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60" yWindow="330" windowWidth="10995" windowHeight="8880" activeTab="2"/>
  </bookViews>
  <sheets>
    <sheet name="ZAC" sheetId="8" r:id="rId1"/>
    <sheet name="CHH" sheetId="9" r:id="rId2"/>
    <sheet name="COA" sheetId="10" r:id="rId3"/>
    <sheet name="DGO" sheetId="11" r:id="rId4"/>
    <sheet name="bases" sheetId="2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xlnm.Print_Area" localSheetId="1">CHH!$474:$510</definedName>
    <definedName name="_xlnm.Print_Area" localSheetId="0">ZAC!$I$1:$AH$2484</definedName>
  </definedNames>
  <calcPr calcId="144525"/>
</workbook>
</file>

<file path=xl/comments1.xml><?xml version="1.0" encoding="utf-8"?>
<comments xmlns="http://schemas.openxmlformats.org/spreadsheetml/2006/main">
  <authors>
    <author>Autor</author>
  </authors>
  <commentList>
    <comment ref="S306" authorId="0">
      <text>
        <r>
          <rPr>
            <b/>
            <sz val="8"/>
            <color indexed="81"/>
            <rFont val="Tahoma"/>
            <family val="2"/>
          </rPr>
          <t xml:space="preserve">NI ABIERTA NI CERRADA
</t>
        </r>
      </text>
    </comment>
    <comment ref="S307" authorId="0">
      <text>
        <r>
          <rPr>
            <b/>
            <sz val="8"/>
            <color indexed="81"/>
            <rFont val="Tahoma"/>
            <family val="2"/>
          </rPr>
          <t>NI ABIERTA NI CERRADA</t>
        </r>
      </text>
    </comment>
    <comment ref="S308" authorId="0">
      <text>
        <r>
          <rPr>
            <b/>
            <sz val="8"/>
            <color indexed="81"/>
            <rFont val="Tahoma"/>
            <family val="2"/>
          </rPr>
          <t xml:space="preserve">NI ABIERTA NI CERRADA
</t>
        </r>
      </text>
    </comment>
    <comment ref="S317" authorId="0">
      <text>
        <r>
          <rPr>
            <sz val="8"/>
            <color indexed="81"/>
            <rFont val="Tahoma"/>
            <family val="2"/>
          </rPr>
          <t xml:space="preserve">REACTIVACION
</t>
        </r>
      </text>
    </comment>
    <comment ref="S344" authorId="0">
      <text>
        <r>
          <rPr>
            <sz val="8"/>
            <color indexed="81"/>
            <rFont val="Tahoma"/>
            <family val="2"/>
          </rPr>
          <t xml:space="preserve">negativa al 16 de agosto
</t>
        </r>
      </text>
    </comment>
    <comment ref="V350" authorId="0">
      <text>
        <r>
          <rPr>
            <b/>
            <sz val="8"/>
            <color indexed="81"/>
            <rFont val="Tahoma"/>
            <family val="2"/>
          </rPr>
          <t xml:space="preserve">MITAD DE CHIP DESPEGADO
</t>
        </r>
      </text>
    </comment>
    <comment ref="S359" authorId="0">
      <text>
        <r>
          <rPr>
            <sz val="8"/>
            <color indexed="81"/>
            <rFont val="Tahoma"/>
            <family val="2"/>
          </rPr>
          <t xml:space="preserve">CERRADA COMO NEGATIVA EL 1 DE AGOSTO
</t>
        </r>
      </text>
    </comment>
    <comment ref="S368" authorId="0">
      <text>
        <r>
          <rPr>
            <sz val="8"/>
            <color indexed="81"/>
            <rFont val="Tahoma"/>
            <family val="2"/>
          </rPr>
          <t xml:space="preserve">NI ABIERTA NI CERRADA
</t>
        </r>
      </text>
    </comment>
    <comment ref="S369" authorId="0">
      <text>
        <r>
          <rPr>
            <sz val="8"/>
            <color indexed="81"/>
            <rFont val="Tahoma"/>
            <family val="2"/>
          </rPr>
          <t xml:space="preserve">NEGATIVA AOL 31 DE JULIO
</t>
        </r>
      </text>
    </comment>
    <comment ref="S370" authorId="0">
      <text>
        <r>
          <rPr>
            <sz val="8"/>
            <color indexed="81"/>
            <rFont val="Tahoma"/>
            <family val="2"/>
          </rPr>
          <t xml:space="preserve">NI ABIERTA NI CERRADA
</t>
        </r>
      </text>
    </comment>
    <comment ref="S376" authorId="0">
      <text>
        <r>
          <rPr>
            <sz val="8"/>
            <color indexed="81"/>
            <rFont val="Tahoma"/>
            <family val="2"/>
          </rPr>
          <t xml:space="preserve">NO CIERRA EN  CUENTA CAPTURADO EN HAET
</t>
        </r>
      </text>
    </comment>
    <comment ref="S378" authorId="0">
      <text>
        <r>
          <rPr>
            <sz val="8"/>
            <color indexed="81"/>
            <rFont val="Tahoma"/>
            <family val="2"/>
          </rPr>
          <t xml:space="preserve">NI ABIERTA NI CERRADA
</t>
        </r>
      </text>
    </comment>
    <comment ref="V378" authorId="0">
      <text>
        <r>
          <rPr>
            <b/>
            <sz val="8"/>
            <color indexed="81"/>
            <rFont val="Tahoma"/>
            <family val="2"/>
          </rPr>
          <t xml:space="preserve">LA PARTE DE ADELANTE ESTA FLOJA </t>
        </r>
      </text>
    </comment>
    <comment ref="S380" authorId="0">
      <text>
        <r>
          <rPr>
            <sz val="8"/>
            <color indexed="81"/>
            <rFont val="Tahoma"/>
            <family val="2"/>
          </rPr>
          <t xml:space="preserve">NI ABIERTA NI CERRADA
</t>
        </r>
      </text>
    </comment>
    <comment ref="S383" authorId="0">
      <text>
        <r>
          <rPr>
            <sz val="8"/>
            <color indexed="81"/>
            <rFont val="Tahoma"/>
            <family val="2"/>
          </rPr>
          <t xml:space="preserve">NI ABIERTA O CERRADA
</t>
        </r>
      </text>
    </comment>
    <comment ref="S385" authorId="0">
      <text>
        <r>
          <rPr>
            <sz val="8"/>
            <color indexed="81"/>
            <rFont val="Tahoma"/>
            <family val="2"/>
          </rPr>
          <t xml:space="preserve">NI ABIERTA NI CERRADA
</t>
        </r>
      </text>
    </comment>
    <comment ref="S391" authorId="0">
      <text>
        <r>
          <rPr>
            <sz val="8"/>
            <color indexed="81"/>
            <rFont val="Tahoma"/>
            <family val="2"/>
          </rPr>
          <t xml:space="preserve">NEGATIVA AL 13 DE AGOSTO
</t>
        </r>
      </text>
    </comment>
    <comment ref="S396" authorId="0">
      <text>
        <r>
          <rPr>
            <b/>
            <sz val="8"/>
            <color indexed="81"/>
            <rFont val="Tahoma"/>
            <family val="2"/>
          </rPr>
          <t>NI ABIERTA NI CERRADA</t>
        </r>
      </text>
    </comment>
    <comment ref="S397" authorId="0">
      <text>
        <r>
          <rPr>
            <b/>
            <sz val="8"/>
            <color indexed="81"/>
            <rFont val="Tahoma"/>
            <family val="2"/>
          </rPr>
          <t>NEGATIVA AL 15 DE AGOSTO</t>
        </r>
      </text>
    </comment>
    <comment ref="S398" authorId="0">
      <text>
        <r>
          <rPr>
            <sz val="8"/>
            <color indexed="81"/>
            <rFont val="Tahoma"/>
            <family val="2"/>
          </rPr>
          <t xml:space="preserve">NO CAPTURA EL IRD
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T6" authorId="0">
      <text>
        <r>
          <rPr>
            <b/>
            <sz val="9"/>
            <color indexed="81"/>
            <rFont val="Tahoma"/>
            <family val="2"/>
          </rPr>
          <t>SE CAPTURO MAL EN CONTROL OPERATIVO, DECIA 81-4122280288</t>
        </r>
      </text>
    </comment>
    <comment ref="T103" authorId="0">
      <text>
        <r>
          <rPr>
            <b/>
            <sz val="9"/>
            <color indexed="81"/>
            <rFont val="Tahoma"/>
            <family val="2"/>
          </rPr>
          <t>MAL CAPTURADO EN CONTROL OPERATIVO, DECIA 81-4182964913</t>
        </r>
      </text>
    </comment>
    <comment ref="H145" authorId="0">
      <text>
        <r>
          <rPr>
            <b/>
            <sz val="8"/>
            <color indexed="81"/>
            <rFont val="Tahoma"/>
            <family val="2"/>
          </rPr>
          <t>LAS CUENTAS QUE NO APARECEN CON TIPO DE ORDEN ES PORQUE AUN NO SE HAN CAPTURADO EN HEAT POR QUE SE PIDIERON FUERA DE CARTERA LIC.</t>
        </r>
      </text>
    </comment>
    <comment ref="V738" authorId="0">
      <text>
        <r>
          <rPr>
            <sz val="8"/>
            <color indexed="81"/>
            <rFont val="Tahoma"/>
            <family val="2"/>
          </rPr>
          <t xml:space="preserve">PEDIR CUENTA
</t>
        </r>
      </text>
    </comment>
    <comment ref="S771" authorId="0">
      <text>
        <r>
          <rPr>
            <b/>
            <sz val="8"/>
            <color indexed="81"/>
            <rFont val="Tahoma"/>
            <family val="2"/>
          </rPr>
          <t>CERRADA COMO NEGATIVA 12 DE JULIO</t>
        </r>
      </text>
    </comment>
    <comment ref="S787" authorId="0">
      <text>
        <r>
          <rPr>
            <sz val="8"/>
            <color indexed="81"/>
            <rFont val="Tahoma"/>
            <family val="2"/>
          </rPr>
          <t xml:space="preserve">CAPTURADO EL IRD PERO NO CIERRA LA CUENTA PREGTUNTAR A FILI
</t>
        </r>
      </text>
    </comment>
    <comment ref="S789" authorId="0">
      <text>
        <r>
          <rPr>
            <b/>
            <sz val="8"/>
            <color indexed="81"/>
            <rFont val="Tahoma"/>
            <family val="2"/>
          </rPr>
          <t>CAPTURADO EL IRD PERO NO CIERRA LA CUENTA ''??? FILI</t>
        </r>
      </text>
    </comment>
    <comment ref="S790" authorId="0">
      <text>
        <r>
          <rPr>
            <sz val="8"/>
            <color indexed="81"/>
            <rFont val="Tahoma"/>
            <family val="2"/>
          </rPr>
          <t xml:space="preserve">CAPTURA DE IRD PERO NO CIERRA LA CUENTA ??? FILI
</t>
        </r>
      </text>
    </comment>
    <comment ref="S791" authorId="0">
      <text>
        <r>
          <rPr>
            <sz val="8"/>
            <color indexed="81"/>
            <rFont val="Tahoma"/>
            <family val="2"/>
          </rPr>
          <t xml:space="preserve">CAPTURADO EL IRD PERO NO CIERRA CUENTA PREGUNTAR FILI
</t>
        </r>
      </text>
    </comment>
    <comment ref="S813" authorId="0">
      <text>
        <r>
          <rPr>
            <sz val="8"/>
            <color indexed="81"/>
            <rFont val="Tahoma"/>
            <family val="2"/>
          </rPr>
          <t xml:space="preserve">NEGATIVA AL 19 DE AGOSTO
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Y9" authorId="0">
      <text>
        <r>
          <rPr>
            <sz val="8"/>
            <color rgb="FF000000"/>
            <rFont val="Tahoma"/>
            <family val="2"/>
          </rPr>
          <t xml:space="preserve">RECUPERADO PARCIAL
</t>
        </r>
      </text>
    </comment>
    <comment ref="S421" authorId="0">
      <text>
        <r>
          <rPr>
            <b/>
            <sz val="8"/>
            <color indexed="81"/>
            <rFont val="Tahoma"/>
            <family val="2"/>
          </rPr>
          <t>DEMANDA</t>
        </r>
      </text>
    </comment>
    <comment ref="S654" authorId="0">
      <text>
        <r>
          <rPr>
            <sz val="8"/>
            <color indexed="81"/>
            <rFont val="Tahoma"/>
            <family val="2"/>
          </rPr>
          <t xml:space="preserve">FUERA DE CARTERA POR PEDIR
</t>
        </r>
      </text>
    </comment>
    <comment ref="S667" authorId="0">
      <text>
        <r>
          <rPr>
            <sz val="8"/>
            <color indexed="81"/>
            <rFont val="Tahoma"/>
            <family val="2"/>
          </rPr>
          <t xml:space="preserve">CUENTA CERRADA COMO REACTIVACION EL 17 AGOSTO
</t>
        </r>
      </text>
    </comment>
    <comment ref="V690" authorId="0">
      <text>
        <r>
          <rPr>
            <sz val="8"/>
            <color indexed="81"/>
            <rFont val="Tahoma"/>
            <family val="2"/>
          </rPr>
          <t xml:space="preserve">FUERA DE CARTERA YA ESTA PEDIDA
</t>
        </r>
      </text>
    </comment>
    <comment ref="V691" authorId="0">
      <text>
        <r>
          <rPr>
            <sz val="8"/>
            <color indexed="81"/>
            <rFont val="Tahoma"/>
            <family val="2"/>
          </rPr>
          <t xml:space="preserve">POEDIDA FUERA DE CARTERA
</t>
        </r>
      </text>
    </comment>
    <comment ref="V692" authorId="0">
      <text>
        <r>
          <rPr>
            <sz val="8"/>
            <color indexed="81"/>
            <rFont val="Tahoma"/>
            <family val="2"/>
          </rPr>
          <t xml:space="preserve">PEDIDA FUERA DE CARTERA
</t>
        </r>
      </text>
    </comment>
    <comment ref="V693" authorId="0">
      <text>
        <r>
          <rPr>
            <sz val="8"/>
            <color indexed="81"/>
            <rFont val="Tahoma"/>
            <family val="2"/>
          </rPr>
          <t xml:space="preserve">NI ABIERTA NI CERRADA  PEDIDA FUERA DE CARTERA
</t>
        </r>
      </text>
    </comment>
    <comment ref="V694" authorId="0">
      <text>
        <r>
          <rPr>
            <sz val="8"/>
            <color indexed="81"/>
            <rFont val="Tahoma"/>
            <family val="2"/>
          </rPr>
          <t xml:space="preserve">PEDIR CUENTA DE IRD NO COINCIDE
</t>
        </r>
      </text>
    </comment>
    <comment ref="S702" authorId="0">
      <text>
        <r>
          <rPr>
            <sz val="9"/>
            <color indexed="81"/>
            <rFont val="Tahoma"/>
            <family val="2"/>
          </rPr>
          <t xml:space="preserve">NEGATIVA AL 26 DE JULIO
</t>
        </r>
      </text>
    </comment>
    <comment ref="S704" authorId="0">
      <text>
        <r>
          <rPr>
            <b/>
            <sz val="9"/>
            <color indexed="81"/>
            <rFont val="Tahoma"/>
            <family val="2"/>
          </rPr>
          <t xml:space="preserve">NEGGATIVA AL 26 DE JULIO
</t>
        </r>
      </text>
    </comment>
    <comment ref="S705" authorId="0">
      <text>
        <r>
          <rPr>
            <sz val="9"/>
            <color indexed="81"/>
            <rFont val="Tahoma"/>
            <family val="2"/>
          </rPr>
          <t xml:space="preserve">NEGATIVA AL 26 DE JULIO
</t>
        </r>
      </text>
    </comment>
    <comment ref="S708" authorId="0">
      <text>
        <r>
          <rPr>
            <sz val="9"/>
            <color indexed="81"/>
            <rFont val="Tahoma"/>
            <family val="2"/>
          </rPr>
          <t xml:space="preserve">NEGATIVA AL 26 DE JULIO
</t>
        </r>
      </text>
    </comment>
    <comment ref="S710" authorId="0">
      <text>
        <r>
          <rPr>
            <b/>
            <sz val="9"/>
            <color indexed="81"/>
            <rFont val="Tahoma"/>
            <family val="2"/>
          </rPr>
          <t>negativa al 26 de juliuo</t>
        </r>
      </text>
    </comment>
    <comment ref="S714" authorId="0">
      <text>
        <r>
          <rPr>
            <sz val="9"/>
            <color indexed="81"/>
            <rFont val="Tahoma"/>
            <family val="2"/>
          </rPr>
          <t xml:space="preserve">NEGATIVA AL 26 DE JULIO
</t>
        </r>
      </text>
    </comment>
    <comment ref="S715" authorId="0">
      <text>
        <r>
          <rPr>
            <b/>
            <sz val="9"/>
            <color indexed="81"/>
            <rFont val="Tahoma"/>
            <family val="2"/>
          </rPr>
          <t xml:space="preserve">NI ABIERTA NI CERRADA </t>
        </r>
      </text>
    </comment>
    <comment ref="S734" authorId="0">
      <text>
        <r>
          <rPr>
            <sz val="9"/>
            <color indexed="81"/>
            <rFont val="Tahoma"/>
            <family val="2"/>
          </rPr>
          <t xml:space="preserve">reactivacion  299
</t>
        </r>
      </text>
    </comment>
    <comment ref="V737" authorId="0">
      <text>
        <r>
          <rPr>
            <sz val="9"/>
            <color indexed="81"/>
            <rFont val="Tahoma"/>
            <family val="2"/>
          </rPr>
          <t xml:space="preserve">SKY + HD  CAJA ESPECIAL
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S109" authorId="0">
      <text>
        <r>
          <rPr>
            <sz val="8"/>
            <color indexed="81"/>
            <rFont val="Tahoma"/>
            <family val="2"/>
          </rPr>
          <t xml:space="preserve">NO COMISIONABLE
</t>
        </r>
      </text>
    </comment>
    <comment ref="S129" authorId="0">
      <text>
        <r>
          <rPr>
            <sz val="8"/>
            <color indexed="81"/>
            <rFont val="Tahoma"/>
            <family val="2"/>
          </rPr>
          <t xml:space="preserve">RESPONDIERON DE SKY NO TIENE CUENTA LIGADA
</t>
        </r>
      </text>
    </comment>
    <comment ref="G279" authorId="0">
      <text>
        <r>
          <rPr>
            <sz val="8"/>
            <color indexed="81"/>
            <rFont val="Tahoma"/>
            <family val="2"/>
          </rPr>
          <t xml:space="preserve">ESTABA REPETIDO CON EL FOLIO 726 MARTHA ALVAREZ
</t>
        </r>
      </text>
    </comment>
    <comment ref="S348" authorId="0">
      <text>
        <r>
          <rPr>
            <sz val="8"/>
            <color indexed="81"/>
            <rFont val="Tahoma"/>
            <family val="2"/>
          </rPr>
          <t xml:space="preserve">IRD RECARGA 60 SE CAPTURO IRD Y SE ENVIA LO SOLICITARON DE SKY
</t>
        </r>
      </text>
    </comment>
    <comment ref="S380" authorId="0">
      <text>
        <r>
          <rPr>
            <sz val="8"/>
            <color indexed="81"/>
            <rFont val="Tahoma"/>
            <family val="2"/>
          </rPr>
          <t xml:space="preserve">RECARGA 60
</t>
        </r>
      </text>
    </comment>
    <comment ref="AC479" authorId="0">
      <text>
        <r>
          <rPr>
            <sz val="8"/>
            <color indexed="81"/>
            <rFont val="Tahoma"/>
            <family val="2"/>
          </rPr>
          <t xml:space="preserve">EN QUE GUIA SE FUE
</t>
        </r>
      </text>
    </comment>
    <comment ref="S569" authorId="0">
      <text>
        <r>
          <rPr>
            <b/>
            <sz val="8"/>
            <color indexed="81"/>
            <rFont val="Tahoma"/>
            <family val="2"/>
          </rPr>
          <t>SE OLE REGRESO EL EQUIPO AL SR. MIGUEL ANGEL 30/05/13</t>
        </r>
      </text>
    </comment>
    <comment ref="S638" authorId="0">
      <text>
        <r>
          <rPr>
            <sz val="8"/>
            <color indexed="81"/>
            <rFont val="Tahoma"/>
            <family val="2"/>
          </rPr>
          <t xml:space="preserve">RECARGA 60
</t>
        </r>
      </text>
    </comment>
    <comment ref="S639" authorId="0">
      <text>
        <r>
          <rPr>
            <sz val="8"/>
            <color indexed="81"/>
            <rFont val="Tahoma"/>
            <family val="2"/>
          </rPr>
          <t xml:space="preserve">FALTA TRAER FOLIO HOJA BLANCA 1309
</t>
        </r>
      </text>
    </comment>
    <comment ref="S668" authorId="0">
      <text>
        <r>
          <rPr>
            <sz val="8"/>
            <color indexed="81"/>
            <rFont val="Tahoma"/>
            <family val="2"/>
          </rPr>
          <t xml:space="preserve">DEMANDA
</t>
        </r>
      </text>
    </comment>
    <comment ref="Z668" authorId="0">
      <text>
        <r>
          <rPr>
            <sz val="8"/>
            <color indexed="81"/>
            <rFont val="Tahoma"/>
            <family val="2"/>
          </rPr>
          <t xml:space="preserve">NO SE CIERRA EN HEAT PORQUE ES DEMANDA
</t>
        </r>
      </text>
    </comment>
    <comment ref="S683" authorId="0">
      <text>
        <r>
          <rPr>
            <sz val="8"/>
            <color indexed="81"/>
            <rFont val="Tahoma"/>
            <family val="2"/>
          </rPr>
          <t xml:space="preserve">SIN CUENTA ASIGNADA
</t>
        </r>
      </text>
    </comment>
    <comment ref="S692" authorId="0">
      <text>
        <r>
          <rPr>
            <sz val="8"/>
            <color indexed="81"/>
            <rFont val="Tahoma"/>
            <family val="2"/>
          </rPr>
          <t xml:space="preserve">RECARGA 60 ESPERAR A QUE CAMBIE ESTATUS
</t>
        </r>
      </text>
    </comment>
    <comment ref="X692" authorId="0">
      <text>
        <r>
          <rPr>
            <sz val="8"/>
            <color indexed="81"/>
            <rFont val="Tahoma"/>
            <family val="2"/>
          </rPr>
          <t xml:space="preserve">RECARGA 60
</t>
        </r>
      </text>
    </comment>
    <comment ref="S693" authorId="0">
      <text>
        <r>
          <rPr>
            <sz val="8"/>
            <color indexed="81"/>
            <rFont val="Tahoma"/>
            <family val="2"/>
          </rPr>
          <t xml:space="preserve">DEMANTA VETV
</t>
        </r>
      </text>
    </comment>
    <comment ref="S788" authorId="0">
      <text>
        <r>
          <rPr>
            <sz val="8"/>
            <color indexed="81"/>
            <rFont val="Tahoma"/>
            <family val="2"/>
          </rPr>
          <t xml:space="preserve">SE CAPTURO MANUALMENTE
</t>
        </r>
      </text>
    </comment>
    <comment ref="Z791" authorId="0">
      <text>
        <r>
          <rPr>
            <sz val="8"/>
            <color indexed="81"/>
            <rFont val="Tahoma"/>
            <family val="2"/>
          </rPr>
          <t xml:space="preserve">DEMANDA
</t>
        </r>
      </text>
    </comment>
    <comment ref="S814" authorId="0">
      <text>
        <r>
          <rPr>
            <sz val="8"/>
            <color indexed="81"/>
            <rFont val="Tahoma"/>
            <family val="2"/>
          </rPr>
          <t xml:space="preserve">SIN CUENTA ASIGNADA YA SE PIDIO PERO NO LA TIENEN 
</t>
        </r>
      </text>
    </comment>
    <comment ref="S815" authorId="0">
      <text>
        <r>
          <rPr>
            <sz val="8"/>
            <color indexed="81"/>
            <rFont val="Tahoma"/>
            <family val="2"/>
          </rPr>
          <t xml:space="preserve">RECARGA  60
</t>
        </r>
      </text>
    </comment>
    <comment ref="S817" authorId="0">
      <text>
        <r>
          <rPr>
            <sz val="8"/>
            <color indexed="81"/>
            <rFont val="Tahoma"/>
            <family val="2"/>
          </rPr>
          <t xml:space="preserve">IRD DE TAMAULIPAS SE PIDIO PERO ES RECRGA 60
</t>
        </r>
      </text>
    </comment>
    <comment ref="G822" authorId="0">
      <text>
        <r>
          <rPr>
            <sz val="8"/>
            <color indexed="81"/>
            <rFont val="Tahoma"/>
            <family val="2"/>
          </rPr>
          <t xml:space="preserve">SE ENVIO FOLIO 1572 NO ENCONTRAMOS FOLIO ORIGINAL
</t>
        </r>
      </text>
    </comment>
    <comment ref="S834" authorId="0">
      <text>
        <r>
          <rPr>
            <sz val="8"/>
            <color indexed="81"/>
            <rFont val="Tahoma"/>
            <family val="2"/>
          </rPr>
          <t xml:space="preserve">DEMANDA
</t>
        </r>
      </text>
    </comment>
    <comment ref="S837" authorId="0">
      <text>
        <r>
          <rPr>
            <sz val="8"/>
            <color indexed="81"/>
            <rFont val="Tahoma"/>
            <family val="2"/>
          </rPr>
          <t xml:space="preserve">DEMANDA
</t>
        </r>
      </text>
    </comment>
    <comment ref="G845" authorId="0">
      <text>
        <r>
          <rPr>
            <sz val="8"/>
            <color indexed="81"/>
            <rFont val="Tahoma"/>
            <family val="2"/>
          </rPr>
          <t xml:space="preserve">SE ENVIO FOLIO1901NO ENCONTRAMOS EL OTRO
</t>
        </r>
      </text>
    </comment>
    <comment ref="V869" authorId="0">
      <text>
        <r>
          <rPr>
            <sz val="8"/>
            <color indexed="81"/>
            <rFont val="Tahoma"/>
            <family val="2"/>
          </rPr>
          <t xml:space="preserve">TARJETA DIFERENTE
</t>
        </r>
      </text>
    </comment>
    <comment ref="V882" authorId="0">
      <text>
        <r>
          <rPr>
            <sz val="8"/>
            <color indexed="81"/>
            <rFont val="Tahoma"/>
            <family val="2"/>
          </rPr>
          <t xml:space="preserve">TARJETA DIFERENTE
</t>
        </r>
      </text>
    </comment>
    <comment ref="S891" authorId="0">
      <text>
        <r>
          <rPr>
            <sz val="8"/>
            <color indexed="81"/>
            <rFont val="Tahoma"/>
            <family val="2"/>
          </rPr>
          <t xml:space="preserve">SIN CUENTA LIGADA
</t>
        </r>
      </text>
    </comment>
    <comment ref="S896" authorId="0">
      <text>
        <r>
          <rPr>
            <sz val="8"/>
            <color indexed="81"/>
            <rFont val="Tahoma"/>
            <family val="2"/>
          </rPr>
          <t xml:space="preserve">SIN CUENTA LIGADA
</t>
        </r>
      </text>
    </comment>
    <comment ref="G924" authorId="0">
      <text>
        <r>
          <rPr>
            <sz val="8"/>
            <color indexed="81"/>
            <rFont val="Tahoma"/>
            <family val="2"/>
          </rPr>
          <t xml:space="preserve">FOLIO ANTERIOR 0075
</t>
        </r>
      </text>
    </comment>
    <comment ref="S929" authorId="0">
      <text>
        <r>
          <rPr>
            <sz val="8"/>
            <color indexed="81"/>
            <rFont val="Tahoma"/>
            <family val="2"/>
          </rPr>
          <t xml:space="preserve">SIN CUENTA LIGADA
</t>
        </r>
      </text>
    </comment>
    <comment ref="S930" authorId="0">
      <text>
        <r>
          <rPr>
            <sz val="8"/>
            <color indexed="81"/>
            <rFont val="Tahoma"/>
            <family val="2"/>
          </rPr>
          <t xml:space="preserve">EQUIPO EN RECARGA 60 ESPERAR A QUE CAMBIE DE ESTATUS
</t>
        </r>
      </text>
    </comment>
    <comment ref="G932" authorId="0">
      <text>
        <r>
          <rPr>
            <sz val="8"/>
            <color indexed="81"/>
            <rFont val="Tahoma"/>
            <family val="2"/>
          </rPr>
          <t xml:space="preserve">NUMERO DE FOLIO ANTERIOR  0083
</t>
        </r>
      </text>
    </comment>
    <comment ref="G933" authorId="0">
      <text>
        <r>
          <rPr>
            <sz val="8"/>
            <color indexed="81"/>
            <rFont val="Tahoma"/>
            <family val="2"/>
          </rPr>
          <t xml:space="preserve">1900 TENIA ESE FOLIO
</t>
        </r>
      </text>
    </comment>
    <comment ref="S937" authorId="0">
      <text>
        <r>
          <rPr>
            <sz val="8"/>
            <color indexed="81"/>
            <rFont val="Tahoma"/>
            <family val="2"/>
          </rPr>
          <t xml:space="preserve">RECARGA 60 ESPERAR A QUE CAMBIE DE ESTATUS
</t>
        </r>
      </text>
    </comment>
    <comment ref="V978" authorId="0">
      <text>
        <r>
          <rPr>
            <sz val="8"/>
            <color indexed="81"/>
            <rFont val="Tahoma"/>
            <family val="2"/>
          </rPr>
          <t xml:space="preserve">TARJETA DIFERENTE
</t>
        </r>
      </text>
    </comment>
    <comment ref="G992" authorId="0">
      <text>
        <r>
          <rPr>
            <sz val="8"/>
            <color indexed="81"/>
            <rFont val="Tahoma"/>
            <family val="2"/>
          </rPr>
          <t xml:space="preserve">FOLIO ANTERIOR 726 A
</t>
        </r>
      </text>
    </comment>
    <comment ref="S1082" authorId="0">
      <text>
        <r>
          <rPr>
            <sz val="8"/>
            <color indexed="81"/>
            <rFont val="Tahoma"/>
            <family val="2"/>
          </rPr>
          <t xml:space="preserve">RECRGA 60
</t>
        </r>
      </text>
    </comment>
    <comment ref="V1092" authorId="0">
      <text>
        <r>
          <rPr>
            <sz val="8"/>
            <color indexed="81"/>
            <rFont val="Tahoma"/>
            <family val="2"/>
          </rPr>
          <t xml:space="preserve">TARJETA DIFERENTE 
</t>
        </r>
      </text>
    </comment>
    <comment ref="S1141" authorId="0">
      <text>
        <r>
          <rPr>
            <sz val="8"/>
            <color indexed="81"/>
            <rFont val="Tahoma"/>
            <family val="2"/>
          </rPr>
          <t xml:space="preserve">RECUPERADO PARCIAL EL OTRO EQUIPO ESTA ACTIVO
</t>
        </r>
      </text>
    </comment>
    <comment ref="S1143" authorId="0">
      <text>
        <r>
          <rPr>
            <sz val="8"/>
            <color indexed="81"/>
            <rFont val="Tahoma"/>
            <family val="2"/>
          </rPr>
          <t xml:space="preserve">RECUPERADO PARCIAL
</t>
        </r>
      </text>
    </comment>
    <comment ref="S1148" authorId="0">
      <text>
        <r>
          <rPr>
            <sz val="8"/>
            <color indexed="81"/>
            <rFont val="Tahoma"/>
            <family val="2"/>
          </rPr>
          <t xml:space="preserve">IRD DE ZACATECAS Y RECUPERADO EN DGO
</t>
        </r>
      </text>
    </comment>
    <comment ref="S1149" authorId="0">
      <text>
        <r>
          <rPr>
            <sz val="8"/>
            <color indexed="81"/>
            <rFont val="Tahoma"/>
            <family val="2"/>
          </rPr>
          <t xml:space="preserve">CUENTA DE ZAC TENEMOS IRD EN DGO Y SE CERRO EN ZAC Y ENVIAMOS NOSOTROS
</t>
        </r>
      </text>
    </comment>
    <comment ref="S1150" authorId="0">
      <text>
        <r>
          <rPr>
            <sz val="8"/>
            <color indexed="81"/>
            <rFont val="Tahoma"/>
            <family val="2"/>
          </rPr>
          <t xml:space="preserve">IRD NO COMISIONABLE YA NO LO ABRIERON EN HEAT ASI SE ENVIA
</t>
        </r>
      </text>
    </comment>
    <comment ref="Y1150" authorId="0">
      <text>
        <r>
          <rPr>
            <sz val="8"/>
            <color indexed="81"/>
            <rFont val="Tahoma"/>
            <family val="2"/>
          </rPr>
          <t xml:space="preserve">NO COMISIONABLE SE PIDIO PERO YA NO LO ACEPTARON ASI SE ENVIO SIN CERRAR
</t>
        </r>
      </text>
    </comment>
    <comment ref="F1151" authorId="0">
      <text>
        <r>
          <rPr>
            <sz val="8"/>
            <color indexed="81"/>
            <rFont val="Tahoma"/>
            <family val="2"/>
          </rPr>
          <t xml:space="preserve">SON EQUIPOS QUE TRAJERON DEL SR MARCELEÑO
</t>
        </r>
      </text>
    </comment>
    <comment ref="F1152" authorId="0">
      <text>
        <r>
          <rPr>
            <sz val="8"/>
            <color indexed="81"/>
            <rFont val="Tahoma"/>
            <family val="2"/>
          </rPr>
          <t xml:space="preserve">ES EQUIPO DEL SR. MARCELEÑO
</t>
        </r>
      </text>
    </comment>
    <comment ref="S1185" authorId="0">
      <text>
        <r>
          <rPr>
            <sz val="8"/>
            <color indexed="81"/>
            <rFont val="Tahoma"/>
            <family val="2"/>
          </rPr>
          <t xml:space="preserve">IRD DE ZACATECAS RECUPERADO EN DGO
</t>
        </r>
      </text>
    </comment>
    <comment ref="U1234" authorId="0">
      <text>
        <r>
          <rPr>
            <sz val="8"/>
            <color indexed="81"/>
            <rFont val="Tahoma"/>
            <family val="2"/>
          </rPr>
          <t xml:space="preserve">SIN TAPA LATERAL IRD DE LA TARJETA
</t>
        </r>
      </text>
    </comment>
    <comment ref="V1241" authorId="0">
      <text>
        <r>
          <rPr>
            <sz val="8"/>
            <color indexed="81"/>
            <rFont val="Tahoma"/>
            <family val="2"/>
          </rPr>
          <t xml:space="preserve">SIN TAPA EN DONDE VA LA TARJETA
</t>
        </r>
      </text>
    </comment>
    <comment ref="U1288" authorId="0">
      <text>
        <r>
          <rPr>
            <sz val="8"/>
            <color indexed="81"/>
            <rFont val="Tahoma"/>
            <family val="2"/>
          </rPr>
          <t xml:space="preserve">NO TIENE TAPA EN DONDE VA LA TARJETA
</t>
        </r>
      </text>
    </comment>
    <comment ref="S1304" authorId="0">
      <text>
        <r>
          <rPr>
            <sz val="8"/>
            <color indexed="81"/>
            <rFont val="Tahoma"/>
            <family val="2"/>
          </rPr>
          <t xml:space="preserve">RECARGA 60
</t>
        </r>
      </text>
    </comment>
    <comment ref="S1326" authorId="0">
      <text>
        <r>
          <rPr>
            <sz val="8"/>
            <color indexed="81"/>
            <rFont val="Tahoma"/>
            <family val="2"/>
          </rPr>
          <t xml:space="preserve">ESPERAR QUE VICTOR JUNTE MAS EQUIPOS
</t>
        </r>
      </text>
    </comment>
    <comment ref="S1352" authorId="0">
      <text>
        <r>
          <rPr>
            <sz val="8"/>
            <color indexed="81"/>
            <rFont val="Tahoma"/>
            <family val="2"/>
          </rPr>
          <t xml:space="preserve">EQUIPO DE VICTOR ESPERAR A QUE ENVIE
</t>
        </r>
      </text>
    </comment>
    <comment ref="S1365" authorId="0">
      <text>
        <r>
          <rPr>
            <sz val="8"/>
            <color indexed="81"/>
            <rFont val="Tahoma"/>
            <family val="2"/>
          </rPr>
          <t xml:space="preserve">DEMANDA
</t>
        </r>
      </text>
    </comment>
    <comment ref="U1369" authorId="0">
      <text>
        <r>
          <rPr>
            <sz val="8"/>
            <color indexed="81"/>
            <rFont val="Tahoma"/>
            <family val="2"/>
          </rPr>
          <t xml:space="preserve">SIN TAPA EN LA TI
</t>
        </r>
      </text>
    </comment>
    <comment ref="S1394" authorId="0">
      <text>
        <r>
          <rPr>
            <sz val="8"/>
            <color indexed="81"/>
            <rFont val="Tahoma"/>
            <family val="2"/>
          </rPr>
          <t xml:space="preserve">RECARGA 60 ESPERAR A QUE CAMBIE DE ESTATUS
</t>
        </r>
      </text>
    </comment>
    <comment ref="U1423" authorId="0">
      <text>
        <r>
          <rPr>
            <b/>
            <sz val="8"/>
            <color indexed="81"/>
            <rFont val="Tahoma"/>
            <family val="2"/>
          </rPr>
          <t>SIN BOTONES EL IRD</t>
        </r>
      </text>
    </comment>
    <comment ref="V1448" authorId="0">
      <text>
        <r>
          <rPr>
            <sz val="8"/>
            <color indexed="81"/>
            <rFont val="Tahoma"/>
            <family val="2"/>
          </rPr>
          <t xml:space="preserve">TARJETA DIFERENTE Y SIN TAPA EN LA TARJETA
</t>
        </r>
      </text>
    </comment>
    <comment ref="S1469" authorId="0">
      <text>
        <r>
          <rPr>
            <sz val="8"/>
            <color indexed="81"/>
            <rFont val="Tahoma"/>
            <family val="2"/>
          </rPr>
          <t xml:space="preserve">NEGATIVA 22 JULIO
</t>
        </r>
      </text>
    </comment>
    <comment ref="S1470" authorId="0">
      <text>
        <r>
          <rPr>
            <sz val="8"/>
            <color indexed="81"/>
            <rFont val="Tahoma"/>
            <family val="2"/>
          </rPr>
          <t xml:space="preserve">NEGATIVA 22 JULIO
</t>
        </r>
      </text>
    </comment>
    <comment ref="S1476" authorId="0">
      <text>
        <r>
          <rPr>
            <sz val="8"/>
            <color indexed="81"/>
            <rFont val="Tahoma"/>
            <family val="2"/>
          </rPr>
          <t xml:space="preserve">NEGATIVA 22 JULIO
</t>
        </r>
      </text>
    </comment>
    <comment ref="S1529" authorId="0">
      <text>
        <r>
          <rPr>
            <sz val="9"/>
            <color indexed="81"/>
            <rFont val="Tahoma"/>
            <family val="2"/>
          </rPr>
          <t xml:space="preserve">NI ABIERTA NI CERRADA
</t>
        </r>
      </text>
    </comment>
    <comment ref="S1530" authorId="0">
      <text>
        <r>
          <rPr>
            <sz val="9"/>
            <color indexed="81"/>
            <rFont val="Tahoma"/>
            <family val="2"/>
          </rPr>
          <t xml:space="preserve">CERRADA POR SKY NEGATIVA AL 1 DE SEPTIEMBRE
</t>
        </r>
      </text>
    </comment>
    <comment ref="S1537" authorId="0">
      <text>
        <r>
          <rPr>
            <b/>
            <sz val="9"/>
            <color indexed="81"/>
            <rFont val="Tahoma"/>
            <family val="2"/>
          </rPr>
          <t>CERRADA COMO NEGATIVA AL 2 DE SEPT POR SKY: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538" authorId="0">
      <text>
        <r>
          <rPr>
            <sz val="9"/>
            <color indexed="81"/>
            <rFont val="Tahoma"/>
            <family val="2"/>
          </rPr>
          <t xml:space="preserve">NI ABIERTA O CERRADA
</t>
        </r>
      </text>
    </comment>
    <comment ref="S1541" authorId="0">
      <text>
        <r>
          <rPr>
            <sz val="9"/>
            <color indexed="81"/>
            <rFont val="Tahoma"/>
            <family val="2"/>
          </rPr>
          <t xml:space="preserve">NEGATIVA AL 28 DE AGOSTO
</t>
        </r>
      </text>
    </comment>
  </commentList>
</comments>
</file>

<file path=xl/sharedStrings.xml><?xml version="1.0" encoding="utf-8"?>
<sst xmlns="http://schemas.openxmlformats.org/spreadsheetml/2006/main" count="73222" uniqueCount="15130">
  <si>
    <t>Tarjeta</t>
  </si>
  <si>
    <t>Entrega</t>
  </si>
  <si>
    <t>Observaciones</t>
  </si>
  <si>
    <t>NIG Interno</t>
  </si>
  <si>
    <t>Nombre del Gestor</t>
  </si>
  <si>
    <t>HD</t>
  </si>
  <si>
    <t>NORMAL</t>
  </si>
  <si>
    <t>ENTREGA TODO</t>
  </si>
  <si>
    <t>FALTO TARJETA</t>
  </si>
  <si>
    <t>FALTO CABLE-FP</t>
  </si>
  <si>
    <t>FALTO CR</t>
  </si>
  <si>
    <t>FALTO TARJ Y CABLE-FP</t>
  </si>
  <si>
    <t>FALTO TARJ Y CR</t>
  </si>
  <si>
    <t>FALTO CABLE-FP Y CR</t>
  </si>
  <si>
    <t>FALTO TARJ, CABLE-FP Y CR</t>
  </si>
  <si>
    <t>81-4204987086</t>
  </si>
  <si>
    <t>TORRES MIJARES MARTHA</t>
  </si>
  <si>
    <t>81-3827387650</t>
  </si>
  <si>
    <t>010B5603479583061</t>
  </si>
  <si>
    <t>GUZMAN ESCOBEDO ABDIEL JUAN CARLOS IVAN</t>
  </si>
  <si>
    <t>81-3955728765</t>
  </si>
  <si>
    <t>010B560347643317D</t>
  </si>
  <si>
    <t>BARRON PEREZ HECTOR RENE</t>
  </si>
  <si>
    <t>81-4237018733</t>
  </si>
  <si>
    <t>RIVERA VALTIERRA BLANCA MARLEM</t>
  </si>
  <si>
    <t>81-4229733868</t>
  </si>
  <si>
    <t>010B640373409953B</t>
  </si>
  <si>
    <t>ALMAGUER CARDENAS SILVIA</t>
  </si>
  <si>
    <t>81-4231250491</t>
  </si>
  <si>
    <t>RODRIGUEZ FRAUSTO FATIMA JUDITH</t>
  </si>
  <si>
    <t>81-4247792078</t>
  </si>
  <si>
    <t>010B6403734002523</t>
  </si>
  <si>
    <t>81-4190360504</t>
  </si>
  <si>
    <t>MURILLO SALAZAR GERARDO</t>
  </si>
  <si>
    <t>CASTILLO VICTORINO REYNA DE JESUS</t>
  </si>
  <si>
    <t>SI</t>
  </si>
  <si>
    <t>NO</t>
  </si>
  <si>
    <t>Fuente de Poder</t>
  </si>
  <si>
    <t>Cable de Corriente</t>
  </si>
  <si>
    <t>Cables de Colores</t>
  </si>
  <si>
    <t>Control Remoto</t>
  </si>
  <si>
    <t>010B03 PACE 68K</t>
  </si>
  <si>
    <t>250BE5 MOTOROLA 5516</t>
  </si>
  <si>
    <t>CE0BE5 THOMSON SLM200</t>
  </si>
  <si>
    <t>CE0B45 THOMSON S12M-T</t>
  </si>
  <si>
    <t>AB0B55 PHILIPS PS12M</t>
  </si>
  <si>
    <t>010B56 PACE S12</t>
  </si>
  <si>
    <t>CE0B46 TECHNICOLOR S12M-L</t>
  </si>
  <si>
    <t>010B64 PACE PS12M-L</t>
  </si>
  <si>
    <t>CE0B14 TECHNICOLOR S14</t>
  </si>
  <si>
    <t>620AE0 SKY+DVR830i</t>
  </si>
  <si>
    <t>010B25 SKY+HD</t>
  </si>
  <si>
    <t>010B4A SKY HD</t>
  </si>
  <si>
    <t>MARCA Y MODELO</t>
  </si>
  <si>
    <t>Folio de Recuperaciòn</t>
  </si>
  <si>
    <t>Tipo de IRD</t>
  </si>
  <si>
    <t>Marca - Modelo</t>
  </si>
  <si>
    <t>No. de Cuenta Solicitada por Email</t>
  </si>
  <si>
    <t>EN PROCESO</t>
  </si>
  <si>
    <t>RECIBIDA</t>
  </si>
  <si>
    <t>Solicitada "Fuera de Cartera" en Heat</t>
  </si>
  <si>
    <t>Equipo Enviado a SKY</t>
  </si>
  <si>
    <t>Fecha de Envìo a SKY</t>
  </si>
  <si>
    <t>No. de Guìa de Envìo a SKY</t>
  </si>
  <si>
    <t>AB0B0A PHILIPS M3 - NC</t>
  </si>
  <si>
    <t>AB0B0D PHILIPS M4.2 - NC</t>
  </si>
  <si>
    <t>250B50 ZENITH TP2 - NC</t>
  </si>
  <si>
    <t>250BB0 ZENITH TP3 - NC</t>
  </si>
  <si>
    <t>010BB5 PACE 5512 -NC</t>
  </si>
  <si>
    <t>250BB5 ZENITH 5512 -NC</t>
  </si>
  <si>
    <t>250BB6 MOTOROLA 5512 -NC</t>
  </si>
  <si>
    <t>620AE1 SKY+DVR831i - NC</t>
  </si>
  <si>
    <t>ZAC_05017</t>
  </si>
  <si>
    <t>En Cartera?</t>
  </si>
  <si>
    <t>Nombre del Suscriptor</t>
  </si>
  <si>
    <t>Cuenta</t>
  </si>
  <si>
    <t>Orden de Recuperaciòn</t>
  </si>
  <si>
    <t>Serie</t>
  </si>
  <si>
    <t>"Captura IRD" en Heat</t>
  </si>
  <si>
    <t>"Cierre" en Heat</t>
  </si>
  <si>
    <t>N/A</t>
  </si>
  <si>
    <t>CHH_05027_CHG-0004 1</t>
  </si>
  <si>
    <t>CHH_05027_CHG-0004 2</t>
  </si>
  <si>
    <t>CHH_05027_CHG-0004 3</t>
  </si>
  <si>
    <t>CHH_05027_CHG-0004 4</t>
  </si>
  <si>
    <t>CHH_05027_CHG-0004 5</t>
  </si>
  <si>
    <t>CHH_05027_CHG-0004 7</t>
  </si>
  <si>
    <t>CHH_05027_CHG-0004 8</t>
  </si>
  <si>
    <t>CHH_05027_CHG-0004 9</t>
  </si>
  <si>
    <t>CHH_05027_CHG-0004 10</t>
  </si>
  <si>
    <t>CHH_05027_CHG-0004 11</t>
  </si>
  <si>
    <t>CHH_05027_CHG-0004 12</t>
  </si>
  <si>
    <t>CHH_05027_CHG-0004 13</t>
  </si>
  <si>
    <t>CHH_05027_CHG-0004 15</t>
  </si>
  <si>
    <t>CHH_05027_CHG-0004 17</t>
  </si>
  <si>
    <t>CHH_05027_CHG-0004 18</t>
  </si>
  <si>
    <t>CHH_05027_CHG-0004 20</t>
  </si>
  <si>
    <t>CHH_05027_CHG-0004 21</t>
  </si>
  <si>
    <t>CHH_05027_CHG-0004 22</t>
  </si>
  <si>
    <t>CHH_05027_CHG-0004 23</t>
  </si>
  <si>
    <t>CHH_05027_CHG-0004 24</t>
  </si>
  <si>
    <t>CHH_05027_CHG-0004 25</t>
  </si>
  <si>
    <t>CHH_05027_CHG-0004 26</t>
  </si>
  <si>
    <t>CHH_05027_CHG-0004 27</t>
  </si>
  <si>
    <t>PINEDA SILVA GABRIEL</t>
  </si>
  <si>
    <t>MORALES BRITO JESSICA EDITH</t>
  </si>
  <si>
    <t>NUÑEZ NUÑEZ MARIA GUADALUPE</t>
  </si>
  <si>
    <t>SALAS CARLOS EDUARDO</t>
  </si>
  <si>
    <t>HERNANDEZ LOPEZ ELVA AIDE</t>
  </si>
  <si>
    <t>VILLEDA MARTINEZ MARIBEL</t>
  </si>
  <si>
    <t>ALBARRAN PORRAS REBECA</t>
  </si>
  <si>
    <t>DE LA CRUZ MUÑIZ MIGUEL IVAN</t>
  </si>
  <si>
    <t>REYES ARIZPE JOSE GUADALUPE</t>
  </si>
  <si>
    <t>SERNA RODRIGUEZ KARLA GUADALUPE</t>
  </si>
  <si>
    <t>CARRANZA REYES MARIA LUISA</t>
  </si>
  <si>
    <t>CHAVEZ GABINO MARIA ELENA</t>
  </si>
  <si>
    <t>SILVIA GASTELUM ALMA LIDIA</t>
  </si>
  <si>
    <t>BOBADILLA ROSALES HORACIO</t>
  </si>
  <si>
    <t>MARISCAL VILLALOBOS DIANA GUADALUPE</t>
  </si>
  <si>
    <t>GONZALES FLORES SAIRA ALEJANDRA</t>
  </si>
  <si>
    <t>CERVANTES GOMES GLORIA</t>
  </si>
  <si>
    <t>POSADA BALDERRAMA ADRIANA</t>
  </si>
  <si>
    <t>RIVERA TRILLO RODOLFO</t>
  </si>
  <si>
    <t>CAMPOS GUERRERO BRISA GUADALUPE</t>
  </si>
  <si>
    <t>HERRERA GARCIA DAVID</t>
  </si>
  <si>
    <t>MENDEZ VEGA JOEL</t>
  </si>
  <si>
    <t>CRUZ GATICA ROBERTO</t>
  </si>
  <si>
    <t>81-4248149833</t>
  </si>
  <si>
    <t>250BE50010584479A</t>
  </si>
  <si>
    <t>81-4179418416</t>
  </si>
  <si>
    <t>AB0B550175547979B</t>
  </si>
  <si>
    <t>81-4268957550</t>
  </si>
  <si>
    <t>010B6403734098863</t>
  </si>
  <si>
    <t>AB0B5501752024393</t>
  </si>
  <si>
    <t>81-4132819392</t>
  </si>
  <si>
    <t>010B5603472967805</t>
  </si>
  <si>
    <t>81-4191993064</t>
  </si>
  <si>
    <t>CE0B4501943483610</t>
  </si>
  <si>
    <t>81-4141932372</t>
  </si>
  <si>
    <t>CE0B1421364166248</t>
  </si>
  <si>
    <t>81-4172773476</t>
  </si>
  <si>
    <t>CE0B142136255525C</t>
  </si>
  <si>
    <t>81-4286963521</t>
  </si>
  <si>
    <t>AB0B5501753236622</t>
  </si>
  <si>
    <t>81-4193765679</t>
  </si>
  <si>
    <t>250BE501000844914</t>
  </si>
  <si>
    <t>81-4274980270</t>
  </si>
  <si>
    <t>CE0B450194775073C</t>
  </si>
  <si>
    <t>81-4141915854</t>
  </si>
  <si>
    <t>CE0BE501940707471</t>
  </si>
  <si>
    <t>81-4076240848</t>
  </si>
  <si>
    <t>CE0B142136616646C</t>
  </si>
  <si>
    <t>81-4186221885</t>
  </si>
  <si>
    <t>CE0B4501940598495</t>
  </si>
  <si>
    <t>81-4136968205</t>
  </si>
  <si>
    <t>250BE50010551159E</t>
  </si>
  <si>
    <t>81-4264268425</t>
  </si>
  <si>
    <t>81-4120949958</t>
  </si>
  <si>
    <t>010B5603476377469</t>
  </si>
  <si>
    <t>81-4157410673</t>
  </si>
  <si>
    <t>CE0B4603726093512</t>
  </si>
  <si>
    <t>81-4179472443</t>
  </si>
  <si>
    <t>81-4244909433</t>
  </si>
  <si>
    <t>CE0B4603724428813</t>
  </si>
  <si>
    <t>81-4172669188</t>
  </si>
  <si>
    <t>CE0B4501945716141</t>
  </si>
  <si>
    <t>81-4160347304</t>
  </si>
  <si>
    <t>CEOBE500873217757</t>
  </si>
  <si>
    <t>CHG-0004</t>
  </si>
  <si>
    <t>DOMINGUEZ GARCIA LUIS FERNANDO</t>
  </si>
  <si>
    <t>CE0B142138214089D</t>
  </si>
  <si>
    <t>010B6403732557683</t>
  </si>
  <si>
    <t>CAMPOR RAMOS JESUS</t>
  </si>
  <si>
    <t>PALFOX CARSTENSEN JOSE GHUILLERMO</t>
  </si>
  <si>
    <t>LOPEZ HERRERA MARIA GUADALUPE</t>
  </si>
  <si>
    <t>81-4238684943</t>
  </si>
  <si>
    <t>81-4304224933</t>
  </si>
  <si>
    <t>81-4189188041</t>
  </si>
  <si>
    <t>CE0B460372252913E</t>
  </si>
  <si>
    <t>010B6403730301616</t>
  </si>
  <si>
    <t>CE0B1421366069968</t>
  </si>
  <si>
    <t>CHH_05027_CHG-0004 28</t>
  </si>
  <si>
    <t>DE ANDA CASTROJAVIER</t>
  </si>
  <si>
    <t>81-4233998045</t>
  </si>
  <si>
    <t>010B560347732406D</t>
  </si>
  <si>
    <t>CHH_05027_CHG-0004 29</t>
  </si>
  <si>
    <t>GONZALES SAMANIEGO NANCY</t>
  </si>
  <si>
    <t>81-4129484960</t>
  </si>
  <si>
    <t>010B6403730425193</t>
  </si>
  <si>
    <t>CHH_05027_CHG-0004 30</t>
  </si>
  <si>
    <t xml:space="preserve"> BERNAL EDUARDO</t>
  </si>
  <si>
    <t>81-4243287933</t>
  </si>
  <si>
    <t>010B5603473353608</t>
  </si>
  <si>
    <t>CHH_05027_CHG-0004 31</t>
  </si>
  <si>
    <t>SANCHES GURREA VIOLETA CRISTINA</t>
  </si>
  <si>
    <t>81-4280069633</t>
  </si>
  <si>
    <t>SANCHES GUERRA VIOLETA CRISTINA</t>
  </si>
  <si>
    <t>CE0B450194418112D</t>
  </si>
  <si>
    <t>CHH_05027_CHG-0004 32</t>
  </si>
  <si>
    <t>TORRES PEDROZA IROEL</t>
  </si>
  <si>
    <t>81-4219794033</t>
  </si>
  <si>
    <t>010B5603476026620</t>
  </si>
  <si>
    <t>PEDROZA TORRES IROEL</t>
  </si>
  <si>
    <t>010B5603476764895</t>
  </si>
  <si>
    <t>CHH_05027_CHG-0004 33</t>
  </si>
  <si>
    <t>VALLES MONDRAGON DANIEL</t>
  </si>
  <si>
    <t>CE0B1421359595409</t>
  </si>
  <si>
    <t>CHH_05027_CHG-0004 34</t>
  </si>
  <si>
    <t>SOLIS ESPEJO SEFERINO</t>
  </si>
  <si>
    <t>81-4189362233</t>
  </si>
  <si>
    <t>010B640373090650E</t>
  </si>
  <si>
    <t>CHH_05027_CHG-0004 35</t>
  </si>
  <si>
    <t>HERRERA LERMA PERLA ALEJANDRA</t>
  </si>
  <si>
    <t>81-4219811133</t>
  </si>
  <si>
    <t>CE0B4501943354805</t>
  </si>
  <si>
    <t>CHH_05027_CHG-0004 36</t>
  </si>
  <si>
    <t>RAMIREZ CALVILLO GULLERMO</t>
  </si>
  <si>
    <t>81-4171174450</t>
  </si>
  <si>
    <t>CE0B4501941452784</t>
  </si>
  <si>
    <t>CHH_05027_CHG-0004 37</t>
  </si>
  <si>
    <t xml:space="preserve">DE SANTIAGO BILLALOBOS CARLOS </t>
  </si>
  <si>
    <t>81-4218953868</t>
  </si>
  <si>
    <t>010B5601757417286</t>
  </si>
  <si>
    <t>CHH_05027_CHG-0004 38</t>
  </si>
  <si>
    <t>SOTELO TREJO MARISSA</t>
  </si>
  <si>
    <t>81-4143742251</t>
  </si>
  <si>
    <t>250BE500105449472</t>
  </si>
  <si>
    <t>CHH_05027_CHG-0004 39</t>
  </si>
  <si>
    <t>AGUILERA RINCON ADIEL OMAR</t>
  </si>
  <si>
    <t>81-4121941954</t>
  </si>
  <si>
    <t>250BE50010551895E</t>
  </si>
  <si>
    <t>CHH_05027_CHG-0004 40</t>
  </si>
  <si>
    <t>CARRILLO MANRIQUEZ LIZETH</t>
  </si>
  <si>
    <t>81-4268949872</t>
  </si>
  <si>
    <t>AB0B550175467354B</t>
  </si>
  <si>
    <t>CHH_05027_CHG-0004 41</t>
  </si>
  <si>
    <t>BERNAL RABELO MINERVA LETICIA</t>
  </si>
  <si>
    <t>81-4264245331</t>
  </si>
  <si>
    <t>CHH_05027_CHG-0004 42</t>
  </si>
  <si>
    <t>LOPEZ GARCIA ROMAN GERARDO</t>
  </si>
  <si>
    <t>81-4129368149</t>
  </si>
  <si>
    <t>CE0B450087762929E</t>
  </si>
  <si>
    <t>CHH_05027_CHG-0004 43</t>
  </si>
  <si>
    <t>CE0B450087830811F</t>
  </si>
  <si>
    <t>CHH_05027_CHG-0004 44</t>
  </si>
  <si>
    <t>DE LA CRUZ LOYA LUCRECIA MARGARITA</t>
  </si>
  <si>
    <t>81-4282802214</t>
  </si>
  <si>
    <t>CHH_05027_CHG-0004 45</t>
  </si>
  <si>
    <t>SALCIDO SALVATIERRA SARAHI</t>
  </si>
  <si>
    <t>81-4199858140</t>
  </si>
  <si>
    <t>CE0B142135648713C</t>
  </si>
  <si>
    <t>CE0B4501944201874</t>
  </si>
  <si>
    <t>81-4285318574</t>
  </si>
  <si>
    <t>VALDEZ ROSALES HUGO ALBERTO</t>
  </si>
  <si>
    <t>81-4287441151</t>
  </si>
  <si>
    <t>010B5603474929054</t>
  </si>
  <si>
    <t>Status</t>
  </si>
  <si>
    <t>IRD A FACTURAR</t>
  </si>
  <si>
    <t>IRD FACTURADO</t>
  </si>
  <si>
    <t>No. Factura</t>
  </si>
  <si>
    <t>CE0B142137653143D</t>
  </si>
  <si>
    <t>CE0B1421366594190</t>
  </si>
  <si>
    <t>CE0B4603724011116</t>
  </si>
  <si>
    <t>CE0B450087042095F</t>
  </si>
  <si>
    <t>ENVIAR</t>
  </si>
  <si>
    <t>ZAG-0001</t>
  </si>
  <si>
    <t>MUÑOZ RIVERA JUAN GABRIEL</t>
  </si>
  <si>
    <t>CE0B142138725211C</t>
  </si>
  <si>
    <t>CE0B142136316575C</t>
  </si>
  <si>
    <t>ZAC_05017 ZAG-001 10</t>
  </si>
  <si>
    <t>ZAC_05017 ZAG-001 1</t>
  </si>
  <si>
    <t>ZAC_05017 ZAG-001 3</t>
  </si>
  <si>
    <t>ZAC_05017 ZAG-001 5</t>
  </si>
  <si>
    <t>ZAC_05017 ZAG-001 4</t>
  </si>
  <si>
    <t>ZAC_05017 ZAG-001 6</t>
  </si>
  <si>
    <t>ZAC_05017 ZAG-001 7</t>
  </si>
  <si>
    <t>ZAC_05017 ZAG-001 8</t>
  </si>
  <si>
    <t>81-4199856651</t>
  </si>
  <si>
    <t>RAMOS RIVERA VERONICA</t>
  </si>
  <si>
    <t>ZAC_05017 ZAG-001 9</t>
  </si>
  <si>
    <t>81-4162195129</t>
  </si>
  <si>
    <t>CHAURIGA JIMENEZ JOSE MANUEL</t>
  </si>
  <si>
    <t>ZAC_05017 ZAG-001 11</t>
  </si>
  <si>
    <t>ZAC_05017 ZAG-001 12</t>
  </si>
  <si>
    <t>ZAC_05017 ZAG-001 13</t>
  </si>
  <si>
    <t>ZAC_05017 ZAG-001 14</t>
  </si>
  <si>
    <t>FDC</t>
  </si>
  <si>
    <t>EN CARTERA</t>
  </si>
  <si>
    <t>501081375294</t>
  </si>
  <si>
    <t>501077891353</t>
  </si>
  <si>
    <t>501091714912</t>
  </si>
  <si>
    <t>CE0B142140307060C</t>
  </si>
  <si>
    <t>AUTORIZADA</t>
  </si>
  <si>
    <t>RECHAZADA</t>
  </si>
  <si>
    <t>ZAG-0004 2</t>
  </si>
  <si>
    <t>501049324418</t>
  </si>
  <si>
    <t>81-4269546333</t>
  </si>
  <si>
    <t>GONZALEZ HERNANDEZ GABRIELA</t>
  </si>
  <si>
    <t>CE0BE50087776451B</t>
  </si>
  <si>
    <t>CE0B4501941831244</t>
  </si>
  <si>
    <t>ZAG-0004 3</t>
  </si>
  <si>
    <t>501048616368</t>
  </si>
  <si>
    <t>ZALDIVAR VALDEZ GUSTAVO</t>
  </si>
  <si>
    <t>81-4285863133</t>
  </si>
  <si>
    <t>010B5603471779221</t>
  </si>
  <si>
    <t>010B2500000027012</t>
  </si>
  <si>
    <t>ZAG-0004 4</t>
  </si>
  <si>
    <t>81-4260040208</t>
  </si>
  <si>
    <t>LOPEZ GUERRERO MARIA IRMA</t>
  </si>
  <si>
    <t>501054672537</t>
  </si>
  <si>
    <t>CE0B4501943362874</t>
  </si>
  <si>
    <t>501088228272</t>
  </si>
  <si>
    <t>81-4273140946</t>
  </si>
  <si>
    <t>250BE50010458778B</t>
  </si>
  <si>
    <t>RUIZ DOMINGUEZ MAURO ANTONIO</t>
  </si>
  <si>
    <t>ZAG-0004 6</t>
  </si>
  <si>
    <t>ZAG-0004 7</t>
  </si>
  <si>
    <t>501023363341</t>
  </si>
  <si>
    <t>81-4323395153</t>
  </si>
  <si>
    <t>DIAZ GARCIA ANA MARIA</t>
  </si>
  <si>
    <t>010B5603470991221</t>
  </si>
  <si>
    <t>81-4198901968</t>
  </si>
  <si>
    <t>501082257178</t>
  </si>
  <si>
    <t>REVELES VILLEGAS HUGO</t>
  </si>
  <si>
    <t>CE0B4501943804620</t>
  </si>
  <si>
    <t>ZAG-0004 8</t>
  </si>
  <si>
    <t>ZAG-0004 9</t>
  </si>
  <si>
    <t>501030538810</t>
  </si>
  <si>
    <t>ZESATI JIMENEZ ADRIANA ALICIA</t>
  </si>
  <si>
    <t>81-4244022459</t>
  </si>
  <si>
    <t>AB0B550175211047F</t>
  </si>
  <si>
    <t>ZAG-0004 11</t>
  </si>
  <si>
    <t>501030215757</t>
  </si>
  <si>
    <t>81-4279842790</t>
  </si>
  <si>
    <t>QUEZADA LOZANO MARIA AMANDA</t>
  </si>
  <si>
    <t>CE0BE500876696633</t>
  </si>
  <si>
    <t>ZAG-0004 12</t>
  </si>
  <si>
    <t>81-4321554673</t>
  </si>
  <si>
    <t>501023401372</t>
  </si>
  <si>
    <t>PIÑA CABRERA MARIA DEL CARMEN</t>
  </si>
  <si>
    <t>CE0BE50087387606F</t>
  </si>
  <si>
    <t>CE0BE50087387947F</t>
  </si>
  <si>
    <t xml:space="preserve">CHH_05027_CHG-0004 46 </t>
  </si>
  <si>
    <t>CHH_05027_CHG-0004 47</t>
  </si>
  <si>
    <t>CHH_05027_CHG-0004 48</t>
  </si>
  <si>
    <t>CHH_05027_CHG-0004 49</t>
  </si>
  <si>
    <t>LOPEZ ISAURA GUADALUPE</t>
  </si>
  <si>
    <t>MARTINEZ DOMINGUEZ JAVIER</t>
  </si>
  <si>
    <t>CHAVEZ GUILLEN JAIME ALBERO</t>
  </si>
  <si>
    <t>VILLANUEVA ROJAS XOCHITL</t>
  </si>
  <si>
    <t>MUÑOS DEL RIO MIGUEL ANGEL</t>
  </si>
  <si>
    <t>NUÑEZ MARTINES EVANGELINA</t>
  </si>
  <si>
    <t>81-4132843626</t>
  </si>
  <si>
    <t>81-4141871016</t>
  </si>
  <si>
    <t>81-4186225669</t>
  </si>
  <si>
    <t>81-4184313520</t>
  </si>
  <si>
    <t>81-4179408510</t>
  </si>
  <si>
    <t>81-4264263489</t>
  </si>
  <si>
    <t>CE0B4603725944823</t>
  </si>
  <si>
    <t>010B560175766492B</t>
  </si>
  <si>
    <t>CE0B450194550607C</t>
  </si>
  <si>
    <t>CE0B142136493922D</t>
  </si>
  <si>
    <t>CHH_05027_CHG-0005 51</t>
  </si>
  <si>
    <t>CHH_05027_CHG-0005 50</t>
  </si>
  <si>
    <t>CHH_05027_CHG-0005 52</t>
  </si>
  <si>
    <t>CHH_05027_CHG-0005 53</t>
  </si>
  <si>
    <t>CHH_05027_CHG-0005 54</t>
  </si>
  <si>
    <t>CHH_05027_CHG-0005 56</t>
  </si>
  <si>
    <t>CHH_05027_CHG-0005 57</t>
  </si>
  <si>
    <t>CHH_05027_CHG-0005 58</t>
  </si>
  <si>
    <t xml:space="preserve">CHH_05027_CHG-0005 59 </t>
  </si>
  <si>
    <t>CHH_05027_CHG-0005 60</t>
  </si>
  <si>
    <t>NEVAREZ COTTO MARTHA ELIZABETH</t>
  </si>
  <si>
    <t>BARRAZA HOLGUIN MARIA ELIZABETH</t>
  </si>
  <si>
    <t>SOSA PINALES JESUS JOSE</t>
  </si>
  <si>
    <t>VILLALOBOS HERRERA MARIA CONCEPCION</t>
  </si>
  <si>
    <t>ORTEGA SANCHEZ MARIA GUADALUPE</t>
  </si>
  <si>
    <t>MENDEZ TERRAZAS LILIANA ABIGAIL</t>
  </si>
  <si>
    <t>81-4169417373</t>
  </si>
  <si>
    <t>81-4172755186</t>
  </si>
  <si>
    <t>81-4125302171</t>
  </si>
  <si>
    <t>81-4178621023</t>
  </si>
  <si>
    <t>81-4132837715</t>
  </si>
  <si>
    <t>81-4282756993</t>
  </si>
  <si>
    <t>81-4186229200</t>
  </si>
  <si>
    <t>81-4193714096</t>
  </si>
  <si>
    <t>CE0B450194550658C</t>
  </si>
  <si>
    <t>250BE50100075203C</t>
  </si>
  <si>
    <t>010B6403733597626</t>
  </si>
  <si>
    <t>CE0B1421367814079</t>
  </si>
  <si>
    <t>ABOB5501753824473</t>
  </si>
  <si>
    <t>CE0B4501945715651</t>
  </si>
  <si>
    <t>CE0B1421360065848</t>
  </si>
  <si>
    <t>CE0B4603725990732</t>
  </si>
  <si>
    <t>CHH_05027_CHG-0004 71</t>
  </si>
  <si>
    <t>CHH_05027_CHG-0004 72</t>
  </si>
  <si>
    <t>CHH_05027_CHG-0004 73</t>
  </si>
  <si>
    <t>CHH_05027_CHG-0004 74</t>
  </si>
  <si>
    <t>CHH_05027_CHG-0004 76</t>
  </si>
  <si>
    <t>CHH_05027_CHG-0004 75</t>
  </si>
  <si>
    <t>CHH_05027_CHG-0004 77</t>
  </si>
  <si>
    <t>CHH_05027_CHG-0004 78</t>
  </si>
  <si>
    <t>CHH_05027_CHG-0004 79</t>
  </si>
  <si>
    <t>CHH_05027_CHG-0004 81</t>
  </si>
  <si>
    <t>CHH_05027_CHG-0004 83</t>
  </si>
  <si>
    <t>CHH_05027_CHG-0004 84</t>
  </si>
  <si>
    <t>CHH_05027_CHG-0004 86</t>
  </si>
  <si>
    <t>CHH_05027_CHG-0004 87</t>
  </si>
  <si>
    <t>CHH_05027_CHG-0004 88</t>
  </si>
  <si>
    <t>SOLIS ESPEJO EDGAR</t>
  </si>
  <si>
    <t>SALGADO VELO MARIO ALBERTO</t>
  </si>
  <si>
    <t>MUÑOS MIGUEL ANGEL</t>
  </si>
  <si>
    <t>GOMEZ SARACHO LUISA FERNANDA</t>
  </si>
  <si>
    <t>RAMIREZ ACOSTA ELVIRA</t>
  </si>
  <si>
    <t>GARCIA HOLGUIN CARMEN</t>
  </si>
  <si>
    <t>PARRA MENDEZ ERNESTO</t>
  </si>
  <si>
    <t xml:space="preserve">GALVAN CARRILLO MIGUEL ANGEL </t>
  </si>
  <si>
    <t>MIRANDA CAMPOS VICTOR</t>
  </si>
  <si>
    <t>PIÑON GARCIA ANA LILIA</t>
  </si>
  <si>
    <t>LOPEZ GARCIA ISIDRO</t>
  </si>
  <si>
    <t>DELGADO IVONE YERALDIN</t>
  </si>
  <si>
    <t>81-4273085464</t>
  </si>
  <si>
    <t>81-4172906214</t>
  </si>
  <si>
    <t>81-4276726760</t>
  </si>
  <si>
    <t>81-4172552333</t>
  </si>
  <si>
    <t>81-4170750433</t>
  </si>
  <si>
    <t>81-4288355238</t>
  </si>
  <si>
    <t>81-4195694821</t>
  </si>
  <si>
    <t>81-4134665817</t>
  </si>
  <si>
    <t>81-4265847657</t>
  </si>
  <si>
    <t>81-4134660945</t>
  </si>
  <si>
    <t>81-4132838821</t>
  </si>
  <si>
    <t>81-4247762636</t>
  </si>
  <si>
    <t>81-4172738504</t>
  </si>
  <si>
    <t>010B5603471155448</t>
  </si>
  <si>
    <t>CE0B1421373198028</t>
  </si>
  <si>
    <t>CE0B142138698649D</t>
  </si>
  <si>
    <t>010B5603477451310</t>
  </si>
  <si>
    <t>CE0B4501944632150</t>
  </si>
  <si>
    <t>CE0B450087393709A</t>
  </si>
  <si>
    <t>CE0B4501941338190</t>
  </si>
  <si>
    <t>CE0BE500874450582</t>
  </si>
  <si>
    <t>CE0B142136869672D</t>
  </si>
  <si>
    <t>CE0B1421450744731</t>
  </si>
  <si>
    <t>CE0B4501945714499</t>
  </si>
  <si>
    <t>CE0B4603722393547</t>
  </si>
  <si>
    <t>CE0B450194120021D</t>
  </si>
  <si>
    <t>CHH_05027_CHG-0004 89</t>
  </si>
  <si>
    <t>CHH_05027_CHG-0004 91</t>
  </si>
  <si>
    <t>CHH_05027_CHG-0004 92</t>
  </si>
  <si>
    <t>CHH_05027_CHG-0004 93</t>
  </si>
  <si>
    <t>CHH_05027_CHG-0004 94</t>
  </si>
  <si>
    <t xml:space="preserve">CHH_05027_CHG-0004 95 </t>
  </si>
  <si>
    <t>CHH_05027_CHG-0004 96</t>
  </si>
  <si>
    <t>CHH_05027_CHG-0004 97</t>
  </si>
  <si>
    <t>CHH_05027_CHG-0004 98</t>
  </si>
  <si>
    <t>CHH_05027_CHG-0004 99</t>
  </si>
  <si>
    <t>CHH_05027_CHG-0004 100</t>
  </si>
  <si>
    <t>ALMANZAR DELGADO MAYRA GUADALUPE</t>
  </si>
  <si>
    <t>LARES FLORES ELIZABETH</t>
  </si>
  <si>
    <t>DELGADO MOLINA VERONICA</t>
  </si>
  <si>
    <t>CISNEROS ROSA ELVA</t>
  </si>
  <si>
    <t>MONTES JARA PATRICIA</t>
  </si>
  <si>
    <t>FLOR TARANGO BLANCA</t>
  </si>
  <si>
    <t>MARTINEZ SOTO GRISELDA</t>
  </si>
  <si>
    <t>CRUZ MACIAS JESUS OSCAR</t>
  </si>
  <si>
    <t>GLORIA HERNANDEZ JUANA LILIANA</t>
  </si>
  <si>
    <t>SANCHES ANAYA ABEL</t>
  </si>
  <si>
    <t>GUERRERO DE LA CRUZ ANTONIO</t>
  </si>
  <si>
    <t>81-4192075816</t>
  </si>
  <si>
    <t>81-4198874943</t>
  </si>
  <si>
    <t>81-4181305734</t>
  </si>
  <si>
    <t>81-4152450610</t>
  </si>
  <si>
    <t>81-4195695014</t>
  </si>
  <si>
    <t>81-4279869440</t>
  </si>
  <si>
    <t>81-4264250081</t>
  </si>
  <si>
    <t>81-4214567733</t>
  </si>
  <si>
    <t>81-4270585622</t>
  </si>
  <si>
    <t>CE0BE501940869109</t>
  </si>
  <si>
    <t>CE0B1421366297795</t>
  </si>
  <si>
    <t>AB0B5501756024647</t>
  </si>
  <si>
    <t>CE0B4603721556497</t>
  </si>
  <si>
    <t>CE0B1421363845405</t>
  </si>
  <si>
    <t>010B640373031487E</t>
  </si>
  <si>
    <t>010B5603476131444</t>
  </si>
  <si>
    <t>AB0B550175527576B</t>
  </si>
  <si>
    <t>CE0B1421382669990</t>
  </si>
  <si>
    <t>010B5601757699663</t>
  </si>
  <si>
    <t>CE0B4603722200353</t>
  </si>
  <si>
    <t>VELAZQUEZ  RODRIGUEZ DANIELA</t>
  </si>
  <si>
    <t>TREJO URIBE LAURA</t>
  </si>
  <si>
    <t>MOLINA CONTRERAS EUGENIO</t>
  </si>
  <si>
    <t>250BE50010460952A</t>
  </si>
  <si>
    <t>BARAY HEREDIA  PATRICIA</t>
  </si>
  <si>
    <t>81-4158436494</t>
  </si>
  <si>
    <t>010B640373209334A</t>
  </si>
  <si>
    <t>81-4190048384</t>
  </si>
  <si>
    <t>CE0B1421382805695</t>
  </si>
  <si>
    <t>AB0B550175527536A</t>
  </si>
  <si>
    <t>MARTINEZ BALDERRAMA JORGE ANDRES</t>
  </si>
  <si>
    <t>81-4265845750</t>
  </si>
  <si>
    <t>CE0B4500873936762</t>
  </si>
  <si>
    <t>CE0BE50087602907B</t>
  </si>
  <si>
    <t>CHH_05027_CHG-0006 101</t>
  </si>
  <si>
    <t>CHH_05027_CHG-0006 102</t>
  </si>
  <si>
    <t>CHH_05027_CHG-0006 103</t>
  </si>
  <si>
    <t>CHH_05027_CHG-0006 104</t>
  </si>
  <si>
    <t>CHH_05027_CHG-0006 105</t>
  </si>
  <si>
    <t>CHH_05027_CHG-0006 106</t>
  </si>
  <si>
    <t>CHH_05027_CHG-0006 108</t>
  </si>
  <si>
    <t>CHH_05027_CHG-0006 109</t>
  </si>
  <si>
    <t>CHH_05027_CHG-0006 110</t>
  </si>
  <si>
    <t>CHH_05027_CHG-0006 111</t>
  </si>
  <si>
    <t>CHH_05027_CHG-0006 112</t>
  </si>
  <si>
    <t>CHH_05027_CHG-0004 122</t>
  </si>
  <si>
    <t>CHH_05027_CHG-0004 123</t>
  </si>
  <si>
    <t>CHH_05027_CHG-0004 124</t>
  </si>
  <si>
    <t>CHH_05024_CHG-0004 125</t>
  </si>
  <si>
    <t>CHH_05027_CHG-0004 126</t>
  </si>
  <si>
    <t>GONZALES HERNANDEZ GUMARO</t>
  </si>
  <si>
    <t>GUERRERO IBARRA MARIA DE LOS ANGELES</t>
  </si>
  <si>
    <t>MASCORRO ANA MONICA</t>
  </si>
  <si>
    <t>ALVIDRES CHAVIRA FRANCISCA LETICIA</t>
  </si>
  <si>
    <t>GUEVARA SARABIA MARTINA</t>
  </si>
  <si>
    <t>LUNA HITA JESUS MANUEL</t>
  </si>
  <si>
    <t>RAMIREZ RIOS JOSE JULIAN</t>
  </si>
  <si>
    <t>NAVARRETE REYES NANCY BERENICE</t>
  </si>
  <si>
    <t>SOTO GONZALES PETRA</t>
  </si>
  <si>
    <t>SAENZ URANGA PERLA EDUVIGES</t>
  </si>
  <si>
    <t>NUECES SELECCIONADAS Sa De Cv</t>
  </si>
  <si>
    <t>RUVALCABA PLACENCIA LUIS</t>
  </si>
  <si>
    <t>MORALES FLORES MARIA DE JESUS</t>
  </si>
  <si>
    <t>81-4201454633</t>
  </si>
  <si>
    <t>81-4065105769</t>
  </si>
  <si>
    <t>81-4111971196</t>
  </si>
  <si>
    <t>81-4143722281</t>
  </si>
  <si>
    <t>81-4264252082</t>
  </si>
  <si>
    <t>81-4165404197</t>
  </si>
  <si>
    <t>81-4191300508</t>
  </si>
  <si>
    <t>81-4129376237</t>
  </si>
  <si>
    <t>81-4111977186</t>
  </si>
  <si>
    <t>81-4278355980</t>
  </si>
  <si>
    <t>81-4193828257</t>
  </si>
  <si>
    <t>81-4121897800</t>
  </si>
  <si>
    <t>81-4186443733</t>
  </si>
  <si>
    <t>81-4264254658</t>
  </si>
  <si>
    <t>81-4229952133</t>
  </si>
  <si>
    <t>CE0B4501945721619</t>
  </si>
  <si>
    <t>250BE50100204615D</t>
  </si>
  <si>
    <t>CE0BE50087574955F</t>
  </si>
  <si>
    <t>CE0B1421373011644</t>
  </si>
  <si>
    <t>CE0B4603723706816</t>
  </si>
  <si>
    <t>010B5603479063888</t>
  </si>
  <si>
    <t>010B560175766475B</t>
  </si>
  <si>
    <t>CE0B4501941220405</t>
  </si>
  <si>
    <t>010B6403731845086</t>
  </si>
  <si>
    <t>CE0BE50087165818F</t>
  </si>
  <si>
    <t>CE0B460372270899A</t>
  </si>
  <si>
    <t>CE0B142136647476C</t>
  </si>
  <si>
    <t>CE0B4500872955437</t>
  </si>
  <si>
    <t>CE0BE50087715459A</t>
  </si>
  <si>
    <t>AB0B5501752828947</t>
  </si>
  <si>
    <t>010B5603474751091</t>
  </si>
  <si>
    <t>CE0B4501943049945</t>
  </si>
  <si>
    <t>010B560347494788D</t>
  </si>
  <si>
    <t>CHH_05027_CHG-0004 127</t>
  </si>
  <si>
    <t>CHH_05027_CHG-0004 128</t>
  </si>
  <si>
    <t>CHH_05027_CHG-0004 129</t>
  </si>
  <si>
    <t>CHH_05270_CHG-0004 130</t>
  </si>
  <si>
    <t>CHH_05027_CHG-0004 131</t>
  </si>
  <si>
    <t>CHH_05027_CHG-0004 132</t>
  </si>
  <si>
    <t>CHH_05027_CHG-0004 133</t>
  </si>
  <si>
    <t>CHH_05027_CHG-0007 150</t>
  </si>
  <si>
    <t>CHH_05027_CHG-0007 151</t>
  </si>
  <si>
    <t>CHH_05027_CHG-0007 152</t>
  </si>
  <si>
    <t>CHH_05027_CHG-0007 153</t>
  </si>
  <si>
    <t>CHH_05027_CHG-0007 154</t>
  </si>
  <si>
    <t>CHH_05027_CHG-0007 155</t>
  </si>
  <si>
    <t>CHH_05027_CHG-0007 156</t>
  </si>
  <si>
    <t>CHH_05027_CHG-0007 157</t>
  </si>
  <si>
    <t>CHH_05027_CHG-0007 158</t>
  </si>
  <si>
    <t>CHH_05027_CHG-0007 159</t>
  </si>
  <si>
    <t>CHH_05027_CHG-0007 160</t>
  </si>
  <si>
    <t>CHH_05027_CHH-0007 161</t>
  </si>
  <si>
    <t>CHH_05027_CHG-0007 162</t>
  </si>
  <si>
    <t>TORRES CARRILLO CESAR ANTONIO</t>
  </si>
  <si>
    <t>MELENDEZ MARIA DE LOS ANGELES</t>
  </si>
  <si>
    <t>ARMENDARIS FIERRO PIEDAD ESMERALDA</t>
  </si>
  <si>
    <t>MARQUEZ MUNOZ EDGAR ANTONIO</t>
  </si>
  <si>
    <t>ORDAZ MONTES MARIA ESTELA</t>
  </si>
  <si>
    <t>SAENZ GARCIA ALEJANDRA JUDITH</t>
  </si>
  <si>
    <t>DOMINGUEZ CORRAL GUADALUPE</t>
  </si>
  <si>
    <t>MORLAN RUIZ ADALY</t>
  </si>
  <si>
    <t xml:space="preserve">MENDEZ MENDEZ GLORIA NATIVIDAD </t>
  </si>
  <si>
    <t>ZUBIA MARTINEZ HILINIO</t>
  </si>
  <si>
    <t>MOLINA ARZOLA FRANCISCO</t>
  </si>
  <si>
    <t>QUINTANA CONTRERAS JULIO CESAR</t>
  </si>
  <si>
    <t>NUNEZ MORENO MARIO ALBERTO</t>
  </si>
  <si>
    <t>JUAREZ JUAREZ ERIKA</t>
  </si>
  <si>
    <t>FONSECA ORTEGA EUSEBIO</t>
  </si>
  <si>
    <t>MENDOZA MELENDEZ DAVID</t>
  </si>
  <si>
    <t>FAUDOA MORALES FELIX</t>
  </si>
  <si>
    <t>MENDOZA TRUJILLO LUIS IRAM</t>
  </si>
  <si>
    <t>81-4237268433</t>
  </si>
  <si>
    <t>81-4230997574</t>
  </si>
  <si>
    <t>81-4107359499</t>
  </si>
  <si>
    <t>81-4124003673</t>
  </si>
  <si>
    <t>81-4119297555</t>
  </si>
  <si>
    <t>81-4162200193</t>
  </si>
  <si>
    <t>81-4274982596</t>
  </si>
  <si>
    <t>81-4274989555</t>
  </si>
  <si>
    <t>81-4251972733</t>
  </si>
  <si>
    <t>81-4147231628</t>
  </si>
  <si>
    <t>81-4157354592</t>
  </si>
  <si>
    <t>81-4175640396</t>
  </si>
  <si>
    <t>81-4129369088</t>
  </si>
  <si>
    <t>81-4131180130</t>
  </si>
  <si>
    <t>81-4172752287</t>
  </si>
  <si>
    <t>81-4268008233</t>
  </si>
  <si>
    <t>81-4229729194</t>
  </si>
  <si>
    <t>CE0B4603720835936</t>
  </si>
  <si>
    <t>CE0B460372042993F</t>
  </si>
  <si>
    <t>AB0B5501752972593</t>
  </si>
  <si>
    <t>CE0B4501943712759</t>
  </si>
  <si>
    <t>CE0B1421368274029</t>
  </si>
  <si>
    <t>CE0B4501940158610</t>
  </si>
  <si>
    <t>CE0B1421368736478</t>
  </si>
  <si>
    <t>CE0B4603724390216</t>
  </si>
  <si>
    <t>CE0B142135406302C</t>
  </si>
  <si>
    <t>250BE500104234496</t>
  </si>
  <si>
    <t>250BE501001935524</t>
  </si>
  <si>
    <t>CE0B1421362691744</t>
  </si>
  <si>
    <t>CE0B4501945716250</t>
  </si>
  <si>
    <t>CE0B4603720472116</t>
  </si>
  <si>
    <t>CE0B4501941593139</t>
  </si>
  <si>
    <t>CE0B4501940182508</t>
  </si>
  <si>
    <t>CE0B1421367880340</t>
  </si>
  <si>
    <t>CE0B460372602594B</t>
  </si>
  <si>
    <t>CE0B450087714591B</t>
  </si>
  <si>
    <t>CE0BE500876022483</t>
  </si>
  <si>
    <t>SOTO  GARCIA JOSE LUIS</t>
  </si>
  <si>
    <t>81-4211122080</t>
  </si>
  <si>
    <t>CE0BE50087537988A</t>
  </si>
  <si>
    <t>81-4205342890</t>
  </si>
  <si>
    <t>CE0B460372042988F</t>
  </si>
  <si>
    <t>81-4196009933</t>
  </si>
  <si>
    <t>PEREZ RUDENCIO MARTIN</t>
  </si>
  <si>
    <t>ZAG-0004 28</t>
  </si>
  <si>
    <t>ZAG-0004 29</t>
  </si>
  <si>
    <t>ZAG-0004 30</t>
  </si>
  <si>
    <t>ZAG-0004 31</t>
  </si>
  <si>
    <t>ZAG-0004 32</t>
  </si>
  <si>
    <t>ZAG-0004 33</t>
  </si>
  <si>
    <t>ZAG-0004 34</t>
  </si>
  <si>
    <t>ZAG-0004 35</t>
  </si>
  <si>
    <t>Grupo Empresarial Paraiso S A De C V</t>
  </si>
  <si>
    <t>Ramon Pasilla Sotelo</t>
  </si>
  <si>
    <t>Jose Antonio Santoyo Vazquez</t>
  </si>
  <si>
    <t>Oscar Xavier Rodriguez Chiw</t>
  </si>
  <si>
    <t>Ernesto Javier Leopoldo Rodriguez Santillan</t>
  </si>
  <si>
    <t>Silvia Maria Vidales Lopez</t>
  </si>
  <si>
    <t>Ernesto Lopez Ruiz</t>
  </si>
  <si>
    <t>Ma Del Refugio Padilla Rodriguez</t>
  </si>
  <si>
    <t>501033157386</t>
  </si>
  <si>
    <t>501022309576</t>
  </si>
  <si>
    <t>401002896934</t>
  </si>
  <si>
    <t>501050767877</t>
  </si>
  <si>
    <t>501079643588</t>
  </si>
  <si>
    <t>501091333580</t>
  </si>
  <si>
    <t>501078397053</t>
  </si>
  <si>
    <t>501089479395</t>
  </si>
  <si>
    <t>81-4242040833</t>
  </si>
  <si>
    <t>81-4242265653</t>
  </si>
  <si>
    <t>81-4255156833</t>
  </si>
  <si>
    <t>81-4224906980</t>
  </si>
  <si>
    <t>81-4292584052</t>
  </si>
  <si>
    <t>81-4329324789</t>
  </si>
  <si>
    <t>81-4306791256</t>
  </si>
  <si>
    <t>81-4223267478</t>
  </si>
  <si>
    <t>CE0BE50194114179C</t>
  </si>
  <si>
    <t>CE0B4500870960102</t>
  </si>
  <si>
    <t>AB0B550175084956A</t>
  </si>
  <si>
    <t>CE0B1421360994351</t>
  </si>
  <si>
    <t>AB0B550175445700F</t>
  </si>
  <si>
    <t>010B640373279043F</t>
  </si>
  <si>
    <t>CE0B450194553081D</t>
  </si>
  <si>
    <t>ZAG-0004 10</t>
  </si>
  <si>
    <t>ZAG-0004 13</t>
  </si>
  <si>
    <t>ZAG-0004 15</t>
  </si>
  <si>
    <t>ZAG-0004 16</t>
  </si>
  <si>
    <t>ZAG-0004 17</t>
  </si>
  <si>
    <t>ZAG-0004 18</t>
  </si>
  <si>
    <t>ZAG-0004 19</t>
  </si>
  <si>
    <t>ZAG-0004 20</t>
  </si>
  <si>
    <t>ZAG-0004 21</t>
  </si>
  <si>
    <t>ZAG-0004 22</t>
  </si>
  <si>
    <t>ZAG-0004 23</t>
  </si>
  <si>
    <t>Carlos Portillo Narvaez</t>
  </si>
  <si>
    <t>David Valdez Muñoz</t>
  </si>
  <si>
    <t>Ana Martha Pamanes Rojas</t>
  </si>
  <si>
    <t>Carlos Mier Alvarez</t>
  </si>
  <si>
    <t>Rosa Varela Maldonado</t>
  </si>
  <si>
    <t>Benjamin Venegas Montalvo</t>
  </si>
  <si>
    <t>Victor Manuel Figueroa Sepulveda</t>
  </si>
  <si>
    <t>Everardo Nuñez Chavez</t>
  </si>
  <si>
    <t>Ma Del Carmen Lopez Lopez</t>
  </si>
  <si>
    <t>Claudia De La Torre Ibarguengoytia</t>
  </si>
  <si>
    <t>Griselda Martinez Rodriguez</t>
  </si>
  <si>
    <t>501060688055</t>
  </si>
  <si>
    <t>81-4251679405</t>
  </si>
  <si>
    <t>501077318936</t>
  </si>
  <si>
    <t>81-4152410024</t>
  </si>
  <si>
    <t>501020417447</t>
  </si>
  <si>
    <t>81-4302540227</t>
  </si>
  <si>
    <t>501028981584</t>
  </si>
  <si>
    <t>81-4285681860</t>
  </si>
  <si>
    <t>401009927179</t>
  </si>
  <si>
    <t>401004369021</t>
  </si>
  <si>
    <t>81-4253412133</t>
  </si>
  <si>
    <t>501031689877</t>
  </si>
  <si>
    <t>81-4312704845</t>
  </si>
  <si>
    <t>501043932554</t>
  </si>
  <si>
    <t>81-4319706334</t>
  </si>
  <si>
    <t>501072886937</t>
  </si>
  <si>
    <t>81-4329232279</t>
  </si>
  <si>
    <t>501041598423</t>
  </si>
  <si>
    <t>81-4262377456</t>
  </si>
  <si>
    <t>501091181476</t>
  </si>
  <si>
    <t>81-4325107805</t>
  </si>
  <si>
    <t>CE0B4500871665677</t>
  </si>
  <si>
    <t>CE0B4603725712237</t>
  </si>
  <si>
    <t>010B2500001696577</t>
  </si>
  <si>
    <t>CE0BE50087264616E</t>
  </si>
  <si>
    <t>CE0B4500877247823</t>
  </si>
  <si>
    <t>010B5601757874286</t>
  </si>
  <si>
    <t>CE0B4603725699982</t>
  </si>
  <si>
    <t>CE0B450087046186E</t>
  </si>
  <si>
    <t>AB0B550175059102E</t>
  </si>
  <si>
    <t>CE0B4501940838811</t>
  </si>
  <si>
    <t>ZAG-0004 36</t>
  </si>
  <si>
    <t>ZAG-0004 37</t>
  </si>
  <si>
    <t>ZAG-0004 38</t>
  </si>
  <si>
    <t>ZAG-0004 39</t>
  </si>
  <si>
    <t>ZAG-0004 40</t>
  </si>
  <si>
    <t>ZAG-0004 41</t>
  </si>
  <si>
    <t>ZAG-0004 42</t>
  </si>
  <si>
    <t>ZAG-0004 43</t>
  </si>
  <si>
    <t>ZAG-0004 44</t>
  </si>
  <si>
    <t>ZAG-0004 45</t>
  </si>
  <si>
    <t>ZAG-0004 46</t>
  </si>
  <si>
    <t>Rosa Maria Lopez Lorigo</t>
  </si>
  <si>
    <t>Gloria Bernal Ruiz</t>
  </si>
  <si>
    <t>Arturo Rangel Moreno</t>
  </si>
  <si>
    <t>Alejandra Estephania Ortiz Mata</t>
  </si>
  <si>
    <t>Julieta Ramirez Reyes</t>
  </si>
  <si>
    <t>Claudiana Lopez Barroso</t>
  </si>
  <si>
    <t>Francisco Hurtado Del Toro</t>
  </si>
  <si>
    <t>David Delgado Medellin</t>
  </si>
  <si>
    <t>Edgar Eduardo Rocha Castro</t>
  </si>
  <si>
    <t>Margarito Carrillo Sandoval</t>
  </si>
  <si>
    <t>Cesar Ivan Gandara Varela</t>
  </si>
  <si>
    <t>501023305854</t>
  </si>
  <si>
    <t>81-4275239933</t>
  </si>
  <si>
    <t>501092084166</t>
  </si>
  <si>
    <t>81-4294280078</t>
  </si>
  <si>
    <t>501092145694</t>
  </si>
  <si>
    <t>81-4294280482</t>
  </si>
  <si>
    <t>501078687206</t>
  </si>
  <si>
    <t>81-4210867510</t>
  </si>
  <si>
    <t>501060143507</t>
  </si>
  <si>
    <t>81-4282566933</t>
  </si>
  <si>
    <t>501089965492</t>
  </si>
  <si>
    <t>81-4237018749</t>
  </si>
  <si>
    <t>501089911272</t>
  </si>
  <si>
    <t>81-4237018536</t>
  </si>
  <si>
    <t>501091091089</t>
  </si>
  <si>
    <t>81-4265848040</t>
  </si>
  <si>
    <t>501070432965</t>
  </si>
  <si>
    <t>81-4309212633</t>
  </si>
  <si>
    <t>501022728973</t>
  </si>
  <si>
    <t>81-4299470733</t>
  </si>
  <si>
    <t>501053019912</t>
  </si>
  <si>
    <t>81-4260319233</t>
  </si>
  <si>
    <t>CE0B450087060420B</t>
  </si>
  <si>
    <t>CE0BE500879787927</t>
  </si>
  <si>
    <t>CE0BE50087398057B</t>
  </si>
  <si>
    <t>CE0B450087015888F</t>
  </si>
  <si>
    <t>CE0BE50087225754B</t>
  </si>
  <si>
    <t>010B6403732983532</t>
  </si>
  <si>
    <t>010B560347614171D</t>
  </si>
  <si>
    <t>CE0B4501947697070</t>
  </si>
  <si>
    <t>CE0B1421450702648</t>
  </si>
  <si>
    <t>CE0B4501943127979</t>
  </si>
  <si>
    <t>CE0B4501943715881</t>
  </si>
  <si>
    <t>250BE501000911191</t>
  </si>
  <si>
    <t>CE0B450194030394C</t>
  </si>
  <si>
    <t>MARTINEZ ARAIZA CARLOS</t>
  </si>
  <si>
    <t>CE0BE500875184246</t>
  </si>
  <si>
    <t>CE0BE500875195237</t>
  </si>
  <si>
    <t>CE0BE50087514611F</t>
  </si>
  <si>
    <t>CE0B450087225792B</t>
  </si>
  <si>
    <t>CE0B450087225731B</t>
  </si>
  <si>
    <t>010B4A0520203687B</t>
  </si>
  <si>
    <t>SI ENVIADO-NO EN_ESIAA</t>
  </si>
  <si>
    <t>SI ENVIADO-SI EN_ESIAA</t>
  </si>
  <si>
    <t>NO ENVIADO-NO EN_ESIAA</t>
  </si>
  <si>
    <t>NO ENVIADO-SI EN_ESIAA</t>
  </si>
  <si>
    <t>CE0B4501940136428</t>
  </si>
  <si>
    <t>ZAG-0004 47</t>
  </si>
  <si>
    <t>Esther Angelica Mena Valdez</t>
  </si>
  <si>
    <t>501081981547</t>
  </si>
  <si>
    <t>81-4264258178</t>
  </si>
  <si>
    <t>CE0BE501941219805</t>
  </si>
  <si>
    <t>ZAG-0004 48</t>
  </si>
  <si>
    <t>Ma Guadalupe Montoya Alvarado</t>
  </si>
  <si>
    <t>501069739420</t>
  </si>
  <si>
    <t>81-4281380343</t>
  </si>
  <si>
    <t>CE0B460372265498E</t>
  </si>
  <si>
    <t>ZAG-0004 49</t>
  </si>
  <si>
    <t>Juan Vega Ramirez</t>
  </si>
  <si>
    <t>501084056966</t>
  </si>
  <si>
    <t>81-4287160060</t>
  </si>
  <si>
    <t>CE0B460372663426B</t>
  </si>
  <si>
    <t>ZAG-0004 50</t>
  </si>
  <si>
    <t>Julian Medina Garcia</t>
  </si>
  <si>
    <t>501091494002</t>
  </si>
  <si>
    <t>81-4276728661</t>
  </si>
  <si>
    <t>CE0B450087221050A</t>
  </si>
  <si>
    <t>ZAG-0004 51</t>
  </si>
  <si>
    <t>Brenda Escobar Villagrana</t>
  </si>
  <si>
    <t>501088959801</t>
  </si>
  <si>
    <t>81-4276726273</t>
  </si>
  <si>
    <t>CE0B450087361593A</t>
  </si>
  <si>
    <t>ZAG-0004 52</t>
  </si>
  <si>
    <t>Antonio Sandoval Reyes Jr</t>
  </si>
  <si>
    <t>501039450991</t>
  </si>
  <si>
    <t>81-4226615648</t>
  </si>
  <si>
    <t>010B5603471157111</t>
  </si>
  <si>
    <t>010B5603471157121</t>
  </si>
  <si>
    <t>010B5603471157040</t>
  </si>
  <si>
    <t>ZAG-0004 53</t>
  </si>
  <si>
    <t>Juan Avila Aguilar</t>
  </si>
  <si>
    <t>501089443441</t>
  </si>
  <si>
    <t>81-4298902436</t>
  </si>
  <si>
    <t>CE0B4500873688622</t>
  </si>
  <si>
    <t>ZAG-0004 54</t>
  </si>
  <si>
    <t>Javier Esparza Espino</t>
  </si>
  <si>
    <t>501090060002</t>
  </si>
  <si>
    <t>81-4298902694</t>
  </si>
  <si>
    <t>CE0B450194145662C</t>
  </si>
  <si>
    <t>ZAG-0004 55</t>
  </si>
  <si>
    <t>Ma De Los Angeles Sandoval Villarreal</t>
  </si>
  <si>
    <t>501090359685</t>
  </si>
  <si>
    <t>81-4247798735</t>
  </si>
  <si>
    <t>CE0B4501943551865</t>
  </si>
  <si>
    <t>ZAG-0004 56</t>
  </si>
  <si>
    <t>Martha Elena Cortes Briano</t>
  </si>
  <si>
    <t>501055944166</t>
  </si>
  <si>
    <t>81-4233997804</t>
  </si>
  <si>
    <t>010B5603473808085</t>
  </si>
  <si>
    <t>ZAG-0004</t>
  </si>
  <si>
    <t>ZAG-0004 1</t>
  </si>
  <si>
    <t>ZAG-0004 24</t>
  </si>
  <si>
    <t>ZAG-0004 25</t>
  </si>
  <si>
    <t>ZAG-0004 26</t>
  </si>
  <si>
    <t>Francisco Roig Sampedro</t>
  </si>
  <si>
    <t>Felipa Ortiz Cabral</t>
  </si>
  <si>
    <t>Eduardo Palos Martinez</t>
  </si>
  <si>
    <t>Roman Medina Vanegas</t>
  </si>
  <si>
    <t>501033964674</t>
  </si>
  <si>
    <t>81-4287547833</t>
  </si>
  <si>
    <t>AB0B550175091300F</t>
  </si>
  <si>
    <t>AB0B5501750912336</t>
  </si>
  <si>
    <t>501092238937</t>
  </si>
  <si>
    <t>81-4298903248</t>
  </si>
  <si>
    <t>CE0BE50087397361B</t>
  </si>
  <si>
    <t>501092014684</t>
  </si>
  <si>
    <t>81-4290624368</t>
  </si>
  <si>
    <t>CE0BE500871812702</t>
  </si>
  <si>
    <t>501092171872</t>
  </si>
  <si>
    <t>81-4295236177</t>
  </si>
  <si>
    <t>CE0B1421461591599</t>
  </si>
  <si>
    <t>CE0B4501940835178</t>
  </si>
  <si>
    <t>ZAG-0003 1</t>
  </si>
  <si>
    <t>ZAG-0003 2</t>
  </si>
  <si>
    <t>ZAG-0003 3</t>
  </si>
  <si>
    <t>ZAG-0003 4</t>
  </si>
  <si>
    <t>ZAG-0003 5</t>
  </si>
  <si>
    <t>ZAG-0003 6</t>
  </si>
  <si>
    <t>ZAG-0003 7</t>
  </si>
  <si>
    <t>ZAG-0003 8</t>
  </si>
  <si>
    <t>ZAG-0003 9</t>
  </si>
  <si>
    <t>ZAG-0003 10</t>
  </si>
  <si>
    <t>ZAG-0003 11</t>
  </si>
  <si>
    <t xml:space="preserve">ZAG-0003 12 </t>
  </si>
  <si>
    <t>ZAG-0003 13</t>
  </si>
  <si>
    <t>ZAG-0003 14</t>
  </si>
  <si>
    <t>ZAG-0003 15</t>
  </si>
  <si>
    <t>ZAG-0003 16</t>
  </si>
  <si>
    <t>ZAG-0003 17</t>
  </si>
  <si>
    <t>CE0BE50087663292B</t>
  </si>
  <si>
    <t>Jesus Miguel Ramirez Solis</t>
  </si>
  <si>
    <t>501067115037</t>
  </si>
  <si>
    <t>81-3753576789</t>
  </si>
  <si>
    <t>CE0B4603720728687</t>
  </si>
  <si>
    <t>Juana Cerceda Casas</t>
  </si>
  <si>
    <t>81-4294276524</t>
  </si>
  <si>
    <t>CE0B4500873212377</t>
  </si>
  <si>
    <t>Gregoria Murillo De Santiago</t>
  </si>
  <si>
    <t>81-4210863081</t>
  </si>
  <si>
    <t>CE0BE50087659220B</t>
  </si>
  <si>
    <t>Juana De La Cruz Espino Murillo</t>
  </si>
  <si>
    <t>501063928169</t>
  </si>
  <si>
    <t>81-4254921856</t>
  </si>
  <si>
    <t>CE0BE50194090068C</t>
  </si>
  <si>
    <t>Victor Manuel Puente Gonzalez</t>
  </si>
  <si>
    <t>501069514047</t>
  </si>
  <si>
    <t>81-3768249531</t>
  </si>
  <si>
    <t>CE0B460372230175E</t>
  </si>
  <si>
    <t>J Jesus Luna Lopez</t>
  </si>
  <si>
    <t>501066809366</t>
  </si>
  <si>
    <t>81-4201654075</t>
  </si>
  <si>
    <t>CE0B4500874055716</t>
  </si>
  <si>
    <t>Jose Antonio Herrera Barcenas</t>
  </si>
  <si>
    <t>501075901931</t>
  </si>
  <si>
    <t>81-4224882702</t>
  </si>
  <si>
    <t>010B640373225028E</t>
  </si>
  <si>
    <t>Ricardo Ernesto Marquez Delgado</t>
  </si>
  <si>
    <t>501086305494</t>
  </si>
  <si>
    <t>81-4258345322</t>
  </si>
  <si>
    <t>CE0B4603724556186</t>
  </si>
  <si>
    <t>Juana Lucio Llaguno</t>
  </si>
  <si>
    <t>501089129727</t>
  </si>
  <si>
    <t>81-4323432072</t>
  </si>
  <si>
    <t>CE0B4500873028553</t>
  </si>
  <si>
    <t>Jose Francisco Magallanes Garcia</t>
  </si>
  <si>
    <t>501084550885</t>
  </si>
  <si>
    <t>81-4302575952</t>
  </si>
  <si>
    <t>CE0B4603726635292</t>
  </si>
  <si>
    <t>pedro lopez zaravia</t>
  </si>
  <si>
    <t>501043095766</t>
  </si>
  <si>
    <t>81-4261671733</t>
  </si>
  <si>
    <t>AB0B5501756222262</t>
  </si>
  <si>
    <t>Eladio Martinez Jimenez</t>
  </si>
  <si>
    <t>501087619505</t>
  </si>
  <si>
    <t>81-4287278227</t>
  </si>
  <si>
    <t>CE0B1421376255021</t>
  </si>
  <si>
    <t>Andres Moreno Ortega</t>
  </si>
  <si>
    <t>501091549813</t>
  </si>
  <si>
    <t>81-4279874948</t>
  </si>
  <si>
    <t>CE0B1421461540249</t>
  </si>
  <si>
    <t>Irllin Lara Dominguez</t>
  </si>
  <si>
    <t>501073857853</t>
  </si>
  <si>
    <t>81-4300764150</t>
  </si>
  <si>
    <t>010B5603470875165</t>
  </si>
  <si>
    <t>Gustavo Delgado Mejia</t>
  </si>
  <si>
    <t>81-4323427233</t>
  </si>
  <si>
    <t>CE0B1421376282530</t>
  </si>
  <si>
    <t>Ulises Guadalupe Tapia Garcia</t>
  </si>
  <si>
    <t>501071938754</t>
  </si>
  <si>
    <t>81-4216421233</t>
  </si>
  <si>
    <t>CE0B4603724009497</t>
  </si>
  <si>
    <t>Maclovia Hernandez Contreras</t>
  </si>
  <si>
    <t>501062680423</t>
  </si>
  <si>
    <t>81-3714531488</t>
  </si>
  <si>
    <t>ZAG-0003</t>
  </si>
  <si>
    <t>DOMINGUEZ CABRAL JORGE HUMBERTO</t>
  </si>
  <si>
    <t>ROSALES CRUZ DIEGO ARMANDO</t>
  </si>
  <si>
    <t>ZAG-0004 57</t>
  </si>
  <si>
    <t>ZAG-0004 58</t>
  </si>
  <si>
    <t>ZAG-0004 59</t>
  </si>
  <si>
    <t>ZAG-0004 60</t>
  </si>
  <si>
    <t>ZAG-0004 61</t>
  </si>
  <si>
    <t>ZAG-0004 62</t>
  </si>
  <si>
    <t>ZAG-0004 63</t>
  </si>
  <si>
    <t>ZAG-0004 64</t>
  </si>
  <si>
    <t>ZAG-0004 65</t>
  </si>
  <si>
    <t>Jose Luis Hernandez Rodriguez</t>
  </si>
  <si>
    <t>501072643403</t>
  </si>
  <si>
    <t>81-4189184328</t>
  </si>
  <si>
    <t>CE0B4603724009246</t>
  </si>
  <si>
    <t>Jesus Antonio Rosas Cancino</t>
  </si>
  <si>
    <t>501068517637</t>
  </si>
  <si>
    <t>81-4312005360</t>
  </si>
  <si>
    <t>CE0B4603722063107</t>
  </si>
  <si>
    <t>Juan Gonzalez Lopez</t>
  </si>
  <si>
    <t>501066121911</t>
  </si>
  <si>
    <t>81-4306261733</t>
  </si>
  <si>
    <t>010B5603473219724</t>
  </si>
  <si>
    <t>Patrisia Elicerio De Luna</t>
  </si>
  <si>
    <t>501085518550</t>
  </si>
  <si>
    <t>81-4240971985</t>
  </si>
  <si>
    <t>CE0B1421375609084</t>
  </si>
  <si>
    <t>Ricardo Sanchez Castro</t>
  </si>
  <si>
    <t>501083665981</t>
  </si>
  <si>
    <t>81-4210886178</t>
  </si>
  <si>
    <t>CE0B1421362608064</t>
  </si>
  <si>
    <t>Edgar Antonio Garcia Padilla</t>
  </si>
  <si>
    <t>501071071366</t>
  </si>
  <si>
    <t>81-4281377197</t>
  </si>
  <si>
    <t>CE0B460372310441F</t>
  </si>
  <si>
    <t>Rigoberto Garcia Cortez</t>
  </si>
  <si>
    <t>501090774651</t>
  </si>
  <si>
    <t>81-4258348365</t>
  </si>
  <si>
    <t>CE0B1421394701651</t>
  </si>
  <si>
    <t>Ma Guadalupe Nieto Escobedo</t>
  </si>
  <si>
    <t>501068501490</t>
  </si>
  <si>
    <t>81-4198876641</t>
  </si>
  <si>
    <t>CE0B460372202669F</t>
  </si>
  <si>
    <t>Heriberto Nava Esparza</t>
  </si>
  <si>
    <t>501077898069</t>
  </si>
  <si>
    <t>81-4290620071</t>
  </si>
  <si>
    <t>CE0B460372551328A</t>
  </si>
  <si>
    <t>589692995</t>
  </si>
  <si>
    <t>010B14 PACE S14</t>
  </si>
  <si>
    <t>566651311</t>
  </si>
  <si>
    <t>ZAG-0004 66</t>
  </si>
  <si>
    <t>ZAG-0004 67</t>
  </si>
  <si>
    <t>ZAG-0004 68</t>
  </si>
  <si>
    <t>ZAG-0004 69</t>
  </si>
  <si>
    <t>ZAG-0004 70</t>
  </si>
  <si>
    <t>Concepcion Cardiel Diaz</t>
  </si>
  <si>
    <t>Nelly Moran Lopez</t>
  </si>
  <si>
    <t>Beatriz Adriana Sandoval Casas</t>
  </si>
  <si>
    <t>Eduardo Velazquez Meza</t>
  </si>
  <si>
    <t>Oscar Ricardo Gonzalez Cisneros</t>
  </si>
  <si>
    <t>501091815792</t>
  </si>
  <si>
    <t>81-4285324102</t>
  </si>
  <si>
    <t>CE0B1421406105810</t>
  </si>
  <si>
    <t>501041124824</t>
  </si>
  <si>
    <t>81-4243560402</t>
  </si>
  <si>
    <t>CE0B4500874388867</t>
  </si>
  <si>
    <t>CE0B4500874396226</t>
  </si>
  <si>
    <t>501092092250</t>
  </si>
  <si>
    <t>81-4294279812</t>
  </si>
  <si>
    <t>CE0B1421404054429</t>
  </si>
  <si>
    <t>501065096114</t>
  </si>
  <si>
    <t>81-4317284833</t>
  </si>
  <si>
    <t>CE0BE500877096517</t>
  </si>
  <si>
    <t>501046953888</t>
  </si>
  <si>
    <t>81-4204953653</t>
  </si>
  <si>
    <t>010B560175809702B</t>
  </si>
  <si>
    <t>VETV</t>
  </si>
  <si>
    <t>EXJU</t>
  </si>
  <si>
    <t>DEMANDA</t>
  </si>
  <si>
    <t>REC VTV</t>
  </si>
  <si>
    <t>Tipo de Orden</t>
  </si>
  <si>
    <t>SUSCRIP</t>
  </si>
  <si>
    <t>TERCERO</t>
  </si>
  <si>
    <t>CE0B1421368486721</t>
  </si>
  <si>
    <t>ZAG-0004 71</t>
  </si>
  <si>
    <t>Lorenzo Gutierrez Rodriguez</t>
  </si>
  <si>
    <t>501071345687</t>
  </si>
  <si>
    <t>81-4254924347</t>
  </si>
  <si>
    <t>010B640373040597A</t>
  </si>
  <si>
    <t>ZAG-0004 72</t>
  </si>
  <si>
    <t>Maricela Herrera Ruiz</t>
  </si>
  <si>
    <t>501091337300</t>
  </si>
  <si>
    <t>81-4335189166</t>
  </si>
  <si>
    <t>AB0B5501750139012</t>
  </si>
  <si>
    <t>ZAG-0004 73</t>
  </si>
  <si>
    <t>Georgina Sanchez Medel</t>
  </si>
  <si>
    <t>501079617285</t>
  </si>
  <si>
    <t>81-4219870309</t>
  </si>
  <si>
    <t>CE0B1421360879824</t>
  </si>
  <si>
    <t>ZAG-0004 75</t>
  </si>
  <si>
    <t>Guadalupe Saldivar Contreras</t>
  </si>
  <si>
    <t>81-4338093733</t>
  </si>
  <si>
    <t>CE0B460372202677F</t>
  </si>
  <si>
    <t>ZAG-0004 77</t>
  </si>
  <si>
    <t>Claudia Cecilia Alvarado Salinas</t>
  </si>
  <si>
    <t>81-4276872033</t>
  </si>
  <si>
    <t>CE0B450194241118D</t>
  </si>
  <si>
    <t>ZAG-0004  77</t>
  </si>
  <si>
    <t>CE0B4603721995807</t>
  </si>
  <si>
    <t>ZAG-0004 78</t>
  </si>
  <si>
    <t>Luis Miguel Zapata Alvarado</t>
  </si>
  <si>
    <t>81-4328771533</t>
  </si>
  <si>
    <t>010B5601756942176</t>
  </si>
  <si>
    <t>ZAG-0004 79</t>
  </si>
  <si>
    <t>Alfredo Morales Castro</t>
  </si>
  <si>
    <t>501060131353</t>
  </si>
  <si>
    <t>81-4329210599</t>
  </si>
  <si>
    <t>CE0BE50087397604B</t>
  </si>
  <si>
    <t>ZAG-0004 80</t>
  </si>
  <si>
    <t>Jorge Luis Peña</t>
  </si>
  <si>
    <t>81-4353857272</t>
  </si>
  <si>
    <t>010B560347454496D</t>
  </si>
  <si>
    <t>AB0B550175399837E</t>
  </si>
  <si>
    <t>ZAG-0004 81</t>
  </si>
  <si>
    <t>ZAG-0004 82</t>
  </si>
  <si>
    <t>ZAG-0004 83</t>
  </si>
  <si>
    <t>ZAG-0004 84</t>
  </si>
  <si>
    <t>ZAG-0004 85</t>
  </si>
  <si>
    <t>ZAG-0004 86</t>
  </si>
  <si>
    <t>Jose Guillermo De Jesus Morales Hernandez</t>
  </si>
  <si>
    <t>Gustavo Vega Arvizo</t>
  </si>
  <si>
    <t>Aurelio Alejandro Aguilar Puente</t>
  </si>
  <si>
    <t>Yasmin Viridiana Salas Navarro</t>
  </si>
  <si>
    <t>Karina Betancourt Escobedo</t>
  </si>
  <si>
    <t>Ruben Karol Martinez Marquez</t>
  </si>
  <si>
    <t>501073187350</t>
  </si>
  <si>
    <t>81-4336660473</t>
  </si>
  <si>
    <t>CE0B460372437040E</t>
  </si>
  <si>
    <t>501087765514</t>
  </si>
  <si>
    <t>81-4300772242</t>
  </si>
  <si>
    <t>250BE501001252458</t>
  </si>
  <si>
    <t>501080678532</t>
  </si>
  <si>
    <t>81-4325099032</t>
  </si>
  <si>
    <t>CE0B1421366373190</t>
  </si>
  <si>
    <t>501084650081</t>
  </si>
  <si>
    <t>81-4216508786</t>
  </si>
  <si>
    <t>CE0B1421376214321</t>
  </si>
  <si>
    <t>501091407483</t>
  </si>
  <si>
    <t>81-4274994502</t>
  </si>
  <si>
    <t>CE0B1421450833500</t>
  </si>
  <si>
    <t>81-4365207539</t>
  </si>
  <si>
    <t>010B4A0520155679A</t>
  </si>
  <si>
    <t>CHH_05027_CHG-0004 134</t>
  </si>
  <si>
    <t>CHH_05027_CHG-0004 135</t>
  </si>
  <si>
    <t>CHH_05027_CHG-0004 136</t>
  </si>
  <si>
    <t>CHH_05027_CHG-0004 137</t>
  </si>
  <si>
    <t>CHH_05027_CHG-0004 138</t>
  </si>
  <si>
    <t>CHH_05027_CHG-0004 139</t>
  </si>
  <si>
    <t>CHH_05027_CHG-0004 171</t>
  </si>
  <si>
    <t>CHH_05027_CHG-0004 172</t>
  </si>
  <si>
    <t>CHH_05027_CHG-0004 173</t>
  </si>
  <si>
    <t>CHH_05027_CHG-0004 174</t>
  </si>
  <si>
    <t>CHH_05027_CHG-0004 175</t>
  </si>
  <si>
    <t>CHH_05027_CHG-0004 176</t>
  </si>
  <si>
    <t>CHH_05027_CHG-0004 177</t>
  </si>
  <si>
    <t>CHH_05027_CHG-0004 178</t>
  </si>
  <si>
    <t>CHH_05027_CHG-0004 179</t>
  </si>
  <si>
    <t>CHH_05027_CHG-0004 180</t>
  </si>
  <si>
    <t>CHH_05027_CHG-0004 231</t>
  </si>
  <si>
    <t>CHH_05027_CHG-0004 232</t>
  </si>
  <si>
    <t>CHH_05027_CHG-0006 107</t>
  </si>
  <si>
    <t>CHH_05027_CHG-0006 115</t>
  </si>
  <si>
    <t>CHH_05027_CHG-0006 114</t>
  </si>
  <si>
    <t>CHH_05027_CHG-0007 163</t>
  </si>
  <si>
    <t>CHH_05027_CHG-0007 164</t>
  </si>
  <si>
    <t>CHH_05027_CHG-0007 165</t>
  </si>
  <si>
    <t>CHH_05027_CHG-0007 166</t>
  </si>
  <si>
    <t>CHH_05027_CHG-0007 167</t>
  </si>
  <si>
    <t>CHH_05027_CHG-0007 168</t>
  </si>
  <si>
    <t>CHH_05027_CHG-0007 169</t>
  </si>
  <si>
    <t>CHH_05027_CHG-0007 170</t>
  </si>
  <si>
    <t>CHH_05027_CHG-0007 191</t>
  </si>
  <si>
    <t>CHH_05027_CHG-0007 192</t>
  </si>
  <si>
    <t>CHH_05027_CHG-0007 193</t>
  </si>
  <si>
    <t>CHH_05027_CHG-0007 194</t>
  </si>
  <si>
    <t>CHH_05027_CHG-0007 195</t>
  </si>
  <si>
    <t>CHH_05027_CHG-0007 196</t>
  </si>
  <si>
    <t>CHH_05027_CHG-0007 197</t>
  </si>
  <si>
    <t>CHH_05027_CHG-0007 199</t>
  </si>
  <si>
    <t>CHH_05027 _CHG-0007 200</t>
  </si>
  <si>
    <t>CHH_05027_CHG-0007 201</t>
  </si>
  <si>
    <t>CHH_05027_CHG-0007 202</t>
  </si>
  <si>
    <t>CHH_05027_CHG-0007 203</t>
  </si>
  <si>
    <t>CHH_05027_CHG-0005 63</t>
  </si>
  <si>
    <t>CHH_05027_CHG-0005 61</t>
  </si>
  <si>
    <t>CHH_05027_CHG-0005 62</t>
  </si>
  <si>
    <t>CHH_05027_CHG-0005 64</t>
  </si>
  <si>
    <t>CHH_05027_CHG-0005 65</t>
  </si>
  <si>
    <t>CHH_05027_CHG-0004 233</t>
  </si>
  <si>
    <t>CHH_05027_CHG-0004 234</t>
  </si>
  <si>
    <t>CHH_05027_CHG-0004 235</t>
  </si>
  <si>
    <t>CHH_05027_CHG-0004 236</t>
  </si>
  <si>
    <t>CHH_05027_CHG-0007 204</t>
  </si>
  <si>
    <t>CHH_05027_CHG-0007 205</t>
  </si>
  <si>
    <t>CHH_05027_CHG-0007 206</t>
  </si>
  <si>
    <t>CHH_05027_CHG-0007 207</t>
  </si>
  <si>
    <t>CHH_05027_CHG-0007 208</t>
  </si>
  <si>
    <t>CHH_05027_CHG-0007 209</t>
  </si>
  <si>
    <t>CHH_05027_CHG-0007 210</t>
  </si>
  <si>
    <t>CHH_05027_CHG-0007 211</t>
  </si>
  <si>
    <t>CHH_05027_CHG-0006 116</t>
  </si>
  <si>
    <t>CHH_05027_CHG-0006 117</t>
  </si>
  <si>
    <t>CHH_05027_CHG-0004 237</t>
  </si>
  <si>
    <t>CHH_05027_CHG-0004 238</t>
  </si>
  <si>
    <t>CHH_05027_CHG-0004 239</t>
  </si>
  <si>
    <t>CHH_05027_CHG-0004 240</t>
  </si>
  <si>
    <t>CHH_05027_CHG-0007 212</t>
  </si>
  <si>
    <t>CHH_05027_CHG-0007 213</t>
  </si>
  <si>
    <t>CHH_05027_CHG-0007 214</t>
  </si>
  <si>
    <t>CHH_05027_CHG-0007 215</t>
  </si>
  <si>
    <t>CHH_05027_CHG-0007 216</t>
  </si>
  <si>
    <t>CHH_05027_CHG-0007 217</t>
  </si>
  <si>
    <t>CHH_05027_CHG-0007 218</t>
  </si>
  <si>
    <t>CHH_05027_CHG-0007 219</t>
  </si>
  <si>
    <t>CHH_05027_CHG-0007 220</t>
  </si>
  <si>
    <t>CHH_05027_CHG-0007 221</t>
  </si>
  <si>
    <t>CHH_05027_CHG-0004 249</t>
  </si>
  <si>
    <t>CHH_05027_CHG-0006 118</t>
  </si>
  <si>
    <t>CHH_05027_CHG-0006 119</t>
  </si>
  <si>
    <t>CHH_05027_CHG-0006 120</t>
  </si>
  <si>
    <t>CHH_05027_CHG-0007 222</t>
  </si>
  <si>
    <t>CHH_05027_CHG-0007 223</t>
  </si>
  <si>
    <t xml:space="preserve">CHH_05027_CHG-0006 140 </t>
  </si>
  <si>
    <t>CHH_05027_CHG-0006 141</t>
  </si>
  <si>
    <t>CHH_05027_CHG-0004 250</t>
  </si>
  <si>
    <t>CHH_05027_CHG-0004 248</t>
  </si>
  <si>
    <t>CHH_05027_CHG-0004 246</t>
  </si>
  <si>
    <t>CHH_05027_CHG-0004 247</t>
  </si>
  <si>
    <t>CHH_05027_CHG-0004 251</t>
  </si>
  <si>
    <t>ORRANTIA GARCIA ANGEL MARTIN</t>
  </si>
  <si>
    <t>LOPEZ CORDOBA PAULA PATRICIA</t>
  </si>
  <si>
    <t>VALDEZ GALLEGOS ANTONIO</t>
  </si>
  <si>
    <t>DURAN BANALES CLAUDIA PATRICIA</t>
  </si>
  <si>
    <t xml:space="preserve">HERNANDEZ LUCERO EFRAIN </t>
  </si>
  <si>
    <t>SOLIS BETANCOURT OSIEL</t>
  </si>
  <si>
    <t>ELIAS MONTOYA ELENO</t>
  </si>
  <si>
    <t>MOYA RAMIREZ MARGARITA</t>
  </si>
  <si>
    <t>CALDERON PINEDA KARLA MARGARITA</t>
  </si>
  <si>
    <t>LOPEZ LARA RAMON FERNANDO</t>
  </si>
  <si>
    <t>QUIROZ HERNANDEZ VERONICA SILVINA</t>
  </si>
  <si>
    <t>FLORES MOLINA JOSE ALONSO</t>
  </si>
  <si>
    <t>MAESE AVILA EDUARDO</t>
  </si>
  <si>
    <t>ESPARZA PORTILLO VICTOR MANUEL</t>
  </si>
  <si>
    <t>RODRIGUEZ GONZALES ROBERTO</t>
  </si>
  <si>
    <t>PENA GAMBOA JOSE LUIS</t>
  </si>
  <si>
    <t>GOMEZ ARROYO PALMIRA ANGELICA</t>
  </si>
  <si>
    <t>SOTELO ITUARTE DINORA</t>
  </si>
  <si>
    <t>VILLA ERUETA ERICK ALONSO</t>
  </si>
  <si>
    <t>QUINTANA CARRASCO JUANA</t>
  </si>
  <si>
    <t>RUIZ RUIZ JUAN</t>
  </si>
  <si>
    <t>DELICIAS COUNTRY CLUB S.C</t>
  </si>
  <si>
    <t>REYES FLORES LUZ ELENA</t>
  </si>
  <si>
    <t>VILLALOBOS LONA MARIA DE LOURDES</t>
  </si>
  <si>
    <t>ORTIZ ORTIZ JORGE CONCEPCION</t>
  </si>
  <si>
    <t>RODRIGUEZ TOLEDO JOSE LUIS</t>
  </si>
  <si>
    <t xml:space="preserve">DURAN SANCHES MARTHA IMELDA </t>
  </si>
  <si>
    <t>QUIROZ JAVIER</t>
  </si>
  <si>
    <t>RODRIGUEZ ACOSTA JESUS JOSE</t>
  </si>
  <si>
    <t>CASTILLO HOLGUIN ALFREDO</t>
  </si>
  <si>
    <t>LOPEZ ORTEGA ELADIO</t>
  </si>
  <si>
    <t xml:space="preserve">PENA IBARRA KARLA GABRIELA </t>
  </si>
  <si>
    <t>GARZA GARCIA GUADALUPE IVONNE</t>
  </si>
  <si>
    <t>REYEZ GARZA KARINA MANUELA</t>
  </si>
  <si>
    <t>CABALLERO PONCE JOSE</t>
  </si>
  <si>
    <t xml:space="preserve">SANCHEZ CALDERA CLAUDIA ANGELICA </t>
  </si>
  <si>
    <t>LOPEZ LEAL DAIANA ELIZABETH</t>
  </si>
  <si>
    <t>HERNANDEZ FLORES MARIA DEL ROSARIO</t>
  </si>
  <si>
    <t>TORRES ROSAS JUAN CARLOS</t>
  </si>
  <si>
    <t>TERAN FLORES SOCORRO IMELDA</t>
  </si>
  <si>
    <t>DE LA ROSA HEREDIA RAUL</t>
  </si>
  <si>
    <t>MARQUEZ GARCIA CLAUDIA PATRICIA</t>
  </si>
  <si>
    <t>SANCHES GONZALES JOSE LUIS</t>
  </si>
  <si>
    <t>CONCHOS LARA MARIA SANTOS</t>
  </si>
  <si>
    <t>ESTRADA HERNANDEZ MAXIMO</t>
  </si>
  <si>
    <t>MIRANDA MARTINES OSCAR CESAR</t>
  </si>
  <si>
    <t>VALDES MARTINES MARIA ISABEL</t>
  </si>
  <si>
    <t>EMPRESAS MAYEMA SA DE CV</t>
  </si>
  <si>
    <t>ARENIVAR LEAL ANGELA GABRIELA</t>
  </si>
  <si>
    <t>TERRAZAS VILLA ELIZABETH</t>
  </si>
  <si>
    <t>GARCIA RAMOS ROCIO</t>
  </si>
  <si>
    <t>MARIN VICTOR</t>
  </si>
  <si>
    <t>SOLIS TREJO ROBERTO ANTONIO</t>
  </si>
  <si>
    <t>MORALES RODRIGUEZ JOSE SAMUEL</t>
  </si>
  <si>
    <t>RINCON APRESA MARIA DE LOS ANGELES</t>
  </si>
  <si>
    <t>MENDES FERNANDEZ ESTEBAN</t>
  </si>
  <si>
    <t>MORALES SOLIS LUIS CARLOS</t>
  </si>
  <si>
    <t>RIVAS HERNANDEZ ANABEL</t>
  </si>
  <si>
    <t>MARQUEZ SAENZ DIANA ALEXANDRA</t>
  </si>
  <si>
    <t>RODRIGO RUBIO GUSTAVO</t>
  </si>
  <si>
    <t>HIDALGO FLORES VIVIANA</t>
  </si>
  <si>
    <t>BARRIENTOS ROMERO J. MANUEL</t>
  </si>
  <si>
    <t>MAYNES CHAVIRA ARTURO ALEXANDRO</t>
  </si>
  <si>
    <t>TRUJILLO LOPEZ PASCUALA</t>
  </si>
  <si>
    <t>MARTINEZ SOTO GABRIELA</t>
  </si>
  <si>
    <t>FERNANDEZ PEREZ LORENZO ELIAS</t>
  </si>
  <si>
    <t>MORALES RODRIGUEZ SONIA MARISOL</t>
  </si>
  <si>
    <t>BARAJAS MELENDEZ LUIS ENRIQUE</t>
  </si>
  <si>
    <t>MACIEL ONTIVEROS MA DE JESUS</t>
  </si>
  <si>
    <t>MARTINES MOLINA JUAN MARIO</t>
  </si>
  <si>
    <t>CARRANZA MARTINEZ MA DEL CARMEN</t>
  </si>
  <si>
    <t>GRANADOS GOMEZ JOSE LUIS</t>
  </si>
  <si>
    <t>ORRANTIA LOPEZ ANIA GUADALUPE</t>
  </si>
  <si>
    <t>LERMA BLANCA PATRICIA</t>
  </si>
  <si>
    <t>RANGEL MORALES JOSE BENANCIO</t>
  </si>
  <si>
    <t xml:space="preserve">SOLIS LEONI ROSALINDA </t>
  </si>
  <si>
    <t>81-4272191353</t>
  </si>
  <si>
    <t>AB0B5501753596816</t>
  </si>
  <si>
    <t>81-4117590244</t>
  </si>
  <si>
    <t>010B6403732786487</t>
  </si>
  <si>
    <t>81-4190035627</t>
  </si>
  <si>
    <t>010B5603478626645</t>
  </si>
  <si>
    <t>81-4283645345</t>
  </si>
  <si>
    <t>CE0B1421403195401</t>
  </si>
  <si>
    <t>81-4111275368</t>
  </si>
  <si>
    <t>CE0B142136510684D</t>
  </si>
  <si>
    <t>81-4107356715</t>
  </si>
  <si>
    <t>CE0B1421361481299</t>
  </si>
  <si>
    <t>CE0B142136134182D</t>
  </si>
  <si>
    <t>81-4111976068</t>
  </si>
  <si>
    <t>CE0B460372441382A</t>
  </si>
  <si>
    <t>81-4178560013</t>
  </si>
  <si>
    <t>010B6403732785907</t>
  </si>
  <si>
    <t>81-4157405997</t>
  </si>
  <si>
    <t>81-4140200732</t>
  </si>
  <si>
    <t>CE0B460372444041A</t>
  </si>
  <si>
    <t>81-4272372433</t>
  </si>
  <si>
    <t>CE0B450087252547F</t>
  </si>
  <si>
    <t>81-4154032631</t>
  </si>
  <si>
    <t>CE0B4603725059912</t>
  </si>
  <si>
    <t>81-4138455390</t>
  </si>
  <si>
    <t>250BE501002762378</t>
  </si>
  <si>
    <t>81-4274982589</t>
  </si>
  <si>
    <t>010B5603475845135</t>
  </si>
  <si>
    <t>CE0BE50087507643B</t>
  </si>
  <si>
    <t>81-4281362570</t>
  </si>
  <si>
    <t>010B560347324702C</t>
  </si>
  <si>
    <t>010B560347324710C</t>
  </si>
  <si>
    <t>81-4283352633</t>
  </si>
  <si>
    <t>010B5601756696726</t>
  </si>
  <si>
    <t>010B5601756696677</t>
  </si>
  <si>
    <t>81-4248157833</t>
  </si>
  <si>
    <t>CE0B4500873311622</t>
  </si>
  <si>
    <t>010B640373198855B</t>
  </si>
  <si>
    <t>81-4195695016</t>
  </si>
  <si>
    <t>CE0B1421379524655</t>
  </si>
  <si>
    <t>81-4272173334</t>
  </si>
  <si>
    <t>CE0B4501940385435</t>
  </si>
  <si>
    <t>CE0B4500872536737</t>
  </si>
  <si>
    <t>81-4288811553</t>
  </si>
  <si>
    <t>CE0B4501943445130</t>
  </si>
  <si>
    <t>81-4143731123</t>
  </si>
  <si>
    <t>81-4278360371</t>
  </si>
  <si>
    <t>CE0B142137301077C</t>
  </si>
  <si>
    <t>81-4192267047</t>
  </si>
  <si>
    <t>81-4275272233</t>
  </si>
  <si>
    <t>CE0BE50087434979E</t>
  </si>
  <si>
    <t>010B4A0520336612E</t>
  </si>
  <si>
    <t>010B5601756695627</t>
  </si>
  <si>
    <t>81-4141929316</t>
  </si>
  <si>
    <t>CE0B460372576769F</t>
  </si>
  <si>
    <t>81-4149010365</t>
  </si>
  <si>
    <t>CE0B4603722365226</t>
  </si>
  <si>
    <t>81-4158289053</t>
  </si>
  <si>
    <t>010B6403730567227</t>
  </si>
  <si>
    <t>81-4125783333</t>
  </si>
  <si>
    <t>CE0B4501944066908</t>
  </si>
  <si>
    <t>81-4119286147</t>
  </si>
  <si>
    <t>250BE50100154691D</t>
  </si>
  <si>
    <t>81-4210595733</t>
  </si>
  <si>
    <t>AB0B550175636188F</t>
  </si>
  <si>
    <t>81-4121032621</t>
  </si>
  <si>
    <t>81-4136958684</t>
  </si>
  <si>
    <t>CE0B4501943620824</t>
  </si>
  <si>
    <t>81-4136969839</t>
  </si>
  <si>
    <t>CE0B142136578242D</t>
  </si>
  <si>
    <t>81-4179515550</t>
  </si>
  <si>
    <t>CE0B142136542483C</t>
  </si>
  <si>
    <t>CE0BE50087981087F</t>
  </si>
  <si>
    <t>81-4182967749</t>
  </si>
  <si>
    <t>CE0B142137661501D</t>
  </si>
  <si>
    <t>81-4152509873</t>
  </si>
  <si>
    <t>CE0B1421356485085</t>
  </si>
  <si>
    <t>81-4175652875</t>
  </si>
  <si>
    <t>CE0B460372220434B</t>
  </si>
  <si>
    <t>81-4186227728</t>
  </si>
  <si>
    <t>010B6403732092562</t>
  </si>
  <si>
    <t>81-4268948401</t>
  </si>
  <si>
    <t>CE0B450194304881D</t>
  </si>
  <si>
    <t>81-4347812773</t>
  </si>
  <si>
    <t>CE0B4603724390606</t>
  </si>
  <si>
    <t>81-4347376817</t>
  </si>
  <si>
    <t>CE0B1421379186688</t>
  </si>
  <si>
    <t>CE0B1421366022188</t>
  </si>
  <si>
    <t>81-4209273970</t>
  </si>
  <si>
    <t>010B5601757581072</t>
  </si>
  <si>
    <t>CE0B4501943462310</t>
  </si>
  <si>
    <t>81-4350617779</t>
  </si>
  <si>
    <t>010B5603471985444</t>
  </si>
  <si>
    <t>81-4226993533</t>
  </si>
  <si>
    <t>CE0B4603721784102</t>
  </si>
  <si>
    <t>CE0B4603721306286</t>
  </si>
  <si>
    <t>81-4357530374</t>
  </si>
  <si>
    <t>010B5603470695139</t>
  </si>
  <si>
    <t>81-4351715207</t>
  </si>
  <si>
    <t>CE0B4501940126460</t>
  </si>
  <si>
    <t>81-4277299733</t>
  </si>
  <si>
    <t>010B5603479186334</t>
  </si>
  <si>
    <t>81-4189945745</t>
  </si>
  <si>
    <t>CE0B4501943483430</t>
  </si>
  <si>
    <t>81-4179410792</t>
  </si>
  <si>
    <t>010B560347897758C</t>
  </si>
  <si>
    <t>81-4357533713</t>
  </si>
  <si>
    <t>CE0B4603723366622</t>
  </si>
  <si>
    <t>81-4347366303</t>
  </si>
  <si>
    <t>81-4351737315</t>
  </si>
  <si>
    <t>CE0B4501945814728</t>
  </si>
  <si>
    <t>010B5603471146830</t>
  </si>
  <si>
    <t>CE0BE500873105347</t>
  </si>
  <si>
    <t>81-4359242127</t>
  </si>
  <si>
    <t>81-4348094234</t>
  </si>
  <si>
    <t>CE0B1421461174764</t>
  </si>
  <si>
    <t>81-4363306137</t>
  </si>
  <si>
    <t>CE0BE50087226293A</t>
  </si>
  <si>
    <t>81-4211132633</t>
  </si>
  <si>
    <t>CE0B4500873372873</t>
  </si>
  <si>
    <t>81-4347267118</t>
  </si>
  <si>
    <t>CE0B4603723787936</t>
  </si>
  <si>
    <t>81-4347362749</t>
  </si>
  <si>
    <t>010B6403734098562</t>
  </si>
  <si>
    <t>81-4351738676</t>
  </si>
  <si>
    <t>CE0B4501945711929</t>
  </si>
  <si>
    <t>81-4355811466</t>
  </si>
  <si>
    <t>CE0B142136074406D</t>
  </si>
  <si>
    <t>81-4273134305</t>
  </si>
  <si>
    <t>CE0B1421375858468</t>
  </si>
  <si>
    <t>81-4168503100</t>
  </si>
  <si>
    <t>CE0B450194212760D</t>
  </si>
  <si>
    <t>81-4359391768</t>
  </si>
  <si>
    <t>CE0B1421449870964</t>
  </si>
  <si>
    <t>CE0BE500879612903</t>
  </si>
  <si>
    <t>CE0B1421366542259</t>
  </si>
  <si>
    <t>81-4237270533</t>
  </si>
  <si>
    <t>010B6403734092913</t>
  </si>
  <si>
    <t>81-4129528059</t>
  </si>
  <si>
    <t>CE0B1421360680890</t>
  </si>
  <si>
    <t>81-4350635387</t>
  </si>
  <si>
    <t>CE0B4603722100152</t>
  </si>
  <si>
    <t>81-4347384189</t>
  </si>
  <si>
    <t>CE0B1421386266780</t>
  </si>
  <si>
    <t>CE0B450087064012A</t>
  </si>
  <si>
    <t>81-4359512233</t>
  </si>
  <si>
    <t>010B4A05203243442</t>
  </si>
  <si>
    <t>81-4234483033</t>
  </si>
  <si>
    <t>010B560175698303F</t>
  </si>
  <si>
    <t>010B560175698301E</t>
  </si>
  <si>
    <t>81-4150682901</t>
  </si>
  <si>
    <t>CE0BE501940713850</t>
  </si>
  <si>
    <t>81-4348030268</t>
  </si>
  <si>
    <t>CE0B142138718385D</t>
  </si>
  <si>
    <t>CE0B1421359079811</t>
  </si>
  <si>
    <t>81-4243138731</t>
  </si>
  <si>
    <t>CE0BE50087437583E</t>
  </si>
  <si>
    <t>CE0BE500878882752</t>
  </si>
  <si>
    <t>81-4207054433</t>
  </si>
  <si>
    <t>CE0BE501940608085</t>
  </si>
  <si>
    <t>81-4350650335</t>
  </si>
  <si>
    <t>81-4185399664</t>
  </si>
  <si>
    <t>GRANADOS FLORES ARISTEA GUADALUPE</t>
  </si>
  <si>
    <t>ZAG-0004 76</t>
  </si>
  <si>
    <t>ZAG-0004 87</t>
  </si>
  <si>
    <t>ZAG-0004 88</t>
  </si>
  <si>
    <t>ZAG-0004 89</t>
  </si>
  <si>
    <t>ZAG-0004 90</t>
  </si>
  <si>
    <t>ZAG-0004 91</t>
  </si>
  <si>
    <t>J Jesus Hernandez Torres</t>
  </si>
  <si>
    <t>Angel Galvan Cabral</t>
  </si>
  <si>
    <t>Manuel Carrillo Gonzalez</t>
  </si>
  <si>
    <t>David Carmona Ramos</t>
  </si>
  <si>
    <t>Jose Angel Gomez Quezada</t>
  </si>
  <si>
    <t>Alejandro Javier Navarro Arteaga</t>
  </si>
  <si>
    <t>501072635383</t>
  </si>
  <si>
    <t>81-4351751526</t>
  </si>
  <si>
    <t>AB0B5501750295312</t>
  </si>
  <si>
    <t>501058833705</t>
  </si>
  <si>
    <t>81-4138379104</t>
  </si>
  <si>
    <t>AB0B5501751330862</t>
  </si>
  <si>
    <t>81-4329843133</t>
  </si>
  <si>
    <t>CE0B450087035169A</t>
  </si>
  <si>
    <t>501053489065</t>
  </si>
  <si>
    <t>81-4298819863</t>
  </si>
  <si>
    <t>CE0BE50087458065F</t>
  </si>
  <si>
    <t>501084599536</t>
  </si>
  <si>
    <t>81-4304268784</t>
  </si>
  <si>
    <t>CE0B1421376243768</t>
  </si>
  <si>
    <t>81-4339976133</t>
  </si>
  <si>
    <t>AB0B0D0017229146B</t>
  </si>
  <si>
    <t>CE0B4500871528987</t>
  </si>
  <si>
    <t>CE0BE50087659889B</t>
  </si>
  <si>
    <t>CE0B142138249863C</t>
  </si>
  <si>
    <t>Consecutivo en Factura</t>
  </si>
  <si>
    <t>CE0BE50087237093F</t>
  </si>
  <si>
    <t>CHH_05027_CHG-0008 66</t>
  </si>
  <si>
    <t>CHH_05027_CHG-0008 70</t>
  </si>
  <si>
    <t>CHH_05027_CHG-0008 67</t>
  </si>
  <si>
    <t>CHH_05027_CHG-0008 68</t>
  </si>
  <si>
    <t>CHH_05027_CHG-0008 69</t>
  </si>
  <si>
    <t>CHH_05027_CHG-0004 252</t>
  </si>
  <si>
    <t>CHH_05027_CHG-0008 181</t>
  </si>
  <si>
    <t>CHH_05027_CHG-0008 184</t>
  </si>
  <si>
    <t>CHH_05027_CHG-0004 258</t>
  </si>
  <si>
    <t>CHH_05027_CHG-0008 183</t>
  </si>
  <si>
    <t>CHH_05027_CHG-0008 182</t>
  </si>
  <si>
    <t>CHH_05027_CHG-0008 185</t>
  </si>
  <si>
    <t>CHH_05027_CHG-0004 253</t>
  </si>
  <si>
    <t>CHH_05027_CHG-0004 254</t>
  </si>
  <si>
    <t>CHH_05027_CHG-0004 255</t>
  </si>
  <si>
    <t>CHH_05027_CHG-0004 256</t>
  </si>
  <si>
    <t>CHH_05027_CHG-0004 257</t>
  </si>
  <si>
    <t>CHH_05027_CHG-0004 268</t>
  </si>
  <si>
    <t>CHH_05027_CHG-0004 266</t>
  </si>
  <si>
    <t>CHH_05027_CHG-0004 265</t>
  </si>
  <si>
    <t>CHH_05027_CHG-0004 259</t>
  </si>
  <si>
    <t>CHH_05027_CHG-0004 264</t>
  </si>
  <si>
    <t>CHH_05027_CHG-0004 267</t>
  </si>
  <si>
    <t>CHH_05027_CHG-0008 186</t>
  </si>
  <si>
    <t>CHH_05027_CHG-0008 187</t>
  </si>
  <si>
    <t>CHH_05027_CHG-0006 142</t>
  </si>
  <si>
    <t>CHH_05027_CHG-0006 143</t>
  </si>
  <si>
    <t>CHH_05027_CHG-0006 144</t>
  </si>
  <si>
    <t>CHH_05027_CHG-0006 145</t>
  </si>
  <si>
    <t>CHH_05027_CHG-0006 147</t>
  </si>
  <si>
    <t>CHH_05027_CHG-0006 148</t>
  </si>
  <si>
    <t>CHH_05027_CHG-0006 149</t>
  </si>
  <si>
    <t>ROSALES SALINAS TOMAS HIVAN</t>
  </si>
  <si>
    <t>ESCOBAR CABALLERO GUILLERMINA</t>
  </si>
  <si>
    <t>VICTORIA PEREZ KARLA</t>
  </si>
  <si>
    <t>NUNEZ SERGIO</t>
  </si>
  <si>
    <t>TORRES RODRIGUEZ MARTHA</t>
  </si>
  <si>
    <t>MEDINABEITIA ARTURO</t>
  </si>
  <si>
    <t>PORRAS MEDRANO JOSUE MANUEL</t>
  </si>
  <si>
    <t>MONCAYO RODRIGUEZ HILDA</t>
  </si>
  <si>
    <t>BELTRAN MEDINA MARIA NIEVES</t>
  </si>
  <si>
    <t>MORALES ARZATE LOURDES ROSARIO</t>
  </si>
  <si>
    <t>ALVIDRES GARCIA CLAUDIA LUZ</t>
  </si>
  <si>
    <t xml:space="preserve">REYES DIAZ JORGE LUIS </t>
  </si>
  <si>
    <t>SANCHEZ CAMPOS MA DE LOS ANGELES</t>
  </si>
  <si>
    <t>ROMAN FLORES MARIA CARIDAD</t>
  </si>
  <si>
    <t>CAROLINA AGUILAR SILVIA</t>
  </si>
  <si>
    <t>PIMENTEL LOPEZ MARIA ILIANA</t>
  </si>
  <si>
    <t xml:space="preserve">PONCE TORRES ROBERTO ADRIAN </t>
  </si>
  <si>
    <t>LIMON GARCIA SANTIAGO</t>
  </si>
  <si>
    <t>GONZALES CARRASCO ELIZA</t>
  </si>
  <si>
    <t xml:space="preserve">RODRIGUEZ LABRA ALMA LETICIA </t>
  </si>
  <si>
    <t>ENRIQUEZ RAMOS MARIA GUADALUPE</t>
  </si>
  <si>
    <t>SALDANA OLIVARES JUAN MANUEL</t>
  </si>
  <si>
    <t>CHAVEZ ADAN</t>
  </si>
  <si>
    <t>GARCIA VEGA ANABEL</t>
  </si>
  <si>
    <t>RODRIGUEZ GONZALES JUAN CARLOS</t>
  </si>
  <si>
    <t>CAMPA TAPIA JOSE DE JESUS</t>
  </si>
  <si>
    <t>TORRES CRUZ HERIBERTO</t>
  </si>
  <si>
    <t>HOLGUIN BAUTISTA ILSE MARIA</t>
  </si>
  <si>
    <t>DORZANO AGUILAR ENRIQUE</t>
  </si>
  <si>
    <t>TARANGO GARCI MRTIN</t>
  </si>
  <si>
    <t>MARTINES ARZABALA JUAN DANIEL</t>
  </si>
  <si>
    <t>ARRAS REYES VICTOR MANUEL</t>
  </si>
  <si>
    <t>81-4253167198</t>
  </si>
  <si>
    <t>010B5603479351241</t>
  </si>
  <si>
    <t>81-4351771782</t>
  </si>
  <si>
    <t>CE0B1421367877558</t>
  </si>
  <si>
    <t>81-4202253533</t>
  </si>
  <si>
    <t>CE0BE500870669432</t>
  </si>
  <si>
    <t>81-4347854343</t>
  </si>
  <si>
    <t>CE0B4501944852004</t>
  </si>
  <si>
    <t>CE0B1421417192211</t>
  </si>
  <si>
    <t>81-4287283272</t>
  </si>
  <si>
    <t>CE0B1421376390454</t>
  </si>
  <si>
    <t>81-4351762884</t>
  </si>
  <si>
    <t>CE0B4603725495977</t>
  </si>
  <si>
    <t>81-4357539423</t>
  </si>
  <si>
    <t>CE0B1421393012248</t>
  </si>
  <si>
    <t>81-4353800375</t>
  </si>
  <si>
    <t>CE0BE501940783160</t>
  </si>
  <si>
    <t>81-4263058833</t>
  </si>
  <si>
    <t>CE0B4603721671327</t>
  </si>
  <si>
    <t>81-4361740491</t>
  </si>
  <si>
    <t>010B5603472158501</t>
  </si>
  <si>
    <t>CE0B1421366397841</t>
  </si>
  <si>
    <t>CE0B4500870787577</t>
  </si>
  <si>
    <t>010B2500000388713</t>
  </si>
  <si>
    <t>010B560347151134C</t>
  </si>
  <si>
    <t>81-4363332089</t>
  </si>
  <si>
    <t>CE0BE50087725176B</t>
  </si>
  <si>
    <t>81-4347614833</t>
  </si>
  <si>
    <t>CE0BE501940954184</t>
  </si>
  <si>
    <t>81-4362337825</t>
  </si>
  <si>
    <t>CE0B460372070275E</t>
  </si>
  <si>
    <t>81-4359267019</t>
  </si>
  <si>
    <t>010B560347199665D</t>
  </si>
  <si>
    <t>81-4355795019</t>
  </si>
  <si>
    <t>CE0BE500871936407</t>
  </si>
  <si>
    <t>81-4359305023</t>
  </si>
  <si>
    <t>010B640373199363B</t>
  </si>
  <si>
    <t>81-4355807597</t>
  </si>
  <si>
    <t>AB0B550175500868E</t>
  </si>
  <si>
    <t>81-4202253233</t>
  </si>
  <si>
    <t>010B5603477937504</t>
  </si>
  <si>
    <t>81-4347954822</t>
  </si>
  <si>
    <t>CE0B1421366180224</t>
  </si>
  <si>
    <t>81-4359266442</t>
  </si>
  <si>
    <t>81-4353830235</t>
  </si>
  <si>
    <t>CE0B1421394806579</t>
  </si>
  <si>
    <t>81-4115095533</t>
  </si>
  <si>
    <t>81-4351758471</t>
  </si>
  <si>
    <t>CE0BE50087683139F</t>
  </si>
  <si>
    <t>81-4347267101</t>
  </si>
  <si>
    <t>CE0B4603722365786</t>
  </si>
  <si>
    <t>81-4181764533</t>
  </si>
  <si>
    <t>CE0B450087832606F</t>
  </si>
  <si>
    <t>CE0B450087101547F</t>
  </si>
  <si>
    <t>ZAG-0004 92</t>
  </si>
  <si>
    <t>ZAG-0004 93</t>
  </si>
  <si>
    <t>ZAG-0004 94</t>
  </si>
  <si>
    <t>ZAG-0004 95</t>
  </si>
  <si>
    <t>ZAG-0004 96</t>
  </si>
  <si>
    <t>ZAG-0004 97</t>
  </si>
  <si>
    <t>ZAG-0004 98</t>
  </si>
  <si>
    <t>Francisco Alejandro Rodriguez Hernandez</t>
  </si>
  <si>
    <t>Maria De La Trinidad Gaytan Valle</t>
  </si>
  <si>
    <t>Gerardo Javier Riestra Hernandez</t>
  </si>
  <si>
    <t>Leonardo Anguiano Borjon</t>
  </si>
  <si>
    <t>Gloria Angelina Nuñez Martinez</t>
  </si>
  <si>
    <t>Adrian Saucedo Avitu</t>
  </si>
  <si>
    <t>Ma Esther Lopez De Lara Ahued</t>
  </si>
  <si>
    <t>501079129232</t>
  </si>
  <si>
    <t>81-4331200726</t>
  </si>
  <si>
    <t>010B640373345651A</t>
  </si>
  <si>
    <t>501069152566</t>
  </si>
  <si>
    <t>81-4228238030</t>
  </si>
  <si>
    <t>CE0BE50087995115B</t>
  </si>
  <si>
    <t>501091241478</t>
  </si>
  <si>
    <t>81-4347115665</t>
  </si>
  <si>
    <t>CE0B450087371004E</t>
  </si>
  <si>
    <t>501089153586</t>
  </si>
  <si>
    <t>81-4347114354</t>
  </si>
  <si>
    <t>CE0B4501942270675</t>
  </si>
  <si>
    <t>501070668519</t>
  </si>
  <si>
    <t>81-4206674566</t>
  </si>
  <si>
    <t>CE0B4500879182807</t>
  </si>
  <si>
    <t>501088932766</t>
  </si>
  <si>
    <t>81-4209163588</t>
  </si>
  <si>
    <t>CE0B450194783347D</t>
  </si>
  <si>
    <t>501044179445</t>
  </si>
  <si>
    <t>81-4234000084</t>
  </si>
  <si>
    <t>CE0B450087654621A</t>
  </si>
  <si>
    <t>81-4347268209</t>
  </si>
  <si>
    <t>CE0B460372330859A</t>
  </si>
  <si>
    <t>CE0BE50087839461E</t>
  </si>
  <si>
    <t>010B640373260007A</t>
  </si>
  <si>
    <t>81-4147293533</t>
  </si>
  <si>
    <t>81-4125295140</t>
  </si>
  <si>
    <t>81-4132860477</t>
  </si>
  <si>
    <t>GAMEZ ORTIZ RAFAEL ISIDRO</t>
  </si>
  <si>
    <t>CE0B142138248359C</t>
  </si>
  <si>
    <t>DIAZ ESPARZA SANDRA PATRICIA</t>
  </si>
  <si>
    <t>81-4264272680</t>
  </si>
  <si>
    <t>HERNANDEZ ALVAREZ MARIA VERONICA</t>
  </si>
  <si>
    <t>LEYVA ACOSTA MARIA DEL ROSARIO</t>
  </si>
  <si>
    <t>81-4363337150</t>
  </si>
  <si>
    <t>CE0B1421357832970</t>
  </si>
  <si>
    <t>HERMOSILLO REYES EVER EDUARDO</t>
  </si>
  <si>
    <t>POSADA RENTERIA ELOY</t>
  </si>
  <si>
    <t>81-4281389610</t>
  </si>
  <si>
    <t>SALAZAR GARAY JESUS ABRAHÇAM</t>
  </si>
  <si>
    <t>CE0B450194350938C</t>
  </si>
  <si>
    <t>CE0B460372506740B</t>
  </si>
  <si>
    <t>010B640373199347B</t>
  </si>
  <si>
    <t>ZAG-0004 99</t>
  </si>
  <si>
    <t>ZAG-0004 100</t>
  </si>
  <si>
    <t>ZAG-0004 101</t>
  </si>
  <si>
    <t>ZAG-0004 102</t>
  </si>
  <si>
    <t>ZAG-0004 103</t>
  </si>
  <si>
    <t>ZAG-0004 104</t>
  </si>
  <si>
    <t>ZAG-0004 105</t>
  </si>
  <si>
    <t>Faustino Rodriguez Collazo</t>
  </si>
  <si>
    <t>Maria Del Rosario Nuñez Garcia</t>
  </si>
  <si>
    <t>Jose Rodrigo Gonzalez Colin</t>
  </si>
  <si>
    <t>Izchel Williams Esquivel</t>
  </si>
  <si>
    <t>Diana Mariela Garcia Gonzalez</t>
  </si>
  <si>
    <t>Francisco Javier Cervantes Gonzalez</t>
  </si>
  <si>
    <t>Blanca Nely Garcia Flores</t>
  </si>
  <si>
    <t>81-4339975233</t>
  </si>
  <si>
    <t>010B4A05201940782</t>
  </si>
  <si>
    <t>501070098089</t>
  </si>
  <si>
    <t>81-4224881257</t>
  </si>
  <si>
    <t>010B640373038844E</t>
  </si>
  <si>
    <t>81-4365490433</t>
  </si>
  <si>
    <t>010B2500000853767</t>
  </si>
  <si>
    <t>501065868355</t>
  </si>
  <si>
    <t>81-4278355157</t>
  </si>
  <si>
    <t>CE0BE50087839800F</t>
  </si>
  <si>
    <t>81-4280065933</t>
  </si>
  <si>
    <t>010B560175784089E</t>
  </si>
  <si>
    <t>501091642915</t>
  </si>
  <si>
    <t>81-4347116534</t>
  </si>
  <si>
    <t>CE0B1421450861028</t>
  </si>
  <si>
    <t>501072038182</t>
  </si>
  <si>
    <t>81-4141914765</t>
  </si>
  <si>
    <t>CE0B4500874841382</t>
  </si>
  <si>
    <t>81-4172769213</t>
  </si>
  <si>
    <t>ZAG-0004 106</t>
  </si>
  <si>
    <t>ZAG-0004 107</t>
  </si>
  <si>
    <t>ZAG-0004 108</t>
  </si>
  <si>
    <t>ZAG-0004 109</t>
  </si>
  <si>
    <t>ZAG-0004 110</t>
  </si>
  <si>
    <t>ZAG-0004 111</t>
  </si>
  <si>
    <t>ZAG-0004 112</t>
  </si>
  <si>
    <t>ZAG-0004 113</t>
  </si>
  <si>
    <t>Linda Kenya Guzman Jimenez</t>
  </si>
  <si>
    <t>Eloy Licerio Vazquez</t>
  </si>
  <si>
    <t>Francisco Javier Rodriguez Torres</t>
  </si>
  <si>
    <t>Raquel Carrillo Alaniz</t>
  </si>
  <si>
    <t>Alejandro Serrano Macias</t>
  </si>
  <si>
    <t>Miguel Angel Sanchez Soto</t>
  </si>
  <si>
    <t>Maria Garcia Bassio</t>
  </si>
  <si>
    <t>Maria Guadalupe Moreira Castañeda</t>
  </si>
  <si>
    <t>501085152285</t>
  </si>
  <si>
    <t>81-4244374031</t>
  </si>
  <si>
    <t>CE0B1421373251059</t>
  </si>
  <si>
    <t>501078128433</t>
  </si>
  <si>
    <t>81-4198891097</t>
  </si>
  <si>
    <t>010B640373297459B</t>
  </si>
  <si>
    <t>81-4347169233</t>
  </si>
  <si>
    <t>010B4A0520191700B</t>
  </si>
  <si>
    <t>501077520895</t>
  </si>
  <si>
    <t>81-4380744624</t>
  </si>
  <si>
    <t>CE0B460372571340E</t>
  </si>
  <si>
    <t>501084064630</t>
  </si>
  <si>
    <t>81-4141959545</t>
  </si>
  <si>
    <t>CE0B4603726653292</t>
  </si>
  <si>
    <t>81-4347518433</t>
  </si>
  <si>
    <t>CE0BE50087240863A</t>
  </si>
  <si>
    <t>010B2500000190197</t>
  </si>
  <si>
    <t>501049249847</t>
  </si>
  <si>
    <t>81-4223255138</t>
  </si>
  <si>
    <t>CE0B450087907042A</t>
  </si>
  <si>
    <t>81-4365274545</t>
  </si>
  <si>
    <t>CE0BE50087149288A</t>
  </si>
  <si>
    <t>CE0BE50087200415E</t>
  </si>
  <si>
    <t>CHH-0007</t>
  </si>
  <si>
    <t>CHH-0009</t>
  </si>
  <si>
    <t>CHH-0008</t>
  </si>
  <si>
    <t>CHH-0004</t>
  </si>
  <si>
    <t>CORRALES HERNANDEZ FILOGONIO</t>
  </si>
  <si>
    <t>RAMIREZ SURA FRANCISCO AARON</t>
  </si>
  <si>
    <t>ORTIZ ORTIZ CESAR OMAR</t>
  </si>
  <si>
    <t>CHH_05027_CHG-0007 224</t>
  </si>
  <si>
    <t>CHH_05027_CHG-0007 225</t>
  </si>
  <si>
    <t>CHH_05027_CHG-0009 2</t>
  </si>
  <si>
    <t>CHH_05027_CHG-0009 1</t>
  </si>
  <si>
    <t>CHH_05027_CHG-0008 245</t>
  </si>
  <si>
    <t>CHH_05027_CHG-0008 190</t>
  </si>
  <si>
    <t>CHH_05027_CHG-0008 241</t>
  </si>
  <si>
    <t>CHH_05027_CHG-0008 242</t>
  </si>
  <si>
    <t>CHH_05027_CHG-0009 3</t>
  </si>
  <si>
    <t>CHH_05027_CHG-0009 5</t>
  </si>
  <si>
    <t>CHH_05027_CHG-0009 6</t>
  </si>
  <si>
    <t>CHH_05027_CHG-0009 7</t>
  </si>
  <si>
    <t>CHH_05027_CHG-0009 8</t>
  </si>
  <si>
    <t>CHH_05027_CHG-0009 9</t>
  </si>
  <si>
    <t>CHH_05027_CHG-0009 10</t>
  </si>
  <si>
    <t>CHH_05027_CHG-0009 11</t>
  </si>
  <si>
    <t>CHH_05027_CHG-0009 12</t>
  </si>
  <si>
    <t>CHH_05027_CHG-0009 13</t>
  </si>
  <si>
    <t>CHH_05027_CHG-0004 260</t>
  </si>
  <si>
    <t>CHH_05027_CHG-0004 278</t>
  </si>
  <si>
    <t>CHH_05027_CHG-0004 279</t>
  </si>
  <si>
    <t>CHH_05027_CHG-0004 261</t>
  </si>
  <si>
    <t>CHH_05027_CHG-0004 262</t>
  </si>
  <si>
    <t>CHH_05027_CHG-0004 263</t>
  </si>
  <si>
    <t>CHH_05027_CHG-0004 280</t>
  </si>
  <si>
    <t>CHH_05027_CHG-0004 269</t>
  </si>
  <si>
    <t>CHH_05027_CHG-0004 277</t>
  </si>
  <si>
    <t>CHH_05027_CHG-0004 301</t>
  </si>
  <si>
    <t>CHH_05027_CHG-0004 302</t>
  </si>
  <si>
    <t>CHH_05027_CHG-0004 303</t>
  </si>
  <si>
    <t>CHH_05027_CHG-0004 304</t>
  </si>
  <si>
    <t>CHH_05027_CHG-0004 305</t>
  </si>
  <si>
    <t>CHH_05027_CHG-0004 306</t>
  </si>
  <si>
    <t>CHH_05027_CHG-0004 307</t>
  </si>
  <si>
    <t>CHH_05027_CHG-0004 308</t>
  </si>
  <si>
    <t>CHH_05027_CHG-0004 309</t>
  </si>
  <si>
    <t>CHH_05027_CHG-0004 310</t>
  </si>
  <si>
    <t>CHH_05027_CHG-0004 311</t>
  </si>
  <si>
    <t>CHH_05027_CHG-0007 226</t>
  </si>
  <si>
    <t>CHH_05027_CHG-0007 227</t>
  </si>
  <si>
    <t>CHH_05027_CHG-0007 228</t>
  </si>
  <si>
    <t>CHH_05027_CHG-0007 229</t>
  </si>
  <si>
    <t>CHH_05027_CHG-0008 244</t>
  </si>
  <si>
    <t>CHH_05027_CHG-0004 312</t>
  </si>
  <si>
    <t>CHH_05027_CHG-0004 313</t>
  </si>
  <si>
    <t>CHH-05027_CHG-0004 315</t>
  </si>
  <si>
    <t>CHH_05027_CHG-0007 230</t>
  </si>
  <si>
    <t>CHH_05027_CHG-0007 281</t>
  </si>
  <si>
    <t>CHH_05027_CHG-0007 282</t>
  </si>
  <si>
    <t>CHH_05027_CHG-0004 316</t>
  </si>
  <si>
    <t>CHH_05027_CHG-0007 283</t>
  </si>
  <si>
    <t>CHH_05027_CHG-0007 284</t>
  </si>
  <si>
    <t>CHH_05027_CHG-0007 286</t>
  </si>
  <si>
    <t>CHH_05027_CHG-0009 14</t>
  </si>
  <si>
    <t>CHH_05027_CHG-0009 15</t>
  </si>
  <si>
    <t>CHH_05027_CHG-0009 16</t>
  </si>
  <si>
    <t>CHH_05027_CHG-0009 17</t>
  </si>
  <si>
    <t>CHH_05027_CHG-0009 18</t>
  </si>
  <si>
    <t>CHH_05027_CHG-0009 19</t>
  </si>
  <si>
    <t>FAUDOA MARTINEZ ROSALINDA</t>
  </si>
  <si>
    <t>ORTIZ CARILLO JULIO EDGAR</t>
  </si>
  <si>
    <t>OLIVAS MALDONADO CARMEN YOLANDA</t>
  </si>
  <si>
    <t>MARTINEZ ORTEGA CRISTINA</t>
  </si>
  <si>
    <t>LICON CRUZ JORGE LUIS</t>
  </si>
  <si>
    <t>CHAVEZ CARILLO SAMUEL</t>
  </si>
  <si>
    <t>BELTRAN MAURICIO HILDA</t>
  </si>
  <si>
    <t>HERNANDEZ GONZALEZ JESUS ANGEL</t>
  </si>
  <si>
    <t>LOPEZ CHAVIRA JULIO</t>
  </si>
  <si>
    <t>MEZA GARCIA FRANCISCA</t>
  </si>
  <si>
    <t>BAEZA NUNEZ MANUEL ANDRES</t>
  </si>
  <si>
    <t>CORRALES RAMIREZ GUADALUPE DANIEL</t>
  </si>
  <si>
    <t>AGUIRRE TERRAZAS NANCY MARINA</t>
  </si>
  <si>
    <t>CANO VILLAR OLGA</t>
  </si>
  <si>
    <t>GAMON AVALOS HEBER SALVADOR</t>
  </si>
  <si>
    <t>GUZMAN RODRIGUEZ LUZ DANIELA</t>
  </si>
  <si>
    <t>QUINTANA HERNANDEZ ALONSO</t>
  </si>
  <si>
    <t>ELIAS CHAVES RUBEN</t>
  </si>
  <si>
    <t>FLORES ALCARAZ RUBEN GUADALUPE</t>
  </si>
  <si>
    <t>HERNANDEZ RUIZ CLAUDIA ALICIA</t>
  </si>
  <si>
    <t xml:space="preserve">RODRIGUEZ AVILA ROSA ELENA </t>
  </si>
  <si>
    <t>VARGAS MARTINES YESENIA</t>
  </si>
  <si>
    <t>BERMUDES RUIZ LUIS ANTONIO</t>
  </si>
  <si>
    <t>SANTANA MARTINEZ JOSE GUADALUPE</t>
  </si>
  <si>
    <t>TENORIO ANAYA PILAR ELENA</t>
  </si>
  <si>
    <t>PEINADO ELVIA VERONICA</t>
  </si>
  <si>
    <t>SIGALA FIERRO ROSA IRMA</t>
  </si>
  <si>
    <t>ORTIZ MARIN JUAN RENATO</t>
  </si>
  <si>
    <t>MARTINEZ AGUIRRE RODOLFO</t>
  </si>
  <si>
    <t>FLORES DELGADO MARIBEL</t>
  </si>
  <si>
    <t>CORONA MARCO ANTONIO</t>
  </si>
  <si>
    <t xml:space="preserve">MARTINEZ GRANADOS LILIANA </t>
  </si>
  <si>
    <t>MELENDEZ ROSA ELVA</t>
  </si>
  <si>
    <t>GUERRERO MARIO CESAR</t>
  </si>
  <si>
    <t>GUILLEN SANTOS SAUL</t>
  </si>
  <si>
    <t>MELENDEZ JORGE ARTURO</t>
  </si>
  <si>
    <t>RUBIO NAJERA CELIA</t>
  </si>
  <si>
    <t>BUSTAMANTE TORRES EDGAR ALONSO</t>
  </si>
  <si>
    <t>AVILES PATENA LUIS GERARDO</t>
  </si>
  <si>
    <t>CHACON RIVERA MARCO ANTONIO</t>
  </si>
  <si>
    <t xml:space="preserve">RIVERA MACIAS VERONICA </t>
  </si>
  <si>
    <t>TORRES MEZA ROBERTO</t>
  </si>
  <si>
    <t>CENICEROS FRANCO REYNA MARISOL</t>
  </si>
  <si>
    <t>RIVERA VILLALOBOS VICTOR ARMANDO</t>
  </si>
  <si>
    <t>GARCIA MORENO JOSE ANTONIO</t>
  </si>
  <si>
    <t>GONZALES ACOSTA CRUZ MARIA</t>
  </si>
  <si>
    <t>TORRES VALDES JUANA</t>
  </si>
  <si>
    <t>MENDEZ LARA EMILIO</t>
  </si>
  <si>
    <t>RODRIGO CHAVEZ ROCIO</t>
  </si>
  <si>
    <t>ORTIZ RODRIGUEZ MA GUADALUPE</t>
  </si>
  <si>
    <t>GALAS GRIJALVA MIGUEL</t>
  </si>
  <si>
    <t>CERECERES AVITIA OFELIA</t>
  </si>
  <si>
    <t>FLORES MONTES JOSE LUIS</t>
  </si>
  <si>
    <t>PENA CORRAL MIGUEL ANTONIO</t>
  </si>
  <si>
    <t>LODOZA VALENCIA MARIA ARCADIA</t>
  </si>
  <si>
    <t>QUINTANA SOLORIO YAZMIN JUDITH</t>
  </si>
  <si>
    <t>PANTOJA BUENROSTRO VICTOR MANUEL</t>
  </si>
  <si>
    <t>CARRIZALES FRANCISCO JAVIER</t>
  </si>
  <si>
    <t>ROBLES CHAVES ROSA MARIA</t>
  </si>
  <si>
    <t>REYES GARCIA ELSA RUTH</t>
  </si>
  <si>
    <t>AB0B550175594027F</t>
  </si>
  <si>
    <t>AB0B5501753463682</t>
  </si>
  <si>
    <t>81-4152408168</t>
  </si>
  <si>
    <t>250BE500105434692</t>
  </si>
  <si>
    <t>81-4160348582</t>
  </si>
  <si>
    <t>CE0BE50087992587A</t>
  </si>
  <si>
    <t>CE0B4603721809963</t>
  </si>
  <si>
    <t>CE0B4603721672137</t>
  </si>
  <si>
    <t>81-4379219680</t>
  </si>
  <si>
    <t>250BE501001688584</t>
  </si>
  <si>
    <t>81-4131172223</t>
  </si>
  <si>
    <t>CE0B460372441613B</t>
  </si>
  <si>
    <t>81-4165409794</t>
  </si>
  <si>
    <t>010B6403731838346</t>
  </si>
  <si>
    <t>81-4168507054</t>
  </si>
  <si>
    <t>010B6403730361016</t>
  </si>
  <si>
    <t>81-4141882940</t>
  </si>
  <si>
    <t>010B56034709017000</t>
  </si>
  <si>
    <t>81-4111971656</t>
  </si>
  <si>
    <t>AB0B550175148020E</t>
  </si>
  <si>
    <t>81-4138395120</t>
  </si>
  <si>
    <t>AB0B5501752828897</t>
  </si>
  <si>
    <t>81-4129366992</t>
  </si>
  <si>
    <t>010B560175766481A</t>
  </si>
  <si>
    <t>81-4287072965</t>
  </si>
  <si>
    <t>CE0B1421367753139</t>
  </si>
  <si>
    <t>81-4276717500</t>
  </si>
  <si>
    <t>CE0B460372187975B</t>
  </si>
  <si>
    <t>81-4268950984</t>
  </si>
  <si>
    <t>CE0B4501945760929</t>
  </si>
  <si>
    <t>81-4131164584</t>
  </si>
  <si>
    <t>CE0B4501942341549</t>
  </si>
  <si>
    <t>81-4273439833</t>
  </si>
  <si>
    <t>CE0BE50087167685E</t>
  </si>
  <si>
    <t>81-4382407106</t>
  </si>
  <si>
    <t>CE0B460372306832B</t>
  </si>
  <si>
    <t>81-4363335510</t>
  </si>
  <si>
    <t>010B6403731716667</t>
  </si>
  <si>
    <t>81-4370277229</t>
  </si>
  <si>
    <t>010B5603479226385</t>
  </si>
  <si>
    <t>81-4377645460</t>
  </si>
  <si>
    <t>CE0B142136018778D</t>
  </si>
  <si>
    <t>81-4382780195</t>
  </si>
  <si>
    <t>CE0B460372319134E</t>
  </si>
  <si>
    <t>81-4230996588</t>
  </si>
  <si>
    <t>010B5603476275244</t>
  </si>
  <si>
    <t>81-4382627361</t>
  </si>
  <si>
    <t>CE0B1421392537174</t>
  </si>
  <si>
    <t>81-4363327351</t>
  </si>
  <si>
    <t>CE0B4501943483181</t>
  </si>
  <si>
    <t>81-4366957692</t>
  </si>
  <si>
    <t>CE0B4603722463353</t>
  </si>
  <si>
    <t>81-4366937606</t>
  </si>
  <si>
    <t>010B5601757672063</t>
  </si>
  <si>
    <t>81-4374286746</t>
  </si>
  <si>
    <t>CE0B4501944635769</t>
  </si>
  <si>
    <t>81-4374342429</t>
  </si>
  <si>
    <t>CE0B4603726547972</t>
  </si>
  <si>
    <t>010B5603475590439</t>
  </si>
  <si>
    <t>CE0B4501941680640</t>
  </si>
  <si>
    <t>CE0B4500871369656</t>
  </si>
  <si>
    <t>81-4379220392</t>
  </si>
  <si>
    <t>010B5603475391281</t>
  </si>
  <si>
    <t>81-4376054575</t>
  </si>
  <si>
    <t>CE0B1421395669818</t>
  </si>
  <si>
    <t>81-4366956125</t>
  </si>
  <si>
    <t>CE0B4501945799859</t>
  </si>
  <si>
    <t>81-4371844300</t>
  </si>
  <si>
    <t>CE0B450194170950D</t>
  </si>
  <si>
    <t>81-4360918075</t>
  </si>
  <si>
    <t>CE0B1421450796870</t>
  </si>
  <si>
    <t>81-4360901884</t>
  </si>
  <si>
    <t>CE0B450194774429C</t>
  </si>
  <si>
    <t>81-4198876542</t>
  </si>
  <si>
    <t>CE0B460372185403A</t>
  </si>
  <si>
    <t>81-4276692242</t>
  </si>
  <si>
    <t>010B5603479143405</t>
  </si>
  <si>
    <t>81-4359292929</t>
  </si>
  <si>
    <t>CE0B450087502690A</t>
  </si>
  <si>
    <t>CE0B450087240197B</t>
  </si>
  <si>
    <t>81-4370287295</t>
  </si>
  <si>
    <t>CE0B1421382647381</t>
  </si>
  <si>
    <t>81-4351775675</t>
  </si>
  <si>
    <t>CE0B142146659487C</t>
  </si>
  <si>
    <t>81-4363368412</t>
  </si>
  <si>
    <t>CE0BE500874900306</t>
  </si>
  <si>
    <t>81-4201676916</t>
  </si>
  <si>
    <t>010B5603479026811</t>
  </si>
  <si>
    <t>CE0B142140337539C</t>
  </si>
  <si>
    <t>81-4374374954</t>
  </si>
  <si>
    <t>CE0B1421382472204</t>
  </si>
  <si>
    <t>81-4366960871</t>
  </si>
  <si>
    <t>CE0BE500876022123</t>
  </si>
  <si>
    <t>81-4382406103</t>
  </si>
  <si>
    <t>CE0BE50087177626B</t>
  </si>
  <si>
    <t>81-4265809863</t>
  </si>
  <si>
    <t>AB0B550175572939A</t>
  </si>
  <si>
    <t>81-4369057033</t>
  </si>
  <si>
    <t>010B6403731085692</t>
  </si>
  <si>
    <t>81-4370231189</t>
  </si>
  <si>
    <t>CE0B4500874809402</t>
  </si>
  <si>
    <t>81-4221608332</t>
  </si>
  <si>
    <t>CE0B460372271686B</t>
  </si>
  <si>
    <t>81-4382474597</t>
  </si>
  <si>
    <t>CE0B1421365192235</t>
  </si>
  <si>
    <t>CE0B460372084534E</t>
  </si>
  <si>
    <t>81-4253168506</t>
  </si>
  <si>
    <t>010B560347896692C</t>
  </si>
  <si>
    <t>81-4132837750</t>
  </si>
  <si>
    <t>CE0B460372084597E</t>
  </si>
  <si>
    <t>81-4199732875</t>
  </si>
  <si>
    <t>CE0B460372218974A</t>
  </si>
  <si>
    <t>81-4141939320</t>
  </si>
  <si>
    <t>CE0B1421366345951</t>
  </si>
  <si>
    <t>81-4179402631</t>
  </si>
  <si>
    <t>CE0B4501942342888</t>
  </si>
  <si>
    <t>GRANADO ZUBIA ROY</t>
  </si>
  <si>
    <t>AYALA MARTINEZ MARIA DEL REFUGIO</t>
  </si>
  <si>
    <t>501076623468</t>
  </si>
  <si>
    <t>81-4353801398</t>
  </si>
  <si>
    <t>ZAG-0004 114</t>
  </si>
  <si>
    <t>ZAG-0004 115</t>
  </si>
  <si>
    <t>ZAG-0004 119</t>
  </si>
  <si>
    <t>ZAG-0004 120</t>
  </si>
  <si>
    <t>ZAG-0004 121</t>
  </si>
  <si>
    <t>ZAG-0004 122</t>
  </si>
  <si>
    <t>Hector Eduardo Gomez Gonzalez</t>
  </si>
  <si>
    <t>Oskar Edson Castañeda Aguilar</t>
  </si>
  <si>
    <t>Sandra Escamilla Soriano</t>
  </si>
  <si>
    <t>Alma Rosa Hernandez Acosta</t>
  </si>
  <si>
    <t>Maria Elisa Ordaz Moreno</t>
  </si>
  <si>
    <t>Gerardo Eugenio Nuñez Roza</t>
  </si>
  <si>
    <t>81-4240699233</t>
  </si>
  <si>
    <t>CE0B450087362988A</t>
  </si>
  <si>
    <t>CE0B450087246126B</t>
  </si>
  <si>
    <t>81-4370783833</t>
  </si>
  <si>
    <t>CE0BE500872787672</t>
  </si>
  <si>
    <t>CE0B4500873427627</t>
  </si>
  <si>
    <t>81-4284182833</t>
  </si>
  <si>
    <t>CE0B450087980827F</t>
  </si>
  <si>
    <t>CE0B4500879803027</t>
  </si>
  <si>
    <t>81-4239558933</t>
  </si>
  <si>
    <t>CE0B4500870903432</t>
  </si>
  <si>
    <t>81-4378037433</t>
  </si>
  <si>
    <t>CE0BE501940364414</t>
  </si>
  <si>
    <t>81-4311972833</t>
  </si>
  <si>
    <t>CE0B450087371595F</t>
  </si>
  <si>
    <t>CE0B142136436625C</t>
  </si>
  <si>
    <t>ZAG-0004 117</t>
  </si>
  <si>
    <t>ZAG-0004 118</t>
  </si>
  <si>
    <t>ZAG-0004 123</t>
  </si>
  <si>
    <t>ZAG-0004 124</t>
  </si>
  <si>
    <t>ZAG-0004 126</t>
  </si>
  <si>
    <t>ZAG-0004 125</t>
  </si>
  <si>
    <t>Roberto Villalobos Mendez</t>
  </si>
  <si>
    <t>Ma Del Rosario Gutierrez Rodriguez</t>
  </si>
  <si>
    <t>Rosa Maria Aguilera Ramirez</t>
  </si>
  <si>
    <t>Veronica Tovar Ramirez</t>
  </si>
  <si>
    <t>Carlos Mauricio Gonzalez Flores</t>
  </si>
  <si>
    <t>Lizbeth Yaneli Peza Ceballos</t>
  </si>
  <si>
    <t>501092555579</t>
  </si>
  <si>
    <t>81-4370297691</t>
  </si>
  <si>
    <t>AB0B5501751660372</t>
  </si>
  <si>
    <t>501043943106</t>
  </si>
  <si>
    <t>81-4134645748</t>
  </si>
  <si>
    <t>010B5601757878876</t>
  </si>
  <si>
    <t>501069516596</t>
  </si>
  <si>
    <t>81-4268950521</t>
  </si>
  <si>
    <t>CE0B4603722412192</t>
  </si>
  <si>
    <t>501068502456</t>
  </si>
  <si>
    <t>81-4224879731</t>
  </si>
  <si>
    <t>CE0B460372202675E</t>
  </si>
  <si>
    <t>501092021812</t>
  </si>
  <si>
    <t>81-4292602259</t>
  </si>
  <si>
    <t>CE0B1421392592184</t>
  </si>
  <si>
    <t>501076359923</t>
  </si>
  <si>
    <t>81-4339505145</t>
  </si>
  <si>
    <t>CE0B4603725555693</t>
  </si>
  <si>
    <t>ZAG-0005</t>
  </si>
  <si>
    <t xml:space="preserve">MARTIN ALEJANDRO GARCIA AVILA </t>
  </si>
  <si>
    <t>ZAG-0005 1</t>
  </si>
  <si>
    <t>ZAG-0005 2</t>
  </si>
  <si>
    <t>ZAG-0005 3</t>
  </si>
  <si>
    <t>ZAG-0005 4</t>
  </si>
  <si>
    <t>ZAG-0005 5</t>
  </si>
  <si>
    <t>ZAG-0005 6</t>
  </si>
  <si>
    <t>ZAG-0005 7</t>
  </si>
  <si>
    <t>ZAG-0005 8</t>
  </si>
  <si>
    <t>ZAG-0005 9</t>
  </si>
  <si>
    <t xml:space="preserve">VICTOR DANIEL LOPEZ GARAY </t>
  </si>
  <si>
    <t>CE0B4603720728927</t>
  </si>
  <si>
    <t>JOSE ANTONIO MONTOYA DOMINGUEZ</t>
  </si>
  <si>
    <t xml:space="preserve">JUANA MARQUEZ ROSALES </t>
  </si>
  <si>
    <t>CE0B4500876728027</t>
  </si>
  <si>
    <t xml:space="preserve">ALBETO DE SANTIAGO REDIN </t>
  </si>
  <si>
    <t>CE0BE501940819320</t>
  </si>
  <si>
    <t xml:space="preserve">ANGELICA LETICIA RAYGOZA HUIZAR </t>
  </si>
  <si>
    <t>AB0B550175487559F</t>
  </si>
  <si>
    <t xml:space="preserve">NICOLASA FRAUSTO DELGADO </t>
  </si>
  <si>
    <t>010B5603471085444</t>
  </si>
  <si>
    <t>JOSE GUADALUPE DE SANTIAGO GALVEZ</t>
  </si>
  <si>
    <t>010B5603479526010</t>
  </si>
  <si>
    <t>LUIS HUMBERTO GARCIA MARQUEZ</t>
  </si>
  <si>
    <t>CE0B142136251497C</t>
  </si>
  <si>
    <t>CARLOS RAMIREZ ALEMAN</t>
  </si>
  <si>
    <t>CE0B460372663416B</t>
  </si>
  <si>
    <t>81-4366956419</t>
  </si>
  <si>
    <t>81-4382446828</t>
  </si>
  <si>
    <t>81-3943608664</t>
  </si>
  <si>
    <t>81-4251651839</t>
  </si>
  <si>
    <t>81-4321613529</t>
  </si>
  <si>
    <t>81-4160353443</t>
  </si>
  <si>
    <t>81-4210885780</t>
  </si>
  <si>
    <t>81-4270582187</t>
  </si>
  <si>
    <t>ZAG-0004 128</t>
  </si>
  <si>
    <t>ZAG-0004 127</t>
  </si>
  <si>
    <t xml:space="preserve">ZAG-0004 </t>
  </si>
  <si>
    <t>Jose Alfredo Lujan Gaytan</t>
  </si>
  <si>
    <t>Jaime Venegas Caldera</t>
  </si>
  <si>
    <t>Ramiro Flores Torres</t>
  </si>
  <si>
    <t>Maria Ines . Villegas</t>
  </si>
  <si>
    <t>501091281862</t>
  </si>
  <si>
    <t>81-4272193371</t>
  </si>
  <si>
    <t>AB0B5501752353582</t>
  </si>
  <si>
    <t>501092414744</t>
  </si>
  <si>
    <t>81-4302585627</t>
  </si>
  <si>
    <t>CE0B1421450818511</t>
  </si>
  <si>
    <t>501092626248</t>
  </si>
  <si>
    <t>81-4366963495</t>
  </si>
  <si>
    <t>CE0B1421410930209</t>
  </si>
  <si>
    <t>501063610635</t>
  </si>
  <si>
    <t>81-4374290781</t>
  </si>
  <si>
    <t>CE0B450194783625C</t>
  </si>
  <si>
    <t xml:space="preserve">RICARDO CAMPOS CAMPOS </t>
  </si>
  <si>
    <t xml:space="preserve">RAUL JIMENEZ RIOS </t>
  </si>
  <si>
    <t>ATENOJENES SOLIS MENDOZA</t>
  </si>
  <si>
    <t>IVAN VILLA RIVERA</t>
  </si>
  <si>
    <t>JOSE GUADALUPE SOLIS RODRIGUEZ</t>
  </si>
  <si>
    <t xml:space="preserve">JOSE DE JESUS TORRES CAMPOS </t>
  </si>
  <si>
    <t xml:space="preserve">RIGOBERTO MEDINA RAMOS </t>
  </si>
  <si>
    <t xml:space="preserve">LORENA SOFIA ENRIQUEZ SALAZAR </t>
  </si>
  <si>
    <t>ROSA VICTORIA MACIAS ALMARAZ</t>
  </si>
  <si>
    <t>CE0BE500879188077</t>
  </si>
  <si>
    <t>CE0BE500873377443</t>
  </si>
  <si>
    <t>CE0B4500871081027</t>
  </si>
  <si>
    <t>CE0BE500875377713</t>
  </si>
  <si>
    <t>CE0B450194303352C</t>
  </si>
  <si>
    <t>CE0BE500876972462</t>
  </si>
  <si>
    <t>010B4A0520407879A</t>
  </si>
  <si>
    <t>AB0B550175043405A</t>
  </si>
  <si>
    <t>CE0B1421360995058</t>
  </si>
  <si>
    <t>ZAG-0005 10</t>
  </si>
  <si>
    <t>ZAG-0005 11</t>
  </si>
  <si>
    <t>ZAG-0005 12</t>
  </si>
  <si>
    <t>ZAG-0005 13</t>
  </si>
  <si>
    <t>ZAG-0005 14</t>
  </si>
  <si>
    <t>ZAG-0005 15</t>
  </si>
  <si>
    <t>ZAG-0005 17</t>
  </si>
  <si>
    <t>ZAG-0005 18</t>
  </si>
  <si>
    <t>ZAG-0005 19</t>
  </si>
  <si>
    <t>81-4403206249</t>
  </si>
  <si>
    <t>81-4353778170</t>
  </si>
  <si>
    <t>81-4359298008</t>
  </si>
  <si>
    <t>81-4399535049</t>
  </si>
  <si>
    <t>81-4382395754</t>
  </si>
  <si>
    <t>81-4362335631</t>
  </si>
  <si>
    <t>81-4168505170</t>
  </si>
  <si>
    <t>81-4388078558</t>
  </si>
  <si>
    <t>CE0B450087452950F</t>
  </si>
  <si>
    <t>81-4191999098</t>
  </si>
  <si>
    <t>CE0B450087443729B</t>
  </si>
  <si>
    <t>CHH-0011</t>
  </si>
  <si>
    <t>BANUELOS JONATHAN</t>
  </si>
  <si>
    <t>CHH-0006</t>
  </si>
  <si>
    <t>FIGUEROA ALMAGUER SALVADOR</t>
  </si>
  <si>
    <t>CHH-0010</t>
  </si>
  <si>
    <t>LOPEZ JURADO MANUEL</t>
  </si>
  <si>
    <t>CHH_05027_CHG-0009 21</t>
  </si>
  <si>
    <t>CHH-05027_CHG-0007 287</t>
  </si>
  <si>
    <t>CHH-05027_CHG-0007 288</t>
  </si>
  <si>
    <t>CHH-05027_CHG-0011 319</t>
  </si>
  <si>
    <t>CHH-05027_CHG-0011 318</t>
  </si>
  <si>
    <t>CHH_05027_CHG-0011 317</t>
  </si>
  <si>
    <t>CHH_05027_CHG-0011 320</t>
  </si>
  <si>
    <t>CHH_05027_CHG-0009 22</t>
  </si>
  <si>
    <t>CHH_05027_CHG-0009 23</t>
  </si>
  <si>
    <t>CHH_05027_CHG-0009 24</t>
  </si>
  <si>
    <t>CHH_05027_CHG-0009 20</t>
  </si>
  <si>
    <t>CHH_05027_CHG-0011 351</t>
  </si>
  <si>
    <t>CHH_05027_CHG-0011 322</t>
  </si>
  <si>
    <t>CHH_05027_CHG-0004 329</t>
  </si>
  <si>
    <t>CHH_05027_CHG-0004 327</t>
  </si>
  <si>
    <t>CHH_05027_CHG-0004 328</t>
  </si>
  <si>
    <t>CHH_05027_CHG-0011 321</t>
  </si>
  <si>
    <t>CHH_05027_CHG-0011 354</t>
  </si>
  <si>
    <t>CHH_05027_CHG-0011 353</t>
  </si>
  <si>
    <t>CHH_05027_CHG-0011 352</t>
  </si>
  <si>
    <t>CHH_05027_CHG-0009 25</t>
  </si>
  <si>
    <t>CHH_05027_CHG-0009 26</t>
  </si>
  <si>
    <t>CHH_05027_CHG-0009 27</t>
  </si>
  <si>
    <t>CHH_05027_CHG-0009 28</t>
  </si>
  <si>
    <t>CHH_05027_CHG-0007 289</t>
  </si>
  <si>
    <t>CHH_05027_CHG-0007 290</t>
  </si>
  <si>
    <t>CHH_05027_CHG-0007 291</t>
  </si>
  <si>
    <t>CHH_05027_CHG-0006 272</t>
  </si>
  <si>
    <t>CHH_05027_CHG-0006 271</t>
  </si>
  <si>
    <t>CHH_05027_CHG-0011 357</t>
  </si>
  <si>
    <t>CHH_05027_CHG-0011 356</t>
  </si>
  <si>
    <t>CHH_05027_CHG-0011 355</t>
  </si>
  <si>
    <t>CHH_05027_CHG-0009 29</t>
  </si>
  <si>
    <t>CHH_05027_CHG-0009 30</t>
  </si>
  <si>
    <t>CHH_05027_CHG-0009 4</t>
  </si>
  <si>
    <t>CHH_05027_CHG-0009 31</t>
  </si>
  <si>
    <t>CHH_05027_CHG-0011 359</t>
  </si>
  <si>
    <t>CHH_05027_CHG-0011 358</t>
  </si>
  <si>
    <t>CHH_05027_CHG-0010 334</t>
  </si>
  <si>
    <t>CHH_05027_CHG-0010 333</t>
  </si>
  <si>
    <t>CHH_05027_CHG-0010 332</t>
  </si>
  <si>
    <t>CHH_05027_CHG-0010 331</t>
  </si>
  <si>
    <t>CHH_05027_CHG-0010 330</t>
  </si>
  <si>
    <t>CHH-05027_CHG-0010 330</t>
  </si>
  <si>
    <t>CHH_05027_CHG-0007 292</t>
  </si>
  <si>
    <t>CHH_05027_CHG-0007 293</t>
  </si>
  <si>
    <t>CHH_05027_CHG-0007 294</t>
  </si>
  <si>
    <t>CHH_05027_CHG-0007 295</t>
  </si>
  <si>
    <t>CHH_05027_CHG-0006 273</t>
  </si>
  <si>
    <t xml:space="preserve">CHH_05027_CHG-0007 296 </t>
  </si>
  <si>
    <t>CHH_05027_CHG-0007 297</t>
  </si>
  <si>
    <t>CHH_05027_CHG-0006 270</t>
  </si>
  <si>
    <t>CHH_05027_CHG-0006 274</t>
  </si>
  <si>
    <t>CHH_05027_CHG-0011 360</t>
  </si>
  <si>
    <t>CHH_05027_CHG 0010 335</t>
  </si>
  <si>
    <t>CHH_05027_CHG 0010 336</t>
  </si>
  <si>
    <t>CHH_05027_CHG 0010 337</t>
  </si>
  <si>
    <t>CHH_05027_CHG 0010 338</t>
  </si>
  <si>
    <t>CHH_05027_CHG 0010 339</t>
  </si>
  <si>
    <t>CHH_05027_CHG 0010 340</t>
  </si>
  <si>
    <t>CHH_05027_CHG 0010 341</t>
  </si>
  <si>
    <t>CHH_05027_CHG 0010 342</t>
  </si>
  <si>
    <t>CHH_05027_CHG-0010 343</t>
  </si>
  <si>
    <t>CHH_05027_CHG-0009 32</t>
  </si>
  <si>
    <t>CHH_05027_CHG-0009 33</t>
  </si>
  <si>
    <t>CHH_05027_CHG-0009 34</t>
  </si>
  <si>
    <t>RIVERA CASTILLO VICTOR ANTONIO</t>
  </si>
  <si>
    <t>81-4117626494</t>
  </si>
  <si>
    <t>CE0B142136834705D</t>
  </si>
  <si>
    <t>DELGADO PAULA</t>
  </si>
  <si>
    <t>010B5603476275155</t>
  </si>
  <si>
    <t>GARCIA DELGADO SABRAC</t>
  </si>
  <si>
    <t>CE0BE501941092380</t>
  </si>
  <si>
    <t>CABALLERO AGUIRRE MAYRA ANTONIA</t>
  </si>
  <si>
    <t>81-4374289483</t>
  </si>
  <si>
    <t>010B5603476829865</t>
  </si>
  <si>
    <t>CERECERES ALVARES ARTURO</t>
  </si>
  <si>
    <t>CE0B4501942303188</t>
  </si>
  <si>
    <t>RAMIREZ MARTINEZ HIPOLITO</t>
  </si>
  <si>
    <t>81-4379042064</t>
  </si>
  <si>
    <t>250B5000100582324</t>
  </si>
  <si>
    <t>CABALLERO AGUIRRE JOSE RICARDO</t>
  </si>
  <si>
    <t>81-4231671395</t>
  </si>
  <si>
    <t>CE0B4501941668230</t>
  </si>
  <si>
    <t>CABALLERO AGUIREE JOSE RICARDO</t>
  </si>
  <si>
    <t>AB0B550175121036F</t>
  </si>
  <si>
    <t>RIOS SANCHES CARLOS ENRIQUE</t>
  </si>
  <si>
    <t>81-4268955764</t>
  </si>
  <si>
    <t>CE0B1421376390185</t>
  </si>
  <si>
    <t>GUITERRES LOPEZ VERONICA</t>
  </si>
  <si>
    <t>81-4273140480</t>
  </si>
  <si>
    <t>FLORES BATANCOURT ROSA ELVIRA</t>
  </si>
  <si>
    <t>81-4347375889</t>
  </si>
  <si>
    <t>CE0BE50087138567E</t>
  </si>
  <si>
    <t>CARDOZA MARTINEZ FELIX</t>
  </si>
  <si>
    <t>81-4273138927</t>
  </si>
  <si>
    <t>CE0B1421385735041</t>
  </si>
  <si>
    <t>DIAZ MARTINEZ ALICIA</t>
  </si>
  <si>
    <t>81-4283608177</t>
  </si>
  <si>
    <t>CE0B460372218935A</t>
  </si>
  <si>
    <t>VALDEZ GASSUO EDMUNDO</t>
  </si>
  <si>
    <t>81-4365235420</t>
  </si>
  <si>
    <t>CE0B1421364513664</t>
  </si>
  <si>
    <t>ROJAS VALERIO MIGUEL EDUARDO</t>
  </si>
  <si>
    <t>81-4349046951</t>
  </si>
  <si>
    <t>CE0B1421382878344</t>
  </si>
  <si>
    <t>MARTINES JACOBO CARMEN</t>
  </si>
  <si>
    <t>VILLA SAENZ JONATHAN ISRAEL</t>
  </si>
  <si>
    <t>CE0B142146728188C</t>
  </si>
  <si>
    <t>MENDOZA ALEMAN FIDEL</t>
  </si>
  <si>
    <t>81-4349053014</t>
  </si>
  <si>
    <t>CE0B1421393885714</t>
  </si>
  <si>
    <t>SARABIA VENAGAS EUFLACIA</t>
  </si>
  <si>
    <t>HERNANDEZ CELIS MARIA ANABEL</t>
  </si>
  <si>
    <t>81-4274997940</t>
  </si>
  <si>
    <t>CE0B1421449873265</t>
  </si>
  <si>
    <t>BUENO TREJO VICTOR MANUEL</t>
  </si>
  <si>
    <t>81-4278358199</t>
  </si>
  <si>
    <t>CE0B4603726069843</t>
  </si>
  <si>
    <t>FIERRO EZPINOZA MARINA</t>
  </si>
  <si>
    <t>81-4282788785</t>
  </si>
  <si>
    <t>CE0B1421362484619</t>
  </si>
  <si>
    <t>ORETGA CORONADO MARIA CRISTINA</t>
  </si>
  <si>
    <t>81-4362336104</t>
  </si>
  <si>
    <t>AB0B5501753690936</t>
  </si>
  <si>
    <t>MONJE BARAJAS MOISES</t>
  </si>
  <si>
    <t>81-4147293585</t>
  </si>
  <si>
    <t>CE0B4603721747173</t>
  </si>
  <si>
    <t>FIERRO CARRILLO FRANCISCO JAVIER</t>
  </si>
  <si>
    <t>81-4224876993</t>
  </si>
  <si>
    <t>010B560347497117D</t>
  </si>
  <si>
    <t>CERVANTES HERNANDEZ ANGELICA</t>
  </si>
  <si>
    <t>81-4366959429</t>
  </si>
  <si>
    <t>CE0B4603723056553</t>
  </si>
  <si>
    <t>HERNADEZ GABINO GUERRERO ANTONIO</t>
  </si>
  <si>
    <t>010B6403732802997</t>
  </si>
  <si>
    <t>ROBLES RAMIREZ ALMA CRISTINA</t>
  </si>
  <si>
    <t>81-4373335877</t>
  </si>
  <si>
    <t>CE0B142139891258C</t>
  </si>
  <si>
    <t>CHAPARRO TORRES ERIKA ISELA</t>
  </si>
  <si>
    <t>CE0B460372047030F</t>
  </si>
  <si>
    <t>GUERRERO SOLIS LAURA CRISTINA</t>
  </si>
  <si>
    <t>81-4347678091</t>
  </si>
  <si>
    <t>010B5603474707951</t>
  </si>
  <si>
    <t>GALVAN SOTO LLUVIA ENRIQUETA</t>
  </si>
  <si>
    <t>81-4374370630</t>
  </si>
  <si>
    <t>CE0B1421387477644</t>
  </si>
  <si>
    <t>LOPEZ MONTOYA IVONNE</t>
  </si>
  <si>
    <t>81-4268947115</t>
  </si>
  <si>
    <t>CE0BE500871521476</t>
  </si>
  <si>
    <t>MOLINA VELAZQUEZ LORENZA</t>
  </si>
  <si>
    <t>81-4192033106</t>
  </si>
  <si>
    <t>010B6403731764466</t>
  </si>
  <si>
    <t>ARMENDARIZ VILLA JESUS ROBRETO</t>
  </si>
  <si>
    <t>81-4355803907</t>
  </si>
  <si>
    <t>VEGA DIAZ RAMON</t>
  </si>
  <si>
    <t>CE0B4603122078306</t>
  </si>
  <si>
    <t>RAMOS REYES MARIA DEL SOCORRO</t>
  </si>
  <si>
    <t>010B640373200663B</t>
  </si>
  <si>
    <t>MEZA CORRAL TIOFILO</t>
  </si>
  <si>
    <t>81-4374336758</t>
  </si>
  <si>
    <t xml:space="preserve">RIMEREZ BEJARANO LUCINA </t>
  </si>
  <si>
    <t>81-4138396675</t>
  </si>
  <si>
    <t>CE0B4603723993393</t>
  </si>
  <si>
    <t xml:space="preserve">RODRIGUEZ DURAN MANUEL </t>
  </si>
  <si>
    <t>CE0B4501943481828</t>
  </si>
  <si>
    <t>CE0B4501943482109</t>
  </si>
  <si>
    <t>RANGEL CHAVARRIA GUADALUPE</t>
  </si>
  <si>
    <t>81-4265427057</t>
  </si>
  <si>
    <t>CE0BE50087930897B</t>
  </si>
  <si>
    <t>JIMENEZ CARO EDGAR EDUARDO</t>
  </si>
  <si>
    <t>81-4152455496</t>
  </si>
  <si>
    <t>NUNEZ PEREZ GUADALUPE</t>
  </si>
  <si>
    <t>81-4117579299</t>
  </si>
  <si>
    <t>010B560347672491C</t>
  </si>
  <si>
    <t>CENICEROS MARTINEZ JOSE ALFREDO</t>
  </si>
  <si>
    <t>81-4382699916</t>
  </si>
  <si>
    <t>CE0B1421396379821</t>
  </si>
  <si>
    <t>HOLGUIN TARANGO EISA GUADALUPE</t>
  </si>
  <si>
    <t>81-4132843633</t>
  </si>
  <si>
    <t>250BE501000878715</t>
  </si>
  <si>
    <t>CE0B142147027853D</t>
  </si>
  <si>
    <t xml:space="preserve">FLORES MATA GUADALUPE </t>
  </si>
  <si>
    <t>81-4385288465</t>
  </si>
  <si>
    <t>CE0B450194774211D</t>
  </si>
  <si>
    <t>VIDAL PENA LUIS ARTURO</t>
  </si>
  <si>
    <t>81-4382364553</t>
  </si>
  <si>
    <t>CE0B450194354862C</t>
  </si>
  <si>
    <t>RAMIREZ MARIO FEDERICO</t>
  </si>
  <si>
    <t>81-4388113817</t>
  </si>
  <si>
    <t>CE0B1421402644880</t>
  </si>
  <si>
    <t>GRAJEDA HUERTA ANDRES GILBRETO</t>
  </si>
  <si>
    <t>81-4371855874</t>
  </si>
  <si>
    <t>CE0B460372542696F</t>
  </si>
  <si>
    <t>MURO LOERA SANDRA DOLORES</t>
  </si>
  <si>
    <t>81-4363345079</t>
  </si>
  <si>
    <t>CE0B1421366339269</t>
  </si>
  <si>
    <t>MONTES ALVARADO GRACIELA MONSERRAT</t>
  </si>
  <si>
    <t>CE0B450087228381A</t>
  </si>
  <si>
    <t>CE0B4500870490116</t>
  </si>
  <si>
    <t>CE0B4500876756617</t>
  </si>
  <si>
    <t>CE0B450087068957B</t>
  </si>
  <si>
    <t>CHAVARRIA SOCORRO</t>
  </si>
  <si>
    <t>81-4388058019</t>
  </si>
  <si>
    <t>CE0B4501943444769</t>
  </si>
  <si>
    <t>HERNANDEZ GUERRERO CLARA ALICIA</t>
  </si>
  <si>
    <t>81-4276938733</t>
  </si>
  <si>
    <t>CE0B4603722603826</t>
  </si>
  <si>
    <t>CHAVEZ RIVERA ALFREDO</t>
  </si>
  <si>
    <t>81-4363375176</t>
  </si>
  <si>
    <t>CE0B1421465141560</t>
  </si>
  <si>
    <t>GARCIA VELEZ ERICKA</t>
  </si>
  <si>
    <t>81-4366962440</t>
  </si>
  <si>
    <t>CE0B1421378907328</t>
  </si>
  <si>
    <t>QUEZADA RODRIGUEZ MARIA GUADALUPE</t>
  </si>
  <si>
    <t>81-4399534732</t>
  </si>
  <si>
    <t>CE0B460372404313E</t>
  </si>
  <si>
    <t>SANCHES RODRIGUEZ ARMANDO</t>
  </si>
  <si>
    <t>81-4376048857</t>
  </si>
  <si>
    <t>TARANGO CAMPA ELDA</t>
  </si>
  <si>
    <t>81-4189180762</t>
  </si>
  <si>
    <t>010B5603473489895</t>
  </si>
  <si>
    <t>FLORES CRUZ MARGARITA</t>
  </si>
  <si>
    <t>81-4163868812</t>
  </si>
  <si>
    <t>CE0B1421360140694</t>
  </si>
  <si>
    <t>CE0B1421402727445</t>
  </si>
  <si>
    <t>ANAYA DE LA RIVA AMPARO</t>
  </si>
  <si>
    <t>81-4149008049</t>
  </si>
  <si>
    <t>010B5603476275685</t>
  </si>
  <si>
    <t>PEREZ RODRIGUEZ ELIZABETH</t>
  </si>
  <si>
    <t>81-4264243049</t>
  </si>
  <si>
    <t>010B5603470695968</t>
  </si>
  <si>
    <t>MESA VEGA ISMAEL</t>
  </si>
  <si>
    <t>81-4138378584</t>
  </si>
  <si>
    <t>010B5603473657651</t>
  </si>
  <si>
    <t>ROMERO ACUNA ALMA GABRIELA</t>
  </si>
  <si>
    <t>81-4181241535</t>
  </si>
  <si>
    <t>CE0B1421363980391</t>
  </si>
  <si>
    <t>MARTINES LEAL ADRIANA</t>
  </si>
  <si>
    <t>81-4283627296</t>
  </si>
  <si>
    <t>MINJARES CARREON AMANDA SOCORRO</t>
  </si>
  <si>
    <t>81-4359331299</t>
  </si>
  <si>
    <t>CE0B1421360731075</t>
  </si>
  <si>
    <t>SOLORIO PEREZ MAYRA MIREYA</t>
  </si>
  <si>
    <t>81-4264261469</t>
  </si>
  <si>
    <t>CE0BE500874571267</t>
  </si>
  <si>
    <t>SAUCEDA ARREDONDO BRENDA</t>
  </si>
  <si>
    <t>81-4371848539</t>
  </si>
  <si>
    <t>CE0B1421385178161</t>
  </si>
  <si>
    <t>81-4382789858</t>
  </si>
  <si>
    <t>CE0B1421455456751</t>
  </si>
  <si>
    <t>81-4379222478</t>
  </si>
  <si>
    <t>CE0BE500876953322</t>
  </si>
  <si>
    <t>CE0B1421360087649</t>
  </si>
  <si>
    <t>CE0B4603724690656</t>
  </si>
  <si>
    <t>CE0B450194727226C</t>
  </si>
  <si>
    <t>81-4274987646</t>
  </si>
  <si>
    <t>81-4399688961</t>
  </si>
  <si>
    <t>81-4411444376</t>
  </si>
  <si>
    <t>81-4412490942</t>
  </si>
  <si>
    <t>81-4171184616</t>
  </si>
  <si>
    <t>CE0B1421356384379</t>
  </si>
  <si>
    <t>CE0B1421369446805</t>
  </si>
  <si>
    <t>CE0B1421367499698</t>
  </si>
  <si>
    <t xml:space="preserve">JULIO CESAR RENTERIA MAYORGA </t>
  </si>
  <si>
    <t xml:space="preserve">ERNESTO MENA MORENO </t>
  </si>
  <si>
    <t xml:space="preserve">JUANA ANTONIA MORENO </t>
  </si>
  <si>
    <t xml:space="preserve">TIBURCIO GARCIA </t>
  </si>
  <si>
    <t xml:space="preserve">SANDRA GARCIA RUIZ </t>
  </si>
  <si>
    <t>OCTAVIO OLVERA BRA</t>
  </si>
  <si>
    <t>LEONOR BRA ARANDA</t>
  </si>
  <si>
    <t>CE0BE50087305804B</t>
  </si>
  <si>
    <t>CE0B1421413016271</t>
  </si>
  <si>
    <t>CE0B460372260753F</t>
  </si>
  <si>
    <t>010B5601757135216</t>
  </si>
  <si>
    <t>CE0B1421410979760</t>
  </si>
  <si>
    <t>CE0B1421412208700</t>
  </si>
  <si>
    <t>81-4399534710</t>
  </si>
  <si>
    <t>81-4385325601</t>
  </si>
  <si>
    <t>81-4395113304</t>
  </si>
  <si>
    <t>ZAG-0004 129</t>
  </si>
  <si>
    <t>ZAG-0004 130</t>
  </si>
  <si>
    <t>ZAG-0004 131</t>
  </si>
  <si>
    <t>ZAG-0004 132</t>
  </si>
  <si>
    <t>ZAG-0004 133</t>
  </si>
  <si>
    <t>Sergio Duran Quezada</t>
  </si>
  <si>
    <t>Piero Sutti Keyser</t>
  </si>
  <si>
    <t>Jesus Felix Minjares Soule</t>
  </si>
  <si>
    <t>San Juana Perla Monique Arguello Ramirez</t>
  </si>
  <si>
    <t>Ma De Los Angeles Torres Ramos</t>
  </si>
  <si>
    <t>81-4370231689</t>
  </si>
  <si>
    <t>CE0BE50087203816E</t>
  </si>
  <si>
    <t>CE0BE500879760617</t>
  </si>
  <si>
    <t>81-4378024133</t>
  </si>
  <si>
    <t>010B250000056219B</t>
  </si>
  <si>
    <t>81-4347095518</t>
  </si>
  <si>
    <t>010B4A05201868147</t>
  </si>
  <si>
    <t>501068714671</t>
  </si>
  <si>
    <t>81-4351747556</t>
  </si>
  <si>
    <t>CE0B4603721996377</t>
  </si>
  <si>
    <t>501092068847</t>
  </si>
  <si>
    <t>81-4379244359</t>
  </si>
  <si>
    <t>CE0B1421461444074</t>
  </si>
  <si>
    <t>ZAG-0005 20</t>
  </si>
  <si>
    <t>ZAG-0005 21</t>
  </si>
  <si>
    <t>ZAG-0005 22</t>
  </si>
  <si>
    <t>ZAG-0005 23</t>
  </si>
  <si>
    <t>ZAG-0005 24</t>
  </si>
  <si>
    <t>ZAG-0005 25</t>
  </si>
  <si>
    <t>ZAG-0005 26</t>
  </si>
  <si>
    <t>ZAG-0004 135</t>
  </si>
  <si>
    <t>ZAG-0004 136</t>
  </si>
  <si>
    <t>ZAG-0004 137</t>
  </si>
  <si>
    <t>ZAG-0004 138</t>
  </si>
  <si>
    <t>Luz Maria Vallejo Perez</t>
  </si>
  <si>
    <t>Pablo Rada Rojas</t>
  </si>
  <si>
    <t>Humberto Garcia Gomez</t>
  </si>
  <si>
    <t>Juan Gerardo Sanchez Saucedo</t>
  </si>
  <si>
    <t>81-4373920433</t>
  </si>
  <si>
    <t>CE0BE50087002564B</t>
  </si>
  <si>
    <t>501089629312</t>
  </si>
  <si>
    <t>81-4336667392</t>
  </si>
  <si>
    <t>CE0B1421387332618</t>
  </si>
  <si>
    <t>501090024198</t>
  </si>
  <si>
    <t>81-4370291464</t>
  </si>
  <si>
    <t>CE0B1421395458625</t>
  </si>
  <si>
    <t>501071345422</t>
  </si>
  <si>
    <t>81-4147261655</t>
  </si>
  <si>
    <t>010B6403730357507</t>
  </si>
  <si>
    <t>010B2500000227977</t>
  </si>
  <si>
    <t>81-4388065838</t>
  </si>
  <si>
    <t>81-4401580408</t>
  </si>
  <si>
    <t>si</t>
  </si>
  <si>
    <t>81-4399662278</t>
  </si>
  <si>
    <t>ZAG-0004 139</t>
  </si>
  <si>
    <t>ZAG-0005 27</t>
  </si>
  <si>
    <t>ZAG-0005 28</t>
  </si>
  <si>
    <t>PERLA FATIMA CRUZ CONTRERAS</t>
  </si>
  <si>
    <t>CE0B1421450832988</t>
  </si>
  <si>
    <t>CE0B4603726411286</t>
  </si>
  <si>
    <t>81-4370294973</t>
  </si>
  <si>
    <t>ZAG-0004 140</t>
  </si>
  <si>
    <t>ZAG-0004 141</t>
  </si>
  <si>
    <t>ZAG-0004 143</t>
  </si>
  <si>
    <t>ZAG-0004 144</t>
  </si>
  <si>
    <t>ZAG-0004 145</t>
  </si>
  <si>
    <t>ZAG-0004 146</t>
  </si>
  <si>
    <t>Agustin Jaime Saldivar Nieto</t>
  </si>
  <si>
    <t>Jorge Lopez Esparza</t>
  </si>
  <si>
    <t>Victorina Sanchez Villareal</t>
  </si>
  <si>
    <t>Conrado Lopez Nieto</t>
  </si>
  <si>
    <t>Amaparo Hernandez Martinez</t>
  </si>
  <si>
    <t>Martha Rodarte Roman</t>
  </si>
  <si>
    <t>Martha Patricia Espinosa Carmona</t>
  </si>
  <si>
    <t>501067917978</t>
  </si>
  <si>
    <t>81-4279868550</t>
  </si>
  <si>
    <t>CE0B460372125181A</t>
  </si>
  <si>
    <t>501070966434</t>
  </si>
  <si>
    <t>81-4325095243</t>
  </si>
  <si>
    <t>CE0B4500872081366</t>
  </si>
  <si>
    <t>501091039229</t>
  </si>
  <si>
    <t>81-4380750246</t>
  </si>
  <si>
    <t>CE0B142139437857C</t>
  </si>
  <si>
    <t>501071394958</t>
  </si>
  <si>
    <t>81-4265842202</t>
  </si>
  <si>
    <t>CE0B4603724011157</t>
  </si>
  <si>
    <t>501045574164</t>
  </si>
  <si>
    <t>81-4380736510</t>
  </si>
  <si>
    <t>010B5603470676441</t>
  </si>
  <si>
    <t>501076430138</t>
  </si>
  <si>
    <t>81-4349019633</t>
  </si>
  <si>
    <t>010B640373225030E</t>
  </si>
  <si>
    <t>501084295945</t>
  </si>
  <si>
    <t>81-4374351651</t>
  </si>
  <si>
    <t>CE0B4603726635813</t>
  </si>
  <si>
    <t>81-4175676256</t>
  </si>
  <si>
    <t>81-4419414125</t>
  </si>
  <si>
    <t>81-4373325764</t>
  </si>
  <si>
    <t>sI</t>
  </si>
  <si>
    <t>CHH_05027_CHG-0004 201</t>
  </si>
  <si>
    <t>CHH_05027_CHG-0004 203</t>
  </si>
  <si>
    <t>CHH_05027_CHG-0004 204</t>
  </si>
  <si>
    <t>CHH_05027_CHG-0004 205</t>
  </si>
  <si>
    <t>CHH_05027_CHG-0007 298</t>
  </si>
  <si>
    <t>CHH_05027_CHG-0007 299</t>
  </si>
  <si>
    <t>CHH_05027_CHG-0007 300</t>
  </si>
  <si>
    <t>CHH_05027_CHG-0004 206</t>
  </si>
  <si>
    <t>CHH_05027_CHG-0010 301</t>
  </si>
  <si>
    <t>CHH_05027_CHG-0010 302</t>
  </si>
  <si>
    <t>CHH_05027_CHG-0010 303</t>
  </si>
  <si>
    <t>CHH_05027_CHG-0010 304</t>
  </si>
  <si>
    <t>CHH_05027_CHG-0010 305</t>
  </si>
  <si>
    <t>CHH_05027_CHG-0010 306</t>
  </si>
  <si>
    <t>CHH_05027_CHG-0010 307</t>
  </si>
  <si>
    <t>CHH_05027_CHG-0010 308</t>
  </si>
  <si>
    <t>CHH_05027_CHG-0010 309</t>
  </si>
  <si>
    <t>CHH_05027_CHG-0010 310</t>
  </si>
  <si>
    <t>CHH_05027_CHG-0010 311</t>
  </si>
  <si>
    <t>CHH_05027_CHG-0004 207</t>
  </si>
  <si>
    <t>CHH_05027_CHG-0004 208</t>
  </si>
  <si>
    <t>CHH_05027_CHG-0008 501</t>
  </si>
  <si>
    <t>CHH_05027_CHG-0008 502</t>
  </si>
  <si>
    <t>CHH_05027_CHG-0008 503</t>
  </si>
  <si>
    <t>CHH_05027_CHG-0008 505</t>
  </si>
  <si>
    <t>CHH_05027_CHG-0008 506</t>
  </si>
  <si>
    <t xml:space="preserve">CHH_05027_CHG-0004 209 </t>
  </si>
  <si>
    <t xml:space="preserve">CHH_05027_CHG-0004 210 </t>
  </si>
  <si>
    <t>CHH_05027_CHG-0004 211</t>
  </si>
  <si>
    <t>CHH_05027_CHG-0004 212</t>
  </si>
  <si>
    <t>CHH_05027_CHG-0004 213</t>
  </si>
  <si>
    <t>CHH_05027_CHG-0004 214</t>
  </si>
  <si>
    <t>CHH_05027_CHG-0004 215</t>
  </si>
  <si>
    <t xml:space="preserve">CHH_05027_CHG-0004 216 </t>
  </si>
  <si>
    <t>CHH_05027_CHG-0004 217</t>
  </si>
  <si>
    <t xml:space="preserve">CHH_05027_CHG-0004 218 </t>
  </si>
  <si>
    <t>CHH_05027_CHG-0010 312</t>
  </si>
  <si>
    <t>CHH_05027_CHG-0010 313</t>
  </si>
  <si>
    <t>CHH_05027_CHG-0010 314</t>
  </si>
  <si>
    <t>CHH_05027_CHG-0010 315</t>
  </si>
  <si>
    <t>CHH_05027_CHG-0010 316</t>
  </si>
  <si>
    <t>CHH_05027_CHG-0010 317</t>
  </si>
  <si>
    <t>CHH_05027_CHG-0010 318</t>
  </si>
  <si>
    <t>CHH_05027_CHG-0010 319</t>
  </si>
  <si>
    <t>CHH_05027_CHG-0010 320</t>
  </si>
  <si>
    <t>CHH_05027_CHG-0010 321</t>
  </si>
  <si>
    <t>CHH_05027_CHG-0010 322</t>
  </si>
  <si>
    <t>CHH_05027_CHG-0010 323</t>
  </si>
  <si>
    <t>CHH_05027_CHG-0010 324</t>
  </si>
  <si>
    <t>CHH_05027_CHG-0010 325</t>
  </si>
  <si>
    <t>CHH_05027_CHG-0010 326</t>
  </si>
  <si>
    <t>CHH_05027_CHG-0008 504</t>
  </si>
  <si>
    <t>CHH_05027_CHG-0007 251</t>
  </si>
  <si>
    <t>CHH_05027_CHG-0007 252</t>
  </si>
  <si>
    <t>CHH_05027_CHG-0007 253</t>
  </si>
  <si>
    <t>CHH_05027_CHG-0009 452</t>
  </si>
  <si>
    <t>CHH_05027_CHG-0009 451</t>
  </si>
  <si>
    <t>CHH_05027_CHG-0009 455</t>
  </si>
  <si>
    <t>CHH_05027_CHG-0009 454</t>
  </si>
  <si>
    <t>CHH_05027_CHG-0009 453</t>
  </si>
  <si>
    <t>CHH_05027_CHG-0009 456</t>
  </si>
  <si>
    <t>CHH_05027_CHG-0004</t>
  </si>
  <si>
    <t>RUIZ MORALES ROSA MARIA</t>
  </si>
  <si>
    <t>SOTO GARCIA JUAN CARLOS</t>
  </si>
  <si>
    <t>MARTINEZ GANDARA HUMBERTO</t>
  </si>
  <si>
    <t>ROSALES BALDERRAMA GENOVEVA</t>
  </si>
  <si>
    <t>RIOS JUAREZ VICTOR HUGO</t>
  </si>
  <si>
    <t>MALTOS VARGAS EVA</t>
  </si>
  <si>
    <t>JASSO JASSO BRENDA CECILIA</t>
  </si>
  <si>
    <t>HIDALGO HERNANDEZ LUIS</t>
  </si>
  <si>
    <t>FERNANDEZ DELGADO ESTEBAN ANTONIO</t>
  </si>
  <si>
    <t>HOLGUIN ESPINOZA BRENDA MANUELA</t>
  </si>
  <si>
    <t>ACOSTA SOLTERO YESICA</t>
  </si>
  <si>
    <t>VAZQUEZ CRUCES GUADALUPE</t>
  </si>
  <si>
    <t>RODRIGUEZ HOSQUEIRA GENOVEVA</t>
  </si>
  <si>
    <t>ACOSTA ACOSTA JESUS ALEJANDRO</t>
  </si>
  <si>
    <t>LEVARIO JIMENEZ AURELIA</t>
  </si>
  <si>
    <t>RAMOS MENDOZA DAYSI PAOLA</t>
  </si>
  <si>
    <t>MENDOZA RAFAEL</t>
  </si>
  <si>
    <t>EZEQUIEL PARRA MAYRA GUADALUPE</t>
  </si>
  <si>
    <t>CHAVEZ TORRES JOSE NOE</t>
  </si>
  <si>
    <t>RAMOS RAMOS SILVINA ISELA</t>
  </si>
  <si>
    <t>MARIELA LEAL SAENZ</t>
  </si>
  <si>
    <t>GONZALES ROCHA VICENTE</t>
  </si>
  <si>
    <t>PORRAS CANO PERLITA JAZMIN</t>
  </si>
  <si>
    <t>GUERRERO DANYA AYMEE</t>
  </si>
  <si>
    <t>PORRAS HOLGUIN KARINA</t>
  </si>
  <si>
    <t>VELAZQUES MARTINES JORGE</t>
  </si>
  <si>
    <t>GARCIA ORNELAS ALEJANDRO</t>
  </si>
  <si>
    <t>DIAZ BARAY MANUEL</t>
  </si>
  <si>
    <t>MATA LOPEZ VERONICA NOEMI</t>
  </si>
  <si>
    <t>NAVARRETE VALLES ELVA IRENE</t>
  </si>
  <si>
    <t>TORRES SOTO MARIA DEL REFUGIO</t>
  </si>
  <si>
    <t>PEREZ PORRAS GRACIELA</t>
  </si>
  <si>
    <t>GONZALES GUTIERRES JULIO ADOLFO</t>
  </si>
  <si>
    <t>GALLEGOS NUNEZ JAVIER</t>
  </si>
  <si>
    <t>ALONZO SANTANA VICTOR IGNACIO</t>
  </si>
  <si>
    <t>PORRAS BARRON ANDRES</t>
  </si>
  <si>
    <t>PORRAS BARRON SALVADOR</t>
  </si>
  <si>
    <t>SANTILLAN BADILLA MARIBEL</t>
  </si>
  <si>
    <t>ALVARADO CASAS CARLA IVON</t>
  </si>
  <si>
    <t>VAZQUEZ PAYAN JESUS MANUEL</t>
  </si>
  <si>
    <t>GONZALES AVILES MARIA ELENA</t>
  </si>
  <si>
    <t>DURAN VEGA JAVIER GUSTAVO</t>
  </si>
  <si>
    <t>VAZQUES LIMAS HERMENEGILDA</t>
  </si>
  <si>
    <t>LOZOYA LUIS EDUARDO</t>
  </si>
  <si>
    <t>LOPEZ JUAN</t>
  </si>
  <si>
    <t>DOMINGUEZ CARRILLO NOE</t>
  </si>
  <si>
    <t>PORRAS RIOS FRANCISCO ALFREDO</t>
  </si>
  <si>
    <t>RIVAS SAENZ JOSE M</t>
  </si>
  <si>
    <t>PADILLA LICON MARIA ESTHER</t>
  </si>
  <si>
    <t>MARQUEZ MOLINA JAVIER</t>
  </si>
  <si>
    <t>MEDRANO HERNANDEZ ROBERTO</t>
  </si>
  <si>
    <t>RAMIREZ TREJO CINTHIA IVETTE</t>
  </si>
  <si>
    <t>OCHOA REYES LAURA PATRICIA</t>
  </si>
  <si>
    <t>GONZALES GARZA ANAISA GUADALUPE</t>
  </si>
  <si>
    <t>SIANES OCON MANUEL EPIFANIO</t>
  </si>
  <si>
    <t>PONCE NOVIEGA LUIS ARTURO</t>
  </si>
  <si>
    <t>HERNANDEZ CASTANEDA JOSE ANTONIO</t>
  </si>
  <si>
    <t>GONZALES HOLGUIN KARLA GABRIELA</t>
  </si>
  <si>
    <t>ARMENDARIZ JULIA ELENA</t>
  </si>
  <si>
    <t>GARCIA AGUIRRE SILVIA VERONICA</t>
  </si>
  <si>
    <t>010B6403732557722</t>
  </si>
  <si>
    <t>CE0B450087771695A</t>
  </si>
  <si>
    <t>81-4376048892</t>
  </si>
  <si>
    <t>CE0B460372506771A</t>
  </si>
  <si>
    <t>81-4388062114</t>
  </si>
  <si>
    <t>010B5603478132850</t>
  </si>
  <si>
    <t>81-4394753613</t>
  </si>
  <si>
    <t>CE0B142144975621D</t>
  </si>
  <si>
    <t>CE0B1421395473675</t>
  </si>
  <si>
    <t>81-4377624168</t>
  </si>
  <si>
    <t>CE0B4500874590317</t>
  </si>
  <si>
    <t>81-4385288720</t>
  </si>
  <si>
    <t>CE0B4501945817718</t>
  </si>
  <si>
    <t>81-4371863264</t>
  </si>
  <si>
    <t>CE0B1421394351334</t>
  </si>
  <si>
    <t>81-4111020975</t>
  </si>
  <si>
    <t>CE0B4603722039936</t>
  </si>
  <si>
    <t>81-4129461911</t>
  </si>
  <si>
    <t>CE0B460372220446B</t>
  </si>
  <si>
    <t>81-4141928277</t>
  </si>
  <si>
    <t>CE0B460372560789B</t>
  </si>
  <si>
    <t>81-4371856927</t>
  </si>
  <si>
    <t>CE0B142136519649C</t>
  </si>
  <si>
    <t>CE0B1421373993804</t>
  </si>
  <si>
    <t>81-4149011037</t>
  </si>
  <si>
    <t>CE0B460372471075B</t>
  </si>
  <si>
    <t>250BE500105291302</t>
  </si>
  <si>
    <t>81-4349003182</t>
  </si>
  <si>
    <t>CE0B4603724042987</t>
  </si>
  <si>
    <t>81-4355804661</t>
  </si>
  <si>
    <t>CE0BE501941334850</t>
  </si>
  <si>
    <t>CE0B1421366093958</t>
  </si>
  <si>
    <t>CE0B1421359619351</t>
  </si>
  <si>
    <t>CE0B1421466344754</t>
  </si>
  <si>
    <t>81-4366960836</t>
  </si>
  <si>
    <t>010B6403732540403</t>
  </si>
  <si>
    <t>81-4385303424</t>
  </si>
  <si>
    <t>CE0BE500871039757</t>
  </si>
  <si>
    <t>81-4388124512</t>
  </si>
  <si>
    <t>CE0B142139389625C</t>
  </si>
  <si>
    <t>81-4149010737</t>
  </si>
  <si>
    <t>CE0B4603722709873</t>
  </si>
  <si>
    <t>81-4177163383</t>
  </si>
  <si>
    <t>81-4353775440</t>
  </si>
  <si>
    <t>CE0B450087762677F</t>
  </si>
  <si>
    <t>81-4376051384</t>
  </si>
  <si>
    <t>250BE50010522102A</t>
  </si>
  <si>
    <t>81-4374825759</t>
  </si>
  <si>
    <t>010B560175771353F</t>
  </si>
  <si>
    <t>81-4388114916</t>
  </si>
  <si>
    <t>CE0B1421455690834</t>
  </si>
  <si>
    <t>81-4380747229</t>
  </si>
  <si>
    <t>CE0B142138278501D</t>
  </si>
  <si>
    <t>81-4374326272</t>
  </si>
  <si>
    <t>CE0B4603725605363</t>
  </si>
  <si>
    <t>250BE501001488011</t>
  </si>
  <si>
    <t>81-4355790454</t>
  </si>
  <si>
    <t>CE0B4500872553207</t>
  </si>
  <si>
    <t>81-4380747820</t>
  </si>
  <si>
    <t>CE0B1421393962620</t>
  </si>
  <si>
    <t>010B6403731845196</t>
  </si>
  <si>
    <t>81-4388065210</t>
  </si>
  <si>
    <t>CE0BE50087525193F</t>
  </si>
  <si>
    <t>81-4388058848</t>
  </si>
  <si>
    <t>CE0BE500870317283</t>
  </si>
  <si>
    <t>010B5603474806508</t>
  </si>
  <si>
    <t>250BE501000540378</t>
  </si>
  <si>
    <t>81-4193680318</t>
  </si>
  <si>
    <t>CE0B4603721633737</t>
  </si>
  <si>
    <t>81-4129461219</t>
  </si>
  <si>
    <t>CE0B450087201532E</t>
  </si>
  <si>
    <t>81-4167027520</t>
  </si>
  <si>
    <t>010B5603471994114</t>
  </si>
  <si>
    <t>CE0BE500876759226</t>
  </si>
  <si>
    <t>81-4351717326</t>
  </si>
  <si>
    <t>CE0B450194419524D</t>
  </si>
  <si>
    <t>81-4371823643</t>
  </si>
  <si>
    <t>010B5603471523195</t>
  </si>
  <si>
    <t>81-4347623028</t>
  </si>
  <si>
    <t>250BE50010431778B</t>
  </si>
  <si>
    <t>81-4385245142</t>
  </si>
  <si>
    <t>CE0B450087133115E</t>
  </si>
  <si>
    <t>81-4355790433</t>
  </si>
  <si>
    <t>010B5603474654975</t>
  </si>
  <si>
    <t>81-4348050070</t>
  </si>
  <si>
    <t>CE0B1421411456118</t>
  </si>
  <si>
    <t>81-4391365612</t>
  </si>
  <si>
    <t>010B6403731449316</t>
  </si>
  <si>
    <t>CE0B1421380289509</t>
  </si>
  <si>
    <t>010B640373106941B</t>
  </si>
  <si>
    <t>CE0B1421455942584</t>
  </si>
  <si>
    <t>81-4351817545</t>
  </si>
  <si>
    <t>CE0B1421387026489</t>
  </si>
  <si>
    <t>81-4360914983</t>
  </si>
  <si>
    <t>CE0B1421375612175</t>
  </si>
  <si>
    <t>010B5603473438184</t>
  </si>
  <si>
    <t>CE0B1421364171118</t>
  </si>
  <si>
    <t>CE0B460372271658B</t>
  </si>
  <si>
    <t>81-4152381336</t>
  </si>
  <si>
    <t>010B5603476225325</t>
  </si>
  <si>
    <t>81-4290618627</t>
  </si>
  <si>
    <t>CE0BE501941202814</t>
  </si>
  <si>
    <t>CE0BE50087919763F</t>
  </si>
  <si>
    <t>CE0BE50087827991B</t>
  </si>
  <si>
    <t>CE0BE50087187669A</t>
  </si>
  <si>
    <t>CE0B1421365449235</t>
  </si>
  <si>
    <t>CE0B1421368151620</t>
  </si>
  <si>
    <t>CHH_05027_CHG-0008 363</t>
  </si>
  <si>
    <t>CHH_05027_CHG-0008 361</t>
  </si>
  <si>
    <t>CHH_05027_CHG-0008 362</t>
  </si>
  <si>
    <t>ZAG-0004 147</t>
  </si>
  <si>
    <t>ZAG-0004 148</t>
  </si>
  <si>
    <t>ZAG-0004 149</t>
  </si>
  <si>
    <t>ZAG-0004 161</t>
  </si>
  <si>
    <t>ZAG-0004 162</t>
  </si>
  <si>
    <t>ZAG-0004 163</t>
  </si>
  <si>
    <t>Juan Manuel Torres Muro</t>
  </si>
  <si>
    <t>Luis Aguilar Garcia</t>
  </si>
  <si>
    <t>Alicia Martinez Guzman</t>
  </si>
  <si>
    <t>Lluvia Esmeralda Valdez Trejo</t>
  </si>
  <si>
    <t>Arturo Aguilera Ochoa</t>
  </si>
  <si>
    <t>Maria Del Refugi O Troncoso Rodriguez</t>
  </si>
  <si>
    <t>501091823176</t>
  </si>
  <si>
    <t>81-4285324704</t>
  </si>
  <si>
    <t>CE0B142140657596C</t>
  </si>
  <si>
    <t>501071927179</t>
  </si>
  <si>
    <t>81-4362563133</t>
  </si>
  <si>
    <t>CE0BE500872105213</t>
  </si>
  <si>
    <t>501072235572</t>
  </si>
  <si>
    <t>81-4295209816</t>
  </si>
  <si>
    <t>CE0B4603723995173</t>
  </si>
  <si>
    <t>501071192766</t>
  </si>
  <si>
    <t>81-4340246233</t>
  </si>
  <si>
    <t>CE0BE50087819814A</t>
  </si>
  <si>
    <t>501024700954</t>
  </si>
  <si>
    <t>81-4226897533</t>
  </si>
  <si>
    <t>CE0BE500870314443</t>
  </si>
  <si>
    <t>501044974878</t>
  </si>
  <si>
    <t>81-4329195376</t>
  </si>
  <si>
    <t>CE0B4500877260492</t>
  </si>
  <si>
    <t>81-4385327307</t>
  </si>
  <si>
    <t>RECARGA 60</t>
  </si>
  <si>
    <t>81-4287160044</t>
  </si>
  <si>
    <t>CE0B1421387247475</t>
  </si>
  <si>
    <t>81-4169413782</t>
  </si>
  <si>
    <t>81-4385315673</t>
  </si>
  <si>
    <t>CE0B1421356394991</t>
  </si>
  <si>
    <t>81-4150757468</t>
  </si>
  <si>
    <t>SALCIDO HERNANDEZ ERICK OSBALDO</t>
  </si>
  <si>
    <t>CHH_05027_CHG-0009 468</t>
  </si>
  <si>
    <t>CE0B1421393723895</t>
  </si>
  <si>
    <t>81-4329282446</t>
  </si>
  <si>
    <t>PADILLA ROJAS JOSE LUIS</t>
  </si>
  <si>
    <t>CHH_05027_CHG-0009 467</t>
  </si>
  <si>
    <t>010B5603470368211</t>
  </si>
  <si>
    <t>81-4249275761</t>
  </si>
  <si>
    <t>CARREON RODRIGUEZ OYUKI PAOLA</t>
  </si>
  <si>
    <t>CHH_05027_CHG-0009 466</t>
  </si>
  <si>
    <t>CE0B450087485459A</t>
  </si>
  <si>
    <t>81-4329463833</t>
  </si>
  <si>
    <t>CHAPARRO GOMEZ JOSE LORETO</t>
  </si>
  <si>
    <t>CHH_05027_CHG-0009 465</t>
  </si>
  <si>
    <t>CE0B460372035718A</t>
  </si>
  <si>
    <t>81-4152384668</t>
  </si>
  <si>
    <t>AVILA ESTRADA JOSE LUIS</t>
  </si>
  <si>
    <t>CHH_05027_CHG-0009 464</t>
  </si>
  <si>
    <t>CE0B1421374668599</t>
  </si>
  <si>
    <t>81-4298897259</t>
  </si>
  <si>
    <t>DOMINGUEZ BARRAZA ANTONIA</t>
  </si>
  <si>
    <t>CHH_05027_CHG-0009 463</t>
  </si>
  <si>
    <t>81-4268948904</t>
  </si>
  <si>
    <t>GUTIERRES TELLES RAMIRO</t>
  </si>
  <si>
    <t>CHH_05027_CHG-0009 462</t>
  </si>
  <si>
    <t>81-4385320787</t>
  </si>
  <si>
    <t>SIFUENTES CHAVEZ LUBIANIC LISSETE</t>
  </si>
  <si>
    <t>CHH_05027_CHG-0009 461</t>
  </si>
  <si>
    <t>CE0BE50087258906F</t>
  </si>
  <si>
    <t>81-4187835141</t>
  </si>
  <si>
    <t>LAZCANO LAZCANO BLANCA GUADALUPE</t>
  </si>
  <si>
    <t>CHH_05027_CHG-0009 460</t>
  </si>
  <si>
    <t>CE0BE500872042617</t>
  </si>
  <si>
    <t>81-4389577497</t>
  </si>
  <si>
    <t>REYES IBARRA MARGARITA</t>
  </si>
  <si>
    <t>CHH_05027_CHG-0009 459</t>
  </si>
  <si>
    <t>010B560347896695D</t>
  </si>
  <si>
    <t>81-4138390368</t>
  </si>
  <si>
    <t>JURADO GANDARA MARIA ISABEL</t>
  </si>
  <si>
    <t>CHH_05027_CHG-0009 457</t>
  </si>
  <si>
    <t>CE0B460372531583B</t>
  </si>
  <si>
    <t>81-4134663212</t>
  </si>
  <si>
    <t>ONTIVEROS MEDINA ELSA</t>
  </si>
  <si>
    <t>CHH_05027_CHG-0009 458</t>
  </si>
  <si>
    <t>ZAG-0004 164</t>
  </si>
  <si>
    <t>ZAG-0004 165</t>
  </si>
  <si>
    <t>ZAG-0004 166</t>
  </si>
  <si>
    <t>ZAG-0004 167</t>
  </si>
  <si>
    <t>ZAG-0004 168</t>
  </si>
  <si>
    <t>ZAG-0004 169</t>
  </si>
  <si>
    <t>ZAG-0004 170</t>
  </si>
  <si>
    <t>ZAG-0004 134</t>
  </si>
  <si>
    <t>Moises Gabriel Lopez Almazan</t>
  </si>
  <si>
    <t>Rigo Arturo Muñoz Guzman</t>
  </si>
  <si>
    <t>Ernestina Zamora Raudales</t>
  </si>
  <si>
    <t>Juan Pablo Cervantes Nava</t>
  </si>
  <si>
    <t>Mario Alberto Rodriguez Diosdado</t>
  </si>
  <si>
    <t>Angelica Alicia Campa Avila</t>
  </si>
  <si>
    <t>Maira Hernandez Muñoz</t>
  </si>
  <si>
    <t>501066724649</t>
  </si>
  <si>
    <t>81-4401574639</t>
  </si>
  <si>
    <t>010B5603472154061</t>
  </si>
  <si>
    <t>501061527401</t>
  </si>
  <si>
    <t>81-4210862982</t>
  </si>
  <si>
    <t>010B5603476786354</t>
  </si>
  <si>
    <t>501090413102</t>
  </si>
  <si>
    <t>81-4249318243</t>
  </si>
  <si>
    <t>CE0B1421395661091</t>
  </si>
  <si>
    <t>501073943026</t>
  </si>
  <si>
    <t>81-4395205233</t>
  </si>
  <si>
    <t>CE0B460372457572F</t>
  </si>
  <si>
    <t>CE0B460372453293F</t>
  </si>
  <si>
    <t>501069428081</t>
  </si>
  <si>
    <t>010B4A05202019952</t>
  </si>
  <si>
    <t>501075965829</t>
  </si>
  <si>
    <t>81-4403234674</t>
  </si>
  <si>
    <t>CE0B450087310781F</t>
  </si>
  <si>
    <t>501086812382</t>
  </si>
  <si>
    <t>81-4234027249</t>
  </si>
  <si>
    <t>CE0B460372478323B</t>
  </si>
  <si>
    <t>CE0B450194243535D</t>
  </si>
  <si>
    <t>81-4423137866</t>
  </si>
  <si>
    <t>81-4427185245</t>
  </si>
  <si>
    <t>81-4088022153</t>
  </si>
  <si>
    <t>81-4427186547</t>
  </si>
  <si>
    <t>81-4426588724</t>
  </si>
  <si>
    <t>81-4129516807</t>
  </si>
  <si>
    <t>81-4421389806</t>
  </si>
  <si>
    <t>81-4426593546</t>
  </si>
  <si>
    <t>CE0BE50194002480C</t>
  </si>
  <si>
    <t>ZAG-0004 171</t>
  </si>
  <si>
    <t>ZAG-0004 172</t>
  </si>
  <si>
    <t>ZAG-0004 173</t>
  </si>
  <si>
    <t>Adriana Alvarez Mercado</t>
  </si>
  <si>
    <t>Ma Teresa Rodriguez De Luna</t>
  </si>
  <si>
    <t>Irma Romero Barrera</t>
  </si>
  <si>
    <t>501058752095</t>
  </si>
  <si>
    <t>81-4251651140</t>
  </si>
  <si>
    <t>CE0B4501944526281</t>
  </si>
  <si>
    <t>501085322458</t>
  </si>
  <si>
    <t>81-4347335726</t>
  </si>
  <si>
    <t>CE0BE500878847312</t>
  </si>
  <si>
    <t>501046135122</t>
  </si>
  <si>
    <t>81-4399913362</t>
  </si>
  <si>
    <t>CE0B450087773271A</t>
  </si>
  <si>
    <t>CE0B450087773163A</t>
  </si>
  <si>
    <t>81-4427186385</t>
  </si>
  <si>
    <t>NAJERA MONTOYA JESUS</t>
  </si>
  <si>
    <t>CE0B1421364951034</t>
  </si>
  <si>
    <t>81-4379243183</t>
  </si>
  <si>
    <t>CHH_05027_CHG-0009 469</t>
  </si>
  <si>
    <t>RAMOS GONZALES CINTHIA YANETT</t>
  </si>
  <si>
    <t>CE0B1421378394009</t>
  </si>
  <si>
    <t>CHH_05027_CHG-0009 470</t>
  </si>
  <si>
    <t>RONQUILLO GRIJALVA JANNET</t>
  </si>
  <si>
    <t>CE0B1421387228845</t>
  </si>
  <si>
    <t>CHH_05027_CHG-0009 471</t>
  </si>
  <si>
    <t>FIERRO ALVARADO RITO</t>
  </si>
  <si>
    <t>81-4352430185</t>
  </si>
  <si>
    <t>CHH_05027_CHG-0010 327</t>
  </si>
  <si>
    <t>DURAN VEGA DAVID ALONSO</t>
  </si>
  <si>
    <t>81-4178572685</t>
  </si>
  <si>
    <t>250BE500104170247</t>
  </si>
  <si>
    <t>CHH_05027_CHG-0010 328</t>
  </si>
  <si>
    <t>RODRIGUEZ ALMANZA JOSE ROBERTO</t>
  </si>
  <si>
    <t>CE0B460372542644F</t>
  </si>
  <si>
    <t>CE0B4500873572663</t>
  </si>
  <si>
    <t>CHH_05027_CHG-0010 329</t>
  </si>
  <si>
    <t>CARO ARMENDARIZ ROSA MARIA</t>
  </si>
  <si>
    <t>81-4134647815</t>
  </si>
  <si>
    <t>010B5603474879750</t>
  </si>
  <si>
    <t>RIVERA CORONADO ALBERTO</t>
  </si>
  <si>
    <t>81-4323395056</t>
  </si>
  <si>
    <t>CE0BE50087537977A</t>
  </si>
  <si>
    <t>VEGA MORALES RAMON</t>
  </si>
  <si>
    <t>81-4359280985</t>
  </si>
  <si>
    <t>010B5603474898730</t>
  </si>
  <si>
    <t>GARYBAY TERRAZAS PABLO</t>
  </si>
  <si>
    <t>010B560347914120C</t>
  </si>
  <si>
    <t>MIRANDA PADILLA JORGE ALBERTO</t>
  </si>
  <si>
    <t>81-4273125470</t>
  </si>
  <si>
    <t>CE0BE500872209732</t>
  </si>
  <si>
    <t>CHH_05027_CHG-0010 335</t>
  </si>
  <si>
    <t>RODRIGUEZ PORRAS FELIPE</t>
  </si>
  <si>
    <t>81-4355746753</t>
  </si>
  <si>
    <t>010B560347199996D</t>
  </si>
  <si>
    <t>CHH_05027_CHG-0010 336</t>
  </si>
  <si>
    <t>ORTIZ REZA MANUELA</t>
  </si>
  <si>
    <t>81-4160369165</t>
  </si>
  <si>
    <t>CE0B460372609825B</t>
  </si>
  <si>
    <t>CHH_05027_CHG-0010 337</t>
  </si>
  <si>
    <t>MARES GONZALES CELIA</t>
  </si>
  <si>
    <t>81-4281369575</t>
  </si>
  <si>
    <t>010B5603478117068</t>
  </si>
  <si>
    <t>CHH_05027_CHG-0010 338</t>
  </si>
  <si>
    <t>ACUNA MONTALVAN MARIA DOLORES</t>
  </si>
  <si>
    <t>81-4281377178</t>
  </si>
  <si>
    <t>CHH_05027_CHG-0004 224</t>
  </si>
  <si>
    <t xml:space="preserve">RUVALVABA LUIS </t>
  </si>
  <si>
    <t>AB0B5501755728922</t>
  </si>
  <si>
    <t>CHH_05027_CHG-0004 225</t>
  </si>
  <si>
    <t>ORTIZ LEYVA PALMIRA</t>
  </si>
  <si>
    <t>010B5603470792844</t>
  </si>
  <si>
    <t>010B560175809734B</t>
  </si>
  <si>
    <t>CHH_05027_CHG-0009 472</t>
  </si>
  <si>
    <t>SOLORIO HERNANDEZ CLAUDIA YANETT</t>
  </si>
  <si>
    <t>81-4329301746</t>
  </si>
  <si>
    <t>CE0B1421378011581</t>
  </si>
  <si>
    <t>CHH_05027_CHG-0009 474</t>
  </si>
  <si>
    <t>CASTRELLON RODRIGUEZ VICENTE</t>
  </si>
  <si>
    <t>81-4371830743</t>
  </si>
  <si>
    <t>010B640373173931F</t>
  </si>
  <si>
    <t>CHH_05027_CHG-0009 473</t>
  </si>
  <si>
    <t>QUINTANA QUINTANA JAVIER</t>
  </si>
  <si>
    <t>81-4360896335</t>
  </si>
  <si>
    <t>CE0B4500877400823</t>
  </si>
  <si>
    <t>CHH_05027_CHG-0009 475</t>
  </si>
  <si>
    <t>PENA CARRASCO JESUS</t>
  </si>
  <si>
    <t>81-4370275581</t>
  </si>
  <si>
    <t>010B560347621454C</t>
  </si>
  <si>
    <t>CHH_05027_CHG-0009 476</t>
  </si>
  <si>
    <t>GONZALES HIDALGO JUAN</t>
  </si>
  <si>
    <t>81-4380741684</t>
  </si>
  <si>
    <t>CE0B4501943713061</t>
  </si>
  <si>
    <t>CHH_05027_CHG-0009 477</t>
  </si>
  <si>
    <t>BRISENO DELGADO BLANCO ESTELA</t>
  </si>
  <si>
    <t>010B560347891233D</t>
  </si>
  <si>
    <t>CHH_05027_CHG-0004 226</t>
  </si>
  <si>
    <t>MUNOZ GRANADOS LETICIA</t>
  </si>
  <si>
    <t>010B6403732768206</t>
  </si>
  <si>
    <t>CHH_05027_CHG-0004 227</t>
  </si>
  <si>
    <t>REYES LESLI KARINA</t>
  </si>
  <si>
    <t>010B560347732492C</t>
  </si>
  <si>
    <t>CHH_05027_CHG-0004 228</t>
  </si>
  <si>
    <t>CHAVARRIA ALVARADO SANDRA</t>
  </si>
  <si>
    <t>81-4388057450</t>
  </si>
  <si>
    <t>010B5603471010964</t>
  </si>
  <si>
    <t>CHH_05027_CHG-0004 229</t>
  </si>
  <si>
    <t>AGUILERA RODRIGUEZ SANDRA PATRICIA</t>
  </si>
  <si>
    <t>81-4359288386</t>
  </si>
  <si>
    <t>010B5603478132811</t>
  </si>
  <si>
    <t>CHH_05027_CHG-0004 230</t>
  </si>
  <si>
    <t>SOTO ARREDONDO NORMA</t>
  </si>
  <si>
    <t>81-4380747911</t>
  </si>
  <si>
    <t>CE0B1421393719535</t>
  </si>
  <si>
    <t>NAVARRO HUERTA NORMA IRENE</t>
  </si>
  <si>
    <t>81-4385280105</t>
  </si>
  <si>
    <t>AB0B5501750978167</t>
  </si>
  <si>
    <t>EZSPARZA ESPARZA JULIA IVONNE</t>
  </si>
  <si>
    <t>81-4391365146</t>
  </si>
  <si>
    <t>010B560347918492C</t>
  </si>
  <si>
    <t>CHH_05027_CHG-0009 40</t>
  </si>
  <si>
    <t>CASTANEDA CAMACHO BLANCA GRISELDA</t>
  </si>
  <si>
    <t>81-4262377465</t>
  </si>
  <si>
    <t>CE0B4501941168925</t>
  </si>
  <si>
    <t>CHH_05027_CHG-0009 41</t>
  </si>
  <si>
    <t>FIERRO SALAS RUBEN DARIO</t>
  </si>
  <si>
    <t>81-4182793105</t>
  </si>
  <si>
    <t>CE0B4501945851940</t>
  </si>
  <si>
    <t>CHH_05027_CHG-0009 478</t>
  </si>
  <si>
    <t>MANRIQUEZ DELGADO FERNANDO</t>
  </si>
  <si>
    <t>81-4111968735</t>
  </si>
  <si>
    <t>010B5603470443844</t>
  </si>
  <si>
    <t>CHH_05027_CHG-0009 479</t>
  </si>
  <si>
    <t>DAVILA VILLEGAS ROBERTO</t>
  </si>
  <si>
    <t>81-4260040057</t>
  </si>
  <si>
    <t>CHH_05027_CHG-0009 480</t>
  </si>
  <si>
    <t>VEGA CARDONA ALMA ROSA</t>
  </si>
  <si>
    <t>81-4179401864</t>
  </si>
  <si>
    <t>010B560175785402E</t>
  </si>
  <si>
    <t>CHH_05027_CHG-0009 482</t>
  </si>
  <si>
    <t>LEVARIO RAMIREZ MARIA IRENE</t>
  </si>
  <si>
    <t>81-4373317952</t>
  </si>
  <si>
    <t>010B5603478842949</t>
  </si>
  <si>
    <t>81-4351811236</t>
  </si>
  <si>
    <t>010B560175711957E</t>
  </si>
  <si>
    <t>010B5603470901570</t>
  </si>
  <si>
    <t>CE0B450087017660F</t>
  </si>
  <si>
    <t>CE0B4501941929091</t>
  </si>
  <si>
    <t>CE0B450087429177A</t>
  </si>
  <si>
    <t>ZAG-0004 175</t>
  </si>
  <si>
    <t>ZAG-0004 176</t>
  </si>
  <si>
    <t>ZAG-0004 174</t>
  </si>
  <si>
    <t>Yeni Duran Torres</t>
  </si>
  <si>
    <t>Alimentos M Ch S A De C V</t>
  </si>
  <si>
    <t>Francisco Javier Martinez Trejo</t>
  </si>
  <si>
    <t>501068971107</t>
  </si>
  <si>
    <t>81-4310376488</t>
  </si>
  <si>
    <t>CE0B460372251915E</t>
  </si>
  <si>
    <t>501060698120</t>
  </si>
  <si>
    <t>81-4350196533</t>
  </si>
  <si>
    <t>CE0BE50087699470B</t>
  </si>
  <si>
    <t>501089687864</t>
  </si>
  <si>
    <t>81-4385384629</t>
  </si>
  <si>
    <t>CE0B1421380288420</t>
  </si>
  <si>
    <t>81-4432783333</t>
  </si>
  <si>
    <t>ZAG-0004 177</t>
  </si>
  <si>
    <t>ZAG-0004 179</t>
  </si>
  <si>
    <t>Hector Pedro Pereyra Jaramillo</t>
  </si>
  <si>
    <t>Pedro Martinez Ortiz</t>
  </si>
  <si>
    <t>501051567052</t>
  </si>
  <si>
    <t>81-4132817313</t>
  </si>
  <si>
    <t>CE0B4501941515951</t>
  </si>
  <si>
    <t>501032306562</t>
  </si>
  <si>
    <t>81-4350132433</t>
  </si>
  <si>
    <t>010B5601756977776</t>
  </si>
  <si>
    <t>010B5603471973784</t>
  </si>
  <si>
    <t>ZAG-0006</t>
  </si>
  <si>
    <t>VILLEGAS MEDINA JOSE ISAAC</t>
  </si>
  <si>
    <t>ZAG-0006 5</t>
  </si>
  <si>
    <t>MARTINEZ RAMIREZ SANDRA JAQUELIN</t>
  </si>
  <si>
    <t>81-4374769603</t>
  </si>
  <si>
    <t>CE0B4501947983790</t>
  </si>
  <si>
    <t>CE0B4501947983730</t>
  </si>
  <si>
    <t>CHH_05027_CHG-0009 483</t>
  </si>
  <si>
    <t>CHH_05027_CHG-0009 484</t>
  </si>
  <si>
    <t>CHH_05027_CHG-0009 485</t>
  </si>
  <si>
    <t>CHH_05027_CHG-0009 486</t>
  </si>
  <si>
    <t>CHH_05027_CHG-0009 487</t>
  </si>
  <si>
    <t>CHH_05027_CHG-0009 488</t>
  </si>
  <si>
    <t>CHH_05027_CHG-0009 489</t>
  </si>
  <si>
    <t>CHH_05027_CHG-0009 490</t>
  </si>
  <si>
    <t>CHH_05027_CHG-0008 507</t>
  </si>
  <si>
    <t>CHH_05027_CHG-0008 508</t>
  </si>
  <si>
    <t>CHH_05027_CHG-0010 339</t>
  </si>
  <si>
    <t>CHH_05027_CHG-0010 340</t>
  </si>
  <si>
    <t>CHH_05027_CHG-0010 341</t>
  </si>
  <si>
    <t>CHH_05027_CHG-0010 342</t>
  </si>
  <si>
    <t>CHH_05027_CHG-0010 344</t>
  </si>
  <si>
    <t>CHH_05027_CHG-0010 345</t>
  </si>
  <si>
    <t>CHH_05027_CHG-0010 346</t>
  </si>
  <si>
    <t>CHH_05027_CHG-0010 347</t>
  </si>
  <si>
    <t>CHH_05027_CHG-0009 491</t>
  </si>
  <si>
    <t>SIMENTAL SERRATA MARIA DE JESUS</t>
  </si>
  <si>
    <t>MARTINEZ SANDOVAL JESUS ALBERTO</t>
  </si>
  <si>
    <t>MENOZ DELIA</t>
  </si>
  <si>
    <t>PEREZ LOPES AURELIO</t>
  </si>
  <si>
    <t>RICO ENRIQUEZ LILIANA</t>
  </si>
  <si>
    <t>FLORES HERNANDEZ CARMEN AIDA</t>
  </si>
  <si>
    <t>MENDEZ TORRES CLAUDIA FELICITAS</t>
  </si>
  <si>
    <t>ALCANTAR TORRES JESUS JOSE</t>
  </si>
  <si>
    <t>OCHOA BALDERRAMA IRASEMA</t>
  </si>
  <si>
    <t>MENDOZA MOLINA LORENA</t>
  </si>
  <si>
    <t>LUJAN OROSCO CLAUDIA JANETH</t>
  </si>
  <si>
    <t>PRIETO YANEZ MARIA</t>
  </si>
  <si>
    <t>RIVERA GOMEZ SERGIO</t>
  </si>
  <si>
    <t>VAZQUES GARCIA LUIS FERNANDO</t>
  </si>
  <si>
    <t>VAZQUES ISRAEL</t>
  </si>
  <si>
    <t>GARCIA RAMOS GUADALUPE ORALIA</t>
  </si>
  <si>
    <t>RAMOS ZUBIA ANA CARLA</t>
  </si>
  <si>
    <t>CRUCES BRITO ANTONIA</t>
  </si>
  <si>
    <t>GONZALES DAVILA JUAN MIGUEL</t>
  </si>
  <si>
    <t>BENAVIDES ANA CRISTINA</t>
  </si>
  <si>
    <t>LOZANO ORNELAS LUISA</t>
  </si>
  <si>
    <t>MORENO BARRAZA JESUS</t>
  </si>
  <si>
    <t>REYES MUNOS LUIS ALONSO</t>
  </si>
  <si>
    <t>MENDOZA CORDOBA LUIS MANUEL</t>
  </si>
  <si>
    <t>HERNANDEZ RODRIGUEZ SERGIO ARMANDO</t>
  </si>
  <si>
    <t>FLORES VILLA ESMERALDA</t>
  </si>
  <si>
    <t>CRUZ HERNANDEZ SANTIAGO</t>
  </si>
  <si>
    <t>TRILLO HOLGUIN MARTIN</t>
  </si>
  <si>
    <t>81-4281364933</t>
  </si>
  <si>
    <t>010B5603470901211</t>
  </si>
  <si>
    <t>81-4141897091</t>
  </si>
  <si>
    <t>CE0B450194419698C</t>
  </si>
  <si>
    <t>81-4113306047</t>
  </si>
  <si>
    <t>010B6403730567537</t>
  </si>
  <si>
    <t>81-4131180055</t>
  </si>
  <si>
    <t>CE0BE50087739258E</t>
  </si>
  <si>
    <t>81-4363306115</t>
  </si>
  <si>
    <t>CE0B4501940576025</t>
  </si>
  <si>
    <t>81-4416817567</t>
  </si>
  <si>
    <t>CE0B1421474896718</t>
  </si>
  <si>
    <t>81-4388067473</t>
  </si>
  <si>
    <t>010B640373141791F</t>
  </si>
  <si>
    <t>81-4382370934</t>
  </si>
  <si>
    <t>250BE500104179546</t>
  </si>
  <si>
    <t>CE0B1421364747008</t>
  </si>
  <si>
    <t>81-4076230078</t>
  </si>
  <si>
    <t>010B6403730425122</t>
  </si>
  <si>
    <t>81-4172698539</t>
  </si>
  <si>
    <t>CE0B4603722203903</t>
  </si>
  <si>
    <t>81-4132848916</t>
  </si>
  <si>
    <t>CE0B1421365408284</t>
  </si>
  <si>
    <t>81-4360898266</t>
  </si>
  <si>
    <t>250BE50010529537A</t>
  </si>
  <si>
    <t>81-4174078875</t>
  </si>
  <si>
    <t>81-4388094588</t>
  </si>
  <si>
    <t>250BE501001506684</t>
  </si>
  <si>
    <t>81-4371848567</t>
  </si>
  <si>
    <t>AB0B5501754941113</t>
  </si>
  <si>
    <t>AB0B550175235722A</t>
  </si>
  <si>
    <t>CE0B1421474407040</t>
  </si>
  <si>
    <t>CE0B4500874571077</t>
  </si>
  <si>
    <t>CE0B1421360192615</t>
  </si>
  <si>
    <t>CE0B1421465140119</t>
  </si>
  <si>
    <t>81-4421355547</t>
  </si>
  <si>
    <t>CE0B1421395597061</t>
  </si>
  <si>
    <t>010B5603474746061</t>
  </si>
  <si>
    <t>81-4419367084</t>
  </si>
  <si>
    <t>CE0B4603721421083</t>
  </si>
  <si>
    <t>CE0B450087125853A</t>
  </si>
  <si>
    <t>CE0B460372305865A</t>
  </si>
  <si>
    <t>81-4198892152</t>
  </si>
  <si>
    <t>010B5603472120661</t>
  </si>
  <si>
    <t>5 de junio</t>
  </si>
  <si>
    <t>VILLEGAS MEDINA JOSÉ ISAAC</t>
  </si>
  <si>
    <t>ZAG-0006 3</t>
  </si>
  <si>
    <t>PERALES ALANIZ MARÍA GUADALUPE</t>
  </si>
  <si>
    <t>CEOB1421376462838</t>
  </si>
  <si>
    <t>81-4333179293</t>
  </si>
  <si>
    <t>81-4174126941</t>
  </si>
  <si>
    <t>81-4435824043</t>
  </si>
  <si>
    <t>81-4388067319</t>
  </si>
  <si>
    <t>81-4385292535</t>
  </si>
  <si>
    <t>81-4147292148</t>
  </si>
  <si>
    <t>CE0B1421361474398</t>
  </si>
  <si>
    <t>CE0BE500879655823</t>
  </si>
  <si>
    <t>7 de junio</t>
  </si>
  <si>
    <t>SÁNCHEZ ROMERO ANDRÉS</t>
  </si>
  <si>
    <t>BENAVIDES QUINTERO MARÍA DEL ROSARIO</t>
  </si>
  <si>
    <t>ARELLANO GURROLA JORGE GUADALUPE</t>
  </si>
  <si>
    <t>CE0B460372253143E</t>
  </si>
  <si>
    <t>CE0B460372232040E</t>
  </si>
  <si>
    <t>ZAG-0004 180</t>
  </si>
  <si>
    <t>ZAG-0004 181</t>
  </si>
  <si>
    <t>Ricardo Salvador Olvera Castro</t>
  </si>
  <si>
    <t>Hector Martin Salas Luevano</t>
  </si>
  <si>
    <t>Irene Badillo Aguilar</t>
  </si>
  <si>
    <t>501092079810</t>
  </si>
  <si>
    <t>81-4391370225</t>
  </si>
  <si>
    <t>CE0B142140656870D</t>
  </si>
  <si>
    <t>501068977906</t>
  </si>
  <si>
    <t>81-4416825013</t>
  </si>
  <si>
    <t>CE0BE50087679706F</t>
  </si>
  <si>
    <t>501035121554</t>
  </si>
  <si>
    <t>81-4429617146</t>
  </si>
  <si>
    <t>010B6403732015952</t>
  </si>
  <si>
    <t>CE0B4603721265642</t>
  </si>
  <si>
    <t>010B4A05201926692</t>
  </si>
  <si>
    <t>ZAG-0006 7</t>
  </si>
  <si>
    <t>ZAG-0006 8</t>
  </si>
  <si>
    <t>ZAG-0006 9</t>
  </si>
  <si>
    <t>81-4443231762</t>
  </si>
  <si>
    <t>10 de junio</t>
  </si>
  <si>
    <t>ZAG-0006 12</t>
  </si>
  <si>
    <t>RUIZ TELLO TERESA</t>
  </si>
  <si>
    <t>CE0B1421449716364</t>
  </si>
  <si>
    <t>81-4318112060</t>
  </si>
  <si>
    <t>81-4453855306</t>
  </si>
  <si>
    <t>81-4453854020</t>
  </si>
  <si>
    <t>81-4453854323</t>
  </si>
  <si>
    <t>CORNEJO GARCIA MARTIN</t>
  </si>
  <si>
    <t>81-4453859466</t>
  </si>
  <si>
    <t>81-4453859464</t>
  </si>
  <si>
    <t>URIAS SARMIENTO SANDRA BERENICE</t>
  </si>
  <si>
    <t>81-4385254597</t>
  </si>
  <si>
    <t>81-4453885367</t>
  </si>
  <si>
    <t>RECARGA  60</t>
  </si>
  <si>
    <t>81-4149013274</t>
  </si>
  <si>
    <t>HERNANDEZ JIMENEZ OTILIA</t>
  </si>
  <si>
    <t>CHH_05027_CHG-0007 254</t>
  </si>
  <si>
    <t>CHH_05027_CHG-0007 255</t>
  </si>
  <si>
    <t>CHH_05027_CHG-0007 256</t>
  </si>
  <si>
    <t>CHH_05027_CHG-0007 257</t>
  </si>
  <si>
    <t>CHH_05027_CHG-0007 258</t>
  </si>
  <si>
    <t>CHH_05027_CHG-0007 259</t>
  </si>
  <si>
    <t>CHH_05027_CHG-0004 243</t>
  </si>
  <si>
    <t>CHH_05027_CHG-0004 244</t>
  </si>
  <si>
    <t>CHH_05027_CHG-0009 492</t>
  </si>
  <si>
    <t>CHH_05027_CHG-0004 245</t>
  </si>
  <si>
    <t>CHH_05027_CHG-0009 493</t>
  </si>
  <si>
    <t>CHH_05027_CHG-0009 494</t>
  </si>
  <si>
    <t>CHH_05027_CHG-0007 260</t>
  </si>
  <si>
    <t>CHH_05027_CHG-0007 261</t>
  </si>
  <si>
    <t>CHH_05027_CHG-0007 262</t>
  </si>
  <si>
    <t>CHH_05027_CHG-0004 601</t>
  </si>
  <si>
    <t>CHH_05027_CHG-0009 495</t>
  </si>
  <si>
    <t>CHH_05027_CHG-0010 348</t>
  </si>
  <si>
    <t>CHH_05027_CHG-0010 349</t>
  </si>
  <si>
    <t>CHH_05027_CHG-0010 350</t>
  </si>
  <si>
    <t>CHH_05027_CHG-0010 751</t>
  </si>
  <si>
    <t>CHH_05027_CHG-0010 753</t>
  </si>
  <si>
    <t>CHH_05027_CHG-0010 754</t>
  </si>
  <si>
    <t>CHH_05027_CHG-0010 755</t>
  </si>
  <si>
    <t>CHH_05027_CHG-0010 756</t>
  </si>
  <si>
    <t>CHH_05027_CHG-0010 757</t>
  </si>
  <si>
    <t>CHH_05027_CHG-0010 758</t>
  </si>
  <si>
    <t>CHH_05027_CHG-0010 759</t>
  </si>
  <si>
    <t>CHH_05027_CHG-0010 760</t>
  </si>
  <si>
    <t>CHH_05027_CHG-0010 761</t>
  </si>
  <si>
    <t>CHH_05027_CHG-0010 762</t>
  </si>
  <si>
    <t>CHH_05027_CHG-0010 763</t>
  </si>
  <si>
    <t>CHH_05027_CHG-0010 764</t>
  </si>
  <si>
    <t>CHH_05027_CHG-0009 496</t>
  </si>
  <si>
    <t>GONZALES BOJORQUEZ RODRIGO</t>
  </si>
  <si>
    <t>81-4388067209</t>
  </si>
  <si>
    <t>AB0B550175044567B</t>
  </si>
  <si>
    <t>MIRANDA LOPEZ OMAR</t>
  </si>
  <si>
    <t>81-4308966533</t>
  </si>
  <si>
    <t>NATIVIDAD FIGUEROA GUADALUPE</t>
  </si>
  <si>
    <t>81-4413297362</t>
  </si>
  <si>
    <t>CE0BE50087314086E</t>
  </si>
  <si>
    <t>GAMBOA LOPEZ MIRIAM ELIZABETH</t>
  </si>
  <si>
    <t>81-4416838430</t>
  </si>
  <si>
    <t>CE0BE500874212593</t>
  </si>
  <si>
    <t>GARCIA DURAN JOSE DE JESUS</t>
  </si>
  <si>
    <t>81-4349041397</t>
  </si>
  <si>
    <t>AB0B550175639445E</t>
  </si>
  <si>
    <t>MUNOZ ORTEGA JOSE LUIS</t>
  </si>
  <si>
    <t>81-4403399333</t>
  </si>
  <si>
    <t>CE0B450194215698C</t>
  </si>
  <si>
    <t>CE0B460372120270B</t>
  </si>
  <si>
    <t>DE LA SIERRA RODRIGUEZ DORA</t>
  </si>
  <si>
    <t>81-4308391120</t>
  </si>
  <si>
    <t>CE0BE50087053441A</t>
  </si>
  <si>
    <t>SEPILVEDA MOLINA MARIANA</t>
  </si>
  <si>
    <t>81-4341753950</t>
  </si>
  <si>
    <t>250BE501000531168</t>
  </si>
  <si>
    <t>HERRERA FLORES RODRIGO ENRIQUE</t>
  </si>
  <si>
    <t>CE0B460372188668B</t>
  </si>
  <si>
    <t>VIGUERA GARCIA RICARDO</t>
  </si>
  <si>
    <t>81-4376050198</t>
  </si>
  <si>
    <t>CE0B1421364494910</t>
  </si>
  <si>
    <t>MARTINEZ BALBANERA IMELDA</t>
  </si>
  <si>
    <t>CE0B450087350823B</t>
  </si>
  <si>
    <t>TOLENTINO SANCHEZ JORGE LUIS</t>
  </si>
  <si>
    <t>81-4388079305</t>
  </si>
  <si>
    <t>CE0B1421372939090</t>
  </si>
  <si>
    <t>ONTIVEROS MEDINA ISIDRA</t>
  </si>
  <si>
    <t>81-4339467129</t>
  </si>
  <si>
    <t>010B560347616381D</t>
  </si>
  <si>
    <t>GONZALES JOEL</t>
  </si>
  <si>
    <t>CE0B460372128021A</t>
  </si>
  <si>
    <t>RUTH FLORES ELVIA</t>
  </si>
  <si>
    <t>250BE50010432240A</t>
  </si>
  <si>
    <t>MARTIN GERARDO GANDARA</t>
  </si>
  <si>
    <t>CE0B1421394476211</t>
  </si>
  <si>
    <t>CE0B4603724788053</t>
  </si>
  <si>
    <t>ALMANZA ROBLES MARIA MAGDALENA</t>
  </si>
  <si>
    <t>81-4399566672</t>
  </si>
  <si>
    <t>010B6403731707777</t>
  </si>
  <si>
    <t>GUZMAN AGUIRRE BELEM</t>
  </si>
  <si>
    <t>81-4228221926</t>
  </si>
  <si>
    <t>CE0B450087056126B</t>
  </si>
  <si>
    <t>VALDIVIEJO URBINA DAVID FRANCISCO</t>
  </si>
  <si>
    <t>81-4310387539</t>
  </si>
  <si>
    <t>CE0B142136671888D</t>
  </si>
  <si>
    <t>GUSTAVO ESPINOZA</t>
  </si>
  <si>
    <t>CE0B4501947137174</t>
  </si>
  <si>
    <t>SOTO VELO IRMA TOMASA</t>
  </si>
  <si>
    <t>81-4283627245</t>
  </si>
  <si>
    <t>CE0B1421365094070</t>
  </si>
  <si>
    <t>BARRON LUJAN LETICIA GRACIELA</t>
  </si>
  <si>
    <t>81-4117606529</t>
  </si>
  <si>
    <t>JIMENEZ MEDRANO ROSA KARINA</t>
  </si>
  <si>
    <t>81-4111020412</t>
  </si>
  <si>
    <t>CE0B450087128907B</t>
  </si>
  <si>
    <t>RENTERIA RIVERA LUCINA</t>
  </si>
  <si>
    <t>81-4158261200</t>
  </si>
  <si>
    <t>AB0B5501752396042</t>
  </si>
  <si>
    <t>AB0B550175627066A</t>
  </si>
  <si>
    <t>BUENO JOSE GUADALUPE</t>
  </si>
  <si>
    <t>250BE500105108583</t>
  </si>
  <si>
    <t>JUAREZ LOPEZ JUAN GUADALUPE</t>
  </si>
  <si>
    <t>81-4388124510</t>
  </si>
  <si>
    <t>010B640373206074B</t>
  </si>
  <si>
    <t>BARRAZA GONZALES RAFAEL</t>
  </si>
  <si>
    <t>81-4363337582</t>
  </si>
  <si>
    <t>CE0B460372599124A</t>
  </si>
  <si>
    <t>REYES CHAVEZ VICTOR ANTONIO</t>
  </si>
  <si>
    <t>81-4374387252</t>
  </si>
  <si>
    <t>CE0B1421387309590</t>
  </si>
  <si>
    <t>HOLGUIN RAMIREZ OCTAVIO</t>
  </si>
  <si>
    <t>81-4160344477</t>
  </si>
  <si>
    <t>250BE500104249296</t>
  </si>
  <si>
    <t>RIOS ONTIVEROS TIRJO</t>
  </si>
  <si>
    <t>CE0B142138718020D</t>
  </si>
  <si>
    <t>CALDERON DORA MIREYA</t>
  </si>
  <si>
    <t>81-4373325991</t>
  </si>
  <si>
    <t>CE0B142128697911C</t>
  </si>
  <si>
    <t>AGUIRRE PAREO LUIS FERNANDO</t>
  </si>
  <si>
    <t>81-4174126962</t>
  </si>
  <si>
    <t>CE0B460372047039F</t>
  </si>
  <si>
    <t>GARCIA VELAZQUEZ NANCY</t>
  </si>
  <si>
    <t>81-4370291526</t>
  </si>
  <si>
    <t>CE0B1421394734160</t>
  </si>
  <si>
    <t>FLORES HOLGUIN ELIBERIA</t>
  </si>
  <si>
    <t>010B560347299538C</t>
  </si>
  <si>
    <t>MARQUEZ ANDASOLA PEDRO ARNOLDO</t>
  </si>
  <si>
    <t>81-4373323095</t>
  </si>
  <si>
    <t>010B640373234151A</t>
  </si>
  <si>
    <t>GOMEZ MARQUEZ ADRIANA</t>
  </si>
  <si>
    <t>81-4382423599</t>
  </si>
  <si>
    <t>CE0B4603721671927</t>
  </si>
  <si>
    <t>HERNANDEZ ARROYO MARCO ANTONIO</t>
  </si>
  <si>
    <t>81-4347268224</t>
  </si>
  <si>
    <t>CE0B4500879374883</t>
  </si>
  <si>
    <t>CE0B142136494256D</t>
  </si>
  <si>
    <t>CE0B4501947745165</t>
  </si>
  <si>
    <t>81-4407607313</t>
  </si>
  <si>
    <t>81-4388112468</t>
  </si>
  <si>
    <t>CE0B4501941432465</t>
  </si>
  <si>
    <t>81-4379220306</t>
  </si>
  <si>
    <t>81-4359401786</t>
  </si>
  <si>
    <t>81-4278362547</t>
  </si>
  <si>
    <t>81-4376052003</t>
  </si>
  <si>
    <t>81-4388114166</t>
  </si>
  <si>
    <t>81-4283610369</t>
  </si>
  <si>
    <t>81-4388093310</t>
  </si>
  <si>
    <t>CHH_011</t>
  </si>
  <si>
    <t>JONATHAN BAÑUELOS TORRES</t>
  </si>
  <si>
    <t>CHH-05027- 0402</t>
  </si>
  <si>
    <t>teresa samaniego martinez</t>
  </si>
  <si>
    <t>ganaderia 3 hermanos</t>
  </si>
  <si>
    <t>romulo eliseo silva yañez</t>
  </si>
  <si>
    <t>gabriel mauricio donati espinoza</t>
  </si>
  <si>
    <t>azucena ezquivel carreon</t>
  </si>
  <si>
    <t>alma guadalupe banda gonzalez</t>
  </si>
  <si>
    <t>jesus diaz gonzales</t>
  </si>
  <si>
    <t>felix david alanis hernandez</t>
  </si>
  <si>
    <t>esther ares jimenez</t>
  </si>
  <si>
    <t>israel eladio guerrero mora avila</t>
  </si>
  <si>
    <t>jose rosario gardea melendez</t>
  </si>
  <si>
    <t>jose david benavides sanchez</t>
  </si>
  <si>
    <t>roberto rios molina</t>
  </si>
  <si>
    <t>guadalupe estrada hinojos</t>
  </si>
  <si>
    <t>jesus manuel quiñonez talamantes</t>
  </si>
  <si>
    <t>erik martinez hernandez</t>
  </si>
  <si>
    <t>jorge ivan rodriguez diaz</t>
  </si>
  <si>
    <t>marta maria de jesus holguin bailon</t>
  </si>
  <si>
    <t>sergio manuel mendoza irigoyen</t>
  </si>
  <si>
    <t>010B5603478843100</t>
  </si>
  <si>
    <t>CE0B4603722766963</t>
  </si>
  <si>
    <t>250BE500104089992</t>
  </si>
  <si>
    <t>250BE501002959395</t>
  </si>
  <si>
    <t>010B5601757688702</t>
  </si>
  <si>
    <t>010B5601757688593</t>
  </si>
  <si>
    <t>010B640373211124E</t>
  </si>
  <si>
    <t>010B560347237221D</t>
  </si>
  <si>
    <t>AB0B550175067224F</t>
  </si>
  <si>
    <t>CE0B460372238581F</t>
  </si>
  <si>
    <t>CE0B460372683802E</t>
  </si>
  <si>
    <t>AB0B550175427300F</t>
  </si>
  <si>
    <t>CE0B1421393057561</t>
  </si>
  <si>
    <t>CE0B1421468020419</t>
  </si>
  <si>
    <t>010B6403734037562</t>
  </si>
  <si>
    <t>CE0B1421461136125</t>
  </si>
  <si>
    <t>010B5601757688492</t>
  </si>
  <si>
    <t>ZAG-0004 182</t>
  </si>
  <si>
    <t>ZAG-0004 183</t>
  </si>
  <si>
    <t>ZAG-0004 184</t>
  </si>
  <si>
    <t>ZAG-0004 185</t>
  </si>
  <si>
    <t>ZAG-0004 186</t>
  </si>
  <si>
    <t>Juan Alvarado Aguilar</t>
  </si>
  <si>
    <t>501091441532</t>
  </si>
  <si>
    <t>81-4333296224</t>
  </si>
  <si>
    <t>CE0B4501943221979</t>
  </si>
  <si>
    <t>Eva Muro Hernandez</t>
  </si>
  <si>
    <t>501091850435</t>
  </si>
  <si>
    <t>81-4347399182</t>
  </si>
  <si>
    <t>AB0B5501750877802</t>
  </si>
  <si>
    <t>Maria De Lourdes Becerra Villegas</t>
  </si>
  <si>
    <t>501042985637</t>
  </si>
  <si>
    <t>81-4389855233</t>
  </si>
  <si>
    <t>250BE50100252068D</t>
  </si>
  <si>
    <t>Gustavo Vazquez Silva</t>
  </si>
  <si>
    <t>010B560175725432E</t>
  </si>
  <si>
    <t>Martha Alicia Diaz Lopez</t>
  </si>
  <si>
    <t>81-4274995685</t>
  </si>
  <si>
    <t>CE0B142140962683D</t>
  </si>
  <si>
    <t>CHH_05027_CHG-0007 263</t>
  </si>
  <si>
    <t>CHH_05027_CHG-0007 264</t>
  </si>
  <si>
    <t>CHH_05027_CHG-0007 265</t>
  </si>
  <si>
    <t>CHH_05027_CHG-0007 266</t>
  </si>
  <si>
    <t>CHH_05027_CHG-0007 267</t>
  </si>
  <si>
    <t>CHH_05027_CHG-0004 602</t>
  </si>
  <si>
    <t>CHH_05027_CHG-0004 603</t>
  </si>
  <si>
    <t>CHH_05027_CHG-0004 605</t>
  </si>
  <si>
    <t>CHH_05027_CHG-0004 606</t>
  </si>
  <si>
    <t>CHH_05027_CHG-0004 607</t>
  </si>
  <si>
    <t>CHH_05027_CHG-0004 608</t>
  </si>
  <si>
    <t>CHH_05027_CHG-0004 609</t>
  </si>
  <si>
    <t>CHH_05027_CHG-0004 610</t>
  </si>
  <si>
    <t>CHH_05027_CHG-0004 611</t>
  </si>
  <si>
    <t>CHH_05027_CHG-0004 612</t>
  </si>
  <si>
    <t>CHH_05027_CHG-0009 497</t>
  </si>
  <si>
    <t>CHH_05027_CHG-0009 498</t>
  </si>
  <si>
    <t>CHH_05027_CHG-0009 499</t>
  </si>
  <si>
    <t>CHH_05027_CHG-0009 500</t>
  </si>
  <si>
    <t>CHH_05027_CHG-0009 701</t>
  </si>
  <si>
    <t>CHH_05027_CHG-0004 613</t>
  </si>
  <si>
    <t>CHH_05027_CHG-0004 614</t>
  </si>
  <si>
    <t>CHH_05027_CHG-0004 615</t>
  </si>
  <si>
    <t>CHH_05027_CHG-0004 616</t>
  </si>
  <si>
    <t>CHH_05027_CHG-0004 617</t>
  </si>
  <si>
    <t>CHH_05027_CHG-0004 618</t>
  </si>
  <si>
    <t>CHH_05027_CHG-0004 619</t>
  </si>
  <si>
    <t>CHH_05027_CHG-0004 620</t>
  </si>
  <si>
    <t>CHH_05027_CHG-0004 621</t>
  </si>
  <si>
    <t>CHH_05027_CHG-0004 622</t>
  </si>
  <si>
    <t>CHH_05027_CHG-0004 623</t>
  </si>
  <si>
    <t>CHH_05027_CHG-0004 624</t>
  </si>
  <si>
    <t>CHH_05027_CHG-0004 625</t>
  </si>
  <si>
    <t>CHH_05027_CHG-0010 752</t>
  </si>
  <si>
    <t>CHH_05027_CHG-0010 765</t>
  </si>
  <si>
    <t>CHH_05027_CHG-0010 766</t>
  </si>
  <si>
    <t>CHH_05027_CHG-0010 767</t>
  </si>
  <si>
    <t>CHH_05027_CHG-0010 768</t>
  </si>
  <si>
    <t>CHH_05027_CHG-0010 769</t>
  </si>
  <si>
    <t>CHH_05027_CHG-0010 770</t>
  </si>
  <si>
    <t>CHH_05027_CHG-0010 771</t>
  </si>
  <si>
    <t>CHH_05027_CHG-0010 772</t>
  </si>
  <si>
    <t>CHH_05027_CHG-0010 773</t>
  </si>
  <si>
    <t>CHH_05027_CHG-0010 774</t>
  </si>
  <si>
    <t>CHH_05027_CHG-0010 775</t>
  </si>
  <si>
    <t>CHH_05027_CHG-0010 776</t>
  </si>
  <si>
    <t>CHH_05027_CHG-0010 777</t>
  </si>
  <si>
    <t>CHH_05027_CHG-0010 778</t>
  </si>
  <si>
    <t>MATA CENICEROS ROSA NGELICA</t>
  </si>
  <si>
    <t>81-4388068423</t>
  </si>
  <si>
    <t>010B6403733325067</t>
  </si>
  <si>
    <t>QUINONEZ VALAZQUEZ IRMA ALICIA</t>
  </si>
  <si>
    <t>81-4379239911</t>
  </si>
  <si>
    <t>CE0B1421449945051</t>
  </si>
  <si>
    <t>VILLALOBOS SILVA CESAR OMAR</t>
  </si>
  <si>
    <t>81-4338069333</t>
  </si>
  <si>
    <t>CE0B4500877611137</t>
  </si>
  <si>
    <t>SOLIS HERNANDEZ OSCAR</t>
  </si>
  <si>
    <t>81-4341680759</t>
  </si>
  <si>
    <t>AB0B5501750442292</t>
  </si>
  <si>
    <t>AB0B5501752799826</t>
  </si>
  <si>
    <t>HERNANDEZ PEREZ MARISELA</t>
  </si>
  <si>
    <t>81-4355976235</t>
  </si>
  <si>
    <t>CE0B142145285289D</t>
  </si>
  <si>
    <t>HERNANDEZ WENDY JOSEFINA</t>
  </si>
  <si>
    <t>81-4444757597</t>
  </si>
  <si>
    <t>CE0B1421415613310</t>
  </si>
  <si>
    <t>PARRA ROMERO VICTOR MANUEL</t>
  </si>
  <si>
    <t>81-4446429035</t>
  </si>
  <si>
    <t>AB0B550175319788A</t>
  </si>
  <si>
    <t>NANEZ LOPEZ KARINA JOSEFINA</t>
  </si>
  <si>
    <t>81-4443101243</t>
  </si>
  <si>
    <t>CE0B1421455784780</t>
  </si>
  <si>
    <t>CORRAL TREVISO HORTENCIA</t>
  </si>
  <si>
    <t>81-4385302882</t>
  </si>
  <si>
    <t>CE0B1421360876315</t>
  </si>
  <si>
    <t>VAZQUEZ RIOS ROGELIO ADRIAN</t>
  </si>
  <si>
    <t>81-4453809777</t>
  </si>
  <si>
    <t>CE0B4603722195563</t>
  </si>
  <si>
    <t>SANTALLES RAMOS FLOR ALEJNDRA</t>
  </si>
  <si>
    <t>81-4446426796</t>
  </si>
  <si>
    <t>CE0B4501944162444</t>
  </si>
  <si>
    <t>LARA MARTINEZ JOSE JULIAN</t>
  </si>
  <si>
    <t>81-4455931534</t>
  </si>
  <si>
    <t>CE0BE500879595113</t>
  </si>
  <si>
    <t>HERNANDEZ VARGAS LUISA YURIDIA</t>
  </si>
  <si>
    <t>81-4333065176</t>
  </si>
  <si>
    <t>010B5603472967694</t>
  </si>
  <si>
    <t>MUNOZ MORENO RICARDO CESAR</t>
  </si>
  <si>
    <t>81-4247785049</t>
  </si>
  <si>
    <t>CE0B4603721787423</t>
  </si>
  <si>
    <t>GALLEGOS GUTIERREZ GULLERMO GUADLUP</t>
  </si>
  <si>
    <t>81-4288822624</t>
  </si>
  <si>
    <t>CE0B142136516051C</t>
  </si>
  <si>
    <t>TORRES PIZARRO JOSE DE L LUZ</t>
  </si>
  <si>
    <t>81-4179493021</t>
  </si>
  <si>
    <t>CE0B1421356398200</t>
  </si>
  <si>
    <t>HERNNDEZ MONTES RAMON</t>
  </si>
  <si>
    <t>81-4444740277</t>
  </si>
  <si>
    <t>CE0B4501943153938</t>
  </si>
  <si>
    <t>ORTEGA HERNNDEZ GUADALUPE</t>
  </si>
  <si>
    <t>81-4278351100</t>
  </si>
  <si>
    <t>010B5603474807860</t>
  </si>
  <si>
    <t>URBINA ESTRADA ANGELICA</t>
  </si>
  <si>
    <t>81-4107363626</t>
  </si>
  <si>
    <t>010B5603471486620</t>
  </si>
  <si>
    <t>PIZARRO GUZMAN MANUEL OMAR</t>
  </si>
  <si>
    <t>81-4274982488</t>
  </si>
  <si>
    <t>010B6403731845236</t>
  </si>
  <si>
    <t>LOPEZ HERNANDEZ THOMAS</t>
  </si>
  <si>
    <t>CE0B450194066690D</t>
  </si>
  <si>
    <t>SILERIO TORRES LUIS ANGEL</t>
  </si>
  <si>
    <t>CE0B1421467805305</t>
  </si>
  <si>
    <t xml:space="preserve">RAMIREZ DOMINGUEZ RAFAELA </t>
  </si>
  <si>
    <t>81-4421469420</t>
  </si>
  <si>
    <t>CE0BE500870330312</t>
  </si>
  <si>
    <t>CE0BE50087412353A</t>
  </si>
  <si>
    <t>IBARRA CABRAL VIVIANA</t>
  </si>
  <si>
    <t>81-4374284627</t>
  </si>
  <si>
    <t>CE0BE50194035635D</t>
  </si>
  <si>
    <t>MANUEL TERRAZAS</t>
  </si>
  <si>
    <t>CE0B450194418144D</t>
  </si>
  <si>
    <t>ROJO BOJORQUEZ ARACELY</t>
  </si>
  <si>
    <t>81-4374318362</t>
  </si>
  <si>
    <t>MENDOZA ALEMAN AMADOR</t>
  </si>
  <si>
    <t>81-4442900284</t>
  </si>
  <si>
    <t>010B560347891212D</t>
  </si>
  <si>
    <t>DE LEON MALDONADO JUAN MANUEL</t>
  </si>
  <si>
    <t>81-4370279025</t>
  </si>
  <si>
    <t>CE0BE50087738991E</t>
  </si>
  <si>
    <t>SANDOVAL MARMOLEJO RAUL</t>
  </si>
  <si>
    <t>81-4267525302</t>
  </si>
  <si>
    <t>CE0B1421379674404</t>
  </si>
  <si>
    <t>VALLEJO MARCELO</t>
  </si>
  <si>
    <t>010B5603478724169</t>
  </si>
  <si>
    <t>TONCHES CABRERA MARIA DE LOS ANGELES</t>
  </si>
  <si>
    <t>CE0B1421467969581</t>
  </si>
  <si>
    <t>MARTINEZ ROJAS MARIA LORENZA</t>
  </si>
  <si>
    <t>010B5603474284878</t>
  </si>
  <si>
    <t>ANDRADE SILVA JESUS MARTIN</t>
  </si>
  <si>
    <t>250BE50010474138F</t>
  </si>
  <si>
    <t xml:space="preserve">GARCIA VALENCIA LEONCIA </t>
  </si>
  <si>
    <t>CE0B460372164301E</t>
  </si>
  <si>
    <t>RUEDA ALVIDRES JAVIER</t>
  </si>
  <si>
    <t>81-4389672713</t>
  </si>
  <si>
    <t>CE0B450087271009A</t>
  </si>
  <si>
    <t>MIRANDA CARRILLO MARIA ALICIA</t>
  </si>
  <si>
    <t>CE0BE50087196284F</t>
  </si>
  <si>
    <t>CE0BE50194124437C</t>
  </si>
  <si>
    <t>CARTA GONZALEZ JESUS FERNNDO</t>
  </si>
  <si>
    <t>81-4305850158</t>
  </si>
  <si>
    <t>CE0B1421376406530</t>
  </si>
  <si>
    <t>GAMBOA ARMENDARIZ OLGA LETICIA</t>
  </si>
  <si>
    <t>AB0B5501753141303</t>
  </si>
  <si>
    <t xml:space="preserve">MARQUEZ SOLIS MARIA EDWIGES </t>
  </si>
  <si>
    <t>81-4446426981</t>
  </si>
  <si>
    <t>CE0BE50194037238C</t>
  </si>
  <si>
    <t>LOZANO VEGA DAVID</t>
  </si>
  <si>
    <t>81-4274980137</t>
  </si>
  <si>
    <t>CE0B450087298059F</t>
  </si>
  <si>
    <t>APARICIO GARCIA ADRIAN GUADALUPE</t>
  </si>
  <si>
    <t>CE0BE500878824372</t>
  </si>
  <si>
    <t>DIAZ GONZALES MAYRA NAYELY</t>
  </si>
  <si>
    <t>CE0B4603722078497</t>
  </si>
  <si>
    <t>PACHECO MONTES EMANUEL</t>
  </si>
  <si>
    <t>81-4370231231</t>
  </si>
  <si>
    <t>CE0B4500878417743</t>
  </si>
  <si>
    <t>GARCIA OCHOA FABIAN ALONSO</t>
  </si>
  <si>
    <t>81-4121072807</t>
  </si>
  <si>
    <t>010B640273350080F</t>
  </si>
  <si>
    <t>NAJERA SANTOS SOCORRO</t>
  </si>
  <si>
    <t>81-4444746147</t>
  </si>
  <si>
    <t>010B640373362427E</t>
  </si>
  <si>
    <t>AMAYA HERRERA MARI VICTORIA</t>
  </si>
  <si>
    <t>CE0B142135763591C</t>
  </si>
  <si>
    <t>ORTA DELGADO GUADALUPE</t>
  </si>
  <si>
    <t>81-4446435381</t>
  </si>
  <si>
    <t>CE0B1421395662310</t>
  </si>
  <si>
    <t>ESTRADA JAQUEZ CESAR</t>
  </si>
  <si>
    <t>010B6403733498092</t>
  </si>
  <si>
    <t>ZAG-0006 13</t>
  </si>
  <si>
    <t>17 de junio</t>
  </si>
  <si>
    <t>ZAG-0006 15</t>
  </si>
  <si>
    <t>RAMÍREZ URAÑA JAZMÍN SUGEY</t>
  </si>
  <si>
    <t>010B5603478464591</t>
  </si>
  <si>
    <t>CARRANZA RODRÍGUEZ CLAUDIA SELENE</t>
  </si>
  <si>
    <t>81-4458754211</t>
  </si>
  <si>
    <t>81-4388063000</t>
  </si>
  <si>
    <t>CE0BE50087284695A</t>
  </si>
  <si>
    <t>81-4329198446</t>
  </si>
  <si>
    <t>CE0B450194125917D</t>
  </si>
  <si>
    <t>81-4325089913</t>
  </si>
  <si>
    <t>81-4224882359</t>
  </si>
  <si>
    <t>81-4290618989</t>
  </si>
  <si>
    <t>81-4267523199</t>
  </si>
  <si>
    <t>81-4359577733</t>
  </si>
  <si>
    <t>81-4384198967</t>
  </si>
  <si>
    <t>81-4401662790</t>
  </si>
  <si>
    <t>81-4377648118</t>
  </si>
  <si>
    <t>81-4265846730</t>
  </si>
  <si>
    <t>81-4270585625</t>
  </si>
  <si>
    <t>81-4310384197</t>
  </si>
  <si>
    <t>81-4379244320</t>
  </si>
  <si>
    <t>81-4302075640</t>
  </si>
  <si>
    <t>81-4288813931</t>
  </si>
  <si>
    <t>81-4107363898</t>
  </si>
  <si>
    <t>CE0BE500877941077</t>
  </si>
  <si>
    <t>CE0BE50087537660A</t>
  </si>
  <si>
    <t>CORTEZ ROSALES CRISTIAN SALVADOR</t>
  </si>
  <si>
    <t>RAMOS IBARRA JESUS REYES</t>
  </si>
  <si>
    <t>CE0B1421361442979</t>
  </si>
  <si>
    <t>REC 60</t>
  </si>
  <si>
    <t>DEM VETV</t>
  </si>
  <si>
    <t>81-4397704460</t>
  </si>
  <si>
    <t>CE0B460372124955A</t>
  </si>
  <si>
    <t>81-4459447368</t>
  </si>
  <si>
    <t>81-4459448067</t>
  </si>
  <si>
    <t>CE0B1421453141311</t>
  </si>
  <si>
    <t>81-4458754927</t>
  </si>
  <si>
    <t>CISNEROS MONTAÑEZ HECTOR MANUEL</t>
  </si>
  <si>
    <t>81-4458755402</t>
  </si>
  <si>
    <t>DUG-0006</t>
  </si>
  <si>
    <t>SANDOVAL MEZA NORA DEL CARMEN</t>
  </si>
  <si>
    <t>DGO_05023_0814</t>
  </si>
  <si>
    <t>TREMILLO REYES GABINO</t>
  </si>
  <si>
    <t>81-4094999767</t>
  </si>
  <si>
    <t>CE0B450194094826C</t>
  </si>
  <si>
    <t>DUG-0011</t>
  </si>
  <si>
    <t>VERA MORALES EDUARDO</t>
  </si>
  <si>
    <t>DGO_05023_1102</t>
  </si>
  <si>
    <t>MORALES BERMUDES SERGIO RENE</t>
  </si>
  <si>
    <t>81-3599432845</t>
  </si>
  <si>
    <t>AB0B5501756053146</t>
  </si>
  <si>
    <t>DGO_05023_1104</t>
  </si>
  <si>
    <t>DUG-0007</t>
  </si>
  <si>
    <t>CRUZTITLA CORTEZ VICTOR HUGO</t>
  </si>
  <si>
    <t>DGO_05023_0909</t>
  </si>
  <si>
    <t>GRACIANO BAUTISTA MARIA HERMELINDA</t>
  </si>
  <si>
    <t>81-4101772901</t>
  </si>
  <si>
    <t>CE0B4603724217903</t>
  </si>
  <si>
    <t>DGO_05023_0903</t>
  </si>
  <si>
    <t>VALENZUELA ARELLANO ELIA MARGARITA</t>
  </si>
  <si>
    <t>81-4141925953</t>
  </si>
  <si>
    <t>010B6403731352983</t>
  </si>
  <si>
    <t>DGO_05023_0908</t>
  </si>
  <si>
    <t>CARRASCO MADRILES EDGAR GAUTIER</t>
  </si>
  <si>
    <t>81-4002928075</t>
  </si>
  <si>
    <t>010B5603476585531</t>
  </si>
  <si>
    <t>DUG-0001</t>
  </si>
  <si>
    <t>GUERECA RAMIREZ JAIME CESAR</t>
  </si>
  <si>
    <t>DGO_05023_1051</t>
  </si>
  <si>
    <t>FAVELA VARGAS JOSE GERARDO</t>
  </si>
  <si>
    <t>81-3623338419</t>
  </si>
  <si>
    <t>CE0B4500872035556</t>
  </si>
  <si>
    <t>DGO_05023_0820</t>
  </si>
  <si>
    <t>PASTRANA BETANCOURT SEFERINA ADALID</t>
  </si>
  <si>
    <t>81-3729065771</t>
  </si>
  <si>
    <t>CE0B4501947943850</t>
  </si>
  <si>
    <t>DGO_05023_0821</t>
  </si>
  <si>
    <t>MORA RAMIREZ HUGO</t>
  </si>
  <si>
    <t>81-4141933710</t>
  </si>
  <si>
    <t>010B6403733376177</t>
  </si>
  <si>
    <t>DGO_05023_0822</t>
  </si>
  <si>
    <t>KANAKOQUI CLAUDIA TERESA</t>
  </si>
  <si>
    <t>81-4141910081</t>
  </si>
  <si>
    <t>CE0B4500874771342</t>
  </si>
  <si>
    <t>DUG-0005</t>
  </si>
  <si>
    <t>GOMEZ NAVARRETE JUAN MANUEL</t>
  </si>
  <si>
    <t>DGO_05023_0854</t>
  </si>
  <si>
    <t>BARRAZA TORRES GLORIA</t>
  </si>
  <si>
    <t>81-4261534043</t>
  </si>
  <si>
    <t>CE0B1421461018870</t>
  </si>
  <si>
    <t>DGO_05023_0855</t>
  </si>
  <si>
    <t>GOMEZ FLORES JUAN MANUEL</t>
  </si>
  <si>
    <t>81-4138377345</t>
  </si>
  <si>
    <t>010B5603470826205</t>
  </si>
  <si>
    <t>DGO_05023_0853</t>
  </si>
  <si>
    <t>OCHOA QUIÑONES ROSA MARIA</t>
  </si>
  <si>
    <t>81-4262419272</t>
  </si>
  <si>
    <t>CE0B1421460731238</t>
  </si>
  <si>
    <t>HUERTA GURROLA MELITON</t>
  </si>
  <si>
    <t>81-4261533207</t>
  </si>
  <si>
    <t>CE0B142145222954D</t>
  </si>
  <si>
    <t>DGO_05023_0823</t>
  </si>
  <si>
    <t>FLORES CRUZ LUIS ALBERTO</t>
  </si>
  <si>
    <t>81-4132838827</t>
  </si>
  <si>
    <t>CE0B460372285864B</t>
  </si>
  <si>
    <t>DGO_05023_0825</t>
  </si>
  <si>
    <t>LUNA AMAYA MARIA EUSEBIA</t>
  </si>
  <si>
    <t>81-4260050526</t>
  </si>
  <si>
    <t>CE0B1421365323540</t>
  </si>
  <si>
    <t>DGO_05023_0826</t>
  </si>
  <si>
    <t>VARGAS GONZALES ALMA DELIA</t>
  </si>
  <si>
    <t>81-3759178964</t>
  </si>
  <si>
    <t>CE0B4500876282506</t>
  </si>
  <si>
    <t>DGO_05023_0828</t>
  </si>
  <si>
    <t>FLORES FLORES TERESA</t>
  </si>
  <si>
    <t>81-4136958246</t>
  </si>
  <si>
    <t>CE0B4501947170345</t>
  </si>
  <si>
    <t>DUG-0009</t>
  </si>
  <si>
    <t>URBINA HERNANDEZ EDGAR ALONSO</t>
  </si>
  <si>
    <t>DGO_05023_0427</t>
  </si>
  <si>
    <t>GUERRERO PATIÑO JOSE</t>
  </si>
  <si>
    <t>81-4115878133</t>
  </si>
  <si>
    <t>250BE501002217690</t>
  </si>
  <si>
    <t>DGO_05023_0430</t>
  </si>
  <si>
    <t>IBARRA LOPEZ RAUL</t>
  </si>
  <si>
    <t>81-4249314951</t>
  </si>
  <si>
    <t>CE0BE50194112140C</t>
  </si>
  <si>
    <t>DGO_05023_0431</t>
  </si>
  <si>
    <t>VILLALPANDO ADAME OSCAR EDUARDO</t>
  </si>
  <si>
    <t>81-4058663809</t>
  </si>
  <si>
    <t>CE0B4500877384276</t>
  </si>
  <si>
    <t>DGO_05023_0432</t>
  </si>
  <si>
    <t>010B5603471888368</t>
  </si>
  <si>
    <t>DGO_05023_0434</t>
  </si>
  <si>
    <t>GARCIA VALDEZ RITA</t>
  </si>
  <si>
    <t>81-3649256732</t>
  </si>
  <si>
    <t>010B5603477418338</t>
  </si>
  <si>
    <t>DGO_05023_0435</t>
  </si>
  <si>
    <t>VALDEZ PIZARRO MANUEL</t>
  </si>
  <si>
    <t>81-3574423872</t>
  </si>
  <si>
    <t>010B5603479097331</t>
  </si>
  <si>
    <t>DGO_05023_0438</t>
  </si>
  <si>
    <t>NAVA RIVAS JOSE ASCENCION</t>
  </si>
  <si>
    <t>81-3585989472</t>
  </si>
  <si>
    <t>010B5603477349094</t>
  </si>
  <si>
    <t>DGO_05023_0440</t>
  </si>
  <si>
    <t>BETANCOURT CADENA GABRIEL RAMON</t>
  </si>
  <si>
    <t>81-3836440699</t>
  </si>
  <si>
    <t>CE0B450087658091B</t>
  </si>
  <si>
    <t>DGO_05023_0441</t>
  </si>
  <si>
    <t>NEVAREZ VALDEZ JUAN</t>
  </si>
  <si>
    <t>81-3929755741</t>
  </si>
  <si>
    <t>010B5603476576150</t>
  </si>
  <si>
    <t>DGO_05023_.442</t>
  </si>
  <si>
    <t>GONZALES ROMO BERTHA ALICIA</t>
  </si>
  <si>
    <t>81-3973352750</t>
  </si>
  <si>
    <t>CE0BE501941091741</t>
  </si>
  <si>
    <t>DUG-0003</t>
  </si>
  <si>
    <t>CASTAÑEDA UNZUETA MARCO ANTONIO</t>
  </si>
  <si>
    <t>DGO_05023_0956</t>
  </si>
  <si>
    <t>SANTAMARIA RODRIGUEZ EDGAR EFRAIN</t>
  </si>
  <si>
    <t>81-3722487972</t>
  </si>
  <si>
    <t>010B560347431808C</t>
  </si>
  <si>
    <t>DGO_05023_0955</t>
  </si>
  <si>
    <t>AGUILAR GODINEZ JORGE LUIS</t>
  </si>
  <si>
    <t>81-4207067933</t>
  </si>
  <si>
    <t>CE0B4501947911589</t>
  </si>
  <si>
    <t>DGO_05023_0954</t>
  </si>
  <si>
    <t>ANDRADE TORRES DAVID ALEJANDRO</t>
  </si>
  <si>
    <t>81-4110548433</t>
  </si>
  <si>
    <t>CE0BE501940894601</t>
  </si>
  <si>
    <t>CE0BE50087788022A</t>
  </si>
  <si>
    <t>DGO_05023_0444</t>
  </si>
  <si>
    <t>SARABIA ARAGON JAVIER</t>
  </si>
  <si>
    <t>81-4132848689</t>
  </si>
  <si>
    <t>CE0B460372614384F</t>
  </si>
  <si>
    <t>DGO_05023_0445</t>
  </si>
  <si>
    <t>OLAGUE PACHECO OSCAR</t>
  </si>
  <si>
    <t>81-3709250538</t>
  </si>
  <si>
    <t>CE0BE50087865793F</t>
  </si>
  <si>
    <t>DGO_05023_0448</t>
  </si>
  <si>
    <t>RUIZ HERNANDEZ ANTONIO</t>
  </si>
  <si>
    <t>81-4036097259</t>
  </si>
  <si>
    <t>CE0B4500876621432</t>
  </si>
  <si>
    <t>DGO_05023_0391</t>
  </si>
  <si>
    <t>SALAS ESPARZA JOSE ALBERTO</t>
  </si>
  <si>
    <t>501050267639</t>
  </si>
  <si>
    <t>81-4141887184</t>
  </si>
  <si>
    <t>CE0B4501940149340</t>
  </si>
  <si>
    <t>DGO_05023_0817</t>
  </si>
  <si>
    <t>ACOSTA VILLA GUADALUPE YAZMIN</t>
  </si>
  <si>
    <t>501048445800</t>
  </si>
  <si>
    <t>81-4299246125</t>
  </si>
  <si>
    <t>AB0B550175346180B</t>
  </si>
  <si>
    <t>DGO_05023_0816</t>
  </si>
  <si>
    <t>REYES VAZQUES SABINO</t>
  </si>
  <si>
    <t>81-3732985211</t>
  </si>
  <si>
    <t>CE0BE500876084972</t>
  </si>
  <si>
    <t>601159189</t>
  </si>
  <si>
    <t>DGO_05023_0813</t>
  </si>
  <si>
    <t>MEDINA BURCIAGA MARIA DEL CARMEN</t>
  </si>
  <si>
    <t>81-4299216126</t>
  </si>
  <si>
    <t>010B5601757600252</t>
  </si>
  <si>
    <t>594500803</t>
  </si>
  <si>
    <t>DGO_05023_0815</t>
  </si>
  <si>
    <t>SIMENTAL LUNA FABIOLA</t>
  </si>
  <si>
    <t>501065438282</t>
  </si>
  <si>
    <t>81-4299220805</t>
  </si>
  <si>
    <t>CE0BE500879828347</t>
  </si>
  <si>
    <t>586113482</t>
  </si>
  <si>
    <t>DGO_05023_1103</t>
  </si>
  <si>
    <t>ORTEGA GARCIA MANUEL</t>
  </si>
  <si>
    <t>501060654222</t>
  </si>
  <si>
    <t>81-4299220197</t>
  </si>
  <si>
    <t>AB0B5501751303982</t>
  </si>
  <si>
    <t>578705766</t>
  </si>
  <si>
    <t>DGO_05023_1101</t>
  </si>
  <si>
    <t>VALDEZ AVALOS PERLA VANESA</t>
  </si>
  <si>
    <t>501069702220</t>
  </si>
  <si>
    <t>81-4002955350</t>
  </si>
  <si>
    <t>CE0B460372211904B</t>
  </si>
  <si>
    <t>581135480</t>
  </si>
  <si>
    <t>DGO_05023_0953</t>
  </si>
  <si>
    <t>GURROLA SOSA VICTOR FERNANDO</t>
  </si>
  <si>
    <t>501045282982</t>
  </si>
  <si>
    <t>81-4341783843</t>
  </si>
  <si>
    <t>CE0B450087739415E</t>
  </si>
  <si>
    <t>594257958</t>
  </si>
  <si>
    <t>DGO_05023_0818</t>
  </si>
  <si>
    <t>HERNANDEZ RODRIGUEZ EFREN</t>
  </si>
  <si>
    <t>81-4138453745</t>
  </si>
  <si>
    <t>CE0BE500870639102</t>
  </si>
  <si>
    <t>619440159</t>
  </si>
  <si>
    <t>DGO_05023_0819</t>
  </si>
  <si>
    <t>REYES IBARRA SALVADOR FRANCISCO</t>
  </si>
  <si>
    <t>81-4299496136</t>
  </si>
  <si>
    <t>010B560347431757C</t>
  </si>
  <si>
    <t>567059191</t>
  </si>
  <si>
    <t>DGO_05023_0824</t>
  </si>
  <si>
    <t>ARREOLA ALDACO EUSEBIO</t>
  </si>
  <si>
    <t>81-3571356839</t>
  </si>
  <si>
    <t>CE0B4603722196813</t>
  </si>
  <si>
    <t>585480882</t>
  </si>
  <si>
    <t>DGO_05023_0429</t>
  </si>
  <si>
    <t>COVARRUBIAS MENDOZA HILDA OLIVIA</t>
  </si>
  <si>
    <t>81-4317092429</t>
  </si>
  <si>
    <t>010B5601756765082</t>
  </si>
  <si>
    <t>603788811</t>
  </si>
  <si>
    <t>DGO_05023_0437</t>
  </si>
  <si>
    <t>VELAZQUEZ AGUIRRE ROBERTO CARLOS</t>
  </si>
  <si>
    <t>501062131948</t>
  </si>
  <si>
    <t>81-4419414127</t>
  </si>
  <si>
    <t>010B5603477142259</t>
  </si>
  <si>
    <t>578308660</t>
  </si>
  <si>
    <t>ONTIVEROS GARDEA JOSE MARIA</t>
  </si>
  <si>
    <t>81-4191278357</t>
  </si>
  <si>
    <t>CE0B1421385843108</t>
  </si>
  <si>
    <t>617824701</t>
  </si>
  <si>
    <t>DGO_05023_0827</t>
  </si>
  <si>
    <t>SALAZAR DURAN LUIS ADRIAN</t>
  </si>
  <si>
    <t>81-4406522004</t>
  </si>
  <si>
    <t>CE0B4500870160577</t>
  </si>
  <si>
    <t>DGO_05023_0401</t>
  </si>
  <si>
    <t>GURROLA GALINDO ARACELY</t>
  </si>
  <si>
    <t>81-4282787398</t>
  </si>
  <si>
    <t>CE0B1421372936820</t>
  </si>
  <si>
    <t>614075034</t>
  </si>
  <si>
    <t>DGO_05023_0402</t>
  </si>
  <si>
    <t>HERNANDEZ GUZMAN MEDARDO</t>
  </si>
  <si>
    <t>81-4318128189</t>
  </si>
  <si>
    <t>CE0B1421382647041</t>
  </si>
  <si>
    <t>617667027</t>
  </si>
  <si>
    <t>DGO_05023_0426</t>
  </si>
  <si>
    <t>HERNANDEZ REYES REY DAVID</t>
  </si>
  <si>
    <t>010B142145428575D</t>
  </si>
  <si>
    <t>DGO_05023_0443</t>
  </si>
  <si>
    <t xml:space="preserve">RUIZ GALLARDO MARIA DEL ROSARIOS </t>
  </si>
  <si>
    <t>81-4131164179</t>
  </si>
  <si>
    <t>010B5603473941629</t>
  </si>
  <si>
    <t>567440896</t>
  </si>
  <si>
    <t>DGO_05023_0446</t>
  </si>
  <si>
    <t>MIRELES AVILA MARIA DE JESUS</t>
  </si>
  <si>
    <t>81-4250748333</t>
  </si>
  <si>
    <t>CE0B4603726193726</t>
  </si>
  <si>
    <t>DGO_05023_0447</t>
  </si>
  <si>
    <t>SALAS NAVIDAD FRANCISCO</t>
  </si>
  <si>
    <t>81-4158348915</t>
  </si>
  <si>
    <t>CE0B450087139183E</t>
  </si>
  <si>
    <t>616560942</t>
  </si>
  <si>
    <t>DGO_05023_0449</t>
  </si>
  <si>
    <t>ESCOBEDO ESPINOZA BERTHA ALICIA</t>
  </si>
  <si>
    <t>81-4260052392</t>
  </si>
  <si>
    <t>CE0B1421359529970</t>
  </si>
  <si>
    <t>611416678</t>
  </si>
  <si>
    <t>VERO, PONER CON QUÉ GUIA SE ENVIÓ Y CUANDO</t>
  </si>
  <si>
    <t>DGO_05023_0403</t>
  </si>
  <si>
    <t>LUNA MIRANDA ELIA</t>
  </si>
  <si>
    <t>81-4203334405</t>
  </si>
  <si>
    <t>CE0B4603722077536</t>
  </si>
  <si>
    <t>584746895</t>
  </si>
  <si>
    <t>DGO_05023_0404</t>
  </si>
  <si>
    <t>IBARGUEN MACIAS FRANCISCO</t>
  </si>
  <si>
    <t>81-3625040213</t>
  </si>
  <si>
    <t>CE0B4501947038570</t>
  </si>
  <si>
    <t>600471791</t>
  </si>
  <si>
    <t>DGO_05023_0405</t>
  </si>
  <si>
    <t>ESQUIVEL ANDRADE ROSALBA</t>
  </si>
  <si>
    <t>81-3729055450</t>
  </si>
  <si>
    <t>CE0B4501944963448</t>
  </si>
  <si>
    <t>577551997</t>
  </si>
  <si>
    <t>DGO_05023_0406</t>
  </si>
  <si>
    <t>NARANJO ROMERO MARIA VICENTA</t>
  </si>
  <si>
    <t>81-3696321726</t>
  </si>
  <si>
    <t>010B5601758100726</t>
  </si>
  <si>
    <t>595861105</t>
  </si>
  <si>
    <t>DGO_05023_0409</t>
  </si>
  <si>
    <t>ROMERO PIZAÑA ALBERTO</t>
  </si>
  <si>
    <t>81-3711280135</t>
  </si>
  <si>
    <t>010B640373001119F</t>
  </si>
  <si>
    <t>587399536</t>
  </si>
  <si>
    <t>DGO_05023_0410</t>
  </si>
  <si>
    <t>ORTEGA DE LA ROSA FELIPE DE JESUS</t>
  </si>
  <si>
    <t>81-4002871446</t>
  </si>
  <si>
    <t>010B5601757403306</t>
  </si>
  <si>
    <t>595044769</t>
  </si>
  <si>
    <t>DGO_05023_0413</t>
  </si>
  <si>
    <t>LOPEZ TELLEZ LETICIA</t>
  </si>
  <si>
    <t>81-3776622771</t>
  </si>
  <si>
    <t>010B640373003013F</t>
  </si>
  <si>
    <t>586635898</t>
  </si>
  <si>
    <t>DGO_05023_0414</t>
  </si>
  <si>
    <t>SANCHEZ HERNANDES ANTONIO JESUS</t>
  </si>
  <si>
    <t>81-3803274102</t>
  </si>
  <si>
    <t>CE0B4603720948152</t>
  </si>
  <si>
    <t>582406088</t>
  </si>
  <si>
    <t>DGO_05023_0957</t>
  </si>
  <si>
    <t>CARRILLO DEVORA ALEJO</t>
  </si>
  <si>
    <t>81-3770584114</t>
  </si>
  <si>
    <t>010B5603476655349</t>
  </si>
  <si>
    <t>573899614</t>
  </si>
  <si>
    <t>DGO_05023_0958</t>
  </si>
  <si>
    <t>MERCADO DE LA CRUZ MA. DEL RAYO</t>
  </si>
  <si>
    <t>81-3988115558</t>
  </si>
  <si>
    <t>010B5603477259828</t>
  </si>
  <si>
    <t>576618318</t>
  </si>
  <si>
    <t>DGO_05023_0959</t>
  </si>
  <si>
    <t>HERNANDEZ CERVANTES RITA</t>
  </si>
  <si>
    <t>81-4131153730</t>
  </si>
  <si>
    <t>CE0B450087299454E</t>
  </si>
  <si>
    <t>571119775</t>
  </si>
  <si>
    <t>DGO_05023_0960</t>
  </si>
  <si>
    <t>SALINAS NUÑEZ MAGDALENA</t>
  </si>
  <si>
    <t>81-4261533210</t>
  </si>
  <si>
    <t>CE0B1421452050590</t>
  </si>
  <si>
    <t>621472265</t>
  </si>
  <si>
    <t>DGO_05023_0830</t>
  </si>
  <si>
    <t>HERNANDEZ GARCIA ANGEL</t>
  </si>
  <si>
    <t>81-4141909777</t>
  </si>
  <si>
    <t>CE0B4501942598391</t>
  </si>
  <si>
    <t>599206778</t>
  </si>
  <si>
    <t>DGO_05023_0831</t>
  </si>
  <si>
    <t>GARCIA SIFUENTES OCTAVIANO</t>
  </si>
  <si>
    <t>81-3801091316</t>
  </si>
  <si>
    <t>CE0B4603722195192</t>
  </si>
  <si>
    <t>585479868</t>
  </si>
  <si>
    <t>DGO_05023_0832</t>
  </si>
  <si>
    <t>TORRES ZAMORA MARIA ISABEL</t>
  </si>
  <si>
    <t>81-4257138205</t>
  </si>
  <si>
    <t>CE0B4500876481047</t>
  </si>
  <si>
    <t>591405147</t>
  </si>
  <si>
    <t>DGO_05023_0834</t>
  </si>
  <si>
    <t>CORDERO FRANCO JUAN ANTONIO</t>
  </si>
  <si>
    <t>81-4147273165</t>
  </si>
  <si>
    <t>010B640373101217B</t>
  </si>
  <si>
    <t>601507957</t>
  </si>
  <si>
    <t>DGO_05023_0835</t>
  </si>
  <si>
    <t>AMADOR GARCIA SAMUEL</t>
  </si>
  <si>
    <t>81-3840434564</t>
  </si>
  <si>
    <t>010B560175720486E</t>
  </si>
  <si>
    <t>591552427</t>
  </si>
  <si>
    <t>DGO_05023_0836</t>
  </si>
  <si>
    <t>MONTELONGO ESPINOZA FCO JAVIER</t>
  </si>
  <si>
    <t>81-3983372297</t>
  </si>
  <si>
    <t>CE0B460372402539F</t>
  </si>
  <si>
    <t>589767342</t>
  </si>
  <si>
    <t>DGO_05023_0838</t>
  </si>
  <si>
    <t>DE LA CRUZ ARELLANO ASIANO</t>
  </si>
  <si>
    <t>81-4143612966</t>
  </si>
  <si>
    <t>CE0B460372536260A</t>
  </si>
  <si>
    <t>599241049</t>
  </si>
  <si>
    <t>DGO_05023_0839</t>
  </si>
  <si>
    <t>LOZORIA RAMIREZ RAFAEL</t>
  </si>
  <si>
    <t>81-3678713117</t>
  </si>
  <si>
    <t>010B560175816816E</t>
  </si>
  <si>
    <t>595287947</t>
  </si>
  <si>
    <t>DGO_05023_0841</t>
  </si>
  <si>
    <t>GONZALES CHAVEZ CELMA RUTH</t>
  </si>
  <si>
    <t>81-4129503841</t>
  </si>
  <si>
    <t>250BE501002065544</t>
  </si>
  <si>
    <t>608679411</t>
  </si>
  <si>
    <t>DGO_05023_0842</t>
  </si>
  <si>
    <t>MENDOZA SOLIS AVELINO</t>
  </si>
  <si>
    <t>81-3593042815</t>
  </si>
  <si>
    <t>CE0B4501947318668</t>
  </si>
  <si>
    <t>585065519</t>
  </si>
  <si>
    <t>DGO_05023_0843</t>
  </si>
  <si>
    <t>HERNANDEZ MARTINEZ MARIA PLACIDA</t>
  </si>
  <si>
    <t>81-4238687773</t>
  </si>
  <si>
    <t>010B640373394109E</t>
  </si>
  <si>
    <t>608727848</t>
  </si>
  <si>
    <t>DGO_05023_0844</t>
  </si>
  <si>
    <t>SOTO RAMOS MARIA ISABEL</t>
  </si>
  <si>
    <t>81-4251663217</t>
  </si>
  <si>
    <t>CE0B1421376425198</t>
  </si>
  <si>
    <t>614634830</t>
  </si>
  <si>
    <t>DGO_05023_0845</t>
  </si>
  <si>
    <t>ESQUIVEL VIDALES MARISOL</t>
  </si>
  <si>
    <t>81-4273149788</t>
  </si>
  <si>
    <t>CE0B142145226443D</t>
  </si>
  <si>
    <t>621474113</t>
  </si>
  <si>
    <t>DGO_05023_0846</t>
  </si>
  <si>
    <t>HERNANDEZ SOLANO ANA GABRIELA</t>
  </si>
  <si>
    <t>81-4254930012</t>
  </si>
  <si>
    <t>CE0B142145218618C</t>
  </si>
  <si>
    <t>621473834</t>
  </si>
  <si>
    <t>DGO_05023_0837</t>
  </si>
  <si>
    <t>ANDRADE TRUJILLO JESSICA JANETH</t>
  </si>
  <si>
    <t>81-4190367963</t>
  </si>
  <si>
    <t>CE0B142136767283C</t>
  </si>
  <si>
    <t>DGO_05023_0848</t>
  </si>
  <si>
    <t>MENECES AYALA JOSE HERMENEGILDO</t>
  </si>
  <si>
    <t>81-4068957661</t>
  </si>
  <si>
    <t>010B5603471019844</t>
  </si>
  <si>
    <t>597537620</t>
  </si>
  <si>
    <t>DGO_05023_0849</t>
  </si>
  <si>
    <t>RIOS GONZALES LUIS ALBERTO</t>
  </si>
  <si>
    <t>81-3748792437</t>
  </si>
  <si>
    <t>CE0B4500877393157</t>
  </si>
  <si>
    <t>593913411</t>
  </si>
  <si>
    <t>DGO_05023_0850</t>
  </si>
  <si>
    <t>LUNA ENRIQUEZ LUIS FELIPE</t>
  </si>
  <si>
    <t>81-4262419292</t>
  </si>
  <si>
    <t>CE0B1421452290365</t>
  </si>
  <si>
    <t>621468214</t>
  </si>
  <si>
    <t>DGO_05023_0392</t>
  </si>
  <si>
    <t>CABRERA SANTIAGO DOLORES</t>
  </si>
  <si>
    <t>81-4136937638</t>
  </si>
  <si>
    <t>CE0B4603722378107</t>
  </si>
  <si>
    <t>585523913</t>
  </si>
  <si>
    <t>DGO_05023_0393</t>
  </si>
  <si>
    <t>MERAZ AMAYA GABRIELA</t>
  </si>
  <si>
    <t>81-3590632801</t>
  </si>
  <si>
    <t>010B5603478485391</t>
  </si>
  <si>
    <t>569195688</t>
  </si>
  <si>
    <t>DGO_05023_0394</t>
  </si>
  <si>
    <t>CONTRERAS VALENZUELA ROQUE</t>
  </si>
  <si>
    <t>81-4228237610</t>
  </si>
  <si>
    <t>010B5603479579931</t>
  </si>
  <si>
    <t>583816368</t>
  </si>
  <si>
    <t>DGO_05023_0395</t>
  </si>
  <si>
    <t>CUATECONTZI NAVA HERON</t>
  </si>
  <si>
    <t>81-3960096262</t>
  </si>
  <si>
    <t>CE0B4603722205082</t>
  </si>
  <si>
    <t>585331291</t>
  </si>
  <si>
    <t>DGO_05023_0396</t>
  </si>
  <si>
    <t>ONTIVERO RETANA DIONICIA</t>
  </si>
  <si>
    <t>81-4294280024</t>
  </si>
  <si>
    <t>CE0B1421467224684</t>
  </si>
  <si>
    <t>624472973</t>
  </si>
  <si>
    <t>DGO_05023_0829</t>
  </si>
  <si>
    <t>ORTIZ AROYYO MARIA DE JESUS</t>
  </si>
  <si>
    <t>81-3831865166</t>
  </si>
  <si>
    <t>010B5603476654250</t>
  </si>
  <si>
    <t>573898962</t>
  </si>
  <si>
    <t>DGO_05023_0847</t>
  </si>
  <si>
    <t>BARRIOS CERROS JESUS</t>
  </si>
  <si>
    <t>81-3939721961</t>
  </si>
  <si>
    <t>CE0B450087739864E</t>
  </si>
  <si>
    <t>594257644</t>
  </si>
  <si>
    <t>DGO_05023_0840</t>
  </si>
  <si>
    <t>TRUJILLO GARZON CLAUDIA IVETTE</t>
  </si>
  <si>
    <t>81-4306814020</t>
  </si>
  <si>
    <t>CE0B450194140058C</t>
  </si>
  <si>
    <t>572368652</t>
  </si>
  <si>
    <t>DGO_05023_0412</t>
  </si>
  <si>
    <t>LOPEZ GALLEGOS BENITO</t>
  </si>
  <si>
    <t>81-3838378842</t>
  </si>
  <si>
    <t>010B6403730016037</t>
  </si>
  <si>
    <t>587889999</t>
  </si>
  <si>
    <t>DGO_05023_0411</t>
  </si>
  <si>
    <t>ORTEGA MENDEZ SEBASTIAN</t>
  </si>
  <si>
    <t>81-4318130038</t>
  </si>
  <si>
    <t>CE0BE500873048773</t>
  </si>
  <si>
    <t>596903294</t>
  </si>
  <si>
    <t>DGO_05023_0397</t>
  </si>
  <si>
    <t>ANDIOLA GALVAN HERIBERTO</t>
  </si>
  <si>
    <t>81-4129368855</t>
  </si>
  <si>
    <t>010B5603470810874</t>
  </si>
  <si>
    <t>597405810</t>
  </si>
  <si>
    <t>DGO_05023_0398</t>
  </si>
  <si>
    <t>ROMERO SANTANA JOSE GUADALUPE</t>
  </si>
  <si>
    <t>81-4002969601</t>
  </si>
  <si>
    <t>CE0B142136201162C</t>
  </si>
  <si>
    <t>607314382</t>
  </si>
  <si>
    <t>DGO_05023_0399</t>
  </si>
  <si>
    <t>MARTINEZ BARRAZA RAFAEL</t>
  </si>
  <si>
    <t>81-4251664576</t>
  </si>
  <si>
    <t>CE0B1421374308028</t>
  </si>
  <si>
    <t>616049177</t>
  </si>
  <si>
    <t>DGO_05023_0400</t>
  </si>
  <si>
    <t>LOPEZ RODRIGUEZ IRENE</t>
  </si>
  <si>
    <t>81-4165435506</t>
  </si>
  <si>
    <t>CE0B1421367870910</t>
  </si>
  <si>
    <t>614239606</t>
  </si>
  <si>
    <t>DGO_05023_1005</t>
  </si>
  <si>
    <t>MONTELONGO CONTRERAS ALMA EDITH</t>
  </si>
  <si>
    <t>81-3565927984</t>
  </si>
  <si>
    <t>010B560347491730D</t>
  </si>
  <si>
    <t>570245894</t>
  </si>
  <si>
    <t>DGO_05023_1007</t>
  </si>
  <si>
    <t>DELGADO GONZALES MARIA LETICIA</t>
  </si>
  <si>
    <t>81-4199022573</t>
  </si>
  <si>
    <t>010B5603473520970</t>
  </si>
  <si>
    <t>622688141</t>
  </si>
  <si>
    <t>DGO_05023_1006</t>
  </si>
  <si>
    <t>LANDEROS FAVELA BRENDA VANESSA</t>
  </si>
  <si>
    <t>81-4261531726</t>
  </si>
  <si>
    <t>CE0B1421396337980</t>
  </si>
  <si>
    <t>621465251</t>
  </si>
  <si>
    <t>DGO_05023_1008</t>
  </si>
  <si>
    <t>GOMEZ AGUILERA ARADITH</t>
  </si>
  <si>
    <t>81-4111983739</t>
  </si>
  <si>
    <t>CE0BE500877714462</t>
  </si>
  <si>
    <t>571421999</t>
  </si>
  <si>
    <t>DGO_05023_0962</t>
  </si>
  <si>
    <t>DE LEON SANTILLAN JAIME</t>
  </si>
  <si>
    <t>81-4138378392</t>
  </si>
  <si>
    <t>250BB600106604357</t>
  </si>
  <si>
    <t>574995395</t>
  </si>
  <si>
    <t>IRD NO COMISIONABLE</t>
  </si>
  <si>
    <t>DGO_05023_0963</t>
  </si>
  <si>
    <t>MARTINEZ BRISEÑO CARLOS GERARDO</t>
  </si>
  <si>
    <t>81-4274993349</t>
  </si>
  <si>
    <t>CE0B142138533834D</t>
  </si>
  <si>
    <t>618504955</t>
  </si>
  <si>
    <t>DGO-05023_1009</t>
  </si>
  <si>
    <t>NAVA CISNEROS ELVIA ALEJANDRA</t>
  </si>
  <si>
    <t>81-4256708125</t>
  </si>
  <si>
    <t>CE0B460372161969F</t>
  </si>
  <si>
    <t>585455868</t>
  </si>
  <si>
    <t>DGO_05023_1010</t>
  </si>
  <si>
    <t>ACOSTA COLOMO ZULEMA MANUELA</t>
  </si>
  <si>
    <t>81-4250751219</t>
  </si>
  <si>
    <t>CE0B1421450865191</t>
  </si>
  <si>
    <t>619046311</t>
  </si>
  <si>
    <t>DGO_05023_0961</t>
  </si>
  <si>
    <t>81-4352430147</t>
  </si>
  <si>
    <t>CE0B4501945034135</t>
  </si>
  <si>
    <t>DGO_05023_0980</t>
  </si>
  <si>
    <t>MORALES SANABRIA RODOLFO</t>
  </si>
  <si>
    <t>81-4011347433</t>
  </si>
  <si>
    <t>010BB500272553077</t>
  </si>
  <si>
    <t>306589987</t>
  </si>
  <si>
    <t>DGO_05023_0967</t>
  </si>
  <si>
    <t>SALAS SOTO DANIEL</t>
  </si>
  <si>
    <t>81-4258346615</t>
  </si>
  <si>
    <t>CE0B1421387165084</t>
  </si>
  <si>
    <t>617815832</t>
  </si>
  <si>
    <t>DGO_05023_0964</t>
  </si>
  <si>
    <t xml:space="preserve"> VARGAS URIBE MARIA MAYELA</t>
  </si>
  <si>
    <t>81-4258347640</t>
  </si>
  <si>
    <t>CE0B142138655761D</t>
  </si>
  <si>
    <t>617823331</t>
  </si>
  <si>
    <t>DGO_05023_0981</t>
  </si>
  <si>
    <t>FUENTES ROSAS MARIA DE FATIMA</t>
  </si>
  <si>
    <t>81-4261500274</t>
  </si>
  <si>
    <t>010B5603471354244</t>
  </si>
  <si>
    <t>597047661</t>
  </si>
  <si>
    <t>DGO_05023_0983</t>
  </si>
  <si>
    <t>RIVAS REYES LAURA</t>
  </si>
  <si>
    <t>81-4138374605</t>
  </si>
  <si>
    <t>CE0B450087877571A</t>
  </si>
  <si>
    <t>DGO_05023_0966</t>
  </si>
  <si>
    <t>DORADO NUÑES IRMA</t>
  </si>
  <si>
    <t>81-4351883414</t>
  </si>
  <si>
    <t>010B560175785421F</t>
  </si>
  <si>
    <t>594883050</t>
  </si>
  <si>
    <t>DGO_05023_0982</t>
  </si>
  <si>
    <t>MORALES REYES ROSALBA</t>
  </si>
  <si>
    <t>81-4283599383</t>
  </si>
  <si>
    <t>CE0B450087877696A</t>
  </si>
  <si>
    <t>596377101</t>
  </si>
  <si>
    <t>DGO_05023_0972</t>
  </si>
  <si>
    <t>MUÑOS ESCOBAR GABRIEL</t>
  </si>
  <si>
    <t>81-4251647028</t>
  </si>
  <si>
    <t>010B560347295554C</t>
  </si>
  <si>
    <t>566506838</t>
  </si>
  <si>
    <t>DGO_05023_0974</t>
  </si>
  <si>
    <t>AMAYA BONILLA MARIA SOFIA</t>
  </si>
  <si>
    <t>81-4132834508</t>
  </si>
  <si>
    <t>CE0B4500876505202</t>
  </si>
  <si>
    <t>585028095</t>
  </si>
  <si>
    <t>DGO_05023_0973</t>
  </si>
  <si>
    <t>VALDEZ LEDEZMA MIGUEL ANGEL</t>
  </si>
  <si>
    <t>81-4235796033</t>
  </si>
  <si>
    <t>AB0B5501753859963</t>
  </si>
  <si>
    <t>346235864</t>
  </si>
  <si>
    <t>DGO_05023_0977</t>
  </si>
  <si>
    <t>DEVORA AVILA MARIA TERESA</t>
  </si>
  <si>
    <t>81-4216706633</t>
  </si>
  <si>
    <t>250BE501001292129</t>
  </si>
  <si>
    <t>303238422</t>
  </si>
  <si>
    <t>DGO_05023_0978</t>
  </si>
  <si>
    <t>QUEZADA RODRIGUEZ JESUS</t>
  </si>
  <si>
    <t>81-4238687633</t>
  </si>
  <si>
    <t>CE0B142136517131C</t>
  </si>
  <si>
    <t>607331857</t>
  </si>
  <si>
    <t>DGO_05023_0975</t>
  </si>
  <si>
    <t>CHAVEZ RODRIGUEZ MAXIMILIANO</t>
  </si>
  <si>
    <t>81-4249316934</t>
  </si>
  <si>
    <t>CE0B1421374682151</t>
  </si>
  <si>
    <t>616038667</t>
  </si>
  <si>
    <t>DGO_05023_0985</t>
  </si>
  <si>
    <t>LOPEZ CHAVEZ ANGELICA MARIA</t>
  </si>
  <si>
    <t>81-4283642711</t>
  </si>
  <si>
    <t>CE0B142138569124C</t>
  </si>
  <si>
    <t>DGO_05023_0984</t>
  </si>
  <si>
    <t>ADAME MIRANDA DELFINA CONCEPCION</t>
  </si>
  <si>
    <t>81-4249317684</t>
  </si>
  <si>
    <t>CE0BE500873647593</t>
  </si>
  <si>
    <t>623191004</t>
  </si>
  <si>
    <t>DGO_05023_0965</t>
  </si>
  <si>
    <t>PEREZ GARCIA JUAN CARLOS</t>
  </si>
  <si>
    <t>CE0B4500870353903</t>
  </si>
  <si>
    <t>DGO_05023_0970</t>
  </si>
  <si>
    <t>RIVERA RIVERA SERGIO</t>
  </si>
  <si>
    <t>CE0B4500876328933</t>
  </si>
  <si>
    <t>DGO_05023_0969</t>
  </si>
  <si>
    <t>YESCAS LUCILA ERNESTINA</t>
  </si>
  <si>
    <t>81-4177604833</t>
  </si>
  <si>
    <t>CE0B450087244563A</t>
  </si>
  <si>
    <t>566157004</t>
  </si>
  <si>
    <t>DGO_05023_0971</t>
  </si>
  <si>
    <t>QUIROGA BRECEDA ABEL</t>
  </si>
  <si>
    <t>81-4167459033</t>
  </si>
  <si>
    <t>010B4A0520151287B</t>
  </si>
  <si>
    <t>581321684</t>
  </si>
  <si>
    <t>DGO_05023_0976</t>
  </si>
  <si>
    <t>GUERRERO BETANCOURT HILDA</t>
  </si>
  <si>
    <t>81-4214380000</t>
  </si>
  <si>
    <t>010B5603474985224</t>
  </si>
  <si>
    <t>572999498</t>
  </si>
  <si>
    <t>DGO_05023_0979</t>
  </si>
  <si>
    <t>GARCIA LOPEZ TRINIDAD</t>
  </si>
  <si>
    <t>81-4206667440</t>
  </si>
  <si>
    <t>CE0B450087869481F</t>
  </si>
  <si>
    <t>596211219</t>
  </si>
  <si>
    <t>DGO_05023_0987</t>
  </si>
  <si>
    <t>HERNANDEZ MARTINEZ CLAUDIA</t>
  </si>
  <si>
    <t>81-4307839120</t>
  </si>
  <si>
    <t>CE0BE501940861830</t>
  </si>
  <si>
    <t>DGO_05023_0986</t>
  </si>
  <si>
    <t>CE0B4500876617522</t>
  </si>
  <si>
    <t>DGO_05025_0988</t>
  </si>
  <si>
    <t>CE0B4500876617303</t>
  </si>
  <si>
    <t>DUG-0013</t>
  </si>
  <si>
    <t>MARRUFO ZALDIVAR CARMEN GRACIELA</t>
  </si>
  <si>
    <t>DGO_05023_1116</t>
  </si>
  <si>
    <t>MEZA GUTIERREZ EVA</t>
  </si>
  <si>
    <t>81-4260056521</t>
  </si>
  <si>
    <t>250BE501000986648</t>
  </si>
  <si>
    <t>586057051</t>
  </si>
  <si>
    <t>DGO_05023_1117</t>
  </si>
  <si>
    <t>ANGELES MONTES REYNA</t>
  </si>
  <si>
    <t>81-4254929731</t>
  </si>
  <si>
    <t>CE0B1421450819298</t>
  </si>
  <si>
    <t>619048416</t>
  </si>
  <si>
    <t>DGO_05023_0990</t>
  </si>
  <si>
    <t>ALVAREZ SAMANIEGO LUIS MANUEL</t>
  </si>
  <si>
    <t>81-4351885697</t>
  </si>
  <si>
    <t>010B5603475931001</t>
  </si>
  <si>
    <t>DGO_05023_0991</t>
  </si>
  <si>
    <t>BUENA VALENZUELA CLAUDIA ELENA</t>
  </si>
  <si>
    <t>81-4201660183</t>
  </si>
  <si>
    <t>010B640373029085A</t>
  </si>
  <si>
    <t>587176538</t>
  </si>
  <si>
    <t>DGO_05023_0992</t>
  </si>
  <si>
    <t>GUERRA DIAZ ESPERANZA</t>
  </si>
  <si>
    <t>81-4256715105</t>
  </si>
  <si>
    <t>CE0BE501940631394</t>
  </si>
  <si>
    <t>DGO_05023_0993</t>
  </si>
  <si>
    <t>DIAZ MARIN ELIZABETH</t>
  </si>
  <si>
    <t>81-4009042748</t>
  </si>
  <si>
    <t>010B560175808376B</t>
  </si>
  <si>
    <t>593261720</t>
  </si>
  <si>
    <t>DUG_0006</t>
  </si>
  <si>
    <t>DGO_05023_0994</t>
  </si>
  <si>
    <t>OLMEDO SOTO LETICIA</t>
  </si>
  <si>
    <t>81-4002812474</t>
  </si>
  <si>
    <t>010B560175720454E</t>
  </si>
  <si>
    <t>DGO_05023_0989</t>
  </si>
  <si>
    <t>ROLDAN JAQUEZ CELIA</t>
  </si>
  <si>
    <t>81-4253151210</t>
  </si>
  <si>
    <t>CE0B1421452091729</t>
  </si>
  <si>
    <t>DGO_05023_0995</t>
  </si>
  <si>
    <t>AUSENCIA ALICIA SALAS MORALES</t>
  </si>
  <si>
    <t>81-4134668384</t>
  </si>
  <si>
    <t>CE0B142136266947D</t>
  </si>
  <si>
    <t>DGO_05023_0996</t>
  </si>
  <si>
    <t>ALVARADO FLORES TERESA</t>
  </si>
  <si>
    <t>81-4250751293</t>
  </si>
  <si>
    <t>CE0B4501942636549</t>
  </si>
  <si>
    <t>566744488</t>
  </si>
  <si>
    <t>DGO_05023_0997</t>
  </si>
  <si>
    <t>VARGAS PULGARIN CINTHIA GUADALUPE</t>
  </si>
  <si>
    <t>81-4141897643</t>
  </si>
  <si>
    <t>CE0BE50087594953A</t>
  </si>
  <si>
    <t>575501705</t>
  </si>
  <si>
    <t>DUG-0015</t>
  </si>
  <si>
    <t>HEVIA RAMIREZ JOSE</t>
  </si>
  <si>
    <t>DGO_05023_0755</t>
  </si>
  <si>
    <t>CLARO ANAYA FRANCISCO</t>
  </si>
  <si>
    <t>81-3756369961</t>
  </si>
  <si>
    <t>010B560347584773C</t>
  </si>
  <si>
    <t>574168209</t>
  </si>
  <si>
    <t>DGO_05023_0756</t>
  </si>
  <si>
    <t>GALAVIZ SALAS RUBEN</t>
  </si>
  <si>
    <t>81-3596459682</t>
  </si>
  <si>
    <t>CE0B450194422489C</t>
  </si>
  <si>
    <t>DGO_05023_0754</t>
  </si>
  <si>
    <t>SOTO SOTO PEDRO</t>
  </si>
  <si>
    <t>81-4351887193</t>
  </si>
  <si>
    <t>CE0B460372161903F</t>
  </si>
  <si>
    <t>DGO_05023_0999</t>
  </si>
  <si>
    <t>BROA MUÑOZ MARIA NIEVES</t>
  </si>
  <si>
    <t>81-4304274271</t>
  </si>
  <si>
    <t>CE0B4603721481292</t>
  </si>
  <si>
    <t>562690164</t>
  </si>
  <si>
    <t>DGO_05023_1000</t>
  </si>
  <si>
    <t>SOTO ARELLANO KAREN DANIELA</t>
  </si>
  <si>
    <t>81-4306825429</t>
  </si>
  <si>
    <t>010B5601757487186</t>
  </si>
  <si>
    <t>DGO_05023_1053</t>
  </si>
  <si>
    <t>GOMEZ  NAVA MIGUEL DE JESUS</t>
  </si>
  <si>
    <t>81-4298903541</t>
  </si>
  <si>
    <t>CE0B142140228596C</t>
  </si>
  <si>
    <t>DGO_05023_1054</t>
  </si>
  <si>
    <t>GARCIA FIGUEROA MAYRA</t>
  </si>
  <si>
    <t>81-4308643871</t>
  </si>
  <si>
    <t>CE0BE50087457983E</t>
  </si>
  <si>
    <t>DGO_05023_1055</t>
  </si>
  <si>
    <t>NUÑES HERNANDEZ TERESA DE JESUS</t>
  </si>
  <si>
    <t>81-4308641362</t>
  </si>
  <si>
    <t>010B6403730108882</t>
  </si>
  <si>
    <t>587324518</t>
  </si>
  <si>
    <t>DGO_05023_1056</t>
  </si>
  <si>
    <t>MUNOZ MALDONADO ELSA</t>
  </si>
  <si>
    <t>81-4310388334</t>
  </si>
  <si>
    <t>CE0B142138248521C</t>
  </si>
  <si>
    <t>678504248</t>
  </si>
  <si>
    <t>DGO_05023_1059</t>
  </si>
  <si>
    <t>SALAZAR GARCIA MARIA DEL SOCORRO</t>
  </si>
  <si>
    <t>81-4006928462</t>
  </si>
  <si>
    <t>010B560175816771F</t>
  </si>
  <si>
    <t>595287715</t>
  </si>
  <si>
    <t>DGO_05023_1060</t>
  </si>
  <si>
    <t>BARRAZA HERRERA MARTHA JUDITH</t>
  </si>
  <si>
    <t>81-4191991241</t>
  </si>
  <si>
    <t>010B560175752532B</t>
  </si>
  <si>
    <t>590501466</t>
  </si>
  <si>
    <t>DGO_05023_1061</t>
  </si>
  <si>
    <t>VASCONSELOS GONZALES VICTORINO</t>
  </si>
  <si>
    <t>81-3774711016</t>
  </si>
  <si>
    <t>AB0B550175361629E</t>
  </si>
  <si>
    <t>585680184</t>
  </si>
  <si>
    <t>DGO_05023_1062</t>
  </si>
  <si>
    <t>RODRIGUEZ HERNANDEZ ANA KAREN</t>
  </si>
  <si>
    <t>81-4306793447</t>
  </si>
  <si>
    <t>CE0B4603726196167</t>
  </si>
  <si>
    <t>603515214</t>
  </si>
  <si>
    <t>DGO_05023_1064</t>
  </si>
  <si>
    <t>CASTRO HERNANDEZ PERLA EDITH</t>
  </si>
  <si>
    <t>81-4299092113</t>
  </si>
  <si>
    <t>CE0B1421375182660</t>
  </si>
  <si>
    <t>DGO_05023_1066</t>
  </si>
  <si>
    <t>CASTRO SONIA ARACELY</t>
  </si>
  <si>
    <t>81-4002924836</t>
  </si>
  <si>
    <t>250BE501001714011</t>
  </si>
  <si>
    <t>572286953</t>
  </si>
  <si>
    <t>DGO_05023_1068</t>
  </si>
  <si>
    <t>RODRIGUEZ SUSTAITA RAUL</t>
  </si>
  <si>
    <t>81-4253137093</t>
  </si>
  <si>
    <t>CE0B4501947911508</t>
  </si>
  <si>
    <t>577324403</t>
  </si>
  <si>
    <t>DGO_05023_1069</t>
  </si>
  <si>
    <t>TOVAR BARRERA MARIA HORTENCIA</t>
  </si>
  <si>
    <t>81-4306810310</t>
  </si>
  <si>
    <t>CE0B142138277073D</t>
  </si>
  <si>
    <t>DGO_05023_1070</t>
  </si>
  <si>
    <t>RENTERIA GUTIERREZ YOLANDA</t>
  </si>
  <si>
    <t>81-4304274272</t>
  </si>
  <si>
    <t>010B5603476885265</t>
  </si>
  <si>
    <t>562538322</t>
  </si>
  <si>
    <t>DGO_05023_1071</t>
  </si>
  <si>
    <t>RODRIGUES MAZAREGAS KARLA</t>
  </si>
  <si>
    <t>81-3714474674</t>
  </si>
  <si>
    <t>010B5603474985075</t>
  </si>
  <si>
    <t>DGO_05023_1052</t>
  </si>
  <si>
    <t>CHAIREZ CORRALES ROSALIO</t>
  </si>
  <si>
    <t>81-4329334904</t>
  </si>
  <si>
    <t>CE0B1421403628494</t>
  </si>
  <si>
    <t>621876267</t>
  </si>
  <si>
    <t>DGO_05023_0998</t>
  </si>
  <si>
    <t>LOPEZ ORTIZ ELSA PATRICIA</t>
  </si>
  <si>
    <t>81-4306830251</t>
  </si>
  <si>
    <t>CE0B4603721890173</t>
  </si>
  <si>
    <t>587586108</t>
  </si>
  <si>
    <t>DGO_05023_1057</t>
  </si>
  <si>
    <t>SANTILLAN MALDONADO ANA KAREN</t>
  </si>
  <si>
    <t>501089108275</t>
  </si>
  <si>
    <t>81-4310388533</t>
  </si>
  <si>
    <t>CE0B142138562582C</t>
  </si>
  <si>
    <t>618511026</t>
  </si>
  <si>
    <t>DGO_05023_1058</t>
  </si>
  <si>
    <t>BARRAZA ORTEGA LETICIA</t>
  </si>
  <si>
    <t>81-3742206363</t>
  </si>
  <si>
    <t>250BE50010562471E</t>
  </si>
  <si>
    <t>589242007</t>
  </si>
  <si>
    <t>DGO_05023_1063</t>
  </si>
  <si>
    <t>RODRIGUEZ RAMOS JORGE LUIS</t>
  </si>
  <si>
    <t>81-3998366831</t>
  </si>
  <si>
    <t>CE0B460372218319B</t>
  </si>
  <si>
    <t>584683916</t>
  </si>
  <si>
    <t>DGO_05023_1072</t>
  </si>
  <si>
    <t>GONZALEZ CASAS JUAN CARLOS</t>
  </si>
  <si>
    <t>81-4423538869</t>
  </si>
  <si>
    <t>CE0BE500874393176</t>
  </si>
  <si>
    <t>323089375</t>
  </si>
  <si>
    <t>DGO_05023_1073</t>
  </si>
  <si>
    <t>ORTIZ DIAZ NELY MONSERRATH</t>
  </si>
  <si>
    <t>81-4088000613</t>
  </si>
  <si>
    <t>CE0B4501944091670</t>
  </si>
  <si>
    <t>599206877</t>
  </si>
  <si>
    <t>DGO_05023_1075</t>
  </si>
  <si>
    <t>MORA EUFRACIO DANIELA SARAHY</t>
  </si>
  <si>
    <t>81-4305855682</t>
  </si>
  <si>
    <t>CE0B1421393146495</t>
  </si>
  <si>
    <t>DGO_05023_1076</t>
  </si>
  <si>
    <t>LOPEZ RIVAS EDITH MITZY</t>
  </si>
  <si>
    <t>81-4310394301</t>
  </si>
  <si>
    <t>010B5603471863558</t>
  </si>
  <si>
    <t>589158476</t>
  </si>
  <si>
    <t>DGO_05023_1077</t>
  </si>
  <si>
    <t>RODRIGUEZ PEREZ MARIA ELIZA</t>
  </si>
  <si>
    <t>81-3959971016</t>
  </si>
  <si>
    <t>010B5603477145190</t>
  </si>
  <si>
    <t>578314437</t>
  </si>
  <si>
    <t>DGO_05023_1107</t>
  </si>
  <si>
    <t>JIMENEZ PULIDO RAYMUNDO</t>
  </si>
  <si>
    <t>81-4351887992</t>
  </si>
  <si>
    <t>CE0BE500870859077</t>
  </si>
  <si>
    <t>DGO_05023_0375</t>
  </si>
  <si>
    <t>HERRERA ARELLANO JORGE ALBERTO</t>
  </si>
  <si>
    <t>81-4328771833</t>
  </si>
  <si>
    <t>010B560175653753F</t>
  </si>
  <si>
    <t>DGO_05023_1084</t>
  </si>
  <si>
    <t>TORRES VALDEZ PEDRO ADAN</t>
  </si>
  <si>
    <t>81-4244392623</t>
  </si>
  <si>
    <t>CE0B4500877982036</t>
  </si>
  <si>
    <t>DGO_05023_1080</t>
  </si>
  <si>
    <t>GOMEZ RIOS ANA GABRIELA</t>
  </si>
  <si>
    <t>81-4308646524</t>
  </si>
  <si>
    <t>CE0B460372004512A</t>
  </si>
  <si>
    <t>DGO_05023_1081</t>
  </si>
  <si>
    <t>GONZALEZ FLORES ERICKA</t>
  </si>
  <si>
    <t>81-4308646596</t>
  </si>
  <si>
    <t>CE0B1421403066764</t>
  </si>
  <si>
    <t>DGO_05023_1079</t>
  </si>
  <si>
    <t>RIVERA VITELA ALMA ROSA</t>
  </si>
  <si>
    <t>81-4308646731</t>
  </si>
  <si>
    <t>CE0B1421402917641</t>
  </si>
  <si>
    <t>DGO_05023_1083</t>
  </si>
  <si>
    <t>MORENO BACIO MARIO ALBERTO</t>
  </si>
  <si>
    <t>81-4228249532</t>
  </si>
  <si>
    <t>CE0B142138276884C</t>
  </si>
  <si>
    <t>DGO_05023_1082</t>
  </si>
  <si>
    <t>ORTIZ ROJAS JAVIER</t>
  </si>
  <si>
    <t>81-3763668388</t>
  </si>
  <si>
    <t>CE0B4501940152691</t>
  </si>
  <si>
    <t>DGO_05023_1078</t>
  </si>
  <si>
    <t>COBARRUVIAS SAUCEDO BRENDA ESMERALDA</t>
  </si>
  <si>
    <t>81-4305859846</t>
  </si>
  <si>
    <t>CE0B1421460706101</t>
  </si>
  <si>
    <t>DGO_05023_1085</t>
  </si>
  <si>
    <t>CASTILLO MARTINEZ GUILLERMO</t>
  </si>
  <si>
    <t>81-4026619701</t>
  </si>
  <si>
    <t>CE0B4501948362680</t>
  </si>
  <si>
    <t>DGO_05023_1086</t>
  </si>
  <si>
    <t>QUIÑONES SERRANO ROBERTO CARLOS</t>
  </si>
  <si>
    <t>81-4352430148</t>
  </si>
  <si>
    <t>CE0B450087855261E</t>
  </si>
  <si>
    <t>591459128</t>
  </si>
  <si>
    <t>DGO_05023_1087</t>
  </si>
  <si>
    <t>PEREZ VELAZQUES MARIA ESTHER</t>
  </si>
  <si>
    <t>81-4351885698</t>
  </si>
  <si>
    <t>010B5603479082759</t>
  </si>
  <si>
    <t>579577818</t>
  </si>
  <si>
    <t>DGO_05023_1088</t>
  </si>
  <si>
    <t>RAMIREZ BARRAZA ARACELI</t>
  </si>
  <si>
    <t>81-3686248107</t>
  </si>
  <si>
    <t>CE0B450194054164C</t>
  </si>
  <si>
    <t>DGO_05023_1089</t>
  </si>
  <si>
    <t>DIAZ TORRES CAREN NOHEMI</t>
  </si>
  <si>
    <t>81-4014752299</t>
  </si>
  <si>
    <t>010B5603475999689</t>
  </si>
  <si>
    <t>DGO_05023_1090</t>
  </si>
  <si>
    <t>CARDOZA HUERTA JOSE MIGUEL</t>
  </si>
  <si>
    <t>81-3827330142</t>
  </si>
  <si>
    <t>010B5603476582629</t>
  </si>
  <si>
    <t>DGO_05023_1091</t>
  </si>
  <si>
    <t>MORENO CARDENAS MARIA CONCEPCION</t>
  </si>
  <si>
    <t>81-3829552269</t>
  </si>
  <si>
    <t>CE0BE500871341036</t>
  </si>
  <si>
    <t>DGO_05023_1092</t>
  </si>
  <si>
    <t>VILLAREAL DELGADO TOMAS</t>
  </si>
  <si>
    <t>81-4312008419</t>
  </si>
  <si>
    <t>CE0B4500876460556</t>
  </si>
  <si>
    <t>DGO_05023_1094</t>
  </si>
  <si>
    <t>ANDRADE GUERECA AURORA</t>
  </si>
  <si>
    <t>81-3603963799</t>
  </si>
  <si>
    <t>CE0B460372219847A</t>
  </si>
  <si>
    <t>585484447</t>
  </si>
  <si>
    <t>DGO_05023_1096</t>
  </si>
  <si>
    <t>CABRALES VALDES MARIA GUADALUPE</t>
  </si>
  <si>
    <t>81-4262692833</t>
  </si>
  <si>
    <t>010B5601756630226</t>
  </si>
  <si>
    <t>DGO_05023_1095</t>
  </si>
  <si>
    <t>010B560175695128F</t>
  </si>
  <si>
    <t>DGO_05023_1098</t>
  </si>
  <si>
    <t>MARTINEZ HERRERA FRANCISCO JAVIER</t>
  </si>
  <si>
    <t>81-4000690718</t>
  </si>
  <si>
    <t>CE0BE500879312732</t>
  </si>
  <si>
    <t>DGO_05023_1097</t>
  </si>
  <si>
    <t>CE0BE50087323204E</t>
  </si>
  <si>
    <t>DGO_05023_1099</t>
  </si>
  <si>
    <t>ALVARADO AGUIRRE JUAN FRANCISCO</t>
  </si>
  <si>
    <t>81-3955740728</t>
  </si>
  <si>
    <t>010B6403730425683</t>
  </si>
  <si>
    <t>DGO_05023_1100</t>
  </si>
  <si>
    <t>HERNANDEZ ORTIZ JOEL</t>
  </si>
  <si>
    <t>81-3842908253</t>
  </si>
  <si>
    <t>AB0B5501753069547</t>
  </si>
  <si>
    <t>DGO_05023_2351</t>
  </si>
  <si>
    <t>LEAL ORTIZ CATALINA</t>
  </si>
  <si>
    <t>81-4189184556</t>
  </si>
  <si>
    <t>CE0B4603722195262</t>
  </si>
  <si>
    <t>DGO_05023_2352</t>
  </si>
  <si>
    <t>SANTELLANO ANDRADE VICTOR</t>
  </si>
  <si>
    <t>81-4306787588</t>
  </si>
  <si>
    <t>CE0B460372136893F</t>
  </si>
  <si>
    <t>DGO_05023_2353</t>
  </si>
  <si>
    <t>PUENTES VAZQUES JINIO</t>
  </si>
  <si>
    <t>81-3719275953</t>
  </si>
  <si>
    <t>AB0B550175423497E</t>
  </si>
  <si>
    <t>DGO_05023_2354</t>
  </si>
  <si>
    <t>QUEZADA CAZARES NEVORIO</t>
  </si>
  <si>
    <t>81-3694064832</t>
  </si>
  <si>
    <t>CE0B450194422748D</t>
  </si>
  <si>
    <t>DGO_05023_2357</t>
  </si>
  <si>
    <t>MEZA GOVEA JOSE ROMAN</t>
  </si>
  <si>
    <t>81-3748813304</t>
  </si>
  <si>
    <t>010B5603476655899</t>
  </si>
  <si>
    <t>DGO_05023_2356</t>
  </si>
  <si>
    <t>VELAZQUES ROBLES SEVERO</t>
  </si>
  <si>
    <t>81-3941199224</t>
  </si>
  <si>
    <t>010B560347586683C</t>
  </si>
  <si>
    <t>DGO_05023_2358</t>
  </si>
  <si>
    <t>CHAVEZ OROZCO TERESA</t>
  </si>
  <si>
    <t>81-3689797697</t>
  </si>
  <si>
    <t>CE0B4501944339098</t>
  </si>
  <si>
    <t>DGO_05023_2359</t>
  </si>
  <si>
    <t>RAMIREZ CHACON JUAN</t>
  </si>
  <si>
    <t>81-3698116269</t>
  </si>
  <si>
    <t>010B5603475849844</t>
  </si>
  <si>
    <t>DGO_05023_2360</t>
  </si>
  <si>
    <t>LEDEZMA LOPEZ   PEDRO</t>
  </si>
  <si>
    <t>81-4110412085</t>
  </si>
  <si>
    <t>CE0B4501944340340</t>
  </si>
  <si>
    <t>DGO_05023_2361</t>
  </si>
  <si>
    <t>VALLES GALAVIZ MARISOL</t>
  </si>
  <si>
    <t>81-3768203945</t>
  </si>
  <si>
    <t>010B5603474980064</t>
  </si>
  <si>
    <t>DGO_05023_2362</t>
  </si>
  <si>
    <t>VAZQUES MEZA FELIPE</t>
  </si>
  <si>
    <t>81-3929748667</t>
  </si>
  <si>
    <t>CE0B450194422488D</t>
  </si>
  <si>
    <t>DGO_05023_2363</t>
  </si>
  <si>
    <t>ALVARADO GARCIA JOSE MARTIN</t>
  </si>
  <si>
    <t>81-4298930333</t>
  </si>
  <si>
    <t>AB0B5501755247322</t>
  </si>
  <si>
    <t>DGO_05023_2364</t>
  </si>
  <si>
    <t>BARRON BARRON ALMA LETICIA</t>
  </si>
  <si>
    <t>81-4201649851</t>
  </si>
  <si>
    <t>010B5603471887878</t>
  </si>
  <si>
    <t>DGO_05023_2365</t>
  </si>
  <si>
    <t>BARRON RENTERIA ROSA ELVIRA</t>
  </si>
  <si>
    <t>CE0B1421467035071</t>
  </si>
  <si>
    <t>624197257</t>
  </si>
  <si>
    <t>DGO_05023_2366</t>
  </si>
  <si>
    <t>BARRON ONTIVEROS ANA LILIA</t>
  </si>
  <si>
    <t>81-4117600154</t>
  </si>
  <si>
    <t>CE0B460372552037B</t>
  </si>
  <si>
    <t>DGO_05023_2638</t>
  </si>
  <si>
    <t>REYES ORTEGA ROGELIO</t>
  </si>
  <si>
    <t>81-4250742960</t>
  </si>
  <si>
    <t>CE0B4500874617006</t>
  </si>
  <si>
    <t>DGO_05023_0367</t>
  </si>
  <si>
    <t>MARTINEZ ALCALA HILARIO</t>
  </si>
  <si>
    <t>81-4282754617</t>
  </si>
  <si>
    <t>CE0B4501942346991</t>
  </si>
  <si>
    <t>DGO_05023_2369</t>
  </si>
  <si>
    <t>GOMEZ VILLA JOSE OSCAR</t>
  </si>
  <si>
    <t>81-4113280169</t>
  </si>
  <si>
    <t>250BE501002472081</t>
  </si>
  <si>
    <t>DGO_05023_2355</t>
  </si>
  <si>
    <t>HERRERA GARCIA ROSA ISELA</t>
  </si>
  <si>
    <t>81-4351887993</t>
  </si>
  <si>
    <t>010B560347491834C</t>
  </si>
  <si>
    <t xml:space="preserve">DUG-0002 </t>
  </si>
  <si>
    <t>MORALES BURCIAGA VERONICA</t>
  </si>
  <si>
    <t>DUG-0002_0001</t>
  </si>
  <si>
    <t>RODRIGUEZ SOLANO JUAN</t>
  </si>
  <si>
    <t>81-3603835155</t>
  </si>
  <si>
    <t>010B560347498478D</t>
  </si>
  <si>
    <t>DUG-0002_0002</t>
  </si>
  <si>
    <t>PEÑA MEDINA CRECENCIANO</t>
  </si>
  <si>
    <t>81-4238688341</t>
  </si>
  <si>
    <t>CE0B4603726717467</t>
  </si>
  <si>
    <t>DUG-0002_0003</t>
  </si>
  <si>
    <t>HERNANDEZ QUINTANA MARIA ISABEL</t>
  </si>
  <si>
    <t>81-4323427523</t>
  </si>
  <si>
    <t>010B560347585512D</t>
  </si>
  <si>
    <t>DUG-0002_0004</t>
  </si>
  <si>
    <t>MORENO FALCON MARIA LUISA</t>
  </si>
  <si>
    <t>81-4036170317</t>
  </si>
  <si>
    <t>010B6403731701406</t>
  </si>
  <si>
    <t>DUG-0002_0005</t>
  </si>
  <si>
    <t>GARCIA LARES LUCERO</t>
  </si>
  <si>
    <t>81-3565932055</t>
  </si>
  <si>
    <t>CE0B450194552100D</t>
  </si>
  <si>
    <t>DGO_05023_0416</t>
  </si>
  <si>
    <t>MARTINEZ SIDA MAYRA LIZETH</t>
  </si>
  <si>
    <t>81-4249317215</t>
  </si>
  <si>
    <t>CE0B142139313522D</t>
  </si>
  <si>
    <t>DGO_05023_0417</t>
  </si>
  <si>
    <t>ROBLEDO MEZA JOSE NATIVIDAD</t>
  </si>
  <si>
    <t>81-3707299011</t>
  </si>
  <si>
    <t>AB0B5501754378783</t>
  </si>
  <si>
    <t>DGO_05023_0418</t>
  </si>
  <si>
    <t>MEDINA ALVARADO PATRICIA YOLANDA</t>
  </si>
  <si>
    <t>81-3556000453</t>
  </si>
  <si>
    <t>010B560347158268C</t>
  </si>
  <si>
    <t>DGO_05023_0420</t>
  </si>
  <si>
    <t>MARTINEZ ARMENDARIZ JESSICA MARIA</t>
  </si>
  <si>
    <t>81-4264261347</t>
  </si>
  <si>
    <t>CE0B142135806606D</t>
  </si>
  <si>
    <t>DGO_05023_2251</t>
  </si>
  <si>
    <t>VAZQUEZ ROSAS MARIA DOLORES</t>
  </si>
  <si>
    <t>81-4299158188</t>
  </si>
  <si>
    <t>CE0BE50087398611A</t>
  </si>
  <si>
    <t>DGO_05023_2252</t>
  </si>
  <si>
    <t>NEVAREZ MERAZ GABRIELA</t>
  </si>
  <si>
    <t>81-4295236207</t>
  </si>
  <si>
    <t>010B560347233016C</t>
  </si>
  <si>
    <t>DGO_05023_2253</t>
  </si>
  <si>
    <t>LARRETA QUINTANA JUDITH</t>
  </si>
  <si>
    <t>81-4310395207</t>
  </si>
  <si>
    <t>010B560175662969F</t>
  </si>
  <si>
    <t>DGO_05023_2254</t>
  </si>
  <si>
    <t>ALVARADO CASTAÑEDA JOSE DOLORES</t>
  </si>
  <si>
    <t>81-3696536107</t>
  </si>
  <si>
    <t>010B640373010551A</t>
  </si>
  <si>
    <t>DGO_05023_2255</t>
  </si>
  <si>
    <t>AVILA ORTEGA VICTOR ALONSO</t>
  </si>
  <si>
    <t>81-4348096754</t>
  </si>
  <si>
    <t>CE0B1421403350464</t>
  </si>
  <si>
    <t>DUG-0002_0006</t>
  </si>
  <si>
    <t>ZAVALA ALVARES MARIA DEL ROSARIO</t>
  </si>
  <si>
    <t>81-4333485451</t>
  </si>
  <si>
    <t>CE0B4500876087492</t>
  </si>
  <si>
    <t>DUG-0002_0007</t>
  </si>
  <si>
    <t>SANCHEZ QUINTANA HECTOR</t>
  </si>
  <si>
    <t>81-4262420327</t>
  </si>
  <si>
    <t>010B5601757000862</t>
  </si>
  <si>
    <t>DUG-0002_0008</t>
  </si>
  <si>
    <t>GUZMAN SIFUENTES  MA. CARLA ALEJANDRA</t>
  </si>
  <si>
    <t>81-4333485282</t>
  </si>
  <si>
    <t>CE0B4501940954844</t>
  </si>
  <si>
    <t>DUG-0002_0009</t>
  </si>
  <si>
    <t>GALINDO HERNANDEZ MARIA DEL REFUGIO</t>
  </si>
  <si>
    <t>81-4333453311</t>
  </si>
  <si>
    <t>CE0B4500876490797</t>
  </si>
  <si>
    <t>NO TRAE</t>
  </si>
  <si>
    <t>DUG-0002_0010</t>
  </si>
  <si>
    <t>JAQUEZ ORTIZ GABINO</t>
  </si>
  <si>
    <t>81-4294255632</t>
  </si>
  <si>
    <t>250BE501000841624</t>
  </si>
  <si>
    <t>DUG-0002_0011</t>
  </si>
  <si>
    <t>ONTIVEROS ALVARADO CESAR EDUARDO</t>
  </si>
  <si>
    <t>81-4292588078</t>
  </si>
  <si>
    <t>250BE501001333574</t>
  </si>
  <si>
    <t>DUG-0002_0012</t>
  </si>
  <si>
    <t>RIVAS SAMANIEGO SENAIDA</t>
  </si>
  <si>
    <t>81-4333454705</t>
  </si>
  <si>
    <t>CE0B1421452281624</t>
  </si>
  <si>
    <t>DUG-0002_0013</t>
  </si>
  <si>
    <t>GALLEGOS RAMIREZ MARIA FERNANDA</t>
  </si>
  <si>
    <t>81-4333453310</t>
  </si>
  <si>
    <t>AB0B550175420177F</t>
  </si>
  <si>
    <t>DUG-0002_0014</t>
  </si>
  <si>
    <t>OROZCO HERRERA EDGAR LEONEL</t>
  </si>
  <si>
    <t>81-4267534743</t>
  </si>
  <si>
    <t>010B5603478430248</t>
  </si>
  <si>
    <t>DUG-0002_0015</t>
  </si>
  <si>
    <t>SALINAS MORALES MARTIN</t>
  </si>
  <si>
    <t>81-4333451319</t>
  </si>
  <si>
    <t>CE0B4603721653036</t>
  </si>
  <si>
    <t>DUG-0002_0016</t>
  </si>
  <si>
    <t>RUBIO FLORES JESUS MARIA</t>
  </si>
  <si>
    <t>81-4333453312</t>
  </si>
  <si>
    <t>250BE501001800600</t>
  </si>
  <si>
    <t>DUG-0002_0017</t>
  </si>
  <si>
    <t>GALINDO MORENO MARTHA</t>
  </si>
  <si>
    <t>81-4333452218</t>
  </si>
  <si>
    <t>CE0B1421367705178</t>
  </si>
  <si>
    <t>DUG-0002_0018</t>
  </si>
  <si>
    <t>CASTRO AVENDAÑO SALVADOR</t>
  </si>
  <si>
    <t>81-4333485449</t>
  </si>
  <si>
    <t>AB0B5501752547773</t>
  </si>
  <si>
    <t>DUG-0002_0019</t>
  </si>
  <si>
    <t>ROMERO CABADA HECTOR MANUEL</t>
  </si>
  <si>
    <t>81-4333485450</t>
  </si>
  <si>
    <t>010B5603471803519</t>
  </si>
  <si>
    <t>DUG-0002_0020</t>
  </si>
  <si>
    <t>HUERTA SANTOYO BRENDA ARACELY</t>
  </si>
  <si>
    <t>81-4333454704</t>
  </si>
  <si>
    <t>CE0B460372235487F</t>
  </si>
  <si>
    <t>DUG-0002_0021</t>
  </si>
  <si>
    <t>ZUÑIGA ALVAREZ CLAUDIA GUADALUPE</t>
  </si>
  <si>
    <t>81-4333485277</t>
  </si>
  <si>
    <t>CE0B460372017300F</t>
  </si>
  <si>
    <t>DUG-0002_0022</t>
  </si>
  <si>
    <t>ESPINOZA CABADA MIREYA</t>
  </si>
  <si>
    <t>81-4334088733</t>
  </si>
  <si>
    <t>CE0B460372423459A</t>
  </si>
  <si>
    <t>DUG-0002_0023</t>
  </si>
  <si>
    <t>CABRERA CABRERA MARIA HORTENSIA</t>
  </si>
  <si>
    <t>81-4333452215</t>
  </si>
  <si>
    <t>010B5601757599512</t>
  </si>
  <si>
    <t>DUG-0002_0024</t>
  </si>
  <si>
    <t>MEDINA MEJORADO CELSA</t>
  </si>
  <si>
    <t>81-3929749848</t>
  </si>
  <si>
    <t>CE0B4501944223124</t>
  </si>
  <si>
    <t>DUG-0002_0025</t>
  </si>
  <si>
    <t>RODRIGUEZ IBARRA LUIS</t>
  </si>
  <si>
    <t>81-4333449232</t>
  </si>
  <si>
    <t>010B5603474951604</t>
  </si>
  <si>
    <t>DUG-0002_0026</t>
  </si>
  <si>
    <t>HUERTA ARELLANO JORGE ALEJANDRO</t>
  </si>
  <si>
    <t>81-4333485452</t>
  </si>
  <si>
    <t>010B5603476583841</t>
  </si>
  <si>
    <t>DUG-0002_0027</t>
  </si>
  <si>
    <t>BAUTISTA FLORES ALMA YURIT</t>
  </si>
  <si>
    <t>81-4268973778</t>
  </si>
  <si>
    <t>010B5603473371319</t>
  </si>
  <si>
    <t>DUG-0002_1751</t>
  </si>
  <si>
    <t>VELASQUEZ SOTO  MARTHA</t>
  </si>
  <si>
    <t>81-4437664018</t>
  </si>
  <si>
    <t>010B640373384772B</t>
  </si>
  <si>
    <t>DUG-0002_0029</t>
  </si>
  <si>
    <t>ANTUNA CABRAL FRANCISCO DE JESUS</t>
  </si>
  <si>
    <t>81-4333449029</t>
  </si>
  <si>
    <t>010B6403731462127</t>
  </si>
  <si>
    <t>DUG-0002_0030</t>
  </si>
  <si>
    <t>PERES CASTAÑEDA GUADALUPE</t>
  </si>
  <si>
    <t>81-3967600374</t>
  </si>
  <si>
    <t>CE0B460372215180B</t>
  </si>
  <si>
    <t>DUG_05023_2375</t>
  </si>
  <si>
    <t>VAZQUEZ GALAVIZ MANUEL</t>
  </si>
  <si>
    <t>81-4163132833</t>
  </si>
  <si>
    <t>CE0B4603720955612</t>
  </si>
  <si>
    <t>DUG_05023_2374</t>
  </si>
  <si>
    <t>HERNANDEZ JIMENEZ ESTHER</t>
  </si>
  <si>
    <t>81-4319721279</t>
  </si>
  <si>
    <t>010B5603474753568</t>
  </si>
  <si>
    <t>DUG_05023_2377</t>
  </si>
  <si>
    <t>GAMEZ MARTINEZ OLGA MARGARITA</t>
  </si>
  <si>
    <t>81-4262418993</t>
  </si>
  <si>
    <t>CE0B142139643593D</t>
  </si>
  <si>
    <t>DUG_05023_2371</t>
  </si>
  <si>
    <t>CORTEZ RODRIGUEZ MARIA MARTHA</t>
  </si>
  <si>
    <t>81-4238680673</t>
  </si>
  <si>
    <t>CE0B4501940863728</t>
  </si>
  <si>
    <t>DUG_05023_2370</t>
  </si>
  <si>
    <t>GALVAN RESENDIZ JUANA</t>
  </si>
  <si>
    <t>81-4260059203</t>
  </si>
  <si>
    <t>CE0B1421357358214</t>
  </si>
  <si>
    <t>DUG_05023_2372</t>
  </si>
  <si>
    <t>DURAN ALVARADO MAURICIO</t>
  </si>
  <si>
    <t>81-4260060983</t>
  </si>
  <si>
    <t>CE0B1421357354985</t>
  </si>
  <si>
    <t>DUG_05023_2373</t>
  </si>
  <si>
    <t>GALINDO SANCHEZ MARIA INEZ</t>
  </si>
  <si>
    <t>81-4319720604</t>
  </si>
  <si>
    <t>010B5603476587019</t>
  </si>
  <si>
    <t>DUG-0002_0031</t>
  </si>
  <si>
    <t>GUZMAN ENRIQUEZ BRIGIDA</t>
  </si>
  <si>
    <t>81-3678743082</t>
  </si>
  <si>
    <t>010B5603473345171</t>
  </si>
  <si>
    <t>DUG-0002_0032</t>
  </si>
  <si>
    <t>SAMANIEGO RIOS ROSA</t>
  </si>
  <si>
    <t>81-4193860824</t>
  </si>
  <si>
    <t>010B5603473485284</t>
  </si>
  <si>
    <t>DUG-0002_0033</t>
  </si>
  <si>
    <t>RUBIO MOLINA BEATRIZ</t>
  </si>
  <si>
    <t>81-4193930465</t>
  </si>
  <si>
    <t>010B5603474447418</t>
  </si>
  <si>
    <t>DUG-0002_0034</t>
  </si>
  <si>
    <t>NEVAREZ ARAGON MARIA ALEJANDRA</t>
  </si>
  <si>
    <t>81-4265839410</t>
  </si>
  <si>
    <t>010B5603476208964</t>
  </si>
  <si>
    <t>DUG-0002_0035</t>
  </si>
  <si>
    <t>ESTRADA PAZ AL ALFREDO VENTURA</t>
  </si>
  <si>
    <t>81-3689828256</t>
  </si>
  <si>
    <t>010B560347622795D</t>
  </si>
  <si>
    <t>DUG-0002_0036</t>
  </si>
  <si>
    <t>AGUILAR   ALBINA</t>
  </si>
  <si>
    <t>81-4329296794</t>
  </si>
  <si>
    <t>250BE501000248825</t>
  </si>
  <si>
    <t>DUG-0002_0037</t>
  </si>
  <si>
    <t>MARTINEZ AGUILAR GUADALUPE MARIBEL</t>
  </si>
  <si>
    <t>81-3932040527</t>
  </si>
  <si>
    <t>AB0B550175109746B</t>
  </si>
  <si>
    <t>DUG-0002_0038</t>
  </si>
  <si>
    <t>IBARRA HERNADEZ MANUELA</t>
  </si>
  <si>
    <t>81-3756396968</t>
  </si>
  <si>
    <t>010B5603479078759</t>
  </si>
  <si>
    <t>DUG-0002_0039</t>
  </si>
  <si>
    <t>PEREZ OLIVAS OLGA BEATRIZ</t>
  </si>
  <si>
    <t>81-4351942656</t>
  </si>
  <si>
    <t>010B560175752629B</t>
  </si>
  <si>
    <t>DUG-0002_0040</t>
  </si>
  <si>
    <t>ESQUIVEL RAMIREZ MACRINA</t>
  </si>
  <si>
    <t>81-3556043044</t>
  </si>
  <si>
    <t>010B5603472954604</t>
  </si>
  <si>
    <t>DUG-0002_0041</t>
  </si>
  <si>
    <t>81-4352435045</t>
  </si>
  <si>
    <t>010B5603476585781</t>
  </si>
  <si>
    <t>DUG-0002_0042</t>
  </si>
  <si>
    <t>AGUILAR ROBLES ERICA</t>
  </si>
  <si>
    <t>81-4152457109</t>
  </si>
  <si>
    <t>CE0B4500876153017</t>
  </si>
  <si>
    <t>DUG-0002_0043</t>
  </si>
  <si>
    <t>SALINAS FLORES ISRAEL</t>
  </si>
  <si>
    <t>81-4376070626</t>
  </si>
  <si>
    <t>CE0B4500877872063</t>
  </si>
  <si>
    <t>DUG-0002_0044</t>
  </si>
  <si>
    <t xml:space="preserve">81-4424816546 </t>
  </si>
  <si>
    <t>CE0B4603720147837</t>
  </si>
  <si>
    <t>DUG-0002_0045</t>
  </si>
  <si>
    <t>SOTO GARCIA LUIS EFREN</t>
  </si>
  <si>
    <t>81-4347127775</t>
  </si>
  <si>
    <t>CE0B4603724196942</t>
  </si>
  <si>
    <t>DUG-0002_0046</t>
  </si>
  <si>
    <t>VALVERDE YAÑEZ WALTER LEONEL</t>
  </si>
  <si>
    <t>81-4347126290</t>
  </si>
  <si>
    <t>CE0BE500876414286</t>
  </si>
  <si>
    <t>DUG-0002_0047</t>
  </si>
  <si>
    <t>HERNANDEZ SUARES MARTIN</t>
  </si>
  <si>
    <t>81-3554425120</t>
  </si>
  <si>
    <t>CE0BE500878760922</t>
  </si>
  <si>
    <t>DUG-0002_0048</t>
  </si>
  <si>
    <t>ARRIETA MADRID ELVA</t>
  </si>
  <si>
    <t>81-4300759309</t>
  </si>
  <si>
    <t>CE0BE501940281288</t>
  </si>
  <si>
    <t>DUG-0002_0049</t>
  </si>
  <si>
    <t>DE LA PARRA ORTEGA GPE. ELIZABETH</t>
  </si>
  <si>
    <t>81-4351884320</t>
  </si>
  <si>
    <t>CE0B460372536267B</t>
  </si>
  <si>
    <t>DUG-0002_0051</t>
  </si>
  <si>
    <t>VALDEZ JOSE DOMINGO</t>
  </si>
  <si>
    <t>81-4351893475</t>
  </si>
  <si>
    <t>CE0B4500878553157</t>
  </si>
  <si>
    <t>DUG-0002_0052</t>
  </si>
  <si>
    <t>JARAMILLO CADENA JUAN</t>
  </si>
  <si>
    <t>81-4376100646</t>
  </si>
  <si>
    <t>AB0B550175389426B</t>
  </si>
  <si>
    <t>DUG_05023_0758</t>
  </si>
  <si>
    <t>GODINA VICARIO YADIRA GUADALUPE</t>
  </si>
  <si>
    <t>81-4308647058</t>
  </si>
  <si>
    <t>CE0B460372157054E</t>
  </si>
  <si>
    <t>DUG_05023_0759</t>
  </si>
  <si>
    <t>ORTEGA LANDEROS VICTOR MARTIN</t>
  </si>
  <si>
    <t>81-4310397991</t>
  </si>
  <si>
    <t>010B560347798472D</t>
  </si>
  <si>
    <t>DUG_05023_0757</t>
  </si>
  <si>
    <t>ESTRADA QUINTEROS RUBEN</t>
  </si>
  <si>
    <t>81-3746557252</t>
  </si>
  <si>
    <t>010BB50027096175B</t>
  </si>
  <si>
    <t>DUG_05023_0761</t>
  </si>
  <si>
    <t>AVILA HURTADO MARIA INEZ</t>
  </si>
  <si>
    <t>81-4261532982</t>
  </si>
  <si>
    <t>CE0B1421461016578</t>
  </si>
  <si>
    <t>DUG_05023_0762</t>
  </si>
  <si>
    <t>BARRERA SORIA JUAN IGNACIO</t>
  </si>
  <si>
    <t>81-4249315387</t>
  </si>
  <si>
    <t>CE0B4603726747857</t>
  </si>
  <si>
    <t>DUG_05023_2387</t>
  </si>
  <si>
    <t>CHAMORRO JUAREZ ELVIRA</t>
  </si>
  <si>
    <t>81-4292576725</t>
  </si>
  <si>
    <t>CE0B460372217511A</t>
  </si>
  <si>
    <t>DUG_05023_2389</t>
  </si>
  <si>
    <t>BETANCOURT GUERRERO GENARO</t>
  </si>
  <si>
    <t>81-4190238429</t>
  </si>
  <si>
    <t>CE0B460372619222F</t>
  </si>
  <si>
    <t>DUG_05023_2393</t>
  </si>
  <si>
    <t>VILLA AGUILAR MARIA AURELIA</t>
  </si>
  <si>
    <t>81-4254921876</t>
  </si>
  <si>
    <t>010B560347895651C</t>
  </si>
  <si>
    <t>DUG_05023_2394</t>
  </si>
  <si>
    <t>ORTIZ SALAZAR ROBERTO</t>
  </si>
  <si>
    <t>81-4240671933</t>
  </si>
  <si>
    <t>250BE50010524135B</t>
  </si>
  <si>
    <t>DGO_05023_2396</t>
  </si>
  <si>
    <t>VILLA ALVARADO TEODORO</t>
  </si>
  <si>
    <t>81-4131166145</t>
  </si>
  <si>
    <t>CE0B450087114623B</t>
  </si>
  <si>
    <t>DGO_05023_2397</t>
  </si>
  <si>
    <t>PEREZ CASTAÑON JOSE LUIS</t>
  </si>
  <si>
    <t>81-4167414033</t>
  </si>
  <si>
    <t>AB0B5501755250522</t>
  </si>
  <si>
    <t>DGO_05023_2399</t>
  </si>
  <si>
    <t>OBREGON DEVORA ROSA MARIA</t>
  </si>
  <si>
    <t>81-4260062048</t>
  </si>
  <si>
    <t>CE0B1421452005751</t>
  </si>
  <si>
    <t>DGO_05023_2400</t>
  </si>
  <si>
    <t>AVILA GARCIA FRANCISCO</t>
  </si>
  <si>
    <t>81-4111273896</t>
  </si>
  <si>
    <t>010B560175810152E</t>
  </si>
  <si>
    <t>DGO_05023_2388</t>
  </si>
  <si>
    <t>LOZOYA BRECEÑO SANDRA IVON</t>
  </si>
  <si>
    <t>81-4200956278</t>
  </si>
  <si>
    <t>CE0B1421385748560</t>
  </si>
  <si>
    <t>617557087</t>
  </si>
  <si>
    <t>DGO_05023-2390</t>
  </si>
  <si>
    <t>PAEZ HUERTA MARIA ANTONIA</t>
  </si>
  <si>
    <t>81-4376097566</t>
  </si>
  <si>
    <t>CE0B460372619235F</t>
  </si>
  <si>
    <t>603511767</t>
  </si>
  <si>
    <t>DGO_05023_2391</t>
  </si>
  <si>
    <t>ANDRADE SAUCEDO ABELARDO</t>
  </si>
  <si>
    <t>81-4163872653</t>
  </si>
  <si>
    <t>CE0B460372619246E</t>
  </si>
  <si>
    <t>603511791</t>
  </si>
  <si>
    <t>DGO_05023_2392</t>
  </si>
  <si>
    <t>TORRES RETA CARLA YUDIT</t>
  </si>
  <si>
    <t>81-4328248188</t>
  </si>
  <si>
    <t>CE0B460372619220E</t>
  </si>
  <si>
    <t>603512146</t>
  </si>
  <si>
    <t>DGO_05023_2395</t>
  </si>
  <si>
    <t>GARCIA LEYVA MARTIN</t>
  </si>
  <si>
    <t>81-4376101742</t>
  </si>
  <si>
    <t>010B560347204427D</t>
  </si>
  <si>
    <t>562869529</t>
  </si>
  <si>
    <t>DGO_05023_2398</t>
  </si>
  <si>
    <t>TORRES GUTIERREZ JOAQUIN</t>
  </si>
  <si>
    <t>81-4376070507</t>
  </si>
  <si>
    <t>010B0300005355689</t>
  </si>
  <si>
    <t>319232799</t>
  </si>
  <si>
    <t>DGO_05023_0422</t>
  </si>
  <si>
    <t>GUERECA CHAVEZ MERCEDES</t>
  </si>
  <si>
    <t>81-4261533354</t>
  </si>
  <si>
    <t>CE0B142139624410C</t>
  </si>
  <si>
    <t>DGO_05023_0423</t>
  </si>
  <si>
    <t>ADAME MIER BERTHA</t>
  </si>
  <si>
    <t>81-4254928402</t>
  </si>
  <si>
    <t>250BE50100046100C</t>
  </si>
  <si>
    <t>DGO_05023_2269</t>
  </si>
  <si>
    <t>GUERRERO GANDARILLA MAURICIO</t>
  </si>
  <si>
    <t>81-4163897084</t>
  </si>
  <si>
    <t>010B5603476670331</t>
  </si>
  <si>
    <t>DGO_05023_2267</t>
  </si>
  <si>
    <t>GUERRERO HERRERA IRMA LORENA</t>
  </si>
  <si>
    <t>81-4141911983</t>
  </si>
  <si>
    <t>CE0BE500873342512</t>
  </si>
  <si>
    <t>DGO_05023_2268</t>
  </si>
  <si>
    <t>GUERECA ESCOBEDO MARIA</t>
  </si>
  <si>
    <t>81-4251662975</t>
  </si>
  <si>
    <t>010B560347628447D</t>
  </si>
  <si>
    <t>DGO_05023_2270</t>
  </si>
  <si>
    <t>QUIÑONES HERNANDEZ JOSE JUAN</t>
  </si>
  <si>
    <t>81-4258347248</t>
  </si>
  <si>
    <t>CE0B1421374821914</t>
  </si>
  <si>
    <t>DGO_05023_2271</t>
  </si>
  <si>
    <t>HUERTA AVALOS MARIA FRANCISCA</t>
  </si>
  <si>
    <t>81-3552881382</t>
  </si>
  <si>
    <t>CE0B4501944962980</t>
  </si>
  <si>
    <t>DGO_05023_0424</t>
  </si>
  <si>
    <t>LUNA MARIA TRINIDAD</t>
  </si>
  <si>
    <t>81-4376134737</t>
  </si>
  <si>
    <t>CE0BE501940308325</t>
  </si>
  <si>
    <t>567563259</t>
  </si>
  <si>
    <t>DGO_05023_0421</t>
  </si>
  <si>
    <t>SIMENTAL ORTEGA MARIA ABRAHAM</t>
  </si>
  <si>
    <t>81-4336670571</t>
  </si>
  <si>
    <t>CE0B1421466825388</t>
  </si>
  <si>
    <t>624459897</t>
  </si>
  <si>
    <t>DGO_05023_2384</t>
  </si>
  <si>
    <t>HERNANDEZ ALMARAZ NORMA</t>
  </si>
  <si>
    <t>81-3739945263</t>
  </si>
  <si>
    <t>CE0B450087859197E</t>
  </si>
  <si>
    <t>DGO_05023_2382</t>
  </si>
  <si>
    <t>ALMARAS HERNANDEZ MARCOS</t>
  </si>
  <si>
    <t>81-3649245547</t>
  </si>
  <si>
    <t>010B560347462299D</t>
  </si>
  <si>
    <t>DGO_05023_2379</t>
  </si>
  <si>
    <t>BRICEÑO CENICEROS MARTHA</t>
  </si>
  <si>
    <t>81-3983307651</t>
  </si>
  <si>
    <t>010B5603477248428</t>
  </si>
  <si>
    <t>DGO_05023_2380</t>
  </si>
  <si>
    <t>BRICEÑO CENICEROS JORGE IVAN</t>
  </si>
  <si>
    <t>81-3693256964</t>
  </si>
  <si>
    <t>CE0B450194330945C</t>
  </si>
  <si>
    <t>DGO_05023_2381</t>
  </si>
  <si>
    <t>CENICEROS GUTIERRES TERESA</t>
  </si>
  <si>
    <t>81-3649256660</t>
  </si>
  <si>
    <t>CE0B4501944966608</t>
  </si>
  <si>
    <t>DGO_05023_2376</t>
  </si>
  <si>
    <t>QUIÑONES VELAZQUES JESUS ALFREDO</t>
  </si>
  <si>
    <t>81-4395106670</t>
  </si>
  <si>
    <t>CE0B142137637342C</t>
  </si>
  <si>
    <t>614633659</t>
  </si>
  <si>
    <t>DGO_05023_2378</t>
  </si>
  <si>
    <t>CE0B1421368761301</t>
  </si>
  <si>
    <t>614689834</t>
  </si>
  <si>
    <t>CORREO SOLICITANDO CUENTA CORRECTA</t>
  </si>
  <si>
    <t>DGO_05023_2383</t>
  </si>
  <si>
    <t>ARREOLA GAYTAN MARIA ORALIA</t>
  </si>
  <si>
    <t>81-4355746168</t>
  </si>
  <si>
    <t>CE0B4501940840141</t>
  </si>
  <si>
    <t>DGO_05023_2385</t>
  </si>
  <si>
    <t>DELGADO LEYVA BIBIANA</t>
  </si>
  <si>
    <t>81-4270582012</t>
  </si>
  <si>
    <t>010B640373384805B</t>
  </si>
  <si>
    <t>609754882</t>
  </si>
  <si>
    <t>DGO_05023_0763</t>
  </si>
  <si>
    <t>LERMA PERES JULIO CESAR</t>
  </si>
  <si>
    <t>81-4062608985</t>
  </si>
  <si>
    <t>CE0B460372236718F</t>
  </si>
  <si>
    <t>DGO_05023_0765</t>
  </si>
  <si>
    <t>SANTOYO MANDRILES GABRIELA</t>
  </si>
  <si>
    <t>81-4261533169</t>
  </si>
  <si>
    <t>CE0B1421458077780</t>
  </si>
  <si>
    <t>DGO_05023_0766</t>
  </si>
  <si>
    <t>BORJA HUERTA ARNULFO</t>
  </si>
  <si>
    <t>81-4131168133</t>
  </si>
  <si>
    <t>CE0BE50087162621F</t>
  </si>
  <si>
    <t>DGO_05023_0767</t>
  </si>
  <si>
    <t>GARCIA AMAYA CANDELARIO</t>
  </si>
  <si>
    <t>81-4260051563</t>
  </si>
  <si>
    <t>CE0BE50087541015E</t>
  </si>
  <si>
    <t>DGO_05023_0769</t>
  </si>
  <si>
    <t>ALVAREZ RAMIREZ JOSE ALEJANDRO</t>
  </si>
  <si>
    <t>81-3814205309</t>
  </si>
  <si>
    <t>010B5603476025830</t>
  </si>
  <si>
    <t>DGO_05023_0760</t>
  </si>
  <si>
    <t>81-3717959158</t>
  </si>
  <si>
    <t>CE0B450194483519C</t>
  </si>
  <si>
    <t>577718356</t>
  </si>
  <si>
    <t>DGO_05023_0371</t>
  </si>
  <si>
    <t>QUIROGA RAMIREZ JUAN</t>
  </si>
  <si>
    <t>81-4157593894</t>
  </si>
  <si>
    <t>CE0B450087129184A</t>
  </si>
  <si>
    <t>314703554</t>
  </si>
  <si>
    <t>DGO_05023_0773</t>
  </si>
  <si>
    <t>ROMERO HERNANDEZ MARIA MIREYA</t>
  </si>
  <si>
    <t>81-4420310166</t>
  </si>
  <si>
    <t>CE0B450087739226E</t>
  </si>
  <si>
    <t>DGO_05023_0772</t>
  </si>
  <si>
    <t>GUERRERO JIMENEZ MARIA DEL SOCORRO</t>
  </si>
  <si>
    <t>81-4249318234</t>
  </si>
  <si>
    <t>CE0BE500877311647</t>
  </si>
  <si>
    <t>DGO_05023_0771</t>
  </si>
  <si>
    <t>TORRES RAMIREZ MAURICIO</t>
  </si>
  <si>
    <t>81-4175932533</t>
  </si>
  <si>
    <t>CE0BE50087545839F</t>
  </si>
  <si>
    <t>DGO-05023-0764</t>
  </si>
  <si>
    <t>MORENO SOLANO DAVID RAFAEL</t>
  </si>
  <si>
    <t>81-4121061146</t>
  </si>
  <si>
    <t>CE0B4603725312042</t>
  </si>
  <si>
    <t>602909814</t>
  </si>
  <si>
    <t>DGO_05023_0768</t>
  </si>
  <si>
    <t>VELAZQUES CABRALES NORMA</t>
  </si>
  <si>
    <t>81-4262419750</t>
  </si>
  <si>
    <t>CE0B1421357469079</t>
  </si>
  <si>
    <t>DGO_05023_0770</t>
  </si>
  <si>
    <t>HERNANDEZ ALCALA ROSA ELVIRA</t>
  </si>
  <si>
    <t>81-4262419652</t>
  </si>
  <si>
    <t>CE0B1421452230644</t>
  </si>
  <si>
    <t>DGO_05023_0774</t>
  </si>
  <si>
    <t>VALLES RODRIGUEZ MARIA TERESA</t>
  </si>
  <si>
    <t>81-4258334513</t>
  </si>
  <si>
    <t>CE0B450087733472F</t>
  </si>
  <si>
    <t>DGO_05023_2304</t>
  </si>
  <si>
    <t>SIMENTAL NUÑEZ MANUEL  FERNANDO</t>
  </si>
  <si>
    <t>81-4317147142</t>
  </si>
  <si>
    <t>CE0B1421466950445</t>
  </si>
  <si>
    <t>DGO_05023_2303</t>
  </si>
  <si>
    <t>FLORES SANCHEZ NORA ADRIANA</t>
  </si>
  <si>
    <t>81-4258347992</t>
  </si>
  <si>
    <t>CE0B1421385780149</t>
  </si>
  <si>
    <t>ESPINOZA MARTINEZ JESUS</t>
  </si>
  <si>
    <t>81-4376101744</t>
  </si>
  <si>
    <t>CE0B142146090440D</t>
  </si>
  <si>
    <t>621872480</t>
  </si>
  <si>
    <t>CE0B1421403126978</t>
  </si>
  <si>
    <t>SANTILLAN GONZALES DIONISIO</t>
  </si>
  <si>
    <t>81-4306827893</t>
  </si>
  <si>
    <t>CE0B142140337510D</t>
  </si>
  <si>
    <t>BLANCO MARTINEZ MARIA MAXIMINA</t>
  </si>
  <si>
    <t>501068510020</t>
  </si>
  <si>
    <t>81-4232396884</t>
  </si>
  <si>
    <t>CE0B4603720939102</t>
  </si>
  <si>
    <t>582477147</t>
  </si>
  <si>
    <t>MARTINEZ ROSAS MIGUEL ANGEL</t>
  </si>
  <si>
    <t>81-4149010414</t>
  </si>
  <si>
    <t>010B640373101215A</t>
  </si>
  <si>
    <t>601507973</t>
  </si>
  <si>
    <t>DGO_05023_2302</t>
  </si>
  <si>
    <t>RAMIREZ RAMIREZ ROSENDO</t>
  </si>
  <si>
    <t>81-4195695838</t>
  </si>
  <si>
    <t>010B5601757195737</t>
  </si>
  <si>
    <t>GAMIZ SALINAS ADELITA</t>
  </si>
  <si>
    <t>81-3635145810</t>
  </si>
  <si>
    <t>CE0B4603722205443</t>
  </si>
  <si>
    <t>585331333</t>
  </si>
  <si>
    <t>DGO_05023_100</t>
  </si>
  <si>
    <t>ESPINOZA ESTRADA JUAN</t>
  </si>
  <si>
    <t>81-4363336209</t>
  </si>
  <si>
    <t>CE0BE500876877797</t>
  </si>
  <si>
    <t>570743559</t>
  </si>
  <si>
    <t>DGO_05023_333</t>
  </si>
  <si>
    <t>010B5603473001540</t>
  </si>
  <si>
    <t>561533019</t>
  </si>
  <si>
    <t>BETANCOURT CABRERA SILVERIO</t>
  </si>
  <si>
    <t>81-4117577999</t>
  </si>
  <si>
    <t>010B640373136504A</t>
  </si>
  <si>
    <t>601481294</t>
  </si>
  <si>
    <t>ESPINOZA RAMIREZ ANDRES</t>
  </si>
  <si>
    <t>81-4376101745</t>
  </si>
  <si>
    <t>010B560175740448F</t>
  </si>
  <si>
    <t>DGO_05023_2305</t>
  </si>
  <si>
    <t>RIVAS VARGAS ALFONSO</t>
  </si>
  <si>
    <t>81-4190024212</t>
  </si>
  <si>
    <t>CE0B460372015478F</t>
  </si>
  <si>
    <t>DGO_05023_0372</t>
  </si>
  <si>
    <t>GALARZA DE LA ROSA MARTIN</t>
  </si>
  <si>
    <t>81-4295213542</t>
  </si>
  <si>
    <t>CE0B1421365520910</t>
  </si>
  <si>
    <t>DGO_05023_0776</t>
  </si>
  <si>
    <t>CORRALES GALLEGOS GABRIELA</t>
  </si>
  <si>
    <t>81-4306791873</t>
  </si>
  <si>
    <t>010B6403733376937</t>
  </si>
  <si>
    <t>DGO_05023_0778</t>
  </si>
  <si>
    <t>HERNANDEZ BAÑUELOS MAGDALENA</t>
  </si>
  <si>
    <t>81-4004962552</t>
  </si>
  <si>
    <t>CE0B4500876142666</t>
  </si>
  <si>
    <t>DGO_05023_0779</t>
  </si>
  <si>
    <t>ESTALA IBARRA SERGIO</t>
  </si>
  <si>
    <t>81-4251665703</t>
  </si>
  <si>
    <t>CE0BE50194063599D</t>
  </si>
  <si>
    <t>DGO_05023_0780</t>
  </si>
  <si>
    <t>FRIAS CERVANTES MARIA DE LA PAZ</t>
  </si>
  <si>
    <t>81-4329314848</t>
  </si>
  <si>
    <t>CE0B4501947989760</t>
  </si>
  <si>
    <t>DGO_05023_0781</t>
  </si>
  <si>
    <t>TORRES PERES YESSICA ALEJANDRA</t>
  </si>
  <si>
    <t>501089396953</t>
  </si>
  <si>
    <t>81-4329299324</t>
  </si>
  <si>
    <t>CE0B1421385169941</t>
  </si>
  <si>
    <t>DGO_05023_0782</t>
  </si>
  <si>
    <t>DIAZ PERES ANTONIO JOSE</t>
  </si>
  <si>
    <t>81-4299162559</t>
  </si>
  <si>
    <t>CE0B1421402600060</t>
  </si>
  <si>
    <t>DGO_05023_0783</t>
  </si>
  <si>
    <t>GARCIA SALAZAR JORGE IVAN</t>
  </si>
  <si>
    <t>81-4299172247</t>
  </si>
  <si>
    <t>CE0B142135705616C</t>
  </si>
  <si>
    <t>DUG-0018</t>
  </si>
  <si>
    <t>CASTREJON OLGUIN JUAN FRANCISCO</t>
  </si>
  <si>
    <t>DGO_05023_2272</t>
  </si>
  <si>
    <t>SALAS SAUCEDO BENJAMIN</t>
  </si>
  <si>
    <t>81-4370290370</t>
  </si>
  <si>
    <t>CE0B142139436549C</t>
  </si>
  <si>
    <t>619047830</t>
  </si>
  <si>
    <t>DGO_05023_2273</t>
  </si>
  <si>
    <t>TREJO PEÑA JAZMIN GUADALUPE</t>
  </si>
  <si>
    <t>81-4329350960</t>
  </si>
  <si>
    <t>CE0B1421467203745</t>
  </si>
  <si>
    <t>DGO_05023_2274</t>
  </si>
  <si>
    <t>GURROLA GURROLA MARIA GUADALUPE</t>
  </si>
  <si>
    <t>81-4086307561</t>
  </si>
  <si>
    <t>CE0B450087049412F</t>
  </si>
  <si>
    <t>DGO_05023_2275</t>
  </si>
  <si>
    <t>MORALES PERES AIDE IVONNE</t>
  </si>
  <si>
    <t>81-4329296809</t>
  </si>
  <si>
    <t>010B5601757409377</t>
  </si>
  <si>
    <t>DGO_05023_2276</t>
  </si>
  <si>
    <t>RIOS PUENTES JUAN</t>
  </si>
  <si>
    <t>81-4129408221</t>
  </si>
  <si>
    <t>AB0B5501753363987</t>
  </si>
  <si>
    <t>DGO_05023_2277</t>
  </si>
  <si>
    <t>LARA ZAVALA CINTHIA ARACELY</t>
  </si>
  <si>
    <t>81-4254929548</t>
  </si>
  <si>
    <t>010B5603472405598</t>
  </si>
  <si>
    <t>DGO_05023_2278</t>
  </si>
  <si>
    <t>OROZCO MERCADO ADRIAN ARMANDO</t>
  </si>
  <si>
    <t>81-3770609761</t>
  </si>
  <si>
    <t>CE0B4501947904351</t>
  </si>
  <si>
    <t>DGO_05023_2279</t>
  </si>
  <si>
    <t>AVALOS AGUAYO CESAR ARTURO</t>
  </si>
  <si>
    <t>81-4298903008</t>
  </si>
  <si>
    <t>CE0B1421461318941</t>
  </si>
  <si>
    <t>DGO_05023_2280</t>
  </si>
  <si>
    <t>RODRIGUEZ HERNANDEZ BRUNO</t>
  </si>
  <si>
    <t>81-4329341315</t>
  </si>
  <si>
    <t>AB0B550175461394B</t>
  </si>
  <si>
    <t>DGO_05023_2281</t>
  </si>
  <si>
    <t>CASTRELLON GARCIA JOSE ANTONIO</t>
  </si>
  <si>
    <t>81-4260063342</t>
  </si>
  <si>
    <t>CE0B142139643948D</t>
  </si>
  <si>
    <t>DGO_05023_2282</t>
  </si>
  <si>
    <t>GARCIA SANCHEZ NORMA LUCIANA</t>
  </si>
  <si>
    <t>81-4331213775</t>
  </si>
  <si>
    <t>CE0B1421385171650</t>
  </si>
  <si>
    <t>DGO_05023_2283</t>
  </si>
  <si>
    <t>ROLDAN GUZMAN M ARIA GUADALUPE</t>
  </si>
  <si>
    <t>81-4254930284</t>
  </si>
  <si>
    <t>CE0BE50087953761B</t>
  </si>
  <si>
    <t>DGO_05023_2285</t>
  </si>
  <si>
    <t>BARRETO ZAVALA MARIA GUADALUPE</t>
  </si>
  <si>
    <t>81-4308644819</t>
  </si>
  <si>
    <t>CE0B1421382361449</t>
  </si>
  <si>
    <t>DGO_05023_2286</t>
  </si>
  <si>
    <t>PRADO TORRES DAVID</t>
  </si>
  <si>
    <t>81-4129368165</t>
  </si>
  <si>
    <t>010B5601757595533</t>
  </si>
  <si>
    <t>DGO_05023_2288</t>
  </si>
  <si>
    <t>CASTRO ORTEGA  MANUEL</t>
  </si>
  <si>
    <t>81-4321581944</t>
  </si>
  <si>
    <t>250BE501000605621</t>
  </si>
  <si>
    <t>DGO_05023_2289</t>
  </si>
  <si>
    <t>REYES SAUCEDO MARIA DEL REFUGIO</t>
  </si>
  <si>
    <t>81-4298901485</t>
  </si>
  <si>
    <t>CE0B1421378478225</t>
  </si>
  <si>
    <t>DGO_05023_2290</t>
  </si>
  <si>
    <t>MARES RODRIGUEZ ALEJANDRO</t>
  </si>
  <si>
    <t>81-4329314912</t>
  </si>
  <si>
    <t>CE0B142145211345D</t>
  </si>
  <si>
    <t>DGO_05023_2291</t>
  </si>
  <si>
    <t>OROZCO HERRERA MARIA DEL SOCORRO</t>
  </si>
  <si>
    <t>81-4329310806</t>
  </si>
  <si>
    <t>CE0B1421461021491</t>
  </si>
  <si>
    <t>DGO_05023_2287</t>
  </si>
  <si>
    <t>GONZALES SALAS LUCIO</t>
  </si>
  <si>
    <t>81-4376097671</t>
  </si>
  <si>
    <t>010B5603476026730</t>
  </si>
  <si>
    <t>573868221</t>
  </si>
  <si>
    <t>DGO_05023_0777</t>
  </si>
  <si>
    <t>ALCALA MORA ALMA</t>
  </si>
  <si>
    <t>81-4339569357</t>
  </si>
  <si>
    <t>CE0B460372053156A</t>
  </si>
  <si>
    <t>577171044</t>
  </si>
  <si>
    <t>RECARGA 60 ESPERAR A QUE CAMBIE ESTATUS 27 DE MAYO</t>
  </si>
  <si>
    <t>DGO_05023_0784</t>
  </si>
  <si>
    <t>VALDEZ BARRERA JUAN</t>
  </si>
  <si>
    <t>81-4250751480</t>
  </si>
  <si>
    <t>010B6403733440222</t>
  </si>
  <si>
    <t>DGO_05023_0785</t>
  </si>
  <si>
    <t>ALMARAS LIMONES MARIA ISELA</t>
  </si>
  <si>
    <t>81-3557492905</t>
  </si>
  <si>
    <t>010B5603474046364</t>
  </si>
  <si>
    <t>ESTRADA DUEÑAS ULISES AZAEL</t>
  </si>
  <si>
    <t>81-4251666029</t>
  </si>
  <si>
    <t>CE0BE500876421446</t>
  </si>
  <si>
    <t>DGO_05023_0787</t>
  </si>
  <si>
    <t>NEVAREZ OROZCO POLET GUADALUPE</t>
  </si>
  <si>
    <t>81-4101779844</t>
  </si>
  <si>
    <t>CE0B4603726195826</t>
  </si>
  <si>
    <t>DGO_05023_0788</t>
  </si>
  <si>
    <t>MEZA ROMO MARIA CONCEPCION</t>
  </si>
  <si>
    <t>81-4189218396</t>
  </si>
  <si>
    <t>CE0B1421385176639</t>
  </si>
  <si>
    <t>DGO_05023_0789</t>
  </si>
  <si>
    <t>RESENDIZ QUIÑONES MANUEL</t>
  </si>
  <si>
    <t>81-4338602288</t>
  </si>
  <si>
    <t>010B5603474986004</t>
  </si>
  <si>
    <t>DGO_05023_0790</t>
  </si>
  <si>
    <t>CARRILLO CASTRO JOSEFINA</t>
  </si>
  <si>
    <t>81-4260056482</t>
  </si>
  <si>
    <t>CE0B450194361189C</t>
  </si>
  <si>
    <t>DGO_05023_0791</t>
  </si>
  <si>
    <t>OLIVAS HERNANDEZ MARIA DE JESUS</t>
  </si>
  <si>
    <t>81-4321592310</t>
  </si>
  <si>
    <t>CE0B142140331962D</t>
  </si>
  <si>
    <t>DGO_05023_0792</t>
  </si>
  <si>
    <t>GONZALES MARTINEZ EMETERIO</t>
  </si>
  <si>
    <t>81-4338595318</t>
  </si>
  <si>
    <t>010B5601757405407</t>
  </si>
  <si>
    <t>DGO_05023_0793</t>
  </si>
  <si>
    <t>LARA JAQUEZ LUIS REFUGIO SEGUNDO</t>
  </si>
  <si>
    <t>81-4329289654</t>
  </si>
  <si>
    <t>CE0B1421375184671</t>
  </si>
  <si>
    <t>DGO_05023_0794</t>
  </si>
  <si>
    <t>SORIA ZAMARRIPA MARICRUZ</t>
  </si>
  <si>
    <t>81-4321584186</t>
  </si>
  <si>
    <t>CE0B1421377359491</t>
  </si>
  <si>
    <t>DGO_05023_0795</t>
  </si>
  <si>
    <t>RAMIREZ PORFIRIO LETICIA</t>
  </si>
  <si>
    <t>81-4184337278</t>
  </si>
  <si>
    <t>CE0B460372015460F</t>
  </si>
  <si>
    <t>DGO_05023_0796</t>
  </si>
  <si>
    <t>TINOCO ROBLES RAYO ELIZABETH</t>
  </si>
  <si>
    <t>81-4308645242</t>
  </si>
  <si>
    <t>CE0B142137603852D</t>
  </si>
  <si>
    <t>DGO_05023_0797</t>
  </si>
  <si>
    <t>ESPINOZA CAUTINO CARLOS VICENTE</t>
  </si>
  <si>
    <t>81-4253132174</t>
  </si>
  <si>
    <t>010B5601757599752</t>
  </si>
  <si>
    <t>DGO_05023_0798</t>
  </si>
  <si>
    <t>ARELLANO ARREOLA JAVIER</t>
  </si>
  <si>
    <t>81-4198870110</t>
  </si>
  <si>
    <t>CE0B4501941377718</t>
  </si>
  <si>
    <t>DGO_05023_0799</t>
  </si>
  <si>
    <t>SEGOVIA TORRES MAYRA  ELIZABETH</t>
  </si>
  <si>
    <t>81-4318095123</t>
  </si>
  <si>
    <t>CE0B1421373720328</t>
  </si>
  <si>
    <t>DGO_05023_0800</t>
  </si>
  <si>
    <t>AVILA AVILA TOMASA</t>
  </si>
  <si>
    <t>81-3845061755</t>
  </si>
  <si>
    <t>CE0B4500870371922</t>
  </si>
  <si>
    <t>DGO_05023_1151</t>
  </si>
  <si>
    <t>AVILA AVILA MARIA MAGDALENA</t>
  </si>
  <si>
    <t>81-4141881863</t>
  </si>
  <si>
    <t>AB0B5501750047006</t>
  </si>
  <si>
    <t>DGO_05023_1152</t>
  </si>
  <si>
    <t>GARCIA HERNANDEZ MARIA ISABEL</t>
  </si>
  <si>
    <t>81-4299071971</t>
  </si>
  <si>
    <t>010B640373394196E</t>
  </si>
  <si>
    <t>DGO_05023_1153</t>
  </si>
  <si>
    <t>ROBLES ESCOBEDO JESUS</t>
  </si>
  <si>
    <t>81-3714443671</t>
  </si>
  <si>
    <t>CE0B450087739766F</t>
  </si>
  <si>
    <t>DGO_05023_2292</t>
  </si>
  <si>
    <t>RODRIGUEZ VITELA ANA MA. DE LOS ANGELES</t>
  </si>
  <si>
    <t>81-4338639544</t>
  </si>
  <si>
    <t>010B142139899610C</t>
  </si>
  <si>
    <t>DGO_05023_2293</t>
  </si>
  <si>
    <t>ANDRADE CALDERA ROSA GABRIELA</t>
  </si>
  <si>
    <t>81-4203367495</t>
  </si>
  <si>
    <t>CE0B1421359716774</t>
  </si>
  <si>
    <t>DGO_05023_2294</t>
  </si>
  <si>
    <t>PARRA CHAVES ORESTES</t>
  </si>
  <si>
    <t>81-4304274457</t>
  </si>
  <si>
    <t>CE0B1421452209785</t>
  </si>
  <si>
    <t>DGO_05023_2295</t>
  </si>
  <si>
    <t>CASTRO RENTERIA YOLANDA</t>
  </si>
  <si>
    <t>81-4136959296</t>
  </si>
  <si>
    <t>CE0B4603725312473</t>
  </si>
  <si>
    <t>DGO_05023_2296</t>
  </si>
  <si>
    <t>GRACIANO DE LA CRUZ SERGIO</t>
  </si>
  <si>
    <t>81-4136590533</t>
  </si>
  <si>
    <t>AB0B5501751593942</t>
  </si>
  <si>
    <t>DGO_05023_1154</t>
  </si>
  <si>
    <t>PEREZ FERNANDEZ REYNALDO</t>
  </si>
  <si>
    <t>81-4251664644</t>
  </si>
  <si>
    <t>CE0B1421375044734</t>
  </si>
  <si>
    <t>DGO_05023_1155</t>
  </si>
  <si>
    <t>OCHOA GALAVIZ ELISA GUADALUPE</t>
  </si>
  <si>
    <t>81-4278351920</t>
  </si>
  <si>
    <t>CE0B4500872655047</t>
  </si>
  <si>
    <t>585590169</t>
  </si>
  <si>
    <t>DGO_05023_1156</t>
  </si>
  <si>
    <t>MANRIQUEZ CORRALES CINTHIA ELIZABETH</t>
  </si>
  <si>
    <t>81-3614856059</t>
  </si>
  <si>
    <t>010B5603476671228</t>
  </si>
  <si>
    <t>DGO_05023_1157</t>
  </si>
  <si>
    <t>VALADEZ  ARAMBULA JOSE REFUGIO</t>
  </si>
  <si>
    <t>81-3693371358</t>
  </si>
  <si>
    <t>CE0B460372235742F</t>
  </si>
  <si>
    <t>DGO_05023_1158</t>
  </si>
  <si>
    <t>VALENZUELA MARIA ACENCION</t>
  </si>
  <si>
    <t>81-4331212621</t>
  </si>
  <si>
    <t>CE0B1421373572825</t>
  </si>
  <si>
    <t>DGO_05023_1159</t>
  </si>
  <si>
    <t>REGALADO LEYVA JUAN</t>
  </si>
  <si>
    <t>81-4089576632</t>
  </si>
  <si>
    <t>CE0B142136454899D</t>
  </si>
  <si>
    <t>DGO_05023_1161</t>
  </si>
  <si>
    <t>GARCIA MEDINA MARGARITA</t>
  </si>
  <si>
    <t>81-4338627683</t>
  </si>
  <si>
    <t>CE0B1421374709965</t>
  </si>
  <si>
    <t>DGO_05023_1162</t>
  </si>
  <si>
    <t>DOMINGUEZ GALVAN LUZ ANGELICA</t>
  </si>
  <si>
    <t>81-4376097672</t>
  </si>
  <si>
    <t>010B640373337705E</t>
  </si>
  <si>
    <t>DGO_05023_1163</t>
  </si>
  <si>
    <t>ALANIS RIVAS JUAN BERNARDO</t>
  </si>
  <si>
    <t>81-4376097570</t>
  </si>
  <si>
    <t>CE0B4603722128372</t>
  </si>
  <si>
    <t>580842573</t>
  </si>
  <si>
    <t>DGO_05023_1164</t>
  </si>
  <si>
    <t>SANCHEZ ARROYO ELDA ISELA</t>
  </si>
  <si>
    <t>81-4234027519</t>
  </si>
  <si>
    <t>CE0BE50087461305F</t>
  </si>
  <si>
    <t>622769560</t>
  </si>
  <si>
    <t>DGO_05023_1165</t>
  </si>
  <si>
    <t>CORRALES GALINDO MARIA DE JESUS</t>
  </si>
  <si>
    <t>81-4270582630</t>
  </si>
  <si>
    <t>CE0B4603726717577</t>
  </si>
  <si>
    <t>605281245</t>
  </si>
  <si>
    <t>DGO_05023_1167</t>
  </si>
  <si>
    <t>DIAZ VARGAS BLANCA CELIA</t>
  </si>
  <si>
    <t>81-3770609764</t>
  </si>
  <si>
    <t>250BE500104710546</t>
  </si>
  <si>
    <t>DGO_05023_1168</t>
  </si>
  <si>
    <t>QUIÑONES SALAS PAOLA</t>
  </si>
  <si>
    <t>81-4331219239</t>
  </si>
  <si>
    <t>CE0BE500872528207</t>
  </si>
  <si>
    <t>DGO_05023_0373</t>
  </si>
  <si>
    <t>GURROLA LOPEZ MARIA TERESA</t>
  </si>
  <si>
    <t>81-3988133943</t>
  </si>
  <si>
    <t>010B6403731701866</t>
  </si>
  <si>
    <t>DGO_05023_1169</t>
  </si>
  <si>
    <t>GOMEZ AGUILAR ERICKA IVONNE</t>
  </si>
  <si>
    <t>81-4351756723</t>
  </si>
  <si>
    <t>CE0B460372419765A</t>
  </si>
  <si>
    <t>DGO_05023_1170</t>
  </si>
  <si>
    <t>RUBIO VILLA MARIA SARA</t>
  </si>
  <si>
    <t>81-4353818980</t>
  </si>
  <si>
    <t>CE0B460372675120E</t>
  </si>
  <si>
    <t>DGO_05023_1171</t>
  </si>
  <si>
    <t>ARELLANO ARELLANO ROSA MARGARITA</t>
  </si>
  <si>
    <t>81-4350659757</t>
  </si>
  <si>
    <t>010B1421399015580</t>
  </si>
  <si>
    <t>DGO_05023_1172</t>
  </si>
  <si>
    <t>LARA CHAVEZ BEATRIZ YADIRA</t>
  </si>
  <si>
    <t>81-4349059598</t>
  </si>
  <si>
    <t>010B142145413292D</t>
  </si>
  <si>
    <t>DGO_05023_1173</t>
  </si>
  <si>
    <t>MELENDEZ SAVALA MAGDALENA</t>
  </si>
  <si>
    <t>81-4348990391</t>
  </si>
  <si>
    <t>CE0B4501941360098</t>
  </si>
  <si>
    <t>DGO_05023_1174</t>
  </si>
  <si>
    <t>MORENO BURCIAGA MARIA ESTHELA</t>
  </si>
  <si>
    <t>81-4353818407</t>
  </si>
  <si>
    <t>CE0B460372675164E</t>
  </si>
  <si>
    <t>DGO_05023_1175</t>
  </si>
  <si>
    <t>PEREZ VALDES ROSA MARIA</t>
  </si>
  <si>
    <t>81-4348990470</t>
  </si>
  <si>
    <t>CE0B4500879641053</t>
  </si>
  <si>
    <t>DGO_05023_1176</t>
  </si>
  <si>
    <t>RUIZ HERNANDEZ JOSE TRINIDAD</t>
  </si>
  <si>
    <t>81-4329274813</t>
  </si>
  <si>
    <t>010B5603476492244</t>
  </si>
  <si>
    <t>DGO_05023_0708</t>
  </si>
  <si>
    <t>BARRIOS ROMERO JOSE EFRAIN</t>
  </si>
  <si>
    <t>81-4202025144</t>
  </si>
  <si>
    <t>CE0B142136540963D</t>
  </si>
  <si>
    <t>DGO_05023_0710</t>
  </si>
  <si>
    <t>SALAZAR CONTRERAS ERICKA BERENICE</t>
  </si>
  <si>
    <t>81-4336669833</t>
  </si>
  <si>
    <t>CE0B1421396475315</t>
  </si>
  <si>
    <t>DGO_05023_0711</t>
  </si>
  <si>
    <t>ESPINO BLANCA YADIRA</t>
  </si>
  <si>
    <t>81-4304273899</t>
  </si>
  <si>
    <t>CE0B142140228013D</t>
  </si>
  <si>
    <t>DGO_05023_0712</t>
  </si>
  <si>
    <t>DELGADO RAMOS ARTURO</t>
  </si>
  <si>
    <t>81-4260053211</t>
  </si>
  <si>
    <t>CE0BE50087596457B</t>
  </si>
  <si>
    <t>DGO_05023_0714</t>
  </si>
  <si>
    <t>RUBIO ESPINDOLA JUANA MARIA</t>
  </si>
  <si>
    <t>81-4336670407</t>
  </si>
  <si>
    <t>CE0B142139798787D</t>
  </si>
  <si>
    <t>DGO_05023_0715</t>
  </si>
  <si>
    <t>DELGADO VASQUEZ ANAYEL</t>
  </si>
  <si>
    <t>81-4299157795</t>
  </si>
  <si>
    <t>CE0B460372175875B</t>
  </si>
  <si>
    <t>DGO_05023_0716</t>
  </si>
  <si>
    <t>ESTRADA  TRUJILLO PASCUAL</t>
  </si>
  <si>
    <t>81-4339571218</t>
  </si>
  <si>
    <t>010B142139855394C</t>
  </si>
  <si>
    <t>DGO_05023_0717</t>
  </si>
  <si>
    <t>DEL CAMPO REYES JOSE LUIS</t>
  </si>
  <si>
    <t>81-4121301833</t>
  </si>
  <si>
    <t>AB0B550175624041A</t>
  </si>
  <si>
    <t>AB0B550175624028A</t>
  </si>
  <si>
    <t>DGO_05023_1177</t>
  </si>
  <si>
    <t>VALLES MARTINEZ DULCE DANIELA</t>
  </si>
  <si>
    <t>81-4350652167</t>
  </si>
  <si>
    <t>CE0B142136755518D</t>
  </si>
  <si>
    <t>DGO_05023_1178</t>
  </si>
  <si>
    <t>ORTEGA GARCIA  JUAN MANUEL</t>
  </si>
  <si>
    <t>81-4352443313</t>
  </si>
  <si>
    <t>CE0B450087855262E</t>
  </si>
  <si>
    <t>DGO_05023_1179</t>
  </si>
  <si>
    <t>GONZALES TORRES BLANCA MIRELLA</t>
  </si>
  <si>
    <t>81-4353820201</t>
  </si>
  <si>
    <t>AB0B5501751800246</t>
  </si>
  <si>
    <t>DGO_05023_1180</t>
  </si>
  <si>
    <t>ARROYO JAQUEZ CELSO</t>
  </si>
  <si>
    <t>81-4189353533</t>
  </si>
  <si>
    <t>CE0B450087078386E</t>
  </si>
  <si>
    <t>DGO_05023_1181</t>
  </si>
  <si>
    <t>MARTINEZ  RUBALCABA SAUL ISRAEL</t>
  </si>
  <si>
    <t>81-4353819484</t>
  </si>
  <si>
    <t>CE0B1421368683495</t>
  </si>
  <si>
    <t>DGO_05023_1182</t>
  </si>
  <si>
    <t>ORTIZ MATA CARLOS JESUS</t>
  </si>
  <si>
    <t>81-4353820937</t>
  </si>
  <si>
    <t>250BE501000414665</t>
  </si>
  <si>
    <t>DGO_05023_1183</t>
  </si>
  <si>
    <t>MACIAS PEREZ LAURA</t>
  </si>
  <si>
    <t>81-4349045107</t>
  </si>
  <si>
    <t>CE0B1421385185318</t>
  </si>
  <si>
    <t>DGO_05023_1184</t>
  </si>
  <si>
    <t>VILLARREAL SANCHEZ CELSO IVAN</t>
  </si>
  <si>
    <t>81-4349042614</t>
  </si>
  <si>
    <t>AB0B5501751148707</t>
  </si>
  <si>
    <t>DGO_05023_1185</t>
  </si>
  <si>
    <t>FRIAS RODELO DORA MARIBEL</t>
  </si>
  <si>
    <t>81-4351770770</t>
  </si>
  <si>
    <t>CE0B142136521704C</t>
  </si>
  <si>
    <t>DGO_05023_1186</t>
  </si>
  <si>
    <t>GALINDO SALAS JOSE MANUEL</t>
  </si>
  <si>
    <t>81-3770536922</t>
  </si>
  <si>
    <t>010B5603473941658</t>
  </si>
  <si>
    <t>DGO_05023_1187</t>
  </si>
  <si>
    <t>FIERRO  MARIA DE LA LUZ</t>
  </si>
  <si>
    <t>81-4306792142</t>
  </si>
  <si>
    <t>010B6403733376537</t>
  </si>
  <si>
    <t>DGO_05023_1189</t>
  </si>
  <si>
    <t>SORIANO GARCIA JOSE</t>
  </si>
  <si>
    <t>81-4353818391</t>
  </si>
  <si>
    <t>CE0B1421365049680</t>
  </si>
  <si>
    <t>DGO_05023_1190</t>
  </si>
  <si>
    <t>ORTEGA CAMPOS DULCE MARIA</t>
  </si>
  <si>
    <t>81-4350655632</t>
  </si>
  <si>
    <t>010B142145429490C</t>
  </si>
  <si>
    <t>DGO_05023_2297</t>
  </si>
  <si>
    <t>FLORES ORTEGA  MARIA ESTHELA</t>
  </si>
  <si>
    <t>81-4348096825</t>
  </si>
  <si>
    <t>010B1421454948210</t>
  </si>
  <si>
    <t>DGO_05023_2298</t>
  </si>
  <si>
    <t>VERA QUIÑONES EMILIO</t>
  </si>
  <si>
    <t>81-4331195278</t>
  </si>
  <si>
    <t>CE0BE500873956972</t>
  </si>
  <si>
    <t>DGO_05023_2299</t>
  </si>
  <si>
    <t>MONTANTES DE LA HOYA JOSE LUIS</t>
  </si>
  <si>
    <t>81-4279870439</t>
  </si>
  <si>
    <t>CE0B4603725539972</t>
  </si>
  <si>
    <t>DGO_05023_23000</t>
  </si>
  <si>
    <t>SANCHEZ JUAN MANUEL</t>
  </si>
  <si>
    <t>010B142145429186D</t>
  </si>
  <si>
    <t>DGO_05023_2451</t>
  </si>
  <si>
    <t>JIMENEZ VARGAS JOSE ALFREDO</t>
  </si>
  <si>
    <t>81-4349045412</t>
  </si>
  <si>
    <t>CE0B1421373309264</t>
  </si>
  <si>
    <t>DGO_05023_2452</t>
  </si>
  <si>
    <t>AVILA SALAZAR YESSICA  NEFTALY</t>
  </si>
  <si>
    <t>81-4349060102</t>
  </si>
  <si>
    <t>010B1421455027335</t>
  </si>
  <si>
    <t>DGO_05023_2453</t>
  </si>
  <si>
    <t>RIVERA SALAZAR ELVIA MARIA</t>
  </si>
  <si>
    <t>81-4348101113</t>
  </si>
  <si>
    <t>010B1421454050341</t>
  </si>
  <si>
    <t>DGO_05023_2454</t>
  </si>
  <si>
    <t>VALENZUELA ALCALA GUILLERMO</t>
  </si>
  <si>
    <t>81-4348110982</t>
  </si>
  <si>
    <t>010B142139855357C</t>
  </si>
  <si>
    <t>DGO_05023_2455</t>
  </si>
  <si>
    <t>REGALADO GUERECA JUAN MANUEL</t>
  </si>
  <si>
    <t>010B5603479076540</t>
  </si>
  <si>
    <t>DGO_05023_2456</t>
  </si>
  <si>
    <t>SIMENTAL GONZALES MARIA DEL REFUGIO</t>
  </si>
  <si>
    <t>81-4329342507</t>
  </si>
  <si>
    <t>AB0B550175177986E</t>
  </si>
  <si>
    <t>DGO_05023_0718</t>
  </si>
  <si>
    <t>BAÑALES REGALADO  JOSE MANUEL</t>
  </si>
  <si>
    <t>81-4234031130</t>
  </si>
  <si>
    <t>AB0B550175551324F</t>
  </si>
  <si>
    <t>DGO_05023_0720</t>
  </si>
  <si>
    <t>MORONES CASIANO JUAN MANUEL</t>
  </si>
  <si>
    <t>81-4339577698</t>
  </si>
  <si>
    <t>010B1421399005448</t>
  </si>
  <si>
    <t>DGO_05023_721</t>
  </si>
  <si>
    <t>GONZALES MORENO MARIO</t>
  </si>
  <si>
    <t>81-4349057994</t>
  </si>
  <si>
    <t>010B1421455125648</t>
  </si>
  <si>
    <t>DGO_05023_0722</t>
  </si>
  <si>
    <t>RAMIREZ CONTRERAS MA DEL CARMEN</t>
  </si>
  <si>
    <t>81-4268964991</t>
  </si>
  <si>
    <t>CE0B142135709603D</t>
  </si>
  <si>
    <t>DGO_05023_0723</t>
  </si>
  <si>
    <t>VILLARREAL ANDRADE JUAN PEDRO</t>
  </si>
  <si>
    <t>81-4270586101</t>
  </si>
  <si>
    <t>CE0B1421396243444</t>
  </si>
  <si>
    <t>DGO_05023_0724</t>
  </si>
  <si>
    <t>HERNANDEZ DAVILA DELIA</t>
  </si>
  <si>
    <t>81-4348101114</t>
  </si>
  <si>
    <t>010B1421455123339</t>
  </si>
  <si>
    <t>DGO_05023_0719</t>
  </si>
  <si>
    <t>ORTEGA AVILA CECILIA</t>
  </si>
  <si>
    <t>81-4348116056</t>
  </si>
  <si>
    <t>010B1421455107779</t>
  </si>
  <si>
    <t>622490647</t>
  </si>
  <si>
    <t>DGO_05023_2457</t>
  </si>
  <si>
    <t>GAMIZ  BARRAZA LAURA</t>
  </si>
  <si>
    <t>81-4341657212</t>
  </si>
  <si>
    <t>CE0B1421387187544</t>
  </si>
  <si>
    <t>DGO_05023_2458</t>
  </si>
  <si>
    <t>RIVERA SANTELLANO SERGIO MANUEL</t>
  </si>
  <si>
    <t>81-4349045325</t>
  </si>
  <si>
    <t>CE0B1421372564889</t>
  </si>
  <si>
    <t>DGO_05023_2459</t>
  </si>
  <si>
    <t>IBARRA RAMOS MAYRA LIZBETH</t>
  </si>
  <si>
    <t>81-4351795716</t>
  </si>
  <si>
    <t>AB0B5501750039476</t>
  </si>
  <si>
    <t>DGO_05023_2460</t>
  </si>
  <si>
    <t>CALDERON DOLORES J</t>
  </si>
  <si>
    <t>81-4339577692</t>
  </si>
  <si>
    <t>010B1421454281365</t>
  </si>
  <si>
    <t>DGO_05023_2461</t>
  </si>
  <si>
    <t>ESPINOZA MURO ADRIANA</t>
  </si>
  <si>
    <t>81-4299151210</t>
  </si>
  <si>
    <t>CE0B142140396796C</t>
  </si>
  <si>
    <t>DGO_05023_2462</t>
  </si>
  <si>
    <t>GARCIA HERNANDEZ BLANCA MANUELA</t>
  </si>
  <si>
    <t>81-4169423906</t>
  </si>
  <si>
    <t>CE0BE50087211052B</t>
  </si>
  <si>
    <t>DGO_05023_2463</t>
  </si>
  <si>
    <t>SEBILLA HERNANDEZ MARIA ISABEL</t>
  </si>
  <si>
    <t>81-4350662834</t>
  </si>
  <si>
    <t>010B1421398856788</t>
  </si>
  <si>
    <t>DGO_05023_2464</t>
  </si>
  <si>
    <t>ESPINO ZAMARRIPA JOSE J</t>
  </si>
  <si>
    <t>81-4329274752</t>
  </si>
  <si>
    <t>010B640373394140F</t>
  </si>
  <si>
    <t>DGO_05023_2465</t>
  </si>
  <si>
    <t>GARCIA GONZALES OSCAR ISRAEL</t>
  </si>
  <si>
    <t>81-4279873670</t>
  </si>
  <si>
    <t>CE0B1421385684065</t>
  </si>
  <si>
    <t>DGO_05023_2466</t>
  </si>
  <si>
    <t>AYALA DIAZ GRACIELA</t>
  </si>
  <si>
    <t>81-4348063714</t>
  </si>
  <si>
    <t>CE0B1421402653350</t>
  </si>
  <si>
    <t>dug-0006</t>
  </si>
  <si>
    <t>DGO_05023_1118</t>
  </si>
  <si>
    <t>MORENO CAMPAGNE HECTOR IVAN</t>
  </si>
  <si>
    <t>010B6403732861926</t>
  </si>
  <si>
    <t>607485422</t>
  </si>
  <si>
    <t>DGO_05023_1119</t>
  </si>
  <si>
    <t>RUIZ RANGEL MARIA YOANA</t>
  </si>
  <si>
    <t>81-3765820163</t>
  </si>
  <si>
    <t>CE0B4500872995596</t>
  </si>
  <si>
    <t>601135999</t>
  </si>
  <si>
    <t>DGO_05023_1120</t>
  </si>
  <si>
    <t>81-4415116879</t>
  </si>
  <si>
    <t>CE0B450087090844A</t>
  </si>
  <si>
    <t>DGO_05023_1121</t>
  </si>
  <si>
    <t>IBARRA VILLEGAS RAMIRO ANTONIO</t>
  </si>
  <si>
    <t>81-4321573438</t>
  </si>
  <si>
    <t>250BE50100161503C</t>
  </si>
  <si>
    <t>551871775</t>
  </si>
  <si>
    <t>DGO_05023_1122</t>
  </si>
  <si>
    <t>SALAZAR CASTRO XOCHITL</t>
  </si>
  <si>
    <t>81-4054792333</t>
  </si>
  <si>
    <t>CE0B4500873839126</t>
  </si>
  <si>
    <t>344873997</t>
  </si>
  <si>
    <t>DGO_05023_1123</t>
  </si>
  <si>
    <t>CE0B4500873839237</t>
  </si>
  <si>
    <t>344873880</t>
  </si>
  <si>
    <t>DGO_05023_1124</t>
  </si>
  <si>
    <t>LOPEZ CARRILLO MARTHA</t>
  </si>
  <si>
    <t>81-4351764532</t>
  </si>
  <si>
    <t>CE0B4500878859813</t>
  </si>
  <si>
    <t>568564363</t>
  </si>
  <si>
    <t>DGO_05023_1126</t>
  </si>
  <si>
    <t>ANDRADE LOZOYA MARIBEL</t>
  </si>
  <si>
    <t>81-4351849153</t>
  </si>
  <si>
    <t>010B1421398891711</t>
  </si>
  <si>
    <t>622484806</t>
  </si>
  <si>
    <t>DGO_05023_1127</t>
  </si>
  <si>
    <t>TORRES HERNANDEZ MARTHA ALEJANDRA</t>
  </si>
  <si>
    <t>81-4349052133</t>
  </si>
  <si>
    <t>CE0B1421382614740</t>
  </si>
  <si>
    <t>618390371</t>
  </si>
  <si>
    <t>DGO_05023_1128</t>
  </si>
  <si>
    <t>TORRES GONZALES MARIA ROSARIO</t>
  </si>
  <si>
    <t>81-4009052897</t>
  </si>
  <si>
    <t>CE0B4501945816980</t>
  </si>
  <si>
    <t>581245651</t>
  </si>
  <si>
    <t>DGO_05023_1125</t>
  </si>
  <si>
    <t>SALCIDO AVILA ISABEL CRISTINA</t>
  </si>
  <si>
    <t>81-4165402368</t>
  </si>
  <si>
    <t>010B5603475849295</t>
  </si>
  <si>
    <t>574169512</t>
  </si>
  <si>
    <t>DGO_05023_1191</t>
  </si>
  <si>
    <t>TALAVERA ROJAS J. REFUGIO</t>
  </si>
  <si>
    <t>81-4160358713</t>
  </si>
  <si>
    <t>CE0B4603724217663</t>
  </si>
  <si>
    <t>588976068</t>
  </si>
  <si>
    <t>DGO_05023_1192</t>
  </si>
  <si>
    <t>HOLGUIN OLIVAS RIGOBERTO GARZA</t>
  </si>
  <si>
    <t>81-4335180512</t>
  </si>
  <si>
    <t>CE0B1421386267348</t>
  </si>
  <si>
    <t>619050792</t>
  </si>
  <si>
    <t>DGO_05023_1193</t>
  </si>
  <si>
    <t>SANCHES RIOS ARTURO</t>
  </si>
  <si>
    <t>81-4350658606</t>
  </si>
  <si>
    <t>CE0B1421403328454</t>
  </si>
  <si>
    <t>621876614</t>
  </si>
  <si>
    <t>DGO_05023_1194</t>
  </si>
  <si>
    <t>ACOSTA RICARIO ADRIANA GUADALUPE</t>
  </si>
  <si>
    <t>81-4150729243</t>
  </si>
  <si>
    <t>CE0B4500877695186</t>
  </si>
  <si>
    <t>604890343</t>
  </si>
  <si>
    <t>DGO_05023_1195</t>
  </si>
  <si>
    <t>SARELLANO ALVAREZ LILIANA SALOME</t>
  </si>
  <si>
    <t>81-4426589997</t>
  </si>
  <si>
    <t>010B640373394130E</t>
  </si>
  <si>
    <t>608727640</t>
  </si>
  <si>
    <t>DGO_05023_1129</t>
  </si>
  <si>
    <t>CABRERA LONGORIA MARIA FRANCISCA</t>
  </si>
  <si>
    <t>81-4157309243</t>
  </si>
  <si>
    <t>010B560347431814D</t>
  </si>
  <si>
    <t>567058680</t>
  </si>
  <si>
    <t>DGO_05023_1130</t>
  </si>
  <si>
    <t>MATA MARTINEZ MARIA MAYELA</t>
  </si>
  <si>
    <t>81-4158396586</t>
  </si>
  <si>
    <t>CE0B1421365322968</t>
  </si>
  <si>
    <t>611418393</t>
  </si>
  <si>
    <t>DGO_05023_1131</t>
  </si>
  <si>
    <t>ZUÑIGA HERNANDEZ ANA MARIA</t>
  </si>
  <si>
    <t>81-4154018663</t>
  </si>
  <si>
    <t>CE0B450194140608C</t>
  </si>
  <si>
    <t>568056964</t>
  </si>
  <si>
    <t>DGO_05023_1132</t>
  </si>
  <si>
    <t>ALVARADO FERNANDEZ JESUS MANUEL</t>
  </si>
  <si>
    <t>81-4203354100</t>
  </si>
  <si>
    <t>CE0B460372618545E</t>
  </si>
  <si>
    <t>603337932</t>
  </si>
  <si>
    <t>DGO_05023_1133</t>
  </si>
  <si>
    <t>SOTO RETANA ERMINIA</t>
  </si>
  <si>
    <t>81-4279866926</t>
  </si>
  <si>
    <t>250BE500104619632</t>
  </si>
  <si>
    <t>586148025</t>
  </si>
  <si>
    <t>DGO_05023_1134</t>
  </si>
  <si>
    <t>ASTORGA HOLGUIN LUZ MARIA</t>
  </si>
  <si>
    <t>81-4279866904</t>
  </si>
  <si>
    <t>AB0B550175560480E</t>
  </si>
  <si>
    <t>579874751</t>
  </si>
  <si>
    <t>DGO_05023_1135</t>
  </si>
  <si>
    <t>QUEZADA NIEVES MARIA CELINA</t>
  </si>
  <si>
    <t>81-4283619600</t>
  </si>
  <si>
    <t>CE0B1421361871558</t>
  </si>
  <si>
    <t>607315405</t>
  </si>
  <si>
    <t>DGO_05023_1136</t>
  </si>
  <si>
    <t>MEDINA HERNANDEZ MARIA BEATRIZ</t>
  </si>
  <si>
    <t>81-4281364366</t>
  </si>
  <si>
    <t>CE0BE50087761366F</t>
  </si>
  <si>
    <t>561738899</t>
  </si>
  <si>
    <t>DGO_05023_1196</t>
  </si>
  <si>
    <t>VAZQUEZ GOMEZ SERGIO</t>
  </si>
  <si>
    <t>81-4152423967</t>
  </si>
  <si>
    <t>CE0BE500871018746</t>
  </si>
  <si>
    <t>577182538</t>
  </si>
  <si>
    <t>DGO_05023_1197</t>
  </si>
  <si>
    <t>MOLINA RAMIREZ MARIA BEATRIZ</t>
  </si>
  <si>
    <t>81-4163835558</t>
  </si>
  <si>
    <t>010B5603471818888</t>
  </si>
  <si>
    <t>563280692</t>
  </si>
  <si>
    <t>DGO_05023_1198</t>
  </si>
  <si>
    <t>CABRALES HERNANDEZ ALEJANDRO</t>
  </si>
  <si>
    <t>81-4273149013</t>
  </si>
  <si>
    <t>CE0B1421451998909</t>
  </si>
  <si>
    <t>621472752</t>
  </si>
  <si>
    <t>DGO_05023_1199</t>
  </si>
  <si>
    <t>HERRERA BAILON ANA CRISTINA</t>
  </si>
  <si>
    <t>81-4268959441</t>
  </si>
  <si>
    <t>CE0B142137478318C</t>
  </si>
  <si>
    <t>616049193</t>
  </si>
  <si>
    <t>DGO_05023_1200</t>
  </si>
  <si>
    <t>ESCOBEDO IBARRA KARLA JAZMIN</t>
  </si>
  <si>
    <t>81-4278359576</t>
  </si>
  <si>
    <t>CE0B450194008762C</t>
  </si>
  <si>
    <t>577089915</t>
  </si>
  <si>
    <t>DGO_05023_1201</t>
  </si>
  <si>
    <t>RODRIGUEZ MEDINA JUAN ANTONIO</t>
  </si>
  <si>
    <t>81-4233998100</t>
  </si>
  <si>
    <t>CE0B4603720774137</t>
  </si>
  <si>
    <t>581038734</t>
  </si>
  <si>
    <t>DGO_05023_1202</t>
  </si>
  <si>
    <t>CE0B460372015422F</t>
  </si>
  <si>
    <t>581743002</t>
  </si>
  <si>
    <t>DGO_05023_1203</t>
  </si>
  <si>
    <t>ACOSTA HERNANDEZ FILIBERTO</t>
  </si>
  <si>
    <t>81-4189324233</t>
  </si>
  <si>
    <t>250BE50100159785D</t>
  </si>
  <si>
    <t>325071264</t>
  </si>
  <si>
    <t>DGO_05023_1204</t>
  </si>
  <si>
    <t>ARREOLA MEDINA ROSA</t>
  </si>
  <si>
    <t>81-4347910264</t>
  </si>
  <si>
    <t>010B640373342266B</t>
  </si>
  <si>
    <t>609427828</t>
  </si>
  <si>
    <t>DGO_05023_1205</t>
  </si>
  <si>
    <t>GUTIERREZ MARIA</t>
  </si>
  <si>
    <t>81-4150680641</t>
  </si>
  <si>
    <t>CE0B4500874199413</t>
  </si>
  <si>
    <t>585726193</t>
  </si>
  <si>
    <t>DGO_05023_1206</t>
  </si>
  <si>
    <t>MEDINA PRIETO JUAN ANGEL</t>
  </si>
  <si>
    <t>81-4192328433</t>
  </si>
  <si>
    <t>AB0B5501751109407</t>
  </si>
  <si>
    <t>338334899</t>
  </si>
  <si>
    <t>DGO_05023_1207</t>
  </si>
  <si>
    <t>ROCHA RIVAS PETRA</t>
  </si>
  <si>
    <t>81-4325532533</t>
  </si>
  <si>
    <t>250BE500104589742</t>
  </si>
  <si>
    <t>590654851</t>
  </si>
  <si>
    <t>DGO_05023_1208</t>
  </si>
  <si>
    <t>CARRERA DELGADO ENEMESIA</t>
  </si>
  <si>
    <t>81-4288328376</t>
  </si>
  <si>
    <t>AB0B5501754147077</t>
  </si>
  <si>
    <t>579876848</t>
  </si>
  <si>
    <t>DGO_05023_1209</t>
  </si>
  <si>
    <t>ARIAS GURROLA ANTONIO</t>
  </si>
  <si>
    <t>81-4150739089</t>
  </si>
  <si>
    <t>AB0B550175283158E</t>
  </si>
  <si>
    <t>612855577</t>
  </si>
  <si>
    <t>DGO_05023_1210</t>
  </si>
  <si>
    <t>TERRAZAS NEVAREZ JUDITH ANA LUCERO</t>
  </si>
  <si>
    <t>81-4251651457</t>
  </si>
  <si>
    <t>CE0B4501947317658</t>
  </si>
  <si>
    <t>571603778</t>
  </si>
  <si>
    <t>DGO_05023_1211</t>
  </si>
  <si>
    <t>RUIZ VALENZUELA MARIA DOLORES</t>
  </si>
  <si>
    <t>81-4238685141</t>
  </si>
  <si>
    <t>CE0B460372260703F</t>
  </si>
  <si>
    <t>586028805</t>
  </si>
  <si>
    <t>DGO_05023_1212</t>
  </si>
  <si>
    <t>QUIÑONES RODRIGUEZ JOSEFINA</t>
  </si>
  <si>
    <t>81-4206673983</t>
  </si>
  <si>
    <t>CE0B4603722490823</t>
  </si>
  <si>
    <t>589722263</t>
  </si>
  <si>
    <t>DGO_05023_1213</t>
  </si>
  <si>
    <t>RIVAS QUIÑONES VERONICA</t>
  </si>
  <si>
    <t>81-4129459022</t>
  </si>
  <si>
    <t>CE0B4603722571527</t>
  </si>
  <si>
    <t>587545989</t>
  </si>
  <si>
    <t>DGO_05023_1214</t>
  </si>
  <si>
    <t>QUEZADA MORALES IRMA</t>
  </si>
  <si>
    <t>81-4321573866</t>
  </si>
  <si>
    <t>CE0B450087877569A</t>
  </si>
  <si>
    <t>596378752</t>
  </si>
  <si>
    <t>DGO_05023_1215</t>
  </si>
  <si>
    <t>TALAMANTEZ REYES GERARDO</t>
  </si>
  <si>
    <t>81-3703334678</t>
  </si>
  <si>
    <t>010B5603479049910</t>
  </si>
  <si>
    <t>580983559</t>
  </si>
  <si>
    <t>DGO_05023_1216</t>
  </si>
  <si>
    <t>81-4415412967</t>
  </si>
  <si>
    <t>AB0B550175620766A</t>
  </si>
  <si>
    <t>349475681</t>
  </si>
  <si>
    <t>DGO_05023_1217</t>
  </si>
  <si>
    <t>GUTIERREZ VAQUEROS CESAR OCTAVIO</t>
  </si>
  <si>
    <t>81-4138388816</t>
  </si>
  <si>
    <t>010B5603479578859</t>
  </si>
  <si>
    <t>583816566</t>
  </si>
  <si>
    <t>DGO_05023_1218</t>
  </si>
  <si>
    <t>VIOLANTE MONTENEGRO IRMA JUANA</t>
  </si>
  <si>
    <t>81-4189184448</t>
  </si>
  <si>
    <t>CE0B460372168692E</t>
  </si>
  <si>
    <t>584800676</t>
  </si>
  <si>
    <t>DGO_05023_1219</t>
  </si>
  <si>
    <t>GAMEZ FLORES MARIA DE LOS ANGELES</t>
  </si>
  <si>
    <t>81-4326794755</t>
  </si>
  <si>
    <t>CE0B142146668535C</t>
  </si>
  <si>
    <t>624451068</t>
  </si>
  <si>
    <t>DGO_05023_1220</t>
  </si>
  <si>
    <t>FELIX MARTINEZ TOMAS</t>
  </si>
  <si>
    <t>81-4360930743</t>
  </si>
  <si>
    <t>CE0B142146716194D</t>
  </si>
  <si>
    <t>624188769</t>
  </si>
  <si>
    <t>DGO_05023_0725</t>
  </si>
  <si>
    <t>ALVARADO GALLEGOS MANUEL</t>
  </si>
  <si>
    <t>81-4310397962</t>
  </si>
  <si>
    <t>CE0B4603722142342</t>
  </si>
  <si>
    <t>564202281</t>
  </si>
  <si>
    <t>DGO_05023_0727</t>
  </si>
  <si>
    <t>GONZALES CISNEROS BLANCA ARCELIA</t>
  </si>
  <si>
    <t>81-4347384718</t>
  </si>
  <si>
    <t>250BE501000093060</t>
  </si>
  <si>
    <t>589305317</t>
  </si>
  <si>
    <t>DGO_05023_0729</t>
  </si>
  <si>
    <t>MORALES BARRON JOSE DE JESUS</t>
  </si>
  <si>
    <t>81-4326794002</t>
  </si>
  <si>
    <t>CE0B460372118633A</t>
  </si>
  <si>
    <t>591055967</t>
  </si>
  <si>
    <t>DGO_05023_0730</t>
  </si>
  <si>
    <t>ROJAS ESTRADA MANUEL</t>
  </si>
  <si>
    <t>81-4351832834</t>
  </si>
  <si>
    <t>CE0B1421452049939</t>
  </si>
  <si>
    <t>621370402</t>
  </si>
  <si>
    <t>DGO_05023_0731</t>
  </si>
  <si>
    <t>MERAZ SANTOS HERIBERTA</t>
  </si>
  <si>
    <t>81-4298901386</t>
  </si>
  <si>
    <t>010B560347459561C</t>
  </si>
  <si>
    <t>622688109</t>
  </si>
  <si>
    <t>DGO_05023_0732</t>
  </si>
  <si>
    <t>ALVARADO MARTINEZ MARGARITO</t>
  </si>
  <si>
    <t>81-4114302033</t>
  </si>
  <si>
    <t>250BE501002503024</t>
  </si>
  <si>
    <t>311621734</t>
  </si>
  <si>
    <t>DGO_05023_0733</t>
  </si>
  <si>
    <t>SANTILLAN LOPEZ ALICIA</t>
  </si>
  <si>
    <t>81-3809710269</t>
  </si>
  <si>
    <t>CE0B450194141451C</t>
  </si>
  <si>
    <t>566938940</t>
  </si>
  <si>
    <t>DGO_05023_0735</t>
  </si>
  <si>
    <t>AVALOS TINOCO JOSE ALFREDO</t>
  </si>
  <si>
    <t>81-4350660647</t>
  </si>
  <si>
    <t>CE0B1421466178581</t>
  </si>
  <si>
    <t>624189494</t>
  </si>
  <si>
    <t>DGO_05023_0737</t>
  </si>
  <si>
    <t>GUERRERO ALMA</t>
  </si>
  <si>
    <t>81-4158282439</t>
  </si>
  <si>
    <t>CE0B4603722356726</t>
  </si>
  <si>
    <t>587458696</t>
  </si>
  <si>
    <t>DGO_05023_2467</t>
  </si>
  <si>
    <t>MARTINEZ AMADOR ANTONIO</t>
  </si>
  <si>
    <t>81-4132841817</t>
  </si>
  <si>
    <t>CE0BE501940894320</t>
  </si>
  <si>
    <t>611354432</t>
  </si>
  <si>
    <t>DGO_05023_2468</t>
  </si>
  <si>
    <t>LOERA RETANA RAYMUNDO</t>
  </si>
  <si>
    <t>81-4258348653</t>
  </si>
  <si>
    <t>CE0B142139644401C</t>
  </si>
  <si>
    <t>621508118</t>
  </si>
  <si>
    <t>DGO_05023_2469</t>
  </si>
  <si>
    <t>RAMIREZ ESPINOZA ELIDIA</t>
  </si>
  <si>
    <t>81-4317139032</t>
  </si>
  <si>
    <t>CE0B4603721235832</t>
  </si>
  <si>
    <t>587378811</t>
  </si>
  <si>
    <t>DGO_05023_2471</t>
  </si>
  <si>
    <t>VILLA MORENO NORMA</t>
  </si>
  <si>
    <t>81-4308646766</t>
  </si>
  <si>
    <t>CE0B1421461570749</t>
  </si>
  <si>
    <t>621879279</t>
  </si>
  <si>
    <t>DGO_05023_2472</t>
  </si>
  <si>
    <t>ALVAREZ CONTRERAS VICENTE</t>
  </si>
  <si>
    <t>81-4341658591</t>
  </si>
  <si>
    <t>CE0B142137503832D</t>
  </si>
  <si>
    <t>616049656</t>
  </si>
  <si>
    <t>DGO_05023_2473</t>
  </si>
  <si>
    <t>SANCHES VAZQUEZ BLANCA JANETH</t>
  </si>
  <si>
    <t>81-4199022174</t>
  </si>
  <si>
    <t>CE0B1421380265930</t>
  </si>
  <si>
    <t>617824669</t>
  </si>
  <si>
    <t>DGO_05023_2474</t>
  </si>
  <si>
    <t>GONZALES CERVANTES MARIA DEL CARMEN</t>
  </si>
  <si>
    <t>81-4199016529</t>
  </si>
  <si>
    <t>CE0B1421385432729</t>
  </si>
  <si>
    <t>617822078</t>
  </si>
  <si>
    <t>DGO_05023_2475</t>
  </si>
  <si>
    <t>RUIZ ESPINOZA MARIA DE JESUS</t>
  </si>
  <si>
    <t>81-4249318335</t>
  </si>
  <si>
    <t>CE0B1421393113015</t>
  </si>
  <si>
    <t>617046212</t>
  </si>
  <si>
    <t>DGO_05023_2476</t>
  </si>
  <si>
    <t>BONILLA CABRAL MARCELINO</t>
  </si>
  <si>
    <t>81-4331215670</t>
  </si>
  <si>
    <t>CE0B1421380861318</t>
  </si>
  <si>
    <t>617603287</t>
  </si>
  <si>
    <t>DGO_05023_2477</t>
  </si>
  <si>
    <t>ROMERO ALDAY GEORGINA</t>
  </si>
  <si>
    <t>81-4306806571</t>
  </si>
  <si>
    <t>CE0B1421374860194</t>
  </si>
  <si>
    <t>616051603</t>
  </si>
  <si>
    <t>DGO_05023_2478</t>
  </si>
  <si>
    <t>REYES VALENZUELA IRMA SOCORRO</t>
  </si>
  <si>
    <t>81-4350658090</t>
  </si>
  <si>
    <t>010B1421397771538</t>
  </si>
  <si>
    <t>622476646</t>
  </si>
  <si>
    <t>DGO_05023_2479</t>
  </si>
  <si>
    <t>ALANIS DEVORA ANGELICA</t>
  </si>
  <si>
    <t>81-4341633569</t>
  </si>
  <si>
    <t>CE0B460372285741A</t>
  </si>
  <si>
    <t>586394686</t>
  </si>
  <si>
    <t>DGO_05023_2480</t>
  </si>
  <si>
    <t>MORA BUSTILLOS HECTOR</t>
  </si>
  <si>
    <t>81-4121004990</t>
  </si>
  <si>
    <t>CE0BE501941388769</t>
  </si>
  <si>
    <t>603859067</t>
  </si>
  <si>
    <t>DGO_05023_2481</t>
  </si>
  <si>
    <t>AVALOS CHAIDEZ ELSA</t>
  </si>
  <si>
    <t>81-4319720683</t>
  </si>
  <si>
    <t>CE0B142146691006C</t>
  </si>
  <si>
    <t>624473385</t>
  </si>
  <si>
    <t>DGO_05023_2482</t>
  </si>
  <si>
    <t>HERNANDEZ CORDERO NAYELY YANETH</t>
  </si>
  <si>
    <t>81-4141949557</t>
  </si>
  <si>
    <t>010B6403733940697</t>
  </si>
  <si>
    <t>609538145</t>
  </si>
  <si>
    <t>DGO_05023_2483</t>
  </si>
  <si>
    <t>CENICEROS ALCALA ERICKA JUDITH</t>
  </si>
  <si>
    <t>81-4154047301</t>
  </si>
  <si>
    <t>CE0B142136752766D</t>
  </si>
  <si>
    <t>614021723</t>
  </si>
  <si>
    <t>DGO_05023_2484</t>
  </si>
  <si>
    <t>CONTRERAS LERMA GEORGINA</t>
  </si>
  <si>
    <t>81-4341667104</t>
  </si>
  <si>
    <t>010B142145284630C</t>
  </si>
  <si>
    <t>622474872</t>
  </si>
  <si>
    <t>DGO_05023_1221</t>
  </si>
  <si>
    <t>CONTRERAS QUINTANA MIGUEL</t>
  </si>
  <si>
    <t>81-4157235511</t>
  </si>
  <si>
    <t>010B5603478193038</t>
  </si>
  <si>
    <t>571564194</t>
  </si>
  <si>
    <t>DGO_05023_1222</t>
  </si>
  <si>
    <t>RIVERA ACOSTA LILIANA</t>
  </si>
  <si>
    <t>81-4154023343</t>
  </si>
  <si>
    <t>010B5603474980255</t>
  </si>
  <si>
    <t>572397719</t>
  </si>
  <si>
    <t>DGO_05023_1223</t>
  </si>
  <si>
    <t xml:space="preserve">CELAYA VENEGAS JUAN </t>
  </si>
  <si>
    <t>81-4162185840</t>
  </si>
  <si>
    <t>CE0B4501944225705</t>
  </si>
  <si>
    <t>574654638</t>
  </si>
  <si>
    <t>DGO_05023_1224</t>
  </si>
  <si>
    <t>CHAVEZ REA BENIGNO</t>
  </si>
  <si>
    <t>81-4154037144</t>
  </si>
  <si>
    <t>010B640373283628E</t>
  </si>
  <si>
    <t>607909736</t>
  </si>
  <si>
    <t>DGO_05023_2410</t>
  </si>
  <si>
    <t>DEL VILLAR QUIROZ CLAUDIA ISABEL</t>
  </si>
  <si>
    <t>81-4347106693</t>
  </si>
  <si>
    <t>010B5603473939748</t>
  </si>
  <si>
    <t>567618905</t>
  </si>
  <si>
    <t>DGO_05023_2408</t>
  </si>
  <si>
    <t>LOPEZ MONTEZ MANUEL</t>
  </si>
  <si>
    <t>81-4333297749</t>
  </si>
  <si>
    <t>CE0B1421372679779</t>
  </si>
  <si>
    <t>618389753</t>
  </si>
  <si>
    <t>DGO_05023_2407</t>
  </si>
  <si>
    <t>RUIZ ALVARADO JUANA SALOME</t>
  </si>
  <si>
    <t>81-4420631859</t>
  </si>
  <si>
    <t>CE0B450087278382A</t>
  </si>
  <si>
    <t>585658099</t>
  </si>
  <si>
    <t>DGO_05023_2418</t>
  </si>
  <si>
    <t>VILLA SIMENTAL FRANCISCA</t>
  </si>
  <si>
    <t>81-4389623617</t>
  </si>
  <si>
    <t>CE0B4500870622503</t>
  </si>
  <si>
    <t>566789244</t>
  </si>
  <si>
    <t>DGO_05023_2411</t>
  </si>
  <si>
    <t>RAZO CONTRERAS MARIA DEL ROCIO</t>
  </si>
  <si>
    <t>81-4420621660</t>
  </si>
  <si>
    <t>010B5603473945351</t>
  </si>
  <si>
    <t>566883666</t>
  </si>
  <si>
    <t>DGO_05023_2415</t>
  </si>
  <si>
    <t xml:space="preserve">HERNANDEZ HERNANDEZ MONICA </t>
  </si>
  <si>
    <t>81-3925916996</t>
  </si>
  <si>
    <t>010B6403732861277</t>
  </si>
  <si>
    <t>607510914</t>
  </si>
  <si>
    <t>DGO_05023_0053</t>
  </si>
  <si>
    <t>CASTAÑEDA PULGARIN YESICA MARGARITA</t>
  </si>
  <si>
    <t>81-4389624703</t>
  </si>
  <si>
    <t>010B560175752570B</t>
  </si>
  <si>
    <t>590507190</t>
  </si>
  <si>
    <t>DGO_05023_0054</t>
  </si>
  <si>
    <t>BURCIAGA AMBRIZ LUIS GERARDO</t>
  </si>
  <si>
    <t>81-4335139944</t>
  </si>
  <si>
    <t>010B560175719854E</t>
  </si>
  <si>
    <t>593528797</t>
  </si>
  <si>
    <t>DGO_05023_2419</t>
  </si>
  <si>
    <t>CASTILLO MARTINEZ MINERVA</t>
  </si>
  <si>
    <t>81-4389627328</t>
  </si>
  <si>
    <t>250BE501002208119</t>
  </si>
  <si>
    <t>608679874</t>
  </si>
  <si>
    <t>DGO_05023_0056</t>
  </si>
  <si>
    <t>ROMAN LOZANO DIANA IVONNE</t>
  </si>
  <si>
    <t>81-4389627329</t>
  </si>
  <si>
    <t>CE0BE500870942053</t>
  </si>
  <si>
    <t>598506855</t>
  </si>
  <si>
    <t>DGO_05023_0057</t>
  </si>
  <si>
    <t>LOPEZ MONTES CECILIO</t>
  </si>
  <si>
    <t>81-4315264366</t>
  </si>
  <si>
    <t>AB0B550175312049B</t>
  </si>
  <si>
    <t>585681901</t>
  </si>
  <si>
    <t>DGO_05023_0058</t>
  </si>
  <si>
    <t>GONZALES ANDRADE MARIA DE JESUS</t>
  </si>
  <si>
    <t>81-4305830718</t>
  </si>
  <si>
    <t>010B640373286065E</t>
  </si>
  <si>
    <t>607511482</t>
  </si>
  <si>
    <t>DGO_05023_0059</t>
  </si>
  <si>
    <t>AVILA AMAYA MARIA DEL ROCIO</t>
  </si>
  <si>
    <t>81-4329330773</t>
  </si>
  <si>
    <t>250BE501001830701</t>
  </si>
  <si>
    <t>603978560</t>
  </si>
  <si>
    <t>DGO_05023_0060</t>
  </si>
  <si>
    <t>CE0B1421469868829</t>
  </si>
  <si>
    <t>573178936</t>
  </si>
  <si>
    <t>ESTE IRD LO RECOGIO EL SR MIGUEL ANGEL EL 30 MAYO 13</t>
  </si>
  <si>
    <t>DGO_05023_0061</t>
  </si>
  <si>
    <t>CONTRERAS DELGADO DIANA ANTOLIN</t>
  </si>
  <si>
    <t>81-4389624010</t>
  </si>
  <si>
    <t>CE0B1421365770964</t>
  </si>
  <si>
    <t>613269877</t>
  </si>
  <si>
    <t>DGO_05023_0062</t>
  </si>
  <si>
    <t>BARRRON ESPINOZA LUIS IGNACIO</t>
  </si>
  <si>
    <t>81-4331212600</t>
  </si>
  <si>
    <t>CE0B1421385628005</t>
  </si>
  <si>
    <t>618382964</t>
  </si>
  <si>
    <t>DGO_05023_0063</t>
  </si>
  <si>
    <t>DE LA CRUZ DE LA CRUZ MELECIO</t>
  </si>
  <si>
    <t>81-4349030918</t>
  </si>
  <si>
    <t>CE0B1421362847919</t>
  </si>
  <si>
    <t>614030757</t>
  </si>
  <si>
    <t>DGO_05023_0064</t>
  </si>
  <si>
    <t>BRICEÑO CONTRERAS MARIA GUADALUPE</t>
  </si>
  <si>
    <t>81-4331212622</t>
  </si>
  <si>
    <t>CE0B1421395726274</t>
  </si>
  <si>
    <t>619047566</t>
  </si>
  <si>
    <t>DGO_05023_0065</t>
  </si>
  <si>
    <t>CORRAL FLORES SAMUEL</t>
  </si>
  <si>
    <t>81-4353819454</t>
  </si>
  <si>
    <t>CE0B142136316515C</t>
  </si>
  <si>
    <t>613885037</t>
  </si>
  <si>
    <t>DGO_05023_1225</t>
  </si>
  <si>
    <t>SALAZAR TORRES DORA ALICIA</t>
  </si>
  <si>
    <t>81-4150682424</t>
  </si>
  <si>
    <t>CE0B460372014689E</t>
  </si>
  <si>
    <t>581743051</t>
  </si>
  <si>
    <t>DGO_05023_1226</t>
  </si>
  <si>
    <t>TELLEZ GOMZALES EDUARDO</t>
  </si>
  <si>
    <t>81-4152383675</t>
  </si>
  <si>
    <t>010B5603478485370</t>
  </si>
  <si>
    <t>596199649</t>
  </si>
  <si>
    <t>DGO_05023_1227</t>
  </si>
  <si>
    <t>LOPEZ SOTO MARIO</t>
  </si>
  <si>
    <t>81-4152510760</t>
  </si>
  <si>
    <t>CE0B4603726209936</t>
  </si>
  <si>
    <t>603583378</t>
  </si>
  <si>
    <t>DGO_05023_1228</t>
  </si>
  <si>
    <t>SORIA CHAVEZ LILI</t>
  </si>
  <si>
    <t>81-4149007631</t>
  </si>
  <si>
    <t>AB0B5501750777262</t>
  </si>
  <si>
    <t>574491965</t>
  </si>
  <si>
    <t>DGO_05023_1229</t>
  </si>
  <si>
    <t>VILLANUEVA DE LOS RIOS MARICRUZ</t>
  </si>
  <si>
    <t>81-4329206767</t>
  </si>
  <si>
    <t>010B560347432783C</t>
  </si>
  <si>
    <t>570572602</t>
  </si>
  <si>
    <t>DGO_05023_1230</t>
  </si>
  <si>
    <t>ROCHA FRIAS MARIA DE LOURDES</t>
  </si>
  <si>
    <t>81-4349045416</t>
  </si>
  <si>
    <t>CE0B1421387171635</t>
  </si>
  <si>
    <t>618390082</t>
  </si>
  <si>
    <t>DGO-05023_1232</t>
  </si>
  <si>
    <t>MORALES ALDANA AZUCENA MOSERRAT</t>
  </si>
  <si>
    <t>81-4152541770</t>
  </si>
  <si>
    <t>CE0B1421366684209</t>
  </si>
  <si>
    <t>614021533</t>
  </si>
  <si>
    <t>DGO_05023_1233</t>
  </si>
  <si>
    <t>PARRA MARTINEZ OMAR</t>
  </si>
  <si>
    <t>CE0B4603721360327</t>
  </si>
  <si>
    <t>578629180</t>
  </si>
  <si>
    <t>DGO_05023_1231</t>
  </si>
  <si>
    <t>SANCHEZ CARRILLO ROSA</t>
  </si>
  <si>
    <t>81-4150676199</t>
  </si>
  <si>
    <t>010B5603479662460</t>
  </si>
  <si>
    <t>583999321</t>
  </si>
  <si>
    <t>DGO_05023_1234</t>
  </si>
  <si>
    <t>CASTRO RODRIGUEZ MARICELA</t>
  </si>
  <si>
    <t>81-4157329015</t>
  </si>
  <si>
    <t>CE0B460372093836A</t>
  </si>
  <si>
    <t>582476628</t>
  </si>
  <si>
    <t>DGO_05023_1235</t>
  </si>
  <si>
    <t>NORIEGA HUERTA HERLINDA</t>
  </si>
  <si>
    <t>81-4353820077</t>
  </si>
  <si>
    <t>CE0B4603726665082</t>
  </si>
  <si>
    <t>605248608</t>
  </si>
  <si>
    <t>DGO_05023_1236</t>
  </si>
  <si>
    <t>GARCIA NORIEGAS VIRGINIA</t>
  </si>
  <si>
    <t>81-4363379301</t>
  </si>
  <si>
    <t>CE0B4500877005867</t>
  </si>
  <si>
    <t>603606302</t>
  </si>
  <si>
    <t>DGO_05023_1237</t>
  </si>
  <si>
    <t>CANALES ZAVALA MARIA ISABEL</t>
  </si>
  <si>
    <t>81-3602464946</t>
  </si>
  <si>
    <t>CE0BE50087058597B</t>
  </si>
  <si>
    <t>563660463</t>
  </si>
  <si>
    <t>DGO_05023_1238</t>
  </si>
  <si>
    <t>CABRERA LONGORIA MARIA DE LA LUZ</t>
  </si>
  <si>
    <t>010B5603477260269</t>
  </si>
  <si>
    <t>576618748</t>
  </si>
  <si>
    <t>DGO_05023_1240</t>
  </si>
  <si>
    <t>GURRROLA AVILA IMELDA</t>
  </si>
  <si>
    <t>81-3616367628</t>
  </si>
  <si>
    <t>CE0B450194227274D</t>
  </si>
  <si>
    <t>571288273</t>
  </si>
  <si>
    <t>DGO_05023_1241</t>
  </si>
  <si>
    <t>BURCIAGA VICTORINO FELIPE</t>
  </si>
  <si>
    <t>81-3756935733</t>
  </si>
  <si>
    <t>010B5603476000008</t>
  </si>
  <si>
    <t>573124955</t>
  </si>
  <si>
    <t>DGO_05023_1242</t>
  </si>
  <si>
    <t>BROA FELIX SOFIA</t>
  </si>
  <si>
    <t>81-4267523615</t>
  </si>
  <si>
    <t>CE0B1421368910405</t>
  </si>
  <si>
    <t>614693190</t>
  </si>
  <si>
    <t>DGO_05023_1243</t>
  </si>
  <si>
    <t>ALANIS ROSALES JUAN PABLO</t>
  </si>
  <si>
    <t>81-4165400737</t>
  </si>
  <si>
    <t>010B560175752549B</t>
  </si>
  <si>
    <t>590501326</t>
  </si>
  <si>
    <t>DGO_05023_1244</t>
  </si>
  <si>
    <t>CAMARGO MERCADO JOSE LUIS</t>
  </si>
  <si>
    <t>81-4152378472</t>
  </si>
  <si>
    <t>010B5603474952284</t>
  </si>
  <si>
    <t>570401877</t>
  </si>
  <si>
    <t>DGO_05023_1245</t>
  </si>
  <si>
    <t>SAUCEDO AVENDAÑO JOSE GUADALUPE</t>
  </si>
  <si>
    <t>81-4294276299</t>
  </si>
  <si>
    <t>010B640373170077E</t>
  </si>
  <si>
    <t>601768500</t>
  </si>
  <si>
    <t>DGO_05023_1246</t>
  </si>
  <si>
    <t>OCHOA VILLARREAL HUGO</t>
  </si>
  <si>
    <t>81-3831914442</t>
  </si>
  <si>
    <t>010B640373031855E</t>
  </si>
  <si>
    <t>587152018</t>
  </si>
  <si>
    <t>DGO_05023_1247</t>
  </si>
  <si>
    <t>VEGA GARCIA MANUEL</t>
  </si>
  <si>
    <t>81-4174172662</t>
  </si>
  <si>
    <t>AB0B550175417397E</t>
  </si>
  <si>
    <t>608572343</t>
  </si>
  <si>
    <t>DGO_05023_1239</t>
  </si>
  <si>
    <t>RODRIGUEZ CABRERA JOSE MANUEL</t>
  </si>
  <si>
    <t>81-4426594938</t>
  </si>
  <si>
    <t>010B6403733879703</t>
  </si>
  <si>
    <t>609545801</t>
  </si>
  <si>
    <t>DGO_05023_2486</t>
  </si>
  <si>
    <t>MURUA SANTACRUZ YOLANDA VANESSA</t>
  </si>
  <si>
    <t>81-4363379414</t>
  </si>
  <si>
    <t>CE0B4603723305283</t>
  </si>
  <si>
    <t>575852348</t>
  </si>
  <si>
    <t>DGO_05023_2487</t>
  </si>
  <si>
    <t>MONREAL GUTIERRES MARIA SAN JUANA</t>
  </si>
  <si>
    <t>81-4376057469</t>
  </si>
  <si>
    <t>250BE501000942870</t>
  </si>
  <si>
    <t>626872840</t>
  </si>
  <si>
    <t>DGO_05023_2488</t>
  </si>
  <si>
    <t>DOSAL MORAN PATRICIA</t>
  </si>
  <si>
    <t>81-4376058169</t>
  </si>
  <si>
    <t>CE0B1421455245468</t>
  </si>
  <si>
    <t>625554886</t>
  </si>
  <si>
    <t>DGO_05023_2489</t>
  </si>
  <si>
    <t>LOPEZ VILLARREAL LUIS JAVIER</t>
  </si>
  <si>
    <t>81-4376056398</t>
  </si>
  <si>
    <t>CE0B1421467293725</t>
  </si>
  <si>
    <t>624218434</t>
  </si>
  <si>
    <t>DGO_05023_2490</t>
  </si>
  <si>
    <t>SANCHEZ PACHECO ANA LILY</t>
  </si>
  <si>
    <t>81-4363380167</t>
  </si>
  <si>
    <t>CE0B4603720635333</t>
  </si>
  <si>
    <t>608911475</t>
  </si>
  <si>
    <t>DGO_05023_2491</t>
  </si>
  <si>
    <t>HERRERA RODRIGUEZ BLANCA MARGARITA</t>
  </si>
  <si>
    <t>81-4363366425</t>
  </si>
  <si>
    <t>CE0BE500874071846</t>
  </si>
  <si>
    <t>623192838</t>
  </si>
  <si>
    <t>DGO_05023_2492</t>
  </si>
  <si>
    <t>RUIZ RIOS SANTIAGO</t>
  </si>
  <si>
    <t>81-4365233847</t>
  </si>
  <si>
    <t>010B6403730716472</t>
  </si>
  <si>
    <t>599885332</t>
  </si>
  <si>
    <t>DGO_05023_2493</t>
  </si>
  <si>
    <t>JAQUEZ SANDALE CATALINA</t>
  </si>
  <si>
    <t>81-4281417550</t>
  </si>
  <si>
    <t>CE0B1421460725359</t>
  </si>
  <si>
    <t>621876937</t>
  </si>
  <si>
    <t>DGO_05023_2494</t>
  </si>
  <si>
    <t>RAMOS AMADOR ALEXANDER</t>
  </si>
  <si>
    <t>81-4370275602</t>
  </si>
  <si>
    <t>010B5603476583610</t>
  </si>
  <si>
    <t>575153440</t>
  </si>
  <si>
    <t>DGO_05023_2495</t>
  </si>
  <si>
    <t>ARMENDARIZ PERA NALLELY EDITH</t>
  </si>
  <si>
    <t>81-4376059339</t>
  </si>
  <si>
    <t>CE0BE50087776144A</t>
  </si>
  <si>
    <t>591840178</t>
  </si>
  <si>
    <t>DGO_05023_2496</t>
  </si>
  <si>
    <t>RIVAS ACEVEDO CLAUDIA LIZETH</t>
  </si>
  <si>
    <t>81-4370292636</t>
  </si>
  <si>
    <t>CE0B4500878981146</t>
  </si>
  <si>
    <t>566032868</t>
  </si>
  <si>
    <t>DGO_05023_2497</t>
  </si>
  <si>
    <t>HERNANDEZ JAQUEZ JOSE LUIS</t>
  </si>
  <si>
    <t>81-4340630133</t>
  </si>
  <si>
    <t>010B4A05201710766</t>
  </si>
  <si>
    <t>584281877</t>
  </si>
  <si>
    <t>DGO_05023_2485</t>
  </si>
  <si>
    <t>HERRERA SOTO LUZ MARIA</t>
  </si>
  <si>
    <t>81-4391373687</t>
  </si>
  <si>
    <t>CE0B142147134438C</t>
  </si>
  <si>
    <t>630205219</t>
  </si>
  <si>
    <t>DGO_05023_0910</t>
  </si>
  <si>
    <t>MARTINEZ VILLARREAL JOSE SANTOS</t>
  </si>
  <si>
    <t>81-4162189084</t>
  </si>
  <si>
    <t>CE0B460372219491B</t>
  </si>
  <si>
    <t>584685861</t>
  </si>
  <si>
    <t>DGO_05023_0912</t>
  </si>
  <si>
    <t>SALCIDO SARELLANO ROSA ELIA</t>
  </si>
  <si>
    <t>81-4162181132</t>
  </si>
  <si>
    <t>CE0B4501944339409</t>
  </si>
  <si>
    <t>573721974</t>
  </si>
  <si>
    <t>DGO_05023_0913</t>
  </si>
  <si>
    <t>RODRIGUES ALMARAZ JORGE AMADOR</t>
  </si>
  <si>
    <t>81-4157433523</t>
  </si>
  <si>
    <t>CE0B4500878263402</t>
  </si>
  <si>
    <t>618298640</t>
  </si>
  <si>
    <t>DGO_05023_0914</t>
  </si>
  <si>
    <t>RIOS GONZALES BENITO</t>
  </si>
  <si>
    <t>81-3680333801</t>
  </si>
  <si>
    <t>CE0B450087604678A</t>
  </si>
  <si>
    <t>598648822</t>
  </si>
  <si>
    <t>DGO_05023_0915</t>
  </si>
  <si>
    <t>DIAZ GOMEZ ELSA DANIELA</t>
  </si>
  <si>
    <t>81-4353820869</t>
  </si>
  <si>
    <t>CE0B1421375572104</t>
  </si>
  <si>
    <t>614632768</t>
  </si>
  <si>
    <t>DGO_05023_1248</t>
  </si>
  <si>
    <t>RODRIGUEZ ONTIVEROS JUANA</t>
  </si>
  <si>
    <t>81-4134649340</t>
  </si>
  <si>
    <t>010B5603474064504</t>
  </si>
  <si>
    <t>566831210</t>
  </si>
  <si>
    <t>DGO_05023_1249</t>
  </si>
  <si>
    <t>LOPEZ ALVARADO GLORIA</t>
  </si>
  <si>
    <t>81-4201816790</t>
  </si>
  <si>
    <t>010B6403733879822</t>
  </si>
  <si>
    <t>609545975</t>
  </si>
  <si>
    <t>DGO_05023_1250</t>
  </si>
  <si>
    <t>LOPEZ DOMINGUEZ LUIS EDGAR</t>
  </si>
  <si>
    <t>81-4162194558</t>
  </si>
  <si>
    <t>CE0B460372532642A</t>
  </si>
  <si>
    <t>603387804</t>
  </si>
  <si>
    <t>DGO_05023_0911</t>
  </si>
  <si>
    <t>DUEÑES DIAZ MARIA TERESA DE JESUS</t>
  </si>
  <si>
    <t>250BE50010471151F</t>
  </si>
  <si>
    <t>632068706</t>
  </si>
  <si>
    <t>DGO_05023_0916</t>
  </si>
  <si>
    <t>FLORES ALMARAZ JUAN MARCOS</t>
  </si>
  <si>
    <t>81-4251661978</t>
  </si>
  <si>
    <t>CE0B1421367863938</t>
  </si>
  <si>
    <t>614230357</t>
  </si>
  <si>
    <t>DGO_05023_0917</t>
  </si>
  <si>
    <t>CENICEROS GUTIERES PETRA</t>
  </si>
  <si>
    <t>81-4363352436</t>
  </si>
  <si>
    <t>CE0B4500877769273</t>
  </si>
  <si>
    <t>589155985</t>
  </si>
  <si>
    <t>DGO_05023_0919</t>
  </si>
  <si>
    <t>RIOS LIMONES ARMANDO</t>
  </si>
  <si>
    <t>81-4251661736</t>
  </si>
  <si>
    <t>CE0B4501947862075</t>
  </si>
  <si>
    <t>616560736</t>
  </si>
  <si>
    <t>DGO_05023_0920</t>
  </si>
  <si>
    <t>VAZQUEZ SARIÑANA JUAN MANUEL</t>
  </si>
  <si>
    <t>81-4163839182</t>
  </si>
  <si>
    <t>CE0BE500875827936</t>
  </si>
  <si>
    <t>563605880</t>
  </si>
  <si>
    <t>DGO_05023_0921</t>
  </si>
  <si>
    <t>DE LA CRUZ REYES MARISELA</t>
  </si>
  <si>
    <t>81-4152509849</t>
  </si>
  <si>
    <t>CE0BE50087853172F</t>
  </si>
  <si>
    <t>560694192</t>
  </si>
  <si>
    <t>DGO_05023_0922</t>
  </si>
  <si>
    <t>MORENO CHAIDEZ JOSE MIGUEL</t>
  </si>
  <si>
    <t>81-4224871393</t>
  </si>
  <si>
    <t>CE0B4500876509252</t>
  </si>
  <si>
    <t>596977975</t>
  </si>
  <si>
    <t>DGO_05023_0923</t>
  </si>
  <si>
    <t>GALLEGOS CALDERON ANA ROSA</t>
  </si>
  <si>
    <t>81-4331198159</t>
  </si>
  <si>
    <t>010B5603479659638</t>
  </si>
  <si>
    <t>583996467</t>
  </si>
  <si>
    <t>DGO_05023_0925</t>
  </si>
  <si>
    <t>CAMPOS BARRERA AURELIA</t>
  </si>
  <si>
    <t>81-4329225988</t>
  </si>
  <si>
    <t>CE0B4603720922682</t>
  </si>
  <si>
    <t>582475794</t>
  </si>
  <si>
    <t>DGO_05023_0927</t>
  </si>
  <si>
    <t>QUIÑONES ALANIS JOSE ANGEL</t>
  </si>
  <si>
    <t>81-4318244733</t>
  </si>
  <si>
    <t>CE0B4501943127629</t>
  </si>
  <si>
    <t>585228919</t>
  </si>
  <si>
    <t>DGO_05023_0930</t>
  </si>
  <si>
    <t>CASTRO SALAS ELVIRA</t>
  </si>
  <si>
    <t>81-4254922446</t>
  </si>
  <si>
    <t>250BE50100237647C</t>
  </si>
  <si>
    <t>586146763</t>
  </si>
  <si>
    <t>DGO_05023_0924</t>
  </si>
  <si>
    <t>SOLIS QUINTERO MARIA YOLANDA</t>
  </si>
  <si>
    <t>81-4353820069</t>
  </si>
  <si>
    <t>010B5603477486421</t>
  </si>
  <si>
    <t>601106818</t>
  </si>
  <si>
    <t>DGO_05023_0926</t>
  </si>
  <si>
    <t>DIAZ ESCOBEDO JOSE RAMON</t>
  </si>
  <si>
    <t>81-3941146893</t>
  </si>
  <si>
    <t>CE0B4500873728237</t>
  </si>
  <si>
    <t>568888127</t>
  </si>
  <si>
    <t>DGO_05023_0929</t>
  </si>
  <si>
    <t>ALDABA QUIÑONES ABRAHAM</t>
  </si>
  <si>
    <t>CE0B450087429186B</t>
  </si>
  <si>
    <t>598648970</t>
  </si>
  <si>
    <t>DUG-0020</t>
  </si>
  <si>
    <t>AVALOS CHAIDEZ  ELSA</t>
  </si>
  <si>
    <t>DGO_05023_1301</t>
  </si>
  <si>
    <t>TOVALIN ARRATIA ALMA ROSA</t>
  </si>
  <si>
    <t>81-3831876950</t>
  </si>
  <si>
    <t>250BE50100204591D</t>
  </si>
  <si>
    <t>585207046</t>
  </si>
  <si>
    <t>DGO_05023_1302</t>
  </si>
  <si>
    <t>HUIZAR RODRIGUEZ LORENA</t>
  </si>
  <si>
    <t>81-3808517064</t>
  </si>
  <si>
    <t>010B5601757405216</t>
  </si>
  <si>
    <t>595527979</t>
  </si>
  <si>
    <t>DGO_05023_1303</t>
  </si>
  <si>
    <t>CHAVEZ ALDERETE MARIA FERNANDA</t>
  </si>
  <si>
    <t>81-4335223384</t>
  </si>
  <si>
    <t>CE0B4500878711132</t>
  </si>
  <si>
    <t>596392258</t>
  </si>
  <si>
    <t>DGO_05023_1304</t>
  </si>
  <si>
    <t>SANTILLAN MONTELONGO MAIRA YANET</t>
  </si>
  <si>
    <t>81-4157296835</t>
  </si>
  <si>
    <t>CE0B450194222859D</t>
  </si>
  <si>
    <t>570628826</t>
  </si>
  <si>
    <t>DGO_05023_1305</t>
  </si>
  <si>
    <t>RIVERA OLGUIN MAYELA ORALIA</t>
  </si>
  <si>
    <t>81-4026671162</t>
  </si>
  <si>
    <t>CE0B4501947306869</t>
  </si>
  <si>
    <t>577693716</t>
  </si>
  <si>
    <t>DGO_05023_1307</t>
  </si>
  <si>
    <t>TORRES SIMENTAL DULCE KARINA</t>
  </si>
  <si>
    <t>81-4403247728</t>
  </si>
  <si>
    <t>CE0B1421468303311</t>
  </si>
  <si>
    <t>627974314</t>
  </si>
  <si>
    <t>DGO_05023_1309</t>
  </si>
  <si>
    <t>CERVANTES NUÑEZ MARTHA YANET</t>
  </si>
  <si>
    <t>81-4162181225</t>
  </si>
  <si>
    <t>010B560347432781D</t>
  </si>
  <si>
    <t>570572644</t>
  </si>
  <si>
    <t>DGO_05023_1310</t>
  </si>
  <si>
    <t>IBARGUEN ORTEGA IRMA</t>
  </si>
  <si>
    <t>81-3842778826</t>
  </si>
  <si>
    <t>010B560347135347D</t>
  </si>
  <si>
    <t>597051820</t>
  </si>
  <si>
    <t>DGO_05023_1311</t>
  </si>
  <si>
    <t>ROJAS MIRANDA MARIA DE JESUS</t>
  </si>
  <si>
    <t>81-4258336808</t>
  </si>
  <si>
    <t>CE0B460372208000F</t>
  </si>
  <si>
    <t>584748099</t>
  </si>
  <si>
    <t>DGO_05023_1312</t>
  </si>
  <si>
    <t>GURROLA OCHOA DORA FRANCISCA</t>
  </si>
  <si>
    <t>010B5603474319255</t>
  </si>
  <si>
    <t>567010434</t>
  </si>
  <si>
    <t>DGO_05023_1313</t>
  </si>
  <si>
    <t>GOMEZ HERNANDEZ JOSE GABRIEL</t>
  </si>
  <si>
    <t>81-4351731245</t>
  </si>
  <si>
    <t>CE0B450087390846B</t>
  </si>
  <si>
    <t>DGO_05023_1314</t>
  </si>
  <si>
    <t>ALCANTAR SILVA PEDRO</t>
  </si>
  <si>
    <t>81-4306792167</t>
  </si>
  <si>
    <t>CE0B4603726155627</t>
  </si>
  <si>
    <t>603086224</t>
  </si>
  <si>
    <t>DGO_05023_1315</t>
  </si>
  <si>
    <t>MORENO GONZALEZ AMADO</t>
  </si>
  <si>
    <t>81-3744036129</t>
  </si>
  <si>
    <t>CE0B460372093851B</t>
  </si>
  <si>
    <t>582477741</t>
  </si>
  <si>
    <t>DGO_05023_1316</t>
  </si>
  <si>
    <t>PIZAÑA MIRANDA BRENDA</t>
  </si>
  <si>
    <t>81-3617888871</t>
  </si>
  <si>
    <t>010B560347135348D</t>
  </si>
  <si>
    <t>597051986</t>
  </si>
  <si>
    <t>DGO_05023_1317</t>
  </si>
  <si>
    <t>SIFUENTES ROSALES CARLOS MIGUEL</t>
  </si>
  <si>
    <t>250BE50010582277B</t>
  </si>
  <si>
    <t>DGO_05023_1318</t>
  </si>
  <si>
    <t>ORTEGA SILVA BENIGNO</t>
  </si>
  <si>
    <t>81-4002918366</t>
  </si>
  <si>
    <t>CE0B4501942185235</t>
  </si>
  <si>
    <t>570629097</t>
  </si>
  <si>
    <t>DGO_05023_1319</t>
  </si>
  <si>
    <t>HERNANDEZ DE LA ROSA GILBERTO</t>
  </si>
  <si>
    <t>81-3576170951</t>
  </si>
  <si>
    <t>AB0B550175193842A</t>
  </si>
  <si>
    <t>578756025</t>
  </si>
  <si>
    <t>DGO_05023_1320</t>
  </si>
  <si>
    <t>TORRES SIFUENTES DAVID</t>
  </si>
  <si>
    <t>81-3727668785</t>
  </si>
  <si>
    <t>010B560347492827D</t>
  </si>
  <si>
    <t>570248989</t>
  </si>
  <si>
    <t>DGO_05023_1321</t>
  </si>
  <si>
    <t>ROSALES ESPARZA BLANCA SILVIA</t>
  </si>
  <si>
    <t>81-3560500822</t>
  </si>
  <si>
    <t>010B5603476654901</t>
  </si>
  <si>
    <t>573899028</t>
  </si>
  <si>
    <t>DGO_05023_1322</t>
  </si>
  <si>
    <t>ROBLES GARCIA BLANCA ESTHELA</t>
  </si>
  <si>
    <t>81-4214379381</t>
  </si>
  <si>
    <t>010B5603474064144</t>
  </si>
  <si>
    <t>566846002</t>
  </si>
  <si>
    <t>DGO_05023_1323</t>
  </si>
  <si>
    <t>IBAÑES SIFUENTES RAFAEL</t>
  </si>
  <si>
    <t>81-4426589513</t>
  </si>
  <si>
    <t>010B5603476585661</t>
  </si>
  <si>
    <t>575452780</t>
  </si>
  <si>
    <t>DGO_05023_1324</t>
  </si>
  <si>
    <t>PUENTES PEDRO HIPOLITO</t>
  </si>
  <si>
    <t>81-4331205086</t>
  </si>
  <si>
    <t>010B6403733940196</t>
  </si>
  <si>
    <t>609850425</t>
  </si>
  <si>
    <t>DGO_05023_1325</t>
  </si>
  <si>
    <t>AMAYA CARRILLO TERESA DE JESUS</t>
  </si>
  <si>
    <t>81-4288814034</t>
  </si>
  <si>
    <t>010B560347701713C</t>
  </si>
  <si>
    <t>578340432</t>
  </si>
  <si>
    <t>DGO_05023_1326</t>
  </si>
  <si>
    <t>CISNEROS VALLES IVAN ALEJANDRO</t>
  </si>
  <si>
    <t>81-4300761104</t>
  </si>
  <si>
    <t>CE0B4603722181603</t>
  </si>
  <si>
    <t>584683700</t>
  </si>
  <si>
    <t>DGO_05023_1327</t>
  </si>
  <si>
    <t>RAMIREZ AMAYA MARIA DE LA LUZ</t>
  </si>
  <si>
    <t>81-4201659374</t>
  </si>
  <si>
    <t>CE0B4603722356977</t>
  </si>
  <si>
    <t>587462862</t>
  </si>
  <si>
    <t>DGO_05023_1328</t>
  </si>
  <si>
    <t>IBARRA AMAYA MOISES</t>
  </si>
  <si>
    <t>81-4308039022</t>
  </si>
  <si>
    <t>CE0B4603720774027</t>
  </si>
  <si>
    <t>581038684</t>
  </si>
  <si>
    <t>DGO_05023_1329</t>
  </si>
  <si>
    <t>ROMERO SIFUENTES ROBERTO</t>
  </si>
  <si>
    <t>81-4329197922</t>
  </si>
  <si>
    <t>CE0BE501941040091</t>
  </si>
  <si>
    <t>575780176</t>
  </si>
  <si>
    <t>DGO_05023_1330</t>
  </si>
  <si>
    <t>BELTRAN MORENO LILIANA</t>
  </si>
  <si>
    <t>81-4122293359</t>
  </si>
  <si>
    <t>CE0B142136375681D</t>
  </si>
  <si>
    <t>606435097</t>
  </si>
  <si>
    <t>DGO_05023_1331</t>
  </si>
  <si>
    <t>GARCIA AGUILERA JUAN CARLOS</t>
  </si>
  <si>
    <t>81-4321577880</t>
  </si>
  <si>
    <t>010B5603477259549</t>
  </si>
  <si>
    <t>577883226</t>
  </si>
  <si>
    <t>DGO_05023_1332</t>
  </si>
  <si>
    <t>AGUILERA DEL RIO MARIA GUADALUPE</t>
  </si>
  <si>
    <t>81-4268954704</t>
  </si>
  <si>
    <t>CE0BE500871147283</t>
  </si>
  <si>
    <t>563563014</t>
  </si>
  <si>
    <t>DGO_05023_1333</t>
  </si>
  <si>
    <t>GALVAN REYES ELIUT</t>
  </si>
  <si>
    <t>81-4293246533</t>
  </si>
  <si>
    <t>CE0BE501941316920</t>
  </si>
  <si>
    <t>592601793</t>
  </si>
  <si>
    <t>DGO_05023_1336</t>
  </si>
  <si>
    <t>HINOJOSA LUNA MARIA YESENIA</t>
  </si>
  <si>
    <t>81-4141934417</t>
  </si>
  <si>
    <t>CE0B1421366051640</t>
  </si>
  <si>
    <t>606529311</t>
  </si>
  <si>
    <t>DGO_05023_1337</t>
  </si>
  <si>
    <t>PADILLA LOPEZ CARLOS</t>
  </si>
  <si>
    <t>81-4318101637</t>
  </si>
  <si>
    <t>CE0BE500870293336</t>
  </si>
  <si>
    <t>622767796</t>
  </si>
  <si>
    <t>DGO_05023_1338</t>
  </si>
  <si>
    <t>MARIN CHAIREZ ERIKA</t>
  </si>
  <si>
    <t>81-4096920858</t>
  </si>
  <si>
    <t>010B5603471862310</t>
  </si>
  <si>
    <t>563364728</t>
  </si>
  <si>
    <t>DGO_05023_1339</t>
  </si>
  <si>
    <t>SALAZAR GUIERRES ADRIANA</t>
  </si>
  <si>
    <t>81-4147232893</t>
  </si>
  <si>
    <t>CE0B460372015453F</t>
  </si>
  <si>
    <t>581742525</t>
  </si>
  <si>
    <t>DGO_05023_1340</t>
  </si>
  <si>
    <t>SONORA GOMEZ MIGUEL</t>
  </si>
  <si>
    <t>81-3756423825</t>
  </si>
  <si>
    <t>CE0B460372423423B</t>
  </si>
  <si>
    <t>589487172</t>
  </si>
  <si>
    <t>DGO_05023_1341</t>
  </si>
  <si>
    <t>ARAGON MARTINEZ JOSE ROBERTO</t>
  </si>
  <si>
    <t>81-4088018477</t>
  </si>
  <si>
    <t>250BE501000447655</t>
  </si>
  <si>
    <t>612733733</t>
  </si>
  <si>
    <t>DGO_05023_1342</t>
  </si>
  <si>
    <t>PALACIOS ONTIVEROS LUIS ALBERTO</t>
  </si>
  <si>
    <t>81-4426590978</t>
  </si>
  <si>
    <t>CE0B4500873359942</t>
  </si>
  <si>
    <t>585724834</t>
  </si>
  <si>
    <t>DGO_05023_0931</t>
  </si>
  <si>
    <t>GUEVARA NEVAREZ AZALEA JACQUELINE</t>
  </si>
  <si>
    <t>81-4388103090</t>
  </si>
  <si>
    <t>CE0B460372172339A</t>
  </si>
  <si>
    <t>DGO_05023_0932</t>
  </si>
  <si>
    <t>CE0B450087409841F</t>
  </si>
  <si>
    <t>598648814</t>
  </si>
  <si>
    <t>DUG-0008</t>
  </si>
  <si>
    <t>DGO_05023_0933</t>
  </si>
  <si>
    <t>RAMIREZ GUEVARA JOSE GUADALUPE</t>
  </si>
  <si>
    <t>81-4389602052</t>
  </si>
  <si>
    <t>010B5603477258501</t>
  </si>
  <si>
    <t>613992726</t>
  </si>
  <si>
    <t>DGO_05023_0934</t>
  </si>
  <si>
    <t>BARRIOS BARRAZA EDGAR DANIEL</t>
  </si>
  <si>
    <t>81-4388088547</t>
  </si>
  <si>
    <t>CE0B1421374671671</t>
  </si>
  <si>
    <t>616039020</t>
  </si>
  <si>
    <t>DUG-0010</t>
  </si>
  <si>
    <t>DGO_05023_0935</t>
  </si>
  <si>
    <t>VAZQUEZ TINOCO MARIA DEL SOCORRO</t>
  </si>
  <si>
    <t>81-4388112117</t>
  </si>
  <si>
    <t>CE0B142146716435C</t>
  </si>
  <si>
    <t>DGO_05023_0936</t>
  </si>
  <si>
    <t>ADAME CORREA CLAUDIA PATRICIA</t>
  </si>
  <si>
    <t>81-4388066078</t>
  </si>
  <si>
    <t>CE0B460372285829B</t>
  </si>
  <si>
    <t>DUG_0014</t>
  </si>
  <si>
    <t>MENDOZA HURTADO ZEIN ARTURO</t>
  </si>
  <si>
    <t>DGO_05023_0003</t>
  </si>
  <si>
    <t xml:space="preserve"> REYES NUÑEZ MARIA DE LA CRUZ</t>
  </si>
  <si>
    <t>81-3979715347</t>
  </si>
  <si>
    <t>250BE501000205145</t>
  </si>
  <si>
    <t>DUG-0014</t>
  </si>
  <si>
    <t>DGO_05023_0005</t>
  </si>
  <si>
    <t>DIAZ RIOS HILARIO</t>
  </si>
  <si>
    <t>AB0B5501755209922</t>
  </si>
  <si>
    <t>343385886</t>
  </si>
  <si>
    <t>DGO_05023_0006</t>
  </si>
  <si>
    <t>QUINTERO LOPEZ FELICITAS</t>
  </si>
  <si>
    <t>81-4420621661</t>
  </si>
  <si>
    <t>CE0BE50087698352B</t>
  </si>
  <si>
    <t>571370931</t>
  </si>
  <si>
    <t>DGO_05023_0937</t>
  </si>
  <si>
    <t>CORRALES GALLEGOS ALBA MIRIAM</t>
  </si>
  <si>
    <t>81-4298901496</t>
  </si>
  <si>
    <t>CE0B1421385162048</t>
  </si>
  <si>
    <t>617616412</t>
  </si>
  <si>
    <t>DGO_05023_0938</t>
  </si>
  <si>
    <t>HERRA FRIAS ELIZABETH GUADALUPE</t>
  </si>
  <si>
    <t>81-4308646708</t>
  </si>
  <si>
    <t>CE0B1421357045975</t>
  </si>
  <si>
    <t>624895168</t>
  </si>
  <si>
    <t>DGO_05023_0939</t>
  </si>
  <si>
    <t>TORRES  SIFUENTES LUIS ARMANDO</t>
  </si>
  <si>
    <t>81-4388103062</t>
  </si>
  <si>
    <t>CE0B1421461400644</t>
  </si>
  <si>
    <t>621810894</t>
  </si>
  <si>
    <t>DGO_05023_0941</t>
  </si>
  <si>
    <t>TORRES DIAZ IRMA MARIA</t>
  </si>
  <si>
    <t>CE0B1421381255220</t>
  </si>
  <si>
    <t>618381453</t>
  </si>
  <si>
    <t>DGO_05023_0942</t>
  </si>
  <si>
    <t>MEDRANO RINCON JESUS</t>
  </si>
  <si>
    <t>81-4427185310</t>
  </si>
  <si>
    <t>CE0B4603726717746</t>
  </si>
  <si>
    <t>605280940</t>
  </si>
  <si>
    <t>DGO_05023_0943</t>
  </si>
  <si>
    <t>SALAS ROMERO JAIME</t>
  </si>
  <si>
    <t>CE0B1421385682834</t>
  </si>
  <si>
    <t>617615133</t>
  </si>
  <si>
    <t>DGO_05023_0944</t>
  </si>
  <si>
    <t>BERNADAC RODRIGUEZ ALICIA</t>
  </si>
  <si>
    <t>81-4281408068</t>
  </si>
  <si>
    <t>CE0B1421385166971</t>
  </si>
  <si>
    <t>617615158</t>
  </si>
  <si>
    <t>DGO_05023_0945</t>
  </si>
  <si>
    <t>HERNANDEZ ALVARADO BEATRIZ</t>
  </si>
  <si>
    <t>81-4427186403</t>
  </si>
  <si>
    <t>010B560175720407E</t>
  </si>
  <si>
    <t>590850780</t>
  </si>
  <si>
    <t>DGU-0020</t>
  </si>
  <si>
    <t>DGO_05023_1343</t>
  </si>
  <si>
    <t>TRIANA CISNEROS ELVA PATRICIA</t>
  </si>
  <si>
    <t>81-4325095264</t>
  </si>
  <si>
    <t>010B5603477554045</t>
  </si>
  <si>
    <t>601410640</t>
  </si>
  <si>
    <t>DGO_05023_1344</t>
  </si>
  <si>
    <t>AGUIRRE DE LA HOYA MARIA DE LOS ANGELES</t>
  </si>
  <si>
    <t>81-3974326433</t>
  </si>
  <si>
    <t>AB0B5501756269243</t>
  </si>
  <si>
    <t>DGO_05023_1345</t>
  </si>
  <si>
    <t>VAZQUEZ FERNADEZ ROSALINDA</t>
  </si>
  <si>
    <t>81-3851824130</t>
  </si>
  <si>
    <t>010B5603471862190</t>
  </si>
  <si>
    <t>DGO_05023_1346</t>
  </si>
  <si>
    <t>BERUMEN AGUILAR ISAIAS</t>
  </si>
  <si>
    <t>81-4426595935</t>
  </si>
  <si>
    <t>250BE501002922445</t>
  </si>
  <si>
    <t>342386588</t>
  </si>
  <si>
    <t>DGO_05023_1347</t>
  </si>
  <si>
    <t>DOMINGUEZ SANTOS MANUEL DE JESUS</t>
  </si>
  <si>
    <t>CE0B142147107846C</t>
  </si>
  <si>
    <t>642190920</t>
  </si>
  <si>
    <t>DGO_05023_1348</t>
  </si>
  <si>
    <t>GAONA SALAZAR VERONICA</t>
  </si>
  <si>
    <t>81-3671615900</t>
  </si>
  <si>
    <t>AB0B550175051512F</t>
  </si>
  <si>
    <t>DGO_05023_1349</t>
  </si>
  <si>
    <t>LOPEZ GAONA KAREN GABRIELA</t>
  </si>
  <si>
    <t>81-4347108156</t>
  </si>
  <si>
    <t>010B5603479660439</t>
  </si>
  <si>
    <t>DGO_05023_1401</t>
  </si>
  <si>
    <t>ESTRADA CASTILLO BERTHA FRANCISCA</t>
  </si>
  <si>
    <t>81-4150623746</t>
  </si>
  <si>
    <t>010B5603471888929</t>
  </si>
  <si>
    <t>DGO_05023_1402</t>
  </si>
  <si>
    <t>TELLES DORADO AMPARO</t>
  </si>
  <si>
    <t>81-4095045049</t>
  </si>
  <si>
    <t>010B640373183501F</t>
  </si>
  <si>
    <t>DGO_05023_1403</t>
  </si>
  <si>
    <t>FLORES GARCIA MARIA GUADALUPE</t>
  </si>
  <si>
    <t>81-4273105998</t>
  </si>
  <si>
    <t>010B5603471887848</t>
  </si>
  <si>
    <t>DGO_05023_1404</t>
  </si>
  <si>
    <t>BAÑUELOS ESCALERA HUMBERTO</t>
  </si>
  <si>
    <t>81-4231099723</t>
  </si>
  <si>
    <t>010B5603471859019</t>
  </si>
  <si>
    <t>DGO_05023_1405</t>
  </si>
  <si>
    <t>GARCIA VALADEZ DAGOBERTO</t>
  </si>
  <si>
    <t>81-4321574068</t>
  </si>
  <si>
    <t>010B5603471868441</t>
  </si>
  <si>
    <t>563365980</t>
  </si>
  <si>
    <t>DGO_05023_1406</t>
  </si>
  <si>
    <t>MORALES HERNANDEZ MARIA</t>
  </si>
  <si>
    <t>81-4231130191</t>
  </si>
  <si>
    <t>010B5603471864680</t>
  </si>
  <si>
    <t>DUG-0021</t>
  </si>
  <si>
    <t>AVALOS CHAIDEZ  JUAN</t>
  </si>
  <si>
    <t>DGO_05023_2501</t>
  </si>
  <si>
    <t>ACOSTA MACIAS LUIS FELIPE</t>
  </si>
  <si>
    <t>81-4337640899</t>
  </si>
  <si>
    <t>010B142145428519D</t>
  </si>
  <si>
    <t>622488088</t>
  </si>
  <si>
    <t>DGO_05023_2502</t>
  </si>
  <si>
    <t>VALLES ARANA MARTIN GUDALUPE</t>
  </si>
  <si>
    <t>CE0B1421373521164</t>
  </si>
  <si>
    <t>DGO_05023_2503</t>
  </si>
  <si>
    <t>CARRASCO VELAZQUES ANA MARIA</t>
  </si>
  <si>
    <t>81-4333083992</t>
  </si>
  <si>
    <t>CE0B4603721369846</t>
  </si>
  <si>
    <t>DGO_05023_2504</t>
  </si>
  <si>
    <t>SOLIS ANGELES BEATRIZ MONSERRAT</t>
  </si>
  <si>
    <t>81-4370297702</t>
  </si>
  <si>
    <t>CE0B460372481513B</t>
  </si>
  <si>
    <t>DGO_05023_2505</t>
  </si>
  <si>
    <t>SALAS ALVAREZ MARIA DEL CARMEN</t>
  </si>
  <si>
    <t>81-4131175419</t>
  </si>
  <si>
    <t>010B640373283568F</t>
  </si>
  <si>
    <t>DGO_05023_2506</t>
  </si>
  <si>
    <t>010B640373283583F</t>
  </si>
  <si>
    <t>604437954</t>
  </si>
  <si>
    <t>NO SE GENERO FUERA DE CARTERA</t>
  </si>
  <si>
    <t>DGO_05023_2507</t>
  </si>
  <si>
    <t>CESAR SALAS EIKA JUDITH</t>
  </si>
  <si>
    <t>81-4253146514</t>
  </si>
  <si>
    <t>250BE501000235344</t>
  </si>
  <si>
    <t>DGO_05023_2508</t>
  </si>
  <si>
    <t>LOPEZ LOPEZ TERESA</t>
  </si>
  <si>
    <t>81-4308644668</t>
  </si>
  <si>
    <t>CE0B1421365519881</t>
  </si>
  <si>
    <t>613326495</t>
  </si>
  <si>
    <t>DGO_05023_2509</t>
  </si>
  <si>
    <t>VEYNA NAVA MARIA LUISA</t>
  </si>
  <si>
    <t>81-4318096511</t>
  </si>
  <si>
    <t>CE0B1421393081709</t>
  </si>
  <si>
    <t>619050347</t>
  </si>
  <si>
    <t>DGO_05023_2510</t>
  </si>
  <si>
    <t>SALAZAR ALMANZA SANDRA PATRICIA</t>
  </si>
  <si>
    <t>81-4306820843</t>
  </si>
  <si>
    <t>CE0BE500878999556</t>
  </si>
  <si>
    <t>622769628</t>
  </si>
  <si>
    <t>DGO_05023_1410</t>
  </si>
  <si>
    <t>OLIVAS JUAN  SALOMON</t>
  </si>
  <si>
    <t>81-4427183905</t>
  </si>
  <si>
    <t>010B5603477247759</t>
  </si>
  <si>
    <t>577292329</t>
  </si>
  <si>
    <t>DGO_05023_1413</t>
  </si>
  <si>
    <t>SOTO MONTELONGO CIPRIANA NATIVIDAD</t>
  </si>
  <si>
    <t>81-4335196648</t>
  </si>
  <si>
    <t>AB0B5501756011036</t>
  </si>
  <si>
    <t>DGO_05023_1408</t>
  </si>
  <si>
    <t>SANTOYO NORIEGA KARINA ARACELY</t>
  </si>
  <si>
    <t>81-4411394755</t>
  </si>
  <si>
    <t>010B1421369875975</t>
  </si>
  <si>
    <t>629250051</t>
  </si>
  <si>
    <t>DGO_05023_1412</t>
  </si>
  <si>
    <t>VAZQUEZ REYES RAUL JOEL</t>
  </si>
  <si>
    <t>81-4182783775</t>
  </si>
  <si>
    <t>010B5603474319414</t>
  </si>
  <si>
    <t>DGO-05023_1411</t>
  </si>
  <si>
    <t>CASTRELLON RODRIGUEZ ALTAGRACIA</t>
  </si>
  <si>
    <t>81-4281380344</t>
  </si>
  <si>
    <t>CE0B460372217990A</t>
  </si>
  <si>
    <t>582299244</t>
  </si>
  <si>
    <t>DGO_05023_0702</t>
  </si>
  <si>
    <t>NUÑEZ SANTELLANO CARLOS RENE</t>
  </si>
  <si>
    <t>CE0B1421458722674</t>
  </si>
  <si>
    <t>DGO_05023_0703</t>
  </si>
  <si>
    <t>VAZQUEZ CRUZ CRISTINA</t>
  </si>
  <si>
    <t>81-4328256251</t>
  </si>
  <si>
    <t>CE0B4603724718582</t>
  </si>
  <si>
    <t>DGO_05023_0706</t>
  </si>
  <si>
    <t>ORTIZ PAEZ MARIA GUADALUPE</t>
  </si>
  <si>
    <t>81-4363379310</t>
  </si>
  <si>
    <t>CE0B142146727031D</t>
  </si>
  <si>
    <t>624197174</t>
  </si>
  <si>
    <t>DGO_05023_0707</t>
  </si>
  <si>
    <t>HERNADEZ CHAMORRO SANDRA VERONICA</t>
  </si>
  <si>
    <t>81-438238125</t>
  </si>
  <si>
    <t>CE0B460372484613B</t>
  </si>
  <si>
    <t>605101674</t>
  </si>
  <si>
    <t>DGO_05023_0946</t>
  </si>
  <si>
    <t>RAMIREZ FLORES JOSE DE JESUS ISRAEL</t>
  </si>
  <si>
    <t>81-4002975655</t>
  </si>
  <si>
    <t>CE0B450087805159F</t>
  </si>
  <si>
    <t>588371120</t>
  </si>
  <si>
    <t>DGO_05023_0947</t>
  </si>
  <si>
    <t>RODRIGUEZ IRIGOYEN JOSE LUIS</t>
  </si>
  <si>
    <t>81-4333075127</t>
  </si>
  <si>
    <t>010B5603478194741</t>
  </si>
  <si>
    <t>DGO_05023_0948</t>
  </si>
  <si>
    <t>BADILLO BAÑALES ERIKA</t>
  </si>
  <si>
    <t>81-4391372299</t>
  </si>
  <si>
    <t>010B5603478150529</t>
  </si>
  <si>
    <t>DGO_05023_0950</t>
  </si>
  <si>
    <t>OJEDA DUEÑAS MARIA DE LA PAZ</t>
  </si>
  <si>
    <t>81-4382781991</t>
  </si>
  <si>
    <t>CE0B460372219226B</t>
  </si>
  <si>
    <t>DGO_05023_0739</t>
  </si>
  <si>
    <t>BARRIENTOS SANTACRUZ LETICIA</t>
  </si>
  <si>
    <t>81-4371873255</t>
  </si>
  <si>
    <t>CE0B450087664526B</t>
  </si>
  <si>
    <t>619291180</t>
  </si>
  <si>
    <t>DGO_05023_0740</t>
  </si>
  <si>
    <t>GAMIZ RIVAS NOHEMI</t>
  </si>
  <si>
    <t>81-4371869524</t>
  </si>
  <si>
    <t>CE0B4501945546784</t>
  </si>
  <si>
    <t>DGO_05023_0743</t>
  </si>
  <si>
    <t>ROMERO NUÑEZ PATRICIA</t>
  </si>
  <si>
    <t>81-4329296079</t>
  </si>
  <si>
    <t>CE0B142138533130C</t>
  </si>
  <si>
    <t>617817069</t>
  </si>
  <si>
    <t>DGO_05023_0744</t>
  </si>
  <si>
    <t>RIOS JALOME MARGARITA</t>
  </si>
  <si>
    <t>81-4157236062</t>
  </si>
  <si>
    <t>AB0B550175450213B</t>
  </si>
  <si>
    <t>578716359</t>
  </si>
  <si>
    <t>DGO_05023_0745</t>
  </si>
  <si>
    <t>SIMENTAL SALMERON VERONICAS</t>
  </si>
  <si>
    <t>81-3952653520</t>
  </si>
  <si>
    <t>CE0B4501947324409</t>
  </si>
  <si>
    <t>573294410</t>
  </si>
  <si>
    <t>DGO_05023_0746</t>
  </si>
  <si>
    <t>ESPINOZA CEBALLOS MARIA NIEVES</t>
  </si>
  <si>
    <t>81-4329204430</t>
  </si>
  <si>
    <t>CE0BE50087571583E</t>
  </si>
  <si>
    <t>565533999</t>
  </si>
  <si>
    <t>DGO_05023_0747</t>
  </si>
  <si>
    <t>RIOS JALOMA JUAN</t>
  </si>
  <si>
    <t>81-4094921709</t>
  </si>
  <si>
    <t>010B5603476000709</t>
  </si>
  <si>
    <t>573150364</t>
  </si>
  <si>
    <t>DGO_05023_0748</t>
  </si>
  <si>
    <t>GAONA GUEVARA JOSE</t>
  </si>
  <si>
    <t>81-4298817355</t>
  </si>
  <si>
    <t>010B5603470825604</t>
  </si>
  <si>
    <t>597478537</t>
  </si>
  <si>
    <t>DGO_05023_0749</t>
  </si>
  <si>
    <t>LERMA GUERRA MOISES</t>
  </si>
  <si>
    <t>81-4136932548</t>
  </si>
  <si>
    <t>010B5603472032114</t>
  </si>
  <si>
    <t>562753541</t>
  </si>
  <si>
    <t>DGO_05023_1352</t>
  </si>
  <si>
    <t>MARTINEZ CABRALES MARIA LUCILA</t>
  </si>
  <si>
    <t>81-4366963456</t>
  </si>
  <si>
    <t>010B560175815772F</t>
  </si>
  <si>
    <t>599008935</t>
  </si>
  <si>
    <t>DGO_05023_1351</t>
  </si>
  <si>
    <t>SIMENTAL ORTIZ JONAS</t>
  </si>
  <si>
    <t>81-4379221238</t>
  </si>
  <si>
    <t>CE0B4501947323850</t>
  </si>
  <si>
    <t>571607340</t>
  </si>
  <si>
    <t>DGO_05023_1353</t>
  </si>
  <si>
    <t>MARIN GQALARZA ARMANDO</t>
  </si>
  <si>
    <t>81-4141896806</t>
  </si>
  <si>
    <t>CE0B450194422140C</t>
  </si>
  <si>
    <t>574991865</t>
  </si>
  <si>
    <t>DGO_05023_1355</t>
  </si>
  <si>
    <t>BRINGAS SALAS ALICIA BERNARDA</t>
  </si>
  <si>
    <t>81-4382376925</t>
  </si>
  <si>
    <t>010B560347584844D</t>
  </si>
  <si>
    <t>574169439</t>
  </si>
  <si>
    <t>DGO_05023_1253</t>
  </si>
  <si>
    <t>MEDINA MONTOYA MARIA YAMIRA</t>
  </si>
  <si>
    <t>010B6403732494106</t>
  </si>
  <si>
    <t>622990364</t>
  </si>
  <si>
    <t>DGO_05023_1254</t>
  </si>
  <si>
    <t>ARAIZA  NAVARRO ADOLFO</t>
  </si>
  <si>
    <t>81-4335139469</t>
  </si>
  <si>
    <t>010B5603471160228</t>
  </si>
  <si>
    <t>597820372</t>
  </si>
  <si>
    <t>DGO_05023_1257</t>
  </si>
  <si>
    <t>CEBALLOS HERNADEZ MIGUEL ALFONSO</t>
  </si>
  <si>
    <t>81-4136050221</t>
  </si>
  <si>
    <t>CE0B450194217129C</t>
  </si>
  <si>
    <t>570630392</t>
  </si>
  <si>
    <t>DGO_05023_1258</t>
  </si>
  <si>
    <t>FLORES MARTINEZ BERNARDO</t>
  </si>
  <si>
    <t>81-4427186404</t>
  </si>
  <si>
    <t>CE0B450087772391B</t>
  </si>
  <si>
    <t>593727795</t>
  </si>
  <si>
    <t>DGO_05023_1259</t>
  </si>
  <si>
    <t>ORDAZ OCHOA MELBA</t>
  </si>
  <si>
    <t>81-4253117973</t>
  </si>
  <si>
    <t>CE0B450087771931B</t>
  </si>
  <si>
    <t>593724545</t>
  </si>
  <si>
    <t>DGO_05023_1260</t>
  </si>
  <si>
    <t>OCHOA CISNEROS JULIO</t>
  </si>
  <si>
    <t>81-4427184299</t>
  </si>
  <si>
    <t>010B5603470639418</t>
  </si>
  <si>
    <t>593091499</t>
  </si>
  <si>
    <t>DGO_05023_1261</t>
  </si>
  <si>
    <t>NAJERA PULGARIN ESTRELLA</t>
  </si>
  <si>
    <t>81-4347598312</t>
  </si>
  <si>
    <t>010B5603471181698</t>
  </si>
  <si>
    <t>597598069</t>
  </si>
  <si>
    <t>DGO_05023_1262</t>
  </si>
  <si>
    <t>MEDINA MORALES MARIA ANTONIA</t>
  </si>
  <si>
    <t>81-3680619232</t>
  </si>
  <si>
    <t>CE0B4500878739843</t>
  </si>
  <si>
    <t>596457010</t>
  </si>
  <si>
    <t>DGO_05023_1263</t>
  </si>
  <si>
    <t>MENDOZA DERAS HOMERO</t>
  </si>
  <si>
    <t>81-4094998503</t>
  </si>
  <si>
    <t>CE0B4500873296716</t>
  </si>
  <si>
    <t>571188960</t>
  </si>
  <si>
    <t>DGO_05023_1264</t>
  </si>
  <si>
    <t>GAMIZ GARCIA JORGE</t>
  </si>
  <si>
    <t>81-4331196841</t>
  </si>
  <si>
    <t>010B560347494274D</t>
  </si>
  <si>
    <t>570896878</t>
  </si>
  <si>
    <t>DGO_05023_1265</t>
  </si>
  <si>
    <t>LEDESMA RUACHO NORMA</t>
  </si>
  <si>
    <t>81-4204952583</t>
  </si>
  <si>
    <t>CE0B450087855187F</t>
  </si>
  <si>
    <t>597627629</t>
  </si>
  <si>
    <t>DGO_05023_2256</t>
  </si>
  <si>
    <t>RINCON FLORES MIGUEL ANGEL</t>
  </si>
  <si>
    <t>81-3560504599</t>
  </si>
  <si>
    <t>010B5603479082499</t>
  </si>
  <si>
    <t>579577446</t>
  </si>
  <si>
    <t>DGO_05023_2257</t>
  </si>
  <si>
    <t>VALENZUELA MUÑOZ DANIEL</t>
  </si>
  <si>
    <t>81-3816057079</t>
  </si>
  <si>
    <t>010B5603471819790</t>
  </si>
  <si>
    <t>563167691</t>
  </si>
  <si>
    <t>DGO_05023_2258</t>
  </si>
  <si>
    <t>PULIDO RUBIO ERENDIDA</t>
  </si>
  <si>
    <t>81-3567450194</t>
  </si>
  <si>
    <t>CE0B450194420653D</t>
  </si>
  <si>
    <t>574980025</t>
  </si>
  <si>
    <t>DGO_05023_2259</t>
  </si>
  <si>
    <t>BARBOZA GONZALES RAUL</t>
  </si>
  <si>
    <t>81-4321582821</t>
  </si>
  <si>
    <t>010B5603475775814</t>
  </si>
  <si>
    <t>596830497</t>
  </si>
  <si>
    <t>DGO_05023_2260</t>
  </si>
  <si>
    <t>SALAZAR GONZALEZ MARIA</t>
  </si>
  <si>
    <t>010B5603472946874</t>
  </si>
  <si>
    <t>572957033</t>
  </si>
  <si>
    <t>DGO_05023_2261</t>
  </si>
  <si>
    <t>CORRAL GALVAN ANA GEORGINA</t>
  </si>
  <si>
    <t>81-4329195693</t>
  </si>
  <si>
    <t>CE0B450087771943B</t>
  </si>
  <si>
    <t>593724537</t>
  </si>
  <si>
    <t>DGO_05023_2263</t>
  </si>
  <si>
    <t>ROCHA DIAZ ENEDINO</t>
  </si>
  <si>
    <t>81-4317016315</t>
  </si>
  <si>
    <t>010B5603471175860</t>
  </si>
  <si>
    <t>597318641</t>
  </si>
  <si>
    <t>DGO_05023_2265</t>
  </si>
  <si>
    <t>MONTELONGO BURGOS MYSABEL</t>
  </si>
  <si>
    <t>81-4347113031</t>
  </si>
  <si>
    <t>CE0B142138597368D</t>
  </si>
  <si>
    <t>617816020</t>
  </si>
  <si>
    <t>DGO_05023_2266</t>
  </si>
  <si>
    <t>HERNANDEZ MARRUFO GUSTAVO</t>
  </si>
  <si>
    <t>81-4197537655</t>
  </si>
  <si>
    <t>CE0B1421374397578</t>
  </si>
  <si>
    <t>617817127</t>
  </si>
  <si>
    <t>DGO_05023_2498</t>
  </si>
  <si>
    <t>SOSA HERRERA SAMANTA GUADALUPE</t>
  </si>
  <si>
    <t>81-4348055612</t>
  </si>
  <si>
    <t>CE0B1421406832249</t>
  </si>
  <si>
    <t>621465806</t>
  </si>
  <si>
    <t>DGO_05023_2499</t>
  </si>
  <si>
    <t>ESTRADA TORRES SANDRA MARIA</t>
  </si>
  <si>
    <t>81-4149005603</t>
  </si>
  <si>
    <t>CE0B4501943736629</t>
  </si>
  <si>
    <t>575691589</t>
  </si>
  <si>
    <t>DGO_05023_2500</t>
  </si>
  <si>
    <t>CERVANTES JIMENEZ MIGUEL ANGEL</t>
  </si>
  <si>
    <t>CE0BE50087117927A</t>
  </si>
  <si>
    <t>565269313</t>
  </si>
  <si>
    <t>DGO_05023_2511</t>
  </si>
  <si>
    <t>HERNANDEZ VERONICA</t>
  </si>
  <si>
    <t>81-4427184298</t>
  </si>
  <si>
    <t>010B5603474920205</t>
  </si>
  <si>
    <t>609302021</t>
  </si>
  <si>
    <t>DGO_05023_2512</t>
  </si>
  <si>
    <t>BALBANEDA BELTRAN MARIA DE JESUS</t>
  </si>
  <si>
    <t>81-4427183907</t>
  </si>
  <si>
    <t>CE0B1421479300358</t>
  </si>
  <si>
    <t>636123739</t>
  </si>
  <si>
    <t>DGO_05023_2513</t>
  </si>
  <si>
    <t>AVILA MORALEZ EDGAR</t>
  </si>
  <si>
    <t>81-4338637099</t>
  </si>
  <si>
    <t>010B1421399016651</t>
  </si>
  <si>
    <t>622477354</t>
  </si>
  <si>
    <t>DGO_05023_2514</t>
  </si>
  <si>
    <t>VILLA BRECEDA MANUEL CESAR</t>
  </si>
  <si>
    <t>81-4250748792</t>
  </si>
  <si>
    <t>CE0B1421366655469</t>
  </si>
  <si>
    <t>614021996</t>
  </si>
  <si>
    <t>DGO_05023_2515</t>
  </si>
  <si>
    <t>ORTEGA MUÑOZ MARIA NORMA</t>
  </si>
  <si>
    <t>81-4376043308</t>
  </si>
  <si>
    <t>010B560347432817D</t>
  </si>
  <si>
    <t>570571869</t>
  </si>
  <si>
    <t>DGO_05023_1415</t>
  </si>
  <si>
    <t>OROZCO MENDEZ FATIMA</t>
  </si>
  <si>
    <t>81-4347499140</t>
  </si>
  <si>
    <t>CE0B4603723121347</t>
  </si>
  <si>
    <t>586081952</t>
  </si>
  <si>
    <t>DGO_05023_1416</t>
  </si>
  <si>
    <t>MENDOZA GARCIA JULIETA</t>
  </si>
  <si>
    <t>81-4250745507</t>
  </si>
  <si>
    <t>010B6403730013706</t>
  </si>
  <si>
    <t>587398959</t>
  </si>
  <si>
    <t>DGO_05023_1418</t>
  </si>
  <si>
    <t>IBARRA LOPEZ IPOLITO</t>
  </si>
  <si>
    <t>81-4331198758</t>
  </si>
  <si>
    <t>CE0B450087882545B</t>
  </si>
  <si>
    <t>601062789</t>
  </si>
  <si>
    <t>DGO_05023_1419</t>
  </si>
  <si>
    <t>ROJAS SOLIS CARLOS ORLANDO</t>
  </si>
  <si>
    <t>81-4388062101</t>
  </si>
  <si>
    <t>010B5603478193998</t>
  </si>
  <si>
    <t>569751654</t>
  </si>
  <si>
    <t>DGO_05023_1420</t>
  </si>
  <si>
    <t>QUEZADA NEVAREZ CLAUDIA</t>
  </si>
  <si>
    <t>81-4325102741</t>
  </si>
  <si>
    <t>CE0B450087321946E</t>
  </si>
  <si>
    <t>618298855</t>
  </si>
  <si>
    <t>DGO_05023_1421</t>
  </si>
  <si>
    <t>MORALES TORRES MARIA DEL ROSARIO</t>
  </si>
  <si>
    <t>81-4341661919</t>
  </si>
  <si>
    <t>CE0B1421396461105</t>
  </si>
  <si>
    <t>621510163</t>
  </si>
  <si>
    <t>DGO_05023_1306</t>
  </si>
  <si>
    <t>SIFUENTES BARRON MARIA CONCEPCION</t>
  </si>
  <si>
    <t>81-4336663742</t>
  </si>
  <si>
    <t>CE0B1421364806469</t>
  </si>
  <si>
    <t>607331618</t>
  </si>
  <si>
    <t>DGO_05023_1422</t>
  </si>
  <si>
    <t>HERNANDEZ RUIZ MARIA MARTHA</t>
  </si>
  <si>
    <t>81-4149010458</t>
  </si>
  <si>
    <t>010B6403479721696</t>
  </si>
  <si>
    <t>DGO_05023_1423</t>
  </si>
  <si>
    <t>ZAVALA SAABEDRA  LILIA ANAHI</t>
  </si>
  <si>
    <t>81-4388066521</t>
  </si>
  <si>
    <t>010B6403731457147</t>
  </si>
  <si>
    <t>DGO_05023_1424</t>
  </si>
  <si>
    <t>HERRERA HERNADEZ JOSE</t>
  </si>
  <si>
    <t>81-4331218450</t>
  </si>
  <si>
    <t>CE0BE500876550423</t>
  </si>
  <si>
    <t>623191186</t>
  </si>
  <si>
    <t>DGO_05023_1425</t>
  </si>
  <si>
    <t>GONZALES OLVERA SERGIO ARTURO</t>
  </si>
  <si>
    <t>81-4385245071</t>
  </si>
  <si>
    <t>010B560175663405F</t>
  </si>
  <si>
    <t>592934400</t>
  </si>
  <si>
    <t>DGO_05023_1426</t>
  </si>
  <si>
    <t>PRADO CASTRO ALMA YESENIA</t>
  </si>
  <si>
    <t>81-4427185306</t>
  </si>
  <si>
    <t>CE0B460372148381A</t>
  </si>
  <si>
    <t>584725675</t>
  </si>
  <si>
    <t>DGO_05023_1427</t>
  </si>
  <si>
    <t>DOMINGUEZ FRANCO ARMANDO</t>
  </si>
  <si>
    <t>81-4074532215</t>
  </si>
  <si>
    <t>010B560175756254B</t>
  </si>
  <si>
    <t>594509259</t>
  </si>
  <si>
    <t>DGO_05023_1428</t>
  </si>
  <si>
    <t>CARDENAS BONILLA JORGE LUIS</t>
  </si>
  <si>
    <t>81-4294255627</t>
  </si>
  <si>
    <t>CE0B4500876622102</t>
  </si>
  <si>
    <t>592873756</t>
  </si>
  <si>
    <t>DGO_05023_1429</t>
  </si>
  <si>
    <t>MARTINEZ SANCHEZ SAUL</t>
  </si>
  <si>
    <t>81-3582795657</t>
  </si>
  <si>
    <t>AB0B550175224357E</t>
  </si>
  <si>
    <t>578716128</t>
  </si>
  <si>
    <t>DGO_05023_1430</t>
  </si>
  <si>
    <t>ORTIZ MERCADO ISIDRA</t>
  </si>
  <si>
    <t>81-3988099799</t>
  </si>
  <si>
    <t>CE0B4501944337570</t>
  </si>
  <si>
    <t>573213295</t>
  </si>
  <si>
    <t>DGO_05023_1431</t>
  </si>
  <si>
    <t>MORALES GARCIA JOEL</t>
  </si>
  <si>
    <t>81-4333172496</t>
  </si>
  <si>
    <t>AB0B550175130298B</t>
  </si>
  <si>
    <t>580707255</t>
  </si>
  <si>
    <t>DGO_05023_1432</t>
  </si>
  <si>
    <t>SANTILLAN SALMERON RAQUEL</t>
  </si>
  <si>
    <t>81-4418356871</t>
  </si>
  <si>
    <t>010B640373411409E</t>
  </si>
  <si>
    <t>608713541</t>
  </si>
  <si>
    <t>DGO_05023_1434</t>
  </si>
  <si>
    <t>HERNANDEZ IBARRA JOSE ANTONIO</t>
  </si>
  <si>
    <t>CE0B1421365089460</t>
  </si>
  <si>
    <t>614030070</t>
  </si>
  <si>
    <t>DGO_05023_1435</t>
  </si>
  <si>
    <t>ROSALES HERNANDEZ MAURA GABRIELA</t>
  </si>
  <si>
    <t>81-3814168925</t>
  </si>
  <si>
    <t>CE0B4501944338620</t>
  </si>
  <si>
    <t>573724648</t>
  </si>
  <si>
    <t>DGO_05023_1436</t>
  </si>
  <si>
    <t>CONTRERAS ZAMARRIPA MARIA DE LA LUZ</t>
  </si>
  <si>
    <t>81-3682071172</t>
  </si>
  <si>
    <t>AB0B550175137092B</t>
  </si>
  <si>
    <t>598614956</t>
  </si>
  <si>
    <t>DGO_05023_1437</t>
  </si>
  <si>
    <t xml:space="preserve"> GONZALES LANDEROS MARIA FUADALUPE</t>
  </si>
  <si>
    <t>CE0B1421373721550</t>
  </si>
  <si>
    <t>617822135</t>
  </si>
  <si>
    <t>AVALOS CHAIDEZ JUAN</t>
  </si>
  <si>
    <t>DGO_05023_2516</t>
  </si>
  <si>
    <t>HINOJOSA MENDEZ OMAR</t>
  </si>
  <si>
    <t>81-4114987673</t>
  </si>
  <si>
    <t>CE0B450087258966F</t>
  </si>
  <si>
    <t>346175441</t>
  </si>
  <si>
    <t>CE0B450087259163F</t>
  </si>
  <si>
    <t>346187248</t>
  </si>
  <si>
    <t>DGO_05023_2517</t>
  </si>
  <si>
    <t>CORDOVA GUTIERREZ IVETH YURIDIA</t>
  </si>
  <si>
    <t>81-4162194477</t>
  </si>
  <si>
    <t>CE0B460372536266A</t>
  </si>
  <si>
    <t>603354465</t>
  </si>
  <si>
    <t>DGO_05023_2518</t>
  </si>
  <si>
    <t>TINOCO LUNA ROSA GABRIELA</t>
  </si>
  <si>
    <t>81-4366964167</t>
  </si>
  <si>
    <t>CE0B4603720359012</t>
  </si>
  <si>
    <t>578118440</t>
  </si>
  <si>
    <t>DGO_05023_2519</t>
  </si>
  <si>
    <t>PEREDA CANDIA OLGA MARGARITA</t>
  </si>
  <si>
    <t>81-4228223398</t>
  </si>
  <si>
    <t>CE0B4603723936862</t>
  </si>
  <si>
    <t>570318790</t>
  </si>
  <si>
    <t>DGO_05023_2521</t>
  </si>
  <si>
    <t>FREGOSO MADUEÑO CLAUDIO ALBERTO</t>
  </si>
  <si>
    <t>81-4427183904</t>
  </si>
  <si>
    <t>AB0B550175600140E</t>
  </si>
  <si>
    <t>348926684</t>
  </si>
  <si>
    <t>DGO_05023_2522</t>
  </si>
  <si>
    <t>ALVAREZ ACOSTA MARIA IMELDA</t>
  </si>
  <si>
    <t>81-4353804980</t>
  </si>
  <si>
    <t>010B6403732862097</t>
  </si>
  <si>
    <t>DGO_05023_2523</t>
  </si>
  <si>
    <t>CARDOZA JURADO MANUEL</t>
  </si>
  <si>
    <t>81-4160348633</t>
  </si>
  <si>
    <t>CE0B4501943735549</t>
  </si>
  <si>
    <t>575697412</t>
  </si>
  <si>
    <t>DGO_05023_2524</t>
  </si>
  <si>
    <t>ZUÑIGA CERVANTES JAIME ANTONIO</t>
  </si>
  <si>
    <t>81-4298979433</t>
  </si>
  <si>
    <t>CE0B4603720955903</t>
  </si>
  <si>
    <t>582475554</t>
  </si>
  <si>
    <t>DGO_05023_2525</t>
  </si>
  <si>
    <t>PEREZ MOLINA CANDELARIA</t>
  </si>
  <si>
    <t>81-4427185308</t>
  </si>
  <si>
    <t>CE0BE50087741912A</t>
  </si>
  <si>
    <t>598094027</t>
  </si>
  <si>
    <t>DGO_05023_2526</t>
  </si>
  <si>
    <t>PERES MOLINA CANDELARIA</t>
  </si>
  <si>
    <t>CE0BE500874833243</t>
  </si>
  <si>
    <t>598094035</t>
  </si>
  <si>
    <t>DGO_05023_0377</t>
  </si>
  <si>
    <t>AVILA MARTINEZ SILVIA EDITH</t>
  </si>
  <si>
    <t>81-4138431856</t>
  </si>
  <si>
    <t>010B640373394244E</t>
  </si>
  <si>
    <t>608729844</t>
  </si>
  <si>
    <t>DGO_05023_0378</t>
  </si>
  <si>
    <t>MATA ESPINOZA OSCAR</t>
  </si>
  <si>
    <t>81-4374422539</t>
  </si>
  <si>
    <t>CE0B1421396445964</t>
  </si>
  <si>
    <t>621360684</t>
  </si>
  <si>
    <t>DGO_05023_0379</t>
  </si>
  <si>
    <t>MONRREAL OCHOA RAMIRO RICARDO</t>
  </si>
  <si>
    <t>81-4365252127</t>
  </si>
  <si>
    <t>010B1421399016580</t>
  </si>
  <si>
    <t>622506160</t>
  </si>
  <si>
    <t>DGO_05023_0380</t>
  </si>
  <si>
    <t>QUIÑONES DE LOERA VIRGINIA</t>
  </si>
  <si>
    <t>81-4384230057</t>
  </si>
  <si>
    <t>CE0B142145222376D</t>
  </si>
  <si>
    <t>621370840</t>
  </si>
  <si>
    <t>DGO_05023_0381</t>
  </si>
  <si>
    <t>MURILLO HERNANDEZ GRICEL KRICIA</t>
  </si>
  <si>
    <t>CE0B460372093827A</t>
  </si>
  <si>
    <t>582476826</t>
  </si>
  <si>
    <t>DGO_05023_0382</t>
  </si>
  <si>
    <t>RIVAS PERES RAQUEL</t>
  </si>
  <si>
    <t>81-4321613500</t>
  </si>
  <si>
    <t>010B2500000447996</t>
  </si>
  <si>
    <t>566008462</t>
  </si>
  <si>
    <t>DGO_05023_0383</t>
  </si>
  <si>
    <t>QUIÑONES ESCALERA MARIA DEL ROSARIO</t>
  </si>
  <si>
    <t>81-4380750815</t>
  </si>
  <si>
    <t>CE0B1421466853420</t>
  </si>
  <si>
    <t>624190179</t>
  </si>
  <si>
    <t>DGO_05023_0384</t>
  </si>
  <si>
    <t>HOMAR GARCIA SANTIAGO</t>
  </si>
  <si>
    <t>81-4295209745</t>
  </si>
  <si>
    <t>CE0BE50087447308B</t>
  </si>
  <si>
    <t>601159718</t>
  </si>
  <si>
    <t>DGO_05023_0385</t>
  </si>
  <si>
    <t>GURRROLA GURRROLA CESAR ISAAC</t>
  </si>
  <si>
    <t>81-4150718618</t>
  </si>
  <si>
    <t>010B640373081173A</t>
  </si>
  <si>
    <t>599378254</t>
  </si>
  <si>
    <t>DGO_05023_1139</t>
  </si>
  <si>
    <t>GALINDO DOMINGUEZ MARTHA LUCILA</t>
  </si>
  <si>
    <t>81-4349043437</t>
  </si>
  <si>
    <t>CE0B1421365355968</t>
  </si>
  <si>
    <t>613330646</t>
  </si>
  <si>
    <t>DGO_05023_2527</t>
  </si>
  <si>
    <t>SAUCEDO CERVANTES RICARDO</t>
  </si>
  <si>
    <t>81-4385247745</t>
  </si>
  <si>
    <t>CE0B4500879547082</t>
  </si>
  <si>
    <t>561863499</t>
  </si>
  <si>
    <t>DGO_05023_2528</t>
  </si>
  <si>
    <t>RAMIREZ CABRERA JOSE GUADALUPE</t>
  </si>
  <si>
    <t>81-4138424691</t>
  </si>
  <si>
    <t>CE0B4501945997714</t>
  </si>
  <si>
    <t>586628885</t>
  </si>
  <si>
    <t>DGO_05023_2751</t>
  </si>
  <si>
    <t>MARTINEZ CASTRO MARIA DEL CARMEN</t>
  </si>
  <si>
    <t>81-4267524633</t>
  </si>
  <si>
    <t>CE0B1421363131334</t>
  </si>
  <si>
    <t>614690055</t>
  </si>
  <si>
    <t>DGO_05023_2752</t>
  </si>
  <si>
    <t>GONZALEZ GALINDO TOMAS</t>
  </si>
  <si>
    <t>81-4351789176</t>
  </si>
  <si>
    <t>CE0B1421365162405</t>
  </si>
  <si>
    <t>614691624</t>
  </si>
  <si>
    <t>DGO_05023_2753</t>
  </si>
  <si>
    <t>ALVAREZ JASSO RAYMUNDO</t>
  </si>
  <si>
    <t>81-4251665045</t>
  </si>
  <si>
    <t>CE0B1421385866081</t>
  </si>
  <si>
    <t>617498829</t>
  </si>
  <si>
    <t>DGO_05023_2754</t>
  </si>
  <si>
    <t>OLIVA  ROMO SAMUEL ANDRES</t>
  </si>
  <si>
    <t>81-4433075840</t>
  </si>
  <si>
    <t>CE0B1421483479975</t>
  </si>
  <si>
    <t>635798820</t>
  </si>
  <si>
    <t>DGO_05023_2755</t>
  </si>
  <si>
    <t>DELGADO CARRILLO ROSA AMELIA</t>
  </si>
  <si>
    <t>CE0B50087956789B</t>
  </si>
  <si>
    <t>622769610</t>
  </si>
  <si>
    <t>SIN CUENTA ASIGNADA PEDIR ACTA A MEXICO</t>
  </si>
  <si>
    <t>DGO_05023_2756</t>
  </si>
  <si>
    <t>CE0BE500874000276</t>
  </si>
  <si>
    <t>622769644</t>
  </si>
  <si>
    <t>DGO_05023_0386</t>
  </si>
  <si>
    <t>LARES ALEMAN JOSE ABEL</t>
  </si>
  <si>
    <t>81-4441084955</t>
  </si>
  <si>
    <t>CE0B1421473010171</t>
  </si>
  <si>
    <t>627880362</t>
  </si>
  <si>
    <t>DGO_05023_1438</t>
  </si>
  <si>
    <t>SOTO SANTANA JOSE VIDAL</t>
  </si>
  <si>
    <t>642188189</t>
  </si>
  <si>
    <t>DGO_05023_1439</t>
  </si>
  <si>
    <t>SOTO AGUILAR JOSE</t>
  </si>
  <si>
    <t>81-4380743575</t>
  </si>
  <si>
    <t>CE0B460372235471F</t>
  </si>
  <si>
    <t>DGO_05023_1440</t>
  </si>
  <si>
    <t>RAMIREZ MENDIA CONCEPCION</t>
  </si>
  <si>
    <t>81-4458756951</t>
  </si>
  <si>
    <t>010B640373071264A</t>
  </si>
  <si>
    <t>599767332</t>
  </si>
  <si>
    <t>DGO_05023_1441</t>
  </si>
  <si>
    <t>GALVAN FLORES EMILIANA</t>
  </si>
  <si>
    <t>81-4158288155</t>
  </si>
  <si>
    <t>CE0B4603723714137</t>
  </si>
  <si>
    <t>DGO_05023_1442</t>
  </si>
  <si>
    <t>AGUILAR FLORES FELICIANO</t>
  </si>
  <si>
    <t>81-4238686481</t>
  </si>
  <si>
    <t>CE0B450087607920B</t>
  </si>
  <si>
    <t>571459981</t>
  </si>
  <si>
    <t>DGO_05023_1444</t>
  </si>
  <si>
    <t>FLORES CALLERO PAULINA</t>
  </si>
  <si>
    <t>81-4442911608</t>
  </si>
  <si>
    <t>250BE50010469644B</t>
  </si>
  <si>
    <t>565671526</t>
  </si>
  <si>
    <t>DGO_05023_1445</t>
  </si>
  <si>
    <t>FLORES FLORES MARIA LUCINA</t>
  </si>
  <si>
    <t>81-3988133188</t>
  </si>
  <si>
    <t>CE0B4501947543121</t>
  </si>
  <si>
    <t>611170093</t>
  </si>
  <si>
    <t>DGO_05023_1446</t>
  </si>
  <si>
    <t>ESCOBEDO AGUILAR GUADALUPE</t>
  </si>
  <si>
    <t>81-4258350817</t>
  </si>
  <si>
    <t>250BE500104062212</t>
  </si>
  <si>
    <t>565683950</t>
  </si>
  <si>
    <t>DGO_05023_1447</t>
  </si>
  <si>
    <t>OROZCO ORTIZ REBECA</t>
  </si>
  <si>
    <t>81-4458759654</t>
  </si>
  <si>
    <t>010B5603474105038</t>
  </si>
  <si>
    <t>566824512</t>
  </si>
  <si>
    <t>DGO_05023_1448</t>
  </si>
  <si>
    <t>CARDENAS GUTIERREZ CLEMENTE</t>
  </si>
  <si>
    <t>81-4458754929</t>
  </si>
  <si>
    <t>AB0B550175521020B</t>
  </si>
  <si>
    <t>343185286</t>
  </si>
  <si>
    <t>DGO_05023_1449</t>
  </si>
  <si>
    <t>CABRAL REYES JOSE NABOR</t>
  </si>
  <si>
    <t>81-4274988128</t>
  </si>
  <si>
    <t>CE0B1421373017024</t>
  </si>
  <si>
    <t>614075125</t>
  </si>
  <si>
    <t>DGO_05023_1450</t>
  </si>
  <si>
    <t>REYES DE LA ROSA MATEO</t>
  </si>
  <si>
    <t>81-4189951067</t>
  </si>
  <si>
    <t>CE0B4501943739118</t>
  </si>
  <si>
    <t>575699517</t>
  </si>
  <si>
    <t>DGO_05023_1451</t>
  </si>
  <si>
    <t>CALLEROS ALICIA</t>
  </si>
  <si>
    <t>81-4458754977</t>
  </si>
  <si>
    <t>CE0B4501943757700</t>
  </si>
  <si>
    <t>575852595</t>
  </si>
  <si>
    <t>DGO_05023_1452</t>
  </si>
  <si>
    <t>MENDIA MENDOZA ELENA</t>
  </si>
  <si>
    <t>CE0BE500879495347</t>
  </si>
  <si>
    <t>318873676</t>
  </si>
  <si>
    <t>DGO_05023_1453</t>
  </si>
  <si>
    <t>SOTO LUGO ROSA</t>
  </si>
  <si>
    <t>81-3714651835</t>
  </si>
  <si>
    <t>CE0BE501940140520</t>
  </si>
  <si>
    <t>600924682</t>
  </si>
  <si>
    <t>DGO_05023_1454</t>
  </si>
  <si>
    <t>MORALES FLORES AVELINO</t>
  </si>
  <si>
    <t>CE0B4603722195603</t>
  </si>
  <si>
    <t>585330962</t>
  </si>
  <si>
    <t>DGO_05023_1455</t>
  </si>
  <si>
    <t>MENDIA AGUILAS ANSELMO</t>
  </si>
  <si>
    <t>81-4458756952</t>
  </si>
  <si>
    <t>010B640373071780A</t>
  </si>
  <si>
    <t>599230471</t>
  </si>
  <si>
    <t>DGO_05023_1456</t>
  </si>
  <si>
    <t>GALINDO MENDOZA GERONIMO</t>
  </si>
  <si>
    <t>81-3753641020</t>
  </si>
  <si>
    <t>CE0B4603724012606</t>
  </si>
  <si>
    <t>589679448</t>
  </si>
  <si>
    <t>DGO_05023_1457</t>
  </si>
  <si>
    <t>MENDIA DIAZ FRANCISCO</t>
  </si>
  <si>
    <t>81-4458754928</t>
  </si>
  <si>
    <t>CE0B450194366636D</t>
  </si>
  <si>
    <t>575845839</t>
  </si>
  <si>
    <t>DGO_05023_1458</t>
  </si>
  <si>
    <t>SOTO AGUILAR CLAUDIA PATRICIA</t>
  </si>
  <si>
    <t>81-4201671234</t>
  </si>
  <si>
    <t>010B6403730116543</t>
  </si>
  <si>
    <t>587366444</t>
  </si>
  <si>
    <t>DGO_05023_1459</t>
  </si>
  <si>
    <t>TORIBIO RODRIGUEZ JUAN ALFREDO</t>
  </si>
  <si>
    <t>81-3704981124</t>
  </si>
  <si>
    <t>010B6403730716692</t>
  </si>
  <si>
    <t>599885423</t>
  </si>
  <si>
    <t>DGO_05023_1460</t>
  </si>
  <si>
    <t>SANTILLA GOMEZ ROMAN</t>
  </si>
  <si>
    <t>81-4136055964</t>
  </si>
  <si>
    <t>010B5603479575920</t>
  </si>
  <si>
    <t>583938436</t>
  </si>
  <si>
    <t>DGO_05023_1461</t>
  </si>
  <si>
    <t>DERAS GALLEGOS MARIA MAGDALENA</t>
  </si>
  <si>
    <t>81-4193683870</t>
  </si>
  <si>
    <t>CE0B4603722181702</t>
  </si>
  <si>
    <t>584683437</t>
  </si>
  <si>
    <t>DGO_05023_1463</t>
  </si>
  <si>
    <t>DERAS ARENDRA</t>
  </si>
  <si>
    <t>81-4250748395</t>
  </si>
  <si>
    <t>CE0B450087600896A</t>
  </si>
  <si>
    <t>569213374</t>
  </si>
  <si>
    <t>DGO_05023_1464</t>
  </si>
  <si>
    <t>DERAS SANTILLAN VALENTIN</t>
  </si>
  <si>
    <t>81-4393143239</t>
  </si>
  <si>
    <t>010B560347204442D</t>
  </si>
  <si>
    <t>562869735</t>
  </si>
  <si>
    <t>CE0BE501940020144</t>
  </si>
  <si>
    <t>318638889</t>
  </si>
  <si>
    <t>DGO_05023_1465</t>
  </si>
  <si>
    <t>HERRARA VILLA HECTOR RENE</t>
  </si>
  <si>
    <t>81-4040282349</t>
  </si>
  <si>
    <t>CE0B4500870741036</t>
  </si>
  <si>
    <t>596977900</t>
  </si>
  <si>
    <t>DGO_05023_1466</t>
  </si>
  <si>
    <t>MORENO SOTO FRANCISCO JAVIER</t>
  </si>
  <si>
    <t>CE0B450087877564B</t>
  </si>
  <si>
    <t>596378786</t>
  </si>
  <si>
    <t>DGO_05023_1467</t>
  </si>
  <si>
    <t>MENDIA REYES OLAYO</t>
  </si>
  <si>
    <t>81-4379221889</t>
  </si>
  <si>
    <t>010B5603479576421</t>
  </si>
  <si>
    <t>583938410</t>
  </si>
  <si>
    <t>DGO_05023_1468</t>
  </si>
  <si>
    <t>DERAS SALAZAR ROSALBA</t>
  </si>
  <si>
    <t>81-4258347393</t>
  </si>
  <si>
    <t>CE0B142138698629D</t>
  </si>
  <si>
    <t>617597687</t>
  </si>
  <si>
    <t>DGO_05023_1469</t>
  </si>
  <si>
    <t>VALDEZ LUNA NARCISO</t>
  </si>
  <si>
    <t>81-3965827486</t>
  </si>
  <si>
    <t>CE0B4501942000079</t>
  </si>
  <si>
    <t>593753445</t>
  </si>
  <si>
    <t>DGO_05023_1470</t>
  </si>
  <si>
    <t>RODRIGUEZ CARMONA NOE</t>
  </si>
  <si>
    <t>81-4458759656</t>
  </si>
  <si>
    <t>CE0BE500875093303</t>
  </si>
  <si>
    <t>327836466</t>
  </si>
  <si>
    <t>DGO_05023_1471</t>
  </si>
  <si>
    <t>CUMPLIDO CIRIANO LEOPOLDO</t>
  </si>
  <si>
    <t>81-4287454974</t>
  </si>
  <si>
    <t>CE0B1421373759990</t>
  </si>
  <si>
    <t>617818125</t>
  </si>
  <si>
    <t>DGO_05023_1472</t>
  </si>
  <si>
    <t>CARMONA CASTILLO JOSE GABRIEL</t>
  </si>
  <si>
    <t>81-3665379107</t>
  </si>
  <si>
    <t>CE0B450087824953A</t>
  </si>
  <si>
    <t>597882000</t>
  </si>
  <si>
    <t>DGO_05023_1474</t>
  </si>
  <si>
    <t>VENEGAS PERES HECTOR RENE</t>
  </si>
  <si>
    <t>81-3972430285</t>
  </si>
  <si>
    <t>AB0B5501755209912</t>
  </si>
  <si>
    <t>343384012</t>
  </si>
  <si>
    <t>DGO_05023_1476</t>
  </si>
  <si>
    <t>DIAZ MARTINEZ LORENZO</t>
  </si>
  <si>
    <t>627624539</t>
  </si>
  <si>
    <t>DGO_05023_1477</t>
  </si>
  <si>
    <t>MARTINEZ LINCE MARIA GUADALUPE</t>
  </si>
  <si>
    <t>81-4251648228</t>
  </si>
  <si>
    <t>010B5603473944148</t>
  </si>
  <si>
    <t>DGO_05023_1478</t>
  </si>
  <si>
    <t>GUZMAN GONZALEZ CARMELA</t>
  </si>
  <si>
    <t>81-4401574598</t>
  </si>
  <si>
    <t>010B640347972005F</t>
  </si>
  <si>
    <t>588021352</t>
  </si>
  <si>
    <t>DGO_05023_1479</t>
  </si>
  <si>
    <t>SALINAS RIVERA ROQUE</t>
  </si>
  <si>
    <t>81-4110430256</t>
  </si>
  <si>
    <t>010B6403479721186</t>
  </si>
  <si>
    <t>588021303</t>
  </si>
  <si>
    <t>DGO_05023_0007</t>
  </si>
  <si>
    <t>GALLARZO ABEL</t>
  </si>
  <si>
    <t>81-3650760688</t>
  </si>
  <si>
    <t>AB0B5501755321846</t>
  </si>
  <si>
    <t>DGO_05023_0008</t>
  </si>
  <si>
    <t>SEPULVEDA FAVELA JOSE</t>
  </si>
  <si>
    <t>010B5603478453908</t>
  </si>
  <si>
    <t>581935079</t>
  </si>
  <si>
    <t>010B5603478453919</t>
  </si>
  <si>
    <t>581935061</t>
  </si>
  <si>
    <t>DGO_05023_0376</t>
  </si>
  <si>
    <t>LUNA ESCAMILLA EDUARDO</t>
  </si>
  <si>
    <t>81-3633424272</t>
  </si>
  <si>
    <t>CE0BE500874127603</t>
  </si>
  <si>
    <t>561739434</t>
  </si>
  <si>
    <t>DGO_05023_0387</t>
  </si>
  <si>
    <t>SALAZAR SAN AGUSTIN ALBERTO</t>
  </si>
  <si>
    <t>81-4347420374</t>
  </si>
  <si>
    <t>010B142145411914C</t>
  </si>
  <si>
    <t>622475416</t>
  </si>
  <si>
    <t>DGO_05023_0388</t>
  </si>
  <si>
    <t>FLORES ROCHA MARTHA</t>
  </si>
  <si>
    <t>81-4363374855</t>
  </si>
  <si>
    <t>CE0B142146115827C</t>
  </si>
  <si>
    <t>621473263</t>
  </si>
  <si>
    <t>DGO_05023_0389</t>
  </si>
  <si>
    <t>MORENO NAVA MARIA ISABEL</t>
  </si>
  <si>
    <t>81-4299151228</t>
  </si>
  <si>
    <t>CE0B4603722439262</t>
  </si>
  <si>
    <t>566984134</t>
  </si>
  <si>
    <t>DGO_05023_0390</t>
  </si>
  <si>
    <t>SANTOS VIDALES MARIA DE LOURDES</t>
  </si>
  <si>
    <t>010B560347895572D</t>
  </si>
  <si>
    <t>579588088</t>
  </si>
  <si>
    <t>DGO_05023_1140</t>
  </si>
  <si>
    <t>SILVA ZAPATA GUILLERMO</t>
  </si>
  <si>
    <t>81-4349057313</t>
  </si>
  <si>
    <t>CE0B460372016198E</t>
  </si>
  <si>
    <t>571544733</t>
  </si>
  <si>
    <t>DGO_05023_1141</t>
  </si>
  <si>
    <t>MUÑOZ VALLES TANIA PATRICIA</t>
  </si>
  <si>
    <t>81-4129498465</t>
  </si>
  <si>
    <t>010B6403731364772</t>
  </si>
  <si>
    <t>601481161</t>
  </si>
  <si>
    <t>DGO_05023_1142</t>
  </si>
  <si>
    <t>FRAUTO MAYRA SOLEDAD</t>
  </si>
  <si>
    <t>81-4341630792</t>
  </si>
  <si>
    <t>AB0B5501751230716</t>
  </si>
  <si>
    <t>564579852</t>
  </si>
  <si>
    <t>DGO_05023_1143</t>
  </si>
  <si>
    <t>CAZARES DE LA CRUZ MANUEL ALEJANDRO</t>
  </si>
  <si>
    <t>81-4339577674</t>
  </si>
  <si>
    <t>CE0B1421394430598</t>
  </si>
  <si>
    <t>621876580</t>
  </si>
  <si>
    <t>DGO_05023_1144</t>
  </si>
  <si>
    <t>81-4240930119</t>
  </si>
  <si>
    <t>AB0B5501752642033</t>
  </si>
  <si>
    <t>572562650</t>
  </si>
  <si>
    <t>DGO_05023_1146</t>
  </si>
  <si>
    <t>GALARZA RAMIREZ JUANA</t>
  </si>
  <si>
    <t>CE0B4603720806146</t>
  </si>
  <si>
    <t>605463744</t>
  </si>
  <si>
    <t>DGO_05023_1147</t>
  </si>
  <si>
    <t>ANTUNEZ URBINA JOSE EDUARDO</t>
  </si>
  <si>
    <t>81-4339432468</t>
  </si>
  <si>
    <t>CE0BE500879933773</t>
  </si>
  <si>
    <t>345383046</t>
  </si>
  <si>
    <t>DGO_05023_1148</t>
  </si>
  <si>
    <t>RODRIGUEZ MENDEZ MARTINA</t>
  </si>
  <si>
    <t>81-4242772688</t>
  </si>
  <si>
    <t>CE0B1421450705101</t>
  </si>
  <si>
    <t>619047525</t>
  </si>
  <si>
    <t>DGO_05023_1149</t>
  </si>
  <si>
    <t>AVILA GARCIA JESUS</t>
  </si>
  <si>
    <t>81-4329221019</t>
  </si>
  <si>
    <t>CE0B450087501088A</t>
  </si>
  <si>
    <t>585065352</t>
  </si>
  <si>
    <t>DGO_05023_1480</t>
  </si>
  <si>
    <t>MARQUES HERNANDEZ ELIOT</t>
  </si>
  <si>
    <t>010B5603470641519</t>
  </si>
  <si>
    <t>598930691</t>
  </si>
  <si>
    <t>DGO_05023_1481</t>
  </si>
  <si>
    <t>AMAYA AVENDAÑO ALVA</t>
  </si>
  <si>
    <t>CE0B4603726156497</t>
  </si>
  <si>
    <t>602925877</t>
  </si>
  <si>
    <t>DGO_05023_1482</t>
  </si>
  <si>
    <t>RUIZ GALINDO MARIA EDIT</t>
  </si>
  <si>
    <t>81-4004891610</t>
  </si>
  <si>
    <t>CE0B4501940885010</t>
  </si>
  <si>
    <t>565146503</t>
  </si>
  <si>
    <t>DGO_05023_1483</t>
  </si>
  <si>
    <t>HERNANDEZ GONZALEZ OLIVIA</t>
  </si>
  <si>
    <t>81-3560500796</t>
  </si>
  <si>
    <t>010B5603471586284</t>
  </si>
  <si>
    <t>596809277</t>
  </si>
  <si>
    <t>DGO_05023_1484</t>
  </si>
  <si>
    <t>GONZALEZ HERNANDEZ MARIA ARGELIA</t>
  </si>
  <si>
    <t>81-4379220485</t>
  </si>
  <si>
    <t>CE0B450087619892E</t>
  </si>
  <si>
    <t>581592581</t>
  </si>
  <si>
    <t>DGO_05023_1486</t>
  </si>
  <si>
    <t>HERNANDEZ MONTAÑEZ JOANA PATRICIA</t>
  </si>
  <si>
    <t>81-4339506699</t>
  </si>
  <si>
    <t>CE0B4501943287098</t>
  </si>
  <si>
    <t>587845108</t>
  </si>
  <si>
    <t>DGO_05023_1487</t>
  </si>
  <si>
    <t>RAMOS GONZALEZ PETRA JOSEFINA</t>
  </si>
  <si>
    <t>81-4141894642</t>
  </si>
  <si>
    <t>250BE50010409341B</t>
  </si>
  <si>
    <t>562791210</t>
  </si>
  <si>
    <t>DGO_05023_1488</t>
  </si>
  <si>
    <t>RAMOS MARQUEZ NICASIO</t>
  </si>
  <si>
    <t>81-4152430702</t>
  </si>
  <si>
    <t>CE0BE50087989459F</t>
  </si>
  <si>
    <t>551526395</t>
  </si>
  <si>
    <t>DGO_05023_1489</t>
  </si>
  <si>
    <t>RAMOS HERNANDEZ JOSE NATIVIDAD</t>
  </si>
  <si>
    <t>81-3603927377</t>
  </si>
  <si>
    <t>250BE501000218415</t>
  </si>
  <si>
    <t>589243831</t>
  </si>
  <si>
    <t>DGO_05023_1490</t>
  </si>
  <si>
    <t>MARQUEZ HERNANDEZ CLAUDIO</t>
  </si>
  <si>
    <t>CE0B4501940951394</t>
  </si>
  <si>
    <t>561060880</t>
  </si>
  <si>
    <t>DGO_05023_1491</t>
  </si>
  <si>
    <t>HERRERA HERRERA IRMA</t>
  </si>
  <si>
    <t>81-4260040174</t>
  </si>
  <si>
    <t>CE0B4500870939663</t>
  </si>
  <si>
    <t>572252880</t>
  </si>
  <si>
    <t>DGO_05023_1492</t>
  </si>
  <si>
    <t>CASTAÑEDA ESPINOZA GABRIELA</t>
  </si>
  <si>
    <t>81-3719097484</t>
  </si>
  <si>
    <t>CE0B4501940837651</t>
  </si>
  <si>
    <t>564598456</t>
  </si>
  <si>
    <t>DGO_05023_1493</t>
  </si>
  <si>
    <t>CASTAÑEDA ADRIANO</t>
  </si>
  <si>
    <t>CE0B4501940865839</t>
  </si>
  <si>
    <t>560943953</t>
  </si>
  <si>
    <t>DGO_05023_1494</t>
  </si>
  <si>
    <t>MATA BUENDIA MANUELA</t>
  </si>
  <si>
    <t>CE0B4501940865929</t>
  </si>
  <si>
    <t>560944076</t>
  </si>
  <si>
    <t>DGO_05023_1495</t>
  </si>
  <si>
    <t>GARCIA AMAYA GRACIELA</t>
  </si>
  <si>
    <t>CE0B4501940884769</t>
  </si>
  <si>
    <t>563801174</t>
  </si>
  <si>
    <t>DGO_05023_1496</t>
  </si>
  <si>
    <t>ESPINOZA SANTILLAN JESUS</t>
  </si>
  <si>
    <t>81-3742266540</t>
  </si>
  <si>
    <t>010B5603472045155</t>
  </si>
  <si>
    <t>562738641</t>
  </si>
  <si>
    <t>DGO_05023_1497</t>
  </si>
  <si>
    <t>GARCIA ESPINOZA JUAN ARTURO</t>
  </si>
  <si>
    <t>81-4107323178</t>
  </si>
  <si>
    <t>CE0B4501940837961</t>
  </si>
  <si>
    <t>564598449</t>
  </si>
  <si>
    <t>DGO_05023_1498</t>
  </si>
  <si>
    <t>FIERRO HERNANDEZ JOSEFINA</t>
  </si>
  <si>
    <t>81-4363344660</t>
  </si>
  <si>
    <t>CE0B4501944948038</t>
  </si>
  <si>
    <t>583425582</t>
  </si>
  <si>
    <t>DGO_05023_1499</t>
  </si>
  <si>
    <t>REYES RAMIREZ SALUSTRIA</t>
  </si>
  <si>
    <t>81-4403316887</t>
  </si>
  <si>
    <t>C0B460372445719B</t>
  </si>
  <si>
    <t>600045157</t>
  </si>
  <si>
    <t>DGO_05023_1500</t>
  </si>
  <si>
    <t>SANCHEZ GONZALES OLIVIA</t>
  </si>
  <si>
    <t>81-4308610916</t>
  </si>
  <si>
    <t>010B5603471173991</t>
  </si>
  <si>
    <t>597697408</t>
  </si>
  <si>
    <t>DGO_05023_2701</t>
  </si>
  <si>
    <t>VAZQUEZ OCHOA ROBERTO</t>
  </si>
  <si>
    <t>81-3592040252</t>
  </si>
  <si>
    <t>CE0B460372260713E</t>
  </si>
  <si>
    <t>586024630</t>
  </si>
  <si>
    <t>DGO_05023_1145</t>
  </si>
  <si>
    <t>GARCIA ALVARADO DORA EVA</t>
  </si>
  <si>
    <t>81-4376056216</t>
  </si>
  <si>
    <t>250BE50010483544E</t>
  </si>
  <si>
    <t>626873137</t>
  </si>
  <si>
    <t>DGO_05023_1150</t>
  </si>
  <si>
    <t>AYALA GONZALEZ ISRAEL</t>
  </si>
  <si>
    <t>CE0BE50087815779B</t>
  </si>
  <si>
    <t>623191251</t>
  </si>
  <si>
    <t>DGO_05023_1266</t>
  </si>
  <si>
    <t>GONZALES GLORIA RAUL</t>
  </si>
  <si>
    <t>81-4370275357</t>
  </si>
  <si>
    <t>010B5603474985345</t>
  </si>
  <si>
    <t>572999399</t>
  </si>
  <si>
    <t>DGO_05023_1267</t>
  </si>
  <si>
    <t>MURGA RAMIREZ MIGUEL ANGEL</t>
  </si>
  <si>
    <t>CE0B460372285816B</t>
  </si>
  <si>
    <t>586393449</t>
  </si>
  <si>
    <t>DGO_05023_1268</t>
  </si>
  <si>
    <t>FLORES DIAZ SAMUEL ALEJANDRO</t>
  </si>
  <si>
    <t>81-3691184023</t>
  </si>
  <si>
    <t>CE0B460372285731B</t>
  </si>
  <si>
    <t>586393613</t>
  </si>
  <si>
    <t>DGO_05023_1269</t>
  </si>
  <si>
    <t>RODRIGUEZ AYALA JOSE GREGORIO</t>
  </si>
  <si>
    <t>81-3990492029</t>
  </si>
  <si>
    <t>CE0BE50087555162B</t>
  </si>
  <si>
    <t>601159247</t>
  </si>
  <si>
    <t>DGO_05023_1270</t>
  </si>
  <si>
    <t>GUERECA VARGAS JOSE DE JESUS</t>
  </si>
  <si>
    <t>81-4299093680</t>
  </si>
  <si>
    <t>CE0B1421376372234</t>
  </si>
  <si>
    <t>614796522</t>
  </si>
  <si>
    <t>DGO_05023_1272</t>
  </si>
  <si>
    <t>TELLEZ SALCIDO VICTOR JAIME</t>
  </si>
  <si>
    <t>81-4281364837</t>
  </si>
  <si>
    <t>010B5601756533737</t>
  </si>
  <si>
    <t>590797296</t>
  </si>
  <si>
    <t>DGO_05023_1273</t>
  </si>
  <si>
    <t>GRANADOS SANCHEZ JASIEL DAVID</t>
  </si>
  <si>
    <t>81-3729110747</t>
  </si>
  <si>
    <t>CE0B4603722195143</t>
  </si>
  <si>
    <t>584687628</t>
  </si>
  <si>
    <t>DGO_05023_1274</t>
  </si>
  <si>
    <t>GURROLA FLORES EVA</t>
  </si>
  <si>
    <t>81-3840557653</t>
  </si>
  <si>
    <t>CE0B4501940923945</t>
  </si>
  <si>
    <t>585065345</t>
  </si>
  <si>
    <t>DGO_05023_1275</t>
  </si>
  <si>
    <t>MOJICA SIMENTAL OLIVIA MARGARITA</t>
  </si>
  <si>
    <t>81-3774670459</t>
  </si>
  <si>
    <t>CE0BE501941036718</t>
  </si>
  <si>
    <t>595162009</t>
  </si>
  <si>
    <t>DGO_05023_1276</t>
  </si>
  <si>
    <t>SANCHEZ MIRANDA LAURA ARMENIA</t>
  </si>
  <si>
    <t>81-4376058164</t>
  </si>
  <si>
    <t>CE0B1421398345214</t>
  </si>
  <si>
    <t>625457346</t>
  </si>
  <si>
    <t>DGO_05023_1277</t>
  </si>
  <si>
    <t>RUIZ ORTEGA JORGE</t>
  </si>
  <si>
    <t>81-4305255773</t>
  </si>
  <si>
    <t>010B560347383632C</t>
  </si>
  <si>
    <t>563331537</t>
  </si>
  <si>
    <t>DGO_05023_1278</t>
  </si>
  <si>
    <t>HERNANDEZ CASTRO AMELIA</t>
  </si>
  <si>
    <t>81-4073588746</t>
  </si>
  <si>
    <t>CE0B4603725306953</t>
  </si>
  <si>
    <t>603364001</t>
  </si>
  <si>
    <t>DGO_05023_1279</t>
  </si>
  <si>
    <t>OROZCO HERNANDEZ CLAUDIA JANETH</t>
  </si>
  <si>
    <t>81-4365258142</t>
  </si>
  <si>
    <t>250BE500104326472</t>
  </si>
  <si>
    <t>626871206</t>
  </si>
  <si>
    <t>DGO_05023_1280</t>
  </si>
  <si>
    <t>VILLALOBOS VARGAS HERMELINDA</t>
  </si>
  <si>
    <t>81-4377648941</t>
  </si>
  <si>
    <t>CE0BE50087093428A</t>
  </si>
  <si>
    <t>570344671</t>
  </si>
  <si>
    <t>DGO_05023_1281</t>
  </si>
  <si>
    <t>YAPES TELLEZ DULCE MARIA</t>
  </si>
  <si>
    <t>81-4377648668</t>
  </si>
  <si>
    <t>CE0BE500879206276</t>
  </si>
  <si>
    <t>DGO_05023_1282</t>
  </si>
  <si>
    <t>ALVARADO BURCIAGA NORMA</t>
  </si>
  <si>
    <t>81-4147228712</t>
  </si>
  <si>
    <t>010B5603474046354</t>
  </si>
  <si>
    <t>566837639</t>
  </si>
  <si>
    <t>DGO_05023_1283</t>
  </si>
  <si>
    <t>ARAMBULA RAMIREZ GABRIEL</t>
  </si>
  <si>
    <t>81-4349066855</t>
  </si>
  <si>
    <t>010B1421398968304</t>
  </si>
  <si>
    <t>622473767</t>
  </si>
  <si>
    <t>DGO_05023_1284</t>
  </si>
  <si>
    <t>81-4379219844</t>
  </si>
  <si>
    <t>CE0B4501940149460</t>
  </si>
  <si>
    <t>562087908</t>
  </si>
  <si>
    <t>CE0B4603722184633</t>
  </si>
  <si>
    <t>582223921</t>
  </si>
  <si>
    <t>DGO_05023_0066</t>
  </si>
  <si>
    <t>010B640373394156E</t>
  </si>
  <si>
    <t>608728580</t>
  </si>
  <si>
    <t>CE0B4501940125920</t>
  </si>
  <si>
    <t>561769100</t>
  </si>
  <si>
    <t>DGO_05023_0068</t>
  </si>
  <si>
    <t>AB0B550175122082F</t>
  </si>
  <si>
    <t>589475797</t>
  </si>
  <si>
    <t>DGO_05023_0069</t>
  </si>
  <si>
    <t>CE0B4500871771892</t>
  </si>
  <si>
    <t>618102313</t>
  </si>
  <si>
    <t>010B560347204479C</t>
  </si>
  <si>
    <t>562742106</t>
  </si>
  <si>
    <t>DGO_05023_0071</t>
  </si>
  <si>
    <t>CE0B4603720960423</t>
  </si>
  <si>
    <t>581689544</t>
  </si>
  <si>
    <t>DGO_05023_0072</t>
  </si>
  <si>
    <t>TOREES MARIA ESTHELA</t>
  </si>
  <si>
    <t>81-4121041914</t>
  </si>
  <si>
    <t>010B640373283674E</t>
  </si>
  <si>
    <t>607910049</t>
  </si>
  <si>
    <t>NO TRAE TAPA DONDE SE INSERTA LA TARJETA</t>
  </si>
  <si>
    <t>DGO_05023_0073</t>
  </si>
  <si>
    <t>010B640373283678E</t>
  </si>
  <si>
    <t>607910031</t>
  </si>
  <si>
    <t>DGO_05023_0074</t>
  </si>
  <si>
    <t>010B560347620936D</t>
  </si>
  <si>
    <t>564780187</t>
  </si>
  <si>
    <t>CE0B460372530709A</t>
  </si>
  <si>
    <t>603367574</t>
  </si>
  <si>
    <t>DGO_05023_0076</t>
  </si>
  <si>
    <t>010B640373419545F</t>
  </si>
  <si>
    <t>610078016</t>
  </si>
  <si>
    <t>DGO_05023_0077</t>
  </si>
  <si>
    <t>CE0BE500874821783</t>
  </si>
  <si>
    <t>564646990</t>
  </si>
  <si>
    <t>DGO_05023_0078</t>
  </si>
  <si>
    <t>ARAMBULA ADAME CHRISTIAN</t>
  </si>
  <si>
    <t>81-4409561342</t>
  </si>
  <si>
    <t>CE0BE50087652964B</t>
  </si>
  <si>
    <t>585300726</t>
  </si>
  <si>
    <t>DGO_05023_0079</t>
  </si>
  <si>
    <t>CE0B1421450663804</t>
  </si>
  <si>
    <t>619015977</t>
  </si>
  <si>
    <t>DGO_05023_0080</t>
  </si>
  <si>
    <t>CE0B1421402717234</t>
  </si>
  <si>
    <t>621876564</t>
  </si>
  <si>
    <t>NO SE GENERA FUERA DE CARTERA</t>
  </si>
  <si>
    <t>DGO_05023_0081</t>
  </si>
  <si>
    <t>010B142137060705C</t>
  </si>
  <si>
    <t>630694008</t>
  </si>
  <si>
    <t>DGO_05023_0082</t>
  </si>
  <si>
    <t>CE0B1421366092221</t>
  </si>
  <si>
    <t>614021657</t>
  </si>
  <si>
    <t>010B1421370128770</t>
  </si>
  <si>
    <t>630699619</t>
  </si>
  <si>
    <t>CE0B1421376460660</t>
  </si>
  <si>
    <t>614535920</t>
  </si>
  <si>
    <t>DGO_05023_0085</t>
  </si>
  <si>
    <t>CE0B1421385130990</t>
  </si>
  <si>
    <t>618132484</t>
  </si>
  <si>
    <t>DGO_05023_0086</t>
  </si>
  <si>
    <t>010B1421399015781</t>
  </si>
  <si>
    <t>622505774</t>
  </si>
  <si>
    <t>DGO_05023_0087</t>
  </si>
  <si>
    <t>MORALES SALAZAR CLAUDIA MARIBEL</t>
  </si>
  <si>
    <t>81-4237018275</t>
  </si>
  <si>
    <t>CE0B1421393043631</t>
  </si>
  <si>
    <t>619016074</t>
  </si>
  <si>
    <t>DGO_05023_0088</t>
  </si>
  <si>
    <t>CE0B1421478828608</t>
  </si>
  <si>
    <t>636260168</t>
  </si>
  <si>
    <t>DGO_05023_0089</t>
  </si>
  <si>
    <t>CE0B1421394380375</t>
  </si>
  <si>
    <t>619045933</t>
  </si>
  <si>
    <t>DGO_05023_1285</t>
  </si>
  <si>
    <t>CORONEL LARA JOSE ANGEL</t>
  </si>
  <si>
    <t>81-4379218769</t>
  </si>
  <si>
    <t>010B5603470825474</t>
  </si>
  <si>
    <t>597772128</t>
  </si>
  <si>
    <t>DGO_05023_1286</t>
  </si>
  <si>
    <t>MONTELONGO FIGUEROA ALBERTO</t>
  </si>
  <si>
    <t>81-4249316784</t>
  </si>
  <si>
    <t>CE0B1421385218660</t>
  </si>
  <si>
    <t>DGO_05023_1287</t>
  </si>
  <si>
    <t>VALLES TORRES MIREYA</t>
  </si>
  <si>
    <t>81-4380750965</t>
  </si>
  <si>
    <t>CE0B1421467190194</t>
  </si>
  <si>
    <t>624451209</t>
  </si>
  <si>
    <t>DGO_05023_1288</t>
  </si>
  <si>
    <t>HERNANDEZS ALVA MARCELINA</t>
  </si>
  <si>
    <t>81-4370297897</t>
  </si>
  <si>
    <t>CE0B1421402941650</t>
  </si>
  <si>
    <t>DGO_05023_1289</t>
  </si>
  <si>
    <t>ANTUNA SALCIDO ELIZABEETH IRASEMA</t>
  </si>
  <si>
    <t>81-4380747805</t>
  </si>
  <si>
    <t>CE0B1421385289249</t>
  </si>
  <si>
    <t>DGO_05023_1290</t>
  </si>
  <si>
    <t>GAYTAN PEREZ ERICA</t>
  </si>
  <si>
    <t>81-3709232961</t>
  </si>
  <si>
    <t>010B5603479661450</t>
  </si>
  <si>
    <t>DGO_05023_1291</t>
  </si>
  <si>
    <t>VALENZUELA LEYVA MARIA DEL RAYO</t>
  </si>
  <si>
    <t>81-4149008636</t>
  </si>
  <si>
    <t>010B5603477247848</t>
  </si>
  <si>
    <t>577292303</t>
  </si>
  <si>
    <t>DGO_05023_1292</t>
  </si>
  <si>
    <t>SERRANO GRIJALVA ROMAN</t>
  </si>
  <si>
    <t>81-4298902929</t>
  </si>
  <si>
    <t>CE0B460372171580B</t>
  </si>
  <si>
    <t>DGO_05023_1293</t>
  </si>
  <si>
    <t>ALDACO QUEZADA NARCISO</t>
  </si>
  <si>
    <t>81-4376045948</t>
  </si>
  <si>
    <t>010B5603477245421</t>
  </si>
  <si>
    <t>DGO_05023_1294</t>
  </si>
  <si>
    <t>MARTINEZ RODRIGUEZ MARIA ESTHER</t>
  </si>
  <si>
    <t>81-4368723716</t>
  </si>
  <si>
    <t>CE0B142141583392C</t>
  </si>
  <si>
    <t>DGO_05023_1295</t>
  </si>
  <si>
    <t>MEZA ESPINOZA SILVIA AZUCENA</t>
  </si>
  <si>
    <t>81-3616386834</t>
  </si>
  <si>
    <t>010B560347406527D</t>
  </si>
  <si>
    <t>DGO_05023_1296</t>
  </si>
  <si>
    <t>VAZQUEZ HUERTA DARIO</t>
  </si>
  <si>
    <t>81-4385287402</t>
  </si>
  <si>
    <t>010B5603477418598</t>
  </si>
  <si>
    <t>DGO_05023_1297</t>
  </si>
  <si>
    <t>VAZQUES HUERTA MAYRA YANETH</t>
  </si>
  <si>
    <t>CE0B460372163880E</t>
  </si>
  <si>
    <t>580256196</t>
  </si>
  <si>
    <t>DGO_05023_1298</t>
  </si>
  <si>
    <t xml:space="preserve">NORIEGA HUERTA IVAN </t>
  </si>
  <si>
    <t>81-4419396025</t>
  </si>
  <si>
    <t>010B5603470355288</t>
  </si>
  <si>
    <t>DGO_05023_1299</t>
  </si>
  <si>
    <t>TORREZ  ERNANDE  HAGRUELIA</t>
  </si>
  <si>
    <t>81-4419398453</t>
  </si>
  <si>
    <t>010B5603473995589</t>
  </si>
  <si>
    <t>DGO_05023_1300</t>
  </si>
  <si>
    <t>CABRERA RODRIGUEZ JOSE LUIS</t>
  </si>
  <si>
    <t>010B5601756760082</t>
  </si>
  <si>
    <t>599771805</t>
  </si>
  <si>
    <t>DGO_05023_2601</t>
  </si>
  <si>
    <t>GARCIA MORENO CATALINA</t>
  </si>
  <si>
    <t>81-4376053282</t>
  </si>
  <si>
    <t>CE0B1421378389988</t>
  </si>
  <si>
    <t>DGO_05023_2602</t>
  </si>
  <si>
    <t>TOMAS ROMERO JUANA</t>
  </si>
  <si>
    <t>81-4193761788</t>
  </si>
  <si>
    <t>010B5603472383214</t>
  </si>
  <si>
    <t>616644563</t>
  </si>
  <si>
    <t>DGO_05023_2603</t>
  </si>
  <si>
    <t>DIAZ JIMENEZ JOSE PILAR</t>
  </si>
  <si>
    <t>81-4403288626</t>
  </si>
  <si>
    <t>CE0BE501940913625</t>
  </si>
  <si>
    <t>DGO_05023_2604</t>
  </si>
  <si>
    <t>FRAYRE GARCIA BLANCA ROSA</t>
  </si>
  <si>
    <t>81-4370284126</t>
  </si>
  <si>
    <t>CE0B4603726209876</t>
  </si>
  <si>
    <t>DGO_05023_2605</t>
  </si>
  <si>
    <t>SOTO ESPINIZA JESUS EMMANUEL</t>
  </si>
  <si>
    <t>81-3617943645</t>
  </si>
  <si>
    <t>AB0B5501753627807</t>
  </si>
  <si>
    <t>DGO_05023_2606</t>
  </si>
  <si>
    <t>BUENO GALLEGOS JOSE ERNESTO</t>
  </si>
  <si>
    <t>81-4374298087</t>
  </si>
  <si>
    <t>010B640347971640E</t>
  </si>
  <si>
    <t>DGO_05023_2607</t>
  </si>
  <si>
    <t>BURCIAGA SANTOS JUAN EZEQUIEL</t>
  </si>
  <si>
    <t>81-4158285336</t>
  </si>
  <si>
    <t>010B560175770899F</t>
  </si>
  <si>
    <t>DUG-0023</t>
  </si>
  <si>
    <t>PONCE GEORGE GERARDO</t>
  </si>
  <si>
    <t>DGO_05023_2801</t>
  </si>
  <si>
    <t>ALANIZ SOTO JOSE LUIS</t>
  </si>
  <si>
    <t>81-4333056693</t>
  </si>
  <si>
    <t>CE0BE50087956712A</t>
  </si>
  <si>
    <t>561720715</t>
  </si>
  <si>
    <t>DGO_05023_2802</t>
  </si>
  <si>
    <t>SERRATO FERNANDEZ ROSSANA</t>
  </si>
  <si>
    <t>81-3722399262</t>
  </si>
  <si>
    <t>250BE501001173458</t>
  </si>
  <si>
    <t>593641400</t>
  </si>
  <si>
    <t>DGO_05023_2803</t>
  </si>
  <si>
    <t>GUARDADO MORENO MARIA TERESA</t>
  </si>
  <si>
    <t>81-4394990328</t>
  </si>
  <si>
    <t>CE0B460372093870B</t>
  </si>
  <si>
    <t>DGO_05023_2804</t>
  </si>
  <si>
    <t>CARDIEL CARDIEL ERIC</t>
  </si>
  <si>
    <t>81-4131169632</t>
  </si>
  <si>
    <t>CE0B450087364009A</t>
  </si>
  <si>
    <t>601364664</t>
  </si>
  <si>
    <t>DGO_05023_2805</t>
  </si>
  <si>
    <t>REYES DELGADO VICTOR</t>
  </si>
  <si>
    <t>81-4234018369</t>
  </si>
  <si>
    <t>010B5603474943034</t>
  </si>
  <si>
    <t>DGO_05023_2806</t>
  </si>
  <si>
    <t>ALANIS VALLES EDUVIJEN</t>
  </si>
  <si>
    <t>81-4347812795</t>
  </si>
  <si>
    <t>CE0B4500871059977</t>
  </si>
  <si>
    <t>DGO_05023_2807</t>
  </si>
  <si>
    <t>RAMOS FLORES NADIA CARINA</t>
  </si>
  <si>
    <t>81-4095011520</t>
  </si>
  <si>
    <t>CE0B4603720939452</t>
  </si>
  <si>
    <t>DGO_05023_2808</t>
  </si>
  <si>
    <t>PEREZ ESPINO ARTURO</t>
  </si>
  <si>
    <t>CE0BE50087489878A</t>
  </si>
  <si>
    <t>590449351</t>
  </si>
  <si>
    <t>DGO_05023_2809</t>
  </si>
  <si>
    <t>SOTO ROJAS MANUEL</t>
  </si>
  <si>
    <t>81-3761066948</t>
  </si>
  <si>
    <t>CE0B4603722009536</t>
  </si>
  <si>
    <t>DGO_05023_2810</t>
  </si>
  <si>
    <t>SAUCEDO SOTO GERMAN</t>
  </si>
  <si>
    <t>81-3617939817</t>
  </si>
  <si>
    <t>CE0B4500873088682</t>
  </si>
  <si>
    <t>DGO_05023_2811</t>
  </si>
  <si>
    <t>RODRIGUEZ CONSTRUITA HERLINDO ENRIQUE</t>
  </si>
  <si>
    <t>81-4335140030</t>
  </si>
  <si>
    <t>010B5603471867980</t>
  </si>
  <si>
    <t>563365568</t>
  </si>
  <si>
    <t>DGO_05023_2812</t>
  </si>
  <si>
    <t>TORRES TORRES JOVITA</t>
  </si>
  <si>
    <t>81-3847355579</t>
  </si>
  <si>
    <t>CE0BE50087993218A</t>
  </si>
  <si>
    <t>565532926</t>
  </si>
  <si>
    <t>DGO_05023_2813</t>
  </si>
  <si>
    <t>CEBALLOS RIOS MARICRUZ</t>
  </si>
  <si>
    <t>81-4365225578</t>
  </si>
  <si>
    <t>CE0BE500875953792</t>
  </si>
  <si>
    <t>DGO_05023_2814</t>
  </si>
  <si>
    <t>SANCHEZ MARTINEZ SALATIEL</t>
  </si>
  <si>
    <t>81-4413283160</t>
  </si>
  <si>
    <t>010B5603471888839</t>
  </si>
  <si>
    <t>563039098</t>
  </si>
  <si>
    <t>DGO_05023_2815</t>
  </si>
  <si>
    <t>ARAMBULA ARAMBULA MARIA ANGELICA</t>
  </si>
  <si>
    <t>81-4360900734</t>
  </si>
  <si>
    <t>010B5603474945554</t>
  </si>
  <si>
    <t>DGO_05023_2816</t>
  </si>
  <si>
    <t>AVILA PEREZ MODESTO</t>
  </si>
  <si>
    <t>81-3617892222</t>
  </si>
  <si>
    <t>010B560347494258C</t>
  </si>
  <si>
    <t>DGO_05023_2817</t>
  </si>
  <si>
    <t>SOSA GUTIERREZ SEBASTIAN</t>
  </si>
  <si>
    <t>81-4384212939</t>
  </si>
  <si>
    <t>CE0B1421365576320</t>
  </si>
  <si>
    <t>570843318</t>
  </si>
  <si>
    <t>DGO_05023_2818</t>
  </si>
  <si>
    <t>SARACHO SARACHO NORMA IRENE</t>
  </si>
  <si>
    <t>81-4388066062</t>
  </si>
  <si>
    <t>CE0B4603721372726</t>
  </si>
  <si>
    <t>DGO_05023_2819</t>
  </si>
  <si>
    <t>LOPEZ ARROYO JOSE MARIA</t>
  </si>
  <si>
    <t>81-4051809677</t>
  </si>
  <si>
    <t>010B5603476655159</t>
  </si>
  <si>
    <t>DGO_05023_2820</t>
  </si>
  <si>
    <t>ALANIS ESCOBEDO EDELMIRA</t>
  </si>
  <si>
    <t>81-4312002988</t>
  </si>
  <si>
    <t>AB0B5501754477107</t>
  </si>
  <si>
    <t>DGO-05023_2608</t>
  </si>
  <si>
    <t>FLORES SANTILLAN SANTINO</t>
  </si>
  <si>
    <t>81-4374445196</t>
  </si>
  <si>
    <t>CE0BE500875127936</t>
  </si>
  <si>
    <t>DGO-05023_2609</t>
  </si>
  <si>
    <t>HIDALGO SOLIS JOSE ANGEL</t>
  </si>
  <si>
    <t>81-4331208643</t>
  </si>
  <si>
    <t>010B640373384775A</t>
  </si>
  <si>
    <t>DGO-05023_2613</t>
  </si>
  <si>
    <t>TRUJILLO MARTINEZ ANTONIO MAURILIO</t>
  </si>
  <si>
    <t>81-3695377351</t>
  </si>
  <si>
    <t>CE0B4501947912968</t>
  </si>
  <si>
    <t>DGO-05023_2612</t>
  </si>
  <si>
    <t>ESPINO MADRID RITA MAYELA</t>
  </si>
  <si>
    <t>81-4365245515</t>
  </si>
  <si>
    <t>250BE500107986362</t>
  </si>
  <si>
    <t>DGO-05023_2614</t>
  </si>
  <si>
    <t>CE0B1421473030818</t>
  </si>
  <si>
    <t>DGO-05023_2615</t>
  </si>
  <si>
    <t>GONZALEZ HERNANDE ALFONSO</t>
  </si>
  <si>
    <t>81-3774693194</t>
  </si>
  <si>
    <t>CE0B450194420968C</t>
  </si>
  <si>
    <t>DGO-05023_2616</t>
  </si>
  <si>
    <t>IBARRA SALCIDO JOSE ISABEL</t>
  </si>
  <si>
    <t>010B640373394202F</t>
  </si>
  <si>
    <t>608730016</t>
  </si>
  <si>
    <t>DGO-05023_2617</t>
  </si>
  <si>
    <t>ROJAS DIAZ JOSE ROLANDO</t>
  </si>
  <si>
    <t>81-3577650356</t>
  </si>
  <si>
    <t>CE0BE500870953003</t>
  </si>
  <si>
    <t>593654726</t>
  </si>
  <si>
    <t>DGO-05023_2610</t>
  </si>
  <si>
    <t>SALDAÑA R5OMERO MANUEL ADOLFO</t>
  </si>
  <si>
    <t>CE0BE500879317132</t>
  </si>
  <si>
    <t>571292879</t>
  </si>
  <si>
    <t>DGO-05023_726</t>
  </si>
  <si>
    <t>CE0BE500871739393</t>
  </si>
  <si>
    <t>307619114</t>
  </si>
  <si>
    <t>CE0B4500873599862</t>
  </si>
  <si>
    <t>581624772</t>
  </si>
  <si>
    <t>DGO_05023_2821</t>
  </si>
  <si>
    <t>SANCHEZ MORA CARLOS LULIAN</t>
  </si>
  <si>
    <t>81-4308640441</t>
  </si>
  <si>
    <t>CE0B4603721996066</t>
  </si>
  <si>
    <t>DGO_05023_2822</t>
  </si>
  <si>
    <t>RABAGO SALAS CESAR MANUEL</t>
  </si>
  <si>
    <t>81-4421454175</t>
  </si>
  <si>
    <t>010B560347432707C</t>
  </si>
  <si>
    <t>567009782</t>
  </si>
  <si>
    <t>DGO_05023_2823</t>
  </si>
  <si>
    <t>FLORES LOYO NORA CECILIA</t>
  </si>
  <si>
    <t>81-4064973032</t>
  </si>
  <si>
    <t>010B560347895689C</t>
  </si>
  <si>
    <t>579586488</t>
  </si>
  <si>
    <t>DGO_05023_2824</t>
  </si>
  <si>
    <t>LOERA LOYO FLOR YADIRA</t>
  </si>
  <si>
    <t>81-4318057136</t>
  </si>
  <si>
    <t>010B5603471888248</t>
  </si>
  <si>
    <t>563023712</t>
  </si>
  <si>
    <t>DGO_05023_2825</t>
  </si>
  <si>
    <t>IRIGOYEN DIAZ NINFA CAROLINA</t>
  </si>
  <si>
    <t>81-3979707084</t>
  </si>
  <si>
    <t>010B560175717931E</t>
  </si>
  <si>
    <t>603646795</t>
  </si>
  <si>
    <t>DGO_05023_2826</t>
  </si>
  <si>
    <t>VILLA DIAZ JUAN PEDRO</t>
  </si>
  <si>
    <t>81-4385247326</t>
  </si>
  <si>
    <t>010B5603471889130</t>
  </si>
  <si>
    <t>563039395</t>
  </si>
  <si>
    <t>DGO_05023_2827</t>
  </si>
  <si>
    <t>FUENTES LARA MARIA ELENA</t>
  </si>
  <si>
    <t>81-3649319420</t>
  </si>
  <si>
    <t>CE0B4603720956473</t>
  </si>
  <si>
    <t>582476842</t>
  </si>
  <si>
    <t>DGO_05023_2828</t>
  </si>
  <si>
    <t>LOYO VILLA LUZ ELENA</t>
  </si>
  <si>
    <t>81-4331196645</t>
  </si>
  <si>
    <t>010B560347494190D</t>
  </si>
  <si>
    <t>DGO_05023_2829</t>
  </si>
  <si>
    <t>MORONES PALACIOS MARIA ROSALINDA</t>
  </si>
  <si>
    <t>81-3805373162</t>
  </si>
  <si>
    <t>010B5603474943155</t>
  </si>
  <si>
    <t>DGO_05023_2830</t>
  </si>
  <si>
    <t>RUBIO GALINDO MARICELA</t>
  </si>
  <si>
    <t>81-4098669125</t>
  </si>
  <si>
    <t>CE0BE500878899843</t>
  </si>
  <si>
    <t>DGO_05023_2831</t>
  </si>
  <si>
    <t>CORTEZ RIVERA MARIA ASUNCION</t>
  </si>
  <si>
    <t>81-4395934769</t>
  </si>
  <si>
    <t>CE0BE500872130802</t>
  </si>
  <si>
    <t>DGO_05023_2832</t>
  </si>
  <si>
    <t>GONZALEZ CORTEZ BLANCA ESTHELA</t>
  </si>
  <si>
    <t>CE0BE500871524027</t>
  </si>
  <si>
    <t>592811509</t>
  </si>
  <si>
    <t>DGO_05023_2833</t>
  </si>
  <si>
    <t>GALINDO MORONES  MIGUEL ALONSO</t>
  </si>
  <si>
    <t>81-4095031865</t>
  </si>
  <si>
    <t>CE0B460372211980B</t>
  </si>
  <si>
    <t>DGO_05023_2834</t>
  </si>
  <si>
    <t>MONTOYA CUMPLIDO CEISTOBAL</t>
  </si>
  <si>
    <t>81-3923884881</t>
  </si>
  <si>
    <t>AB0B550175203231B</t>
  </si>
  <si>
    <t>DGO_05023_2835</t>
  </si>
  <si>
    <t>NAJERA LUNA  ANA MARIA</t>
  </si>
  <si>
    <t>81-4388062728</t>
  </si>
  <si>
    <t>010B5603478954735</t>
  </si>
  <si>
    <t>DGO_05023_2836</t>
  </si>
  <si>
    <t>SORIANO DE SANTIAGO HORTENSIA</t>
  </si>
  <si>
    <t>CE0BE50087793166F</t>
  </si>
  <si>
    <t>DGO_05023_2837</t>
  </si>
  <si>
    <t>SAUCEDA VAZQUEZ JOSE REYNALDO</t>
  </si>
  <si>
    <t>81-4083741127</t>
  </si>
  <si>
    <t>010B560347735012D</t>
  </si>
  <si>
    <t>DGO_05023_2838</t>
  </si>
  <si>
    <t>SAUCEDO ROJAS CRISTIAN JESUS</t>
  </si>
  <si>
    <t>81-3694143063</t>
  </si>
  <si>
    <t>CE0B4603721996297</t>
  </si>
  <si>
    <t>583271051</t>
  </si>
  <si>
    <t>DGO_05023_2839</t>
  </si>
  <si>
    <t>ESCOBEDO GHARCIA IRMA DOLORES</t>
  </si>
  <si>
    <t>81-4290598015</t>
  </si>
  <si>
    <t>CE0BE50087241655A</t>
  </si>
  <si>
    <t>DGO_05023_2840</t>
  </si>
  <si>
    <t>TORRES SANTILLAN LAURA GABRIELA</t>
  </si>
  <si>
    <t>81-4158248776</t>
  </si>
  <si>
    <t>010B5603471173510</t>
  </si>
  <si>
    <t>597476498</t>
  </si>
  <si>
    <t>DGO_05023_2841</t>
  </si>
  <si>
    <t>RODRIGUEZ GUERRA FRTANCISCO</t>
  </si>
  <si>
    <t>81-3957817103</t>
  </si>
  <si>
    <t>010B5603471864811</t>
  </si>
  <si>
    <t>DGO_05023_2842</t>
  </si>
  <si>
    <t>CORRAL GALINDO MARTHA ESTHER</t>
  </si>
  <si>
    <t>81-3810116924</t>
  </si>
  <si>
    <t>CE0B4603724456993</t>
  </si>
  <si>
    <t>DGO_05023_2843</t>
  </si>
  <si>
    <t>FLORES DOMINGUEZ MIGUEL</t>
  </si>
  <si>
    <t>81-4421357025</t>
  </si>
  <si>
    <t>010B5603471175281</t>
  </si>
  <si>
    <t>597318583</t>
  </si>
  <si>
    <t>DGO_05023_2844</t>
  </si>
  <si>
    <t>RODRIGUEZ ORTIZ ROCIO ADRIANA</t>
  </si>
  <si>
    <t>81-4388051024</t>
  </si>
  <si>
    <t>010B5603470641269</t>
  </si>
  <si>
    <t>DGO_05023_2845</t>
  </si>
  <si>
    <t>GALVAN LOPEZ GUADALUPE</t>
  </si>
  <si>
    <t>81-4095038582</t>
  </si>
  <si>
    <t>010B5603470651100</t>
  </si>
  <si>
    <t>DGO_05023_2846</t>
  </si>
  <si>
    <t>CONTRERAS ANDRADE TERESITA DE JESUS</t>
  </si>
  <si>
    <t>81-3587598583</t>
  </si>
  <si>
    <t>CE0B4500876024612</t>
  </si>
  <si>
    <t>DGO_05023_2847</t>
  </si>
  <si>
    <t>DELGADO VAZQUEZ SILVIA</t>
  </si>
  <si>
    <t>81-3711178624</t>
  </si>
  <si>
    <t>CE0B4500873565672</t>
  </si>
  <si>
    <t>DGO_05023_2848</t>
  </si>
  <si>
    <t>MARRUFO MALDONADO MANUEL</t>
  </si>
  <si>
    <t>81-4406518455</t>
  </si>
  <si>
    <t>CE0B4603723711776</t>
  </si>
  <si>
    <t>DGO_05023_2850</t>
  </si>
  <si>
    <t>BURCIAGA FLORES IRMA</t>
  </si>
  <si>
    <t>81-4304268443</t>
  </si>
  <si>
    <t>CE0B1421367177649</t>
  </si>
  <si>
    <t>DGO_05023_2851</t>
  </si>
  <si>
    <t>RENTERIA VAZQUEZ LORENZO</t>
  </si>
  <si>
    <t>81-3663050812</t>
  </si>
  <si>
    <t>CE0B4603722182942</t>
  </si>
  <si>
    <t>NO TREA</t>
  </si>
  <si>
    <t>DGO_05023_2852</t>
  </si>
  <si>
    <t>DIAZ ROMERO GISELA</t>
  </si>
  <si>
    <t>81-3927354021</t>
  </si>
  <si>
    <t>250BE501000668918</t>
  </si>
  <si>
    <t>DGO_05023_2618</t>
  </si>
  <si>
    <t>ALVARADO PEREZ VICTOR MANUEL</t>
  </si>
  <si>
    <t>81-4190532731</t>
  </si>
  <si>
    <t>CE0B1421385682005</t>
  </si>
  <si>
    <t>617614896</t>
  </si>
  <si>
    <t>DGO_05023_2619</t>
  </si>
  <si>
    <t xml:space="preserve">GONZALES SALCIDO MARIA DE LA LUZ </t>
  </si>
  <si>
    <t>81-4329294904</t>
  </si>
  <si>
    <t>CE0B1421385160360</t>
  </si>
  <si>
    <t>DGO_05023_2620</t>
  </si>
  <si>
    <t>GARCIA MUÑOZ JOEL</t>
  </si>
  <si>
    <t>81-3831904008</t>
  </si>
  <si>
    <t>CE0B460372421093A</t>
  </si>
  <si>
    <t>DGO_05023_2621</t>
  </si>
  <si>
    <t>LOPEZ ATILANO ABEL</t>
  </si>
  <si>
    <t>81-3713047064</t>
  </si>
  <si>
    <t>CE0B450194422464C</t>
  </si>
  <si>
    <t>574974226</t>
  </si>
  <si>
    <t>DGO_05023_2622</t>
  </si>
  <si>
    <t>AGUIRRE TALAMANTEZ FEDERICA</t>
  </si>
  <si>
    <t>81-4260053386</t>
  </si>
  <si>
    <t>CE0B4501945159269</t>
  </si>
  <si>
    <t>DGO_05023_2623</t>
  </si>
  <si>
    <t>HERNANDEZ BURCIAGA SIRIA</t>
  </si>
  <si>
    <t>CE0B1421386953885</t>
  </si>
  <si>
    <t>617589536</t>
  </si>
  <si>
    <t>DGO_05023_2624</t>
  </si>
  <si>
    <t>MONRREAL REYES VICTOR MANUEL</t>
  </si>
  <si>
    <t>81-4149008992</t>
  </si>
  <si>
    <t>250BE501000604688</t>
  </si>
  <si>
    <t>DGO_05023_2853</t>
  </si>
  <si>
    <t>GRIJALVA MORAN JOSE GABRIEL</t>
  </si>
  <si>
    <t>81-3937976902</t>
  </si>
  <si>
    <t>010B5603476655299</t>
  </si>
  <si>
    <t>DGO_05023_2854</t>
  </si>
  <si>
    <t>CASTAÑEDA MEDINA MAURICIO</t>
  </si>
  <si>
    <t>81-4232393999</t>
  </si>
  <si>
    <t>CE0B4501947323811</t>
  </si>
  <si>
    <t>DGO_05023_2855</t>
  </si>
  <si>
    <t>ARROYO SALAS JOVITA</t>
  </si>
  <si>
    <t>81-4370275264</t>
  </si>
  <si>
    <t>010B560347492805D</t>
  </si>
  <si>
    <t>DGO_05023_2856</t>
  </si>
  <si>
    <t>SAUCEDO GARCIA MARIA DEL RSARIO</t>
  </si>
  <si>
    <t>81-4370273927</t>
  </si>
  <si>
    <t>010B560347492811D</t>
  </si>
  <si>
    <t>570249003</t>
  </si>
  <si>
    <t>DGO_05023_2857</t>
  </si>
  <si>
    <t>HERNANDEZ VAZQUEZ FERMIN</t>
  </si>
  <si>
    <t>81-3729044149</t>
  </si>
  <si>
    <t>010B5603474046455</t>
  </si>
  <si>
    <t>566837753</t>
  </si>
  <si>
    <t>DGO_05023_2858</t>
  </si>
  <si>
    <t>CORRAL HERNANDEZ DAVID</t>
  </si>
  <si>
    <t>81-4370275170</t>
  </si>
  <si>
    <t>010B5603473944788</t>
  </si>
  <si>
    <t>566883344</t>
  </si>
  <si>
    <t>DGO_05023_2859</t>
  </si>
  <si>
    <t>SIFUENTES HERNANDEZ EDILBERTO</t>
  </si>
  <si>
    <t>81-4413284066</t>
  </si>
  <si>
    <t>010B5603474925304</t>
  </si>
  <si>
    <t>570831891</t>
  </si>
  <si>
    <t>DGO_05023_2860</t>
  </si>
  <si>
    <t>HERNANDEZ MEJIA MAGDALENA</t>
  </si>
  <si>
    <t>81-4054021591</t>
  </si>
  <si>
    <t>010B5603478293488</t>
  </si>
  <si>
    <t>579012360</t>
  </si>
  <si>
    <t>DGO_05023_2861</t>
  </si>
  <si>
    <t>LOPEZ REYES JUAN EMILIO</t>
  </si>
  <si>
    <t>81-4419376094</t>
  </si>
  <si>
    <t>CE0B460372671537E</t>
  </si>
  <si>
    <t>605280460</t>
  </si>
  <si>
    <t>DGO_05023_2862</t>
  </si>
  <si>
    <t>MANCILLAS CASTAÑEDA MARIA DE JESUS</t>
  </si>
  <si>
    <t>81-4261523609</t>
  </si>
  <si>
    <t>CE0B460372445282A</t>
  </si>
  <si>
    <t>600045942</t>
  </si>
  <si>
    <t>DGO_05023_2863</t>
  </si>
  <si>
    <t>CAMPA MOLINA MARIA MNAGDALENA</t>
  </si>
  <si>
    <t>81-4305800802</t>
  </si>
  <si>
    <t>010B5603470535228</t>
  </si>
  <si>
    <t>DGO_05023_2864</t>
  </si>
  <si>
    <t>ONTIVEROS FRAYRE JUÑLIO CESAR</t>
  </si>
  <si>
    <t>81-4421379084</t>
  </si>
  <si>
    <t>CE0B450087070134E</t>
  </si>
  <si>
    <t>596030338</t>
  </si>
  <si>
    <t>DGO_05023_2865</t>
  </si>
  <si>
    <t>MARTINEZ GURROLA ENDY ELIUB</t>
  </si>
  <si>
    <t>010B5603471176160</t>
  </si>
  <si>
    <t>DGO_05023_2866</t>
  </si>
  <si>
    <t>ARCINIEGA QUINTANILLA ISMAEL</t>
  </si>
  <si>
    <t>81-4182967639</t>
  </si>
  <si>
    <t>CE0B1421375858829</t>
  </si>
  <si>
    <t>DGO_05023_2867</t>
  </si>
  <si>
    <t>IRIGOYEN SAUCEDO ENRIQUE</t>
  </si>
  <si>
    <t>81-3688019817</t>
  </si>
  <si>
    <t>010B5603477345105</t>
  </si>
  <si>
    <t>564083681</t>
  </si>
  <si>
    <t>DGO_05023_2868</t>
  </si>
  <si>
    <t>VAZQUEZ VARGAS DEXI</t>
  </si>
  <si>
    <t>81-4165405749</t>
  </si>
  <si>
    <t>CE0B4603720947053</t>
  </si>
  <si>
    <t>581690161</t>
  </si>
  <si>
    <t>DGO_05023_2702</t>
  </si>
  <si>
    <t>CASTRO GUEVARA AGUSTINA</t>
  </si>
  <si>
    <t>010B5603470968591</t>
  </si>
  <si>
    <t>597472927</t>
  </si>
  <si>
    <t>DGO_05023_2720</t>
  </si>
  <si>
    <t>GAMILLO MONTOYA LILIANA</t>
  </si>
  <si>
    <t>81-4418353654</t>
  </si>
  <si>
    <t>CE0B4603722433322</t>
  </si>
  <si>
    <t>593601586</t>
  </si>
  <si>
    <t>DGO_05023_2710</t>
  </si>
  <si>
    <t>RODRIGUEZ CVORDERO LORENZO</t>
  </si>
  <si>
    <t>81-4292570463</t>
  </si>
  <si>
    <t>010B5603471279881</t>
  </si>
  <si>
    <t>598197978</t>
  </si>
  <si>
    <t>DGO_05023_2709</t>
  </si>
  <si>
    <t>JUAREZ GONZALEZ FELIPE</t>
  </si>
  <si>
    <t>81-4379219847</t>
  </si>
  <si>
    <t>CE0B4501941885744</t>
  </si>
  <si>
    <t>569087430</t>
  </si>
  <si>
    <t>DGO_05023_2715</t>
  </si>
  <si>
    <t>MOLINA IBARRA MANUEL DE JESUS</t>
  </si>
  <si>
    <t>81-4380741484</t>
  </si>
  <si>
    <t>CE0B450194424122D</t>
  </si>
  <si>
    <t>574413969</t>
  </si>
  <si>
    <t>DGO_05023_2723</t>
  </si>
  <si>
    <t>RODRIGUEZ MARQUEZ JUAN</t>
  </si>
  <si>
    <t>AB0B550175467587A</t>
  </si>
  <si>
    <t>579874579</t>
  </si>
  <si>
    <t>DGO_05023_2706</t>
  </si>
  <si>
    <t>GUEVARA GUZMAN SABINA</t>
  </si>
  <si>
    <t>81-4129368846</t>
  </si>
  <si>
    <t>010B5603470840244</t>
  </si>
  <si>
    <t>597505007</t>
  </si>
  <si>
    <t>DGO_05023_2725</t>
  </si>
  <si>
    <t>GONZALEZ MADERA JUAN MANUEL</t>
  </si>
  <si>
    <t>81-4095003230</t>
  </si>
  <si>
    <t>010B560347431488D</t>
  </si>
  <si>
    <t>DGO_05023_2705</t>
  </si>
  <si>
    <t>VEGA SALDAÑA MANUEL</t>
  </si>
  <si>
    <t>CE0B450087891699F</t>
  </si>
  <si>
    <t>585887797</t>
  </si>
  <si>
    <t>DGO_05023_2726</t>
  </si>
  <si>
    <t>DEVORA AROS MARIA DE JESUS</t>
  </si>
  <si>
    <t>81-4424795914</t>
  </si>
  <si>
    <t>010B5603477445080</t>
  </si>
  <si>
    <t>DGO_05023_2708</t>
  </si>
  <si>
    <t>GUTIERREZ VAZQUEZ GENOVEVA</t>
  </si>
  <si>
    <t>81-4288814087</t>
  </si>
  <si>
    <t>CE0B450087088523E</t>
  </si>
  <si>
    <t>563696434</t>
  </si>
  <si>
    <t>DGO_05023_2722</t>
  </si>
  <si>
    <t>MATA MARIA CRISTINA</t>
  </si>
  <si>
    <t>81-4419371144</t>
  </si>
  <si>
    <t>CE0B450087326422F</t>
  </si>
  <si>
    <t>585193568</t>
  </si>
  <si>
    <t>DGO_05023_2713</t>
  </si>
  <si>
    <t>ALVARADO ZENAIDA</t>
  </si>
  <si>
    <t>81-4419396022</t>
  </si>
  <si>
    <t>CE0B1421411142049</t>
  </si>
  <si>
    <t>624446498</t>
  </si>
  <si>
    <t>DGO_05023_2717</t>
  </si>
  <si>
    <t>OLVERA AGUILAR TERESA ANAHI</t>
  </si>
  <si>
    <t>81-4305835397</t>
  </si>
  <si>
    <t>CE0B1421360816274</t>
  </si>
  <si>
    <t>606845295</t>
  </si>
  <si>
    <t>DGO_05023_2724</t>
  </si>
  <si>
    <t>DELGADO DARIO</t>
  </si>
  <si>
    <t>81-4385384607</t>
  </si>
  <si>
    <t>CE0B142138556763C</t>
  </si>
  <si>
    <t>618907133</t>
  </si>
  <si>
    <t>DGO_05023_2716</t>
  </si>
  <si>
    <t>MONTELONGO GOMEZ FERNANDO ANDRES</t>
  </si>
  <si>
    <t>81-4385383523</t>
  </si>
  <si>
    <t>CE0B1421394849430</t>
  </si>
  <si>
    <t>620212720</t>
  </si>
  <si>
    <t>DGO_05023_2718</t>
  </si>
  <si>
    <t>LIMON VELA GERMAN</t>
  </si>
  <si>
    <t>81-4384225284</t>
  </si>
  <si>
    <t>CE0B1421386766590</t>
  </si>
  <si>
    <t>DGO_05023_2714</t>
  </si>
  <si>
    <t>UGALDE GALINDO YESENIA</t>
  </si>
  <si>
    <t>CE0B4603725700027</t>
  </si>
  <si>
    <t>602568875</t>
  </si>
  <si>
    <t>DGO_05023_2711</t>
  </si>
  <si>
    <t>GARCIA CHAVEZ CLAUDIA</t>
  </si>
  <si>
    <t>CE0B450087219879B</t>
  </si>
  <si>
    <t>DGO_05023_2721</t>
  </si>
  <si>
    <t>SANCHES CUEVAS SERGIO</t>
  </si>
  <si>
    <t>CE0B4501941502260</t>
  </si>
  <si>
    <t>566905121</t>
  </si>
  <si>
    <t>DGO_05023_2704</t>
  </si>
  <si>
    <t>MONTELONGO ROCHA SARA</t>
  </si>
  <si>
    <t>010B640373160071B</t>
  </si>
  <si>
    <t>602340440</t>
  </si>
  <si>
    <t>DGO_05023_2712</t>
  </si>
  <si>
    <t>RIOS RICO JOSE</t>
  </si>
  <si>
    <t>CE0B4501940064934</t>
  </si>
  <si>
    <t>561193814</t>
  </si>
  <si>
    <t>DGO_05023_2625</t>
  </si>
  <si>
    <t>NAVARRETE CARREON OLGA MARGARITA</t>
  </si>
  <si>
    <t>81-4404288298</t>
  </si>
  <si>
    <t>010B5603479661190</t>
  </si>
  <si>
    <t>587281148</t>
  </si>
  <si>
    <t>DGO_05023_2626</t>
  </si>
  <si>
    <t>GARCIA TINOCO JUAN</t>
  </si>
  <si>
    <t>CE0B142147076081D</t>
  </si>
  <si>
    <t>642185755</t>
  </si>
  <si>
    <t>DGO_05023_2627</t>
  </si>
  <si>
    <t>CE0B1421467890704</t>
  </si>
  <si>
    <t>642185730</t>
  </si>
  <si>
    <t>DGO_05023_2628</t>
  </si>
  <si>
    <t>QUIÑONES RODRIGUEZ ANTONIO</t>
  </si>
  <si>
    <t>81-4182918338</t>
  </si>
  <si>
    <t>CE0B460372662950A</t>
  </si>
  <si>
    <t>DGO_05023_2629</t>
  </si>
  <si>
    <t>CENTENO AGUIRRE SALVADOR EDUARDO</t>
  </si>
  <si>
    <t>81-4403316877</t>
  </si>
  <si>
    <t>250BE500104145026</t>
  </si>
  <si>
    <t>DGO_05023_2630</t>
  </si>
  <si>
    <t>RENTERIA MEZA MARIA MARGARITA</t>
  </si>
  <si>
    <t>81-4329247362</t>
  </si>
  <si>
    <t>CE0BE500875239027</t>
  </si>
  <si>
    <t>DGO_05023_2631</t>
  </si>
  <si>
    <t>MEDINA TIRADO MARIA GUDALUPE</t>
  </si>
  <si>
    <t>81-4260041021</t>
  </si>
  <si>
    <t>010B5603475849165</t>
  </si>
  <si>
    <t>574169595</t>
  </si>
  <si>
    <t>DGO_05023_2632</t>
  </si>
  <si>
    <t>BRICEÑO PEREZ ELISEO ANTONIO</t>
  </si>
  <si>
    <t>81-3860649334</t>
  </si>
  <si>
    <t>CE0B450087770225B</t>
  </si>
  <si>
    <t>594247363</t>
  </si>
  <si>
    <t>DGO_05023_2633</t>
  </si>
  <si>
    <t>LOPEZ CISNEROS PATRICIA</t>
  </si>
  <si>
    <t>81-4319721373</t>
  </si>
  <si>
    <t>010B560347459918D</t>
  </si>
  <si>
    <t>DGO_05023_2634</t>
  </si>
  <si>
    <t>CISNEROS ESCOBEDO MARIA SILVIA</t>
  </si>
  <si>
    <t>81-4349014471</t>
  </si>
  <si>
    <t>CE0BE50087487974A</t>
  </si>
  <si>
    <t>DGO_05023_2635</t>
  </si>
  <si>
    <t>ZAVALA CARROLA RAMONA</t>
  </si>
  <si>
    <t>81-4416834518</t>
  </si>
  <si>
    <t>CE0B1421469790000</t>
  </si>
  <si>
    <t>628154122</t>
  </si>
  <si>
    <t>DGO_05023_2636</t>
  </si>
  <si>
    <t>SANCHES RUVALCABA ESUSEBIA GABRIELA</t>
  </si>
  <si>
    <t>81-4308928533</t>
  </si>
  <si>
    <t>250BE50100022593C</t>
  </si>
  <si>
    <t>349228478</t>
  </si>
  <si>
    <t>DGO_05023_1358</t>
  </si>
  <si>
    <t>VENEGAS  SALAZAR MARIA GUADALUPE</t>
  </si>
  <si>
    <t>81-4379220106</t>
  </si>
  <si>
    <t>CE0B4500872114572</t>
  </si>
  <si>
    <t>DGO_05023_1359</t>
  </si>
  <si>
    <t>PEREZ BARRIOS ARMANDO</t>
  </si>
  <si>
    <t>CE0B4603721893202</t>
  </si>
  <si>
    <t>570068882</t>
  </si>
  <si>
    <t>DGO_05023_1360</t>
  </si>
  <si>
    <t>DIAZ GALLEGOS SONIA</t>
  </si>
  <si>
    <t>CE0B4500874233283</t>
  </si>
  <si>
    <t>DGO_05023_2728</t>
  </si>
  <si>
    <t>ZAPATA PUEBLA ISRAEL</t>
  </si>
  <si>
    <t>81-4376054776</t>
  </si>
  <si>
    <t>CE0B1421394865299</t>
  </si>
  <si>
    <t>DGO_05023_2729</t>
  </si>
  <si>
    <t>PUEBLA HERRERA CRISTINA</t>
  </si>
  <si>
    <t>AB0B5501750296593</t>
  </si>
  <si>
    <t>DGO_05023_2730</t>
  </si>
  <si>
    <t>ARENAS IBARRA RAUL</t>
  </si>
  <si>
    <t>CE0B4501940537515</t>
  </si>
  <si>
    <t>DGO_05023_2731</t>
  </si>
  <si>
    <t>REYES LOPEZ SANTIAGO</t>
  </si>
  <si>
    <t>81-4397775599</t>
  </si>
  <si>
    <t>CE0B142136290979C</t>
  </si>
  <si>
    <t>DGO_05023_2732</t>
  </si>
  <si>
    <t>KARLA LETICIA CAROLINA</t>
  </si>
  <si>
    <t>81-4318048327</t>
  </si>
  <si>
    <t>010B560175725406F</t>
  </si>
  <si>
    <t>DGO_05023_2733</t>
  </si>
  <si>
    <t>GUAJARDO CRUZ SALVADOR</t>
  </si>
  <si>
    <t>81-4395091240</t>
  </si>
  <si>
    <t>010B6403732373023</t>
  </si>
  <si>
    <t>DGO_05023_2734</t>
  </si>
  <si>
    <t>GUEVARA GORJA JOSE</t>
  </si>
  <si>
    <t>81-4384225896</t>
  </si>
  <si>
    <t>CE0B1421396371658</t>
  </si>
  <si>
    <t>DGO_05023_2736</t>
  </si>
  <si>
    <t>DGO_05023_2737</t>
  </si>
  <si>
    <t>IBARRA FLORES ADAN</t>
  </si>
  <si>
    <t>010B5603471864730</t>
  </si>
  <si>
    <t>DGO_05023_2738</t>
  </si>
  <si>
    <t>CONTRERAS FARCIA MARGARITA</t>
  </si>
  <si>
    <t>81-4165403097</t>
  </si>
  <si>
    <t>010B5603477145211</t>
  </si>
  <si>
    <t>DGO_05023_2739</t>
  </si>
  <si>
    <t>MEDINA GURROLA ROSA ALMA</t>
  </si>
  <si>
    <t>81-4308641477</t>
  </si>
  <si>
    <t>CE0B460372371351E</t>
  </si>
  <si>
    <t>DGO_05023_2740</t>
  </si>
  <si>
    <t>CARREON TOCA MARTHA ESTHELA</t>
  </si>
  <si>
    <t>81-4341713083</t>
  </si>
  <si>
    <t>CE0BE50087294380E</t>
  </si>
  <si>
    <t>DGO_05023_2741</t>
  </si>
  <si>
    <t>SIFUENTES LUGO LUIS JAVIER</t>
  </si>
  <si>
    <t>CE0B450194054807C</t>
  </si>
  <si>
    <t>565158219</t>
  </si>
  <si>
    <t>DGO_05023_2742</t>
  </si>
  <si>
    <t>RETANA HERNANDEZ MARCO ANTONIO</t>
  </si>
  <si>
    <t>CE0B450194220350D</t>
  </si>
  <si>
    <t>DGO_05023_2743</t>
  </si>
  <si>
    <t>BALLONA GALAVIZ SANDRA LILIANA</t>
  </si>
  <si>
    <t>81-4404285034</t>
  </si>
  <si>
    <t>AB0B550175000280E</t>
  </si>
  <si>
    <t>DGO_05023_2744</t>
  </si>
  <si>
    <t>RAMOS MENDOZA ALEJANDRO</t>
  </si>
  <si>
    <t>81-4042737827</t>
  </si>
  <si>
    <t>250BE501000256974</t>
  </si>
  <si>
    <t>DGO_05023_2745</t>
  </si>
  <si>
    <t>81-4404291053</t>
  </si>
  <si>
    <t>CE0B4501945761200</t>
  </si>
  <si>
    <t>581274438</t>
  </si>
  <si>
    <t>DGO_05023_2746</t>
  </si>
  <si>
    <t>BARRAZA VILLEGAS MIGUEL</t>
  </si>
  <si>
    <t>010B640373342232A</t>
  </si>
  <si>
    <t>DGO_05023_2747</t>
  </si>
  <si>
    <t>AYALA HERNANDEZ MARIA MICAELA</t>
  </si>
  <si>
    <t>81-4157239263</t>
  </si>
  <si>
    <t>CE0B450087449408B</t>
  </si>
  <si>
    <t>577265119</t>
  </si>
  <si>
    <t>DGO_05023_2748</t>
  </si>
  <si>
    <t>PRADO NERY RAMON</t>
  </si>
  <si>
    <t>81-4210886761</t>
  </si>
  <si>
    <t>CE0B1421365060329</t>
  </si>
  <si>
    <t>614028314</t>
  </si>
  <si>
    <t>DGO_05023_2749</t>
  </si>
  <si>
    <t>CISNEROS HERRERA JORGE ALBERTO</t>
  </si>
  <si>
    <t>81-4388116226</t>
  </si>
  <si>
    <t>AB0B5501750403672</t>
  </si>
  <si>
    <t>576063093</t>
  </si>
  <si>
    <t>DGO_05023_2750</t>
  </si>
  <si>
    <t>ONTIVEROS VAZQUEZ NOE IVAN</t>
  </si>
  <si>
    <t>81-4253137598</t>
  </si>
  <si>
    <t>010B560347895649C</t>
  </si>
  <si>
    <t>579588674</t>
  </si>
  <si>
    <t>SANCHEZHERNANDEZ ANASTACIA</t>
  </si>
  <si>
    <t>DGO_05023_1501</t>
  </si>
  <si>
    <t>GUTIERREZ MARTINEZ MANUELA</t>
  </si>
  <si>
    <t>81-4382720776</t>
  </si>
  <si>
    <t>CE0B1421466769381</t>
  </si>
  <si>
    <t>624472411</t>
  </si>
  <si>
    <t>DGO_05023_2639</t>
  </si>
  <si>
    <t>MARQUECHO CASAS MARIA TERESA</t>
  </si>
  <si>
    <t>81-4370305654</t>
  </si>
  <si>
    <t>CE0BE50087888310B</t>
  </si>
  <si>
    <t>DGO_05023_2637</t>
  </si>
  <si>
    <t>CANTI MURO JAVIER</t>
  </si>
  <si>
    <t>81-4363369282</t>
  </si>
  <si>
    <t>250BE50010466542B</t>
  </si>
  <si>
    <t>586193740</t>
  </si>
  <si>
    <t>BURGOS TORRES BIBIANA GUADALUPE</t>
  </si>
  <si>
    <t>81-4258343053</t>
  </si>
  <si>
    <t>CE0B1421365470735</t>
  </si>
  <si>
    <t>607328770</t>
  </si>
  <si>
    <t>DGO_05023_2640</t>
  </si>
  <si>
    <t>MORENO QUINTERO HECTOR</t>
  </si>
  <si>
    <t>81-4365255996</t>
  </si>
  <si>
    <t>250BE50100230181C</t>
  </si>
  <si>
    <t>626872964</t>
  </si>
  <si>
    <t>DGO_05023_2641</t>
  </si>
  <si>
    <t>HERRERA MONRREAL BEATRIZ</t>
  </si>
  <si>
    <t>81-4377648943</t>
  </si>
  <si>
    <t>CE0B142145882639C</t>
  </si>
  <si>
    <t>625458047</t>
  </si>
  <si>
    <t>DGO_05023_2642</t>
  </si>
  <si>
    <t>VALLES GARCIA DULCE YANETH</t>
  </si>
  <si>
    <t>81-4376057771</t>
  </si>
  <si>
    <t>CE0B142145226736C</t>
  </si>
  <si>
    <t>DGO_05023_1361</t>
  </si>
  <si>
    <t>PUENTES RODRIGUEZ LUIS ANTONIO</t>
  </si>
  <si>
    <t>81-3727639782</t>
  </si>
  <si>
    <t>CE0B4501941670181</t>
  </si>
  <si>
    <t>DGO_05023_1364</t>
  </si>
  <si>
    <t>GONZALEZ GURROLA JUANA</t>
  </si>
  <si>
    <t>81-4141903376</t>
  </si>
  <si>
    <t>250BE501001738129</t>
  </si>
  <si>
    <t>DGO_05023_1367</t>
  </si>
  <si>
    <t>MONTELONGO RODRIGUEZ MARTHA</t>
  </si>
  <si>
    <t>81-4388052219</t>
  </si>
  <si>
    <t>010B560347088183C</t>
  </si>
  <si>
    <t>DGO_05023_1369</t>
  </si>
  <si>
    <t>VALENZUELA SANTILLAN ARTURO</t>
  </si>
  <si>
    <t>81-3590632810</t>
  </si>
  <si>
    <t>010B5603479059508</t>
  </si>
  <si>
    <t>581525755</t>
  </si>
  <si>
    <t>DGO_05023_1363</t>
  </si>
  <si>
    <t>SALAS ALVARADO MARIA GUADALUPE</t>
  </si>
  <si>
    <t>81-3628327014</t>
  </si>
  <si>
    <t>010B5603478452441</t>
  </si>
  <si>
    <t>581934700</t>
  </si>
  <si>
    <t>DGO_05023_1368</t>
  </si>
  <si>
    <t>BELTRAN RIVERA ANTONIA</t>
  </si>
  <si>
    <t>81-4134670141</t>
  </si>
  <si>
    <t>CE0BE50087276240B</t>
  </si>
  <si>
    <t>596717512</t>
  </si>
  <si>
    <t>DGO_05023_1372</t>
  </si>
  <si>
    <t>HERNANDEZ ARELLANO SECUNDINO</t>
  </si>
  <si>
    <t>81-4388078942</t>
  </si>
  <si>
    <t>CE0B460372618920E</t>
  </si>
  <si>
    <t>603400128</t>
  </si>
  <si>
    <t>DGO_05023_1601</t>
  </si>
  <si>
    <t>FELIX MARIA ELENA</t>
  </si>
  <si>
    <t>81-4253139378</t>
  </si>
  <si>
    <t>CE0B4500873011322</t>
  </si>
  <si>
    <t>601136666</t>
  </si>
  <si>
    <t>DGO_05023_1602</t>
  </si>
  <si>
    <t>CATARINO GONZALEZ JOSE DOLORES</t>
  </si>
  <si>
    <t>81-4026694639</t>
  </si>
  <si>
    <t>010B6403733423313</t>
  </si>
  <si>
    <t>DGO_05023_1603</t>
  </si>
  <si>
    <t>CONDE QUEZADA RENE</t>
  </si>
  <si>
    <t>81-4370278277</t>
  </si>
  <si>
    <t>CE0B4603722353027</t>
  </si>
  <si>
    <t>DGO_05023_1604</t>
  </si>
  <si>
    <t>GUERRERO FLORES ALEJANDRO</t>
  </si>
  <si>
    <t>81-3711077359</t>
  </si>
  <si>
    <t>CE0B450087255266F</t>
  </si>
  <si>
    <t>DGO_05023_1605</t>
  </si>
  <si>
    <t>ARRATIA LARA MARIA ASENCION</t>
  </si>
  <si>
    <t>81-4141939230</t>
  </si>
  <si>
    <t>010B640373388732A</t>
  </si>
  <si>
    <t>609593678</t>
  </si>
  <si>
    <t>DGO_05023_1606</t>
  </si>
  <si>
    <t>PEREZ GURROLA MARIA LIBRADA</t>
  </si>
  <si>
    <t>81-3748850174</t>
  </si>
  <si>
    <t>CE0BE500879181876</t>
  </si>
  <si>
    <t>600977326</t>
  </si>
  <si>
    <t>DGO_05023_2869</t>
  </si>
  <si>
    <t>MATA ALVAREZ JOSE ANTONIO</t>
  </si>
  <si>
    <t>81-3836389856</t>
  </si>
  <si>
    <t>CE0B4501944337540</t>
  </si>
  <si>
    <t>573724499</t>
  </si>
  <si>
    <t>DGO_05023_2870</t>
  </si>
  <si>
    <t>MATA SALAS GLORIA DEL CARMEN</t>
  </si>
  <si>
    <t>81-4189952828</t>
  </si>
  <si>
    <t>CE0B4500877950077</t>
  </si>
  <si>
    <t>590315487</t>
  </si>
  <si>
    <t>DGO_05023_2871</t>
  </si>
  <si>
    <t>SIMENTAL SALAS FRANCISCO JAVIER</t>
  </si>
  <si>
    <t>81-4385289206</t>
  </si>
  <si>
    <t>CE0B4501947072389</t>
  </si>
  <si>
    <t>589828565</t>
  </si>
  <si>
    <t>DGO_05023_2872</t>
  </si>
  <si>
    <t>RUIZ SALAS ESMERALDA</t>
  </si>
  <si>
    <t>81-4087994572</t>
  </si>
  <si>
    <t>010B5603472986945</t>
  </si>
  <si>
    <t>564593994</t>
  </si>
  <si>
    <t>DGO_05023_2873</t>
  </si>
  <si>
    <t>RODRIGUEZ VARGAS MARTHA ELVA</t>
  </si>
  <si>
    <t>81-4427035933</t>
  </si>
  <si>
    <t>CE0B460372203139F</t>
  </si>
  <si>
    <t>584743876</t>
  </si>
  <si>
    <t>RODRIGUES VARGAS MARTHA ELVA</t>
  </si>
  <si>
    <t>CE0B4603721241372</t>
  </si>
  <si>
    <t>582484820</t>
  </si>
  <si>
    <t>DGO_05023_2874</t>
  </si>
  <si>
    <t>VALLES CRUZ IRMA</t>
  </si>
  <si>
    <t>81-4350618979</t>
  </si>
  <si>
    <t>250BE50010549623A</t>
  </si>
  <si>
    <t>572286565</t>
  </si>
  <si>
    <t>DGO_05023_2875</t>
  </si>
  <si>
    <t>VERA COYASO MARIA LUISA</t>
  </si>
  <si>
    <t>81-3646043752</t>
  </si>
  <si>
    <t>010B5603471159919</t>
  </si>
  <si>
    <t>597819960</t>
  </si>
  <si>
    <t>DGO_05023_2876</t>
  </si>
  <si>
    <t>HAROS GALINDO MARTHA</t>
  </si>
  <si>
    <t>81-4062570707</t>
  </si>
  <si>
    <t>010B5603478475160</t>
  </si>
  <si>
    <t>581951605</t>
  </si>
  <si>
    <t>DGO_05023_2877</t>
  </si>
  <si>
    <t>CARRERA MORALES MARIA DE LA LUZ</t>
  </si>
  <si>
    <t>81-4329229738</t>
  </si>
  <si>
    <t>CE0B4603722195723</t>
  </si>
  <si>
    <t>585331028</t>
  </si>
  <si>
    <t>DGO_05023_2878</t>
  </si>
  <si>
    <t>OCHOA SANTILLAN FRANCISCO ALONSO</t>
  </si>
  <si>
    <t>81-4067201431</t>
  </si>
  <si>
    <t>AB0B550175315833A</t>
  </si>
  <si>
    <t>578708042</t>
  </si>
  <si>
    <t>DGO_05023_2879</t>
  </si>
  <si>
    <t>MEDINA GONZALEZ SALVADOR</t>
  </si>
  <si>
    <t>81-4312002581</t>
  </si>
  <si>
    <t>010B5603476000228</t>
  </si>
  <si>
    <t>573124617</t>
  </si>
  <si>
    <t>DGO_05023_2880</t>
  </si>
  <si>
    <t>QUIÑONES CASTRO JAIME EDMUNDO</t>
  </si>
  <si>
    <t>81-4370232003</t>
  </si>
  <si>
    <t>CE0BE50087830256F</t>
  </si>
  <si>
    <t>325709822</t>
  </si>
  <si>
    <t>DGO_05023_2881</t>
  </si>
  <si>
    <t>PEREZ LARA MARIA HERLINDA</t>
  </si>
  <si>
    <t>81-4299222512</t>
  </si>
  <si>
    <t>010B5603476577998</t>
  </si>
  <si>
    <t>565292950</t>
  </si>
  <si>
    <t>010B5603476577938</t>
  </si>
  <si>
    <t>565292935</t>
  </si>
  <si>
    <t>DGO_05023_2882</t>
  </si>
  <si>
    <t>SOTO CHAVEZ FRANCISCO</t>
  </si>
  <si>
    <t>010B560347494474D</t>
  </si>
  <si>
    <t>570891077</t>
  </si>
  <si>
    <t>DGO_05023_2883</t>
  </si>
  <si>
    <t>SILERIO VALENZUELA FRANCISCA</t>
  </si>
  <si>
    <t>81-4407624113</t>
  </si>
  <si>
    <t>AB0B550175625422A</t>
  </si>
  <si>
    <t>349458653</t>
  </si>
  <si>
    <t>DGO_05023_2884</t>
  </si>
  <si>
    <t>FIERRO ALVARADO SANDRA LUZ</t>
  </si>
  <si>
    <t>81-4397287088</t>
  </si>
  <si>
    <t>CE0BE50087001632B</t>
  </si>
  <si>
    <t>561721523</t>
  </si>
  <si>
    <t>DGO_05023_2885</t>
  </si>
  <si>
    <t>AGUILAR HERNANDEZ MODESTO</t>
  </si>
  <si>
    <t>81-4421406715</t>
  </si>
  <si>
    <t>CE0B460372356717A</t>
  </si>
  <si>
    <t>589027044</t>
  </si>
  <si>
    <t>CE0B4603723547232</t>
  </si>
  <si>
    <t>589026889</t>
  </si>
  <si>
    <t>DGO_05023_2886</t>
  </si>
  <si>
    <t>ALVARADO DIAZ SIXTA NEREIDA</t>
  </si>
  <si>
    <t>81-4117560433</t>
  </si>
  <si>
    <t>CE0B4501940951934</t>
  </si>
  <si>
    <t>564579290</t>
  </si>
  <si>
    <t>DGO_05023_2887</t>
  </si>
  <si>
    <t>CONSTRUITA ROMAN JOSE ALFREDO</t>
  </si>
  <si>
    <t>CE0B1421363197085</t>
  </si>
  <si>
    <t>613726504</t>
  </si>
  <si>
    <t>DGO_05023_2888</t>
  </si>
  <si>
    <t>ESCOBEDO GOMEZ OCTAVIO</t>
  </si>
  <si>
    <t>CE0B4500876547802</t>
  </si>
  <si>
    <t>592055347</t>
  </si>
  <si>
    <t>DGO_05023_2889</t>
  </si>
  <si>
    <t>HERRERA RAMIREZ HERMINIA</t>
  </si>
  <si>
    <t>AB0B5501750099137</t>
  </si>
  <si>
    <t>612855122</t>
  </si>
  <si>
    <t>DGO_05023_2890</t>
  </si>
  <si>
    <t>GAVEA ALVAREZ GLORIA ELENA</t>
  </si>
  <si>
    <t>CE0BE500874360066</t>
  </si>
  <si>
    <t>618790943</t>
  </si>
  <si>
    <t>DGO_05023_091</t>
  </si>
  <si>
    <t>81-4143645415</t>
  </si>
  <si>
    <t>607642527</t>
  </si>
  <si>
    <t>DGO_05023_092</t>
  </si>
  <si>
    <t>CE0B450087349197E</t>
  </si>
  <si>
    <t>551887979</t>
  </si>
  <si>
    <t>DGO_05023_2719</t>
  </si>
  <si>
    <t>RAMIREZ ROCHA FELIPE</t>
  </si>
  <si>
    <t>81-4419376540</t>
  </si>
  <si>
    <t>CE0B1421372955350</t>
  </si>
  <si>
    <t>614344240</t>
  </si>
  <si>
    <t>DGO_05023_2727</t>
  </si>
  <si>
    <t>DE LA CRUZ GONZALEZ MARTHA LETICIA</t>
  </si>
  <si>
    <t>CE0B4603724195492</t>
  </si>
  <si>
    <t>589604339</t>
  </si>
  <si>
    <t>DUG0006</t>
  </si>
  <si>
    <t>DGO_05023_1551</t>
  </si>
  <si>
    <t>GALINDO VILLA EFRAIN</t>
  </si>
  <si>
    <t>81-4331529733</t>
  </si>
  <si>
    <t>010B5603479097100</t>
  </si>
  <si>
    <t>DGO_05023_1552</t>
  </si>
  <si>
    <t>RUIZ AVITIA MARIA ELENA</t>
  </si>
  <si>
    <t>81-4385292685</t>
  </si>
  <si>
    <t>010B6403731364952</t>
  </si>
  <si>
    <t>DGO_05023_1553</t>
  </si>
  <si>
    <t>VALDEZ VALENZUELA VICENTA</t>
  </si>
  <si>
    <t>81-4312005433</t>
  </si>
  <si>
    <t>CE0B4501946121218</t>
  </si>
  <si>
    <t>DGO_05023_1554</t>
  </si>
  <si>
    <t>GALLARDO RAMIREZ JOSE JHOVANY</t>
  </si>
  <si>
    <t>81-4253146708</t>
  </si>
  <si>
    <t>CE0B1421372630840</t>
  </si>
  <si>
    <t>DGO_05023_1555</t>
  </si>
  <si>
    <t>FLORES BARBOZA ANGEL SAUL</t>
  </si>
  <si>
    <t>81-4152378499</t>
  </si>
  <si>
    <t>CE0B4501944340301</t>
  </si>
  <si>
    <t>DGO_05023_1556</t>
  </si>
  <si>
    <t>CHAVEZ QUIÑONEZ MARIA GUADALUPE</t>
  </si>
  <si>
    <t>81-3617887592</t>
  </si>
  <si>
    <t>CE0B450087677358E</t>
  </si>
  <si>
    <t>DGO_05023_2645</t>
  </si>
  <si>
    <t>ROBLES SANCHEZ JOSE ANGEL</t>
  </si>
  <si>
    <t>81-4431267833</t>
  </si>
  <si>
    <t>010B6403731449296</t>
  </si>
  <si>
    <t>DGO_05023_2646</t>
  </si>
  <si>
    <t>010B6403731449436</t>
  </si>
  <si>
    <t>DGO_05023_2647</t>
  </si>
  <si>
    <t>GARCIA MARRUFO PEDRO EDUARDO</t>
  </si>
  <si>
    <t>81-4403288029</t>
  </si>
  <si>
    <t>010B640373144812E</t>
  </si>
  <si>
    <t>DGO_05023_2648</t>
  </si>
  <si>
    <t>DURAN HUERTA JESUS MANUEL</t>
  </si>
  <si>
    <t>CE0B1421452078681</t>
  </si>
  <si>
    <t>621472349</t>
  </si>
  <si>
    <t>DGO_05023_2649</t>
  </si>
  <si>
    <t>BARRAZA BATANCOURT ORTENCIA</t>
  </si>
  <si>
    <t>81-4197537210</t>
  </si>
  <si>
    <t>010B5603476985691</t>
  </si>
  <si>
    <t>81-4391367211</t>
  </si>
  <si>
    <t>81-4374408504</t>
  </si>
  <si>
    <t>81-4150638809</t>
  </si>
  <si>
    <t>81-4355718822</t>
  </si>
  <si>
    <t>VALDEZ ROSALES SANDRA GUADALUPE</t>
  </si>
  <si>
    <t>81-4274992487</t>
  </si>
  <si>
    <t>IBARRA CASTAÑEDA DORA MARGARITA</t>
  </si>
  <si>
    <t>81-4379225899</t>
  </si>
  <si>
    <t>81-4349052333</t>
  </si>
  <si>
    <t>NO TIENE CUENTA LIGADA</t>
  </si>
  <si>
    <t>81-4294762733</t>
  </si>
  <si>
    <t>81-4325088974</t>
  </si>
  <si>
    <t>81-4199732472</t>
  </si>
  <si>
    <t>FLACO GARCIA JUAN JOSE</t>
  </si>
  <si>
    <t>CALVILLO ESQUEDA JOSE DE JESUS</t>
  </si>
  <si>
    <t>CHH_05027_CHG-0004 626</t>
  </si>
  <si>
    <t>CHH_05027_CHG-0004 627</t>
  </si>
  <si>
    <t>CHH_05027_CHG-0004 628</t>
  </si>
  <si>
    <t>CHH_05027_CHG-0004 629</t>
  </si>
  <si>
    <t>CHH_05027_CHG-0004 630</t>
  </si>
  <si>
    <t>CHH_05027_CHG-0004 631</t>
  </si>
  <si>
    <t>CHH_05027_CHG-0004 632</t>
  </si>
  <si>
    <t>CHH_05027_CHG-0004 604</t>
  </si>
  <si>
    <t>CHH_05027_CHG-0004 633</t>
  </si>
  <si>
    <t>CHH_05027_CHG-0004 634</t>
  </si>
  <si>
    <t>CHH_05027_CHG-0004 635</t>
  </si>
  <si>
    <t>CHH_05027_CHG-0004 636</t>
  </si>
  <si>
    <t>CHH_05027_CHG-0010 779</t>
  </si>
  <si>
    <t>CHH_05027_CHG-0010 780</t>
  </si>
  <si>
    <t>CHH_05027_CHG-0010 781</t>
  </si>
  <si>
    <t>CHH_05027_CHG-0010 782</t>
  </si>
  <si>
    <t>CHH_05027_CHG-0010 783</t>
  </si>
  <si>
    <t>COBOS MACIAS PEDRO</t>
  </si>
  <si>
    <t>81-4446394368</t>
  </si>
  <si>
    <t>010B640373406006B</t>
  </si>
  <si>
    <t>MORALES MAGALLANES NAVHIL</t>
  </si>
  <si>
    <t>81-4451037221</t>
  </si>
  <si>
    <t>010B5601756888533</t>
  </si>
  <si>
    <t>SANTIAGO CORRAL JORGE</t>
  </si>
  <si>
    <t>CE0B142137875197D</t>
  </si>
  <si>
    <t>CE0B450087799264E</t>
  </si>
  <si>
    <t>RODRIGUEZ PAYAN ANGELICA ROSIO</t>
  </si>
  <si>
    <t>CE0B460372169285E</t>
  </si>
  <si>
    <t>MARTA CARILLO LUIS CARLOS</t>
  </si>
  <si>
    <t>81-4300760661</t>
  </si>
  <si>
    <t>010B560347920955D</t>
  </si>
  <si>
    <t>CASTRO ESPINOZA FERNANDO ALONSO</t>
  </si>
  <si>
    <t>81-4305805640</t>
  </si>
  <si>
    <t>CE0B4501941401174</t>
  </si>
  <si>
    <t>CABALLERO JESUS ARMANDO</t>
  </si>
  <si>
    <t>010B5603470249994</t>
  </si>
  <si>
    <t>RUIZ MOLINA NORMA LETICIA</t>
  </si>
  <si>
    <t>81-4444732317</t>
  </si>
  <si>
    <t>010B5603471601394</t>
  </si>
  <si>
    <t>MARIN HERNANDEZ RENE</t>
  </si>
  <si>
    <t>81-4444745438</t>
  </si>
  <si>
    <t>CE0B4500876500702</t>
  </si>
  <si>
    <t>LOPEZ MENDEZ CECILIA</t>
  </si>
  <si>
    <t>81-4444754845</t>
  </si>
  <si>
    <t>CE0B142146140406C</t>
  </si>
  <si>
    <t>RAMIREZ ACOSTA MAYRA YESSENIA</t>
  </si>
  <si>
    <t>81-4138389761</t>
  </si>
  <si>
    <t>010B5603478133109</t>
  </si>
  <si>
    <t>GUTIERREZ SAENZ JUAN MANUEL</t>
  </si>
  <si>
    <t>81-4193680809</t>
  </si>
  <si>
    <t>CE0B4603722105982</t>
  </si>
  <si>
    <t>RIVERA MUJICA ADRIAN</t>
  </si>
  <si>
    <t>81-4362338218</t>
  </si>
  <si>
    <t>HERNANDEZ CARRANZA PERLA AYDEE</t>
  </si>
  <si>
    <t>81-4281402742</t>
  </si>
  <si>
    <t>010B6403734091812</t>
  </si>
  <si>
    <t>MONTOYA JOSE MARTIN</t>
  </si>
  <si>
    <t>81-4157241756</t>
  </si>
  <si>
    <t>250BE501000105894</t>
  </si>
  <si>
    <t>CASTRO GALLEGOS ROSAURA</t>
  </si>
  <si>
    <t>CE0B450087490864E</t>
  </si>
  <si>
    <t>ZAG-0004 187</t>
  </si>
  <si>
    <t>Raymundo Robles Cervantes</t>
  </si>
  <si>
    <t>501034351905</t>
  </si>
  <si>
    <t>250BE501001879898</t>
  </si>
  <si>
    <t>20 de junio</t>
  </si>
  <si>
    <t>ZAG-0006 17</t>
  </si>
  <si>
    <t>ZAG-0006 19</t>
  </si>
  <si>
    <t>21 de junio</t>
  </si>
  <si>
    <t>ZAG-0006 20</t>
  </si>
  <si>
    <t>22 de junio</t>
  </si>
  <si>
    <t>ZAG-0006 21</t>
  </si>
  <si>
    <t>ZAG-0006 22</t>
  </si>
  <si>
    <t>HERNÁNDEZ MEJÍA ERIKA</t>
  </si>
  <si>
    <t>TORRES SALAZAR HERNÁN</t>
  </si>
  <si>
    <t>LIMONES RODRÍGUEZ MANUEL</t>
  </si>
  <si>
    <t>CALDERA RUEDA JOSÉ MARTÍN</t>
  </si>
  <si>
    <t>SONORA DEL REAL BRISIA CARMELA</t>
  </si>
  <si>
    <t>81-4385535233</t>
  </si>
  <si>
    <t>CE0B4500873927423</t>
  </si>
  <si>
    <t>81-4415110376</t>
  </si>
  <si>
    <t>CE0B1421412225421</t>
  </si>
  <si>
    <t>CE0B4500873987402</t>
  </si>
  <si>
    <t>CE0B4603726214306</t>
  </si>
  <si>
    <t>DGO_05023_1701</t>
  </si>
  <si>
    <t>HERNANDEZ PALACIOS MAXIMINO</t>
  </si>
  <si>
    <t>81-4370302797</t>
  </si>
  <si>
    <t>010B1421400238168</t>
  </si>
  <si>
    <t>DGO_05023_1702</t>
  </si>
  <si>
    <t>REYES ZARAGOZA BRENDA DEL CARMEN</t>
  </si>
  <si>
    <t>81-4388078582</t>
  </si>
  <si>
    <t>250BE50010464244B</t>
  </si>
  <si>
    <t>DGO_05023_1703</t>
  </si>
  <si>
    <t>CASTAÑEDA MARTELL JULIO CESAR</t>
  </si>
  <si>
    <t>81-4370284416</t>
  </si>
  <si>
    <t>CE0B142136838763D</t>
  </si>
  <si>
    <t>DGO_05023_1704</t>
  </si>
  <si>
    <t>SANDOVAL SANCHES CRISTIAN GERARDO</t>
  </si>
  <si>
    <t>CE0B4603720827716</t>
  </si>
  <si>
    <t>DGO_05023_1705</t>
  </si>
  <si>
    <t>GONZALES MONTOYA ANA ISABEL</t>
  </si>
  <si>
    <t>81-4397825343</t>
  </si>
  <si>
    <t>CE0B1421387288794</t>
  </si>
  <si>
    <t>618881189</t>
  </si>
  <si>
    <t>DGO_05023_1706</t>
  </si>
  <si>
    <t>CASTAÑEDA MOLINA MARIA DE LOS ANGELES</t>
  </si>
  <si>
    <t>81-4141871032</t>
  </si>
  <si>
    <t>010B560175805790A</t>
  </si>
  <si>
    <t>595795733</t>
  </si>
  <si>
    <t>DGO_05023_1707</t>
  </si>
  <si>
    <t>ALVAREZ VAZQUES MARIA AURORA</t>
  </si>
  <si>
    <t>81-4380746865</t>
  </si>
  <si>
    <t>250BE501000299775</t>
  </si>
  <si>
    <t>DGO_05023_1708</t>
  </si>
  <si>
    <t>HERNANDEZ ORTIZ SONIA</t>
  </si>
  <si>
    <t>81-4172789171</t>
  </si>
  <si>
    <t>CE0B450087305171A</t>
  </si>
  <si>
    <t>615123486</t>
  </si>
  <si>
    <t>DGO_05023_1709</t>
  </si>
  <si>
    <t>GONZALES PONCE MARIA DE LA LUZ</t>
  </si>
  <si>
    <t>CE0B1421367774799</t>
  </si>
  <si>
    <t>613893601</t>
  </si>
  <si>
    <t>DGO_05023_1710</t>
  </si>
  <si>
    <t>ORTEGAS HERNANDEZ MARIA DE JESUS</t>
  </si>
  <si>
    <t>CE0B1421382450185</t>
  </si>
  <si>
    <t>615907797</t>
  </si>
  <si>
    <t>DGO_05023_1711</t>
  </si>
  <si>
    <t>LUGO VILLEGAS SANTA</t>
  </si>
  <si>
    <t>81-4095039505</t>
  </si>
  <si>
    <t>CE0B460372513219E</t>
  </si>
  <si>
    <t>600373328</t>
  </si>
  <si>
    <t>DGO_05023_1712</t>
  </si>
  <si>
    <t>ALVARADO GUZMAN DOMENICA BERENICE</t>
  </si>
  <si>
    <t>CE0B4500870987522</t>
  </si>
  <si>
    <t>601365091</t>
  </si>
  <si>
    <t>DGO_05023_1713</t>
  </si>
  <si>
    <t>HERNANDEZ PEREZ SALVADOR</t>
  </si>
  <si>
    <t>81-4254924883</t>
  </si>
  <si>
    <t>CE0B460372445840B</t>
  </si>
  <si>
    <t>600376776</t>
  </si>
  <si>
    <t>DGO_05023_1714</t>
  </si>
  <si>
    <t>MONDRAGON MORALES SANJUANA</t>
  </si>
  <si>
    <t>81-4094921708</t>
  </si>
  <si>
    <t>010B5603475999698</t>
  </si>
  <si>
    <t>DGO_05023_1715</t>
  </si>
  <si>
    <t>VILLAREAL REYES JUAN MANUEL</t>
  </si>
  <si>
    <t>010B560175680194B</t>
  </si>
  <si>
    <t>591392543</t>
  </si>
  <si>
    <t>DGO_05023_1716</t>
  </si>
  <si>
    <t>FLORES MARTINES JOSE JUAN</t>
  </si>
  <si>
    <t>81-4152376856</t>
  </si>
  <si>
    <t>CE0B4501941541568</t>
  </si>
  <si>
    <t>568705875</t>
  </si>
  <si>
    <t>DGO_05023_1717</t>
  </si>
  <si>
    <t>GUERRERO VALDEZ ANA DELIA</t>
  </si>
  <si>
    <t>81-4165405012</t>
  </si>
  <si>
    <t>CE0B4501945843691</t>
  </si>
  <si>
    <t>582186995</t>
  </si>
  <si>
    <t>DGO_05023_1718</t>
  </si>
  <si>
    <t>RODRIGUEZ REZA URIEL</t>
  </si>
  <si>
    <t>81-4300758315</t>
  </si>
  <si>
    <t>010B5603471591214</t>
  </si>
  <si>
    <t>597148733</t>
  </si>
  <si>
    <t>DGO_05023_1719</t>
  </si>
  <si>
    <t>TORRES SALAICES MARIA CAROLINA</t>
  </si>
  <si>
    <t>81-4404285054</t>
  </si>
  <si>
    <t>CE0B450087966783B</t>
  </si>
  <si>
    <t>561560947</t>
  </si>
  <si>
    <t>DGO_05023_1720</t>
  </si>
  <si>
    <t>GARCIA BELTRAN JESUS</t>
  </si>
  <si>
    <t>CE0B4501940841859</t>
  </si>
  <si>
    <t>560982688</t>
  </si>
  <si>
    <t>DGO_05023_1721</t>
  </si>
  <si>
    <t>NEVAREZ SERNA OLGA LIDIA</t>
  </si>
  <si>
    <t>CE0BE50087243854B</t>
  </si>
  <si>
    <t>311220362</t>
  </si>
  <si>
    <t>DGO_05023_2892</t>
  </si>
  <si>
    <t>ACOSTA RAMIREZ NOHEMI</t>
  </si>
  <si>
    <t>81-4385254572</t>
  </si>
  <si>
    <t>CE0B4501943958105</t>
  </si>
  <si>
    <t>574051215</t>
  </si>
  <si>
    <t>DGO_05023_2893</t>
  </si>
  <si>
    <t>MARTINEZ RAMIREZ SANTIAGO</t>
  </si>
  <si>
    <t>81-4117573429</t>
  </si>
  <si>
    <t>CE0B4603722328347</t>
  </si>
  <si>
    <t>580207397</t>
  </si>
  <si>
    <t>DGO_05023_2894</t>
  </si>
  <si>
    <t>CENICEROS SALCIDO BLANCA ESTHELA</t>
  </si>
  <si>
    <t>81-4129486179</t>
  </si>
  <si>
    <t>AB0B5501755163813</t>
  </si>
  <si>
    <t>603983206</t>
  </si>
  <si>
    <t>DGO_05023_2895</t>
  </si>
  <si>
    <t>CALDERA LIMONES FRANCISCO JAVIER</t>
  </si>
  <si>
    <t>81-4117574121</t>
  </si>
  <si>
    <t>CE0B460372285163A</t>
  </si>
  <si>
    <t>585980121</t>
  </si>
  <si>
    <t>DGO_05023_2896</t>
  </si>
  <si>
    <t>VALENZUELA CORRAL EDMUNDO</t>
  </si>
  <si>
    <t>81-4094911363</t>
  </si>
  <si>
    <t>CE0BE50194069507C</t>
  </si>
  <si>
    <t>306067810</t>
  </si>
  <si>
    <t>DGO_05023_2897</t>
  </si>
  <si>
    <t>MEZA GONZALEZ ISRAEL</t>
  </si>
  <si>
    <t>81-4377647026</t>
  </si>
  <si>
    <t>CE0B142139450619C</t>
  </si>
  <si>
    <t>DGO_05023_2898</t>
  </si>
  <si>
    <t>FERNANDEZ VARGAS RUTH KARINA</t>
  </si>
  <si>
    <t>81-4385351344</t>
  </si>
  <si>
    <t>CE0B1421455300464</t>
  </si>
  <si>
    <t>625549852</t>
  </si>
  <si>
    <t>DGO_05023_2899</t>
  </si>
  <si>
    <t>CASTILLO ROCHA SANDRA YADIRA</t>
  </si>
  <si>
    <t>81-4380750252</t>
  </si>
  <si>
    <t>CE0B1421403734018</t>
  </si>
  <si>
    <t>621596998</t>
  </si>
  <si>
    <t>DGO_05023_2900</t>
  </si>
  <si>
    <t>HERNANDEZ SANTOS NATIVIDAD</t>
  </si>
  <si>
    <t>81-4419372411</t>
  </si>
  <si>
    <t>CE0B4500876466966</t>
  </si>
  <si>
    <t>610142937</t>
  </si>
  <si>
    <t>DGO_05023_2901</t>
  </si>
  <si>
    <t>HERNANDEZ CABRALES NICOLAS</t>
  </si>
  <si>
    <t>81-4379244267</t>
  </si>
  <si>
    <t>CE0B1421357149991</t>
  </si>
  <si>
    <t>DGO_05023_1557</t>
  </si>
  <si>
    <t>CORRRAL RODRIGUEZ EDNA CAROLINA</t>
  </si>
  <si>
    <t>81-4158282476</t>
  </si>
  <si>
    <t>CE0B460372144029B</t>
  </si>
  <si>
    <t>584726566</t>
  </si>
  <si>
    <t>DGO_05023_1558</t>
  </si>
  <si>
    <t>GONZALEZ RIVERA JOSE ANTONIO</t>
  </si>
  <si>
    <t>81-3718017884</t>
  </si>
  <si>
    <t>CE0B460372285782A</t>
  </si>
  <si>
    <t>586394892</t>
  </si>
  <si>
    <t>DGO_05023_1559</t>
  </si>
  <si>
    <t>QUIÑONES BRISEÑO DIEGO NOE</t>
  </si>
  <si>
    <t>81-4388065885</t>
  </si>
  <si>
    <t>250BE501000633280</t>
  </si>
  <si>
    <t>DGO_05023_1560</t>
  </si>
  <si>
    <t>SIDA OROZCO SAUL</t>
  </si>
  <si>
    <t>81-4203330447</t>
  </si>
  <si>
    <t>CE0B4500878450732</t>
  </si>
  <si>
    <t>DGO_05023_1563</t>
  </si>
  <si>
    <t>SIFUENTES MORENO JOSE SANTOS</t>
  </si>
  <si>
    <t>81-4394917305</t>
  </si>
  <si>
    <t>010B560347586649C</t>
  </si>
  <si>
    <t>574105086</t>
  </si>
  <si>
    <t>DGO_05023_1564</t>
  </si>
  <si>
    <t>ABARCA LOPEZ VICTOR</t>
  </si>
  <si>
    <t>81-4395888100</t>
  </si>
  <si>
    <t>CE0B450087855259F</t>
  </si>
  <si>
    <t>591459078</t>
  </si>
  <si>
    <t>DGO_05023_1565</t>
  </si>
  <si>
    <t>QUIÑONES VELAZQUEZ JESUS ALFREDO</t>
  </si>
  <si>
    <t>CE0B450194141441D</t>
  </si>
  <si>
    <t>566938866</t>
  </si>
  <si>
    <t>81-4355953139</t>
  </si>
  <si>
    <t>81-4313605458</t>
  </si>
  <si>
    <t>CE0B1421386977355</t>
  </si>
  <si>
    <t>CE0BE50087309483B</t>
  </si>
  <si>
    <t>318269511</t>
  </si>
  <si>
    <t>RIVERA CANO CAROLINA</t>
  </si>
  <si>
    <t>81-4473581023</t>
  </si>
  <si>
    <t>QUINTANA LEAL MARIA ISABEL</t>
  </si>
  <si>
    <t>81-4473585787</t>
  </si>
  <si>
    <t>81-4473585587</t>
  </si>
  <si>
    <t>DGO_05023_1376</t>
  </si>
  <si>
    <t>MORALES LOPEZ BRAULIO</t>
  </si>
  <si>
    <t>81-4366960726</t>
  </si>
  <si>
    <t>010B640373411466E</t>
  </si>
  <si>
    <t>610614513</t>
  </si>
  <si>
    <t>DGO_05023_1377</t>
  </si>
  <si>
    <t>CASTILLO ALANIZ ROSA MARIA</t>
  </si>
  <si>
    <t>81-4347390212</t>
  </si>
  <si>
    <t>010B5601757882437</t>
  </si>
  <si>
    <t>DGO_05023_1378</t>
  </si>
  <si>
    <t>MARTINEZ MORENO MARIA MANUELA</t>
  </si>
  <si>
    <t>81-4201653093</t>
  </si>
  <si>
    <t>250BE501000909930</t>
  </si>
  <si>
    <t>DGO_05023_1383</t>
  </si>
  <si>
    <t>RIVERA CABALLERO JUAN MANUEL</t>
  </si>
  <si>
    <t>81-3796674078</t>
  </si>
  <si>
    <t>010B5603477418038</t>
  </si>
  <si>
    <t>DGO_05023_1374</t>
  </si>
  <si>
    <t>RIOS RODRIGUEZ ARTURO</t>
  </si>
  <si>
    <t>81-3572830131</t>
  </si>
  <si>
    <t>010B560347494150D</t>
  </si>
  <si>
    <t>DGO_05023_1375</t>
  </si>
  <si>
    <t>GALVAN RENTERIA GUADALUPE</t>
  </si>
  <si>
    <t>81-3693267898</t>
  </si>
  <si>
    <t>010B5603477259089</t>
  </si>
  <si>
    <t>DGO_05023_1385</t>
  </si>
  <si>
    <t>MARTINEZ CRUZ MAYELA</t>
  </si>
  <si>
    <t>81-3765807546</t>
  </si>
  <si>
    <t>010B5603477418089</t>
  </si>
  <si>
    <t>DGO_05023_1386</t>
  </si>
  <si>
    <t>CHAIREZ SOSA BLANCA DANIELA</t>
  </si>
  <si>
    <t>CE0B1421466663885</t>
  </si>
  <si>
    <t>624472569</t>
  </si>
  <si>
    <t>DGO_05023_1387</t>
  </si>
  <si>
    <t>MORENO BURCIAGA MA. TERESA DE JESUS</t>
  </si>
  <si>
    <t>81-4348116051</t>
  </si>
  <si>
    <t>010B1421455121140</t>
  </si>
  <si>
    <t>DGO_05023_1388</t>
  </si>
  <si>
    <t>GUZMAN BRICEÑO PERLA YANIRA</t>
  </si>
  <si>
    <t>81-4363379295</t>
  </si>
  <si>
    <t>CE0B450194745519C</t>
  </si>
  <si>
    <t>DGO_05023_1391</t>
  </si>
  <si>
    <t>GARCIA MATA MARIA DE LOS ANGELES</t>
  </si>
  <si>
    <t>81-4462783403</t>
  </si>
  <si>
    <t>010B142145285822C</t>
  </si>
  <si>
    <t>DGO_05023_1392</t>
  </si>
  <si>
    <t>MORENO VERDIN ELENA</t>
  </si>
  <si>
    <t>81-4208211273</t>
  </si>
  <si>
    <t>CE0B1421385130201</t>
  </si>
  <si>
    <t>DGO_05023_1607</t>
  </si>
  <si>
    <t>VAZQUEZ GARCIA DARIO</t>
  </si>
  <si>
    <t>81-4379243540</t>
  </si>
  <si>
    <t>CE0BE500871041807</t>
  </si>
  <si>
    <t>DGO_05023_1608</t>
  </si>
  <si>
    <t>REYES RESENDIZ RAFAEL</t>
  </si>
  <si>
    <t>81-3785651683</t>
  </si>
  <si>
    <t>CE0B460372211951B</t>
  </si>
  <si>
    <t>DGO_05023_1609</t>
  </si>
  <si>
    <t>MUÑOZ RODRIGUEZ JOEL</t>
  </si>
  <si>
    <t>81-4193765732</t>
  </si>
  <si>
    <t>CE0B1421357601525</t>
  </si>
  <si>
    <t>613327907</t>
  </si>
  <si>
    <t>DGO_05023_1610</t>
  </si>
  <si>
    <t>MUÑOZ GUTIERREZ JUAN ANTONIO</t>
  </si>
  <si>
    <t>81-4193774312</t>
  </si>
  <si>
    <t>CE0B142136527173C</t>
  </si>
  <si>
    <t>DGO_05023_1611</t>
  </si>
  <si>
    <t>VAZQUEZ CARROLA MARIA ELENA</t>
  </si>
  <si>
    <t>81-4117632099</t>
  </si>
  <si>
    <t>CE0B460372618606F</t>
  </si>
  <si>
    <t>DGO_05023_1612</t>
  </si>
  <si>
    <t>HERNADEZ REYES EDER</t>
  </si>
  <si>
    <t>81-4132815363</t>
  </si>
  <si>
    <t>CE0B4500877396036</t>
  </si>
  <si>
    <t>DGO_05023_1613</t>
  </si>
  <si>
    <t>VALLES URISTA LUISA MARGARITA</t>
  </si>
  <si>
    <t>81-4191279338</t>
  </si>
  <si>
    <t>CE0B1421373033804</t>
  </si>
  <si>
    <t>DGO_05023_1614</t>
  </si>
  <si>
    <t>RAMOS GARCIA JULIO</t>
  </si>
  <si>
    <t>81-4004891672</t>
  </si>
  <si>
    <t>010B560175653842F</t>
  </si>
  <si>
    <t>81-4436685030</t>
  </si>
  <si>
    <t>81-4466426584</t>
  </si>
  <si>
    <t>81-4475668339</t>
  </si>
  <si>
    <t>81-4475290783</t>
  </si>
  <si>
    <t>81-4065040155</t>
  </si>
  <si>
    <t>ZUÑIGA ORIOZOLA FABIAN</t>
  </si>
  <si>
    <t>81-4475290485</t>
  </si>
  <si>
    <t>SAUCEDO ALVARADO ROSA MARIA</t>
  </si>
  <si>
    <t>81-4475290486</t>
  </si>
  <si>
    <t>TORRES MORALES TERESA</t>
  </si>
  <si>
    <t>81-4475289029</t>
  </si>
  <si>
    <t>ESPINOZA VAZQUEZ MONICA</t>
  </si>
  <si>
    <t>81-4475668338</t>
  </si>
  <si>
    <t>REYES ARREOLOA PEDRO</t>
  </si>
  <si>
    <t>81-4471216471</t>
  </si>
  <si>
    <t>FLORES MARTINEZ JESUS</t>
  </si>
  <si>
    <t>81-4443114120</t>
  </si>
  <si>
    <t>CORRALES GALLEGOS JOSE SANTOS</t>
  </si>
  <si>
    <t>81-4464688896</t>
  </si>
  <si>
    <t>GUERECA J IGNACIO</t>
  </si>
  <si>
    <t>MORALES GUERECA BLANCA ESTHELA</t>
  </si>
  <si>
    <t>81-4475290793</t>
  </si>
  <si>
    <t>81-4317090720</t>
  </si>
  <si>
    <t>81-4475290786</t>
  </si>
  <si>
    <t>81-4395723443</t>
  </si>
  <si>
    <t>81-4409561073</t>
  </si>
  <si>
    <t>81-4409550958</t>
  </si>
  <si>
    <t>81-4388114206</t>
  </si>
  <si>
    <t>81-4444747002</t>
  </si>
  <si>
    <t>81-4475290483</t>
  </si>
  <si>
    <t>81-4475291368</t>
  </si>
  <si>
    <t>81-4158269084</t>
  </si>
  <si>
    <t>CERRADA COHN TARJETA DIFERENTE</t>
  </si>
  <si>
    <t>81-4475290482</t>
  </si>
  <si>
    <t>ZAMORA DIAZ DOMINGO</t>
  </si>
  <si>
    <t>81-4374344649</t>
  </si>
  <si>
    <t>DELGADO PARRA NORMA ELIZABETH</t>
  </si>
  <si>
    <t>81-4240958080</t>
  </si>
  <si>
    <t>MANCHA BONILLA VIOLETA</t>
  </si>
  <si>
    <t>81-4413283726</t>
  </si>
  <si>
    <t>BAÑUELOS REYES REBECA</t>
  </si>
  <si>
    <t>81-4475290785</t>
  </si>
  <si>
    <t>SILVA NUÑEZ JUVENTINO</t>
  </si>
  <si>
    <t>81-4437393951</t>
  </si>
  <si>
    <t>RUEDA RODRIGUEZ ALEJO</t>
  </si>
  <si>
    <t>RECARGA 60 ESPERAR A QUE CAMBIE DE ESTATUS</t>
  </si>
  <si>
    <t>SIFUENTES ESPINOZA CRUZ LEONIDES</t>
  </si>
  <si>
    <t>81-4360913552</t>
  </si>
  <si>
    <t>GUZMAN TORRES TOMAS</t>
  </si>
  <si>
    <t>81-4240976182</t>
  </si>
  <si>
    <t>81-4329267965</t>
  </si>
  <si>
    <t>ALVAREZ SOTO MARTHA BEATRIZ</t>
  </si>
  <si>
    <t>81-4390196333</t>
  </si>
  <si>
    <t>DGO_05023_1566</t>
  </si>
  <si>
    <t>FERNANDEZ CASTRO SENOVIA</t>
  </si>
  <si>
    <t>010B5603470640881</t>
  </si>
  <si>
    <t>DGO_05023_1567</t>
  </si>
  <si>
    <t>81-4389607523</t>
  </si>
  <si>
    <t>010B5603470354020</t>
  </si>
  <si>
    <t>DGO_05023_1568</t>
  </si>
  <si>
    <t>TREMILLO BUSTAMANTE EDGAR GIOVANNI</t>
  </si>
  <si>
    <t>81-4351760368</t>
  </si>
  <si>
    <t>CE0B460372445746B</t>
  </si>
  <si>
    <t>DGO_05023_1570</t>
  </si>
  <si>
    <t>RANGEL MENDOZA GENOVEVA</t>
  </si>
  <si>
    <t>81-4321578510</t>
  </si>
  <si>
    <t>010B6403479733207</t>
  </si>
  <si>
    <t>DGO_05023_1571</t>
  </si>
  <si>
    <t>HERNADEZ ENRIQUEZ VICTOR</t>
  </si>
  <si>
    <t>81-4403990975</t>
  </si>
  <si>
    <t>010B560347158784D</t>
  </si>
  <si>
    <t>81-4478828575</t>
  </si>
  <si>
    <t>81-4477365479</t>
  </si>
  <si>
    <t>81-4476935401</t>
  </si>
  <si>
    <t>81-4476900603</t>
  </si>
  <si>
    <t>81-4235570458</t>
  </si>
  <si>
    <t>81-4476935472</t>
  </si>
  <si>
    <t>81-4476935402</t>
  </si>
  <si>
    <t>81-4389619137</t>
  </si>
  <si>
    <t>81-4429964233</t>
  </si>
  <si>
    <t>81-4413286518</t>
  </si>
  <si>
    <t>81-4476935397</t>
  </si>
  <si>
    <t>81-4477365483</t>
  </si>
  <si>
    <t>81-4479704451</t>
  </si>
  <si>
    <t>folio</t>
  </si>
  <si>
    <t>OCHOA ROJO FRANCISCO JAVIER</t>
  </si>
  <si>
    <t>81-4478601753</t>
  </si>
  <si>
    <t>81-4478598617</t>
  </si>
  <si>
    <t>81-4478602145</t>
  </si>
  <si>
    <t>81-4199729361</t>
  </si>
  <si>
    <t>81-4478598719</t>
  </si>
  <si>
    <t>81-4478601401</t>
  </si>
  <si>
    <t>RECARGA 60 ESPERAR A CAMBIO DE ESTATUS</t>
  </si>
  <si>
    <t>81-4478599307</t>
  </si>
  <si>
    <t>81-4238686106</t>
  </si>
  <si>
    <t>IRD ASIGNADO EN ZACATECAS RECUPERADO EN DGO.</t>
  </si>
  <si>
    <t>81-4451967570</t>
  </si>
  <si>
    <t>81-4479706052</t>
  </si>
  <si>
    <t>CE0B460372260484F</t>
  </si>
  <si>
    <t>010BB50027098092B</t>
  </si>
  <si>
    <t>317146942</t>
  </si>
  <si>
    <t>250BE5 MOTOROLA 5516 -NC</t>
  </si>
  <si>
    <t>CE0BE5 THOMSON SLM200 -NC</t>
  </si>
  <si>
    <t>DGO_05023_1736</t>
  </si>
  <si>
    <t>BRECEDA PULGARIN BRENDA</t>
  </si>
  <si>
    <t>81-3619439650</t>
  </si>
  <si>
    <t>250BE50100266710D</t>
  </si>
  <si>
    <t>594845539</t>
  </si>
  <si>
    <t>DGO_05023_1723</t>
  </si>
  <si>
    <t>LERMA VAZQUEZ REYES</t>
  </si>
  <si>
    <t>81-3639307271</t>
  </si>
  <si>
    <t>CE0B450087873769A</t>
  </si>
  <si>
    <t>DGO_05023_1724</t>
  </si>
  <si>
    <t>SIMENTAL RODRIGUEZ RAUL RODRIGO</t>
  </si>
  <si>
    <t>81-4370286143</t>
  </si>
  <si>
    <t>CE0B1421367706089</t>
  </si>
  <si>
    <t>DGO_05023_1726</t>
  </si>
  <si>
    <t>JOSE JUAN RODRIGUEZ VITELA</t>
  </si>
  <si>
    <t>578754814</t>
  </si>
  <si>
    <t>DGO_05023_1727</t>
  </si>
  <si>
    <t>MAYORGA TINOCO JUAN ROBERTO</t>
  </si>
  <si>
    <t>81-4462783553</t>
  </si>
  <si>
    <t>CE0B1421402938258</t>
  </si>
  <si>
    <t>DGO_05023_1728</t>
  </si>
  <si>
    <t>CHAVEZ AVALOS GUADALUPE</t>
  </si>
  <si>
    <t>81-4279868852</t>
  </si>
  <si>
    <t>CE0B4500873290566</t>
  </si>
  <si>
    <t>DGO_05023_1729</t>
  </si>
  <si>
    <t>TORRES LOPEZ JULIAN</t>
  </si>
  <si>
    <t>81-4349045326</t>
  </si>
  <si>
    <t>CE0BE50087708360F</t>
  </si>
  <si>
    <t>578419947</t>
  </si>
  <si>
    <t>DGO_05023_1730</t>
  </si>
  <si>
    <t>81-4377640222</t>
  </si>
  <si>
    <t>010B5603478473760</t>
  </si>
  <si>
    <t>DGO_05023_1731</t>
  </si>
  <si>
    <t>GARCIA ARROYO MARIA BRENDA</t>
  </si>
  <si>
    <t>81-4462797494</t>
  </si>
  <si>
    <t>CE0B1421472567675</t>
  </si>
  <si>
    <t>DGO_05023_1732</t>
  </si>
  <si>
    <t>GARCIA GUERRERO RAMON</t>
  </si>
  <si>
    <t>81-4141881212</t>
  </si>
  <si>
    <t>010B5601757853867</t>
  </si>
  <si>
    <t>594866972</t>
  </si>
  <si>
    <t>DGO_05023_1733</t>
  </si>
  <si>
    <t>RUIZ PIEDRA PEDRO</t>
  </si>
  <si>
    <t>81-4404721452</t>
  </si>
  <si>
    <t>250BE50010482850E</t>
  </si>
  <si>
    <t>DGO_05023_1734</t>
  </si>
  <si>
    <t>ALVARADO CORRAL MA TERESA DE JESUS</t>
  </si>
  <si>
    <t>010B5603476555979</t>
  </si>
  <si>
    <t>609300660</t>
  </si>
  <si>
    <t>DGO_05023_1735</t>
  </si>
  <si>
    <t>LUNA RAMOS SERGIO</t>
  </si>
  <si>
    <t>81-4351739045</t>
  </si>
  <si>
    <t>010B5603478954814</t>
  </si>
  <si>
    <t>DGO_05023_1573</t>
  </si>
  <si>
    <t>LARA AVILA MARIA ISABEL</t>
  </si>
  <si>
    <t>CE0B450087429160A</t>
  </si>
  <si>
    <t>581561701</t>
  </si>
  <si>
    <t>DGO_05023_1574</t>
  </si>
  <si>
    <t>GUEVARA FIGUEROA GERARDO</t>
  </si>
  <si>
    <t>81-4468001548</t>
  </si>
  <si>
    <t>CE0BE500875578143</t>
  </si>
  <si>
    <t>594185860</t>
  </si>
  <si>
    <t>DGO_05023_1575</t>
  </si>
  <si>
    <t>81-4469586867</t>
  </si>
  <si>
    <t>CE0BE500875860066</t>
  </si>
  <si>
    <t>629061789</t>
  </si>
  <si>
    <t>DGO_05023_1577</t>
  </si>
  <si>
    <t>010B560347914107C</t>
  </si>
  <si>
    <t>CHH_05027_CHG-0004 637</t>
  </si>
  <si>
    <t>CHH_05027_CHG-0004 638</t>
  </si>
  <si>
    <t>CHH_05027_CHG-0004 639</t>
  </si>
  <si>
    <t>CHH_05027_CHG-0004 640</t>
  </si>
  <si>
    <t>CHH_05027_CHG-0004 641</t>
  </si>
  <si>
    <t>CHH_05027_CHG-0004 642</t>
  </si>
  <si>
    <t>CHH_05027_CHG-0004 643</t>
  </si>
  <si>
    <t>CHH_05027_CHG-0004 644</t>
  </si>
  <si>
    <t>CHH_05027_CHG-0004 645</t>
  </si>
  <si>
    <t>CHH_05027_CHG-0004 646</t>
  </si>
  <si>
    <t>CHH_05027_CHG-0004 647</t>
  </si>
  <si>
    <t>CHH_05027_CHG-0004 648</t>
  </si>
  <si>
    <t>MARIN CHAVEZ JORGE</t>
  </si>
  <si>
    <t>81-4432450849</t>
  </si>
  <si>
    <t>CE0B1421359599658</t>
  </si>
  <si>
    <t>RODOLFO TORRES JOSE</t>
  </si>
  <si>
    <t>81-4348035647</t>
  </si>
  <si>
    <t>CE0B1421382777145</t>
  </si>
  <si>
    <t>SANTILLAN CARLOS</t>
  </si>
  <si>
    <t>CE0B4603725314273</t>
  </si>
  <si>
    <t>RODRIGUEZ MAYRA ARACELY</t>
  </si>
  <si>
    <t>81-4242770210</t>
  </si>
  <si>
    <t>CE0B1421364778269</t>
  </si>
  <si>
    <t>RIVERA MENDOZA ROCIO ARACELY</t>
  </si>
  <si>
    <t>81-4388090228</t>
  </si>
  <si>
    <t>CE0B142135648288D</t>
  </si>
  <si>
    <t>JAQUEZ PANTOJA ARELY</t>
  </si>
  <si>
    <t>010B6403732802766</t>
  </si>
  <si>
    <t>CE0B1421360643290</t>
  </si>
  <si>
    <t>CHAVIRA CHAVIRA MARIO ALBERTO</t>
  </si>
  <si>
    <t>81-4313600131</t>
  </si>
  <si>
    <t>CE0B142139325366D</t>
  </si>
  <si>
    <t>MORALES BERNAL FRANCISCO JAVIER</t>
  </si>
  <si>
    <t>CE0B1421366376150</t>
  </si>
  <si>
    <t>TORRES ORTEGA MARIA FABIOLA</t>
  </si>
  <si>
    <t>81-4325105835</t>
  </si>
  <si>
    <t>CE0B142137506440D</t>
  </si>
  <si>
    <t>SANDOVAL CHAIREZ GRISELDA GLORIA</t>
  </si>
  <si>
    <t>81-4428179519</t>
  </si>
  <si>
    <t>CE0B1421366010260</t>
  </si>
  <si>
    <t>COBOS HERNANDEZ  VICTOR HUGO</t>
  </si>
  <si>
    <t>81-4443099191</t>
  </si>
  <si>
    <t>CE0B1421457803734</t>
  </si>
  <si>
    <t>LOPEZ ROBLES SARA PAULINA</t>
  </si>
  <si>
    <t>MARCELEÑO PAREDES JOSE LUIS</t>
  </si>
  <si>
    <t>COA_05020_206</t>
  </si>
  <si>
    <t>HERNANDEZ CORONADO CLAUDIO HOMERO</t>
  </si>
  <si>
    <t>81-4121107607</t>
  </si>
  <si>
    <t>CE0B450087308608B</t>
  </si>
  <si>
    <t>COA_05020_209</t>
  </si>
  <si>
    <t>LUNA AGUILAR JOSE MIGUEL</t>
  </si>
  <si>
    <t>81-4143645372</t>
  </si>
  <si>
    <t>CE0B142136433014D</t>
  </si>
  <si>
    <t>COA_05020_227</t>
  </si>
  <si>
    <t>POLINA SOSA ISAAC ANTONIO</t>
  </si>
  <si>
    <t>81-4143645360</t>
  </si>
  <si>
    <t>CE0B142136628788D</t>
  </si>
  <si>
    <t>COA_05020_228</t>
  </si>
  <si>
    <t>FLORES ORTIZ TANIA PALOMA</t>
  </si>
  <si>
    <t>81-4145062142</t>
  </si>
  <si>
    <t>CE0B1421375244861</t>
  </si>
  <si>
    <t>COG-0005</t>
  </si>
  <si>
    <t>Guillermo Palos Jimenez</t>
  </si>
  <si>
    <t>COG-0005 2</t>
  </si>
  <si>
    <t>Sonia Elizabeth Peña Marcial</t>
  </si>
  <si>
    <t>81-4421469337</t>
  </si>
  <si>
    <t>010B560347923380C</t>
  </si>
  <si>
    <t>COG-0005 3</t>
  </si>
  <si>
    <t>Gabriel Dominguez Acosta</t>
  </si>
  <si>
    <t>81-4421385017</t>
  </si>
  <si>
    <t>CE0B142136867813C</t>
  </si>
  <si>
    <t>COG-0005 4</t>
  </si>
  <si>
    <t>J Jesus Saucedo Hernandez</t>
  </si>
  <si>
    <t>81-4424174165</t>
  </si>
  <si>
    <t>010B4A05203646217</t>
  </si>
  <si>
    <t>COG-0005 5</t>
  </si>
  <si>
    <t>Julian Ballesteros Garcia</t>
  </si>
  <si>
    <t>81-4426712633</t>
  </si>
  <si>
    <t>CE0BE50087943733F</t>
  </si>
  <si>
    <t>COG-0005 6</t>
  </si>
  <si>
    <t>Ivan Ibarra Leyva</t>
  </si>
  <si>
    <t>81-4424806000</t>
  </si>
  <si>
    <t>010B640373365609E</t>
  </si>
  <si>
    <t>COG-0005 7</t>
  </si>
  <si>
    <t>Erick Orlando Reyes Tijerina</t>
  </si>
  <si>
    <t>81-4434031536</t>
  </si>
  <si>
    <t>AB0B5501752124146</t>
  </si>
  <si>
    <t>COG-0005 8</t>
  </si>
  <si>
    <t>Olivia Rebeca Ramos Monsivais</t>
  </si>
  <si>
    <t>81-4430657628</t>
  </si>
  <si>
    <t>CE0B4603720263396</t>
  </si>
  <si>
    <t>COG-0005 9</t>
  </si>
  <si>
    <t>Yesika Yazmin Mena Contreras</t>
  </si>
  <si>
    <t>81-4432448215</t>
  </si>
  <si>
    <t>010B1421354068594</t>
  </si>
  <si>
    <t>COG-0005 10</t>
  </si>
  <si>
    <t>Alejandro Flores Facundo</t>
  </si>
  <si>
    <t>81-4423131590</t>
  </si>
  <si>
    <t>CE0B1421363387878</t>
  </si>
  <si>
    <t>COG-0006</t>
  </si>
  <si>
    <t>TELLO RAMIREZ VICTOR JAVIER</t>
  </si>
  <si>
    <t>COG-0006 185</t>
  </si>
  <si>
    <t>Norma Alicia Gonzalez Hernandez</t>
  </si>
  <si>
    <t>81-4437460633</t>
  </si>
  <si>
    <t>CE0B450087020148F</t>
  </si>
  <si>
    <t>COG-0006 97</t>
  </si>
  <si>
    <t>Jose Rodriguez Cardona</t>
  </si>
  <si>
    <t>81-4430814533</t>
  </si>
  <si>
    <t>CE0B4603724533876</t>
  </si>
  <si>
    <t>COG-0006 177</t>
  </si>
  <si>
    <t>Sixto Alejandro Sifuentes Camacho</t>
  </si>
  <si>
    <t>81-4431462132</t>
  </si>
  <si>
    <t>010B640373365501F</t>
  </si>
  <si>
    <t>COG-0006 92</t>
  </si>
  <si>
    <t>Luis Alberto Sanabia Vera</t>
  </si>
  <si>
    <t>81-4464082936</t>
  </si>
  <si>
    <t>CE0BE50087249431B</t>
  </si>
  <si>
    <t>COG-0006 183</t>
  </si>
  <si>
    <t>Oscar Diego Ramos Suarez</t>
  </si>
  <si>
    <t>81-4288837877</t>
  </si>
  <si>
    <t>CE0B1421412394075</t>
  </si>
  <si>
    <t>COG-0006 73</t>
  </si>
  <si>
    <t>Carlos Guadalupe Cardona Morales</t>
  </si>
  <si>
    <t>81-4426595956</t>
  </si>
  <si>
    <t>CE0B1421365942979</t>
  </si>
  <si>
    <t>COG-0006 174</t>
  </si>
  <si>
    <t>Juan Manuel Cisneros Nuncio</t>
  </si>
  <si>
    <t>81-4430653148</t>
  </si>
  <si>
    <t>CE0B450087713410B</t>
  </si>
  <si>
    <t>COG-0006 181</t>
  </si>
  <si>
    <t>Antonio de Jesus Flores Solís</t>
  </si>
  <si>
    <t>81-4429640461</t>
  </si>
  <si>
    <t>010B6403731810896</t>
  </si>
  <si>
    <t>COG-0006 32</t>
  </si>
  <si>
    <t>Rodolfo Recio Cortes</t>
  </si>
  <si>
    <t>81-4432444527</t>
  </si>
  <si>
    <t>AB0B550175529414A</t>
  </si>
  <si>
    <t>COG-0006 70</t>
  </si>
  <si>
    <t>Leticia Rivera Cepeda</t>
  </si>
  <si>
    <t>81-4434005307</t>
  </si>
  <si>
    <t>CE0B142146358593C</t>
  </si>
  <si>
    <t>COG-0006 189</t>
  </si>
  <si>
    <t>Ma de la Luz Rivera Alvarez</t>
  </si>
  <si>
    <t>81-4429617149</t>
  </si>
  <si>
    <t>AB0B5501752871006</t>
  </si>
  <si>
    <t>COG-0006 187</t>
  </si>
  <si>
    <t>Luis Fernando Llanas Morales</t>
  </si>
  <si>
    <t>81-4434033127</t>
  </si>
  <si>
    <t>010B6403731370763</t>
  </si>
  <si>
    <t>COG-0006 179</t>
  </si>
  <si>
    <t>Alicia Hernandez Balderas</t>
  </si>
  <si>
    <t>81-4434032831</t>
  </si>
  <si>
    <t>CE0B4603725724826</t>
  </si>
  <si>
    <t>COG-0006 175</t>
  </si>
  <si>
    <t>Laura Alejandra Reyes Aguilar</t>
  </si>
  <si>
    <t>81-4432445838</t>
  </si>
  <si>
    <t>AB0B550175375402B</t>
  </si>
  <si>
    <t>COG-0006 34</t>
  </si>
  <si>
    <t>Erik Noe Quiñones de la Rosa</t>
  </si>
  <si>
    <t>81-4429641426</t>
  </si>
  <si>
    <t>010B640373207176A</t>
  </si>
  <si>
    <t>COG-0007</t>
  </si>
  <si>
    <t>CESAR ALBERTO GONZALEZ MARQUEZ</t>
  </si>
  <si>
    <t>COA_05020 0551</t>
  </si>
  <si>
    <t>JOSE RUBEN CAMPOS RODRIGUEZ</t>
  </si>
  <si>
    <t>81-4437225733</t>
  </si>
  <si>
    <t>CE0B4603724774053</t>
  </si>
  <si>
    <t>COA_05020 0552</t>
  </si>
  <si>
    <t>LUZ MARIA DEL TORO LOZA</t>
  </si>
  <si>
    <t>81-4434028725</t>
  </si>
  <si>
    <t xml:space="preserve">CE0B142147105593D  </t>
  </si>
  <si>
    <t>CE0B1421468165704</t>
  </si>
  <si>
    <t>COA_05020 0553</t>
  </si>
  <si>
    <t>JESUS ARMANDO JIMENEZ TRIANA</t>
  </si>
  <si>
    <t>81-4424174149</t>
  </si>
  <si>
    <t xml:space="preserve">CE0B4500870822897 </t>
  </si>
  <si>
    <t>CE0B450087083134E</t>
  </si>
  <si>
    <t>COA_05020 0554</t>
  </si>
  <si>
    <t>SALVADOR JARAMILLO GALINDO</t>
  </si>
  <si>
    <t>81-4434025293</t>
  </si>
  <si>
    <t>CE0B460372168515E</t>
  </si>
  <si>
    <t>COA_05020 0555</t>
  </si>
  <si>
    <t>JESUS RAMIREZ GALLEGOS</t>
  </si>
  <si>
    <t>81-4435407434</t>
  </si>
  <si>
    <t xml:space="preserve">CE0B4501940380325  </t>
  </si>
  <si>
    <t xml:space="preserve"> CE0B4500876822486</t>
  </si>
  <si>
    <t>COA_05020 0556</t>
  </si>
  <si>
    <t>LUIS EDUARDO ORONA CERDA</t>
  </si>
  <si>
    <t>81-4157298670</t>
  </si>
  <si>
    <t>CE0B4501947050169</t>
  </si>
  <si>
    <t>COA_05020 0557</t>
  </si>
  <si>
    <t>JAIME PEREZ TORRES</t>
  </si>
  <si>
    <t>81-4129516318</t>
  </si>
  <si>
    <t>CE0BE50087279880B</t>
  </si>
  <si>
    <t>COA_05020 0558</t>
  </si>
  <si>
    <t>NORMA LETICIA PUENTES RIOS</t>
  </si>
  <si>
    <t>81-4152386318</t>
  </si>
  <si>
    <t>CE0B4603722781723</t>
  </si>
  <si>
    <t>COA_05020 0559</t>
  </si>
  <si>
    <t>ALBERTO CANALES MENDOZA</t>
  </si>
  <si>
    <t>501083723012</t>
  </si>
  <si>
    <t>81-4415117398</t>
  </si>
  <si>
    <t>250BE50010595360E</t>
  </si>
  <si>
    <t>COA_05020 0560</t>
  </si>
  <si>
    <t>OLGA LIDIA GUTIERREZ ESPARZA</t>
  </si>
  <si>
    <t>81-4428133871</t>
  </si>
  <si>
    <t>CE0BE500875066512</t>
  </si>
  <si>
    <t>COA_05020 0561</t>
  </si>
  <si>
    <t>ROBERTO CARLOS VAZQUEZ GONZALEZ</t>
  </si>
  <si>
    <t>81-4143695724</t>
  </si>
  <si>
    <t>010B6403733968227</t>
  </si>
  <si>
    <t>COA_05020 0562</t>
  </si>
  <si>
    <t>BEGOÑA ROSARIO CARRILLO ALVARADO</t>
  </si>
  <si>
    <t>81-4121089855</t>
  </si>
  <si>
    <t>CE0BE500876648342</t>
  </si>
  <si>
    <t>COA_05020 0563</t>
  </si>
  <si>
    <t>NANCY GORETY NAVA MEDINA</t>
  </si>
  <si>
    <t>81-4152533591</t>
  </si>
  <si>
    <t>CE0B142135927412D</t>
  </si>
  <si>
    <t>COA_05020 0564</t>
  </si>
  <si>
    <t>BELEM LOPEZ ESCOBEDO</t>
  </si>
  <si>
    <t>81-4391370367</t>
  </si>
  <si>
    <t>CE0B1421394551295</t>
  </si>
  <si>
    <t>COA_05020 0565</t>
  </si>
  <si>
    <t>DANIEL GONZALEZ MARTINEZ</t>
  </si>
  <si>
    <t>81-4423129322</t>
  </si>
  <si>
    <t>CE0B450194779689C</t>
  </si>
  <si>
    <t>COA_05020 0566</t>
  </si>
  <si>
    <t>ADRIANA SILVIA MATA VELAZQUEZ</t>
  </si>
  <si>
    <t>81-4430664760</t>
  </si>
  <si>
    <t>AB0B5501752000883</t>
  </si>
  <si>
    <t>COA_05020 0567</t>
  </si>
  <si>
    <t>ROBERTO ALVAREZ PAREDES</t>
  </si>
  <si>
    <t>81-4434031097</t>
  </si>
  <si>
    <t>CE0B1421475593488</t>
  </si>
  <si>
    <t>COA_05020 0568</t>
  </si>
  <si>
    <t>JOSE MANUEL RIVERA DE ANDA</t>
  </si>
  <si>
    <t>81-4429651481</t>
  </si>
  <si>
    <t>CE0B1421406499770</t>
  </si>
  <si>
    <t>COA_05020 0569</t>
  </si>
  <si>
    <t>ANA MARGARITA ESTEVANE DIAZ</t>
  </si>
  <si>
    <t>81-4163872093</t>
  </si>
  <si>
    <t>CE0B1421368091114</t>
  </si>
  <si>
    <t>COA_05020 0570</t>
  </si>
  <si>
    <t>JOSE EDUARDO HERNANDEZ PEREZ</t>
  </si>
  <si>
    <t>81-4443215359</t>
  </si>
  <si>
    <t>010B5603476154075</t>
  </si>
  <si>
    <t>010B4A0520437461A</t>
  </si>
  <si>
    <t>COA_05020 0571</t>
  </si>
  <si>
    <t>JORGE LUIS BALTAZAR RAMIREZ</t>
  </si>
  <si>
    <t>81-4129510537</t>
  </si>
  <si>
    <t>010B5603473666769</t>
  </si>
  <si>
    <t>COA_05020 0572</t>
  </si>
  <si>
    <t>ANTONIO PALACIOS RAMIREZ</t>
  </si>
  <si>
    <t>81-4432414191</t>
  </si>
  <si>
    <t>010B640373400008A</t>
  </si>
  <si>
    <t>COA_05020 0573</t>
  </si>
  <si>
    <t>INES ROSALES</t>
  </si>
  <si>
    <t>81-4444765847</t>
  </si>
  <si>
    <t>CE0B460372159204E</t>
  </si>
  <si>
    <t>COA_05020 0574</t>
  </si>
  <si>
    <t>MA. DEL REFUGIO PADILLA REYNOSO</t>
  </si>
  <si>
    <t>81-4441069850</t>
  </si>
  <si>
    <t>250BE50010510673A</t>
  </si>
  <si>
    <t>COA_05020 0575</t>
  </si>
  <si>
    <t>MARIA TERESA HUERTA ROMAN</t>
  </si>
  <si>
    <t>81-4434005321</t>
  </si>
  <si>
    <t>CE0B142147261254C</t>
  </si>
  <si>
    <t>COA_05020 0576</t>
  </si>
  <si>
    <t>MARTHA MAYELA MURILLO REYES</t>
  </si>
  <si>
    <t>81-4444750549</t>
  </si>
  <si>
    <t>CE0B1421392836679</t>
  </si>
  <si>
    <t>COA_05020 0577</t>
  </si>
  <si>
    <t>DOMITILA DELA CRUZ RIVERA</t>
  </si>
  <si>
    <t>81-4440217662</t>
  </si>
  <si>
    <t>010B640373360097F</t>
  </si>
  <si>
    <t>COA_05020 0578</t>
  </si>
  <si>
    <t>BLANCA VERONICA ORTIZ HERNANDEZ</t>
  </si>
  <si>
    <t>81-4124001927</t>
  </si>
  <si>
    <t>CE0B1421363670281</t>
  </si>
  <si>
    <t>COA_05020 0579</t>
  </si>
  <si>
    <t>GUSTAVO VALADEZ GUTIERREZ</t>
  </si>
  <si>
    <t>501083433356</t>
  </si>
  <si>
    <t>81-4415116706</t>
  </si>
  <si>
    <t>CE0B1421377041470</t>
  </si>
  <si>
    <t>COA_05020 0580</t>
  </si>
  <si>
    <t>JUAN ANGEL HERNANDEZ ESTRADA</t>
  </si>
  <si>
    <t>81-4131169580</t>
  </si>
  <si>
    <t>CE0B4501945831700</t>
  </si>
  <si>
    <t>Ana Victoria Diaz Aguilar</t>
  </si>
  <si>
    <t>81-4421387854</t>
  </si>
  <si>
    <t>COG-0005 11</t>
  </si>
  <si>
    <t>Jose Gabino Martinez Sandoval</t>
  </si>
  <si>
    <t>81-4424804827</t>
  </si>
  <si>
    <t>250BE501001801548</t>
  </si>
  <si>
    <t>COG-0005 12</t>
  </si>
  <si>
    <t>Jose Fidencio Gonzalez Vazquez</t>
  </si>
  <si>
    <t>81-4438837426</t>
  </si>
  <si>
    <t>Cesar Alberto Gonzalez Marquez</t>
  </si>
  <si>
    <t>COA_05020 0581</t>
  </si>
  <si>
    <t>Jose Montoya Moreno</t>
  </si>
  <si>
    <t>Tercero</t>
  </si>
  <si>
    <t>81-4429650069</t>
  </si>
  <si>
    <t>CE0B1421379102909</t>
  </si>
  <si>
    <t>COA_05020 0582</t>
  </si>
  <si>
    <t>Liliana Gallegos Hernandez</t>
  </si>
  <si>
    <t>81-4147292239</t>
  </si>
  <si>
    <t>CE0B1421364479211</t>
  </si>
  <si>
    <t>COA_05020 0583</t>
  </si>
  <si>
    <t>Luis Gerardo Cornejo Zamarron</t>
  </si>
  <si>
    <t>Suscriptor</t>
  </si>
  <si>
    <t>81-4415115509</t>
  </si>
  <si>
    <t>CE0B142135805302C</t>
  </si>
  <si>
    <t>COA_05020 0584</t>
  </si>
  <si>
    <t>Roberto De La Riva Alvarez</t>
  </si>
  <si>
    <t>81-4421453008</t>
  </si>
  <si>
    <t>250BE500105108552</t>
  </si>
  <si>
    <t>COA_05020 0585</t>
  </si>
  <si>
    <t>Hortencia Delgado Ramirez</t>
  </si>
  <si>
    <t>81-4152544055</t>
  </si>
  <si>
    <t>CE0B142135801274D</t>
  </si>
  <si>
    <t>COA_05020 0586</t>
  </si>
  <si>
    <t>Ivan De Jesus Morales Perez</t>
  </si>
  <si>
    <t>81-4448009140</t>
  </si>
  <si>
    <t>CE0B1421482932045</t>
  </si>
  <si>
    <t>CE0B1421477207421</t>
  </si>
  <si>
    <t>COA_05020 0587</t>
  </si>
  <si>
    <t>Irma Molina Diaz</t>
  </si>
  <si>
    <t>81-4158261967</t>
  </si>
  <si>
    <t>CE0B460372610841F</t>
  </si>
  <si>
    <t>COA_05020 0588</t>
  </si>
  <si>
    <t>Patricia Garcia Cruz</t>
  </si>
  <si>
    <t>81-4453809753</t>
  </si>
  <si>
    <t>010B640373362703E</t>
  </si>
  <si>
    <t>COA_05020 0589</t>
  </si>
  <si>
    <t>Armando Garcia Martinez</t>
  </si>
  <si>
    <t>81-4437240633</t>
  </si>
  <si>
    <t>010B4A0520217874E</t>
  </si>
  <si>
    <t>COA_05020 0590</t>
  </si>
  <si>
    <t>Jorge Israel Menchaca Avila</t>
  </si>
  <si>
    <t>81-4451037209</t>
  </si>
  <si>
    <t>CE0B1421386941154</t>
  </si>
  <si>
    <t>COA_05020 0591</t>
  </si>
  <si>
    <t>Bertha De La Cruz Trejo</t>
  </si>
  <si>
    <t>81-4441040419</t>
  </si>
  <si>
    <t>CE0B4603723556443</t>
  </si>
  <si>
    <t>COA_05020 0592</t>
  </si>
  <si>
    <t>Anacleto Claudio Sanchez</t>
  </si>
  <si>
    <t>81-4448259533</t>
  </si>
  <si>
    <t>CE0B4603722333917</t>
  </si>
  <si>
    <t>COA_05020 0593</t>
  </si>
  <si>
    <t>Hector Hugo Mata Atilano</t>
  </si>
  <si>
    <t>81-4441001261</t>
  </si>
  <si>
    <t>CE0B142147858845C</t>
  </si>
  <si>
    <t>COA_05020 0594</t>
  </si>
  <si>
    <t>Jose Refugio Vera Castañeda</t>
  </si>
  <si>
    <t>81-4415116874</t>
  </si>
  <si>
    <t>010B5601758190936</t>
  </si>
  <si>
    <t>COA_05020 0595</t>
  </si>
  <si>
    <t>Abel Fidencio De Santiago Cuellar</t>
  </si>
  <si>
    <t>81-4451919416</t>
  </si>
  <si>
    <t>CE0BE500878339087</t>
  </si>
  <si>
    <t>COA_05020 0596</t>
  </si>
  <si>
    <t>Jesus Muntejano Barraza</t>
  </si>
  <si>
    <t>81-4224886292</t>
  </si>
  <si>
    <t>CE0B142136861195D</t>
  </si>
  <si>
    <t>COA_05020 0597</t>
  </si>
  <si>
    <t>Juanita Cedillo Saucedo</t>
  </si>
  <si>
    <t>81-4448084734</t>
  </si>
  <si>
    <t>CE0B1421467636101</t>
  </si>
  <si>
    <t>COA_05020 0598</t>
  </si>
  <si>
    <t>Maria Lorena Vielma Campos</t>
  </si>
  <si>
    <t>81-4449726810</t>
  </si>
  <si>
    <t>CE0B4500872972396</t>
  </si>
  <si>
    <t>COA_05020 0599</t>
  </si>
  <si>
    <t>Imelda Miramontes Fernandez</t>
  </si>
  <si>
    <t>81-4444763626</t>
  </si>
  <si>
    <t>010B5603471423190</t>
  </si>
  <si>
    <t>COA_05020 0600</t>
  </si>
  <si>
    <t>David Sanchez Y Contreras</t>
  </si>
  <si>
    <t>81-4451919225</t>
  </si>
  <si>
    <t>AB0B550175441902E</t>
  </si>
  <si>
    <t>CE0B4603722214713</t>
  </si>
  <si>
    <t>COA_05020 0601</t>
  </si>
  <si>
    <t>Salvador Gomez Elizondo</t>
  </si>
  <si>
    <t>81-4434101269</t>
  </si>
  <si>
    <t>010B4A05201562002</t>
  </si>
  <si>
    <t>COA_05020 0602</t>
  </si>
  <si>
    <t>Edgar Alfonso Martinez Vasquez</t>
  </si>
  <si>
    <t>81-4122296032</t>
  </si>
  <si>
    <t>CE0B1421368493598</t>
  </si>
  <si>
    <t>COA_05020 0603</t>
  </si>
  <si>
    <t>Jorge Blanco Cortes</t>
  </si>
  <si>
    <t>81-4455458210</t>
  </si>
  <si>
    <t>CE0B460372282683B</t>
  </si>
  <si>
    <t>COA_05020 0604</t>
  </si>
  <si>
    <t>Jose Manuel Hernandez Hernandez</t>
  </si>
  <si>
    <t>81-4449703372</t>
  </si>
  <si>
    <t>CE0B1421468574151</t>
  </si>
  <si>
    <t>COA_05020 0605</t>
  </si>
  <si>
    <t>Guadalupe Viviana Salazar Adame</t>
  </si>
  <si>
    <t>81-4141940971</t>
  </si>
  <si>
    <t>CE0B1421368916964</t>
  </si>
  <si>
    <t>COA_05020 0606</t>
  </si>
  <si>
    <t>Juan Pablo Herrera Fuentes</t>
  </si>
  <si>
    <t>81-4438832326</t>
  </si>
  <si>
    <t>CE0B1421359324998</t>
  </si>
  <si>
    <t>COG-0008</t>
  </si>
  <si>
    <t>MARTINEZ FINO JORGE LUIS</t>
  </si>
  <si>
    <t>COA_05020_801</t>
  </si>
  <si>
    <t>Maria Del Socorro Juarez Garcia</t>
  </si>
  <si>
    <t>81-4121071190</t>
  </si>
  <si>
    <t>CE0B1421360386471</t>
  </si>
  <si>
    <t>COA_05020_802</t>
  </si>
  <si>
    <t>Ana Rosa Gonzalez Acosta</t>
  </si>
  <si>
    <t>81-4149009708</t>
  </si>
  <si>
    <t>010B6403731061952</t>
  </si>
  <si>
    <t>COA_05020_803</t>
  </si>
  <si>
    <t>Ivone Cecilia Martinez Martinez</t>
  </si>
  <si>
    <t>81-4158288193</t>
  </si>
  <si>
    <t>CE0B4501941392940</t>
  </si>
  <si>
    <t>COA_05020_804</t>
  </si>
  <si>
    <t>Aurelio Rodriguez Ramirez</t>
  </si>
  <si>
    <t>81-4163869948</t>
  </si>
  <si>
    <t>010B640373297282B</t>
  </si>
  <si>
    <t>COA_05020_805</t>
  </si>
  <si>
    <t>Santa Cruz De La Rosa</t>
  </si>
  <si>
    <t>81-4430665987</t>
  </si>
  <si>
    <t>CE0B1421368320564</t>
  </si>
  <si>
    <t>COA_05020_807</t>
  </si>
  <si>
    <t>Roberto Ruiz Morales</t>
  </si>
  <si>
    <t>81-4129433863</t>
  </si>
  <si>
    <t>CE0BE500871450522</t>
  </si>
  <si>
    <t>COA_05020 808</t>
  </si>
  <si>
    <t>Santos Rivas Muñoz</t>
  </si>
  <si>
    <t>81-4444745106</t>
  </si>
  <si>
    <t>CE0B4603726121846</t>
  </si>
  <si>
    <t>COA_05020 809</t>
  </si>
  <si>
    <t>Ysaul Ramirez Gonzalez</t>
  </si>
  <si>
    <t>CE0B1421364421379</t>
  </si>
  <si>
    <t>COA_05020 810</t>
  </si>
  <si>
    <t>Yanett Elizabeth Gomez Hernandez</t>
  </si>
  <si>
    <t>81-4429630017</t>
  </si>
  <si>
    <t>CE0BE50087898302E</t>
  </si>
  <si>
    <t>COA_05020 811</t>
  </si>
  <si>
    <t>Maria Elena Palacios Rodriguez</t>
  </si>
  <si>
    <t>81-4448047736</t>
  </si>
  <si>
    <t>CE0B1421393879954</t>
  </si>
  <si>
    <t>COA_05020 812</t>
  </si>
  <si>
    <t>Maria Monserrat Vazquez Gomez</t>
  </si>
  <si>
    <t>81-4141940331</t>
  </si>
  <si>
    <t>250BE501002366145</t>
  </si>
  <si>
    <t>COA_05020 813</t>
  </si>
  <si>
    <t>Ludivina Lopez Robles</t>
  </si>
  <si>
    <t>81-4421563525</t>
  </si>
  <si>
    <t>CE0B1421484089934</t>
  </si>
  <si>
    <t>COA_05020 814</t>
  </si>
  <si>
    <t>Raymundo Hernandez Castillo</t>
  </si>
  <si>
    <t>81-4096922725</t>
  </si>
  <si>
    <t>010B5603476681568</t>
  </si>
  <si>
    <t>COA_05020 815</t>
  </si>
  <si>
    <t>Gregoria Arredondo Duran</t>
  </si>
  <si>
    <t>81-4429627040</t>
  </si>
  <si>
    <t>250BB600107573282</t>
  </si>
  <si>
    <t>COA_05020 816</t>
  </si>
  <si>
    <t>Claudia Isela Garcia Castorena</t>
  </si>
  <si>
    <t>CE0B1421484302385</t>
  </si>
  <si>
    <t>COA_05020 0607</t>
  </si>
  <si>
    <t>Martin Landeros Mendoza</t>
  </si>
  <si>
    <t>81-4444744494</t>
  </si>
  <si>
    <t>CE0B460372583177F</t>
  </si>
  <si>
    <t>COA_05020 0608</t>
  </si>
  <si>
    <t>Yolanda Garcia Favela</t>
  </si>
  <si>
    <t>81-4143705219</t>
  </si>
  <si>
    <t>250BE501002935445</t>
  </si>
  <si>
    <t>COA_05020 0609</t>
  </si>
  <si>
    <t>Maricela Mayorga Castro</t>
  </si>
  <si>
    <t>81-4438837375</t>
  </si>
  <si>
    <t>CE0B4501943973474</t>
  </si>
  <si>
    <t>COA_05020 0610</t>
  </si>
  <si>
    <t>Agustin Romero Adame</t>
  </si>
  <si>
    <t>81-4432447540</t>
  </si>
  <si>
    <t>250BE500105580346</t>
  </si>
  <si>
    <t>COA_05020 0611</t>
  </si>
  <si>
    <t>Guillermo Elias Rabelo Pedroza</t>
  </si>
  <si>
    <t>81-4347366324</t>
  </si>
  <si>
    <t>CE0B1421387626328</t>
  </si>
  <si>
    <t>COA_05020 0612</t>
  </si>
  <si>
    <t>COAXIAL</t>
  </si>
  <si>
    <t>Rosa Hortencia Sigala Chavira</t>
  </si>
  <si>
    <t>81-4428133870</t>
  </si>
  <si>
    <t>AB0B550175539280E</t>
  </si>
  <si>
    <t>AB0B5501755393536</t>
  </si>
  <si>
    <t>COA_05020 0613</t>
  </si>
  <si>
    <t>Javier Lopez Vazquez</t>
  </si>
  <si>
    <t>81-4157240781</t>
  </si>
  <si>
    <t>CE0B1421366761824</t>
  </si>
  <si>
    <t>COA_05020 0614</t>
  </si>
  <si>
    <t>Roberto Serrato Torres</t>
  </si>
  <si>
    <t>81-4441042028</t>
  </si>
  <si>
    <t>CE0B4603725177077</t>
  </si>
  <si>
    <t>COA_05020 0615</t>
  </si>
  <si>
    <t>Guadalupe Lizbeth Muñoz Martinez</t>
  </si>
  <si>
    <t>81-4453833540</t>
  </si>
  <si>
    <t>CE0B450087721984A</t>
  </si>
  <si>
    <t>COA_05020 0616</t>
  </si>
  <si>
    <t>Juan Manuel Salvatierra Muñoz</t>
  </si>
  <si>
    <t>81-4453838150</t>
  </si>
  <si>
    <t>CE0B1421409298348</t>
  </si>
  <si>
    <t>COA_05020 0617</t>
  </si>
  <si>
    <t>Emilio Montañez De La Torre</t>
  </si>
  <si>
    <t>81-4441044331</t>
  </si>
  <si>
    <t>CE0BE50087286776B</t>
  </si>
  <si>
    <t>COA_05020 0618</t>
  </si>
  <si>
    <t>Lizbet Patricia Navejas Orozco</t>
  </si>
  <si>
    <t>81-4445006433</t>
  </si>
  <si>
    <t>AB0B550175605220E</t>
  </si>
  <si>
    <t>AB0B550175606404E</t>
  </si>
  <si>
    <t>COA_05020 0619</t>
  </si>
  <si>
    <t>Dulce Maria De Las Mercedes Pereda Ezquerra</t>
  </si>
  <si>
    <t>81-4450569933</t>
  </si>
  <si>
    <t>CE0BE500873081693</t>
  </si>
  <si>
    <t>CE0BE50194068451C</t>
  </si>
  <si>
    <t>COA_05020 0620</t>
  </si>
  <si>
    <t>Oscar Triana Torres</t>
  </si>
  <si>
    <t>81-4432448661</t>
  </si>
  <si>
    <t>CE0BE500878295582</t>
  </si>
  <si>
    <t>COA_05020 0621</t>
  </si>
  <si>
    <t>Josefina Rodriguez Hernandez</t>
  </si>
  <si>
    <t>81-4455458290</t>
  </si>
  <si>
    <t>CE0B1421478725080</t>
  </si>
  <si>
    <t>COA_05020 0622</t>
  </si>
  <si>
    <t>Pedro Landeros Solis</t>
  </si>
  <si>
    <t>81-4424816208</t>
  </si>
  <si>
    <t>CE0B1421382599270</t>
  </si>
  <si>
    <t>COA_05020 0623</t>
  </si>
  <si>
    <t>Maria Guadalupe Garcia Rodarte</t>
  </si>
  <si>
    <t>81-4440259382</t>
  </si>
  <si>
    <t>CE0B1421356445424</t>
  </si>
  <si>
    <t>COA_05020 0624</t>
  </si>
  <si>
    <t>Gerardo Hernandez Ortega</t>
  </si>
  <si>
    <t>81-4448030035</t>
  </si>
  <si>
    <t>CE0B460372355244A</t>
  </si>
  <si>
    <t>COA_05020 0625</t>
  </si>
  <si>
    <t>Jose Isabel Garcia Alvarado</t>
  </si>
  <si>
    <t>81-4441046241</t>
  </si>
  <si>
    <t>CE0B1421358244299</t>
  </si>
  <si>
    <t>COA_05020 0626</t>
  </si>
  <si>
    <t>Christian Misael Gomez Encizo</t>
  </si>
  <si>
    <t>81-4444744238</t>
  </si>
  <si>
    <t>CE0B450087491911F</t>
  </si>
  <si>
    <t>COA_05020 0627</t>
  </si>
  <si>
    <t>Lidia Ramirez Tabares</t>
  </si>
  <si>
    <t>81-4143386819</t>
  </si>
  <si>
    <t>250BE501002712571</t>
  </si>
  <si>
    <t>COA_05020 0628</t>
  </si>
  <si>
    <t>Edmundo Gallardo Armendariz</t>
  </si>
  <si>
    <t>81-4421928133</t>
  </si>
  <si>
    <t>CE0BE50087893765F</t>
  </si>
  <si>
    <t>COA_05020 0629</t>
  </si>
  <si>
    <t>Roberto Omar Gomez Ochoa</t>
  </si>
  <si>
    <t>81-4451943868</t>
  </si>
  <si>
    <t>010B1421354273721</t>
  </si>
  <si>
    <t>010B1421354162910</t>
  </si>
  <si>
    <t>COA_05020 0630</t>
  </si>
  <si>
    <t>Mauro Ricardo Favela Rios</t>
  </si>
  <si>
    <t>81-4435407511</t>
  </si>
  <si>
    <t>CE0B1421479491784</t>
  </si>
  <si>
    <t>COA_05020 0631</t>
  </si>
  <si>
    <t>Salavador Hanniel Orozco Salazar</t>
  </si>
  <si>
    <t>81-4141955989</t>
  </si>
  <si>
    <t>CE0B4603725174897</t>
  </si>
  <si>
    <t>COA_05020 0632</t>
  </si>
  <si>
    <t>Miguel Acuña Salazar</t>
  </si>
  <si>
    <t>81-4440994802</t>
  </si>
  <si>
    <t>CE0B1421418249340</t>
  </si>
  <si>
    <t>COA_05020 0633</t>
  </si>
  <si>
    <t>Maria De Los Angeles Medellin De La Cruz</t>
  </si>
  <si>
    <t>81-4432020756</t>
  </si>
  <si>
    <t>CE0B460372474641A</t>
  </si>
  <si>
    <t>CE0B460372474598B</t>
  </si>
  <si>
    <t>COA_05020 0634</t>
  </si>
  <si>
    <t>Jazmin Alejandra Ponce Puente</t>
  </si>
  <si>
    <t>81-4438816757</t>
  </si>
  <si>
    <t>CE0B1421470983750</t>
  </si>
  <si>
    <t>COA_05020 0635</t>
  </si>
  <si>
    <t>Ma Remedios Escareño Perez</t>
  </si>
  <si>
    <t>81-4424815717</t>
  </si>
  <si>
    <t>CE0B1421463618294</t>
  </si>
  <si>
    <t>COA_05020 0636</t>
  </si>
  <si>
    <t>Juan Antonio Gomez Cordova</t>
  </si>
  <si>
    <t>81-4440994789</t>
  </si>
  <si>
    <t>CE0B4501940231260</t>
  </si>
  <si>
    <t>COA_05020 0637</t>
  </si>
  <si>
    <t>Luis Fernando Ceballos Garcia</t>
  </si>
  <si>
    <t>81-4455472651</t>
  </si>
  <si>
    <t>CE0B450194424885C</t>
  </si>
  <si>
    <t>COA_05020 0638</t>
  </si>
  <si>
    <t>Carlos Acuña Marquez</t>
  </si>
  <si>
    <t>81-4150757623</t>
  </si>
  <si>
    <t>CE0B1421366674888</t>
  </si>
  <si>
    <t>COA_05020 0639</t>
  </si>
  <si>
    <t>Efrain Andres Saldivar Acosta</t>
  </si>
  <si>
    <t>81-4449728147</t>
  </si>
  <si>
    <t>CE0B1421362849070</t>
  </si>
  <si>
    <t>COA_05020 0640</t>
  </si>
  <si>
    <t>Gabriela Ruiz Martinez</t>
  </si>
  <si>
    <t>81-4416835260</t>
  </si>
  <si>
    <t>010B5603478899869</t>
  </si>
  <si>
    <t>COA_05020 0641</t>
  </si>
  <si>
    <t>Marcos Soto Esparza</t>
  </si>
  <si>
    <t>81-4432434408</t>
  </si>
  <si>
    <t>CE0B142147082713C</t>
  </si>
  <si>
    <t>COA_05020 0642</t>
  </si>
  <si>
    <t>eN CARTERA</t>
  </si>
  <si>
    <t>Ireri Yuliana Galicia Perea</t>
  </si>
  <si>
    <t>81-4432431209</t>
  </si>
  <si>
    <t>CE0B1421468058208</t>
  </si>
  <si>
    <t>CE0B1421400153451</t>
  </si>
  <si>
    <t>COA_05020 0643</t>
  </si>
  <si>
    <t>Carlos Andres Sandate Salas</t>
  </si>
  <si>
    <t>81-4435452166</t>
  </si>
  <si>
    <t>CE0B1421467688851</t>
  </si>
  <si>
    <t>COA_05020 0644</t>
  </si>
  <si>
    <t>Maria Mayela Castañeda Romero</t>
  </si>
  <si>
    <t>010B1421369467934</t>
  </si>
  <si>
    <t>COA_05020 0645</t>
  </si>
  <si>
    <t>Maria Monserrath Camacho Isais</t>
  </si>
  <si>
    <t>81-4444771636</t>
  </si>
  <si>
    <t>CE0B1421473951920</t>
  </si>
  <si>
    <t>COA_05020 0646</t>
  </si>
  <si>
    <t>Jose De Jesus Guillen Vazquez</t>
  </si>
  <si>
    <t>81-4448086243</t>
  </si>
  <si>
    <t>CE0B1421473802865</t>
  </si>
  <si>
    <t>COA_05020 0647</t>
  </si>
  <si>
    <t>250BE501000075858</t>
  </si>
  <si>
    <t>COA_05020 0648</t>
  </si>
  <si>
    <t>DE AVILA RAMOS DANIEL</t>
  </si>
  <si>
    <t>81-4415116891</t>
  </si>
  <si>
    <t>CE0B1421366944668</t>
  </si>
  <si>
    <t>Jorge Luis Martinez Fino</t>
  </si>
  <si>
    <t>COA_05020 0813</t>
  </si>
  <si>
    <t>AB0B550175479899F</t>
  </si>
  <si>
    <t>COA_05020 0816</t>
  </si>
  <si>
    <t>CE0B1421479845844</t>
  </si>
  <si>
    <t>COA_05020 0817</t>
  </si>
  <si>
    <t>Ana Karen Castro Gonzalez</t>
  </si>
  <si>
    <t>CE0B142136402286C</t>
  </si>
  <si>
    <t>MARTINEZ SANCHES VIVIANA</t>
  </si>
  <si>
    <t>81-4157240628</t>
  </si>
  <si>
    <t>COA_05020 0851</t>
  </si>
  <si>
    <t>Juan Manuel Gaytan Reyes</t>
  </si>
  <si>
    <t>81-4441062321</t>
  </si>
  <si>
    <t>CE0B142146659216D</t>
  </si>
  <si>
    <t>COA_05020 0649</t>
  </si>
  <si>
    <t>Nancy Zuñiga Lopez</t>
  </si>
  <si>
    <t>81-4466389482</t>
  </si>
  <si>
    <t>CE0B142147977821D</t>
  </si>
  <si>
    <t>CE0B142147912749C</t>
  </si>
  <si>
    <t>COA_05020 0650</t>
  </si>
  <si>
    <t>Alma Delia Romero Calderon</t>
  </si>
  <si>
    <t>81-4469574665</t>
  </si>
  <si>
    <t>CE0B1421463148630</t>
  </si>
  <si>
    <t>COA_05020 0651</t>
  </si>
  <si>
    <t>Magaly De La Paz Torres</t>
  </si>
  <si>
    <t>81-4460350957</t>
  </si>
  <si>
    <t>CE0B460372474342A</t>
  </si>
  <si>
    <t>COA_05020 0652</t>
  </si>
  <si>
    <t>Ambrosio Bueno Esquivel</t>
  </si>
  <si>
    <t>81-4458694700</t>
  </si>
  <si>
    <t>CE0B1421359696128</t>
  </si>
  <si>
    <t>COA_05020 0653</t>
  </si>
  <si>
    <t>Hilario Balandran Velgara</t>
  </si>
  <si>
    <t>81-4462783330</t>
  </si>
  <si>
    <t>CE0B1421411883800</t>
  </si>
  <si>
    <t>COA_05020 0654</t>
  </si>
  <si>
    <t>Amelia Saavedra Carlos</t>
  </si>
  <si>
    <t>81-4469569136</t>
  </si>
  <si>
    <t>CE0B1421394733329</t>
  </si>
  <si>
    <t>COA_05020 0655</t>
  </si>
  <si>
    <t>Rosa Isela Pinedo Talavera.</t>
  </si>
  <si>
    <t>81-4438880645</t>
  </si>
  <si>
    <t xml:space="preserve"> AB0B5501755365956</t>
  </si>
  <si>
    <t>AB0B550175058686E</t>
  </si>
  <si>
    <t>COA_05020 0656</t>
  </si>
  <si>
    <t>Heriberto Zamarripa Galvan</t>
  </si>
  <si>
    <t>81-4455484637</t>
  </si>
  <si>
    <t>CE0B142136837226C</t>
  </si>
  <si>
    <t>COA_05020 0657</t>
  </si>
  <si>
    <t>Rosa Maria Campos Conchos</t>
  </si>
  <si>
    <t>81-4455503298</t>
  </si>
  <si>
    <t>CE0B1421459544264</t>
  </si>
  <si>
    <t>COA_05020 0658</t>
  </si>
  <si>
    <t>Yazmin Mayela Trujillo Mendez</t>
  </si>
  <si>
    <t>81-4437035870</t>
  </si>
  <si>
    <t>CE0B1421474001945</t>
  </si>
  <si>
    <t>COA_05020 0659</t>
  </si>
  <si>
    <t>Maribel Lujan Valverde</t>
  </si>
  <si>
    <t>81-4458717740</t>
  </si>
  <si>
    <t>CE0B1421357151051</t>
  </si>
  <si>
    <t>COA_05020 0660</t>
  </si>
  <si>
    <t>Concepcion Moreno Guzman</t>
  </si>
  <si>
    <t>81-4415117377</t>
  </si>
  <si>
    <t>AB0B550175582909A</t>
  </si>
  <si>
    <t>COA_05020 0661</t>
  </si>
  <si>
    <t>Francisca Barrios Alvarez</t>
  </si>
  <si>
    <t>010B560347917725C</t>
  </si>
  <si>
    <t>COA_05020 0662</t>
  </si>
  <si>
    <t>Jose Santos Sanchez Davila</t>
  </si>
  <si>
    <t>81-4312008772</t>
  </si>
  <si>
    <t>CE0B1421360170985</t>
  </si>
  <si>
    <t>COA_05020 0663</t>
  </si>
  <si>
    <t>Elizabeth De Los Santos Ortiz</t>
  </si>
  <si>
    <t>81-4453830647</t>
  </si>
  <si>
    <t>CE0B4603720272627</t>
  </si>
  <si>
    <t>COA_05020 0664</t>
  </si>
  <si>
    <t>Maria Del Refugio Gomez Sanchez</t>
  </si>
  <si>
    <t>81-4451923379</t>
  </si>
  <si>
    <t>CE0B450087367919B</t>
  </si>
  <si>
    <t>COA_05020 0665</t>
  </si>
  <si>
    <t>Jose David Castañeda Vallejo</t>
  </si>
  <si>
    <t>81-4458707301</t>
  </si>
  <si>
    <t>CE0B142145063849D</t>
  </si>
  <si>
    <t>COA_05020 0666</t>
  </si>
  <si>
    <t>Grethel Judith Iturriria Peña</t>
  </si>
  <si>
    <t>81-4451983624</t>
  </si>
  <si>
    <t>CE0B142146172389D</t>
  </si>
  <si>
    <t>COA_05020 0667</t>
  </si>
  <si>
    <t>Muebles Y Diseños De La Laguna S A De C V</t>
  </si>
  <si>
    <t>81-4451563333</t>
  </si>
  <si>
    <t>AB0B550175052963F</t>
  </si>
  <si>
    <t>COA_05020 0668</t>
  </si>
  <si>
    <t>Perla Guadalupe Castruita Rodriguez</t>
  </si>
  <si>
    <t>81-4458727492</t>
  </si>
  <si>
    <t>CE0B4501944666848</t>
  </si>
  <si>
    <t>COA_05020 0669</t>
  </si>
  <si>
    <t>Ma Isabel Sanchez Lara</t>
  </si>
  <si>
    <t>81-4464682759</t>
  </si>
  <si>
    <t>CE0B460372282670B</t>
  </si>
  <si>
    <t>COA_05020 0670</t>
  </si>
  <si>
    <t>Felipe De Jesus Ibarra Cardenas</t>
  </si>
  <si>
    <t>81-4468010591</t>
  </si>
  <si>
    <t>010B142136980014D</t>
  </si>
  <si>
    <t>COA_05020 0671</t>
  </si>
  <si>
    <t>Victor Manuel Ugarte Arriaga</t>
  </si>
  <si>
    <t>81-4449703583</t>
  </si>
  <si>
    <t xml:space="preserve">CE0B460372049860F </t>
  </si>
  <si>
    <t>CE0BE50194128482D</t>
  </si>
  <si>
    <t>COA_05020 0672</t>
  </si>
  <si>
    <t>Pablo Gregorio Najera Soto</t>
  </si>
  <si>
    <t>81-4462781776</t>
  </si>
  <si>
    <t>CE0B142138691956C</t>
  </si>
  <si>
    <t>COA_05020 0673</t>
  </si>
  <si>
    <t>Brasil Gregorio Aguilar Rosales</t>
  </si>
  <si>
    <t>81-4460320406</t>
  </si>
  <si>
    <t>CE0B142139268842D</t>
  </si>
  <si>
    <t>COA_05020 0674</t>
  </si>
  <si>
    <t>Maria Del Carmen Amaro Galarza</t>
  </si>
  <si>
    <t>81-4464688643</t>
  </si>
  <si>
    <t>CE0B142136510342D</t>
  </si>
  <si>
    <t>COA_05020 0675</t>
  </si>
  <si>
    <t>Nidia Eunice Cuevas Diaz</t>
  </si>
  <si>
    <t>81-4458701526</t>
  </si>
  <si>
    <t>CE0B142138717650C</t>
  </si>
  <si>
    <t>COA_05020 0676</t>
  </si>
  <si>
    <t>Gilberto Carlos Saenz</t>
  </si>
  <si>
    <t>81-4468005284</t>
  </si>
  <si>
    <t>CE0B1421382439074</t>
  </si>
  <si>
    <t>COA_05020 0677</t>
  </si>
  <si>
    <t>Juana Berenice Ramirez Tovar</t>
  </si>
  <si>
    <t>81-4122269738</t>
  </si>
  <si>
    <t>CE0B4501941194474</t>
  </si>
  <si>
    <t>COA_05020 0678</t>
  </si>
  <si>
    <t>Alma Gloria Yong Mendez</t>
  </si>
  <si>
    <t>81-4458737298</t>
  </si>
  <si>
    <t>CE0B142146810449D</t>
  </si>
  <si>
    <t>COA_05020 0679</t>
  </si>
  <si>
    <t>Mario Alonso Alvarado Eliserio</t>
  </si>
  <si>
    <t>81-4471218078</t>
  </si>
  <si>
    <t>010B142135524841D</t>
  </si>
  <si>
    <t>COA_05020 0680</t>
  </si>
  <si>
    <t>Rosa Isela Jimenez Saucedo</t>
  </si>
  <si>
    <t>81-4443100286</t>
  </si>
  <si>
    <t>010B5603474580855</t>
  </si>
  <si>
    <t>COA_05020 0681</t>
  </si>
  <si>
    <t>Patricia Valdez Samaniego</t>
  </si>
  <si>
    <t>81-4449707284</t>
  </si>
  <si>
    <t>010B5603473565159</t>
  </si>
  <si>
    <t>010B560347709390D</t>
  </si>
  <si>
    <t>COA_05020 0682</t>
  </si>
  <si>
    <t>Jonatan De Jesus Ortiz Olvera</t>
  </si>
  <si>
    <t>81-4441073981</t>
  </si>
  <si>
    <t>CE0B142145555708D</t>
  </si>
  <si>
    <t>COA_05020 0683</t>
  </si>
  <si>
    <t>Alejandra Sanchez Herrera</t>
  </si>
  <si>
    <t>81-4455505941</t>
  </si>
  <si>
    <t>CE0B1421412675315</t>
  </si>
  <si>
    <t>COA_05020 0684</t>
  </si>
  <si>
    <t>Marco Antonio Gonzalez Uribe</t>
  </si>
  <si>
    <t>81-4452001860</t>
  </si>
  <si>
    <t>CE0B1421467672810</t>
  </si>
  <si>
    <t>COA_05020 0685</t>
  </si>
  <si>
    <t>Gerardo Romero Nava</t>
  </si>
  <si>
    <t>81-4453839076</t>
  </si>
  <si>
    <t>CE0B4603723342752</t>
  </si>
  <si>
    <t>COA_05020 0686</t>
  </si>
  <si>
    <t>Gerardo Alonso Alvarado</t>
  </si>
  <si>
    <t>81-4453839249</t>
  </si>
  <si>
    <t>CE0B1421468181544</t>
  </si>
  <si>
    <t>COA_05020 0687</t>
  </si>
  <si>
    <t>Rosalba Ortiz Landeros</t>
  </si>
  <si>
    <t>81-4443091158</t>
  </si>
  <si>
    <t>010B5601758203936</t>
  </si>
  <si>
    <t>COA_05020 0688</t>
  </si>
  <si>
    <t>Guadalupe Saydali Rosas Cantu</t>
  </si>
  <si>
    <t>81-4451992911</t>
  </si>
  <si>
    <t>010B5603475740724</t>
  </si>
  <si>
    <t>COA_05020 0689</t>
  </si>
  <si>
    <t>Maria Argentina Morales Amaro</t>
  </si>
  <si>
    <t>81-4458733255</t>
  </si>
  <si>
    <t>010B560347852434C</t>
  </si>
  <si>
    <t>COA_05020 0690</t>
  </si>
  <si>
    <t>Marissa Janeth Valdivia Lopez</t>
  </si>
  <si>
    <t>81-4469594257</t>
  </si>
  <si>
    <t>CE0B1421467872825</t>
  </si>
  <si>
    <t>COA_05020 0691</t>
  </si>
  <si>
    <t>Rosa Maria Calvillo Muñoz</t>
  </si>
  <si>
    <t>CE0B1421468089699</t>
  </si>
  <si>
    <t>COA_05020 0692</t>
  </si>
  <si>
    <t>Yara Leticia Padilla Santiago</t>
  </si>
  <si>
    <t>81-4462777349</t>
  </si>
  <si>
    <t>010B6403732957383</t>
  </si>
  <si>
    <t>COA_05020 0693</t>
  </si>
  <si>
    <t>Anselmo Vizcarra Martinez</t>
  </si>
  <si>
    <t>81-4451996745</t>
  </si>
  <si>
    <t>010B1421355252004</t>
  </si>
  <si>
    <t>COA_05020 0694</t>
  </si>
  <si>
    <t>Edgar Gustavo Mendoza Moroña</t>
  </si>
  <si>
    <t>81-4458715382</t>
  </si>
  <si>
    <t>CE0B1421386405291</t>
  </si>
  <si>
    <t>COA_05020 0695</t>
  </si>
  <si>
    <t>Carlos Omar Maldonado Ruiz</t>
  </si>
  <si>
    <t>81-4415116885</t>
  </si>
  <si>
    <t>CE0B1421406898268</t>
  </si>
  <si>
    <t>GONZALEZ LIMONES JOSE FEDERICO</t>
  </si>
  <si>
    <t>DE LA HOYA ESPINOZA JOSE CAMILO</t>
  </si>
  <si>
    <t>VARELA GONZALEZ MARIA DEL CARMEN</t>
  </si>
  <si>
    <t>DGO_05023_1615</t>
  </si>
  <si>
    <t>CARRILLO MORONES ISLA MARIA</t>
  </si>
  <si>
    <t>81-4403239615</t>
  </si>
  <si>
    <t>CE0B1421385416588</t>
  </si>
  <si>
    <t>617684261</t>
  </si>
  <si>
    <t>DGO_05023_1616</t>
  </si>
  <si>
    <t>DE LA CRUZ HINOJOSA PEDRO</t>
  </si>
  <si>
    <t>CE0B142147082708C</t>
  </si>
  <si>
    <t>627968464</t>
  </si>
  <si>
    <t>DGO_05023_1617</t>
  </si>
  <si>
    <t>HOLGUIN CHAVEZ BELEN</t>
  </si>
  <si>
    <t>CE0BE50087763258E</t>
  </si>
  <si>
    <t>600981468</t>
  </si>
  <si>
    <t>DGO_05023_1618</t>
  </si>
  <si>
    <t>ESCOBEDO ORONA MARTIN</t>
  </si>
  <si>
    <t>81-4458654751</t>
  </si>
  <si>
    <t>010B560347342288D</t>
  </si>
  <si>
    <t>603805136</t>
  </si>
  <si>
    <t>DGO_05023_1619</t>
  </si>
  <si>
    <t>CHAVEZ CORDOVA SALVADOR</t>
  </si>
  <si>
    <t>81-4460366050</t>
  </si>
  <si>
    <t>CE0BE501941185274</t>
  </si>
  <si>
    <t>600981542</t>
  </si>
  <si>
    <t>DGO_05023_1620</t>
  </si>
  <si>
    <t>CHAVEZ CISNEROS SALUSTIA</t>
  </si>
  <si>
    <t>81-4157236235</t>
  </si>
  <si>
    <t>010B5603471591054</t>
  </si>
  <si>
    <t>DGO_05023_1621</t>
  </si>
  <si>
    <t>ARGUELLES REYES JESUS</t>
  </si>
  <si>
    <t>81-4129369751</t>
  </si>
  <si>
    <t>010B5603471885821</t>
  </si>
  <si>
    <t>DGO_05023_1622</t>
  </si>
  <si>
    <t>MORENO PAEZ JOSE ALVINO</t>
  </si>
  <si>
    <t>81-3968953041</t>
  </si>
  <si>
    <t>010B5603470640460</t>
  </si>
  <si>
    <t>598930790</t>
  </si>
  <si>
    <t>DGO_05023_1623</t>
  </si>
  <si>
    <t>SAUCEDO VALLLES MANUEL</t>
  </si>
  <si>
    <t>CE0B142141571441D</t>
  </si>
  <si>
    <t>DGO_05023_1624</t>
  </si>
  <si>
    <t>SAUCEDO SOTO EDGAR JAVIER</t>
  </si>
  <si>
    <t>81-4232398233</t>
  </si>
  <si>
    <t>250BE501000347120</t>
  </si>
  <si>
    <t>DGO_05023_1625</t>
  </si>
  <si>
    <t>HERNANDEZ MEDRANO ERIK ARMANDO</t>
  </si>
  <si>
    <t>81-4041543733</t>
  </si>
  <si>
    <t>CE0BE50087859429E</t>
  </si>
  <si>
    <t>DGO_05023_1626</t>
  </si>
  <si>
    <t>ROCHA CASTILLO LUIS ENRIQUE</t>
  </si>
  <si>
    <t>81-4403991024</t>
  </si>
  <si>
    <t>010B5603479307091</t>
  </si>
  <si>
    <t>DGO_05023_1628</t>
  </si>
  <si>
    <t>LUCERO GALVAN LUCERO</t>
  </si>
  <si>
    <t>81-4353813093</t>
  </si>
  <si>
    <t>CE0BE501940106818</t>
  </si>
  <si>
    <t>568075030</t>
  </si>
  <si>
    <t>DGO_05023_1629</t>
  </si>
  <si>
    <t>ALVAREZ REYES MARIA MODESTA</t>
  </si>
  <si>
    <t>81-4401662819</t>
  </si>
  <si>
    <t>CE0B450087966752B</t>
  </si>
  <si>
    <t>561560616</t>
  </si>
  <si>
    <t>DGO_05023_1630</t>
  </si>
  <si>
    <t>DE HOYOS LECHUGA CARLOS</t>
  </si>
  <si>
    <t>81-4430660537</t>
  </si>
  <si>
    <t>CE0BE50087703255F</t>
  </si>
  <si>
    <t>DGO_05023_1631</t>
  </si>
  <si>
    <t>HERNANDEZ CASTO JULIA INEZ</t>
  </si>
  <si>
    <t>81-4429651834</t>
  </si>
  <si>
    <t>010B560175698518F</t>
  </si>
  <si>
    <t>DGO_05023_1632</t>
  </si>
  <si>
    <t>GUTIERREZ CHAIDEZ JOSE</t>
  </si>
  <si>
    <t>81-3971273206</t>
  </si>
  <si>
    <t>010B5603479097391</t>
  </si>
  <si>
    <t>DGO_05023_1633</t>
  </si>
  <si>
    <t>RIVERA CARDOZA JOSE ANGEL</t>
  </si>
  <si>
    <t>CE0B4603721439862</t>
  </si>
  <si>
    <t>DGO_05023_1634</t>
  </si>
  <si>
    <t>LOPEZ LOPEZ ALMA ROSA</t>
  </si>
  <si>
    <t>81-3961865765</t>
  </si>
  <si>
    <t>AB0B550175575859A</t>
  </si>
  <si>
    <t>DGO_05023_1635</t>
  </si>
  <si>
    <t>DIAZ GALAVIZ MIGUEL ANGEL</t>
  </si>
  <si>
    <t>81-4423134563</t>
  </si>
  <si>
    <t>010B560347751898C</t>
  </si>
  <si>
    <t>DGO_05023_1636</t>
  </si>
  <si>
    <t>SANCHEZ VALLES FRANCISCO</t>
  </si>
  <si>
    <t>81-4036143663</t>
  </si>
  <si>
    <t>AB0B550175411546E</t>
  </si>
  <si>
    <t>DGO_05023_1637</t>
  </si>
  <si>
    <t>PEREZ FIERRO ANTONIO</t>
  </si>
  <si>
    <t>81-4361420133</t>
  </si>
  <si>
    <t>010B5603470640160</t>
  </si>
  <si>
    <t>DGO_05023_1638</t>
  </si>
  <si>
    <t>BAILON CAZAREZ CRECENCIANO</t>
  </si>
  <si>
    <t>81-3954363102</t>
  </si>
  <si>
    <t>AB0B550175076419B</t>
  </si>
  <si>
    <t>DGO_05023_1639</t>
  </si>
  <si>
    <t>CE0B4603722196942</t>
  </si>
  <si>
    <t>584687735</t>
  </si>
  <si>
    <t>81-4487003529</t>
  </si>
  <si>
    <t>81-4437070509</t>
  </si>
  <si>
    <t>81-4487182234</t>
  </si>
  <si>
    <t>81-4487052312</t>
  </si>
  <si>
    <t>81-4487125448</t>
  </si>
  <si>
    <t>81-4487068158</t>
  </si>
  <si>
    <t>DGO_05023_2414</t>
  </si>
  <si>
    <t>DGO_05023_2413</t>
  </si>
  <si>
    <t>VELAZCO  CHAVEZ GUILLERMO</t>
  </si>
  <si>
    <t>QUIRINO PERES GUILLERMO EMILIO</t>
  </si>
  <si>
    <t>81-4228247136</t>
  </si>
  <si>
    <t>81-4487067860</t>
  </si>
  <si>
    <t>81-4214379063</t>
  </si>
  <si>
    <t>CE0B1421382526088</t>
  </si>
  <si>
    <t>DUG-0012</t>
  </si>
  <si>
    <t>81-3599432846</t>
  </si>
  <si>
    <t>81-3599432847</t>
  </si>
  <si>
    <t>SIN CUENTA LIGADA</t>
  </si>
  <si>
    <t>CE0B1421467934948</t>
  </si>
  <si>
    <t>DGO_05023_1971</t>
  </si>
  <si>
    <t>DGO_05023_1952</t>
  </si>
  <si>
    <t>DGO_05023_1958</t>
  </si>
  <si>
    <t>DGO-05023_2001</t>
  </si>
  <si>
    <t>81-4224871646</t>
  </si>
  <si>
    <t>COA_05020 0696</t>
  </si>
  <si>
    <t>COA_05020 0697</t>
  </si>
  <si>
    <t>COA_05020 0698</t>
  </si>
  <si>
    <t>COA_05020 0699</t>
  </si>
  <si>
    <t>COA_05020 0700</t>
  </si>
  <si>
    <t>COA_05020 0701</t>
  </si>
  <si>
    <t>COA_05020 0702</t>
  </si>
  <si>
    <t>COA_05020 0703</t>
  </si>
  <si>
    <t>COA_05020 0704</t>
  </si>
  <si>
    <t>COA_05020 0705</t>
  </si>
  <si>
    <t>COA_05020 0706</t>
  </si>
  <si>
    <t>COA_05020 0707</t>
  </si>
  <si>
    <t>COA_05020 0708</t>
  </si>
  <si>
    <t>COA_05020 0709</t>
  </si>
  <si>
    <t>COA_05020 0710</t>
  </si>
  <si>
    <t>COA_05020 0711</t>
  </si>
  <si>
    <t>COA_05020 0712</t>
  </si>
  <si>
    <t>COA_05020 0713</t>
  </si>
  <si>
    <t>COA_05020 0714</t>
  </si>
  <si>
    <t>COA_05020 0715</t>
  </si>
  <si>
    <t>COA_05020 0716</t>
  </si>
  <si>
    <t>COA_05020 0717</t>
  </si>
  <si>
    <t>COA_05020 0718</t>
  </si>
  <si>
    <t>COA_05020 0719</t>
  </si>
  <si>
    <t>COA_05020 0720</t>
  </si>
  <si>
    <t>COA_05020 0721</t>
  </si>
  <si>
    <t>COA_05020 0722</t>
  </si>
  <si>
    <t>COA_05020 0723</t>
  </si>
  <si>
    <t>COA_05020 0724</t>
  </si>
  <si>
    <t>COA_05020 0725</t>
  </si>
  <si>
    <t>COA_05020 0726</t>
  </si>
  <si>
    <t>COA_05020 0727</t>
  </si>
  <si>
    <t>COA_05020 0728</t>
  </si>
  <si>
    <t>COA_05020 0729</t>
  </si>
  <si>
    <t>COA_05020 0730</t>
  </si>
  <si>
    <t>COA_05020 0731</t>
  </si>
  <si>
    <t>COA_05020 0732</t>
  </si>
  <si>
    <t>COA_05020 0733</t>
  </si>
  <si>
    <t>COA_05020 0734</t>
  </si>
  <si>
    <t>COA_05020 0735</t>
  </si>
  <si>
    <t>COA_05020 0736</t>
  </si>
  <si>
    <t>COA_05020 0737</t>
  </si>
  <si>
    <t>COA_05020 0738</t>
  </si>
  <si>
    <t>COA_05020 0739</t>
  </si>
  <si>
    <t>COA_05020 0740</t>
  </si>
  <si>
    <t>COA_05020 0741</t>
  </si>
  <si>
    <t>COA_05020 0742</t>
  </si>
  <si>
    <t>COA_05020 0743</t>
  </si>
  <si>
    <t>COA_05020 0744</t>
  </si>
  <si>
    <t>Francisco Javier Carrillo Morales</t>
  </si>
  <si>
    <t>81-4467997116</t>
  </si>
  <si>
    <t>CE0B4501943744278</t>
  </si>
  <si>
    <t>Omar Sinue Perez Gomez</t>
  </si>
  <si>
    <t>81-4462789385</t>
  </si>
  <si>
    <t>010B142135435308C</t>
  </si>
  <si>
    <t>Santa Monica Gandara Salazar</t>
  </si>
  <si>
    <t>81-4451973692</t>
  </si>
  <si>
    <t>CE0B142139253556D</t>
  </si>
  <si>
    <t>Arnulfo Mendoza Estrada</t>
  </si>
  <si>
    <t>81-4158317414</t>
  </si>
  <si>
    <t>CE0B4500873278446</t>
  </si>
  <si>
    <t>Roberto Martinez Lozano</t>
  </si>
  <si>
    <t>81-4469572538</t>
  </si>
  <si>
    <t>CE0B4500873618322</t>
  </si>
  <si>
    <t>Ivan Moreno Medina</t>
  </si>
  <si>
    <t>81-4458717552</t>
  </si>
  <si>
    <t>CE0B142140605161D</t>
  </si>
  <si>
    <t>Alejandro Navarro Gonzalez</t>
  </si>
  <si>
    <t>81-4460320825</t>
  </si>
  <si>
    <t>CE0B1421467878535</t>
  </si>
  <si>
    <t>Viviana Quezada Castro</t>
  </si>
  <si>
    <t>81-4446435386</t>
  </si>
  <si>
    <t>CE0B450087622396F</t>
  </si>
  <si>
    <t>Maria Martinez Rios</t>
  </si>
  <si>
    <t>81-4466375399</t>
  </si>
  <si>
    <t>CE0B1421487226781</t>
  </si>
  <si>
    <t>Laura Lucia Lira Solis</t>
  </si>
  <si>
    <t>81-4129507039</t>
  </si>
  <si>
    <t>CE0B460372514039F</t>
  </si>
  <si>
    <t>Pedro Silvas Delgado</t>
  </si>
  <si>
    <t>81-4455495978</t>
  </si>
  <si>
    <t>CE0B142140662965C</t>
  </si>
  <si>
    <t>Rosa Maria Gonzalez Tapia</t>
  </si>
  <si>
    <t>81-4468006909</t>
  </si>
  <si>
    <t>CE0B142141169563D</t>
  </si>
  <si>
    <t>Arturo Vivanco Olivares</t>
  </si>
  <si>
    <t>81-4457041280</t>
  </si>
  <si>
    <t>CE0B460372634085B</t>
  </si>
  <si>
    <t>Jose Quiñones Arce</t>
  </si>
  <si>
    <t>81-4458655537</t>
  </si>
  <si>
    <t>AB0B550175352996F</t>
  </si>
  <si>
    <t>Laura Villarreal Gil</t>
  </si>
  <si>
    <t>81-4455870633</t>
  </si>
  <si>
    <t>CE0B4500870924663</t>
  </si>
  <si>
    <t>CE0B4501940070934</t>
  </si>
  <si>
    <t>Leny Mendez Castañeda</t>
  </si>
  <si>
    <t>81-4466945333</t>
  </si>
  <si>
    <t>CE0B460372474627A</t>
  </si>
  <si>
    <t>Bernardo Enrique Romo Quiñones</t>
  </si>
  <si>
    <t>81-4446417175</t>
  </si>
  <si>
    <t>CE0B142147924111D</t>
  </si>
  <si>
    <t>Juan Carlos Martinez Contreras</t>
  </si>
  <si>
    <t>81-4469571267</t>
  </si>
  <si>
    <t>CE0B142140665784C</t>
  </si>
  <si>
    <t>Ana Delia Martinez Martinez</t>
  </si>
  <si>
    <t>81-4451972773</t>
  </si>
  <si>
    <t>CE0B142136495304C</t>
  </si>
  <si>
    <t>Mayra Gabriela Rangel Rodriguez</t>
  </si>
  <si>
    <t>81-4462782717</t>
  </si>
  <si>
    <t>CE0B1421411141049</t>
  </si>
  <si>
    <t>Dolores Mayela Landeros Solis</t>
  </si>
  <si>
    <t>81-4471216738</t>
  </si>
  <si>
    <t>CE0B142138635883D</t>
  </si>
  <si>
    <t>Selene Chon Diaz</t>
  </si>
  <si>
    <t>81-4469565404</t>
  </si>
  <si>
    <t>CE0B1421366617598</t>
  </si>
  <si>
    <t>Dania Alejandra Landeros Melendez</t>
  </si>
  <si>
    <t>81-4150757816</t>
  </si>
  <si>
    <t>CE0B1421375653914</t>
  </si>
  <si>
    <t>Ramona Guadalupe Salazar Celis</t>
  </si>
  <si>
    <t>81-4451968778</t>
  </si>
  <si>
    <t>010B6403732520463</t>
  </si>
  <si>
    <t>Maria Concepcion Medina Salazar</t>
  </si>
  <si>
    <t>81-4460357050</t>
  </si>
  <si>
    <t>CE0B142141198880C</t>
  </si>
  <si>
    <t>Emigdia Trujillo Sanchez</t>
  </si>
  <si>
    <t>81-4428669833</t>
  </si>
  <si>
    <t>CE0B460372474674A</t>
  </si>
  <si>
    <t>CE0B450194424403D</t>
  </si>
  <si>
    <t>Sauyet Vanessa Miranda Alanis</t>
  </si>
  <si>
    <t>81-4460336264</t>
  </si>
  <si>
    <t>010B1421354120040</t>
  </si>
  <si>
    <t>Ernesto Schettino Llanas</t>
  </si>
  <si>
    <t>81-4462788494</t>
  </si>
  <si>
    <t>CE0B460372159200F</t>
  </si>
  <si>
    <t>Graciela Adame Ramirez</t>
  </si>
  <si>
    <t>81-4448043023</t>
  </si>
  <si>
    <t>CE0B1421385809360</t>
  </si>
  <si>
    <t>Fchaira Guadalupe Martinez Zamaron</t>
  </si>
  <si>
    <t>81-4469586865</t>
  </si>
  <si>
    <t>010B5603470552881</t>
  </si>
  <si>
    <t>Filiberto Delgado Vaquera</t>
  </si>
  <si>
    <t>81-4455500789</t>
  </si>
  <si>
    <t>CE0B142146722686D</t>
  </si>
  <si>
    <t>Martha Alicia Beltran Ramirez</t>
  </si>
  <si>
    <t>81-4462784673</t>
  </si>
  <si>
    <t>CE0B1421459622145</t>
  </si>
  <si>
    <t>Ma De Jesus Espinoza Balderas</t>
  </si>
  <si>
    <t>81-4423134836</t>
  </si>
  <si>
    <t>CE0B1421455291489</t>
  </si>
  <si>
    <t>Jorge Aurelio Alvarado Cruz</t>
  </si>
  <si>
    <t>81-4453838893</t>
  </si>
  <si>
    <t>CE0B142141201496D</t>
  </si>
  <si>
    <t>Maria Socorro Pineda Juarez</t>
  </si>
  <si>
    <t>81-4471217869</t>
  </si>
  <si>
    <t>010B1421354375724</t>
  </si>
  <si>
    <t>Maria Rosalina Beltran Hernandez</t>
  </si>
  <si>
    <t>81-4462769956</t>
  </si>
  <si>
    <t>010B5603475102345</t>
  </si>
  <si>
    <t>Martha Araceli Tapia Sustaita</t>
  </si>
  <si>
    <t>81-4415116875</t>
  </si>
  <si>
    <t>CE0B142141253945C</t>
  </si>
  <si>
    <t>Salvador Cortes Acosta</t>
  </si>
  <si>
    <t>81-4478592953</t>
  </si>
  <si>
    <t>CE0B142147102165D</t>
  </si>
  <si>
    <t>Sergio Mena Hernandez</t>
  </si>
  <si>
    <t>81-4451972459</t>
  </si>
  <si>
    <t>CE0B1421368295049</t>
  </si>
  <si>
    <t>Ruben Abraham Ramirez Sifuentes</t>
  </si>
  <si>
    <t>81-4469573775</t>
  </si>
  <si>
    <t>CE0B1421465439030</t>
  </si>
  <si>
    <t>Javier Jimenez Castruita</t>
  </si>
  <si>
    <t>81-4441043821</t>
  </si>
  <si>
    <t>CE0B1421366854455</t>
  </si>
  <si>
    <t>Marrdia Trinidad Luna Mendoza</t>
  </si>
  <si>
    <t>81-4441039676</t>
  </si>
  <si>
    <t>010B560347857485C</t>
  </si>
  <si>
    <t>Florencia Carrasco Vizcarra</t>
  </si>
  <si>
    <t>81-4469583540</t>
  </si>
  <si>
    <t>CE0B1421460475609</t>
  </si>
  <si>
    <t>Ema Elvira Sosa Gonzalez</t>
  </si>
  <si>
    <t>81-4448049194</t>
  </si>
  <si>
    <t>CE0B1421392943645</t>
  </si>
  <si>
    <t>Maria Teresa Lopez De Leon</t>
  </si>
  <si>
    <t>81-4473509982</t>
  </si>
  <si>
    <t>CE0B1421411724538</t>
  </si>
  <si>
    <t>Griselda Gomez Zamarripa</t>
  </si>
  <si>
    <t>81-4460352866</t>
  </si>
  <si>
    <t>CE0B1421366186835</t>
  </si>
  <si>
    <t>Mayra Beatriz Vazquez Mora</t>
  </si>
  <si>
    <t>81-4466373385</t>
  </si>
  <si>
    <t>CE0B1421368889901</t>
  </si>
  <si>
    <t>Karla Maria Torres Lopez</t>
  </si>
  <si>
    <t>81-4475242607</t>
  </si>
  <si>
    <t>010B6403732920812</t>
  </si>
  <si>
    <t>Honorio Adalberto Alfani Saldivar</t>
  </si>
  <si>
    <t>81-4467094918</t>
  </si>
  <si>
    <t>CE0B4603723553132</t>
  </si>
  <si>
    <t>CE0B4603723553372</t>
  </si>
  <si>
    <t>CE0B4603725141876</t>
  </si>
  <si>
    <t>DGO_05023_1394</t>
  </si>
  <si>
    <t>CHAVEZ ASTORGA GUADALUPE</t>
  </si>
  <si>
    <t>AB0B5501751984563</t>
  </si>
  <si>
    <t>578709115</t>
  </si>
  <si>
    <t>DGO_05023_1395</t>
  </si>
  <si>
    <t>RIVERA ASTORGA JOSE ISMAEL</t>
  </si>
  <si>
    <t>CE0B4501940882019</t>
  </si>
  <si>
    <t>561020033</t>
  </si>
  <si>
    <t>DGO_05023_1396</t>
  </si>
  <si>
    <t>DIAZ VARGAS MARIA DE LA LUZ</t>
  </si>
  <si>
    <t>81-4341836333</t>
  </si>
  <si>
    <t>CE0B450087469108E</t>
  </si>
  <si>
    <t>342187259</t>
  </si>
  <si>
    <t>CE0B4500874690707</t>
  </si>
  <si>
    <t>342187150</t>
  </si>
  <si>
    <t>DGO_05023_1397</t>
  </si>
  <si>
    <t>CHAVEZ GRACIANO PABLO</t>
  </si>
  <si>
    <t>81-3845114427</t>
  </si>
  <si>
    <t>010B5603479082558</t>
  </si>
  <si>
    <t>579577545</t>
  </si>
  <si>
    <t>DGO_05023_1398</t>
  </si>
  <si>
    <t>DIAZ SORIA HERLINDA</t>
  </si>
  <si>
    <t>CE0B4501940848718</t>
  </si>
  <si>
    <t>560652067</t>
  </si>
  <si>
    <t>DGO_05023_1640</t>
  </si>
  <si>
    <t>ALVARADO RENTERIA JOSE BRUNO</t>
  </si>
  <si>
    <t>81-4310361116</t>
  </si>
  <si>
    <t>010B560347237208C</t>
  </si>
  <si>
    <t>DGO_05023_1641</t>
  </si>
  <si>
    <t>ALDAY ROBLES BEATRIZ</t>
  </si>
  <si>
    <t>CE0B4501944226224</t>
  </si>
  <si>
    <t>DGO_05023_1644</t>
  </si>
  <si>
    <t>MARIN OCHOA VICTOR JOEL</t>
  </si>
  <si>
    <t>81-4403312505</t>
  </si>
  <si>
    <t>CE0B4501947911908</t>
  </si>
  <si>
    <t>DGO_05023_1645</t>
  </si>
  <si>
    <t>ALVARADO GOMEZ MANUEL</t>
  </si>
  <si>
    <t>81-3790112197</t>
  </si>
  <si>
    <t>AB0B550175561535F</t>
  </si>
  <si>
    <t>DGO_05023_1647</t>
  </si>
  <si>
    <t>OLIVAS CHAVEZ RICARDO</t>
  </si>
  <si>
    <t>81-4418338153</t>
  </si>
  <si>
    <t>010B4A0520439654A</t>
  </si>
  <si>
    <t>DGO_05023_1648</t>
  </si>
  <si>
    <t>CANO GALARZA ARNOLDO</t>
  </si>
  <si>
    <t>CE0B450087878535A</t>
  </si>
  <si>
    <t>596718957</t>
  </si>
  <si>
    <t>DGO_05023_1649</t>
  </si>
  <si>
    <t>BETANCOURT JUANA</t>
  </si>
  <si>
    <t>81-4006976525</t>
  </si>
  <si>
    <t>010B5603478845211</t>
  </si>
  <si>
    <t>DGO_05023_2529</t>
  </si>
  <si>
    <t>NEVAREZ SANCHEZ PETRA</t>
  </si>
  <si>
    <t>81-4404296557</t>
  </si>
  <si>
    <t>010B5603475999679</t>
  </si>
  <si>
    <t>DGO_05023_2530</t>
  </si>
  <si>
    <t>GUERECA SOTO ABEL</t>
  </si>
  <si>
    <t>CE0B4501944963919</t>
  </si>
  <si>
    <t>577551021</t>
  </si>
  <si>
    <t>DGO_05023_2531</t>
  </si>
  <si>
    <t>CORONEL BELTRAN FRANCISCO JAVIEER</t>
  </si>
  <si>
    <t>81-3698109044</t>
  </si>
  <si>
    <t>CE0B4501940127338</t>
  </si>
  <si>
    <t>DGO_05023_2532</t>
  </si>
  <si>
    <t>ASTORGA NEVAREZ MARTIN</t>
  </si>
  <si>
    <t>81-4458701022</t>
  </si>
  <si>
    <t>CE0B1421385684055</t>
  </si>
  <si>
    <t>618144679</t>
  </si>
  <si>
    <t>DGO_05023_2533</t>
  </si>
  <si>
    <t>ASTORGA NEVAREZ JOSE GADALUPE</t>
  </si>
  <si>
    <t>CE0B460372136868E</t>
  </si>
  <si>
    <t>DGO_05023_2535</t>
  </si>
  <si>
    <t>ESQUIVEL CASTRO JOSE RICARDO</t>
  </si>
  <si>
    <t>81-3572828065</t>
  </si>
  <si>
    <t>CE0B4500879641783</t>
  </si>
  <si>
    <t>DGO_05023_2536</t>
  </si>
  <si>
    <t>81-4444741997</t>
  </si>
  <si>
    <t>CE0B4501947911739</t>
  </si>
  <si>
    <t>DGO_05023_2538</t>
  </si>
  <si>
    <t>CE0B4501944340651</t>
  </si>
  <si>
    <t>573213378</t>
  </si>
  <si>
    <t>DGO_05023_2539</t>
  </si>
  <si>
    <t>CAMPUZANO CAMPUZANO NORMA</t>
  </si>
  <si>
    <t>81-4370273330</t>
  </si>
  <si>
    <t>DGO_05023_2540</t>
  </si>
  <si>
    <t>ACOSTA GALLEGOS MAIRXSA</t>
  </si>
  <si>
    <t>81-4231331028</t>
  </si>
  <si>
    <t>CE0B460372620731E</t>
  </si>
  <si>
    <t>DGO_05023_2541</t>
  </si>
  <si>
    <t>BLANCO PAEZ VICTOR</t>
  </si>
  <si>
    <t>81-4426570430</t>
  </si>
  <si>
    <t>010B5603478193679</t>
  </si>
  <si>
    <t>DGO_05023_2542</t>
  </si>
  <si>
    <t>GONZALEZ ALDABA ALFREDO</t>
  </si>
  <si>
    <t>81-4041303833</t>
  </si>
  <si>
    <t>AB0B5501754442547</t>
  </si>
  <si>
    <t>DGO_05023_2543</t>
  </si>
  <si>
    <t>GONZALEZ ALDABA GERARDO</t>
  </si>
  <si>
    <t>81-4036850933</t>
  </si>
  <si>
    <t>CE0B4501940510354</t>
  </si>
  <si>
    <t>CE0B4501940883790</t>
  </si>
  <si>
    <t>DGO_05023_2544</t>
  </si>
  <si>
    <t>GARCIA CHAVEZ MARGARITA</t>
  </si>
  <si>
    <t>81-4143384415</t>
  </si>
  <si>
    <t>DGO_05023_2545</t>
  </si>
  <si>
    <t>CISNEROS GARCIA FRANCISCO</t>
  </si>
  <si>
    <t>81-3904984517</t>
  </si>
  <si>
    <t>010B5603476655209</t>
  </si>
  <si>
    <t>DGO_05023_2547</t>
  </si>
  <si>
    <t>BENITEZ RIVAS LUZ EMMA</t>
  </si>
  <si>
    <t>81-4484042685</t>
  </si>
  <si>
    <t>CE0B450194141121D</t>
  </si>
  <si>
    <t>DGO_05023_1738</t>
  </si>
  <si>
    <t>MOLINA SILERIO MARIA CELIA</t>
  </si>
  <si>
    <t>81-4380744507</t>
  </si>
  <si>
    <t>010B640373183522E</t>
  </si>
  <si>
    <t>DGO_05023_1739</t>
  </si>
  <si>
    <t>MEDINA PEREZ JUAN JOSE</t>
  </si>
  <si>
    <t>81-4095041238</t>
  </si>
  <si>
    <t>CE0B460372367971A</t>
  </si>
  <si>
    <t>588972570</t>
  </si>
  <si>
    <t>DGO_05023_1740</t>
  </si>
  <si>
    <t>RODELO SOTO NELIA</t>
  </si>
  <si>
    <t>010B560347491881D</t>
  </si>
  <si>
    <t>570790006</t>
  </si>
  <si>
    <t>DGO_05023_1741</t>
  </si>
  <si>
    <t>GOMEZ FLORS ARMANDO</t>
  </si>
  <si>
    <t>CE0B450194532750D</t>
  </si>
  <si>
    <t>560605586</t>
  </si>
  <si>
    <t>DGO_05023_1742</t>
  </si>
  <si>
    <t>GOMEZ FLORES LUZ MARIA</t>
  </si>
  <si>
    <t>010B640373177426F</t>
  </si>
  <si>
    <t>601801848</t>
  </si>
  <si>
    <t>DGO_05023_1743</t>
  </si>
  <si>
    <t>DELGADO GARCIA JOSE JAVIER</t>
  </si>
  <si>
    <t>81-4469565810</t>
  </si>
  <si>
    <t>CE0B1421366094680</t>
  </si>
  <si>
    <t>DGO_05023_1744</t>
  </si>
  <si>
    <t>ANDRADE MEZA CLARA</t>
  </si>
  <si>
    <t>81-4331219250</t>
  </si>
  <si>
    <t>CE0B1421357140920</t>
  </si>
  <si>
    <t>DGO_05023_1745</t>
  </si>
  <si>
    <t>ZUÑIGA VAZQUEZ ESUSEBIA</t>
  </si>
  <si>
    <t>81-3729947232</t>
  </si>
  <si>
    <t>010B5603479575901</t>
  </si>
  <si>
    <t>583938444</t>
  </si>
  <si>
    <t>DGO_05023_1746</t>
  </si>
  <si>
    <t>BOJORQUEZ RODRIGUEZ YESENIA</t>
  </si>
  <si>
    <t>81-4374397195</t>
  </si>
  <si>
    <t>CE0B142145229419D</t>
  </si>
  <si>
    <t>DGO_05023_1747</t>
  </si>
  <si>
    <t>SALAZAR MARTINEZ RITO</t>
  </si>
  <si>
    <t>81-4462789250</t>
  </si>
  <si>
    <t>CE0B1421455799491</t>
  </si>
  <si>
    <t>DGO_05023_1748</t>
  </si>
  <si>
    <t>DE LA ROSA HERNANDZ MANUELA</t>
  </si>
  <si>
    <t>81-4466410956</t>
  </si>
  <si>
    <t>CE0B1421403314674</t>
  </si>
  <si>
    <t>621874346</t>
  </si>
  <si>
    <t>DGO_05023_1749</t>
  </si>
  <si>
    <t>SORIANO CRUZ MARIA BEATRIZ</t>
  </si>
  <si>
    <t>81-4466419273</t>
  </si>
  <si>
    <t>CE0B1421468075198</t>
  </si>
  <si>
    <t>627620446</t>
  </si>
  <si>
    <t>COG-0011</t>
  </si>
  <si>
    <t>Omar Gonzalez Canales</t>
  </si>
  <si>
    <t>COA_05020 0401</t>
  </si>
  <si>
    <t>COA_05020 0402</t>
  </si>
  <si>
    <t>COA_05020 0403</t>
  </si>
  <si>
    <t>COA_05020 0404</t>
  </si>
  <si>
    <t>COA_05020 0405</t>
  </si>
  <si>
    <t>COA_05020 0406</t>
  </si>
  <si>
    <t>COA_05020 0407</t>
  </si>
  <si>
    <t>COA_05020 0408</t>
  </si>
  <si>
    <t>COA_05020 0409</t>
  </si>
  <si>
    <t>COA_05020 0410</t>
  </si>
  <si>
    <t>COA_05020 0411</t>
  </si>
  <si>
    <t>Rosa Maria Rodriguez Galindo</t>
  </si>
  <si>
    <t>81-4476903706</t>
  </si>
  <si>
    <t>CE0B460372513273E</t>
  </si>
  <si>
    <t>Berenice Betsabe Garcia Martinez</t>
  </si>
  <si>
    <t>81-4483135894</t>
  </si>
  <si>
    <t>CE0B1421373419339</t>
  </si>
  <si>
    <t>Raquel Valenzuela Nava</t>
  </si>
  <si>
    <t>81-4480275094</t>
  </si>
  <si>
    <t>CE0B1421392979334</t>
  </si>
  <si>
    <t>Norma Elisa Perez Muñoz</t>
  </si>
  <si>
    <t>81-4476900598</t>
  </si>
  <si>
    <t>010B5603476000809</t>
  </si>
  <si>
    <t>Alma Patricia Sandoval Perez</t>
  </si>
  <si>
    <t>81-4475256715</t>
  </si>
  <si>
    <t>CE0B1421455837779</t>
  </si>
  <si>
    <t>Elizabeth Escareño Hernandez</t>
  </si>
  <si>
    <t>81-4480264910</t>
  </si>
  <si>
    <t>CE0B142137564937D</t>
  </si>
  <si>
    <t>Ulises Alain Ramirez Robles</t>
  </si>
  <si>
    <t>81-4476908038</t>
  </si>
  <si>
    <t>CE0B142139230505D</t>
  </si>
  <si>
    <t>Veronica Adriana Ramos Zapata</t>
  </si>
  <si>
    <t>81-4429648151</t>
  </si>
  <si>
    <t>CE0B142136869998C</t>
  </si>
  <si>
    <t>Angeles Berenice Hernandez Muñoz</t>
  </si>
  <si>
    <t>81-4478578523</t>
  </si>
  <si>
    <t>CE0B460372555225B</t>
  </si>
  <si>
    <t>Griselda Ramos Ramirez</t>
  </si>
  <si>
    <t>81-4466411094</t>
  </si>
  <si>
    <t>CE0B1421458670149</t>
  </si>
  <si>
    <t>Dora Angelica Urrutia Garcia</t>
  </si>
  <si>
    <t>81-4466414936</t>
  </si>
  <si>
    <t>010B1421453197048</t>
  </si>
  <si>
    <t>CHH_05027_CHG-0009 702</t>
  </si>
  <si>
    <t>CHH_05027_CHG-0009 703</t>
  </si>
  <si>
    <t>CHH_05027_CHG-0009 705</t>
  </si>
  <si>
    <t>CHH_05027_CHG-0009 706</t>
  </si>
  <si>
    <t>CHH_05027_CHG-0007 268</t>
  </si>
  <si>
    <t>CHH_05027_CHG-0007 269</t>
  </si>
  <si>
    <t>CHH_05027_CHG-0007 270</t>
  </si>
  <si>
    <t>CHH_05027_CHG-0007 271</t>
  </si>
  <si>
    <t>CHH_05027_CHG-0007 272</t>
  </si>
  <si>
    <t>CHH_05027_CHG-0007 273</t>
  </si>
  <si>
    <t>CHH_05027_CHG-0004 649</t>
  </si>
  <si>
    <t>CHH_05027_CHG-0004 650</t>
  </si>
  <si>
    <t>CHH_05027_CHG-0004 651</t>
  </si>
  <si>
    <t>CHH_05027_CHG-0007 274</t>
  </si>
  <si>
    <t>CHH_05027_CHG-0007 275</t>
  </si>
  <si>
    <t>CHH_05027_CHG-0007 276</t>
  </si>
  <si>
    <t>CHH_05027_CHG-0004 652</t>
  </si>
  <si>
    <t>CHH_05027_CHG-0004 653</t>
  </si>
  <si>
    <t>CHH_05027_CHG-0004 654</t>
  </si>
  <si>
    <t>CHH_05027_CHG-0004 655</t>
  </si>
  <si>
    <t>CHH_05027_CHG-0004 656</t>
  </si>
  <si>
    <t>CHH_05027_CHG-0004 657</t>
  </si>
  <si>
    <t>CHH_05027_CHG-0004 658</t>
  </si>
  <si>
    <t>CHH_05027_CHG-0004 659</t>
  </si>
  <si>
    <t>CHH_05027_CHG-0004 660</t>
  </si>
  <si>
    <t>CHH_05027_CHG-0004 662</t>
  </si>
  <si>
    <t>CHH_05027_CHG-0004 663</t>
  </si>
  <si>
    <t>CHH_05027_CHG-0004 664</t>
  </si>
  <si>
    <t>CHH_05027_CHG-0004 665</t>
  </si>
  <si>
    <t>CHH_05027_CHG-0004 666</t>
  </si>
  <si>
    <t>CHH_05027_CHG-0004 667</t>
  </si>
  <si>
    <t>CHH_05027_CHG-0004 668</t>
  </si>
  <si>
    <t>CHAPARRO FERNANDEZ BERTHA ALICIA</t>
  </si>
  <si>
    <t>81-4363368121</t>
  </si>
  <si>
    <t>CE0B142138696112C</t>
  </si>
  <si>
    <t>BUSTILLOS QUINTANA PEDRO</t>
  </si>
  <si>
    <t>81-4468742139</t>
  </si>
  <si>
    <t>AB0B5501752042542</t>
  </si>
  <si>
    <t>PORRAS OLIVAS NOEL ALONSO</t>
  </si>
  <si>
    <t>81-4472961733</t>
  </si>
  <si>
    <t>CE0B450087776748A</t>
  </si>
  <si>
    <t>MATA GONZALEZ LUIS CARLOS</t>
  </si>
  <si>
    <t>CE0B1421406030635</t>
  </si>
  <si>
    <t>HERNANDEZ MELERO SILVINA</t>
  </si>
  <si>
    <t>CE0B450194216969D</t>
  </si>
  <si>
    <t>FRANCO ROSA ISELA</t>
  </si>
  <si>
    <t>81-4442899795</t>
  </si>
  <si>
    <t>CE0B450194775038C</t>
  </si>
  <si>
    <t>ESCARGELLA RUBALCABA GUADALUPE</t>
  </si>
  <si>
    <t>81-4131177885</t>
  </si>
  <si>
    <t>MUNOZ MARTINEZ MARTIN</t>
  </si>
  <si>
    <t>81-4451037481</t>
  </si>
  <si>
    <t>CE0B460372336223B</t>
  </si>
  <si>
    <t>CE0B4501941179054</t>
  </si>
  <si>
    <t xml:space="preserve">VALDEZ MAYRA </t>
  </si>
  <si>
    <t>81-4401627505</t>
  </si>
  <si>
    <t>CE0B1421461587810</t>
  </si>
  <si>
    <t>ALEJANDRA SAENZ GRISEL</t>
  </si>
  <si>
    <t>81-4475242013</t>
  </si>
  <si>
    <t>CE0B1421385460360</t>
  </si>
  <si>
    <t>RAMIREZ MARIA ANTONIA</t>
  </si>
  <si>
    <t>81-4444741383</t>
  </si>
  <si>
    <t>CE0B460372252007E</t>
  </si>
  <si>
    <t>TARIN TARIN HECTOR MANUEL</t>
  </si>
  <si>
    <t>010B5603470657501</t>
  </si>
  <si>
    <t>TALAMANTES LUNA BLANCA MARGARITA</t>
  </si>
  <si>
    <t>81-4376057451</t>
  </si>
  <si>
    <t>CE0B1421457966720</t>
  </si>
  <si>
    <t>GUEERERO RIOS EMILIO</t>
  </si>
  <si>
    <t>81-4444745993</t>
  </si>
  <si>
    <t>CE0B142136290943C</t>
  </si>
  <si>
    <t>GALLEGOS CASAREZ JUAN FRANCISCO</t>
  </si>
  <si>
    <t>010B560347731266D</t>
  </si>
  <si>
    <t>CHAVEZ OLGA OLIVIA</t>
  </si>
  <si>
    <t>81-4478581404</t>
  </si>
  <si>
    <t>CE0B450087095794B</t>
  </si>
  <si>
    <t>FRANCO LOPEZ EVA PATRICIA</t>
  </si>
  <si>
    <t>81-4286931626</t>
  </si>
  <si>
    <t>CE0B4587915116E</t>
  </si>
  <si>
    <t>LUNA SILVA GUSTAVO</t>
  </si>
  <si>
    <t>81-4484042992</t>
  </si>
  <si>
    <t>CE0B4501942183795</t>
  </si>
  <si>
    <t>RASCON MARTINEZ JORGE LUIS</t>
  </si>
  <si>
    <t>CE0B4603720477116</t>
  </si>
  <si>
    <t>ROJAS HERNANDEZ KEYLA</t>
  </si>
  <si>
    <t>81-4348193568</t>
  </si>
  <si>
    <t>CE0B4501947743975</t>
  </si>
  <si>
    <t>HERNANDEZ RIOS ESTHER</t>
  </si>
  <si>
    <t>CE0B450194145320C</t>
  </si>
  <si>
    <t>RODRIGUEZ MEDINA FRANCISCO</t>
  </si>
  <si>
    <t>81-4481708122</t>
  </si>
  <si>
    <t>SALAZAR CARLOS</t>
  </si>
  <si>
    <t>81-4475245067</t>
  </si>
  <si>
    <t>CE0B1421367689345</t>
  </si>
  <si>
    <t>NUNEZ AGUILAR CLAUDIA ELENA</t>
  </si>
  <si>
    <t>81-4473423701</t>
  </si>
  <si>
    <t>CE0B1421382341011</t>
  </si>
  <si>
    <t>CE0B1421382793264</t>
  </si>
  <si>
    <t>PORTILLO SERGIO OSWALDO</t>
  </si>
  <si>
    <t>81-4478583251</t>
  </si>
  <si>
    <t>CE0B1421449840625</t>
  </si>
  <si>
    <t>QUEZADA MELENDEZ CESAR</t>
  </si>
  <si>
    <t>CE0B1421360975940</t>
  </si>
  <si>
    <t xml:space="preserve">BECERRA TORRES GABRIELA </t>
  </si>
  <si>
    <t>81-4353819511</t>
  </si>
  <si>
    <t>CE0B1421375497909</t>
  </si>
  <si>
    <t xml:space="preserve">HERMOSILLO HEIRAS BEATRIZ </t>
  </si>
  <si>
    <t>81-4476908683</t>
  </si>
  <si>
    <t>AGULAR RAMOS FATIMA</t>
  </si>
  <si>
    <t>AB0B550175572617A</t>
  </si>
  <si>
    <t>RAMOS DIAZ LIDIA ARELY</t>
  </si>
  <si>
    <t>81-4441084960</t>
  </si>
  <si>
    <t>CE0B1421470216604</t>
  </si>
  <si>
    <t>BENAVIDES MUELA MARTINA</t>
  </si>
  <si>
    <t>81-4444749910</t>
  </si>
  <si>
    <t>CE0B142139295046C</t>
  </si>
  <si>
    <t>ROSALES HERNANDEZ JOSE</t>
  </si>
  <si>
    <t>010B5603474986025</t>
  </si>
  <si>
    <t>AB0B5501754442577</t>
  </si>
  <si>
    <t>010B5603474929255</t>
  </si>
  <si>
    <t>DUG-0026</t>
  </si>
  <si>
    <t>Víctor Fabián García Ceballos</t>
  </si>
  <si>
    <t>Ma. Belen Ceballos Siañez</t>
  </si>
  <si>
    <t>010B5603470885774</t>
  </si>
  <si>
    <t>Sandra Zapata Ramos</t>
  </si>
  <si>
    <t>81-4458728562</t>
  </si>
  <si>
    <t>CE0B1421455056035</t>
  </si>
  <si>
    <t>Clemente Pérez Espina</t>
  </si>
  <si>
    <t>81-4413285914</t>
  </si>
  <si>
    <t>CE0B4501941903848</t>
  </si>
  <si>
    <t>Guillermo Torres Anaya</t>
  </si>
  <si>
    <t>81-4449728094</t>
  </si>
  <si>
    <t>CE0B142137605450C</t>
  </si>
  <si>
    <t>Arturo Montes Torres</t>
  </si>
  <si>
    <t>81-4406525856</t>
  </si>
  <si>
    <t>CE0B142138660740D</t>
  </si>
  <si>
    <t>Cornelio Favela Aguirre</t>
  </si>
  <si>
    <t>81-3945708681</t>
  </si>
  <si>
    <t>CE0B450194173623C</t>
  </si>
  <si>
    <t>Guadalupe Reyes Nevarez</t>
  </si>
  <si>
    <t>81-4300759594</t>
  </si>
  <si>
    <t>010B5603478486271</t>
  </si>
  <si>
    <t>Omar Almodovar Ponce</t>
  </si>
  <si>
    <t>81-4388295233</t>
  </si>
  <si>
    <t>CE0B4603720956483</t>
  </si>
  <si>
    <t>Roque Jimenez Martínez</t>
  </si>
  <si>
    <t>010B560347432819C</t>
  </si>
  <si>
    <t>Juan Carlos Avitia Sosa</t>
  </si>
  <si>
    <t>81-3779043823</t>
  </si>
  <si>
    <t>CE0B460372371347F</t>
  </si>
  <si>
    <t>Lluvia Karin Meraz Diaz</t>
  </si>
  <si>
    <t>81-3770608805</t>
  </si>
  <si>
    <t>CE0B4603720965292</t>
  </si>
  <si>
    <t>Antonia Nuñez Reyes</t>
  </si>
  <si>
    <t>81-4415091887</t>
  </si>
  <si>
    <t>010B5603477418848</t>
  </si>
  <si>
    <t>Jaime Gallarzo Rodriguez</t>
  </si>
  <si>
    <t>81-4424800573</t>
  </si>
  <si>
    <t>CE0B460372285858B</t>
  </si>
  <si>
    <t>81-4487060363</t>
  </si>
  <si>
    <t>CE0B1421361478818</t>
  </si>
  <si>
    <t>CE0B142140661310D</t>
  </si>
  <si>
    <t>81-4341677124</t>
  </si>
  <si>
    <t>CERRADA NEGATIVA  1 DE JULIO</t>
  </si>
  <si>
    <t>CE0B450087779417A</t>
  </si>
  <si>
    <t>HACER FOLIO RECARGA VETV</t>
  </si>
  <si>
    <t>81-4500044358</t>
  </si>
  <si>
    <t>81-4498581854</t>
  </si>
  <si>
    <t>81-4498506395</t>
  </si>
  <si>
    <t>81-3626644190</t>
  </si>
  <si>
    <t>ZAG-0004 188</t>
  </si>
  <si>
    <t>ZAG-0004 189</t>
  </si>
  <si>
    <t>David Hernandez Marin</t>
  </si>
  <si>
    <t>Ma De La Luz Alvarado Hinojosa</t>
  </si>
  <si>
    <t>81-4472530462</t>
  </si>
  <si>
    <t>CE0B1421394834351</t>
  </si>
  <si>
    <t>81-4401579006</t>
  </si>
  <si>
    <t>CE0B460372453121F</t>
  </si>
  <si>
    <t>ZAG-0004 190</t>
  </si>
  <si>
    <t>ZAG-0004 191</t>
  </si>
  <si>
    <t>ZAG-0004 192</t>
  </si>
  <si>
    <t>ZAG-0004 193</t>
  </si>
  <si>
    <t>ZAG-0004 194</t>
  </si>
  <si>
    <t>ZAG-0004 195</t>
  </si>
  <si>
    <t>ZAG-0004 196</t>
  </si>
  <si>
    <t>Feliciano Lovatos Pardo</t>
  </si>
  <si>
    <t>Francisco Javier De Lira Pacheco</t>
  </si>
  <si>
    <t>Mayra Isabel Alfaro Paredes</t>
  </si>
  <si>
    <t>Miguel Angel Pacheco Betancourt</t>
  </si>
  <si>
    <t>Gerardo Mares Echeverria</t>
  </si>
  <si>
    <t>Pedro Torres Cuevas</t>
  </si>
  <si>
    <t>Rafael Raudales Rodriguez</t>
  </si>
  <si>
    <t>81-4371853042</t>
  </si>
  <si>
    <t>CE0B460372310711F</t>
  </si>
  <si>
    <t>81-4152401539</t>
  </si>
  <si>
    <t>CE0B460372399223B</t>
  </si>
  <si>
    <t>81-4451036902</t>
  </si>
  <si>
    <t>CE0B1421395662991</t>
  </si>
  <si>
    <t>81-4147226939</t>
  </si>
  <si>
    <t>010B5603471779460</t>
  </si>
  <si>
    <t>81-4347830349</t>
  </si>
  <si>
    <t>CE0B460372451083E</t>
  </si>
  <si>
    <t>81-4310390468</t>
  </si>
  <si>
    <t>CE0B1421450781140</t>
  </si>
  <si>
    <t>81-4325101692</t>
  </si>
  <si>
    <t>CE0B4603724987906</t>
  </si>
  <si>
    <t>COA_05020 0745</t>
  </si>
  <si>
    <t>COA_05020 0746</t>
  </si>
  <si>
    <t>COA_05020 0747</t>
  </si>
  <si>
    <t>COA_05020 0748</t>
  </si>
  <si>
    <t>COA_05020 0749</t>
  </si>
  <si>
    <t>COA_05020 0750</t>
  </si>
  <si>
    <t>COA_05020 0852</t>
  </si>
  <si>
    <t>COA_05020 0853</t>
  </si>
  <si>
    <t>COA_05020 0854</t>
  </si>
  <si>
    <t>COA_05020 0855</t>
  </si>
  <si>
    <t>COA_05020 0856</t>
  </si>
  <si>
    <t>COA_05020 0857</t>
  </si>
  <si>
    <t>COA_05020 0858</t>
  </si>
  <si>
    <t>COA_05020 0859</t>
  </si>
  <si>
    <t>COA_05020 0860</t>
  </si>
  <si>
    <t>COA_05020 0861</t>
  </si>
  <si>
    <t>COA_05020 0862</t>
  </si>
  <si>
    <t>COA_05020 0863</t>
  </si>
  <si>
    <t>COA_05020 0864</t>
  </si>
  <si>
    <t>COA_05020 0865</t>
  </si>
  <si>
    <t>COA_05020 0866</t>
  </si>
  <si>
    <t>COA_05020 0867</t>
  </si>
  <si>
    <t>COA_05020 0868</t>
  </si>
  <si>
    <t>COA_05020 0869</t>
  </si>
  <si>
    <t>COA_05020 0870</t>
  </si>
  <si>
    <t>COA_05020 0871</t>
  </si>
  <si>
    <t>COA_05020 0872</t>
  </si>
  <si>
    <t>COA_05020 0873</t>
  </si>
  <si>
    <t>COA_05020 0874</t>
  </si>
  <si>
    <t>COA_05020 0875</t>
  </si>
  <si>
    <t>COA_05020 0876</t>
  </si>
  <si>
    <t>COA_05020 0877</t>
  </si>
  <si>
    <t>COA_05020 0878</t>
  </si>
  <si>
    <t>COA_05020 0879</t>
  </si>
  <si>
    <t>TECHNICOLOR S14M-T</t>
  </si>
  <si>
    <t>MARIA LARA DUEÑEZ</t>
  </si>
  <si>
    <t>SUSCRIPTOR</t>
  </si>
  <si>
    <t>81-4455490532</t>
  </si>
  <si>
    <t>CE0B142139465326C</t>
  </si>
  <si>
    <t>PACE PS12M-L</t>
  </si>
  <si>
    <t>RAMIRO HERNANDEZ HERNANDEZ</t>
  </si>
  <si>
    <t>81-4473460268</t>
  </si>
  <si>
    <t>010B640373263043A</t>
  </si>
  <si>
    <t>MA. DEL ROSARIO GRANADOS CABRALES</t>
  </si>
  <si>
    <t>81-4473503508</t>
  </si>
  <si>
    <t>CE0B1421410924448</t>
  </si>
  <si>
    <t>ANA DIANA MEDINA ESQUIVEL</t>
  </si>
  <si>
    <t>81-4473504698</t>
  </si>
  <si>
    <t>CE0B1421411161540</t>
  </si>
  <si>
    <t>ISRAEL VAQUERA BARRAZA</t>
  </si>
  <si>
    <t>81-4458720473</t>
  </si>
  <si>
    <t>CE0B1421458506981</t>
  </si>
  <si>
    <t>YOLANDA OLVERA SANTAMARIA</t>
  </si>
  <si>
    <t>81-4438840602</t>
  </si>
  <si>
    <t>CE0B142145553107D</t>
  </si>
  <si>
    <t>PACE S14M-700</t>
  </si>
  <si>
    <t>ROGELIO NAVARRO OLVEDA</t>
  </si>
  <si>
    <t>81-4461852608</t>
  </si>
  <si>
    <t>010B1421369485615</t>
  </si>
  <si>
    <t>MA ISABEL BERNAL HERNANDEZ</t>
  </si>
  <si>
    <t>81-4451986444</t>
  </si>
  <si>
    <t>CE0B1421406571684</t>
  </si>
  <si>
    <t>JUANA MARIA FELIX MIMZ</t>
  </si>
  <si>
    <t>81-4432449061</t>
  </si>
  <si>
    <t>010B1421373119808</t>
  </si>
  <si>
    <t>THOMSON S12M-T</t>
  </si>
  <si>
    <t>JOSE LUIS PUENTE REYES</t>
  </si>
  <si>
    <t>81-4469579947</t>
  </si>
  <si>
    <t>CE0B450087327938E</t>
  </si>
  <si>
    <t>JUAN MANUEL PAEZ MERAZ</t>
  </si>
  <si>
    <t>81-4462798177</t>
  </si>
  <si>
    <t>CE0B1421472546465</t>
  </si>
  <si>
    <t>PASE PS12M-L</t>
  </si>
  <si>
    <t>LEONARDO LEIJA PALACIO</t>
  </si>
  <si>
    <t>81-4469564405</t>
  </si>
  <si>
    <t>010B640373393922E</t>
  </si>
  <si>
    <t>MANUEL ENRIQUE RAMIREZ MARQUEZ</t>
  </si>
  <si>
    <t>81-4424813095</t>
  </si>
  <si>
    <t>CE0B142145590283D</t>
  </si>
  <si>
    <t>SANDRA GUADALUPE GONZALEZ CASTILLO</t>
  </si>
  <si>
    <t>81-4424813657</t>
  </si>
  <si>
    <t>CE0B1421455803521</t>
  </si>
  <si>
    <t>NANCY RODRIGUEZ BURGOS</t>
  </si>
  <si>
    <t>81-4460358669</t>
  </si>
  <si>
    <t>CE0B142147262169D</t>
  </si>
  <si>
    <t>RICARDO FRAUSTO OLIVIA</t>
  </si>
  <si>
    <t>81-4469569185</t>
  </si>
  <si>
    <t>CE0B1421452288185</t>
  </si>
  <si>
    <t>DIANA NIÑO CARREON</t>
  </si>
  <si>
    <t>81-4480299011</t>
  </si>
  <si>
    <t>CE0B4501941094860</t>
  </si>
  <si>
    <t>ENRIQUETA SALAZAR VALDEZ</t>
  </si>
  <si>
    <t>81-4415116889</t>
  </si>
  <si>
    <t>CE0B1421362676435</t>
  </si>
  <si>
    <t>GABRIEL RODRIGUEZ LAINEZ</t>
  </si>
  <si>
    <t>81-4478579080</t>
  </si>
  <si>
    <t>CE0B1421363845975</t>
  </si>
  <si>
    <t>LYZ ALEJANDRA CABRERA RODRIGUEZ</t>
  </si>
  <si>
    <t>81-4473423799</t>
  </si>
  <si>
    <t>CE0B1421410902070</t>
  </si>
  <si>
    <t>BLANCA SELENE FLORES MACIAS</t>
  </si>
  <si>
    <t>81-4451984715</t>
  </si>
  <si>
    <t>CE0B1421452096861</t>
  </si>
  <si>
    <t>JOSE ROMERO RINCON</t>
  </si>
  <si>
    <t>81-4469563512</t>
  </si>
  <si>
    <t>CE0B450087796806F</t>
  </si>
  <si>
    <t>JOAQUIN RAMIREZ ESQUIVEL</t>
  </si>
  <si>
    <t>81-4460357406</t>
  </si>
  <si>
    <t>010B5603477562564</t>
  </si>
  <si>
    <t>LUIS ALEJANDRO RAMOS HERNANDEZ</t>
  </si>
  <si>
    <t>81-4478585301</t>
  </si>
  <si>
    <t>CE0B1421400071854</t>
  </si>
  <si>
    <t>GERARDO GONZALEZ ORTIZ</t>
  </si>
  <si>
    <t>81-4451992157</t>
  </si>
  <si>
    <t>CE0B142145888975D</t>
  </si>
  <si>
    <t>VANESSA BERENICE LOPEZ CASTRO</t>
  </si>
  <si>
    <t>81-4475263589</t>
  </si>
  <si>
    <t>010B1421354302064</t>
  </si>
  <si>
    <t>ANDRES OCAMPO VARGAS</t>
  </si>
  <si>
    <t>81-4462790396</t>
  </si>
  <si>
    <t>010B142135431241D</t>
  </si>
  <si>
    <t>OSWALDO DE LA ROSA HERNANDEZ</t>
  </si>
  <si>
    <t>81-4440297055</t>
  </si>
  <si>
    <t>CE0B142146783725D</t>
  </si>
  <si>
    <t>MIRIAM AGUIRRE RODRIGUEZ</t>
  </si>
  <si>
    <t>81-4438839418</t>
  </si>
  <si>
    <t>CE0B1421357092094</t>
  </si>
  <si>
    <t>HUMBERTO VALLEJO VELAZQUEZ</t>
  </si>
  <si>
    <t>81-4430669547</t>
  </si>
  <si>
    <t>CE0B4603720714197</t>
  </si>
  <si>
    <t>CLAUDIA NAVARRO MONTES</t>
  </si>
  <si>
    <t>81-4440231529</t>
  </si>
  <si>
    <t>CE0B142147264185C</t>
  </si>
  <si>
    <t>FERNANDO DIAZ REA</t>
  </si>
  <si>
    <t>81-4469574526</t>
  </si>
  <si>
    <t>CE0B1421458730425</t>
  </si>
  <si>
    <t>PATRICIA GARCIA LOPEZ</t>
  </si>
  <si>
    <t>81-4237016474</t>
  </si>
  <si>
    <t>CE0B1421366349811</t>
  </si>
  <si>
    <t>CESAR MARIO SOTO LARA</t>
  </si>
  <si>
    <t>81-4478581624</t>
  </si>
  <si>
    <t>CE0B1421460714900</t>
  </si>
  <si>
    <t>OMAR GONZALEZ CANALES</t>
  </si>
  <si>
    <t>COA_05020 0412</t>
  </si>
  <si>
    <t>COA_05020 0413</t>
  </si>
  <si>
    <t>COA_05020 0414</t>
  </si>
  <si>
    <t>COA_05020 0415</t>
  </si>
  <si>
    <t>COA_05020 0416</t>
  </si>
  <si>
    <t>COA_05020 0417</t>
  </si>
  <si>
    <t>COA_05020 0418</t>
  </si>
  <si>
    <t>JUAN EDMUNDO PEÑA CERPA</t>
  </si>
  <si>
    <t>81-4481706469</t>
  </si>
  <si>
    <t>CE0B1421418200728</t>
  </si>
  <si>
    <t xml:space="preserve">SI </t>
  </si>
  <si>
    <t xml:space="preserve">NO </t>
  </si>
  <si>
    <t>JOSE DANIEL MONTAÑEZ SEGOVIA</t>
  </si>
  <si>
    <t>81-4154052154</t>
  </si>
  <si>
    <t>010B5603478172859</t>
  </si>
  <si>
    <t>OLGA LOPEZ VIELMA</t>
  </si>
  <si>
    <t>81-4444761529</t>
  </si>
  <si>
    <t>CE0B1421467693630</t>
  </si>
  <si>
    <t>S</t>
  </si>
  <si>
    <t>VERONICA CANALES CORDOVA</t>
  </si>
  <si>
    <t>81-4274993145</t>
  </si>
  <si>
    <t>CE0B1421394135469</t>
  </si>
  <si>
    <t>MARIA VICTORIA FLORES CASTAÑEDA</t>
  </si>
  <si>
    <t>81-4250748340</t>
  </si>
  <si>
    <t>CE0B1421368155178</t>
  </si>
  <si>
    <t>CAILINA BRETADO RODRIGUEZ</t>
  </si>
  <si>
    <t>81-4473481830</t>
  </si>
  <si>
    <t>CE0B1421392970915</t>
  </si>
  <si>
    <t>FRANCISCA HERNANDEZ SATARAIS</t>
  </si>
  <si>
    <t>81-4168511361</t>
  </si>
  <si>
    <t>CE0B1421461605431</t>
  </si>
  <si>
    <t>VICTOR JAVIER TELLO RAMIREZ</t>
  </si>
  <si>
    <t>COG_0006 126</t>
  </si>
  <si>
    <t>COG-0006 135</t>
  </si>
  <si>
    <t>COG-0006 119</t>
  </si>
  <si>
    <t>COG-0006 132</t>
  </si>
  <si>
    <t>COG-0006 128</t>
  </si>
  <si>
    <t>COG-0006 199</t>
  </si>
  <si>
    <t>COG-0006 122</t>
  </si>
  <si>
    <t>COG-0006 193</t>
  </si>
  <si>
    <t>COG-0006 130</t>
  </si>
  <si>
    <t>COG-0006 197</t>
  </si>
  <si>
    <t>COG-0006 194</t>
  </si>
  <si>
    <t>COG-0006 191</t>
  </si>
  <si>
    <t>ANGEL ISAREL POBLANO HERNANDEZ</t>
  </si>
  <si>
    <t>COG-0006 90</t>
  </si>
  <si>
    <t>COG-0006 145</t>
  </si>
  <si>
    <t>COG-0006 154</t>
  </si>
  <si>
    <t>COG-0006 38</t>
  </si>
  <si>
    <t>COG-0006 44</t>
  </si>
  <si>
    <t xml:space="preserve">COG-0006 30 </t>
  </si>
  <si>
    <t>COG-0006 88</t>
  </si>
  <si>
    <t>COG-0006 150</t>
  </si>
  <si>
    <t>COG-0006 148</t>
  </si>
  <si>
    <t>COG-0006 143</t>
  </si>
  <si>
    <t>COG-0006 91</t>
  </si>
  <si>
    <t>COG-0006 83</t>
  </si>
  <si>
    <t>COG-000636</t>
  </si>
  <si>
    <t>COG-0006 48</t>
  </si>
  <si>
    <t>COG-0006 155</t>
  </si>
  <si>
    <t>COG-0006 87</t>
  </si>
  <si>
    <t>COG-0006 152</t>
  </si>
  <si>
    <t>COG-0006 81</t>
  </si>
  <si>
    <t>COG-0006 42</t>
  </si>
  <si>
    <t>COG-0006 95</t>
  </si>
  <si>
    <t>COG-0006 28</t>
  </si>
  <si>
    <t>COG-0006 40</t>
  </si>
  <si>
    <t>COG-0006 46</t>
  </si>
  <si>
    <t>COG-0006 8</t>
  </si>
  <si>
    <t>CHRISTIAN GUADALUPE GAYTAN CARRANZA</t>
  </si>
  <si>
    <t>81-4478576309</t>
  </si>
  <si>
    <t>CE0BE50194095939D</t>
  </si>
  <si>
    <t>VICTOR JOSAFAT CASTRO MARTINEZ</t>
  </si>
  <si>
    <t>81-4473457784</t>
  </si>
  <si>
    <t>CE0B4603721214783</t>
  </si>
  <si>
    <t>OSCAR ALEJANDRO SOLIS GINTAR</t>
  </si>
  <si>
    <t>81-4304279333</t>
  </si>
  <si>
    <t>ROSA ISELA LARA SALAZA</t>
  </si>
  <si>
    <t>81-4451969316</t>
  </si>
  <si>
    <t>CE0BE50087292307E</t>
  </si>
  <si>
    <t>OFELIA DIAZ MASARIEGO</t>
  </si>
  <si>
    <t>81-4455500396</t>
  </si>
  <si>
    <t>010B142135385944D</t>
  </si>
  <si>
    <t>VICTOR HUGO GARZA CARDENAS</t>
  </si>
  <si>
    <t>81-4469868333</t>
  </si>
  <si>
    <t>JUAN FRANCISCO RAMOS NUNCIO</t>
  </si>
  <si>
    <t>81-4444739452</t>
  </si>
  <si>
    <t>JUANA MARIA GONZALEZ GARCIA</t>
  </si>
  <si>
    <t>81-4458688063</t>
  </si>
  <si>
    <t>010B5601756772963</t>
  </si>
  <si>
    <t>MA MICAELA LOPEZ HERRADA</t>
  </si>
  <si>
    <t>81-4482736433</t>
  </si>
  <si>
    <t>AB0B550175622039A</t>
  </si>
  <si>
    <t>JORGE EDUARDO DE LA FUENTE PACHUCA</t>
  </si>
  <si>
    <t>81-445503255</t>
  </si>
  <si>
    <t>CAROLOS ADRIAN MONCADA SOSA</t>
  </si>
  <si>
    <t>81-4449727800</t>
  </si>
  <si>
    <t>010B6403730785242</t>
  </si>
  <si>
    <t>JAIME CERDA MARTINEZ</t>
  </si>
  <si>
    <t>81-4455474266</t>
  </si>
  <si>
    <t>010B560347921244D</t>
  </si>
  <si>
    <t>YESICA MARIBEL ALVARADO GONZALEZ</t>
  </si>
  <si>
    <t>81-4453135575</t>
  </si>
  <si>
    <t>ROGELIO GUERRERO HERNANDEZ</t>
  </si>
  <si>
    <t>81-4362519633</t>
  </si>
  <si>
    <t>HECTOR MANUEL MORENO CASTRO</t>
  </si>
  <si>
    <t>81-4458836933</t>
  </si>
  <si>
    <t>AB0B5501750939017</t>
  </si>
  <si>
    <t>BRENDA YAJAIRA OLVERA BETANCOURT</t>
  </si>
  <si>
    <t>81-4483151354</t>
  </si>
  <si>
    <t>MARIO ALBERTO PERALTA QUIJANO</t>
  </si>
  <si>
    <t>81-4473498034</t>
  </si>
  <si>
    <t>MARISOL SOLIS SANCHEZ</t>
  </si>
  <si>
    <t>81-4473468627</t>
  </si>
  <si>
    <t>VICTOR ALFONSO RODRIGUEZ DE LA ROSA</t>
  </si>
  <si>
    <t>81-4469567926</t>
  </si>
  <si>
    <t>JOSE LUIS DE LA CRUZ MORENO</t>
  </si>
  <si>
    <t>81-4478578477</t>
  </si>
  <si>
    <t>010B6403731537302</t>
  </si>
  <si>
    <t>RAMON GAONA MONTELONGO</t>
  </si>
  <si>
    <t>81-4288820000</t>
  </si>
  <si>
    <t>250BE501001487291</t>
  </si>
  <si>
    <t>ROBERTO CARLOS ALMAGUER DUEÑEZ</t>
  </si>
  <si>
    <t>81-4448177075</t>
  </si>
  <si>
    <t>JULIAN GUERRA REYES</t>
  </si>
  <si>
    <t>81-4460446466</t>
  </si>
  <si>
    <t>ELISA MARIA GOMEZ LUNA</t>
  </si>
  <si>
    <t>81-4460351794</t>
  </si>
  <si>
    <t>HILDA GRISELDA GONZALEZ DEL BOSQUE</t>
  </si>
  <si>
    <t>81-4452413098</t>
  </si>
  <si>
    <t>LUIS GONZALO TICANTE BANDA</t>
  </si>
  <si>
    <t>81-4467999575</t>
  </si>
  <si>
    <t>ELSA GOMEZ GARCIA</t>
  </si>
  <si>
    <t>81-4464706696</t>
  </si>
  <si>
    <t>OCTAVIO SEGOVIA CERECERO</t>
  </si>
  <si>
    <t>81-4469583611</t>
  </si>
  <si>
    <t>250BE500105062337</t>
  </si>
  <si>
    <t>GILBERTO LOZANO MORANCHEL</t>
  </si>
  <si>
    <t>81-4462180125</t>
  </si>
  <si>
    <t>MINERVA GAONA SANCHEZ</t>
  </si>
  <si>
    <t>81-4458695247</t>
  </si>
  <si>
    <t>BENJAMIN GAONA HERRERA</t>
  </si>
  <si>
    <t>81-4452579293</t>
  </si>
  <si>
    <t>RILEY ENOC TORRES RODRIGUEZ</t>
  </si>
  <si>
    <t>81-4483135648</t>
  </si>
  <si>
    <t>MARISELA NARVAEZ GUEVARA</t>
  </si>
  <si>
    <t>81-4466409761</t>
  </si>
  <si>
    <t>MARIA DL SOCORRO LLANAS GONZALEZ</t>
  </si>
  <si>
    <t>81-4466411120</t>
  </si>
  <si>
    <t>LAURA LETICIA ROMERO YEVERINO</t>
  </si>
  <si>
    <t>81-4464685994</t>
  </si>
  <si>
    <t>PEDRO PASCUAL CRUZ SALASAR</t>
  </si>
  <si>
    <t>81-4468019163</t>
  </si>
  <si>
    <t>ENRIQUE MEDINA CEDILLO</t>
  </si>
  <si>
    <t>81-4480256090</t>
  </si>
  <si>
    <t>LUIS MARTIN FERRER ARELLANO</t>
  </si>
  <si>
    <t>81-4458688017</t>
  </si>
  <si>
    <t>CHH_05027_CHG-0004 669</t>
  </si>
  <si>
    <t>CHH_05027_CHG-0004 670</t>
  </si>
  <si>
    <t>CHH_05027_CHG-0004 671</t>
  </si>
  <si>
    <t>CHH_05027_CHG-0004 672</t>
  </si>
  <si>
    <t>CHH_05027_CHG-0004 673</t>
  </si>
  <si>
    <t>CHH_05027_CHG-0004 674</t>
  </si>
  <si>
    <t>CHH_05027_CHG-0004 675</t>
  </si>
  <si>
    <t>CHH_05027_CHG-0004 676</t>
  </si>
  <si>
    <t>CHH_05027_CHG-0004 677</t>
  </si>
  <si>
    <t>CHH_05027_CHG-0004 678</t>
  </si>
  <si>
    <t>CHH_05027_CHG-0004 679</t>
  </si>
  <si>
    <t>CHH_05027_CHG-0004 680</t>
  </si>
  <si>
    <t>CHH_05027_CHG-0004 681</t>
  </si>
  <si>
    <t>ALBANIL JOSE JESUS</t>
  </si>
  <si>
    <t>81-4388102757</t>
  </si>
  <si>
    <t>CE0B142139372108C</t>
  </si>
  <si>
    <t>MEORENO ROBLEDO CLAUDIA JANNETE</t>
  </si>
  <si>
    <t>81-4348116054</t>
  </si>
  <si>
    <t>010B142139856531C</t>
  </si>
  <si>
    <t>AGUIRRE HECTOR MANUEL</t>
  </si>
  <si>
    <t>010B5606476229865</t>
  </si>
  <si>
    <t>CE0B1421478736748</t>
  </si>
  <si>
    <t>LEYVA ORTIZ JOSE DE LA LUZ</t>
  </si>
  <si>
    <t>81-4476901034</t>
  </si>
  <si>
    <t>CE0B4501947314248</t>
  </si>
  <si>
    <t>ARELLANO VAZQUEZ ANGEL</t>
  </si>
  <si>
    <t>81-4382469145</t>
  </si>
  <si>
    <t>CE0B1421362722919</t>
  </si>
  <si>
    <t>MURRILLO OROZCO JAVIER</t>
  </si>
  <si>
    <t>CE0B142137690784C</t>
  </si>
  <si>
    <t>VALLEJO GOMEZ ABRAHM</t>
  </si>
  <si>
    <t>81-4406792033</t>
  </si>
  <si>
    <t>010B5603478832640</t>
  </si>
  <si>
    <t>010B5603478832281</t>
  </si>
  <si>
    <t>GLORIA EZPINOZA CAROLINA</t>
  </si>
  <si>
    <t>81-4359421661</t>
  </si>
  <si>
    <t>010B142138820015C</t>
  </si>
  <si>
    <t>ORTIZ CAMPOS AMADA</t>
  </si>
  <si>
    <t>81-4374329787</t>
  </si>
  <si>
    <t>CE0B460372599754B</t>
  </si>
  <si>
    <t>SALAS BUENO DIANA</t>
  </si>
  <si>
    <t>81-4351765952</t>
  </si>
  <si>
    <t>CE0B460372602619B</t>
  </si>
  <si>
    <t>GONZALES CHAVEZ MARISOL JUDITH</t>
  </si>
  <si>
    <t>81-4411391072</t>
  </si>
  <si>
    <t>CE0B1421386014725</t>
  </si>
  <si>
    <t>MONSIVAIS GARCIA LUZ BELEM</t>
  </si>
  <si>
    <t>81-4446434460</t>
  </si>
  <si>
    <t>CE0B142139237199D</t>
  </si>
  <si>
    <t>010B640373360938F</t>
  </si>
  <si>
    <t>AB0B6601760265183</t>
  </si>
  <si>
    <t>GARCIA CEBALLOS VICTOR FABIAN</t>
  </si>
  <si>
    <t>MAURO SOTO GONZALEZ</t>
  </si>
  <si>
    <t>81-4054023830</t>
  </si>
  <si>
    <t>010B5603479660769</t>
  </si>
  <si>
    <t>DGO_05023_1750</t>
  </si>
  <si>
    <t>PINALES IBARRA ISELA ESM4ERALDA</t>
  </si>
  <si>
    <t>81-4630915344</t>
  </si>
  <si>
    <t>CE0B142137332956C</t>
  </si>
  <si>
    <t>617602271</t>
  </si>
  <si>
    <t>DGO_05023_1751</t>
  </si>
  <si>
    <t>QUINTERO RENIVAS JUAN CARLOS</t>
  </si>
  <si>
    <t>81-4163872097</t>
  </si>
  <si>
    <t>CE0B4500879771767</t>
  </si>
  <si>
    <t>DGO_05023_1752</t>
  </si>
  <si>
    <t>PEREZ HERNANDEZ YESSICA LILIANA</t>
  </si>
  <si>
    <t>81-4377648071</t>
  </si>
  <si>
    <t>CE0B4603721222333</t>
  </si>
  <si>
    <t>608372074</t>
  </si>
  <si>
    <t>DGO_05023_1753</t>
  </si>
  <si>
    <t>AGUILAR LEYVA DIONISIO</t>
  </si>
  <si>
    <t>81-4380747281</t>
  </si>
  <si>
    <t>CE0B1421366090338</t>
  </si>
  <si>
    <t>613269893</t>
  </si>
  <si>
    <t>DGO_05023_1754</t>
  </si>
  <si>
    <t>ESPINO MENDOZA AURELIA</t>
  </si>
  <si>
    <t>81-3596460800</t>
  </si>
  <si>
    <t>AB0B5501751730947</t>
  </si>
  <si>
    <t>584566517</t>
  </si>
  <si>
    <t>DUG-0029</t>
  </si>
  <si>
    <t>SORIANO CERVANTES JOSE RICARDO</t>
  </si>
  <si>
    <t>DUG-0029-1</t>
  </si>
  <si>
    <t>ANDREA LIZETH AMARO NAVA</t>
  </si>
  <si>
    <t>81-4418364855</t>
  </si>
  <si>
    <t>CE0B1421412168901</t>
  </si>
  <si>
    <t>DUG-0029-2</t>
  </si>
  <si>
    <t>MARTHA MAYELA CAMPOS D</t>
  </si>
  <si>
    <t>81-4374370545</t>
  </si>
  <si>
    <t>CE0B4501945973455</t>
  </si>
  <si>
    <t>DUG-0029-3</t>
  </si>
  <si>
    <t>MARTHA ANGELICA LOPEZ AVILA</t>
  </si>
  <si>
    <t>81-4473460534</t>
  </si>
  <si>
    <t>CE0B4500879712876</t>
  </si>
  <si>
    <t>DUG-0029-4</t>
  </si>
  <si>
    <t>RITA TORRES REYES</t>
  </si>
  <si>
    <t>81-4394975255</t>
  </si>
  <si>
    <t>CE0B142141086674D</t>
  </si>
  <si>
    <t>DUG-0029-5</t>
  </si>
  <si>
    <t>MARIA DEL REFUGIO SOLIS VALADEZ</t>
  </si>
  <si>
    <t>81-4394952413</t>
  </si>
  <si>
    <t>CE0B1421459790270</t>
  </si>
  <si>
    <t>DUG-0029-6</t>
  </si>
  <si>
    <t>CASIMIRO BERNAL MEDINA</t>
  </si>
  <si>
    <t>81-4421386823</t>
  </si>
  <si>
    <t>CE0BE50087505167B</t>
  </si>
  <si>
    <t>DUG-0029-7</t>
  </si>
  <si>
    <t>MARIA NORMA BARAJAS MUÑOZ</t>
  </si>
  <si>
    <t>81-4370285917</t>
  </si>
  <si>
    <t>CE0B1421382406734</t>
  </si>
  <si>
    <t>DUG-0029-8</t>
  </si>
  <si>
    <t>JOSE AGUSTIN REYES DAVILA</t>
  </si>
  <si>
    <t>81-4376051992</t>
  </si>
  <si>
    <t>CE0B1421365993259</t>
  </si>
  <si>
    <t>DUG-0029-9</t>
  </si>
  <si>
    <t>MANUEL CAMACHO RIVAS</t>
  </si>
  <si>
    <t>81-4370285810</t>
  </si>
  <si>
    <t>CE0B142135912199D</t>
  </si>
  <si>
    <t>DUG-0029-10</t>
  </si>
  <si>
    <t>CARLOS MANUEL GONZALEZ V</t>
  </si>
  <si>
    <t>81-4397883742</t>
  </si>
  <si>
    <t>CE0B142141194721D</t>
  </si>
  <si>
    <t>DUG-0029-11</t>
  </si>
  <si>
    <t>MARTHA L. MARTINEZ RAMIREZ</t>
  </si>
  <si>
    <t>81-4374389768</t>
  </si>
  <si>
    <t>CE0BE500878635596</t>
  </si>
  <si>
    <t>DUG-0029-12</t>
  </si>
  <si>
    <t>JUAN MIGUEL GARCIA GONZALEZ</t>
  </si>
  <si>
    <t>81-4370291789</t>
  </si>
  <si>
    <t>CE0B142139452752C</t>
  </si>
  <si>
    <t>DUG-0029-13</t>
  </si>
  <si>
    <t>VICTOR E. FLORES DE LA CRUZ</t>
  </si>
  <si>
    <t>81-4380749851</t>
  </si>
  <si>
    <t>CE0B1421449867015</t>
  </si>
  <si>
    <t>DUG-0029-14</t>
  </si>
  <si>
    <t>FRANCISCO MIJAREZ RODRIGUEZ</t>
  </si>
  <si>
    <t>81-4380749670</t>
  </si>
  <si>
    <t>CE0B142139454763D</t>
  </si>
  <si>
    <t>DUG-0029-15</t>
  </si>
  <si>
    <t>UBALDO HERRADA TORRES</t>
  </si>
  <si>
    <t>81-4380749669</t>
  </si>
  <si>
    <t>CE0B1421394859529</t>
  </si>
  <si>
    <t>DUG-0030-16</t>
  </si>
  <si>
    <t>MARIA DEL PILAR RAMOS ELIZALDE</t>
  </si>
  <si>
    <t>81-4421387907</t>
  </si>
  <si>
    <t>CE0B1421461534388</t>
  </si>
  <si>
    <t>PACHECO FLORES HECTOR ORLANDO</t>
  </si>
  <si>
    <t>DUG-0029-51</t>
  </si>
  <si>
    <t>MAURICIO AGUILERA BRIONES</t>
  </si>
  <si>
    <t>81-4473460062</t>
  </si>
  <si>
    <t>CE0B4603725588053</t>
  </si>
  <si>
    <t>DUG-0029-52</t>
  </si>
  <si>
    <t>GRETHEL MONIA GUTIERREZ SALAZAR</t>
  </si>
  <si>
    <t>81-4466403419</t>
  </si>
  <si>
    <t>CE0B4603720828186</t>
  </si>
  <si>
    <t>AB0B0A0001053464D</t>
  </si>
  <si>
    <t>AB0B0A00011079318</t>
  </si>
  <si>
    <t>AB0B5501752963993</t>
  </si>
  <si>
    <t>AB0B5501754788486</t>
  </si>
  <si>
    <t>CE0B4500876811017</t>
  </si>
  <si>
    <t>CE0BE50087294684F</t>
  </si>
  <si>
    <t>CE0B142136060549</t>
  </si>
  <si>
    <t>CE0B460372201632E</t>
  </si>
  <si>
    <t>CE0B1421452121524</t>
  </si>
  <si>
    <t>CE0B14213631109115</t>
  </si>
  <si>
    <t>CE0B1421392722508</t>
  </si>
  <si>
    <t>CE0BE50087384575E</t>
  </si>
  <si>
    <t>CE0B450087124031B</t>
  </si>
  <si>
    <t>CE0B450087122529B</t>
  </si>
  <si>
    <t>CE0B4603725622830</t>
  </si>
  <si>
    <t>CE0B460372324975E</t>
  </si>
  <si>
    <t>CE0B4603720830066</t>
  </si>
  <si>
    <t>CE0B1421412661255</t>
  </si>
  <si>
    <t>CE0B1421381606660</t>
  </si>
  <si>
    <t>CE0B1421363410554</t>
  </si>
  <si>
    <t>CE0B4500873730677</t>
  </si>
  <si>
    <t>CE0B1421373257138</t>
  </si>
  <si>
    <t>CE0B1421396341299</t>
  </si>
  <si>
    <t>CE0B1421459803891</t>
  </si>
  <si>
    <t>250BE500104846626</t>
  </si>
  <si>
    <t>AB0B5501753388437</t>
  </si>
  <si>
    <t>C0B4603726136737</t>
  </si>
  <si>
    <t>010B640373271400E</t>
  </si>
  <si>
    <t>COG-0012</t>
  </si>
  <si>
    <t>CE0B1421467969161</t>
  </si>
  <si>
    <t>AB0B550175435140B</t>
  </si>
  <si>
    <t>CE0B1421359768594</t>
  </si>
  <si>
    <t>DUG-0028</t>
  </si>
  <si>
    <t>CASAS LOPEZ PANFILO</t>
  </si>
  <si>
    <t>CABRALES GONZALEZ JUAN JOSE</t>
  </si>
  <si>
    <t>81-4197536031</t>
  </si>
  <si>
    <t>CE0B142137362626D</t>
  </si>
  <si>
    <t>617499488</t>
  </si>
  <si>
    <t>DUG_05023_2003</t>
  </si>
  <si>
    <t>RAMIREZ CASTRO BEATRIZ ADRIANA</t>
  </si>
  <si>
    <t>81-4363348896</t>
  </si>
  <si>
    <t>CE0B1421362504645</t>
  </si>
  <si>
    <t>613883198</t>
  </si>
  <si>
    <t>DUG-0027</t>
  </si>
  <si>
    <t>ROSENDO NEVAREZ SOTO</t>
  </si>
  <si>
    <t>81-4391391237</t>
  </si>
  <si>
    <t>CE0B4500872593327</t>
  </si>
  <si>
    <t>ZAG-0004 197</t>
  </si>
  <si>
    <t>ZAG-0004 198</t>
  </si>
  <si>
    <t>ZAG-0004 199</t>
  </si>
  <si>
    <t>ZAG-0004 200</t>
  </si>
  <si>
    <t>ZAG-0004 201</t>
  </si>
  <si>
    <t>ZAG-0004 202</t>
  </si>
  <si>
    <t>ZAG-0004 203</t>
  </si>
  <si>
    <t>Anacleto Jirote Salazar</t>
  </si>
  <si>
    <t>CEOB460372201653F</t>
  </si>
  <si>
    <t>David Lopez Paredes</t>
  </si>
  <si>
    <t>81-4418364601</t>
  </si>
  <si>
    <t>CE0B1421412002325</t>
  </si>
  <si>
    <t>Jose Alfredo Pacheco Alfaro</t>
  </si>
  <si>
    <t>81-4397775605</t>
  </si>
  <si>
    <t>CE0B4603723288776</t>
  </si>
  <si>
    <t>Gilberto Reyes Aguilar</t>
  </si>
  <si>
    <t>81-4141913785</t>
  </si>
  <si>
    <t>010B6403730407643</t>
  </si>
  <si>
    <t>Ada Lilia Ramos Del Rio</t>
  </si>
  <si>
    <t>81-4278364480</t>
  </si>
  <si>
    <t>CE0B1421386297528</t>
  </si>
  <si>
    <t>Ruben Tijerin Dominguez</t>
  </si>
  <si>
    <t>81-4379223675</t>
  </si>
  <si>
    <t>010B6403730425493</t>
  </si>
  <si>
    <t>Mariela Montalvo De Avila</t>
  </si>
  <si>
    <t>81-4418363699</t>
  </si>
  <si>
    <t>CE0BE50087665244A</t>
  </si>
  <si>
    <t>COH_05020 0027</t>
  </si>
  <si>
    <t>COH_05020 0029</t>
  </si>
  <si>
    <t>COH_05020 0030</t>
  </si>
  <si>
    <t>COH_05020 0031</t>
  </si>
  <si>
    <t>COH_05020 0033</t>
  </si>
  <si>
    <t>COH_05020 0034</t>
  </si>
  <si>
    <t>COH_05020 0035</t>
  </si>
  <si>
    <t>COH_05020 0036</t>
  </si>
  <si>
    <t>CARLOS ENRIQUE SERNA CORTES</t>
  </si>
  <si>
    <t>81-4453135608</t>
  </si>
  <si>
    <t>JONAHTAN DANILO CASTILLO GUTIERREZ</t>
  </si>
  <si>
    <t>81-4452513433</t>
  </si>
  <si>
    <t>FIDENCIA ESCOBEDO MUÑOZ</t>
  </si>
  <si>
    <t>81-4490996931</t>
  </si>
  <si>
    <t>JOSEFINA TAPIA ESCOBEDO</t>
  </si>
  <si>
    <t>81-4458710651</t>
  </si>
  <si>
    <t>MARIA VENTURA ESCOBAR ESQUIVEL</t>
  </si>
  <si>
    <t>81-4449703134</t>
  </si>
  <si>
    <t>010B4A0520472193E</t>
  </si>
  <si>
    <t>010B2500001795432</t>
  </si>
  <si>
    <t>SARA ALFARO SERNA</t>
  </si>
  <si>
    <t>81-4491012350</t>
  </si>
  <si>
    <t>JUANITA JAIZINY MANDAY INTERIAL TORRES</t>
  </si>
  <si>
    <t>81-4483145217</t>
  </si>
  <si>
    <t>250BE500104931352</t>
  </si>
  <si>
    <t>YANEDITH ORTIZ RODRIGUEZ</t>
  </si>
  <si>
    <t>81-4491104274</t>
  </si>
  <si>
    <t>COA_05020 0880</t>
  </si>
  <si>
    <t>COA_05020 0881</t>
  </si>
  <si>
    <t>COA_05020 0882</t>
  </si>
  <si>
    <t>COA_05020 0883</t>
  </si>
  <si>
    <t>COA_05020 0884</t>
  </si>
  <si>
    <t>COA_05020 0885</t>
  </si>
  <si>
    <t>COA_05020 0886</t>
  </si>
  <si>
    <t>COA_05020 0887</t>
  </si>
  <si>
    <t>COA_05020 0888</t>
  </si>
  <si>
    <t>COA_05020 0889</t>
  </si>
  <si>
    <t>COA_05020 0890</t>
  </si>
  <si>
    <t>COA_05020 0891</t>
  </si>
  <si>
    <t>COA_05020 0892</t>
  </si>
  <si>
    <t>COA_05020 0893</t>
  </si>
  <si>
    <t>COA_05020 0894</t>
  </si>
  <si>
    <t>COA_05020 0895</t>
  </si>
  <si>
    <t>COA_05020 0896</t>
  </si>
  <si>
    <t>COA_05020 0897</t>
  </si>
  <si>
    <t>COA_05020 0898</t>
  </si>
  <si>
    <t>COA_05020 0899</t>
  </si>
  <si>
    <t>COA_05020 0900</t>
  </si>
  <si>
    <t>COA_05020 0819</t>
  </si>
  <si>
    <t>COA_05020 0820</t>
  </si>
  <si>
    <t>COA_05020 0821</t>
  </si>
  <si>
    <t>COA_05020 0822</t>
  </si>
  <si>
    <t>COA_05020 0823</t>
  </si>
  <si>
    <t>COA_05020 0824</t>
  </si>
  <si>
    <t>COA_05020 0825</t>
  </si>
  <si>
    <t>COA_05020 0826</t>
  </si>
  <si>
    <t>COA_05020 0827</t>
  </si>
  <si>
    <t>COA_05020 0828</t>
  </si>
  <si>
    <t>COA_05020 0829</t>
  </si>
  <si>
    <t>COA_05020 0830</t>
  </si>
  <si>
    <t>COA_05020 0831</t>
  </si>
  <si>
    <t>COA_05020 0832</t>
  </si>
  <si>
    <t>COA_05020 0833</t>
  </si>
  <si>
    <t>COA_05020 0834</t>
  </si>
  <si>
    <t>COA_05020 0835</t>
  </si>
  <si>
    <t>COA_05020 0836</t>
  </si>
  <si>
    <t>COA_05020 0837</t>
  </si>
  <si>
    <t>COA_05020 0838</t>
  </si>
  <si>
    <t>COA_05020 0839</t>
  </si>
  <si>
    <t>COA_05020 0840</t>
  </si>
  <si>
    <t>COA_05020 0841</t>
  </si>
  <si>
    <t>COA_05020 0842</t>
  </si>
  <si>
    <t>COA_05020 0843</t>
  </si>
  <si>
    <t>COA_05020 0844</t>
  </si>
  <si>
    <t>COA_05020 0845</t>
  </si>
  <si>
    <t>COA_05020 0846</t>
  </si>
  <si>
    <t>SILVIA TALINA ARROYO DAVILA</t>
  </si>
  <si>
    <t>81-4426577648</t>
  </si>
  <si>
    <t>CE0B1421382692688</t>
  </si>
  <si>
    <t>MARTHA ALICIA GAYTAN MORALES</t>
  </si>
  <si>
    <t>81-4476901882</t>
  </si>
  <si>
    <t>CE0B4603720265407</t>
  </si>
  <si>
    <t>SUSANA GOMEZ RODRIGUEZ</t>
  </si>
  <si>
    <t>81-4476912098</t>
  </si>
  <si>
    <t>CE0B4603726527933</t>
  </si>
  <si>
    <t>ARTURO DALAI DIAZ FLORES</t>
  </si>
  <si>
    <t>81-4473508085</t>
  </si>
  <si>
    <t>CE0B1421412114049</t>
  </si>
  <si>
    <t>COA</t>
  </si>
  <si>
    <t>IRMA MACIEL ORDAZ</t>
  </si>
  <si>
    <t>81-4478591844</t>
  </si>
  <si>
    <t>CE0B460372116831B</t>
  </si>
  <si>
    <t>JOSE MANUEL GARAY RODRIGUEZ</t>
  </si>
  <si>
    <t>81-4494982869</t>
  </si>
  <si>
    <t>CE0B1421392843040</t>
  </si>
  <si>
    <t>MANUEL MUÑOZ GARCIA</t>
  </si>
  <si>
    <t>81-4476910556</t>
  </si>
  <si>
    <t>CE0B1421387253125</t>
  </si>
  <si>
    <t>FRANCISCO JAVIER PEREZ CAMACHO</t>
  </si>
  <si>
    <t>81-4167036705</t>
  </si>
  <si>
    <t>CE0B460372529408E</t>
  </si>
  <si>
    <t>JAIME ALBERTO RANGEL RAMOS</t>
  </si>
  <si>
    <t>81-4466411456</t>
  </si>
  <si>
    <t>CE0B1421415596638</t>
  </si>
  <si>
    <t>FRANCISCO JAVIER VILLEGAS SANCHEZ</t>
  </si>
  <si>
    <t>81-4251664394</t>
  </si>
  <si>
    <t>CE0B1421382400944</t>
  </si>
  <si>
    <t>LUZ ELENA PACHECO DEL RIO</t>
  </si>
  <si>
    <t>81-4492549119</t>
  </si>
  <si>
    <t>CE0B460372558912A</t>
  </si>
  <si>
    <t>PERLA RAMIREZ PEREZ</t>
  </si>
  <si>
    <t>81-4473518357</t>
  </si>
  <si>
    <t>CE0B142139769011D</t>
  </si>
  <si>
    <t>BLANCA DELIA PADILLA OLIVA</t>
  </si>
  <si>
    <t>81-4473460282</t>
  </si>
  <si>
    <t>010B640373263069B</t>
  </si>
  <si>
    <t>ROCIO ESTRADA MARTINEZ</t>
  </si>
  <si>
    <t>81-4490996304</t>
  </si>
  <si>
    <t>CE0B1421362894711</t>
  </si>
  <si>
    <t>JORGE MARTINEZ RIVAS</t>
  </si>
  <si>
    <t>81-4488649758</t>
  </si>
  <si>
    <t>CE0B460372355232B</t>
  </si>
  <si>
    <t>CE0B460372355202B</t>
  </si>
  <si>
    <t>ANA LUISA CHAO ADAME</t>
  </si>
  <si>
    <t>81-4489330556</t>
  </si>
  <si>
    <t>CE0B142138097570D</t>
  </si>
  <si>
    <t>MARTHA ALICIA DAVILA GARCIA</t>
  </si>
  <si>
    <t>81-4486710723</t>
  </si>
  <si>
    <t>CE0B1421376414851</t>
  </si>
  <si>
    <t>FUERA</t>
  </si>
  <si>
    <t>MANUELA SAENZPARDO RODRIGUEZ</t>
  </si>
  <si>
    <t>CE0B142147403633D</t>
  </si>
  <si>
    <t>DALILIA AVILA HERNANDEZ</t>
  </si>
  <si>
    <t>81-4278358360</t>
  </si>
  <si>
    <t>CE0B4501942506668</t>
  </si>
  <si>
    <t>NICOLAS FLORES AMADOR</t>
  </si>
  <si>
    <t>81-4480256068</t>
  </si>
  <si>
    <t>CE0B4500870077252</t>
  </si>
  <si>
    <t>JUAN TORRES VALENZUELA</t>
  </si>
  <si>
    <t>81-4487858440</t>
  </si>
  <si>
    <t>AB0B5501756117852</t>
  </si>
  <si>
    <t>MARIA GUADALUPE RODRIGUEZ GARAY</t>
  </si>
  <si>
    <t>81-4434021856</t>
  </si>
  <si>
    <t>CE0B142136450644D</t>
  </si>
  <si>
    <t xml:space="preserve">LILIANA GONZALEZ MEDINA </t>
  </si>
  <si>
    <t>81-4475264375</t>
  </si>
  <si>
    <t>010B1421354720160</t>
  </si>
  <si>
    <t>ALMA VIVIANA LOPEZ RAMIREZ</t>
  </si>
  <si>
    <t>81-4471215167</t>
  </si>
  <si>
    <t>CE0B142136768163D</t>
  </si>
  <si>
    <t>RAFAEL GONZALEZ RODRIGUEZ</t>
  </si>
  <si>
    <t>81-4062632255</t>
  </si>
  <si>
    <t>CE0B460372579887F</t>
  </si>
  <si>
    <t>FERNANDO HERNANDEZ CASTRO</t>
  </si>
  <si>
    <t>81-4204952870</t>
  </si>
  <si>
    <t>CE0B450087689786E</t>
  </si>
  <si>
    <t>ADOLFO PAMANES RODRIGUEZ</t>
  </si>
  <si>
    <t>81-4376055947</t>
  </si>
  <si>
    <t>CE0B1421410977899</t>
  </si>
  <si>
    <t>YADIRA PIMENTEL FAVELA</t>
  </si>
  <si>
    <t>81-4476908993</t>
  </si>
  <si>
    <t>CE0B1421455827000</t>
  </si>
  <si>
    <t>NORMA ARACELI CHAVARRIA HERNANDEZ</t>
  </si>
  <si>
    <t>81-4473459408</t>
  </si>
  <si>
    <t>010B5603477449970</t>
  </si>
  <si>
    <t>JULIO CESAR PACHECO VILLALPANDO</t>
  </si>
  <si>
    <t>81-4169470596</t>
  </si>
  <si>
    <t>CE0B142136610331C</t>
  </si>
  <si>
    <t>PATRICIA DE LA TORRE PEREZ</t>
  </si>
  <si>
    <t>81-4463086045</t>
  </si>
  <si>
    <t>CE0B460372032305A</t>
  </si>
  <si>
    <t>LETICIA RIVERA HERNANDEZ</t>
  </si>
  <si>
    <t>81-4495024709</t>
  </si>
  <si>
    <t>CE0B1421459853101</t>
  </si>
  <si>
    <t>EDGAR LEOBARDO DE LA TORRE CAMPOS</t>
  </si>
  <si>
    <t>81-4451986927</t>
  </si>
  <si>
    <t>CE0B1421405233761</t>
  </si>
  <si>
    <t>HUGO FONSECA VAZQUEZ</t>
  </si>
  <si>
    <t>81-4455510635</t>
  </si>
  <si>
    <t>010B142136926043C</t>
  </si>
  <si>
    <t>JULIO CESAR ALBA LOPEZ</t>
  </si>
  <si>
    <t>81-4240973889</t>
  </si>
  <si>
    <t>CE0B1421356386351</t>
  </si>
  <si>
    <t>MARIA EVA MIRELES MARTINEZ</t>
  </si>
  <si>
    <t>81-4168508296</t>
  </si>
  <si>
    <t>CE0B1421366577929</t>
  </si>
  <si>
    <t>MA GUADALUPE MEDINA GONZALEZ</t>
  </si>
  <si>
    <t>81-4495039829</t>
  </si>
  <si>
    <t>CE0B1421471271338</t>
  </si>
  <si>
    <t>JOSE MANUEL MONTOYA TAPIA</t>
  </si>
  <si>
    <t>81-4440301446</t>
  </si>
  <si>
    <t>CE0B1421469955885</t>
  </si>
  <si>
    <t>MARIA DEL CARMEN FERNANDEZ TRIANA</t>
  </si>
  <si>
    <t>81-4441044419</t>
  </si>
  <si>
    <t>CE0B142136762404C</t>
  </si>
  <si>
    <t>CARLOS ARGENIS MURGUIA VILLEGAS</t>
  </si>
  <si>
    <t>81-4308645366</t>
  </si>
  <si>
    <t>CE0B142137330866C</t>
  </si>
  <si>
    <t>ANA LILIA TOVAR MONREAL</t>
  </si>
  <si>
    <t>81-4476909326</t>
  </si>
  <si>
    <t>CE0B1421397683884</t>
  </si>
  <si>
    <t>VERONICA LIZETH HERRERA GONZALEZ</t>
  </si>
  <si>
    <t>81-4469579980</t>
  </si>
  <si>
    <t>010B1421354394274</t>
  </si>
  <si>
    <t>MONICA DEL VALLE ALCANTARA</t>
  </si>
  <si>
    <t>81-4443100240</t>
  </si>
  <si>
    <t>CE0B1421460369974</t>
  </si>
  <si>
    <t>ROBERTO JUAREZ SALAZAR</t>
  </si>
  <si>
    <t>81-4441058712</t>
  </si>
  <si>
    <t>CE0B1421456723258</t>
  </si>
  <si>
    <t>ALICIA CRISPIN RAMIREZ</t>
  </si>
  <si>
    <t>81-4495052513</t>
  </si>
  <si>
    <t>010B1421369917288</t>
  </si>
  <si>
    <t>PABLO LOREDO SOTO</t>
  </si>
  <si>
    <t>81-4475260520</t>
  </si>
  <si>
    <t>010B1421355245184</t>
  </si>
  <si>
    <t>JOSE CUAUHTEMOC ONTIVEROS RDZ.</t>
  </si>
  <si>
    <t>81-4469565169</t>
  </si>
  <si>
    <t>CE0B1421364923414</t>
  </si>
  <si>
    <t>MARIA DE LA LUZ MARTINEZ PADILLA</t>
  </si>
  <si>
    <t>81-4469565570</t>
  </si>
  <si>
    <t>CE0B1421362895278</t>
  </si>
  <si>
    <t>MILDRED CABRERA COLCHADO</t>
  </si>
  <si>
    <t>AB0B550175201922A</t>
  </si>
  <si>
    <t>81-4478269041</t>
  </si>
  <si>
    <t>COA_05020 0419</t>
  </si>
  <si>
    <t>COA_05020 0420</t>
  </si>
  <si>
    <t>COA_05020 0421</t>
  </si>
  <si>
    <t>COA_05020 0422</t>
  </si>
  <si>
    <t>COA_05020 0423</t>
  </si>
  <si>
    <t>COA_05020 0424</t>
  </si>
  <si>
    <t>URSULA ALEJANDRA GARIBALDI LIMONES</t>
  </si>
  <si>
    <t>81-4489198257</t>
  </si>
  <si>
    <t>CE0B4603725553743</t>
  </si>
  <si>
    <t>ANALIA AIDE AYUP GONZALEZ</t>
  </si>
  <si>
    <t>81-4488972776</t>
  </si>
  <si>
    <t>CE0B460372283439A</t>
  </si>
  <si>
    <t>FERNANDO ZUBIA ALCANTAR</t>
  </si>
  <si>
    <t>81-4430717005</t>
  </si>
  <si>
    <t>CE0B450087354527A</t>
  </si>
  <si>
    <t>MINERA WILLIAM SA DE CV</t>
  </si>
  <si>
    <t xml:space="preserve"> 010B5603476720784</t>
  </si>
  <si>
    <t>CE0B450087056120B</t>
  </si>
  <si>
    <t>NEFER LOPEZ CHAVEZ</t>
  </si>
  <si>
    <t>81-4490963197</t>
  </si>
  <si>
    <t>CE0B1421363894174</t>
  </si>
  <si>
    <t>ESTANISLAO MUÑIZ LOPEZ</t>
  </si>
  <si>
    <t>81-4489315012</t>
  </si>
  <si>
    <t>CE0B1421366509288</t>
  </si>
  <si>
    <t>NO LLEGO LA CAJA</t>
  </si>
  <si>
    <t>DUG_05023_2002</t>
  </si>
  <si>
    <t>DUG_05023_2004</t>
  </si>
  <si>
    <t>ARCINIEGA HERNANDEZ ANA MARGARITA</t>
  </si>
  <si>
    <t>81-4341661908</t>
  </si>
  <si>
    <t>CE0B1421394802901</t>
  </si>
  <si>
    <t>619048838</t>
  </si>
  <si>
    <t>DUG_05023_2005</t>
  </si>
  <si>
    <t>TORRES SANCHEZ MARIA DEL REFUGIO</t>
  </si>
  <si>
    <t>81-4318101633</t>
  </si>
  <si>
    <t>CE0B450087603284A</t>
  </si>
  <si>
    <t>DUG_05023_2006</t>
  </si>
  <si>
    <t>MEDRANO ROSALES EVA</t>
  </si>
  <si>
    <t>81-4157240465</t>
  </si>
  <si>
    <t>CE0B450087080766F</t>
  </si>
  <si>
    <t>DUG_05023_2007</t>
  </si>
  <si>
    <t>SIFUENTES HERRERA MARIA ESTHELA</t>
  </si>
  <si>
    <t>81-4031178136</t>
  </si>
  <si>
    <t xml:space="preserve">  CE0B4603720172476</t>
  </si>
  <si>
    <t>581743218</t>
  </si>
  <si>
    <t>DUG_05023_2008</t>
  </si>
  <si>
    <t>ORTIZ RITA</t>
  </si>
  <si>
    <t>81-4349046223</t>
  </si>
  <si>
    <t>CE0B1421385716479</t>
  </si>
  <si>
    <t>DUG_05023_2009</t>
  </si>
  <si>
    <t>CASTILLO PANUCO GUADALUPE</t>
  </si>
  <si>
    <t>CE0B1421452083328</t>
  </si>
  <si>
    <t>621472729</t>
  </si>
  <si>
    <t>DUG_05023_1755</t>
  </si>
  <si>
    <t>RAMIRO ORTIZ GAMBOA</t>
  </si>
  <si>
    <t>010B5603479051700</t>
  </si>
  <si>
    <t>DUG_05023_1756</t>
  </si>
  <si>
    <t>VALTIERRA PEREZ ENRIQUE</t>
  </si>
  <si>
    <t>010B5603474952304</t>
  </si>
  <si>
    <t>DUG_05023_1757</t>
  </si>
  <si>
    <t>COVARRUBIAS MORALES EFREN</t>
  </si>
  <si>
    <t>CE0B1421380782050</t>
  </si>
  <si>
    <t>DUG_05023_1758</t>
  </si>
  <si>
    <t>GUERRERO MONTES CINTHIA VICTORIA</t>
  </si>
  <si>
    <t>81-4321584966</t>
  </si>
  <si>
    <t>CE0B1421382411725</t>
  </si>
  <si>
    <t>DUG_05023_1759</t>
  </si>
  <si>
    <t>RODRIGUEZ ROMERO LUIS</t>
  </si>
  <si>
    <t>81-4349051485</t>
  </si>
  <si>
    <t>CE0B1421394732200</t>
  </si>
  <si>
    <t>DUG_05023_1760</t>
  </si>
  <si>
    <t>LOZANO FIGUEROA ALEJANDRO</t>
  </si>
  <si>
    <t>010B1421398968214</t>
  </si>
  <si>
    <t>622474245</t>
  </si>
  <si>
    <t>DUG_05023_1762</t>
  </si>
  <si>
    <t>CE0B460372617354E</t>
  </si>
  <si>
    <t>DUG_05023_1763</t>
  </si>
  <si>
    <t>PEREZ HINOJOZA ANGEL GABRIEL</t>
  </si>
  <si>
    <t>CE0B142137476218C</t>
  </si>
  <si>
    <t>DUG_05023_1764</t>
  </si>
  <si>
    <t>PEREZ HINOJOZA NESTOR CRSITOBAL</t>
  </si>
  <si>
    <t>CE0B1421374917201</t>
  </si>
  <si>
    <t>616039939</t>
  </si>
  <si>
    <t>DUG_05023_1765</t>
  </si>
  <si>
    <t>PEREZ VELAZQUEZ MARICELA</t>
  </si>
  <si>
    <t>CE0B1421365084118</t>
  </si>
  <si>
    <t>DGO_05023_1653</t>
  </si>
  <si>
    <t>CORDERO ROJAS CIRILO</t>
  </si>
  <si>
    <t>010B5603473167364</t>
  </si>
  <si>
    <t>DGO_05023_1654</t>
  </si>
  <si>
    <t>VALENZUELA ALEMAN CELIA</t>
  </si>
  <si>
    <t>CE0B4501944965568</t>
  </si>
  <si>
    <t>DGO_05023_1655</t>
  </si>
  <si>
    <t>ALEMAN ESTRADA BACILIA</t>
  </si>
  <si>
    <t>81-4395935685</t>
  </si>
  <si>
    <t>AB0B5501756209093</t>
  </si>
  <si>
    <t>HIZAR DELGADO NICOLAS</t>
  </si>
  <si>
    <t>010B6403730068637</t>
  </si>
  <si>
    <t>587988726</t>
  </si>
  <si>
    <t>DGO_05023_1658</t>
  </si>
  <si>
    <t>HUIZAR VALENZUELA ANAHI DAYANA</t>
  </si>
  <si>
    <t>81-4298836359</t>
  </si>
  <si>
    <t>010B640373144896E</t>
  </si>
  <si>
    <t>DGO_05023_1659</t>
  </si>
  <si>
    <t>ESPINOZA MERCADO SUSANA</t>
  </si>
  <si>
    <t>579577784</t>
  </si>
  <si>
    <t>DGO_05023_1660</t>
  </si>
  <si>
    <t>GALINDO CUEVAS PASCUAL</t>
  </si>
  <si>
    <t>DGO_05023_1661</t>
  </si>
  <si>
    <t>CRUZ ARAGON NARCISO</t>
  </si>
  <si>
    <t>81-4033731719</t>
  </si>
  <si>
    <t>AB0B550175132656A</t>
  </si>
  <si>
    <t>DGO_05023_1663</t>
  </si>
  <si>
    <t>GONZALEZ GONZALEZ MARCELA</t>
  </si>
  <si>
    <t>81-4201649414</t>
  </si>
  <si>
    <t>CE0B450087505124A</t>
  </si>
  <si>
    <t>DGO_05023_1664</t>
  </si>
  <si>
    <t>ESTRADA VALDEZ JOSE LUIS</t>
  </si>
  <si>
    <t>81-4385319561</t>
  </si>
  <si>
    <t>CE0B1421385130831</t>
  </si>
  <si>
    <t>DGO_05023_2548</t>
  </si>
  <si>
    <t>MIRANDA LAURO ISAAC</t>
  </si>
  <si>
    <t>CE0B460372285742A</t>
  </si>
  <si>
    <t>DGO_05023_2549</t>
  </si>
  <si>
    <t>GONZALEZ CEPEDA LEONARDA</t>
  </si>
  <si>
    <t>81-4067133012</t>
  </si>
  <si>
    <t>010B5603470885735</t>
  </si>
  <si>
    <t>DGO_05023_2550</t>
  </si>
  <si>
    <t>REYES SOTO CINTHIA BEATRIZ</t>
  </si>
  <si>
    <t>81-4082848915</t>
  </si>
  <si>
    <t>010B6403732373573</t>
  </si>
  <si>
    <t>DGO_05023_2554</t>
  </si>
  <si>
    <t>CARRERA PEREZ MARIO ALBERTO</t>
  </si>
  <si>
    <t>81-4099837694</t>
  </si>
  <si>
    <t>010B640373342422B</t>
  </si>
  <si>
    <t>DGO_05023_2555</t>
  </si>
  <si>
    <t>PEÑA DUEÑAS MARIA GUADALUPE</t>
  </si>
  <si>
    <t>81-4365243275</t>
  </si>
  <si>
    <t>010B5603478211878</t>
  </si>
  <si>
    <t>DGO_05023_2556</t>
  </si>
  <si>
    <t>BARRAZA RESENDIS REYNA</t>
  </si>
  <si>
    <t>81-4403317368</t>
  </si>
  <si>
    <t>CE0B4501940881418</t>
  </si>
  <si>
    <t>DGO_05023_2557</t>
  </si>
  <si>
    <t>RODRIGUEZ CABRERA MIGUEL</t>
  </si>
  <si>
    <t>81-4388089379</t>
  </si>
  <si>
    <t>CE0B1421385818360</t>
  </si>
  <si>
    <t>DGO_05023_2558</t>
  </si>
  <si>
    <t>PASTRANA GARCIA ALONSO</t>
  </si>
  <si>
    <t>81-4070618107</t>
  </si>
  <si>
    <t>010B640373169943A</t>
  </si>
  <si>
    <t>DGO_05023_2559</t>
  </si>
  <si>
    <t>VALENZUELA VALENZUELA SUSANA</t>
  </si>
  <si>
    <t>CE0B4501942336448</t>
  </si>
  <si>
    <t>DGO_05023_2560</t>
  </si>
  <si>
    <t>CE0B450087845105A</t>
  </si>
  <si>
    <t>DGO_05023_2561</t>
  </si>
  <si>
    <t>NUÑEZ GOMEZ MARIANA</t>
  </si>
  <si>
    <t>81-4403990974</t>
  </si>
  <si>
    <t>CE0B142136018868C</t>
  </si>
  <si>
    <t>DGO_05023_2562</t>
  </si>
  <si>
    <t>CEPEDA GONZALEZ JAZMIN LIZBETH</t>
  </si>
  <si>
    <t>010B5603470534920</t>
  </si>
  <si>
    <t>DGO_05023_2563</t>
  </si>
  <si>
    <t>GONZALEZ VALLEJO MARIA CLARA</t>
  </si>
  <si>
    <t>81-4202023694</t>
  </si>
  <si>
    <t>CE0B460372671547F</t>
  </si>
  <si>
    <t>DGO_05023_2564</t>
  </si>
  <si>
    <t>AVILA QUIÑONES EMILIANO</t>
  </si>
  <si>
    <t>81-4235569044</t>
  </si>
  <si>
    <t>010B560347199530D</t>
  </si>
  <si>
    <t>DGO_05023_2567</t>
  </si>
  <si>
    <t>GONZALEZ HERRERA ANA LAURA</t>
  </si>
  <si>
    <t>CE0B450087845421A</t>
  </si>
  <si>
    <t>DGO_05023_2566</t>
  </si>
  <si>
    <t>AVILA GONZALEZ JUANA</t>
  </si>
  <si>
    <t>627818578</t>
  </si>
  <si>
    <t>DGO_05023_2568</t>
  </si>
  <si>
    <t>TERRONES BAYANCO MARIA TRINIDAD</t>
  </si>
  <si>
    <t>81-4374281877</t>
  </si>
  <si>
    <t>010B560347346937C</t>
  </si>
  <si>
    <t>DGO_05023_2569</t>
  </si>
  <si>
    <t>MARQUEZ RIVERA ELIZA</t>
  </si>
  <si>
    <t>81-4162180389</t>
  </si>
  <si>
    <t>010B5603473468735</t>
  </si>
  <si>
    <t>DGO_05023_2570</t>
  </si>
  <si>
    <t>RIVERA BRECEDA SEVERO</t>
  </si>
  <si>
    <t>81-4178488689</t>
  </si>
  <si>
    <t>CE0B4501945519265</t>
  </si>
  <si>
    <t>DGO_05023_2571</t>
  </si>
  <si>
    <t>010B560347159082D</t>
  </si>
  <si>
    <t>596865402</t>
  </si>
  <si>
    <t>DGO_05023_2572</t>
  </si>
  <si>
    <t>GUTIERREZ SALAS MARIA LETICIA</t>
  </si>
  <si>
    <t>81-4473449895</t>
  </si>
  <si>
    <t>010B560347204492C</t>
  </si>
  <si>
    <t>DGO_05023_2573</t>
  </si>
  <si>
    <t>QUIÑONES BECERRA JESUS</t>
  </si>
  <si>
    <t>568150718</t>
  </si>
  <si>
    <t>DGO_05023_2574</t>
  </si>
  <si>
    <t>DELGADO RETANA GUADALUPE</t>
  </si>
  <si>
    <t>010B5603473374538</t>
  </si>
  <si>
    <t>587962440</t>
  </si>
  <si>
    <t>DGO_05023_2575</t>
  </si>
  <si>
    <t>GURROLA SALAS LUCIA</t>
  </si>
  <si>
    <t>DGO_05023_2576</t>
  </si>
  <si>
    <t>BECERRA QUIÑONES NORACELI</t>
  </si>
  <si>
    <t>81-4258333195</t>
  </si>
  <si>
    <t>010B560347346929C</t>
  </si>
  <si>
    <t>DGO_05023_2577</t>
  </si>
  <si>
    <t>GURROLA GUTIERREZ SANTIAGA</t>
  </si>
  <si>
    <t>81-4333172436</t>
  </si>
  <si>
    <t>CE0B1421366585260</t>
  </si>
  <si>
    <t>DGO_05023_2578</t>
  </si>
  <si>
    <t>GURROLA SALAS JOSE ANGEL</t>
  </si>
  <si>
    <t>81-4403317408</t>
  </si>
  <si>
    <t>010B640373170092F</t>
  </si>
  <si>
    <t>601768666</t>
  </si>
  <si>
    <t>DGO_05023_2579</t>
  </si>
  <si>
    <t>QUIÑONES ROJAS ALMA YADIRA</t>
  </si>
  <si>
    <t>81-4407606053</t>
  </si>
  <si>
    <t>010B560347158766D</t>
  </si>
  <si>
    <t>DGO_05023_2580</t>
  </si>
  <si>
    <t>GURROLA LEYVA BLANCA ESTHELA</t>
  </si>
  <si>
    <t>CE0B450194218827D</t>
  </si>
  <si>
    <t>DGO_05023_2581</t>
  </si>
  <si>
    <t>GURROLA LEYVA MARIA ISABEL</t>
  </si>
  <si>
    <t>010B6403730067177</t>
  </si>
  <si>
    <t>586527947</t>
  </si>
  <si>
    <t>DGO_05023_2582</t>
  </si>
  <si>
    <t>MENA QUIÑONES MARCELA</t>
  </si>
  <si>
    <t>81-4253145131</t>
  </si>
  <si>
    <t>CE0B1421374053041</t>
  </si>
  <si>
    <t>DGO_05023_2584</t>
  </si>
  <si>
    <t>BECERRA QUIÑONES REYES</t>
  </si>
  <si>
    <t>81-4237012924</t>
  </si>
  <si>
    <t>010B640347971954E</t>
  </si>
  <si>
    <t>DGO_05023_2585</t>
  </si>
  <si>
    <t>SANABRIA SALAS ESTHER</t>
  </si>
  <si>
    <t>81-4238688456</t>
  </si>
  <si>
    <t>CE0B1421358075844</t>
  </si>
  <si>
    <t>DGO_05023_2586</t>
  </si>
  <si>
    <t>QUIÑONES REYES SILVINO</t>
  </si>
  <si>
    <t>010B6403730015866</t>
  </si>
  <si>
    <t>DGO_05023_2587</t>
  </si>
  <si>
    <t>GURROLA RAMIREZ CONSUELO</t>
  </si>
  <si>
    <t>CE0B4500879641982</t>
  </si>
  <si>
    <t>DGO_05023_2588</t>
  </si>
  <si>
    <t>PALOMARES GARCIA INOCENCIA</t>
  </si>
  <si>
    <t>81-4232393967</t>
  </si>
  <si>
    <t>010B560347158743C</t>
  </si>
  <si>
    <t>DGO_05023_2589</t>
  </si>
  <si>
    <t>ALEMAN BLANCO PEDRO</t>
  </si>
  <si>
    <t>81-4385753682</t>
  </si>
  <si>
    <t>010B5603471591594</t>
  </si>
  <si>
    <t>597148188</t>
  </si>
  <si>
    <t>DGO_05023_2590</t>
  </si>
  <si>
    <t>SILVA ESTRADA MARIA DE LOS ANGELES</t>
  </si>
  <si>
    <t>81-4363326965</t>
  </si>
  <si>
    <t>010B560347406689C</t>
  </si>
  <si>
    <t>DGO_05023_2591</t>
  </si>
  <si>
    <t>ARAGON LIRA GUADALUPE MIRIAM</t>
  </si>
  <si>
    <t>81-4347132208</t>
  </si>
  <si>
    <t>CE0B4500879641762</t>
  </si>
  <si>
    <t>DGO_05023_2592</t>
  </si>
  <si>
    <t>LABRADOR ARAGON JULIAN</t>
  </si>
  <si>
    <t>81-4217569622</t>
  </si>
  <si>
    <t>CE0B4603720171407</t>
  </si>
  <si>
    <t>CE0B4501941335869</t>
  </si>
  <si>
    <t>565301421</t>
  </si>
  <si>
    <t>DGO_05023_2593</t>
  </si>
  <si>
    <t>VALLES DELGADO BRENDA</t>
  </si>
  <si>
    <t>81-4376042212</t>
  </si>
  <si>
    <t>010B5603474054075</t>
  </si>
  <si>
    <t>DGO_05023_2594</t>
  </si>
  <si>
    <t>SILVA CONTRERAS ROSA ERIKA</t>
  </si>
  <si>
    <t>81-4221604004</t>
  </si>
  <si>
    <t>CE0B4501942385421</t>
  </si>
  <si>
    <t>568387773</t>
  </si>
  <si>
    <t>DGO_05023_2595</t>
  </si>
  <si>
    <t>LABRADOR ORTEGA PASCUAL</t>
  </si>
  <si>
    <t>81-4184330635</t>
  </si>
  <si>
    <t>010B5603473394141</t>
  </si>
  <si>
    <t>569972656</t>
  </si>
  <si>
    <t>DGO_05023_2596</t>
  </si>
  <si>
    <t>DIAZ SIMENTAL ANTONIA</t>
  </si>
  <si>
    <t>81-4306781529</t>
  </si>
  <si>
    <t>010B5603471585664</t>
  </si>
  <si>
    <t>596809350</t>
  </si>
  <si>
    <t>DGO_05023_2597</t>
  </si>
  <si>
    <t>ESPINOZA HIUZAR FAUSTINO</t>
  </si>
  <si>
    <t>81-3990541217</t>
  </si>
  <si>
    <t>CE0B4500876777267</t>
  </si>
  <si>
    <t>591824479</t>
  </si>
  <si>
    <t>CE0B4500876622113</t>
  </si>
  <si>
    <t>592458855</t>
  </si>
  <si>
    <t>CE0B450087677688F</t>
  </si>
  <si>
    <t>592190250</t>
  </si>
  <si>
    <t>CE0B4500876777176</t>
  </si>
  <si>
    <t>592182281</t>
  </si>
  <si>
    <t>DGO_05023_2598</t>
  </si>
  <si>
    <t>ESPINOZA MERCADO MARIA DEL ROSARIO</t>
  </si>
  <si>
    <t>CE0B460372017083E</t>
  </si>
  <si>
    <t>581743770</t>
  </si>
  <si>
    <t>DGO_05023_2600</t>
  </si>
  <si>
    <t>VALENZUELA DELGADO JAIRO</t>
  </si>
  <si>
    <t>CE0B1421460728390</t>
  </si>
  <si>
    <t>621463298</t>
  </si>
  <si>
    <t>CE0B4603726171906</t>
  </si>
  <si>
    <t>603334319</t>
  </si>
  <si>
    <t>010B5603470536589</t>
  </si>
  <si>
    <t>CE0B142147313969D</t>
  </si>
  <si>
    <t>010B640347971933F</t>
  </si>
  <si>
    <t>010B5603474259188</t>
  </si>
  <si>
    <t>DGO_05023_1761</t>
  </si>
  <si>
    <t>AVILA ANDRADRE MARIA CRUZ</t>
  </si>
  <si>
    <t>COG-0013</t>
  </si>
  <si>
    <t>RABAGO MORENO NORMA ALICIA</t>
  </si>
  <si>
    <t>DORA ELIA MORALES PALOMO</t>
  </si>
  <si>
    <t>81-4478589202</t>
  </si>
  <si>
    <t>250BE501001478851</t>
  </si>
  <si>
    <t>JULIA GONZALEZ CARDENAS</t>
  </si>
  <si>
    <t>81-4292594934</t>
  </si>
  <si>
    <t>FRANCISCO JAVIER ORTIZ MENDOZA</t>
  </si>
  <si>
    <t>81-4437942380</t>
  </si>
  <si>
    <t>JAVIER MORALES FLORES</t>
  </si>
  <si>
    <t>81-4491060920</t>
  </si>
  <si>
    <t>MARTIN MENDEZ MARTINEZ</t>
  </si>
  <si>
    <t>81-4444754882</t>
  </si>
  <si>
    <t>HUGO GERARDO ESQUEDA GUEL</t>
  </si>
  <si>
    <t>81-4466409423</t>
  </si>
  <si>
    <t>JESUS ALEJANDRO TORRES BORJA</t>
  </si>
  <si>
    <t>81-4464712869</t>
  </si>
  <si>
    <t>DOLORES CRUZ ESQUEDA</t>
  </si>
  <si>
    <t>81-4426579655</t>
  </si>
  <si>
    <t>EFRAIN ROSALES CRUZ</t>
  </si>
  <si>
    <t>81-4273117456</t>
  </si>
  <si>
    <t>FRANCISCO JAVIER GARCIA VARA</t>
  </si>
  <si>
    <t>81-4438848045</t>
  </si>
  <si>
    <t>LUCIO MORENO VILLANUEVA</t>
  </si>
  <si>
    <t>81-4362338608</t>
  </si>
  <si>
    <t>FLOR ESTELA IBARRA VAZQUEZ</t>
  </si>
  <si>
    <t>81-4491039180</t>
  </si>
  <si>
    <t>AZAIDA YAZMIN ESCAMILLA MENDEZ</t>
  </si>
  <si>
    <t>81-4447993328</t>
  </si>
  <si>
    <t>JUAN PABLO GARZA GUTIERREZ</t>
  </si>
  <si>
    <t>81-4444740056</t>
  </si>
  <si>
    <t>COG-0013 2</t>
  </si>
  <si>
    <t>COG-0013 3</t>
  </si>
  <si>
    <t>COG-0013 4</t>
  </si>
  <si>
    <t>COG-0013 5</t>
  </si>
  <si>
    <t>COG-0013 7</t>
  </si>
  <si>
    <t>COG-0013 8</t>
  </si>
  <si>
    <t>COG-0013 9</t>
  </si>
  <si>
    <t>COG-0013 10</t>
  </si>
  <si>
    <t>COG-0013 12</t>
  </si>
  <si>
    <t>COG-0013 13</t>
  </si>
  <si>
    <t>COG-0013 14</t>
  </si>
  <si>
    <t>COG-0013 1</t>
  </si>
  <si>
    <t>COG-0013 6</t>
  </si>
  <si>
    <t>COG-0013 11</t>
  </si>
  <si>
    <t>010B1421365610391</t>
  </si>
  <si>
    <t>010B1421400266201</t>
  </si>
  <si>
    <t>81-4469570651</t>
  </si>
  <si>
    <t>81-4446428130</t>
  </si>
  <si>
    <t>81-4382376914</t>
  </si>
  <si>
    <t>81-4313598974</t>
  </si>
  <si>
    <t>81-4418365298</t>
  </si>
  <si>
    <t>AVILA ANDRADE MARIA  CRUZ</t>
  </si>
  <si>
    <t>81-3955662366</t>
  </si>
  <si>
    <t>81-4177169601</t>
  </si>
  <si>
    <t>DGO_05023_1657</t>
  </si>
  <si>
    <t>010B5603479082538</t>
  </si>
  <si>
    <t>598830693</t>
  </si>
  <si>
    <t>81-4313588329</t>
  </si>
  <si>
    <t>81-4260039911</t>
  </si>
  <si>
    <t>DGO_05023_2010</t>
  </si>
  <si>
    <t>RECIO VARGAS APOLINAR</t>
  </si>
  <si>
    <t>81-4260064533</t>
  </si>
  <si>
    <t>CE0B1421357364334</t>
  </si>
  <si>
    <t>621508464</t>
  </si>
  <si>
    <t>DGO_05023_2011</t>
  </si>
  <si>
    <t>HERRERA PETRA MARIA</t>
  </si>
  <si>
    <t>81-4444777482</t>
  </si>
  <si>
    <t>CE0B142147949677D</t>
  </si>
  <si>
    <t>CHG0013</t>
  </si>
  <si>
    <t>JORGE CHAVEZ DELGADO</t>
  </si>
  <si>
    <t>CHG-0013 1</t>
  </si>
  <si>
    <t>CHG-0013 2</t>
  </si>
  <si>
    <t>CHG-0013 3</t>
  </si>
  <si>
    <t>CHG0013 4</t>
  </si>
  <si>
    <t>CHG-0013 5</t>
  </si>
  <si>
    <t>CHG-0013 6</t>
  </si>
  <si>
    <t>CHG-0013 8</t>
  </si>
  <si>
    <t>CHG-0013 9</t>
  </si>
  <si>
    <t>CHG-0013 10</t>
  </si>
  <si>
    <t>CHG-0013 11</t>
  </si>
  <si>
    <t>chg-0013 7</t>
  </si>
  <si>
    <t>CGH-0013 12</t>
  </si>
  <si>
    <t>CHG-0013 14</t>
  </si>
  <si>
    <t>CHG-0013 15</t>
  </si>
  <si>
    <t>CHG-0013 17</t>
  </si>
  <si>
    <t>CHG-0013 18</t>
  </si>
  <si>
    <t>CHG-0013 19</t>
  </si>
  <si>
    <t>CHG-0013 20</t>
  </si>
  <si>
    <t>CHG-0013 21</t>
  </si>
  <si>
    <t>CGH-0013 22</t>
  </si>
  <si>
    <t>CGH-0013 23</t>
  </si>
  <si>
    <t>CGH-0013 26</t>
  </si>
  <si>
    <t>CGH-0013 25</t>
  </si>
  <si>
    <t>CGH-0013 27</t>
  </si>
  <si>
    <t>CGH-0013 28</t>
  </si>
  <si>
    <t>CGH-0013 29</t>
  </si>
  <si>
    <t>TOMASA GUADALUPE GUTIERREZ SANDOVAL</t>
  </si>
  <si>
    <t>CE0B1421467203065</t>
  </si>
  <si>
    <t>PEDRO GUADALUPE SAUCEDA QUINTANA</t>
  </si>
  <si>
    <t>CE0B142138764479C</t>
  </si>
  <si>
    <t>ALONSO YOVANI MIRELES BACA</t>
  </si>
  <si>
    <t>CE0B142146172531D</t>
  </si>
  <si>
    <t>ARACELI SOSA CHAVEZ</t>
  </si>
  <si>
    <t>250BE501000769684</t>
  </si>
  <si>
    <t>RITA AURORA SERRANO CARO</t>
  </si>
  <si>
    <t>SAIRA AMERICA SERRANO CORRAL</t>
  </si>
  <si>
    <t>010B1421454122695</t>
  </si>
  <si>
    <t>JOHANA BELEM SAENZ</t>
  </si>
  <si>
    <t>O10B5603474623664</t>
  </si>
  <si>
    <t>JOSE REFUGIO MARTINEZ</t>
  </si>
  <si>
    <t>CE0BE50087235409F</t>
  </si>
  <si>
    <t>GREGORIO LOERA CEBALLOS</t>
  </si>
  <si>
    <t>CE0B450087244001B</t>
  </si>
  <si>
    <t>EDUARDO VALDEZ ONTIVEROS</t>
  </si>
  <si>
    <t>CE0B1421467871434</t>
  </si>
  <si>
    <t>EMA LOYA LOYA</t>
  </si>
  <si>
    <t>CE0B142138305108D</t>
  </si>
  <si>
    <t>TERESA TORRES CERVANTES</t>
  </si>
  <si>
    <t>AB0B550175151646B</t>
  </si>
  <si>
    <t>JOSEC EFREN ALMANZA CHAPARRO</t>
  </si>
  <si>
    <t>CE0B1421379188120</t>
  </si>
  <si>
    <t>MARIA DE LOS ANGELES AVILA MUÑOZ</t>
  </si>
  <si>
    <t>010B560347860560D</t>
  </si>
  <si>
    <t>DAVID LOPEZ ALVARADO</t>
  </si>
  <si>
    <t>CE0B1421360194564</t>
  </si>
  <si>
    <t>JULIO LOPEZ MEDINA</t>
  </si>
  <si>
    <t>SAMUEL PERES NIEBLA</t>
  </si>
  <si>
    <t>JOSE ANTONIO GAMBOA GRAJEDA</t>
  </si>
  <si>
    <t>250BE501002527005</t>
  </si>
  <si>
    <t>MARIA OLGA VIDRIO VIDRIO</t>
  </si>
  <si>
    <t>leticia prieto barraza</t>
  </si>
  <si>
    <t>CARMEN CORRAL GUTIERREZ</t>
  </si>
  <si>
    <t>CE0B460372644066F</t>
  </si>
  <si>
    <t>MARIA LAURA MAGDALENO</t>
  </si>
  <si>
    <t>CE0B1421450822011</t>
  </si>
  <si>
    <t>JUAN ANTONIO PEÑA BAYLON</t>
  </si>
  <si>
    <t>010B6403731801136</t>
  </si>
  <si>
    <t>VICENTE ISABEL MONGE GARCIA</t>
  </si>
  <si>
    <t>JUAN DE DIOS AGUIRRE</t>
  </si>
  <si>
    <t>COH_050200308</t>
  </si>
  <si>
    <t>COH_050200307</t>
  </si>
  <si>
    <t>COH_050200306</t>
  </si>
  <si>
    <t>COH_050200305</t>
  </si>
  <si>
    <t>COH_050200304</t>
  </si>
  <si>
    <t>COH_050200303</t>
  </si>
  <si>
    <t>MARITZA TREVIÑO GARZA</t>
  </si>
  <si>
    <t>RUBEN LUGO LARA</t>
  </si>
  <si>
    <t>81-4480437585</t>
  </si>
  <si>
    <t>010B5603479210765</t>
  </si>
  <si>
    <t>VICTOR LOPEZ ESPINOZA</t>
  </si>
  <si>
    <t>81-4475240922</t>
  </si>
  <si>
    <t>BENITO DAVILA JUAREZ</t>
  </si>
  <si>
    <t>81-4499797918</t>
  </si>
  <si>
    <t>YOLANDA HERNANDEZ PEREZ</t>
  </si>
  <si>
    <t>81-4473458189</t>
  </si>
  <si>
    <t>CESAR ARMANDO HERNANDEZ GOMEZ</t>
  </si>
  <si>
    <t>81-4172645126</t>
  </si>
  <si>
    <t>PEDRO JASSO DE LEON</t>
  </si>
  <si>
    <t>81-4353868652</t>
  </si>
  <si>
    <t>250BB000100983166</t>
  </si>
  <si>
    <t>NEGATIVA 30 DE MAYO</t>
  </si>
  <si>
    <t>NEGATIVA 5 DE ABRIL</t>
  </si>
  <si>
    <t>81-4451919154</t>
  </si>
  <si>
    <t>81-4502759171</t>
  </si>
  <si>
    <t>81-4385413527</t>
  </si>
  <si>
    <t>MAYRA SORAYA FLORES HERNANDEZ</t>
  </si>
  <si>
    <t>CE0B460372182999A</t>
  </si>
  <si>
    <t xml:space="preserve">CHG-0013 13 </t>
  </si>
  <si>
    <t>81-4397850467</t>
  </si>
  <si>
    <t>81-4468004168</t>
  </si>
  <si>
    <t>81-4335191537</t>
  </si>
  <si>
    <t>81-4492491803</t>
  </si>
  <si>
    <t>81-4168505572</t>
  </si>
  <si>
    <t>81-4495024643</t>
  </si>
  <si>
    <t>81-4193731990</t>
  </si>
  <si>
    <t>81-4363297409</t>
  </si>
  <si>
    <t>81-3668274740</t>
  </si>
  <si>
    <t>81-4487858496</t>
  </si>
  <si>
    <t>81-4492622698</t>
  </si>
  <si>
    <t>81-4494964603</t>
  </si>
  <si>
    <t>81-4312008017</t>
  </si>
  <si>
    <t>81-4236397886</t>
  </si>
  <si>
    <t>81-3701903802</t>
  </si>
  <si>
    <t>81-4199732371</t>
  </si>
  <si>
    <t>81-4468008411</t>
  </si>
  <si>
    <t>81-4483148799</t>
  </si>
  <si>
    <t>81-4162207168</t>
  </si>
  <si>
    <t>81-4426579046</t>
  </si>
  <si>
    <t>81-4385328381</t>
  </si>
  <si>
    <t>COG-0013 21</t>
  </si>
  <si>
    <t>COG-0013 15</t>
  </si>
  <si>
    <t>COG-0013 16</t>
  </si>
  <si>
    <t>COG-0013 17</t>
  </si>
  <si>
    <t>COG-0013 18</t>
  </si>
  <si>
    <t>COG-0013 19</t>
  </si>
  <si>
    <t>COG-0013 23</t>
  </si>
  <si>
    <t>COG-0013 24</t>
  </si>
  <si>
    <t>COG-0013 25</t>
  </si>
  <si>
    <t>COG-0013 26</t>
  </si>
  <si>
    <t>COG-0013 28</t>
  </si>
  <si>
    <t>COG-0013 29</t>
  </si>
  <si>
    <t>COG-0013 30</t>
  </si>
  <si>
    <t>COG-0013 31</t>
  </si>
  <si>
    <t>COG-0013 32</t>
  </si>
  <si>
    <t>COG-0013 27</t>
  </si>
  <si>
    <t>COG-0013 20</t>
  </si>
  <si>
    <t>ORALIA ESCAMILLA FABELA</t>
  </si>
  <si>
    <t>81-4430668207</t>
  </si>
  <si>
    <t>JOSE MANUEL ALMAZAN FUENTES</t>
  </si>
  <si>
    <t>81-4448031895</t>
  </si>
  <si>
    <t>LUIS ALFONSO CABELLO ALVAREZ</t>
  </si>
  <si>
    <t>81-4136068708</t>
  </si>
  <si>
    <t>250BE50100107317C</t>
  </si>
  <si>
    <t>ELIA ARACELI BERNAL JASSO</t>
  </si>
  <si>
    <t>81-4464687942</t>
  </si>
  <si>
    <t>010B6403734001052</t>
  </si>
  <si>
    <t>BACILIA CANO CONTRERAS</t>
  </si>
  <si>
    <t>81-4434028538</t>
  </si>
  <si>
    <t>010B6403732792256</t>
  </si>
  <si>
    <t>CRESCENCIA REYES CHAIRES</t>
  </si>
  <si>
    <t>81-4458688540</t>
  </si>
  <si>
    <t>010B640373215908F</t>
  </si>
  <si>
    <t>IRENE YOLANDA REYNA CAMACHO</t>
  </si>
  <si>
    <t>81-4469579991</t>
  </si>
  <si>
    <t>DAVID RIOS ADAME</t>
  </si>
  <si>
    <t>81-4464691193</t>
  </si>
  <si>
    <t>ARMANDO MORENO TORRES</t>
  </si>
  <si>
    <t>81-4464737521</t>
  </si>
  <si>
    <t>NORMA ALICIA CORONADO CABRALES</t>
  </si>
  <si>
    <t>81-4455469654</t>
  </si>
  <si>
    <t>JUANA ELIZABETH CAMPOS INOSENCIO</t>
  </si>
  <si>
    <t>81-4471209987</t>
  </si>
  <si>
    <t>010B5603472049564</t>
  </si>
  <si>
    <t>MARIBEL HERNANDEZ MARTINEZ</t>
  </si>
  <si>
    <t>81-4426577076</t>
  </si>
  <si>
    <t>SAN JUANA FIDENCIA HIPOLITO ALTAMIRANO</t>
  </si>
  <si>
    <t>81-4428175859</t>
  </si>
  <si>
    <t>DEISI SHOE TREVIÑO MARTINEZ</t>
  </si>
  <si>
    <t>81-4466406491</t>
  </si>
  <si>
    <t>ROSA ELENA CASTILLO SANTIAGO</t>
  </si>
  <si>
    <t>81-4298838589</t>
  </si>
  <si>
    <t>EMMANUEL NEFTALI GUERRERO IBARRA</t>
  </si>
  <si>
    <t>81-4253154258</t>
  </si>
  <si>
    <t>ANTONIO CHAIREZ LINARES</t>
  </si>
  <si>
    <t>81-4466415699</t>
  </si>
  <si>
    <t>COH_05020 0037</t>
  </si>
  <si>
    <t>COH_05020 0038</t>
  </si>
  <si>
    <t>COH_05020 0039</t>
  </si>
  <si>
    <t>COH_05020 0040</t>
  </si>
  <si>
    <t>COH_05020 0041</t>
  </si>
  <si>
    <t>COH_05020 0042</t>
  </si>
  <si>
    <t>COH_05020 0043</t>
  </si>
  <si>
    <t>COH_05020 0044</t>
  </si>
  <si>
    <t>ROLANDO ARTURO MONTELONGO CORONADO</t>
  </si>
  <si>
    <t>81-4441060211</t>
  </si>
  <si>
    <t>ARTURO MONTELONGO LOPEZ</t>
  </si>
  <si>
    <t>SAN JUANA MIRELES MENDOZA</t>
  </si>
  <si>
    <t>81-4428172686</t>
  </si>
  <si>
    <t>010B6403733315277</t>
  </si>
  <si>
    <t>SILVIA ELENA GUTIERREZ GONZALEZ</t>
  </si>
  <si>
    <t>81-4453836638</t>
  </si>
  <si>
    <t>010B560347134746C</t>
  </si>
  <si>
    <t>VANNESA JAKELIN PEÑA ALDAPE</t>
  </si>
  <si>
    <t>81-4468003698</t>
  </si>
  <si>
    <t>NAYELY ANELY CONTRERAS CONTRERAS</t>
  </si>
  <si>
    <t>81-4172518787</t>
  </si>
  <si>
    <t>JANETH RAMOS DE LA CRUZ</t>
  </si>
  <si>
    <t>81-4455484122</t>
  </si>
  <si>
    <t>NO SE ENCUENTRA</t>
  </si>
  <si>
    <t>SANDRA JUDITH JUAREZ GUTIERREZ</t>
  </si>
  <si>
    <t>81-4458724818</t>
  </si>
  <si>
    <t>010B1421397787938</t>
  </si>
  <si>
    <t>COA_05020 0847</t>
  </si>
  <si>
    <t>COA_05020 0848</t>
  </si>
  <si>
    <t>COA_05020 0849</t>
  </si>
  <si>
    <t>COA_05020 0850</t>
  </si>
  <si>
    <t>COA_05020 0157</t>
  </si>
  <si>
    <t>COA_05020 0158</t>
  </si>
  <si>
    <t>COA_05020 0159</t>
  </si>
  <si>
    <t>COA_05020 0160</t>
  </si>
  <si>
    <t>COA_05020 0161</t>
  </si>
  <si>
    <t>COA_05020 0162</t>
  </si>
  <si>
    <t>COA_05020 0163</t>
  </si>
  <si>
    <t>COA_05020 0164</t>
  </si>
  <si>
    <t>COA_05020 0165</t>
  </si>
  <si>
    <t>COA_05020 0166</t>
  </si>
  <si>
    <t>COA_05020 0167</t>
  </si>
  <si>
    <t>COA_05020 0168</t>
  </si>
  <si>
    <t>COA_05020 0169</t>
  </si>
  <si>
    <t>COA_05020 0170</t>
  </si>
  <si>
    <t>COA_05020 0171</t>
  </si>
  <si>
    <t>COA_05020 0172</t>
  </si>
  <si>
    <t>COA_05020 0173</t>
  </si>
  <si>
    <t>COA_05020 0174</t>
  </si>
  <si>
    <t>COA_05020 0175</t>
  </si>
  <si>
    <t>COA_05020 0176</t>
  </si>
  <si>
    <t>COA_05020 0177</t>
  </si>
  <si>
    <t>COA_05020 0178</t>
  </si>
  <si>
    <t>COA_05020 0179</t>
  </si>
  <si>
    <t>COA_05020 0180</t>
  </si>
  <si>
    <t>ARTURO DE LEON FLORES</t>
  </si>
  <si>
    <t>81-4510443536</t>
  </si>
  <si>
    <t>CE0B450194607163D</t>
  </si>
  <si>
    <t>JUANA MARI QUIROZ MUÑOZ</t>
  </si>
  <si>
    <t>81-4496641567</t>
  </si>
  <si>
    <t>CE0B1421357264510</t>
  </si>
  <si>
    <t>ERWIN ERNESTO GARCIA GUERRA</t>
  </si>
  <si>
    <t>81-4496648912</t>
  </si>
  <si>
    <t>CE0B1421415854075</t>
  </si>
  <si>
    <t>OSCAR FERNANDO SOTO TAMAYO</t>
  </si>
  <si>
    <t>CE0B1421362464430</t>
  </si>
  <si>
    <t>KARLA PATRICIA RIVERA RIVAS</t>
  </si>
  <si>
    <t>81-4496837433</t>
  </si>
  <si>
    <t>AB0B550175099244F</t>
  </si>
  <si>
    <t>JUAN SALAZAR GARCIA</t>
  </si>
  <si>
    <t>81-4469558917</t>
  </si>
  <si>
    <t>010B5603479312008</t>
  </si>
  <si>
    <t>MARGARITA OLIVAS MEJIA</t>
  </si>
  <si>
    <t>81-4169478861</t>
  </si>
  <si>
    <t>CE0B142136869652C</t>
  </si>
  <si>
    <t>TOMAS MUÑOZ SILVA</t>
  </si>
  <si>
    <t>81-4496678275</t>
  </si>
  <si>
    <t>CE0B1421455578335</t>
  </si>
  <si>
    <t>MA DE JESUS ORTEGA YEVENINO</t>
  </si>
  <si>
    <t>CE0B4501944104525</t>
  </si>
  <si>
    <t>JUAN GUILLERMO PALACIOS ORIHUELA</t>
  </si>
  <si>
    <t>81-4204959431</t>
  </si>
  <si>
    <t>CE0B460372077571F</t>
  </si>
  <si>
    <t>CORNELIO MENDOZA JURADO</t>
  </si>
  <si>
    <t>81-4476915058</t>
  </si>
  <si>
    <t>CE0B1421467596240</t>
  </si>
  <si>
    <t>N</t>
  </si>
  <si>
    <t>IRMA VILLA MONTAÑEZ</t>
  </si>
  <si>
    <t>81-4169488943</t>
  </si>
  <si>
    <t>CE0B1421357705788</t>
  </si>
  <si>
    <t>MIGUEL ANGEL RAMOS TORRES</t>
  </si>
  <si>
    <t>81-4495001941</t>
  </si>
  <si>
    <t>CE0B142135708269D</t>
  </si>
  <si>
    <t>ALICIA LOPEZ GARCIA</t>
  </si>
  <si>
    <t>81-4495020965</t>
  </si>
  <si>
    <t>CE0B1421412152670</t>
  </si>
  <si>
    <t>JUAN ALBERTO HERNANDEZ CONTRERAS</t>
  </si>
  <si>
    <t>81-4475263611</t>
  </si>
  <si>
    <t>CE0B1421468565110</t>
  </si>
  <si>
    <t>JANETH DE JESUS RIVAS VILLEGAS</t>
  </si>
  <si>
    <t>81-4475253764</t>
  </si>
  <si>
    <t>CE0B1421411616934</t>
  </si>
  <si>
    <t>MARIA ANTONIA MENDOZA VASQUEZ</t>
  </si>
  <si>
    <t>81-4492655475</t>
  </si>
  <si>
    <t>010B5603476097620</t>
  </si>
  <si>
    <t>DAVID FLORES MACIAS</t>
  </si>
  <si>
    <t>81-4426580997</t>
  </si>
  <si>
    <t>010B5603472864061</t>
  </si>
  <si>
    <t>RAYMUNDO CASTAÑEDA FAVELA</t>
  </si>
  <si>
    <t>81-4434031452</t>
  </si>
  <si>
    <t>010B6403732738646</t>
  </si>
  <si>
    <t>010B640373236534A</t>
  </si>
  <si>
    <t>81-4462812513</t>
  </si>
  <si>
    <t>CE0B1421394718379</t>
  </si>
  <si>
    <t>MARTHA LAURA GARCIA AGUILAR</t>
  </si>
  <si>
    <t>81-4451055790</t>
  </si>
  <si>
    <t>CE0B1421478112259</t>
  </si>
  <si>
    <t>EVANGELINA MORENO MENDOZA</t>
  </si>
  <si>
    <t>81-4492643823</t>
  </si>
  <si>
    <t>CE0B1421467859074</t>
  </si>
  <si>
    <t>JUANA MARIA RODRIGUEZ RODRIGUEZ</t>
  </si>
  <si>
    <t>CE0B1421455503644</t>
  </si>
  <si>
    <t>IMELDA CASTRO SALAZAR</t>
  </si>
  <si>
    <t>81-4426572073</t>
  </si>
  <si>
    <t>CE0B4501940256759</t>
  </si>
  <si>
    <t>SANDRA PATRICIA SANDOVAL RODRIGUEZ</t>
  </si>
  <si>
    <t>81-4491082328</t>
  </si>
  <si>
    <t>AB0B5501754753606</t>
  </si>
  <si>
    <t>FELIPE DE JESUS SANTIBAÑEZ DE SANTIAGO</t>
  </si>
  <si>
    <t>81-4464686374</t>
  </si>
  <si>
    <t>CE0B1421361441748</t>
  </si>
  <si>
    <t>JUAN CARLOS ROMERO OSORIO</t>
  </si>
  <si>
    <t>81-4496663734</t>
  </si>
  <si>
    <t>CE0B1421411085534</t>
  </si>
  <si>
    <t>MA DEL CONSUELO GONZALEZ GUTIERREZ</t>
  </si>
  <si>
    <t>81-4458717562</t>
  </si>
  <si>
    <t>CE0B1421412263899</t>
  </si>
  <si>
    <t>CE0B1421457888584</t>
  </si>
  <si>
    <t>CE0BE500874241303</t>
  </si>
  <si>
    <t>81-4466405851</t>
  </si>
  <si>
    <t>IRD CERRADO POR ERROR ACLARAR A REC AB0B550175479899F</t>
  </si>
  <si>
    <t>IRD CERRADO POR ERROR ACLARAR A REC CE0B1421479845844</t>
  </si>
  <si>
    <t>81-4452001121</t>
  </si>
  <si>
    <t>010B640373013307A</t>
  </si>
  <si>
    <t>81-4523196963</t>
  </si>
  <si>
    <t>81-4504998396</t>
  </si>
  <si>
    <t>HUERTA RAMIREZ GABRIEL</t>
  </si>
  <si>
    <t>81-4247791081</t>
  </si>
  <si>
    <t>81-4276692901</t>
  </si>
  <si>
    <t>81-4395116575</t>
  </si>
  <si>
    <t>CELAYA QUINETRO MA. MONSERRAT</t>
  </si>
  <si>
    <t>81-4521885095</t>
  </si>
  <si>
    <t>81-4521878493</t>
  </si>
  <si>
    <t>81-4521885097</t>
  </si>
  <si>
    <t>81-4523198457</t>
  </si>
  <si>
    <t>BAUTIZTA GANDARILLA MA. ISABEL</t>
  </si>
  <si>
    <t>81-4523197261</t>
  </si>
  <si>
    <t>81-4521877285</t>
  </si>
  <si>
    <t>81-4521877286</t>
  </si>
  <si>
    <t>DGO_05023_2012</t>
  </si>
  <si>
    <t>ARREOLA CONTRERAS FEDERICO</t>
  </si>
  <si>
    <t>010B640373169971B</t>
  </si>
  <si>
    <t>DGO_05023_1665</t>
  </si>
  <si>
    <t>CUEVAS JOSE ANGEL</t>
  </si>
  <si>
    <t>81-4131931765</t>
  </si>
  <si>
    <t>CE0B4501942191675</t>
  </si>
  <si>
    <t>568305155</t>
  </si>
  <si>
    <t>DGO_05023_1666</t>
  </si>
  <si>
    <t>CEBALLOS ORTIZ CARLOS</t>
  </si>
  <si>
    <t>81-4430667949</t>
  </si>
  <si>
    <t>CE0B1421380047294</t>
  </si>
  <si>
    <t>618389571</t>
  </si>
  <si>
    <t>DGO_05023_1667</t>
  </si>
  <si>
    <t>RODRIGUEZ CARRILLO RICARDO</t>
  </si>
  <si>
    <t>81-4253134707</t>
  </si>
  <si>
    <t>010B560347431794C</t>
  </si>
  <si>
    <t>567058805</t>
  </si>
  <si>
    <t>DGO_05023_1668</t>
  </si>
  <si>
    <t>OLEMUS ROMAN CAROLINA</t>
  </si>
  <si>
    <t>81-4464696579</t>
  </si>
  <si>
    <t>CE0B1421403322434</t>
  </si>
  <si>
    <t>DGO_05023_1669</t>
  </si>
  <si>
    <t>CARRILLO CASAS SALVADOR</t>
  </si>
  <si>
    <t>81-4451965212</t>
  </si>
  <si>
    <t>010B5603478474929</t>
  </si>
  <si>
    <t>DGO_05023_1801</t>
  </si>
  <si>
    <t>VENEGAS VARGAS MIGUEL</t>
  </si>
  <si>
    <t>81-4244022439</t>
  </si>
  <si>
    <t>010B6403733849293</t>
  </si>
  <si>
    <t>609753017</t>
  </si>
  <si>
    <t>DGO_05023_1802</t>
  </si>
  <si>
    <t>SOTO CUEVAS IVAN</t>
  </si>
  <si>
    <t>010B560347492775C</t>
  </si>
  <si>
    <t>570251231</t>
  </si>
  <si>
    <t>COH_050200313</t>
  </si>
  <si>
    <t>COH_050200312</t>
  </si>
  <si>
    <t>COA_050200315</t>
  </si>
  <si>
    <t>COA_050200309</t>
  </si>
  <si>
    <t>COA_050200319</t>
  </si>
  <si>
    <t>COA_050200318</t>
  </si>
  <si>
    <t>COA_050200311</t>
  </si>
  <si>
    <t>COA_050200317</t>
  </si>
  <si>
    <t>COA_050200310</t>
  </si>
  <si>
    <t>COA_050200314</t>
  </si>
  <si>
    <t>COA_050200316</t>
  </si>
  <si>
    <t>MARIA ESTHELA SILLER OVALLE</t>
  </si>
  <si>
    <t>81-4490923318</t>
  </si>
  <si>
    <t>010B6403731789576</t>
  </si>
  <si>
    <t>CAROLINA TOMAS MEDRANO</t>
  </si>
  <si>
    <t>81-4473461201</t>
  </si>
  <si>
    <t>MARIA DEL SOCORRO BANDA</t>
  </si>
  <si>
    <t>81-4497912116</t>
  </si>
  <si>
    <t>010B5603478799869</t>
  </si>
  <si>
    <t>MARTHA ELENA MENDEZ GONZALEZ</t>
  </si>
  <si>
    <t>81-4488596733</t>
  </si>
  <si>
    <t>EDNA JANETH YASURI SALINAS NAVARRO</t>
  </si>
  <si>
    <t>81-445279259</t>
  </si>
  <si>
    <t>ANASTACIO TAVITAS VICUÑA</t>
  </si>
  <si>
    <t>81-4458686368</t>
  </si>
  <si>
    <t>HECTOR ADAN GUTIERREZ ENCINA</t>
  </si>
  <si>
    <t>81-4499716080</t>
  </si>
  <si>
    <t>CEASR GOMEZ PICON</t>
  </si>
  <si>
    <t>81-4486881121</t>
  </si>
  <si>
    <t>ROBEERTO ALANIS ARELLANO</t>
  </si>
  <si>
    <t>81-4458688123</t>
  </si>
  <si>
    <t>LUIS ARGELIO SEGURA SEGURA</t>
  </si>
  <si>
    <t>81-4473472688</t>
  </si>
  <si>
    <t>010B6403730402332</t>
  </si>
  <si>
    <t>LEONARDO MARTINEZ FLORES</t>
  </si>
  <si>
    <t>81-4494824426</t>
  </si>
  <si>
    <t>COH_050200302</t>
  </si>
  <si>
    <t>SANDRA MARINA MEZA PERZ</t>
  </si>
  <si>
    <t>81-4430668125</t>
  </si>
  <si>
    <t>618653877</t>
  </si>
  <si>
    <t>RUBIO CORRAL GLORIA</t>
  </si>
  <si>
    <t>81-3979568922</t>
  </si>
  <si>
    <t>CE0B4603726442176</t>
  </si>
  <si>
    <t>627100290</t>
  </si>
  <si>
    <t>SANDOVAL PALMA WALDO</t>
  </si>
  <si>
    <t>81-4395033816</t>
  </si>
  <si>
    <t>CE0B4500873727837</t>
  </si>
  <si>
    <t>615530185</t>
  </si>
  <si>
    <t>CONTRERAS GARCIA CONSUELO</t>
  </si>
  <si>
    <t>81-4469594571</t>
  </si>
  <si>
    <t>CE0B142145600891D</t>
  </si>
  <si>
    <t>PALMA VAEZA PABLO YUREM</t>
  </si>
  <si>
    <t>81-4295237254</t>
  </si>
  <si>
    <t>CE0B450194390659D</t>
  </si>
  <si>
    <t>ALVIDER GONZALEZ SOCORRO ISABEL</t>
  </si>
  <si>
    <t>81-4295214795</t>
  </si>
  <si>
    <t>CE0BE50087742538B</t>
  </si>
  <si>
    <t>616680781</t>
  </si>
  <si>
    <t>CHG0017</t>
  </si>
  <si>
    <t>MARTINEZ HERNANDEZ JULIO CESAR</t>
  </si>
  <si>
    <t>JOSE ANTONIO TORRES LOZOYA</t>
  </si>
  <si>
    <t>CE0B450087689163F</t>
  </si>
  <si>
    <t>CE0B4603723460786</t>
  </si>
  <si>
    <t>CE0B4603723460716</t>
  </si>
  <si>
    <t>CE0B1421368589634</t>
  </si>
  <si>
    <t>CE0B1421393982319</t>
  </si>
  <si>
    <t>CE0B460372663263A</t>
  </si>
  <si>
    <t>CE0B142139836952C</t>
  </si>
  <si>
    <t>CE0BE500878833192</t>
  </si>
  <si>
    <t>CE0BE500877717942</t>
  </si>
  <si>
    <t>CE0B1421450873249</t>
  </si>
  <si>
    <t>CE0BE501940146631</t>
  </si>
  <si>
    <t>CE0B1421468351388</t>
  </si>
  <si>
    <t>CE0B142141190332C</t>
  </si>
  <si>
    <t>CE0B460372114900A</t>
  </si>
  <si>
    <t>CE0B460372547641F</t>
  </si>
  <si>
    <t>CE0B1421394262910</t>
  </si>
  <si>
    <t>CE0B142147529580C</t>
  </si>
  <si>
    <t>CE0B450087965710B</t>
  </si>
  <si>
    <t>AB0B5501756428593</t>
  </si>
  <si>
    <t>AB0B5501755763162</t>
  </si>
  <si>
    <t>CE0B1421415661601</t>
  </si>
  <si>
    <t>AB0B5501755818262</t>
  </si>
  <si>
    <t>CE0B4501947268714</t>
  </si>
  <si>
    <t>CE0B142141262861C</t>
  </si>
  <si>
    <t>CE0B460372604516B</t>
  </si>
  <si>
    <t>CE0B1421416550579</t>
  </si>
  <si>
    <t>CE0B142137500238D</t>
  </si>
  <si>
    <t>CE0B450194090565D</t>
  </si>
  <si>
    <t>CE0B1421480354421</t>
  </si>
  <si>
    <t>CE0B1421382682511</t>
  </si>
  <si>
    <t>CE0B1421409393614</t>
  </si>
  <si>
    <t>CE0B1421369097061</t>
  </si>
  <si>
    <t>CE0B1421364461230</t>
  </si>
  <si>
    <t>CE0B1421392877428</t>
  </si>
  <si>
    <t>CE0B1421468669101</t>
  </si>
  <si>
    <t>CE0B1421461203314</t>
  </si>
  <si>
    <t>CE0B1421479425694</t>
  </si>
  <si>
    <t>CE0B460372660487A</t>
  </si>
  <si>
    <t>CE0B1421378095960</t>
  </si>
  <si>
    <t>CE0B4603726488197</t>
  </si>
  <si>
    <t>CE0BE500878266262</t>
  </si>
  <si>
    <t>CE0B4501942270394</t>
  </si>
  <si>
    <t>CE0B460372367608B</t>
  </si>
  <si>
    <t>CE0B1421471410531</t>
  </si>
  <si>
    <t>CE0B450194220331C</t>
  </si>
  <si>
    <t>CE0B460372220832B</t>
  </si>
  <si>
    <t>AB0B0A0001668020D</t>
  </si>
  <si>
    <t>CE0B1421363957730</t>
  </si>
  <si>
    <t>COH_050200354</t>
  </si>
  <si>
    <t>COH_050200353</t>
  </si>
  <si>
    <t>COH_050200351</t>
  </si>
  <si>
    <t>COH_050200352</t>
  </si>
  <si>
    <t>EDGAR NIETO ALMAGUER</t>
  </si>
  <si>
    <t>81-446687433</t>
  </si>
  <si>
    <t>010B6403731792156</t>
  </si>
  <si>
    <t>MARIA IRMA MONCADA MARIN</t>
  </si>
  <si>
    <t>81-4278356909</t>
  </si>
  <si>
    <t>010B5603477241919</t>
  </si>
  <si>
    <t>CLAUDIA CATALINA VALENZUELA M</t>
  </si>
  <si>
    <t>81-4453833786</t>
  </si>
  <si>
    <t>250BE50010497259B</t>
  </si>
  <si>
    <t>ANA MARIA IBARRA PADILLA</t>
  </si>
  <si>
    <t>CE0B142146538998D</t>
  </si>
  <si>
    <t>GOMEZ BECERRA IRENE</t>
  </si>
  <si>
    <t>81-4515129711</t>
  </si>
  <si>
    <t>Fecha de Recuperacion</t>
  </si>
  <si>
    <t>Fecha de Reporte</t>
  </si>
  <si>
    <t>PAGADO</t>
  </si>
  <si>
    <t>81-4029567777</t>
  </si>
  <si>
    <t>81-4351803492</t>
  </si>
  <si>
    <t>81-4318097443</t>
  </si>
  <si>
    <t>81-3983370509</t>
  </si>
  <si>
    <t>81-4458698010</t>
  </si>
  <si>
    <t>81-4374389761</t>
  </si>
  <si>
    <t>81-4419398062</t>
  </si>
  <si>
    <t>81-4141938783</t>
  </si>
  <si>
    <t>81-4250747275</t>
  </si>
  <si>
    <t>81-4478598724</t>
  </si>
  <si>
    <t>PEREZ FLORES OSCAR FABIAN</t>
  </si>
  <si>
    <t>81-4530633234</t>
  </si>
  <si>
    <t>81-4219860170</t>
  </si>
  <si>
    <t>81-4326786538</t>
  </si>
  <si>
    <t>81-4310372425</t>
  </si>
  <si>
    <t>81-4466402373</t>
  </si>
  <si>
    <t>81-4466413019</t>
  </si>
  <si>
    <t>81-4434028703</t>
  </si>
  <si>
    <t>81-4318046039</t>
  </si>
  <si>
    <t>81-3851901809</t>
  </si>
  <si>
    <t>81-4172842627</t>
  </si>
  <si>
    <t>81-4299085353</t>
  </si>
  <si>
    <t>81-4238651968</t>
  </si>
  <si>
    <t>DGO_05023_0093</t>
  </si>
  <si>
    <t>621874031</t>
  </si>
  <si>
    <t>DGO_05023_0094</t>
  </si>
  <si>
    <t>010B5603471868450</t>
  </si>
  <si>
    <t>563365303</t>
  </si>
  <si>
    <t>DGO_05023_0095</t>
  </si>
  <si>
    <t>010B5603471861940</t>
  </si>
  <si>
    <t>563364793</t>
  </si>
  <si>
    <t>DGO_05023_0096</t>
  </si>
  <si>
    <t>010B560175746440E</t>
  </si>
  <si>
    <t>578924987</t>
  </si>
  <si>
    <t>DGO_05023_0097</t>
  </si>
  <si>
    <t>CE0B4603720159627</t>
  </si>
  <si>
    <t>DGO_05023_0098</t>
  </si>
  <si>
    <t>CE0B4603720172587</t>
  </si>
  <si>
    <t>581742889</t>
  </si>
  <si>
    <t>DGO_05023_0099</t>
  </si>
  <si>
    <t>010B5603471888888</t>
  </si>
  <si>
    <t>81-4407608757</t>
  </si>
  <si>
    <t>CE0B142139380551C</t>
  </si>
  <si>
    <t>SOTO VALLES OLIVIA</t>
  </si>
  <si>
    <t>81-4095010851</t>
  </si>
  <si>
    <t>81-4131165088</t>
  </si>
  <si>
    <t>81-4370273937</t>
  </si>
  <si>
    <t>81-4095030117</t>
  </si>
  <si>
    <t>TORRES RIOS JUAN MANUEL</t>
  </si>
  <si>
    <t>COA_05020 0181</t>
  </si>
  <si>
    <t>COA_05020 0182</t>
  </si>
  <si>
    <t>COA_05020 0183</t>
  </si>
  <si>
    <t>COA_05020 0184</t>
  </si>
  <si>
    <t>COA_05020 0185</t>
  </si>
  <si>
    <t>COA_05020 0186</t>
  </si>
  <si>
    <t>COA_05020 0187</t>
  </si>
  <si>
    <t>COA_05020 0188</t>
  </si>
  <si>
    <t>COA_05020 0189</t>
  </si>
  <si>
    <t>COA_05020 0190</t>
  </si>
  <si>
    <t>COA_05020 0191</t>
  </si>
  <si>
    <t>COA_05020 0192</t>
  </si>
  <si>
    <t>COA_05020 0193</t>
  </si>
  <si>
    <t>COA_05020 0194</t>
  </si>
  <si>
    <t>COA_05020 0195</t>
  </si>
  <si>
    <t>COA_05020 0196</t>
  </si>
  <si>
    <t>COA_05020 0197</t>
  </si>
  <si>
    <t>COA_05020 0198</t>
  </si>
  <si>
    <t>COA_05020 0199</t>
  </si>
  <si>
    <t>COA_05020 0200</t>
  </si>
  <si>
    <t>COA_05020 0425</t>
  </si>
  <si>
    <t>COA_05020 0426</t>
  </si>
  <si>
    <t>COA_05020 0427</t>
  </si>
  <si>
    <t>COA_05020 0428</t>
  </si>
  <si>
    <t>COA_05020 0429</t>
  </si>
  <si>
    <t>COA_05020 0430</t>
  </si>
  <si>
    <t>COA_05020 0431</t>
  </si>
  <si>
    <t>COA_05020 0432</t>
  </si>
  <si>
    <t>COA_05020 0433</t>
  </si>
  <si>
    <t>COA_05020 0434</t>
  </si>
  <si>
    <t>COA_05020 0435</t>
  </si>
  <si>
    <t>COA_05020 0436</t>
  </si>
  <si>
    <t>COA_05020 0437</t>
  </si>
  <si>
    <t>COA_05020 0438</t>
  </si>
  <si>
    <t>COA_05020 0439</t>
  </si>
  <si>
    <t>COA_05020 0440</t>
  </si>
  <si>
    <t>COA_05020 0441</t>
  </si>
  <si>
    <t>COA_05020 0442</t>
  </si>
  <si>
    <t>COA_05020 0443</t>
  </si>
  <si>
    <t>LUZ MARIA RAYGOZA HINOJOSA</t>
  </si>
  <si>
    <t>501080694869</t>
  </si>
  <si>
    <t>81-4457058106</t>
  </si>
  <si>
    <t>CE0B4501945404091</t>
  </si>
  <si>
    <t>SANDRA ANGELICA CALDERON RODRIGUEZ</t>
  </si>
  <si>
    <t>501083239159</t>
  </si>
  <si>
    <t>81-4186232995</t>
  </si>
  <si>
    <t>CE0B1421368949554</t>
  </si>
  <si>
    <t>LESSLEI SOTO SALDIVAR</t>
  </si>
  <si>
    <t>CE0B142147254457C</t>
  </si>
  <si>
    <t>TANIA BRISEIDA GARCIA VAZQUEZ</t>
  </si>
  <si>
    <t>501088968554</t>
  </si>
  <si>
    <t>81-4458702686</t>
  </si>
  <si>
    <t>CE0B142137354589D</t>
  </si>
  <si>
    <t>JORGE DE LA FUENTE BELTRAN</t>
  </si>
  <si>
    <t>501097216474</t>
  </si>
  <si>
    <t>81-4496699737</t>
  </si>
  <si>
    <t>CE0B1421468200684</t>
  </si>
  <si>
    <t>JUAN RUBEN BARRIO AGUIRRE</t>
  </si>
  <si>
    <t>501042651080</t>
  </si>
  <si>
    <t>81-4496833633</t>
  </si>
  <si>
    <t>AB0B550175186424F</t>
  </si>
  <si>
    <t>MARIA JOSE MADRIGAL FONG</t>
  </si>
  <si>
    <t>81-4476910947</t>
  </si>
  <si>
    <t>AB0B550175078934B</t>
  </si>
  <si>
    <t>PANTHELIS ALEJANDRO BEKRIS GONZALEZ</t>
  </si>
  <si>
    <t>501097392226</t>
  </si>
  <si>
    <t>81-4496696784</t>
  </si>
  <si>
    <t>CE0B1421470086540</t>
  </si>
  <si>
    <t>JUAN ALEJANDRO ARGUIJO GARCIA</t>
  </si>
  <si>
    <t>501057989888</t>
  </si>
  <si>
    <t>81-4415116709</t>
  </si>
  <si>
    <t>CE0B450194415931C</t>
  </si>
  <si>
    <t>MA CRISTINA AGUILAR RODRIGUEZ</t>
  </si>
  <si>
    <t>501095443955</t>
  </si>
  <si>
    <t>81-4492647049</t>
  </si>
  <si>
    <t>CE0B1421467869044</t>
  </si>
  <si>
    <t>MARIA DE JESUS DUEÑEZ MARTINEZ</t>
  </si>
  <si>
    <t>81-4415111329</t>
  </si>
  <si>
    <t>010B142135463559D</t>
  </si>
  <si>
    <t>MANUEL ALVARADO MARTINEZ</t>
  </si>
  <si>
    <t>501096051120</t>
  </si>
  <si>
    <t>81-4495052482</t>
  </si>
  <si>
    <t>010B1421369264585</t>
  </si>
  <si>
    <t>MOISES ELIU SALAZAR MUÑOZ</t>
  </si>
  <si>
    <t>501082961258</t>
  </si>
  <si>
    <t>81-4455485068</t>
  </si>
  <si>
    <t>010B6403733967646</t>
  </si>
  <si>
    <t>MARIA SANTOS GONZALEZ HERNANDEZ</t>
  </si>
  <si>
    <t>501099948694</t>
  </si>
  <si>
    <t>81-4510258866</t>
  </si>
  <si>
    <t>CE0B1421475388698</t>
  </si>
  <si>
    <t>CE0B1421474910534</t>
  </si>
  <si>
    <t>MIGUEL ANGEL VALDEZ MARTINEZ</t>
  </si>
  <si>
    <t>501053515422</t>
  </si>
  <si>
    <t>81-4489435610</t>
  </si>
  <si>
    <t>010B250000137396F</t>
  </si>
  <si>
    <t>CECILIA MARIA GUADALUPE PORTAL SALAS</t>
  </si>
  <si>
    <t>501023353920</t>
  </si>
  <si>
    <t>81-4517860034</t>
  </si>
  <si>
    <t>010B5603479015080</t>
  </si>
  <si>
    <t>CLARA CECILIA VALENZUELA VILLGRANA</t>
  </si>
  <si>
    <t>501099866920</t>
  </si>
  <si>
    <t>81-4508480074</t>
  </si>
  <si>
    <t>CE0B1421478826651</t>
  </si>
  <si>
    <t>JOSE ANTONIO VILLANUEVA GARCIA</t>
  </si>
  <si>
    <t>501103603350</t>
  </si>
  <si>
    <t>81-4521219180</t>
  </si>
  <si>
    <t>010B560347089072D</t>
  </si>
  <si>
    <t>EUGENIO VILLA LOPEZ</t>
  </si>
  <si>
    <t>501026262334</t>
  </si>
  <si>
    <t>81-4511921179</t>
  </si>
  <si>
    <t xml:space="preserve">CE0BE50087420177A </t>
  </si>
  <si>
    <t>CE0B4501940026585</t>
  </si>
  <si>
    <t>JUANA HILDA MARQUEZ CARDENAS</t>
  </si>
  <si>
    <t>501072794487</t>
  </si>
  <si>
    <t>81-4508037405</t>
  </si>
  <si>
    <t>CE0B4603724009096</t>
  </si>
  <si>
    <t>MAURICIO COLCHADO REYNOSO</t>
  </si>
  <si>
    <t>501091335544</t>
  </si>
  <si>
    <t>81-4510257015</t>
  </si>
  <si>
    <t>CE0B1421450762758</t>
  </si>
  <si>
    <t>ALEJANDRA JUDITH BASURTO ROCHA</t>
  </si>
  <si>
    <t>501105454497</t>
  </si>
  <si>
    <t>81-4526015052</t>
  </si>
  <si>
    <t>010B1421371417845</t>
  </si>
  <si>
    <t>FERNANDO LEOPOLDO MARTINEZ IBARRA</t>
  </si>
  <si>
    <t>401009797721</t>
  </si>
  <si>
    <t>81-4508446431</t>
  </si>
  <si>
    <t>CE0B450087634946B</t>
  </si>
  <si>
    <t>AB0B550175629227A</t>
  </si>
  <si>
    <t>GUSTAVO APARICIO SEGURA</t>
  </si>
  <si>
    <t>501081058023</t>
  </si>
  <si>
    <t>81-4515985706</t>
  </si>
  <si>
    <t>CE0B1421366582799</t>
  </si>
  <si>
    <t>BLANCA ESTELA BALTAZAR MARQUEZ</t>
  </si>
  <si>
    <t>501091366523</t>
  </si>
  <si>
    <t>81-4510257016</t>
  </si>
  <si>
    <t>CE0B1421460898648</t>
  </si>
  <si>
    <t>MA DE LOS ANGELES GUTIERREZ DELGADO</t>
  </si>
  <si>
    <t>501105068743</t>
  </si>
  <si>
    <t>81-4515099001</t>
  </si>
  <si>
    <t>CE0B142148730677D</t>
  </si>
  <si>
    <t>SANDRA ALICIA TORRES FERANDEZ</t>
  </si>
  <si>
    <t>501071195959</t>
  </si>
  <si>
    <t>81-4526163133</t>
  </si>
  <si>
    <t>AB0B0D0017100128F</t>
  </si>
  <si>
    <t>EDUARDO RANGEL VAZQUEZ</t>
  </si>
  <si>
    <t>501079569759</t>
  </si>
  <si>
    <t>81-4486259500</t>
  </si>
  <si>
    <t>CE0B1421360581598</t>
  </si>
  <si>
    <t>ERIK ESTEBAN RUBIO JASSO</t>
  </si>
  <si>
    <t>501074993780</t>
  </si>
  <si>
    <t>81-4527511133</t>
  </si>
  <si>
    <t>CE0B460372471957B</t>
  </si>
  <si>
    <t>LUIS JAVIER HERNANDEZ GARCIA</t>
  </si>
  <si>
    <t>501057275700</t>
  </si>
  <si>
    <t>81-4490864778</t>
  </si>
  <si>
    <t>010B5603471992594</t>
  </si>
  <si>
    <t>MA. CONCEPCION HERNANDEZ CASIMIRO</t>
  </si>
  <si>
    <t>501069124714</t>
  </si>
  <si>
    <t>81-4497944834</t>
  </si>
  <si>
    <t>CE0B4603720805776</t>
  </si>
  <si>
    <t>ROSA ISELA CUEVAS CONTRERAS</t>
  </si>
  <si>
    <t>501082381259</t>
  </si>
  <si>
    <t>81-4451971439</t>
  </si>
  <si>
    <t>CE0B1421368380385</t>
  </si>
  <si>
    <t>SILVIA CUEVAS MARQUEZ</t>
  </si>
  <si>
    <t>501103669542</t>
  </si>
  <si>
    <t>81-4519568371</t>
  </si>
  <si>
    <t>010B142136018417D</t>
  </si>
  <si>
    <t>ABRAHAM GARCIA PUENTES</t>
  </si>
  <si>
    <t>501081129014</t>
  </si>
  <si>
    <t>81-4374335109</t>
  </si>
  <si>
    <t>CE0B1421361439169</t>
  </si>
  <si>
    <t>ABRAHAM CASAS HERNANDEZ</t>
  </si>
  <si>
    <t>501076131355</t>
  </si>
  <si>
    <t>81-4494873148</t>
  </si>
  <si>
    <t>010B640373207746A</t>
  </si>
  <si>
    <t>FABIOLA MONTSERRAT GALINDO VARELAS</t>
  </si>
  <si>
    <t>501081522549</t>
  </si>
  <si>
    <t>81-4190263872</t>
  </si>
  <si>
    <t>CE0B4501947642128</t>
  </si>
  <si>
    <t>ELVIRA MARIANA CARDENAS MEDINA</t>
  </si>
  <si>
    <t>501081702208</t>
  </si>
  <si>
    <t>81-4440217671</t>
  </si>
  <si>
    <t>CE0B450087014991E</t>
  </si>
  <si>
    <t>IVAN MORONES GONZALEZ</t>
  </si>
  <si>
    <t>501105351792</t>
  </si>
  <si>
    <t>81-4524580823</t>
  </si>
  <si>
    <t>010B142136863357C</t>
  </si>
  <si>
    <t>OLGA VERONICA RIVERA LOPEZ</t>
  </si>
  <si>
    <t>501075564887</t>
  </si>
  <si>
    <t>81-4458687566</t>
  </si>
  <si>
    <t>CE0B460372517678F</t>
  </si>
  <si>
    <t>COG-0013 33</t>
  </si>
  <si>
    <t>COG-0013 22</t>
  </si>
  <si>
    <t>COG-0013 34</t>
  </si>
  <si>
    <t>COG-0013 35</t>
  </si>
  <si>
    <t>COG-0013 36</t>
  </si>
  <si>
    <t>COG-0013 37</t>
  </si>
  <si>
    <t>COG-0013 38</t>
  </si>
  <si>
    <t>COG-0013 39</t>
  </si>
  <si>
    <t>COG-0013 40</t>
  </si>
  <si>
    <t>COG-0013 41</t>
  </si>
  <si>
    <t>COG-0013 42</t>
  </si>
  <si>
    <t>COG-0013 43</t>
  </si>
  <si>
    <t>MIGUEL ANGEL ASTORGA GUILLEN</t>
  </si>
  <si>
    <t>81-4461158833</t>
  </si>
  <si>
    <t>010B640373041121B</t>
  </si>
  <si>
    <t>GUSTAVO EZEQUIEL ESPINOZA TALAMANTES</t>
  </si>
  <si>
    <t>81-4481706030</t>
  </si>
  <si>
    <t>ALMA ALEJANDRA VEGA SANCHEZ</t>
  </si>
  <si>
    <t>81-4499760697</t>
  </si>
  <si>
    <t>GRISELDA HIPOLITO SANCHEZ</t>
  </si>
  <si>
    <t>81-4471216686</t>
  </si>
  <si>
    <t>FRANCISCO JAVIER PEREZ GONZALEZ</t>
  </si>
  <si>
    <t>81-4451976058</t>
  </si>
  <si>
    <t>IRMA DE LEON HERNANDEZ</t>
  </si>
  <si>
    <t>81-4421386345</t>
  </si>
  <si>
    <t>010B560347612781D</t>
  </si>
  <si>
    <t>BLANCA MARGARITA ORTEGA CORREA</t>
  </si>
  <si>
    <t>81-4491099966</t>
  </si>
  <si>
    <t>010B560347798107C</t>
  </si>
  <si>
    <t>YESICA ELIZABETH CONTRERAS GARCIA</t>
  </si>
  <si>
    <t>81-4497952121</t>
  </si>
  <si>
    <t>ANA MARIA GONZALEZ GUARDIOLA</t>
  </si>
  <si>
    <t>81-4338637279</t>
  </si>
  <si>
    <t>010B1421454144384</t>
  </si>
  <si>
    <t>SAN JUANITA GARCIA MINOR</t>
  </si>
  <si>
    <t>81-4451974210</t>
  </si>
  <si>
    <t>LUIS ALFONSO MATA VILLALOBOS</t>
  </si>
  <si>
    <t>81-4492494934</t>
  </si>
  <si>
    <t>AIDA YUVISELA RODRIGUEZ MORENO</t>
  </si>
  <si>
    <t>81-4416832398</t>
  </si>
  <si>
    <t>ZAG-0004 204</t>
  </si>
  <si>
    <t>Jose Manuel Vazquez Ramos</t>
  </si>
  <si>
    <t>501077982566</t>
  </si>
  <si>
    <t>81-4523530333</t>
  </si>
  <si>
    <t>AB0B550175184099F</t>
  </si>
  <si>
    <t>HERNANDEZ SALDIVAR PETRA</t>
  </si>
  <si>
    <t>CHAVEZ MARIA ANGELINA</t>
  </si>
  <si>
    <t>RODRIGUEZ GARCIA MARIA ROSARIO</t>
  </si>
  <si>
    <t>GUTIERREZ SANA ANTONIO</t>
  </si>
  <si>
    <t>HERNADEZ YAÑEZ LUIS</t>
  </si>
  <si>
    <t>GONZALEZ ONTIVER MARIA REFUGIO</t>
  </si>
  <si>
    <t>NAYAR DOMINGUEZ SEBASTIAN</t>
  </si>
  <si>
    <t>TRISTE ZUÑIGA MAYRA YANET</t>
  </si>
  <si>
    <t>CARRERA ALVAREZ OSCAR</t>
  </si>
  <si>
    <t>CABALLERO ROMAN PATRICIA</t>
  </si>
  <si>
    <t>MAJERA BARRAZA JEUS A.</t>
  </si>
  <si>
    <t>DOMINGUEZ RODRIGUEZ LILIANA B.</t>
  </si>
  <si>
    <t>RUIZ MORENO OLAYA</t>
  </si>
  <si>
    <t>GARCIA FERNANDEZ ESTEFANA</t>
  </si>
  <si>
    <t>PEREZ BLANCA ISMELDA</t>
  </si>
  <si>
    <t>SANTOS GARCIA ANDREA</t>
  </si>
  <si>
    <t>CHACON CORRAL IVAN</t>
  </si>
  <si>
    <t>81-4295217597</t>
  </si>
  <si>
    <t>81-4389598523</t>
  </si>
  <si>
    <t>81-4382415348</t>
  </si>
  <si>
    <t>81-4395354878</t>
  </si>
  <si>
    <t>81-4399646353</t>
  </si>
  <si>
    <t>81-4306818908</t>
  </si>
  <si>
    <t>81-4444706887</t>
  </si>
  <si>
    <t>81-4444750010</t>
  </si>
  <si>
    <t>81-4265846047</t>
  </si>
  <si>
    <t>81-4507750813</t>
  </si>
  <si>
    <t>81-4475245328</t>
  </si>
  <si>
    <t>81-4526797649</t>
  </si>
  <si>
    <t>81-4376052116</t>
  </si>
  <si>
    <t>81-4389592096</t>
  </si>
  <si>
    <t>81-4451917532</t>
  </si>
  <si>
    <t>81-4478578498</t>
  </si>
  <si>
    <t>CE0B142138284674C</t>
  </si>
  <si>
    <t>CE0B1421376512695</t>
  </si>
  <si>
    <t>615286101</t>
  </si>
  <si>
    <t>CE0B1421382450374</t>
  </si>
  <si>
    <t>616157731</t>
  </si>
  <si>
    <t>010B640373042482B</t>
  </si>
  <si>
    <t>CE0B1421368940675</t>
  </si>
  <si>
    <t>CE0B1421392334345</t>
  </si>
  <si>
    <t>CE0B1421450814291</t>
  </si>
  <si>
    <t>010B5603479164025</t>
  </si>
  <si>
    <t>CE0BE50087928341F</t>
  </si>
  <si>
    <t>AB0B5501750095786</t>
  </si>
  <si>
    <t>010B560347731279C</t>
  </si>
  <si>
    <t>81-4406784633</t>
  </si>
  <si>
    <t>CORDOVA CHAVIRA DEISI  ALEJANDRA</t>
  </si>
  <si>
    <t>010B5603470715615</t>
  </si>
  <si>
    <t>CE0B1421382554829</t>
  </si>
  <si>
    <t>CE0B450087431358E</t>
  </si>
  <si>
    <t>CE0B1421368068855</t>
  </si>
  <si>
    <t>010B6403730561766</t>
  </si>
  <si>
    <t>010B560347588424D</t>
  </si>
  <si>
    <t>CE0BE500870733257</t>
  </si>
  <si>
    <t>81-4528598353</t>
  </si>
  <si>
    <t>81-4122280238</t>
  </si>
  <si>
    <t>81-4179414651</t>
  </si>
  <si>
    <t>81-4199849606</t>
  </si>
  <si>
    <t>81-4370273863</t>
  </si>
  <si>
    <t>81-4409578425</t>
  </si>
  <si>
    <t>81-4371845025</t>
  </si>
  <si>
    <t>81-4419998779</t>
  </si>
  <si>
    <t>81-4420610162</t>
  </si>
  <si>
    <t>81-4419998780</t>
  </si>
  <si>
    <t>81-4388050298</t>
  </si>
  <si>
    <t>81-4160346487</t>
  </si>
  <si>
    <t>81-4379227209</t>
  </si>
  <si>
    <t>81-4171164191</t>
  </si>
  <si>
    <t>81-4427184243</t>
  </si>
  <si>
    <t>81-4150615504</t>
  </si>
  <si>
    <t>81-4274980111</t>
  </si>
  <si>
    <t>81-4145028188</t>
  </si>
  <si>
    <t>81-4441076077</t>
  </si>
  <si>
    <t>81-4362328935</t>
  </si>
  <si>
    <t>81-4406521305</t>
  </si>
  <si>
    <t>81-4355741785</t>
  </si>
  <si>
    <t>81-4476965397</t>
  </si>
  <si>
    <t>81-4476965028</t>
  </si>
  <si>
    <t>81-4370284365</t>
  </si>
  <si>
    <t>81-4379228600</t>
  </si>
  <si>
    <t>81-4476902235</t>
  </si>
  <si>
    <t>81-4443021110</t>
  </si>
  <si>
    <t>81-4296406073</t>
  </si>
  <si>
    <t>81-4385705133</t>
  </si>
  <si>
    <t>CE0B460372200871F</t>
  </si>
  <si>
    <t>CE0B460372621628F</t>
  </si>
  <si>
    <t>CE0B4603726233036</t>
  </si>
  <si>
    <t>GERARDO CAMPOS BAQUERA</t>
  </si>
  <si>
    <t>EVANGELINA ANTUNEZ MARTINEZ</t>
  </si>
  <si>
    <t>010B6403732783667</t>
  </si>
  <si>
    <t>JESUS MOLINA CASTILLO</t>
  </si>
  <si>
    <t>CE0B1421362307235</t>
  </si>
  <si>
    <t>ANA LILIA TREJO</t>
  </si>
  <si>
    <t>CE0B4501945812299</t>
  </si>
  <si>
    <t>CHG-0015</t>
  </si>
  <si>
    <t>NEGATIVA 26 DE JULIO</t>
  </si>
  <si>
    <t>81-4353831551</t>
  </si>
  <si>
    <t>81-4350658616</t>
  </si>
  <si>
    <t>81-4426590388</t>
  </si>
  <si>
    <t>81-4338614717</t>
  </si>
  <si>
    <t>81-4174097121</t>
  </si>
  <si>
    <t>81-4426593547</t>
  </si>
  <si>
    <t>81-3609571708</t>
  </si>
  <si>
    <t>81-4420631862</t>
  </si>
  <si>
    <t>81-4475290784</t>
  </si>
  <si>
    <t>81-4382785084</t>
  </si>
  <si>
    <t>81-4187900543</t>
  </si>
  <si>
    <t>81-4360913578</t>
  </si>
  <si>
    <t>81-4459099633</t>
  </si>
  <si>
    <t>81-4157327918</t>
  </si>
  <si>
    <t>81-4231237960</t>
  </si>
  <si>
    <t>81-4329196797</t>
  </si>
  <si>
    <t>81-3822166010</t>
  </si>
  <si>
    <t>81-4475668337</t>
  </si>
  <si>
    <t>81-4347376798</t>
  </si>
  <si>
    <t>81-4096920552</t>
  </si>
  <si>
    <t>81-4359266651</t>
  </si>
  <si>
    <t>81-4399760761</t>
  </si>
  <si>
    <t>81-4232396383</t>
  </si>
  <si>
    <t>81-4379203726</t>
  </si>
  <si>
    <t>81-4040619932</t>
  </si>
  <si>
    <t>81-4101752767</t>
  </si>
  <si>
    <t>81-4147294711</t>
  </si>
  <si>
    <t>81-4039858633</t>
  </si>
  <si>
    <t>81-4441085633</t>
  </si>
  <si>
    <t>81-4409549574</t>
  </si>
  <si>
    <t>81-4321574296</t>
  </si>
  <si>
    <t>81-4397676483</t>
  </si>
  <si>
    <t>81-4141899467</t>
  </si>
  <si>
    <t>81-4535678921</t>
  </si>
  <si>
    <t>81-4535689518</t>
  </si>
  <si>
    <t>81-4535677018</t>
  </si>
  <si>
    <t>81-4535678922</t>
  </si>
  <si>
    <t>81-4535690076</t>
  </si>
  <si>
    <t>ZAPATA FLORES JAVIER</t>
  </si>
  <si>
    <t>81-4535687877</t>
  </si>
  <si>
    <t>81-4535691168</t>
  </si>
  <si>
    <t>MERAZ LERMA OLGA LETICIA</t>
  </si>
  <si>
    <t>81-4535691169</t>
  </si>
  <si>
    <t>81-4535698449</t>
  </si>
  <si>
    <t>81-4535689519</t>
  </si>
  <si>
    <t>81-4535688377</t>
  </si>
  <si>
    <t>81-4535687876</t>
  </si>
  <si>
    <t>81-4535688378</t>
  </si>
  <si>
    <t>81-4535698450</t>
  </si>
  <si>
    <t>81-4535686400</t>
  </si>
  <si>
    <t>81-4535690075</t>
  </si>
  <si>
    <t>CE0B142147106589C</t>
  </si>
  <si>
    <t>CE0B1421465093684</t>
  </si>
  <si>
    <t>CE0B142146144568D</t>
  </si>
  <si>
    <t>CE0B4501940657774</t>
  </si>
  <si>
    <t>CE0B460372536833A</t>
  </si>
  <si>
    <t>CE0B1421380816909</t>
  </si>
  <si>
    <t>CE0B4500873211226</t>
  </si>
  <si>
    <t>CE0BE500879684162</t>
  </si>
  <si>
    <t>81-4513866896</t>
  </si>
  <si>
    <t>81-4496563482</t>
  </si>
  <si>
    <t>250BE50010406340A</t>
  </si>
  <si>
    <t>010B640373054183F</t>
  </si>
  <si>
    <t>010B560347466328D</t>
  </si>
  <si>
    <t>CE0B4603721355407</t>
  </si>
  <si>
    <t>16/0413</t>
  </si>
  <si>
    <t>29/05/132</t>
  </si>
  <si>
    <t>20/16/13</t>
  </si>
  <si>
    <t>DGO_05023_1662</t>
  </si>
  <si>
    <t>ESTRADA VARGAS ROCIO</t>
  </si>
  <si>
    <t>81-4201645466</t>
  </si>
  <si>
    <t>CE0B460372445220B</t>
  </si>
  <si>
    <t>DGO_05023_1670</t>
  </si>
  <si>
    <t>QUIÑONES GARCIA FRANCISCO JAVIER</t>
  </si>
  <si>
    <t>81-4329280932</t>
  </si>
  <si>
    <t>010B5603477958755</t>
  </si>
  <si>
    <t>DGO_05023_1671</t>
  </si>
  <si>
    <t>RAMIREZ RETA FORTUNATO</t>
  </si>
  <si>
    <t>81-4318083079</t>
  </si>
  <si>
    <t>CE0B1421366480284</t>
  </si>
  <si>
    <t>612010504</t>
  </si>
  <si>
    <t>DGO_05023_1672</t>
  </si>
  <si>
    <t>GARCIA GUEVARA GABINO</t>
  </si>
  <si>
    <t>010B5603479659568</t>
  </si>
  <si>
    <t>DGO_05023_1673</t>
  </si>
  <si>
    <t>MENA ANDRADE JULIO</t>
  </si>
  <si>
    <t>81-4279870605</t>
  </si>
  <si>
    <t>010B6403733425133</t>
  </si>
  <si>
    <t>DGO_05023_1674</t>
  </si>
  <si>
    <t>LARRETA CRISTINA</t>
  </si>
  <si>
    <t>81-4242750388</t>
  </si>
  <si>
    <t>010B5603473375001</t>
  </si>
  <si>
    <t>569918170</t>
  </si>
  <si>
    <t>DGO_05023_1675</t>
  </si>
  <si>
    <t>RUIZ MARTINEZ JUANA</t>
  </si>
  <si>
    <t>81-4300762106</t>
  </si>
  <si>
    <t>CE0B460372368374A</t>
  </si>
  <si>
    <t>588575209</t>
  </si>
  <si>
    <t>DGO_05023_1676</t>
  </si>
  <si>
    <t>GONZALEZ TORRES JULIA HERMINIA</t>
  </si>
  <si>
    <t>CE0B450087329739F</t>
  </si>
  <si>
    <t>570697565</t>
  </si>
  <si>
    <t>DGO_05023_1677</t>
  </si>
  <si>
    <t>ZAPATA DURAN SAMUEL</t>
  </si>
  <si>
    <t>81-4424801947</t>
  </si>
  <si>
    <t>010B6403730029417</t>
  </si>
  <si>
    <t>587310459</t>
  </si>
  <si>
    <t>DGO_05023_1678</t>
  </si>
  <si>
    <t>BLANCO GUEVARA JOSE ALFREDO</t>
  </si>
  <si>
    <t>010B6403731351253</t>
  </si>
  <si>
    <t>602339897</t>
  </si>
  <si>
    <t>DGO_05023_1679</t>
  </si>
  <si>
    <t>MANCINAS DIAZ HERMINIO</t>
  </si>
  <si>
    <t>010B5603473944529</t>
  </si>
  <si>
    <t>566883161</t>
  </si>
  <si>
    <t>DGO_05023_1681</t>
  </si>
  <si>
    <t>DELGADO RAMOS TERESA DE JESUS</t>
  </si>
  <si>
    <t>010B6403733376887</t>
  </si>
  <si>
    <t>609943154</t>
  </si>
  <si>
    <t>DGO_05023_1682</t>
  </si>
  <si>
    <t>SILVA HERNANDEZ PEDRO OLSVALDO</t>
  </si>
  <si>
    <t>81-4404291071</t>
  </si>
  <si>
    <t>010B6403733376597</t>
  </si>
  <si>
    <t>609942818</t>
  </si>
  <si>
    <t>DGO_05023_1684</t>
  </si>
  <si>
    <t>DE LA CRUZ `PERALES ABRHAM</t>
  </si>
  <si>
    <t>010B5603478486010</t>
  </si>
  <si>
    <t>569161102</t>
  </si>
  <si>
    <t>DGO_05023_1804</t>
  </si>
  <si>
    <t>AGUIRRE HERNANDEZ CARLOS</t>
  </si>
  <si>
    <t>81-4278350092</t>
  </si>
  <si>
    <t>CE0B4500872436892</t>
  </si>
  <si>
    <t>570949032</t>
  </si>
  <si>
    <t>DGO_05023_1805</t>
  </si>
  <si>
    <t>ESTRADA VARGAS DAVID</t>
  </si>
  <si>
    <t>81-4172281471</t>
  </si>
  <si>
    <t>CE0B4603720959462</t>
  </si>
  <si>
    <t>DGO_05023_1806</t>
  </si>
  <si>
    <t>VALDEZ MERAZ SANDRA LUZ</t>
  </si>
  <si>
    <t>CE0B450087461309F</t>
  </si>
  <si>
    <t>DGO_05023_1807</t>
  </si>
  <si>
    <t>GONZALEZ MURGA GENOVEVA</t>
  </si>
  <si>
    <t>501059425543</t>
  </si>
  <si>
    <t>81-4441035687</t>
  </si>
  <si>
    <t>010B560347494482D</t>
  </si>
  <si>
    <t>DGO_05023_1808</t>
  </si>
  <si>
    <t>ARELLANO ALAMO NAYELY PALMIRA</t>
  </si>
  <si>
    <t>81-4462776297</t>
  </si>
  <si>
    <t>010B6403731775057</t>
  </si>
  <si>
    <t>DGO_05023_1809</t>
  </si>
  <si>
    <t>RAMOS GONZALEZ MIGUEL</t>
  </si>
  <si>
    <t>81-4315249701</t>
  </si>
  <si>
    <t>CE0B4500876087462</t>
  </si>
  <si>
    <t>DGO_05023_1810</t>
  </si>
  <si>
    <t>ALEMAN MENA MARIA DEL CARMEN</t>
  </si>
  <si>
    <t>81-4278360587</t>
  </si>
  <si>
    <t>CE0B4603726717157</t>
  </si>
  <si>
    <t>DGO_05023_1811</t>
  </si>
  <si>
    <t>CABRALES HERNANDEZ ALMA PATRICIA</t>
  </si>
  <si>
    <t>010B5603478453799</t>
  </si>
  <si>
    <t>DGO_05023_1812</t>
  </si>
  <si>
    <t>GUERRERO MERAZ ESTEBAN</t>
  </si>
  <si>
    <t>010B5603478453818</t>
  </si>
  <si>
    <t>DGO_05023_1813</t>
  </si>
  <si>
    <t>MONSIVAIS ORDAZ  BALTAZAR</t>
  </si>
  <si>
    <t>CE0B1421364780250</t>
  </si>
  <si>
    <t>607325073</t>
  </si>
  <si>
    <t>DGO_05023_1814</t>
  </si>
  <si>
    <t>RIVAS RIVERA JUANA</t>
  </si>
  <si>
    <t>81-4387376795</t>
  </si>
  <si>
    <t>CE0B1421382687521</t>
  </si>
  <si>
    <t>DGO_05023_1815</t>
  </si>
  <si>
    <t>GONZALEZ VARGAS CONCEPCION</t>
  </si>
  <si>
    <t>CE0B450087325244F</t>
  </si>
  <si>
    <t>345777528</t>
  </si>
  <si>
    <t>CE0B450087325250F</t>
  </si>
  <si>
    <t>345777494</t>
  </si>
  <si>
    <t>DGO_05023_1817</t>
  </si>
  <si>
    <t>GAXIOLA CISNEROS YADIRA ISAMAR</t>
  </si>
  <si>
    <t>81-4437397233</t>
  </si>
  <si>
    <t>010B6403731773946</t>
  </si>
  <si>
    <t>DGO_05023_1818</t>
  </si>
  <si>
    <t>AGUIRRE TORRES GRISELDA</t>
  </si>
  <si>
    <t>AB0B5501754896666</t>
  </si>
  <si>
    <t>DGO_05023_1819</t>
  </si>
  <si>
    <t>PASTRANA GONZALEZ CESAR URIEL</t>
  </si>
  <si>
    <t>010B560347158782D</t>
  </si>
  <si>
    <t>DGO_05023_1820</t>
  </si>
  <si>
    <t>BARRAZA AGUIRRE EDWIN ROSENDO</t>
  </si>
  <si>
    <t>010B5603479664411</t>
  </si>
  <si>
    <t>DGO_05023_1821</t>
  </si>
  <si>
    <t>GONZALEZ SALMERON JORGE</t>
  </si>
  <si>
    <t>81-4379227701</t>
  </si>
  <si>
    <t>010B5603470891094</t>
  </si>
  <si>
    <t>DGO_05023_1822</t>
  </si>
  <si>
    <t>ESTRADA DUARTE ARMANDO</t>
  </si>
  <si>
    <t>81-4413284601</t>
  </si>
  <si>
    <t>CE0B4603720955413</t>
  </si>
  <si>
    <t>DGO_05023_1823</t>
  </si>
  <si>
    <t>LOVATOS QUIÑONES BLANCA FABIOLA</t>
  </si>
  <si>
    <t>81-4190054083</t>
  </si>
  <si>
    <t>CE0B460372211987A</t>
  </si>
  <si>
    <t>DGO_05023_1824</t>
  </si>
  <si>
    <t>GARCIA AGUIRRE MARIELA</t>
  </si>
  <si>
    <t>CE0B450194421134C</t>
  </si>
  <si>
    <t>574702486</t>
  </si>
  <si>
    <t>DGO_05023_1825</t>
  </si>
  <si>
    <t>BUENO GURROLA NORMA ROSAURA</t>
  </si>
  <si>
    <t>81-4120905352</t>
  </si>
  <si>
    <t>CE0B4500873269536</t>
  </si>
  <si>
    <t>DGO_05023_1826</t>
  </si>
  <si>
    <t>ROJAS RIOS MARIA VIDAL</t>
  </si>
  <si>
    <t>81-4295186322</t>
  </si>
  <si>
    <t>CE0B4501940863398</t>
  </si>
  <si>
    <t>DGO_05023_1827</t>
  </si>
  <si>
    <t>CAMPAGNE GARCIA PATRICIA</t>
  </si>
  <si>
    <t>81-4317193497</t>
  </si>
  <si>
    <t>CE0B460372211913B</t>
  </si>
  <si>
    <t>DGO_05023_1828</t>
  </si>
  <si>
    <t>VALLES GARCIA MARIA RAQUEL</t>
  </si>
  <si>
    <t>81-4388165926</t>
  </si>
  <si>
    <t>010B640373081166B</t>
  </si>
  <si>
    <t>DGO_05023_1830</t>
  </si>
  <si>
    <t>GONZALEZ DELGADO MARIA LUISA</t>
  </si>
  <si>
    <t>CE0B4603720163077</t>
  </si>
  <si>
    <t>DGO_05023_1831</t>
  </si>
  <si>
    <t>GONZALEZ FLORIANO MARCO AURELIO</t>
  </si>
  <si>
    <t>81-4353823069</t>
  </si>
  <si>
    <t>CE0B1421385851509</t>
  </si>
  <si>
    <t>DGO_05023_1832</t>
  </si>
  <si>
    <t>SILVA ZAMUDIO MARIA MONSERRATT</t>
  </si>
  <si>
    <t>81-4264244115</t>
  </si>
  <si>
    <t>CE0B4500877306356</t>
  </si>
  <si>
    <t>DGO_05023_1833</t>
  </si>
  <si>
    <t>PATIÑO MERAZ BONIFACIO</t>
  </si>
  <si>
    <t>81-4169416313</t>
  </si>
  <si>
    <t>AB0B550175072055A</t>
  </si>
  <si>
    <t>DGO_05023_1834</t>
  </si>
  <si>
    <t>GONZALEZ GRACIANO NIEVES</t>
  </si>
  <si>
    <t>81-4424808387</t>
  </si>
  <si>
    <t>CE0B4603726209336</t>
  </si>
  <si>
    <t>DGO_05023_1835</t>
  </si>
  <si>
    <t>PATIÑO DIAZ MARIA VIANEY</t>
  </si>
  <si>
    <t>81-4242750393</t>
  </si>
  <si>
    <t>CE0B4500879544072</t>
  </si>
  <si>
    <t>DGO_05023_1836</t>
  </si>
  <si>
    <t>DIAZ RUIS EMIGDIA</t>
  </si>
  <si>
    <t>81-4363314425</t>
  </si>
  <si>
    <t>CE0B4501943198901</t>
  </si>
  <si>
    <t>DGO_05023_1837</t>
  </si>
  <si>
    <t>RAMOS MANCINAS MANUEL DE JESUS</t>
  </si>
  <si>
    <t>81-4355746383</t>
  </si>
  <si>
    <t>CE0B4501941532070</t>
  </si>
  <si>
    <t>DGO_05023_1838</t>
  </si>
  <si>
    <t>GONZALEZ ROCHA GABRIEL</t>
  </si>
  <si>
    <t>81-4232394233</t>
  </si>
  <si>
    <t>CE0B4500873499536</t>
  </si>
  <si>
    <t>DGO_05023_1839</t>
  </si>
  <si>
    <t>SILVA DELGADO FEDERICO</t>
  </si>
  <si>
    <t>81-4318080716</t>
  </si>
  <si>
    <t>CE0B460372535752B</t>
  </si>
  <si>
    <t>DGO_05023_1840</t>
  </si>
  <si>
    <t>ROJAS SILVA RUBEN</t>
  </si>
  <si>
    <t>81-4287001531</t>
  </si>
  <si>
    <t>010B640373237258A</t>
  </si>
  <si>
    <t>DGO_05023_1841</t>
  </si>
  <si>
    <t>ESTRADa DERAS JUAN</t>
  </si>
  <si>
    <t>81-4295220233</t>
  </si>
  <si>
    <t>010B6403734113836</t>
  </si>
  <si>
    <t>DGO_05023_1842</t>
  </si>
  <si>
    <t>CASTILLO FLORES ANSELMO</t>
  </si>
  <si>
    <t>81-4260041078</t>
  </si>
  <si>
    <t>CE0B450087037510B</t>
  </si>
  <si>
    <t>DGO_05023_1844</t>
  </si>
  <si>
    <t>GONZALEZ OLAGUEZ DORIPATI</t>
  </si>
  <si>
    <t>81-4478579043</t>
  </si>
  <si>
    <t>CE0B460372531311A</t>
  </si>
  <si>
    <t>DGO_05023_1845</t>
  </si>
  <si>
    <t>VARGAS GUEVARA MARIA DE LA CRUZ</t>
  </si>
  <si>
    <t>81-4333065193</t>
  </si>
  <si>
    <t>CE0B450087329813E</t>
  </si>
  <si>
    <t>DGO_05023_1846</t>
  </si>
  <si>
    <t>HERNANDEZ GUEVARA JOSE LUIS</t>
  </si>
  <si>
    <t>81-4403312511</t>
  </si>
  <si>
    <t>010B6403733846513</t>
  </si>
  <si>
    <t>DGO_05023_1847</t>
  </si>
  <si>
    <t>AVILA LOPEZ FRANCISCO</t>
  </si>
  <si>
    <t>81-4295204395</t>
  </si>
  <si>
    <t>010B5603479079121</t>
  </si>
  <si>
    <t>DGO_05023_1848</t>
  </si>
  <si>
    <t>ROCHA GARCIA DAVID</t>
  </si>
  <si>
    <t>010B5603479079601</t>
  </si>
  <si>
    <t>DGO_05023_1849</t>
  </si>
  <si>
    <t>ZAMORA ESPINOZA MA DE JESUS</t>
  </si>
  <si>
    <t>81-4228244852</t>
  </si>
  <si>
    <t>CE0B1421365521718</t>
  </si>
  <si>
    <t>DGO_05023_1850</t>
  </si>
  <si>
    <t>LUNA ORTIZ JOSE RICARDO</t>
  </si>
  <si>
    <t>81-4451167489</t>
  </si>
  <si>
    <t>010B5603478220920</t>
  </si>
  <si>
    <t>CHG-0018</t>
  </si>
  <si>
    <t>SERGIO TREJO HUERTA</t>
  </si>
  <si>
    <t>501068374526</t>
  </si>
  <si>
    <t>CE0B460372188048A</t>
  </si>
  <si>
    <t>501089960352</t>
  </si>
  <si>
    <t>81-4399615584</t>
  </si>
  <si>
    <t>CE0B1421378400984</t>
  </si>
  <si>
    <t>501075383486</t>
  </si>
  <si>
    <t>81-4442903371</t>
  </si>
  <si>
    <t>CE0B460372511984F</t>
  </si>
  <si>
    <t>501072980490</t>
  </si>
  <si>
    <t>81-4163867742</t>
  </si>
  <si>
    <t>CE0B4603724117283</t>
  </si>
  <si>
    <t>501056894121</t>
  </si>
  <si>
    <t>81-4347106682</t>
  </si>
  <si>
    <t>010B5603474182718</t>
  </si>
  <si>
    <t>501064580357</t>
  </si>
  <si>
    <t>81-4087997988</t>
  </si>
  <si>
    <t>010B5603479354190</t>
  </si>
  <si>
    <t>501075926763</t>
  </si>
  <si>
    <t>010B6403732092463</t>
  </si>
  <si>
    <t>501071349580</t>
  </si>
  <si>
    <t>81-4162190100</t>
  </si>
  <si>
    <t>CE0B460372236483E</t>
  </si>
  <si>
    <t>501089677642</t>
  </si>
  <si>
    <t>81-4446434657</t>
  </si>
  <si>
    <t>CE0B1421393737784</t>
  </si>
  <si>
    <t>501089891979</t>
  </si>
  <si>
    <t>81-4435397293</t>
  </si>
  <si>
    <t>CE0B4501944425474</t>
  </si>
  <si>
    <t>501093498720</t>
  </si>
  <si>
    <t>81-4388114145</t>
  </si>
  <si>
    <t>CE0B1421466758719</t>
  </si>
  <si>
    <t>501089854001</t>
  </si>
  <si>
    <t>81-4478581831</t>
  </si>
  <si>
    <t>CE0B1421378888764</t>
  </si>
  <si>
    <t>81-4444747198</t>
  </si>
  <si>
    <t>CE0B142137301680D</t>
  </si>
  <si>
    <t>COA_05020 0444</t>
  </si>
  <si>
    <t>COA_05020 0445</t>
  </si>
  <si>
    <t>COA_05020 0446</t>
  </si>
  <si>
    <t>COA_05020 0447</t>
  </si>
  <si>
    <t>COA_05020 0448</t>
  </si>
  <si>
    <t>COA_05020 0449</t>
  </si>
  <si>
    <t>COA_05020 0450</t>
  </si>
  <si>
    <t>COA_05020 0901</t>
  </si>
  <si>
    <t>COA_05020 0902</t>
  </si>
  <si>
    <t>COA_05020 0903</t>
  </si>
  <si>
    <t>COA_05020 0904</t>
  </si>
  <si>
    <t>COA_05020 0905</t>
  </si>
  <si>
    <t>COA_05020 0906</t>
  </si>
  <si>
    <t>COA_05020 0907</t>
  </si>
  <si>
    <t>COA_05020 0908</t>
  </si>
  <si>
    <t>COA_05020 0909</t>
  </si>
  <si>
    <t>COA_05020 0910</t>
  </si>
  <si>
    <t>COA_05020 0911</t>
  </si>
  <si>
    <t>COA_05020 0912</t>
  </si>
  <si>
    <t>COA_05020 0913</t>
  </si>
  <si>
    <t>COA_05020 0914</t>
  </si>
  <si>
    <t>COA_05020 0915</t>
  </si>
  <si>
    <t>COA_05020 0916</t>
  </si>
  <si>
    <t>COA_05020 0917</t>
  </si>
  <si>
    <t>COA_05020 0918</t>
  </si>
  <si>
    <t>COA_05020 0919</t>
  </si>
  <si>
    <t>COA_05020 0920</t>
  </si>
  <si>
    <t>COA_05020 0921</t>
  </si>
  <si>
    <t>COA_05020 0922</t>
  </si>
  <si>
    <t>COA_05020 0923</t>
  </si>
  <si>
    <t>COA_05020 0924</t>
  </si>
  <si>
    <t>COA_05020 0925</t>
  </si>
  <si>
    <t>COA_05020 0926</t>
  </si>
  <si>
    <t>COA_05020 0927</t>
  </si>
  <si>
    <t>COA_05020 0928</t>
  </si>
  <si>
    <t>COA_05020 0929</t>
  </si>
  <si>
    <t>COA_05020 0930</t>
  </si>
  <si>
    <t>COA_05020 0931</t>
  </si>
  <si>
    <t>COA_05020 0932</t>
  </si>
  <si>
    <t>COA_05020 0933</t>
  </si>
  <si>
    <t>COA_05020 0934</t>
  </si>
  <si>
    <t>COA_05020 0935</t>
  </si>
  <si>
    <t>COA_05020 0936</t>
  </si>
  <si>
    <t>COA_05020 0937</t>
  </si>
  <si>
    <t>COA_05020 0938</t>
  </si>
  <si>
    <t xml:space="preserve">EN CARTERA </t>
  </si>
  <si>
    <t>NAZARIO MARQUEZ CAMARILLO</t>
  </si>
  <si>
    <t>501102155014</t>
  </si>
  <si>
    <t>81-4524582435</t>
  </si>
  <si>
    <t>CE0B1421479644288</t>
  </si>
  <si>
    <t>SHEILA DENISSE DOMINGUEZ CORTEZ</t>
  </si>
  <si>
    <t>501078337679</t>
  </si>
  <si>
    <t>81-4476904638</t>
  </si>
  <si>
    <t>CE0B4501941620441</t>
  </si>
  <si>
    <t>FELIPE ROSAS AMECA</t>
  </si>
  <si>
    <t>501081166602</t>
  </si>
  <si>
    <t>81-4519562448</t>
  </si>
  <si>
    <t>CE0B142136078175C</t>
  </si>
  <si>
    <t>CE0B1421366340610</t>
  </si>
  <si>
    <t>CE0B1421360492994</t>
  </si>
  <si>
    <t>CE0B1421360246474</t>
  </si>
  <si>
    <t>HUMBERTO IVAN MENA SALAZAR</t>
  </si>
  <si>
    <t>501077993571</t>
  </si>
  <si>
    <t>81-4517875652</t>
  </si>
  <si>
    <t>CE0B4603726153356</t>
  </si>
  <si>
    <t>LUIS RICARDO RAMIREZ GARCIA</t>
  </si>
  <si>
    <t>501094804561</t>
  </si>
  <si>
    <t>81-4508471598</t>
  </si>
  <si>
    <t>CE0B460372146160A</t>
  </si>
  <si>
    <t xml:space="preserve">CE0B4603722974936 </t>
  </si>
  <si>
    <t>CE0B460372570865F</t>
  </si>
  <si>
    <t>CE0B4603725572622</t>
  </si>
  <si>
    <t>ROSENDO ESTRADA DELGADO</t>
  </si>
  <si>
    <t>501059793171</t>
  </si>
  <si>
    <t>81-4480226379</t>
  </si>
  <si>
    <t>CE0B450087434393F</t>
  </si>
  <si>
    <t>ALMA CELICA SANTOS IBARRA</t>
  </si>
  <si>
    <t>501097350257</t>
  </si>
  <si>
    <t>81-4443105475</t>
  </si>
  <si>
    <t>CE0B1421467905120</t>
  </si>
  <si>
    <t>JORGE ALBERTO SANCHEZ DE LA O</t>
  </si>
  <si>
    <t>501098511758</t>
  </si>
  <si>
    <t>81-4517875711</t>
  </si>
  <si>
    <t>CE0B1421468561268</t>
  </si>
  <si>
    <t>MARGARITA HERNANDEZ MORENO</t>
  </si>
  <si>
    <t>501093362413</t>
  </si>
  <si>
    <t>81-4328254625</t>
  </si>
  <si>
    <t>CE0B1421412100718</t>
  </si>
  <si>
    <t>ODILON GONZALEZ RICO</t>
  </si>
  <si>
    <t>501023903856</t>
  </si>
  <si>
    <t>81-4527520433</t>
  </si>
  <si>
    <t>CE0B142139804856D</t>
  </si>
  <si>
    <t>MARIA LUISA DE LA GARZA BARRIOS</t>
  </si>
  <si>
    <t>501056653972</t>
  </si>
  <si>
    <t>81-4496952533</t>
  </si>
  <si>
    <t>CE0B4501943958155</t>
  </si>
  <si>
    <t>CE0B4501943957604</t>
  </si>
  <si>
    <t>CE0B450087266809F</t>
  </si>
  <si>
    <t>AB0B550175411059F</t>
  </si>
  <si>
    <t>JUAN JACOBO IBARRA GONZALEZ</t>
  </si>
  <si>
    <t>501104642795</t>
  </si>
  <si>
    <t>81-4508480194</t>
  </si>
  <si>
    <t>010B142136237481D</t>
  </si>
  <si>
    <t>CESAR DANIEL SILVA CEBALLOS</t>
  </si>
  <si>
    <t>501104941502</t>
  </si>
  <si>
    <t>81-4513696975</t>
  </si>
  <si>
    <t>CE0B4603722622677</t>
  </si>
  <si>
    <t>LETICIA MIJARES ASTORGA</t>
  </si>
  <si>
    <t>501047348880</t>
  </si>
  <si>
    <t>81-4476898312</t>
  </si>
  <si>
    <t>010B560347081273C</t>
  </si>
  <si>
    <t>RICARDO CHAVEZ CRUZ</t>
  </si>
  <si>
    <t>501096531824</t>
  </si>
  <si>
    <t>81-4508471498</t>
  </si>
  <si>
    <t>010B142135437417D</t>
  </si>
  <si>
    <t>RICARDO LOPEZ GUZMAN</t>
  </si>
  <si>
    <t>501097394321</t>
  </si>
  <si>
    <t>81-4496678612</t>
  </si>
  <si>
    <t>CE0B450087483176B</t>
  </si>
  <si>
    <t>MELCHOR ORTEGA GONZALEZ</t>
  </si>
  <si>
    <t>401008777195</t>
  </si>
  <si>
    <t>81-4506796602</t>
  </si>
  <si>
    <t>010B4A05201694383</t>
  </si>
  <si>
    <t>010B4A0520165306B</t>
  </si>
  <si>
    <t>PEDRO CASTAÑEDA RAMIREZ</t>
  </si>
  <si>
    <t>501105246604</t>
  </si>
  <si>
    <t>81-4519570133</t>
  </si>
  <si>
    <t>CE0B1421419535989</t>
  </si>
  <si>
    <t>CE0B1421487725721</t>
  </si>
  <si>
    <t>ARTURO CARMONA MARTINEZ</t>
  </si>
  <si>
    <t>501077160510</t>
  </si>
  <si>
    <t>81-4486259523</t>
  </si>
  <si>
    <t>010B640373262784B</t>
  </si>
  <si>
    <t>ENRIQUE OLIVARES CARREON</t>
  </si>
  <si>
    <t>81-4460355196</t>
  </si>
  <si>
    <t>CE0BE50087042981F</t>
  </si>
  <si>
    <t>LUCILA GONZALEZ MUÑOZ</t>
  </si>
  <si>
    <t>501095362569</t>
  </si>
  <si>
    <t>81-4524542918</t>
  </si>
  <si>
    <t>010B560347543674D</t>
  </si>
  <si>
    <t>010B5603474354954</t>
  </si>
  <si>
    <t>ANGEL DAVID SILVA FLORES</t>
  </si>
  <si>
    <t>501104934085</t>
  </si>
  <si>
    <t>81-4513697378</t>
  </si>
  <si>
    <t>010B1421371901918</t>
  </si>
  <si>
    <t>ROSA OLIVIA FLORES MORALES</t>
  </si>
  <si>
    <t>501096681017</t>
  </si>
  <si>
    <t>81-4533986163</t>
  </si>
  <si>
    <t>CE0B142147107752C</t>
  </si>
  <si>
    <t>NORMA CECILIA REY ALVAREZ</t>
  </si>
  <si>
    <t>401004107363</t>
  </si>
  <si>
    <t>81-4504248333</t>
  </si>
  <si>
    <t>010B5603470989490</t>
  </si>
  <si>
    <t>NAYELI ALEJANDRA MARTINEZ GOMEZ</t>
  </si>
  <si>
    <t>501105459124</t>
  </si>
  <si>
    <t>81-4526016840</t>
  </si>
  <si>
    <t>010B5603470562020</t>
  </si>
  <si>
    <t>HECTOR GERARDO LUGO FACIO</t>
  </si>
  <si>
    <t>501094777445</t>
  </si>
  <si>
    <t>81-4461837443</t>
  </si>
  <si>
    <t>010B1421369462064</t>
  </si>
  <si>
    <t>010B142135575643C</t>
  </si>
  <si>
    <t>FRANCISCO JAVIER CORTINAS GARCIA</t>
  </si>
  <si>
    <t>501097307331</t>
  </si>
  <si>
    <t>81-4496698765</t>
  </si>
  <si>
    <t>CE0B1421470346531</t>
  </si>
  <si>
    <t>MARIA GUADALUPE LOPEZ ESPINO</t>
  </si>
  <si>
    <t>501101580824</t>
  </si>
  <si>
    <t>81-4510259836</t>
  </si>
  <si>
    <t>AB0B5501754865207</t>
  </si>
  <si>
    <t>ELENA DELGADO CAMPOS</t>
  </si>
  <si>
    <t>501101463971</t>
  </si>
  <si>
    <t>81-4506741693</t>
  </si>
  <si>
    <t>CE0B1421479311568</t>
  </si>
  <si>
    <t>CE0B1421479531051</t>
  </si>
  <si>
    <t>VERONICA HUITRON ALDERETE</t>
  </si>
  <si>
    <t>501101704432</t>
  </si>
  <si>
    <t>81-4513696866</t>
  </si>
  <si>
    <t>CE0B142148264414D</t>
  </si>
  <si>
    <t>IRMA VIDIRIANA RAMIREZ MARTIENEZ</t>
  </si>
  <si>
    <t>501096917494</t>
  </si>
  <si>
    <t>81-4519566766</t>
  </si>
  <si>
    <t>010B5603472364874</t>
  </si>
  <si>
    <t>SANDRA PATRICIA CASTRO ALBA</t>
  </si>
  <si>
    <t>501093465521</t>
  </si>
  <si>
    <t>81-4496655378</t>
  </si>
  <si>
    <t>CE0B1421411113421</t>
  </si>
  <si>
    <t>VIRGINIA PACHECO RIOS</t>
  </si>
  <si>
    <t>501086323927</t>
  </si>
  <si>
    <t>81-4533853942</t>
  </si>
  <si>
    <t>CE0B1421358231620</t>
  </si>
  <si>
    <t>MAX HERNANDEZ CHAVEZ</t>
  </si>
  <si>
    <t>501082848950</t>
  </si>
  <si>
    <t>81-4524572995</t>
  </si>
  <si>
    <t>CE0B142136866934C</t>
  </si>
  <si>
    <t>MIRIAM CAMPA RODRIGUEZ</t>
  </si>
  <si>
    <t>501105530098</t>
  </si>
  <si>
    <t>81-4526020022</t>
  </si>
  <si>
    <t>CE0B1421418839469</t>
  </si>
  <si>
    <t>CARLOS ALBERTO VERASTEGUI FACIO</t>
  </si>
  <si>
    <t>501041493955</t>
  </si>
  <si>
    <t>81-4523503933</t>
  </si>
  <si>
    <t>CE0B4500874011317</t>
  </si>
  <si>
    <t>CE0B4500873490486</t>
  </si>
  <si>
    <t>CARLOS ALONSO MELLADO</t>
  </si>
  <si>
    <t>501103783343</t>
  </si>
  <si>
    <t>81-4524580814</t>
  </si>
  <si>
    <t>010B1421371222875</t>
  </si>
  <si>
    <t>LUIS ALBERTO DUEÑEZ FAJARDO</t>
  </si>
  <si>
    <t>501081238906</t>
  </si>
  <si>
    <t>81-4524573100</t>
  </si>
  <si>
    <t>CE0B460372618944F</t>
  </si>
  <si>
    <t>ROCIO CARRILLO CABRERA</t>
  </si>
  <si>
    <t>501096700767</t>
  </si>
  <si>
    <t>81-4476916854</t>
  </si>
  <si>
    <t>AB0B5501753739802</t>
  </si>
  <si>
    <t>MARCO ANTONIO VALENZUELA GONZALEZ</t>
  </si>
  <si>
    <t>501103468788</t>
  </si>
  <si>
    <t>81-4513696601</t>
  </si>
  <si>
    <t>CE0B1421487188128</t>
  </si>
  <si>
    <t>CE0B1421484859769</t>
  </si>
  <si>
    <t>PEDRO BOTELLO VILLALBA</t>
  </si>
  <si>
    <t>501083189990</t>
  </si>
  <si>
    <t>81-4496570779</t>
  </si>
  <si>
    <t>AB0B550175554300F</t>
  </si>
  <si>
    <t>DANIEL ALVA MARTINEZ</t>
  </si>
  <si>
    <t>501081048859</t>
  </si>
  <si>
    <t>81-4203351668</t>
  </si>
  <si>
    <t>CE0B1421368468871</t>
  </si>
  <si>
    <t>MARIA TERESA CARO RUIZ</t>
  </si>
  <si>
    <t>501100139812</t>
  </si>
  <si>
    <t>81-4515112733</t>
  </si>
  <si>
    <t>010B6403730229092</t>
  </si>
  <si>
    <t>PABLO TREJO HERNANDEZ</t>
  </si>
  <si>
    <t>501070894396</t>
  </si>
  <si>
    <t>81-4497931992</t>
  </si>
  <si>
    <t>CE0B460372234686E</t>
  </si>
  <si>
    <t>MARIA ESMERALDA MARTINEZ SILO</t>
  </si>
  <si>
    <t>501084319687</t>
  </si>
  <si>
    <t>81-4250748921</t>
  </si>
  <si>
    <t>CE0B1421368352525</t>
  </si>
  <si>
    <t>COG-0013 44</t>
  </si>
  <si>
    <t>COG-0013 45</t>
  </si>
  <si>
    <t>COG-0013 46</t>
  </si>
  <si>
    <t>COG-0013 47</t>
  </si>
  <si>
    <t>COG-0013 49</t>
  </si>
  <si>
    <t>COG-0013 50</t>
  </si>
  <si>
    <t>COG-0013 51</t>
  </si>
  <si>
    <t>COG-0013 52</t>
  </si>
  <si>
    <t>COG-0013 53</t>
  </si>
  <si>
    <t>COG-0013 55</t>
  </si>
  <si>
    <t>COG-0013 56</t>
  </si>
  <si>
    <t>COG-0013 57</t>
  </si>
  <si>
    <t>COG-0013 58</t>
  </si>
  <si>
    <t>COG-0013 59</t>
  </si>
  <si>
    <t>COG-0013 60</t>
  </si>
  <si>
    <t>COG-0013 61</t>
  </si>
  <si>
    <t>COG-0013 62</t>
  </si>
  <si>
    <t>CESAR OSWALDO VALDES MESTA</t>
  </si>
  <si>
    <t>TITULAR</t>
  </si>
  <si>
    <t>81-4471197759</t>
  </si>
  <si>
    <t>VERONICA ORTIZ MARQUEZ</t>
  </si>
  <si>
    <t>81-4458697985</t>
  </si>
  <si>
    <t>010B5603473157235</t>
  </si>
  <si>
    <t>ANDRES GUEVARA RODRIGUEZ</t>
  </si>
  <si>
    <t>HIJO</t>
  </si>
  <si>
    <t>81-4470185333</t>
  </si>
  <si>
    <t>010B5603479099308</t>
  </si>
  <si>
    <t>J.JESUS AGUIRRE VELAZQUEZ</t>
  </si>
  <si>
    <t>ESPOSA</t>
  </si>
  <si>
    <t>81-4443173506</t>
  </si>
  <si>
    <t>LETICIA ZARATE SILVA</t>
  </si>
  <si>
    <t>ESPOSO</t>
  </si>
  <si>
    <t>81-4430667881</t>
  </si>
  <si>
    <t>GUADALUPE MARTINEZ SANDOVAL</t>
  </si>
  <si>
    <t>81-4491104294</t>
  </si>
  <si>
    <t>JOSE ADRIAN ESMERALDA ESPINOZA</t>
  </si>
  <si>
    <t>81-4444733563</t>
  </si>
  <si>
    <t>CESAR EDUARDO GONZALEZ RUIZ</t>
  </si>
  <si>
    <t>81-4491084791</t>
  </si>
  <si>
    <t>AURELIO MENDEZ RAMOS</t>
  </si>
  <si>
    <t>81-4473891933</t>
  </si>
  <si>
    <t>GLADIZ VERONICA SANCHEZ GARCIA</t>
  </si>
  <si>
    <t>81-4458688372</t>
  </si>
  <si>
    <t>MARTHA MINERVA VILLALOBOS MARTINEZ</t>
  </si>
  <si>
    <t>81-4487257433</t>
  </si>
  <si>
    <t>010B640373181134F</t>
  </si>
  <si>
    <t>JUAN GONZALO BARRON GARCIA</t>
  </si>
  <si>
    <t>MADRE</t>
  </si>
  <si>
    <t>81-4462966933</t>
  </si>
  <si>
    <t>LUCIA ESPINOZA MENDOZA</t>
  </si>
  <si>
    <t>81-4300758706</t>
  </si>
  <si>
    <t>JUAN MODESTO AVILA RODRIGUEZ</t>
  </si>
  <si>
    <t>81-4451977389</t>
  </si>
  <si>
    <t>SALVADOR CASTRO LOPEZ</t>
  </si>
  <si>
    <t>81-4464683709</t>
  </si>
  <si>
    <t>ENRIQUE ELIZALDE VALLEJO</t>
  </si>
  <si>
    <t>81-4453834745</t>
  </si>
  <si>
    <t>010B640373348195B</t>
  </si>
  <si>
    <t>JUAN MIGUEL CASTILLO PEREZ</t>
  </si>
  <si>
    <t>81-4476789354</t>
  </si>
  <si>
    <t>ZAG-0004 205</t>
  </si>
  <si>
    <t>ZAG-0004 206</t>
  </si>
  <si>
    <t>ZAG-0004 207</t>
  </si>
  <si>
    <t>ZAG-0004 208</t>
  </si>
  <si>
    <t>ZAG-0004 209</t>
  </si>
  <si>
    <t>ZAG-0004 210</t>
  </si>
  <si>
    <t>ZAG-0004 211</t>
  </si>
  <si>
    <t>Jose Trujillo Martinez</t>
  </si>
  <si>
    <t>Manuel Barron Olvera</t>
  </si>
  <si>
    <t>Victoriano Torres Reza</t>
  </si>
  <si>
    <t>Adriana Chavez Duran</t>
  </si>
  <si>
    <t>Juan Carlos Rodriguez Guadalajara</t>
  </si>
  <si>
    <t>Gloria Agustina . Lumbreras</t>
  </si>
  <si>
    <t>Myrna Cecilia Hernandez Del Rio</t>
  </si>
  <si>
    <t>501039057093</t>
  </si>
  <si>
    <t>81-4513666884</t>
  </si>
  <si>
    <t>010B2500001117963</t>
  </si>
  <si>
    <t>501075532710</t>
  </si>
  <si>
    <t>81-4500056933</t>
  </si>
  <si>
    <t>CE0B460372401045E</t>
  </si>
  <si>
    <t>501074010874</t>
  </si>
  <si>
    <t>81-4491380433</t>
  </si>
  <si>
    <t>CE0B460372456450F</t>
  </si>
  <si>
    <t>010B5603476204255</t>
  </si>
  <si>
    <t>501036047857</t>
  </si>
  <si>
    <t>81-4501446833</t>
  </si>
  <si>
    <t>AB0B5501752111096</t>
  </si>
  <si>
    <t>AB0B550175211041F</t>
  </si>
  <si>
    <t>010B250000076449E</t>
  </si>
  <si>
    <t>010B250000022962E</t>
  </si>
  <si>
    <t>501061471931</t>
  </si>
  <si>
    <t>81-4471181614</t>
  </si>
  <si>
    <t>CE0BE50087946456F</t>
  </si>
  <si>
    <t>501065627710</t>
  </si>
  <si>
    <t>81-4505457843</t>
  </si>
  <si>
    <t>CE0B450087460480E</t>
  </si>
  <si>
    <t>501069794227</t>
  </si>
  <si>
    <t>81-4491375033</t>
  </si>
  <si>
    <t>010B640347974011F</t>
  </si>
  <si>
    <t>CE0B450194183698C</t>
  </si>
  <si>
    <t>CE0B142146170800C</t>
  </si>
  <si>
    <t>CE0B142141837829C</t>
  </si>
  <si>
    <t>CE0BE50087491002E</t>
  </si>
  <si>
    <t>CE0B1421399938111</t>
  </si>
  <si>
    <t>CE0B450087222308B</t>
  </si>
  <si>
    <t>CE0B1421406660595</t>
  </si>
  <si>
    <t>CE0B450194449393D</t>
  </si>
  <si>
    <t>CE0B460372536816B</t>
  </si>
  <si>
    <t>CE0B460372215424A</t>
  </si>
  <si>
    <t>CE0BE50087373136F</t>
  </si>
  <si>
    <t>CE0B142139312827D</t>
  </si>
  <si>
    <t>AB0B5501756177232</t>
  </si>
  <si>
    <t>CE0BE50087820886B</t>
  </si>
  <si>
    <t>CE0BE50087822959A</t>
  </si>
  <si>
    <t>81-4542263185</t>
  </si>
  <si>
    <t>81-4487806537</t>
  </si>
  <si>
    <t>81-4542263322</t>
  </si>
  <si>
    <t>81-4542632348</t>
  </si>
  <si>
    <t>81-4542532361</t>
  </si>
  <si>
    <t>SOLICITAR EN EL MODULO CORRECTO</t>
  </si>
  <si>
    <t>81-4545468072</t>
  </si>
  <si>
    <t>81-4545497467</t>
  </si>
  <si>
    <t>81-4499797898</t>
  </si>
  <si>
    <t>81-4201630830</t>
  </si>
  <si>
    <t>81-4546307867</t>
  </si>
  <si>
    <t>81-4351742214</t>
  </si>
  <si>
    <t>FRAGOZA SOTO JOSE LUIS</t>
  </si>
  <si>
    <t>CHECAR CORREO YA LLEGO LA CUENTA+</t>
  </si>
  <si>
    <t>DGO_05023_1770</t>
  </si>
  <si>
    <t>RENTERIA TREMILLO JOSE DANIEL</t>
  </si>
  <si>
    <t>81-4484051268</t>
  </si>
  <si>
    <t>010B5603478954884</t>
  </si>
  <si>
    <t>DGO_05023_1767</t>
  </si>
  <si>
    <t>ASTORGA CALDERON MANUEL ADAN</t>
  </si>
  <si>
    <t>010B560347895516C</t>
  </si>
  <si>
    <t>DGO_05023_1769</t>
  </si>
  <si>
    <t>HERNANDEZ VALENZUELA MANUEL</t>
  </si>
  <si>
    <t>81-4469555930</t>
  </si>
  <si>
    <t>CE0B4501940127389</t>
  </si>
  <si>
    <t>561768508</t>
  </si>
  <si>
    <t>DGO_05023_1771</t>
  </si>
  <si>
    <t>QUEZADA ORTIZ MAURA ELIZABETH</t>
  </si>
  <si>
    <t>81-444912701</t>
  </si>
  <si>
    <t>CE0B460372620728F</t>
  </si>
  <si>
    <t>DGO_05023_1772</t>
  </si>
  <si>
    <t>OROZCP ALVARDO ENRIQUE</t>
  </si>
  <si>
    <t xml:space="preserve">81-4451052407 </t>
  </si>
  <si>
    <t>CE0B450087383838E</t>
  </si>
  <si>
    <t>344876578</t>
  </si>
  <si>
    <t>DGO_05023_1773</t>
  </si>
  <si>
    <t>SORIA GUTIERRES JOSE FERNANDO</t>
  </si>
  <si>
    <t>CE0B1421374646678</t>
  </si>
  <si>
    <t>DGO_05023_1774</t>
  </si>
  <si>
    <t>GUTIERREZ LARES SARAY GUADALUPE</t>
  </si>
  <si>
    <t>81-4502766142</t>
  </si>
  <si>
    <t>CE0B142136540911D</t>
  </si>
  <si>
    <t>DGO_05023_1775</t>
  </si>
  <si>
    <t>HERRERA GUERRERO JOSE RAMON</t>
  </si>
  <si>
    <t>81-4448033299</t>
  </si>
  <si>
    <t>CE0B460372619216E</t>
  </si>
  <si>
    <t>DGO_05023_1776</t>
  </si>
  <si>
    <t>TORRES LIZARDO MARIA DEL ROSARIO</t>
  </si>
  <si>
    <t>81-4447993423</t>
  </si>
  <si>
    <t>CE0B142147914859D</t>
  </si>
  <si>
    <t>DGO_05023_1777</t>
  </si>
  <si>
    <t>REYES SANDOVAL MARCELINO</t>
  </si>
  <si>
    <t>81-4490993097</t>
  </si>
  <si>
    <t>CE0B1421362719830</t>
  </si>
  <si>
    <t>DGO_05023_1779</t>
  </si>
  <si>
    <t>VALENZUELA NAVARRETE ROLANDO</t>
  </si>
  <si>
    <t>608729679</t>
  </si>
  <si>
    <t>DGO_05023_1780</t>
  </si>
  <si>
    <t>MORENO VELAZQUEZ FRANCISCO LUIS</t>
  </si>
  <si>
    <t>81-4526784598</t>
  </si>
  <si>
    <t>CE0B4500870659672</t>
  </si>
  <si>
    <t>81-4546312546</t>
  </si>
  <si>
    <t>81-4546280780</t>
  </si>
  <si>
    <t>81-4544677056</t>
  </si>
  <si>
    <t>81-4544672494</t>
  </si>
  <si>
    <t>HINOJOSA LEOPOLDO ALONSO</t>
  </si>
  <si>
    <t>81-4546261814</t>
  </si>
  <si>
    <t>SALAS ARRIAGA SANDRA</t>
  </si>
  <si>
    <t>VARGAS VALDEZ JAIME</t>
  </si>
  <si>
    <t>DGO_05023_1781</t>
  </si>
  <si>
    <t>RUEDA AVILA FAUSTO</t>
  </si>
  <si>
    <t>81-4451913895</t>
  </si>
  <si>
    <t>CE0B460372095264B</t>
  </si>
  <si>
    <t>DGO_05023_1782</t>
  </si>
  <si>
    <t>DGO_05023_1784</t>
  </si>
  <si>
    <t>DGO_05023_1785</t>
  </si>
  <si>
    <t>QUIÑONES OCHOA JESUS ERNESTO</t>
  </si>
  <si>
    <t>81-4455524305</t>
  </si>
  <si>
    <t>CE0B450087772986B</t>
  </si>
  <si>
    <t>DGO_05023_1786</t>
  </si>
  <si>
    <t>GAMIZ OCHOA ALEJANDRO</t>
  </si>
  <si>
    <t>81-4458755350</t>
  </si>
  <si>
    <t>010B5603471181908</t>
  </si>
  <si>
    <t>597598010</t>
  </si>
  <si>
    <t>MATA BELTRAN HERLINDA</t>
  </si>
  <si>
    <t>81-4440167836</t>
  </si>
  <si>
    <t>010B5603471888029</t>
  </si>
  <si>
    <t>DGO_05023_1787</t>
  </si>
  <si>
    <t>DGO_05023_1788</t>
  </si>
  <si>
    <t>SANCHEZ ROJAS OSCAR</t>
  </si>
  <si>
    <t>81-4458670865</t>
  </si>
  <si>
    <t>010B5603470641199</t>
  </si>
  <si>
    <t>NERI RIVERA YESENIA ESMERALDA</t>
  </si>
  <si>
    <t>81-4510278346</t>
  </si>
  <si>
    <t>CE0B460372214919B</t>
  </si>
  <si>
    <t>580842490</t>
  </si>
  <si>
    <t>MUÑOZ HERNADEZ JUAN GERARDO</t>
  </si>
  <si>
    <t>81-4388057979</t>
  </si>
  <si>
    <t>CE0B4501941960278</t>
  </si>
  <si>
    <t>569088966</t>
  </si>
  <si>
    <t>010B640373394197F</t>
  </si>
  <si>
    <t>CHG 0013</t>
  </si>
  <si>
    <t>CE0B1421455918535</t>
  </si>
  <si>
    <t>010B6403734315562</t>
  </si>
  <si>
    <t>CE0B142139314420C</t>
  </si>
  <si>
    <t>CE0B450194061184D</t>
  </si>
  <si>
    <t>CE0B1421470917308</t>
  </si>
  <si>
    <t>CE0BE50087982547F</t>
  </si>
  <si>
    <t>CE0B142139383365D</t>
  </si>
  <si>
    <t>CE0B1421356423755</t>
  </si>
  <si>
    <t>CE0B4501944953248</t>
  </si>
  <si>
    <t>CE0B1421382160854</t>
  </si>
  <si>
    <t>010B640373420596E</t>
  </si>
  <si>
    <t>010B640373420640F</t>
  </si>
  <si>
    <t>CE0BE501941180385</t>
  </si>
  <si>
    <t>CE0B1421365943450</t>
  </si>
  <si>
    <t>CE0B460372679429E</t>
  </si>
  <si>
    <t>CE0B142137249230C</t>
  </si>
  <si>
    <t>CE0B1421366108085</t>
  </si>
  <si>
    <t>CE0B1421379739681</t>
  </si>
  <si>
    <t>010B5603479315361</t>
  </si>
  <si>
    <t>010B640373211476F</t>
  </si>
  <si>
    <t>010B5603473149915</t>
  </si>
  <si>
    <t>010B5603474478068</t>
  </si>
  <si>
    <t>CE0B1421474349534</t>
  </si>
  <si>
    <t>CE0B1421396240564</t>
  </si>
  <si>
    <t>010B142135464174D</t>
  </si>
  <si>
    <t>CE0BE50087836836F</t>
  </si>
  <si>
    <t>CE0B142139647116C</t>
  </si>
  <si>
    <t>010B640373210335E</t>
  </si>
  <si>
    <t>CE0B1421403318164</t>
  </si>
  <si>
    <t>VALENZUELA FLORES ZULEMA ELIZABETH</t>
  </si>
  <si>
    <t>PEREA PARRA JESUS MANUEL</t>
  </si>
  <si>
    <t>MARTINEZ CAMPOS MARIA LOURDES</t>
  </si>
  <si>
    <t>CHAVEZ VARELA MANUEL</t>
  </si>
  <si>
    <t>RODARTE OGAZ MANUEL</t>
  </si>
  <si>
    <t>BALLESTEROS VARGAS JUAN ANGEL</t>
  </si>
  <si>
    <t>LUNA VALENZUELA ROMELIA</t>
  </si>
  <si>
    <t>GARCIA MOLINA BIBIANO</t>
  </si>
  <si>
    <t>VILLALOBOS VIDAÑA JESICA VALENTINA</t>
  </si>
  <si>
    <t>NUÑEZ SANTANA MARIA ALEJANDRA</t>
  </si>
  <si>
    <t>HERRERA GAMBOA ROGELIO OMAR</t>
  </si>
  <si>
    <t>GARCIA GARCIA JOVITO MARCIAL</t>
  </si>
  <si>
    <t>GUTIERREZ SANDOVAL TOMASA GUADALUPE</t>
  </si>
  <si>
    <t>LEAL RIVERA ALONSO ARENIVAR</t>
  </si>
  <si>
    <t>CARBAJAL CHAVEZ MARIA DE JESUS</t>
  </si>
  <si>
    <t>CANO LAZOS GERONIMA</t>
  </si>
  <si>
    <t>GARCIA AYALA HORTENCIA</t>
  </si>
  <si>
    <t>MATA RUIZ GONZALO ADRIAN</t>
  </si>
  <si>
    <t>NAJERA HUERTA BLANCA ARACELI</t>
  </si>
  <si>
    <t>BUSTILLOS DIAZ RICARDO</t>
  </si>
  <si>
    <t>RAMIREZ RAMIREZ RAMONA EDITH</t>
  </si>
  <si>
    <t>AMAYA AMAYA JESUS MANUEL</t>
  </si>
  <si>
    <t>SOLIS OLGA HORTENSIA</t>
  </si>
  <si>
    <t>HERRERA CRUZ MARIA</t>
  </si>
  <si>
    <t>RODRIGUEZ SANDOVAL CLAUDIA SOLEDAD</t>
  </si>
  <si>
    <t>JUAREZ CLAUDIA IVONE</t>
  </si>
  <si>
    <t>LUNA RIVAS NUVIA ZULEMA</t>
  </si>
  <si>
    <t>DIAZ JAVALERA JOSE</t>
  </si>
  <si>
    <t>VILLADO VALLEJO MARIBEL</t>
  </si>
  <si>
    <t>CORTEZ GONZALEZ NORMA VERONICA</t>
  </si>
  <si>
    <t>CORTEZ JASSO REFUGIO</t>
  </si>
  <si>
    <t>CANO CHAVEZ JULIO CESAR</t>
  </si>
  <si>
    <t>81-4453838796</t>
  </si>
  <si>
    <t>81-4473481968</t>
  </si>
  <si>
    <t>81-4426576888</t>
  </si>
  <si>
    <t>81-4331198016</t>
  </si>
  <si>
    <t>81-4221608092</t>
  </si>
  <si>
    <t>81-4483148786</t>
  </si>
  <si>
    <t>81-4478591283</t>
  </si>
  <si>
    <t>81-4451974641</t>
  </si>
  <si>
    <t>81-4362511533</t>
  </si>
  <si>
    <t>81-4274981020</t>
  </si>
  <si>
    <t>81-4351805845</t>
  </si>
  <si>
    <t>81-4490995333</t>
  </si>
  <si>
    <t>81-4438861667</t>
  </si>
  <si>
    <t>81-4418360029</t>
  </si>
  <si>
    <t>81-4471214922</t>
  </si>
  <si>
    <t>81-4384195374</t>
  </si>
  <si>
    <t>81-4242770285</t>
  </si>
  <si>
    <t>81-4486746130</t>
  </si>
  <si>
    <t>81-4240961873</t>
  </si>
  <si>
    <t>81-4313592299</t>
  </si>
  <si>
    <t>81-4355929201</t>
  </si>
  <si>
    <t>81-4224885041</t>
  </si>
  <si>
    <t>81-4492676061</t>
  </si>
  <si>
    <t>81-4359412151</t>
  </si>
  <si>
    <t>81-4471215649</t>
  </si>
  <si>
    <t>81-4379246704</t>
  </si>
  <si>
    <t>81-4411387818</t>
  </si>
  <si>
    <t>81-4395118364</t>
  </si>
  <si>
    <t>81-4458706957</t>
  </si>
  <si>
    <t>AB0B5501752077813</t>
  </si>
  <si>
    <t>81-4264276464</t>
  </si>
  <si>
    <t>no</t>
  </si>
  <si>
    <t>501079988520</t>
  </si>
  <si>
    <t>81-4279870677</t>
  </si>
  <si>
    <t>501086705594</t>
  </si>
  <si>
    <t>81-4318085228</t>
  </si>
  <si>
    <t>501081712637</t>
  </si>
  <si>
    <t>81-4265844091</t>
  </si>
  <si>
    <t>501056388751</t>
  </si>
  <si>
    <t>81-4478572564</t>
  </si>
  <si>
    <t>CE0B142136137767C</t>
  </si>
  <si>
    <t>CE0BE500879693413</t>
  </si>
  <si>
    <t>CE0B1421362759038</t>
  </si>
  <si>
    <t>CE0B4501943692585</t>
  </si>
  <si>
    <t>81-4546631197</t>
  </si>
  <si>
    <t>COG-0009</t>
  </si>
  <si>
    <t>COG-0010</t>
  </si>
  <si>
    <t>COG-0014</t>
  </si>
  <si>
    <t>COG-0015</t>
  </si>
  <si>
    <t>COG-0016</t>
  </si>
  <si>
    <t>COG-0017</t>
  </si>
  <si>
    <t>COG-0018</t>
  </si>
  <si>
    <t>COG-0019</t>
  </si>
  <si>
    <t>COG-0020</t>
  </si>
  <si>
    <t>COG-0021</t>
  </si>
  <si>
    <t>COG-0022</t>
  </si>
  <si>
    <t>COG-0023</t>
  </si>
  <si>
    <t>COG-0024</t>
  </si>
  <si>
    <t>COG-0025</t>
  </si>
  <si>
    <t>COG-0026</t>
  </si>
  <si>
    <t>COG-0027</t>
  </si>
  <si>
    <t>COG-0028</t>
  </si>
  <si>
    <t>COG-0029</t>
  </si>
  <si>
    <t>COG-0030</t>
  </si>
  <si>
    <t>COG-0031</t>
  </si>
  <si>
    <t>COG-0032</t>
  </si>
  <si>
    <t>COG-0033</t>
  </si>
  <si>
    <t>COG-0034</t>
  </si>
  <si>
    <t>COG-0035</t>
  </si>
  <si>
    <t>COG-0036</t>
  </si>
  <si>
    <t>COG-0037</t>
  </si>
  <si>
    <t>COG-0038</t>
  </si>
  <si>
    <t>COG-0039</t>
  </si>
  <si>
    <t>COG-0040</t>
  </si>
  <si>
    <t>COG-0041</t>
  </si>
  <si>
    <t>COG-0042</t>
  </si>
  <si>
    <t>COG-0043</t>
  </si>
  <si>
    <t>COA_05020 0939</t>
  </si>
  <si>
    <t>COA_05020 0940</t>
  </si>
  <si>
    <t>COA_05020 0941</t>
  </si>
  <si>
    <t>COA_05020 0942</t>
  </si>
  <si>
    <t>COA_05020 0943</t>
  </si>
  <si>
    <t>COA_05020 0944</t>
  </si>
  <si>
    <t>COA_05020 0945</t>
  </si>
  <si>
    <t>COA_05020 0946</t>
  </si>
  <si>
    <t>COA_05020 0947</t>
  </si>
  <si>
    <t>COA_05020 0948</t>
  </si>
  <si>
    <t>COA_05020 0949</t>
  </si>
  <si>
    <t>COA_05020 0950</t>
  </si>
  <si>
    <t>COA_05020 0951</t>
  </si>
  <si>
    <t>COA_05020 0952</t>
  </si>
  <si>
    <t>COA_05020 0953</t>
  </si>
  <si>
    <t>COA_05020 0954</t>
  </si>
  <si>
    <t>COA_05020 0955</t>
  </si>
  <si>
    <t>COA_05020 0956</t>
  </si>
  <si>
    <t>COA_05020 0957</t>
  </si>
  <si>
    <t>COA_05020 0958</t>
  </si>
  <si>
    <t>COA_05020 0959</t>
  </si>
  <si>
    <t>COA_05020 0960</t>
  </si>
  <si>
    <t>COA_05020 0961</t>
  </si>
  <si>
    <t>COA_05020 0962</t>
  </si>
  <si>
    <t>COA_05020 0963</t>
  </si>
  <si>
    <t>COA_05020 0964</t>
  </si>
  <si>
    <t>COA_05020 0965</t>
  </si>
  <si>
    <t>COA_05020 0966</t>
  </si>
  <si>
    <t>COA_05020 0967</t>
  </si>
  <si>
    <t>COA_05020 0968</t>
  </si>
  <si>
    <t>COA_05020 0969</t>
  </si>
  <si>
    <t>COA_05020 0970</t>
  </si>
  <si>
    <t>COA_05020 0971</t>
  </si>
  <si>
    <t>COA_05020 0972</t>
  </si>
  <si>
    <t>PHILIPS PS12M</t>
  </si>
  <si>
    <t>SKY + HD</t>
  </si>
  <si>
    <t>PACE S12</t>
  </si>
  <si>
    <t>SKY HD</t>
  </si>
  <si>
    <t>MARIO ALBERTO AGUILAR ONTIVEROS</t>
  </si>
  <si>
    <t>ALEJANDRO COBOS ORTIZ</t>
  </si>
  <si>
    <t>JESUS NORIEGA QUIRINO</t>
  </si>
  <si>
    <t>MARTIN SOTO MONTELONGO</t>
  </si>
  <si>
    <t>MIGUEL ANGEL CASTRO ESCAJEDA</t>
  </si>
  <si>
    <t>ALBERTO FERNANDEZ RUBIO</t>
  </si>
  <si>
    <t>BERTHA TORRES DE LA PARRA</t>
  </si>
  <si>
    <t>JORGE ALBERTO SERRANO RODRIGUEZ</t>
  </si>
  <si>
    <t>MARCELINO LOPEZ ESTRADA</t>
  </si>
  <si>
    <t>MAYRA GABRIELA NAJERA ORDAZ</t>
  </si>
  <si>
    <t>DAVID JORGE RUIZ ESCAREÑO</t>
  </si>
  <si>
    <t>PABLO ALEJANDRO MARTINEZ ALVAREZ</t>
  </si>
  <si>
    <t>MARIA REYNALDA REYES RAMIREZ</t>
  </si>
  <si>
    <t>CANDELARIA RAMIREZ JAQUEZ</t>
  </si>
  <si>
    <t>XOCHITL AZALEA HERNANDEZ MUÑOZ</t>
  </si>
  <si>
    <t>VERONICA VILLALOBOS RAMIREZ</t>
  </si>
  <si>
    <t>ISAIAS MAILLAN SIMENTAL</t>
  </si>
  <si>
    <t>JOSE GERARDO CASTILLO MORALES</t>
  </si>
  <si>
    <t>CHRISTIAN EUGENIO HINOJOSA DOMINGUEZ</t>
  </si>
  <si>
    <t>ALFONSO HERNANDEZ MENDEZ</t>
  </si>
  <si>
    <t>MARIO MONTES ESCOBEDO</t>
  </si>
  <si>
    <t>JOSE ARMANDO QUIRARTE ROMO</t>
  </si>
  <si>
    <t>ERIKA VANESA LUNA GRACIA</t>
  </si>
  <si>
    <t>SILBESTRA TREVIÑO</t>
  </si>
  <si>
    <t>MARIA ERNESTINA MENDEZ SANCHEZ</t>
  </si>
  <si>
    <t>BASILISA HERNANDEZ AYALA</t>
  </si>
  <si>
    <t>MARIA MORALES ORONA</t>
  </si>
  <si>
    <t>AZUCENA FRAUSTRO BECERRA</t>
  </si>
  <si>
    <t>GUSTAVO ADOLFO RIOS NUÑEZ</t>
  </si>
  <si>
    <t>JONATHAN CEBALLOS OLIVAS</t>
  </si>
  <si>
    <t>YESSICA AGUILAR ORTEGA</t>
  </si>
  <si>
    <t>JOSUE ALEJANDRO ORTIZ CASTILLO</t>
  </si>
  <si>
    <t>JOSE LUIS OYARZABAL VARELA</t>
  </si>
  <si>
    <t>MONICA PRISCILA SALAZAR AVILA</t>
  </si>
  <si>
    <t>501076523817</t>
  </si>
  <si>
    <t>81-4527375833</t>
  </si>
  <si>
    <t>501085797600</t>
  </si>
  <si>
    <t>81-4515111535</t>
  </si>
  <si>
    <t>501061160096</t>
  </si>
  <si>
    <t>81-4438799672</t>
  </si>
  <si>
    <t>501095908353</t>
  </si>
  <si>
    <t>81-4458724809</t>
  </si>
  <si>
    <t>501025762771</t>
  </si>
  <si>
    <t>401007965957</t>
  </si>
  <si>
    <t>81-4507312833</t>
  </si>
  <si>
    <t>501089879974</t>
  </si>
  <si>
    <t>81-4468005690</t>
  </si>
  <si>
    <t>501097145574</t>
  </si>
  <si>
    <t>81-4435452647</t>
  </si>
  <si>
    <t>501098798926</t>
  </si>
  <si>
    <t>81-4525984929</t>
  </si>
  <si>
    <t>501078696843</t>
  </si>
  <si>
    <t>81-4486259873</t>
  </si>
  <si>
    <t>501077092440</t>
  </si>
  <si>
    <t>81-4169444219</t>
  </si>
  <si>
    <t>501079277262</t>
  </si>
  <si>
    <t>81-4168507629</t>
  </si>
  <si>
    <t>501091444981</t>
  </si>
  <si>
    <t>81-4276728740</t>
  </si>
  <si>
    <t>501053594021</t>
  </si>
  <si>
    <t>81-4438791316</t>
  </si>
  <si>
    <t>501085799564</t>
  </si>
  <si>
    <t>81-4475244988</t>
  </si>
  <si>
    <t>501035003620</t>
  </si>
  <si>
    <t>81-4458670252</t>
  </si>
  <si>
    <t>81-4545817440</t>
  </si>
  <si>
    <t>501070007429</t>
  </si>
  <si>
    <t>81-4395191433</t>
  </si>
  <si>
    <t>501105378456</t>
  </si>
  <si>
    <t>81-4524582449</t>
  </si>
  <si>
    <t>501100478103</t>
  </si>
  <si>
    <t>81-4435407496</t>
  </si>
  <si>
    <t>501100234605</t>
  </si>
  <si>
    <t>81-4428180207</t>
  </si>
  <si>
    <t>501105116187</t>
  </si>
  <si>
    <t>81-4515991268</t>
  </si>
  <si>
    <t>501067436458</t>
  </si>
  <si>
    <t>81-4204958523</t>
  </si>
  <si>
    <t>501087473945</t>
  </si>
  <si>
    <t>81-4508480056</t>
  </si>
  <si>
    <t>501088257545</t>
  </si>
  <si>
    <t>81-4430665818</t>
  </si>
  <si>
    <t>501068170304</t>
  </si>
  <si>
    <t>81-4473457240</t>
  </si>
  <si>
    <t>501097180944</t>
  </si>
  <si>
    <t>81-4495068855</t>
  </si>
  <si>
    <t>501102895825</t>
  </si>
  <si>
    <t>81-4453810997</t>
  </si>
  <si>
    <t>501065542604</t>
  </si>
  <si>
    <t>81-4476862572</t>
  </si>
  <si>
    <t>501080886531</t>
  </si>
  <si>
    <t>81-4462816189</t>
  </si>
  <si>
    <t>501080447284</t>
  </si>
  <si>
    <t>81-4329247360</t>
  </si>
  <si>
    <t>CE0B4603725299977</t>
  </si>
  <si>
    <t>010B1421378244294</t>
  </si>
  <si>
    <t>AB0B550175352364E</t>
  </si>
  <si>
    <t>CE0B1421411083774</t>
  </si>
  <si>
    <t>CE0B142138225492D</t>
  </si>
  <si>
    <t>AB0B550175258511A</t>
  </si>
  <si>
    <t>010B2500001414432</t>
  </si>
  <si>
    <t>010B5603472025205</t>
  </si>
  <si>
    <t>AB0B550175001062E</t>
  </si>
  <si>
    <t>CE0B1421467955030</t>
  </si>
  <si>
    <t>CE0B142147132128D</t>
  </si>
  <si>
    <t>010B640373296011B</t>
  </si>
  <si>
    <t>CE0B4501948353668</t>
  </si>
  <si>
    <t>CE0B1421360992610</t>
  </si>
  <si>
    <t>CE0B1421402960470</t>
  </si>
  <si>
    <t>CE0B4501942016010</t>
  </si>
  <si>
    <t>CE0B1421369401934</t>
  </si>
  <si>
    <t>CE0B450087238939F</t>
  </si>
  <si>
    <t>010B5603479014319</t>
  </si>
  <si>
    <t>010B640373295904A</t>
  </si>
  <si>
    <t>CE0B1421488116640</t>
  </si>
  <si>
    <t>010B560347297864C</t>
  </si>
  <si>
    <t>CE0B450087907531B</t>
  </si>
  <si>
    <t>CE0B1421418111389</t>
  </si>
  <si>
    <t>CE0B1421473945931</t>
  </si>
  <si>
    <t>CE0B142141808836D</t>
  </si>
  <si>
    <t>CE0B1421488453038</t>
  </si>
  <si>
    <t>CE0B4500875048132</t>
  </si>
  <si>
    <t>CE0B1421378015539</t>
  </si>
  <si>
    <t>CE0B1421385190270</t>
  </si>
  <si>
    <t>CE0B4501945431020</t>
  </si>
  <si>
    <t>010B5603471079184</t>
  </si>
  <si>
    <t>CE0B4500872600687</t>
  </si>
  <si>
    <t>010B1421354121869</t>
  </si>
  <si>
    <t>010B4A05204304822</t>
  </si>
  <si>
    <t>CE0B1421363273884</t>
  </si>
  <si>
    <t>CE0B142136205634C</t>
  </si>
  <si>
    <t>81-4550585046</t>
  </si>
  <si>
    <t>81-4538104950</t>
  </si>
  <si>
    <t>81-4567048947</t>
  </si>
  <si>
    <t>81-44564244615</t>
  </si>
  <si>
    <t>JOSE ANGEL AMAYA PALACIOS</t>
  </si>
  <si>
    <t>MARIA FRANCISCA ACEVEDO GOMEZ</t>
  </si>
  <si>
    <t>NANCY KARINA MARTINEZ BANDA</t>
  </si>
  <si>
    <t>MARIA ANTONIA RODRIGUEZ CORREA</t>
  </si>
  <si>
    <t>CESAR ZAPATA RAMIREZ</t>
  </si>
  <si>
    <t>BRENDA XOCHITL VAQUERA JARAMILLO</t>
  </si>
  <si>
    <t>JESUS GERARDO PUENTE ZERTUCHE</t>
  </si>
  <si>
    <t>81-4495235433</t>
  </si>
  <si>
    <t>81-4473652933</t>
  </si>
  <si>
    <t>81-4491042822</t>
  </si>
  <si>
    <t>81-4446998933</t>
  </si>
  <si>
    <t>81-4472254833</t>
  </si>
  <si>
    <t>81-4448081148</t>
  </si>
  <si>
    <t>010B640373050568F</t>
  </si>
  <si>
    <t>010B5603479099159</t>
  </si>
  <si>
    <t>CE0B142146144558D</t>
  </si>
  <si>
    <t>AB0B550175248016E</t>
  </si>
  <si>
    <t>CE0B4501943510705</t>
  </si>
  <si>
    <t>CE0B4500870709216</t>
  </si>
  <si>
    <t>CE0B450087353259A</t>
  </si>
  <si>
    <t>CE0B1421467677761</t>
  </si>
  <si>
    <t>CE0B1421397805068</t>
  </si>
  <si>
    <t>81-4461838175</t>
  </si>
  <si>
    <t>010B1421354320235</t>
  </si>
  <si>
    <t>81-4491081564</t>
  </si>
  <si>
    <t>81-4455495937</t>
  </si>
  <si>
    <t>81-4510631133</t>
  </si>
  <si>
    <t>NORMA PATRICIA CABRERA INOSTROZA</t>
  </si>
  <si>
    <t>JOSE IVAN SIERRA RODRIGUEZ</t>
  </si>
  <si>
    <t>JOSE EDUARDO MORENO PEREZ</t>
  </si>
  <si>
    <t>BLANCA ESTHELA FLORES PEREZ</t>
  </si>
  <si>
    <t>CE0B1421455344955</t>
  </si>
  <si>
    <t>CE0B142138722983D</t>
  </si>
  <si>
    <t>CE0BE50087202944F</t>
  </si>
  <si>
    <t>CE0BE501940893308</t>
  </si>
  <si>
    <t>CE0BE50087300249B</t>
  </si>
  <si>
    <t>81-4542263319</t>
  </si>
  <si>
    <t>81-4546201082</t>
  </si>
  <si>
    <t>MARIA GUADALUPE ZAVALA GOMEZ</t>
  </si>
  <si>
    <t>AB0B550175126888F</t>
  </si>
  <si>
    <t>IVON ARACELI NAVARRO VAZQUEZ</t>
  </si>
  <si>
    <t>CE0B450087090779B</t>
  </si>
  <si>
    <t>CHG  0013 81</t>
  </si>
  <si>
    <t>CHG 0013 79</t>
  </si>
  <si>
    <t>CHG 0013 68</t>
  </si>
  <si>
    <t>CHG 0013 74</t>
  </si>
  <si>
    <t>CHG 0013 69</t>
  </si>
  <si>
    <t>CHG 0013 73</t>
  </si>
  <si>
    <t>CHG 0013 70</t>
  </si>
  <si>
    <t>CHG 0013 71</t>
  </si>
  <si>
    <t>CHG 0013 82</t>
  </si>
  <si>
    <t>CHG 0013 67</t>
  </si>
  <si>
    <t>MOLINA RUVALCABA JOSE ALFREDO</t>
  </si>
  <si>
    <t>VARGAS HERRERA ROSARIO ESTELA</t>
  </si>
  <si>
    <t>PICASSO DEL RIO VICENTE</t>
  </si>
  <si>
    <t>SAENZ CISNEROS GREGORIO</t>
  </si>
  <si>
    <t>TODAKEE GARCIA CESAR ABRHAM</t>
  </si>
  <si>
    <t>NUÑEZ MARTINEZ TRINIDAD</t>
  </si>
  <si>
    <t>CHAPARRO CHAPARRO MARIA AURORA</t>
  </si>
  <si>
    <t>AVENDAÑO SOLIS ROCIO ZANELY</t>
  </si>
  <si>
    <t>BAYLON DELGADO JORGE</t>
  </si>
  <si>
    <t>CERECERES VERDUGO HERIBERTO</t>
  </si>
  <si>
    <t>CE0B1421406284480</t>
  </si>
  <si>
    <t>CE0B142138287543D</t>
  </si>
  <si>
    <t>CE0B1421403360434</t>
  </si>
  <si>
    <t>010B5603477426520</t>
  </si>
  <si>
    <t>CE0B450087492553F</t>
  </si>
  <si>
    <t>CE0BE500877130032</t>
  </si>
  <si>
    <t xml:space="preserve"> CE0BE50087938905A</t>
  </si>
  <si>
    <t xml:space="preserve">CE0B4501941614888  </t>
  </si>
  <si>
    <t>CE0B1421394712778</t>
  </si>
  <si>
    <t>81-4283636677</t>
  </si>
  <si>
    <t>81-4376054961</t>
  </si>
  <si>
    <t>81-4339531718</t>
  </si>
  <si>
    <t>81-4360883637</t>
  </si>
  <si>
    <t>81-4464676776</t>
  </si>
  <si>
    <t>81-4232396366</t>
  </si>
  <si>
    <t>81-4341679722</t>
  </si>
  <si>
    <t>81-4325107683</t>
  </si>
  <si>
    <t>CE0B142138227307D</t>
  </si>
  <si>
    <t>301 ó 312</t>
  </si>
  <si>
    <t>1386 ó ?</t>
  </si>
  <si>
    <t>302 ó 320</t>
  </si>
  <si>
    <t>1649 ó ?</t>
  </si>
  <si>
    <t>672 ?????</t>
  </si>
  <si>
    <t>675 ????</t>
  </si>
  <si>
    <t>CHH_05027_1501</t>
  </si>
  <si>
    <t xml:space="preserve">PASILLAS ORZUA SILVIA PATRICIA </t>
  </si>
  <si>
    <t>81-4349051868</t>
  </si>
  <si>
    <t>CE0B1421450682544</t>
  </si>
  <si>
    <t>620763292</t>
  </si>
  <si>
    <t>CHH_05027_1502</t>
  </si>
  <si>
    <t>CHH_05027_1503</t>
  </si>
  <si>
    <t xml:space="preserve">MUÑOS ESQUIVEL JUAN RICARDO </t>
  </si>
  <si>
    <t>81-4359304997</t>
  </si>
  <si>
    <t>010B5603470390629</t>
  </si>
  <si>
    <t>608522306</t>
  </si>
  <si>
    <t>CHH_05027_1504</t>
  </si>
  <si>
    <t>CHH_05027_1505</t>
  </si>
  <si>
    <t>CHH_05027_1506</t>
  </si>
  <si>
    <t>CHH_05027_1507</t>
  </si>
  <si>
    <t>DIOSDADO SUAREZ JOSÈ DE JESUS</t>
  </si>
  <si>
    <t>81-4394938317</t>
  </si>
  <si>
    <t>AB0B550175341082A</t>
  </si>
  <si>
    <t>590090627</t>
  </si>
  <si>
    <t>BALANDRAN DURON RAQUEL</t>
  </si>
  <si>
    <t>81-4238689969</t>
  </si>
  <si>
    <t>CE0B142144971447D</t>
  </si>
  <si>
    <t>620750398</t>
  </si>
  <si>
    <t xml:space="preserve">ESPINO JUAREZ FRANCISCO </t>
  </si>
  <si>
    <t>CE0B4501941665469</t>
  </si>
  <si>
    <t>568961932</t>
  </si>
  <si>
    <t>GARCIA PEREZ SIMON</t>
  </si>
  <si>
    <t>010B560347580362C</t>
  </si>
  <si>
    <t>618057996</t>
  </si>
  <si>
    <t>CHH_05027_1508</t>
  </si>
  <si>
    <t>CHH_05027_1509</t>
  </si>
  <si>
    <t>ALVA ESPINO MARIA ESPERANZA</t>
  </si>
  <si>
    <t>81-4295209112</t>
  </si>
  <si>
    <t>CE0B460372124512A</t>
  </si>
  <si>
    <t>580576262</t>
  </si>
  <si>
    <t>IBARRA BALANDRAN JOSE RICARDO</t>
  </si>
  <si>
    <t>81-4355940208</t>
  </si>
  <si>
    <t>CE0B1421394806619</t>
  </si>
  <si>
    <t>620759456</t>
  </si>
  <si>
    <t>SAUCEDO CHAVEZ TERESA</t>
  </si>
  <si>
    <t>CE0B1421366473795</t>
  </si>
  <si>
    <t>614781649</t>
  </si>
  <si>
    <t>CHH_05027_1510</t>
  </si>
  <si>
    <t>DIAZ DE LEON RICARDO</t>
  </si>
  <si>
    <t>81-4272191406</t>
  </si>
  <si>
    <t>010B5603473984019</t>
  </si>
  <si>
    <t>618067946</t>
  </si>
  <si>
    <t>CHH_05027_1513</t>
  </si>
  <si>
    <t>CHH_05027_1515</t>
  </si>
  <si>
    <t>CHH_05027_1516</t>
  </si>
  <si>
    <t>CHH_05027_1517</t>
  </si>
  <si>
    <t>CHH_05027_1518</t>
  </si>
  <si>
    <t>CHH_05027_1519</t>
  </si>
  <si>
    <t>CHH_05027_1521</t>
  </si>
  <si>
    <t>81-4288832036</t>
  </si>
  <si>
    <t>CE0B1421378333621</t>
  </si>
  <si>
    <t>616399432</t>
  </si>
  <si>
    <t>MEDINA MACIAS ROGELIO</t>
  </si>
  <si>
    <t>ALBA DELGADO DANIEL</t>
  </si>
  <si>
    <t>81-4359278345</t>
  </si>
  <si>
    <t>CE0B450194171110C</t>
  </si>
  <si>
    <t>569054778</t>
  </si>
  <si>
    <t>CHH_05027_1522</t>
  </si>
  <si>
    <t>CHH_05027_1523</t>
  </si>
  <si>
    <t>CHH_05027_1524</t>
  </si>
  <si>
    <t>QUEVEDO GUARDADO FRANCISCO JAVIER</t>
  </si>
  <si>
    <t>CE0B1421410954920</t>
  </si>
  <si>
    <t>624205571</t>
  </si>
  <si>
    <t>81-42400963154</t>
  </si>
  <si>
    <t>010B560347520627D</t>
  </si>
  <si>
    <t>608202826</t>
  </si>
  <si>
    <t>RIVAS DE ALBA ANA CRISTINA</t>
  </si>
  <si>
    <t>81-4264251378</t>
  </si>
  <si>
    <t>586919367</t>
  </si>
  <si>
    <t>SUSTAITA COMPEAN  JANETHE BEATRIZ</t>
  </si>
  <si>
    <t>81-4401635465</t>
  </si>
  <si>
    <t>CE0B1421412273281</t>
  </si>
  <si>
    <t>624436945</t>
  </si>
  <si>
    <t>GAMREZ HRNANDEZ  LUCIO</t>
  </si>
  <si>
    <t>81-4287278208</t>
  </si>
  <si>
    <t>CE0B1421375272621</t>
  </si>
  <si>
    <t>615625688</t>
  </si>
  <si>
    <t>MONTEZ DOMINGO</t>
  </si>
  <si>
    <t>CE0B142145594369C</t>
  </si>
  <si>
    <t>624820882</t>
  </si>
  <si>
    <t>CHH_05027_1525</t>
  </si>
  <si>
    <t>CHH_05027_1526</t>
  </si>
  <si>
    <t>CHH_05027_1527</t>
  </si>
  <si>
    <t>MOSQUEIDA MONTEZ MARIA GUADALUPE</t>
  </si>
  <si>
    <t>CE0B1421375018914</t>
  </si>
  <si>
    <t>615524220</t>
  </si>
  <si>
    <t>SILVA SALAS ALBERTO</t>
  </si>
  <si>
    <t>81-4419404559</t>
  </si>
  <si>
    <t>CE0B142146771377C</t>
  </si>
  <si>
    <t>FLORES CHAVEZ MIREYA LIZETH</t>
  </si>
  <si>
    <t>CE0B1421376635875</t>
  </si>
  <si>
    <t>613677822</t>
  </si>
  <si>
    <t>APARICIO LOPEZ MARIA MATILDE</t>
  </si>
  <si>
    <t>CE0B1421394728938</t>
  </si>
  <si>
    <t>620433698</t>
  </si>
  <si>
    <t>BRECERRA MALDONADO ABEL</t>
  </si>
  <si>
    <t>81-4366961467</t>
  </si>
  <si>
    <t>CE0B1421375621245</t>
  </si>
  <si>
    <t>613677012</t>
  </si>
  <si>
    <t>CHH_05027_1529</t>
  </si>
  <si>
    <t>REYES MEDELLIN ROSA MARTHA</t>
  </si>
  <si>
    <t>CE0B460372365489B</t>
  </si>
  <si>
    <t>594872301</t>
  </si>
  <si>
    <t>CHH_05027_1530</t>
  </si>
  <si>
    <t>CHH_05027_1531</t>
  </si>
  <si>
    <t>CHH_05027_1532</t>
  </si>
  <si>
    <t>CHH_05027_1533</t>
  </si>
  <si>
    <t>CHH_05027_1534</t>
  </si>
  <si>
    <t>ROMERO CALDERON MANUEL</t>
  </si>
  <si>
    <t>81-4264259913</t>
  </si>
  <si>
    <t>CE0B142137782539C</t>
  </si>
  <si>
    <t>614345445</t>
  </si>
  <si>
    <t>PEREA MAYORGA CLAUDIA</t>
  </si>
  <si>
    <t>CE0B4603722966786</t>
  </si>
  <si>
    <t>595830498</t>
  </si>
  <si>
    <t>HERRERA ROMERO YADIRA</t>
  </si>
  <si>
    <t>81-4264264331</t>
  </si>
  <si>
    <t>CE0B4603721556687</t>
  </si>
  <si>
    <t>REYES TORRES DIANA</t>
  </si>
  <si>
    <t>81-4228246933</t>
  </si>
  <si>
    <t>CE0B460372066191B</t>
  </si>
  <si>
    <t>563754001</t>
  </si>
  <si>
    <t>CHH_05027_1535</t>
  </si>
  <si>
    <t>CHH_05027_1536</t>
  </si>
  <si>
    <t>CHH_05027_1537</t>
  </si>
  <si>
    <t>CHH_05027_1538</t>
  </si>
  <si>
    <t>CHH_05027_1539</t>
  </si>
  <si>
    <t>CHH_05027_1540</t>
  </si>
  <si>
    <t>CHH_05027_1541</t>
  </si>
  <si>
    <t>CHH_05027_1542</t>
  </si>
  <si>
    <t>CHH_05027_1543</t>
  </si>
  <si>
    <t>CHH_05027_1544</t>
  </si>
  <si>
    <t>CHH_05027_1545</t>
  </si>
  <si>
    <t>SANDOVAL MANUEL ROBERTO</t>
  </si>
  <si>
    <t>81-4210883926</t>
  </si>
  <si>
    <t>010B560347929692C</t>
  </si>
  <si>
    <t>577092992</t>
  </si>
  <si>
    <t>SANDOVAL ARTURO ROBERTO</t>
  </si>
  <si>
    <t>81-4388089383</t>
  </si>
  <si>
    <t>CE0B1421380247491</t>
  </si>
  <si>
    <t>AVILA MONTALVO JUANA D</t>
  </si>
  <si>
    <t>81-4247779894</t>
  </si>
  <si>
    <t>CE0B4501944528228</t>
  </si>
  <si>
    <t>573582780</t>
  </si>
  <si>
    <t>RIVERA ROCHA FRANCISCO JAVIER</t>
  </si>
  <si>
    <t>81-4313599015</t>
  </si>
  <si>
    <t>582283081</t>
  </si>
  <si>
    <t>NIEVES MARTINEZ FRANCISCO</t>
  </si>
  <si>
    <t>81-4323426638</t>
  </si>
  <si>
    <t>010B6403734108217</t>
  </si>
  <si>
    <t>609301536</t>
  </si>
  <si>
    <t>CE0B450087944039F</t>
  </si>
  <si>
    <t>577218092</t>
  </si>
  <si>
    <t>NIEVES TISCAREÑO JAVIER</t>
  </si>
  <si>
    <t>CHAIREZ JIMENEZ DANIELA</t>
  </si>
  <si>
    <t>81-4419400237</t>
  </si>
  <si>
    <t>CE0B142141104446C</t>
  </si>
  <si>
    <t>624240032</t>
  </si>
  <si>
    <t>CE0B450194447121D</t>
  </si>
  <si>
    <t>MARTINEZ VALLEJO HOMERO</t>
  </si>
  <si>
    <t>81-4380752063</t>
  </si>
  <si>
    <t>CE0B1421410879915</t>
  </si>
  <si>
    <t>624045381</t>
  </si>
  <si>
    <t>CONTRERAS MOLINA FERNANDO</t>
  </si>
  <si>
    <t>81-4265847050</t>
  </si>
  <si>
    <t>CE0B4501944989490</t>
  </si>
  <si>
    <t>578635815</t>
  </si>
  <si>
    <t>RODRIGUEZ CONTRERAS MARIA LUISA</t>
  </si>
  <si>
    <t>CE0B1421412148398</t>
  </si>
  <si>
    <t>624043659</t>
  </si>
  <si>
    <t>81-4181240958</t>
  </si>
  <si>
    <t>010B640373398405E</t>
  </si>
  <si>
    <t>608753786</t>
  </si>
  <si>
    <t>GUERRERO LIRA RODOLFO</t>
  </si>
  <si>
    <t>CHH_05027_1546</t>
  </si>
  <si>
    <t>CHH_05027_1547</t>
  </si>
  <si>
    <t>CHH_05027_1548</t>
  </si>
  <si>
    <t>CHH_05027_1549</t>
  </si>
  <si>
    <t>CHH_05027_1550</t>
  </si>
  <si>
    <t>CHH_05027_1551</t>
  </si>
  <si>
    <t>CHH_05027_1552</t>
  </si>
  <si>
    <t>CHH_05027_1553</t>
  </si>
  <si>
    <t>CHH_05027_1554</t>
  </si>
  <si>
    <t>CHH_05027_1555</t>
  </si>
  <si>
    <t>CHH_05027_1556</t>
  </si>
  <si>
    <t>CHH_05027_1557</t>
  </si>
  <si>
    <t>CHH_05027_1558</t>
  </si>
  <si>
    <t>CHH_05027_1559</t>
  </si>
  <si>
    <t>CHH_05027_1560</t>
  </si>
  <si>
    <t>CHH_05027_1561</t>
  </si>
  <si>
    <t>CHH_05027_1562</t>
  </si>
  <si>
    <t>CHH_05027_1563</t>
  </si>
  <si>
    <t>CHH_05027_1564</t>
  </si>
  <si>
    <t>CHH_05027_1565</t>
  </si>
  <si>
    <t>CHH_05027_1566</t>
  </si>
  <si>
    <t>CHH_05027_1567</t>
  </si>
  <si>
    <t>CHH_05027_1568</t>
  </si>
  <si>
    <t>CHH_05027_1569</t>
  </si>
  <si>
    <t>CHH_05027_1570</t>
  </si>
  <si>
    <t>CHH_05027_1571</t>
  </si>
  <si>
    <t>CHH_05027_1572</t>
  </si>
  <si>
    <t>CHH_05027_1573</t>
  </si>
  <si>
    <t>CHH_05027_1574</t>
  </si>
  <si>
    <t>CHH_05027_1575</t>
  </si>
  <si>
    <t>CHH_05027_1576</t>
  </si>
  <si>
    <t>CHH_05027_1577</t>
  </si>
  <si>
    <t>CHH_05027_1578</t>
  </si>
  <si>
    <t>CHH_05027_1579</t>
  </si>
  <si>
    <t>CHH_05027_1580</t>
  </si>
  <si>
    <t>CHH_05027_1581</t>
  </si>
  <si>
    <t>CHH_05027_1582</t>
  </si>
  <si>
    <t>CHH_05027_1583</t>
  </si>
  <si>
    <t>CHH_05027_1584</t>
  </si>
  <si>
    <t>CHH_05027_1585</t>
  </si>
  <si>
    <t>CHH_05027_1586</t>
  </si>
  <si>
    <t>CHH_05027_1587</t>
  </si>
  <si>
    <t>CHH_05027_1588</t>
  </si>
  <si>
    <t>CHH_05027_1589</t>
  </si>
  <si>
    <t>CHH_05027_1590</t>
  </si>
  <si>
    <t>CHH_05027_1591</t>
  </si>
  <si>
    <t>CHH_05027_1592</t>
  </si>
  <si>
    <t>CHH_05027_1593</t>
  </si>
  <si>
    <t>CHH_05027_1595</t>
  </si>
  <si>
    <t>CHH_05027_1596</t>
  </si>
  <si>
    <t>CHH_05027_1597</t>
  </si>
  <si>
    <t>CHH_05027_1598</t>
  </si>
  <si>
    <t>SANDOVAL GODINA MARIA CONCEPCION</t>
  </si>
  <si>
    <t>81-4251668737</t>
  </si>
  <si>
    <t>CE0B1421394825700</t>
  </si>
  <si>
    <t>VAZQUEZ DE LA ROSA MARILLI</t>
  </si>
  <si>
    <t>81-4380751774</t>
  </si>
  <si>
    <t>CE0B1421409470879</t>
  </si>
  <si>
    <t>624210845</t>
  </si>
  <si>
    <t>DE LA ROSA PARGA JUAN MANUEL</t>
  </si>
  <si>
    <t>81-4242771881</t>
  </si>
  <si>
    <t>CE0B1421376477950</t>
  </si>
  <si>
    <t>615617529</t>
  </si>
  <si>
    <t>ROBLES AGUIRRE MARCOS</t>
  </si>
  <si>
    <t>81-4234021743</t>
  </si>
  <si>
    <t>CE0B460372232026E</t>
  </si>
  <si>
    <t>581171600</t>
  </si>
  <si>
    <t>81-4306803029</t>
  </si>
  <si>
    <t>CE0B1421358052405</t>
  </si>
  <si>
    <t>615520459</t>
  </si>
  <si>
    <t>FIGUEROA CARMONA GERMAN</t>
  </si>
  <si>
    <t>81-4264271346</t>
  </si>
  <si>
    <t>CE0B1421359697661</t>
  </si>
  <si>
    <t>614406833</t>
  </si>
  <si>
    <t>TORRES JUAREZ WBALDO</t>
  </si>
  <si>
    <t>81-4261528600</t>
  </si>
  <si>
    <t>CE0B142137332556C</t>
  </si>
  <si>
    <t>613446541</t>
  </si>
  <si>
    <t xml:space="preserve">RAMIREZ CASTAÑEDA LEONOR </t>
  </si>
  <si>
    <t>81-4261525796</t>
  </si>
  <si>
    <t>CE0B1421359975211</t>
  </si>
  <si>
    <t>607765922</t>
  </si>
  <si>
    <t>IBARRA MALDONADO KARMINA RISBETH</t>
  </si>
  <si>
    <t>81-4355810585</t>
  </si>
  <si>
    <t>010B6403732902643</t>
  </si>
  <si>
    <t>608085288</t>
  </si>
  <si>
    <t xml:space="preserve">NUÑEZ JIMENEZ JULIO ERNESTO </t>
  </si>
  <si>
    <t>81-4232403468</t>
  </si>
  <si>
    <t>CE0B1421374942641</t>
  </si>
  <si>
    <t>615646585</t>
  </si>
  <si>
    <t xml:space="preserve">RAMIREZ RODRIGUEZ JUAN BERNARDO </t>
  </si>
  <si>
    <t>81-4214389239</t>
  </si>
  <si>
    <t>CE0B1421364226591</t>
  </si>
  <si>
    <t>608316949</t>
  </si>
  <si>
    <t xml:space="preserve">HERNANDEZ MAURICIO FLORENCIA </t>
  </si>
  <si>
    <t>81-4232395169</t>
  </si>
  <si>
    <t>010B5603478100448</t>
  </si>
  <si>
    <t>567962444</t>
  </si>
  <si>
    <t>81-4258347570</t>
  </si>
  <si>
    <t>CE0B1421382809145</t>
  </si>
  <si>
    <t>616381604</t>
  </si>
  <si>
    <t>DEL RIO FIGUEROA JOSE CARLOS</t>
  </si>
  <si>
    <t>81-4290623191</t>
  </si>
  <si>
    <t>CE0B1421387295425</t>
  </si>
  <si>
    <t>617781331</t>
  </si>
  <si>
    <t>JUAREZ ALFARO BERTHA</t>
  </si>
  <si>
    <t>81-4158969128</t>
  </si>
  <si>
    <t>CE0B4603723093152</t>
  </si>
  <si>
    <t>586730426</t>
  </si>
  <si>
    <t>RAMIREZ DOMINGUEZ MARIBEL</t>
  </si>
  <si>
    <t>81-4276723415</t>
  </si>
  <si>
    <t>CE0B1421365584448</t>
  </si>
  <si>
    <t>614406916</t>
  </si>
  <si>
    <t>VALDEZ CERNA JAIME</t>
  </si>
  <si>
    <t>81-4294274202</t>
  </si>
  <si>
    <t>CE0B4500873800267</t>
  </si>
  <si>
    <t>585481294</t>
  </si>
  <si>
    <t>GAYTAN RAMOS ESTHELA</t>
  </si>
  <si>
    <t>81-4388057438</t>
  </si>
  <si>
    <t>010B5603470977209</t>
  </si>
  <si>
    <t>597377811</t>
  </si>
  <si>
    <t>GUARDADO GAYTAN REYES</t>
  </si>
  <si>
    <t>81-4390060033</t>
  </si>
  <si>
    <t>CE0B4603724124443</t>
  </si>
  <si>
    <t>589612076</t>
  </si>
  <si>
    <t>GAYTAN RAMOS LUIS MANUEL</t>
  </si>
  <si>
    <t>597377878</t>
  </si>
  <si>
    <t>RAMIRES TORRES JUAN BERNARDO</t>
  </si>
  <si>
    <t>81-4264257675</t>
  </si>
  <si>
    <t>CE0B1421366317589</t>
  </si>
  <si>
    <t>GONZALEZ GONZALEZ DOMINGO</t>
  </si>
  <si>
    <t>81-4288823889</t>
  </si>
  <si>
    <t>CE0B1421367115901</t>
  </si>
  <si>
    <t>614411718</t>
  </si>
  <si>
    <t>DE LIRA DEVORA MARIA SILVIA</t>
  </si>
  <si>
    <t>CE0B142138653169C</t>
  </si>
  <si>
    <t>617987169</t>
  </si>
  <si>
    <t>HINOJOSA GONZALEZ FELIPE</t>
  </si>
  <si>
    <t>81-4365254886</t>
  </si>
  <si>
    <t>CE0B1421411818008</t>
  </si>
  <si>
    <t>624354783</t>
  </si>
  <si>
    <t>SOLIS CASTAÑEDA PABLO</t>
  </si>
  <si>
    <t>81-4157385168</t>
  </si>
  <si>
    <t>608269429</t>
  </si>
  <si>
    <t>BAUTISTA QUIÑONES ALBERTO</t>
  </si>
  <si>
    <t>81-4363330334</t>
  </si>
  <si>
    <t>CE0B4501940805788</t>
  </si>
  <si>
    <t>564589174</t>
  </si>
  <si>
    <t>TORRES NUÑEZ ARMANDO</t>
  </si>
  <si>
    <t>81-4325091682</t>
  </si>
  <si>
    <t>010B5603478620884</t>
  </si>
  <si>
    <t>579771296</t>
  </si>
  <si>
    <t>RODRIGUEZ VALDEZ ABEL</t>
  </si>
  <si>
    <t>010B560347642272D</t>
  </si>
  <si>
    <t>564170868</t>
  </si>
  <si>
    <t>HERNANDEZ MURILLO CARLOS</t>
  </si>
  <si>
    <t>81-4288814088</t>
  </si>
  <si>
    <t>581022191</t>
  </si>
  <si>
    <t>CE0B460372076715E</t>
  </si>
  <si>
    <t>GARAY RODRIGUEZ ANGEL</t>
  </si>
  <si>
    <t>CE0B460372552023B</t>
  </si>
  <si>
    <t>602635260</t>
  </si>
  <si>
    <t>CASTILLO ESCOBEDO MARIA DE ROCIO</t>
  </si>
  <si>
    <t>81-4395258853</t>
  </si>
  <si>
    <t>AB0B5501752196017</t>
  </si>
  <si>
    <t>578747388</t>
  </si>
  <si>
    <t xml:space="preserve">MARTINEZ MENDEZ JOSE </t>
  </si>
  <si>
    <t>81-4385280061</t>
  </si>
  <si>
    <t>CE0B4501947356818</t>
  </si>
  <si>
    <t>571625052</t>
  </si>
  <si>
    <t>GUTIERREZ RODRIGUEZ EMILIA</t>
  </si>
  <si>
    <t>CE0B142141208831C</t>
  </si>
  <si>
    <t>624145116</t>
  </si>
  <si>
    <t>ORTEGA CARLOS ADOLFO</t>
  </si>
  <si>
    <t>81-4391372020</t>
  </si>
  <si>
    <t>81-4379223977</t>
  </si>
  <si>
    <t>AB0B550175399799F</t>
  </si>
  <si>
    <t>606143451</t>
  </si>
  <si>
    <t>GARCIA SEGURA OCTAVIO</t>
  </si>
  <si>
    <t>618904098</t>
  </si>
  <si>
    <t>GARCIA RESENDIZ MANUEL</t>
  </si>
  <si>
    <t>81-4337501536</t>
  </si>
  <si>
    <t>010B6403731597253</t>
  </si>
  <si>
    <t>601851645</t>
  </si>
  <si>
    <t>HIUIZAR GONZALEZ MARISOL</t>
  </si>
  <si>
    <t>81-4268958265</t>
  </si>
  <si>
    <t>CE0B142136853355D</t>
  </si>
  <si>
    <t>614771004</t>
  </si>
  <si>
    <t>PEREZ PACHECO CLAUDIA</t>
  </si>
  <si>
    <t>81-4264267527</t>
  </si>
  <si>
    <t>CE0B1421386208458</t>
  </si>
  <si>
    <t>618898365</t>
  </si>
  <si>
    <t>REYES RODARTE CARLOS JAVIER</t>
  </si>
  <si>
    <t>81-4287257069</t>
  </si>
  <si>
    <t>CE0B142136494733D</t>
  </si>
  <si>
    <t>614776300</t>
  </si>
  <si>
    <t>GUTIERREZ REYES CARLOTA</t>
  </si>
  <si>
    <t>CE0B142136805654C</t>
  </si>
  <si>
    <t>614780021</t>
  </si>
  <si>
    <t>MUÑOZ ROMAN MAYRA JANETH</t>
  </si>
  <si>
    <t>81-4341651694</t>
  </si>
  <si>
    <t>010B5603474469029</t>
  </si>
  <si>
    <t>571665652</t>
  </si>
  <si>
    <t>ROJAS NORIEGA CRISTIAN</t>
  </si>
  <si>
    <t>81-4244368073</t>
  </si>
  <si>
    <t>CE0B460372231981F</t>
  </si>
  <si>
    <t>581167046</t>
  </si>
  <si>
    <t>IBARRA ZAVALA ANA ROSA</t>
  </si>
  <si>
    <t>81-4401630539</t>
  </si>
  <si>
    <t>AB0B5501751741746</t>
  </si>
  <si>
    <t>574668729</t>
  </si>
  <si>
    <t>IBARRA ZAVALA CLARA</t>
  </si>
  <si>
    <t>81-4401627519</t>
  </si>
  <si>
    <t>AB0B550175022946B</t>
  </si>
  <si>
    <t>608116448</t>
  </si>
  <si>
    <t>HERNANDEZ MORENO JORGE</t>
  </si>
  <si>
    <t>81-4305641180</t>
  </si>
  <si>
    <t>AB0B550175301647F</t>
  </si>
  <si>
    <t>563316918</t>
  </si>
  <si>
    <t>CE0B4501943151121</t>
  </si>
  <si>
    <t>572810067</t>
  </si>
  <si>
    <t>REYES GONZALEZ PEDRO ANTONIO</t>
  </si>
  <si>
    <t>81-4362341022</t>
  </si>
  <si>
    <t>CE0B4500877330497</t>
  </si>
  <si>
    <t>594490872</t>
  </si>
  <si>
    <t xml:space="preserve">VALENZUELA JOSE GUADALUPE </t>
  </si>
  <si>
    <t>81-4245956556</t>
  </si>
  <si>
    <t>CE0B4500871560757</t>
  </si>
  <si>
    <t>GARCIA ARELLANO GABRIEL</t>
  </si>
  <si>
    <t>605836998</t>
  </si>
  <si>
    <t xml:space="preserve">MUÑOZ CABRAL OSBELIA </t>
  </si>
  <si>
    <t>CE0B1421364422839</t>
  </si>
  <si>
    <t>605838341</t>
  </si>
  <si>
    <t>RODRIGUEZ MARTINEZ FELIX</t>
  </si>
  <si>
    <t>CE0B460372616848F</t>
  </si>
  <si>
    <t>603203688</t>
  </si>
  <si>
    <t>GARCIA SARMIENTO MARTIN</t>
  </si>
  <si>
    <t>81-4262411994</t>
  </si>
  <si>
    <t>CE0B4603724005167</t>
  </si>
  <si>
    <t>588811281</t>
  </si>
  <si>
    <t xml:space="preserve">CALDERON DEL VILLAR GABINO </t>
  </si>
  <si>
    <t>81-4179559415</t>
  </si>
  <si>
    <t>010B6403734108766</t>
  </si>
  <si>
    <t>609296199</t>
  </si>
  <si>
    <t xml:space="preserve">ORTIZ ANGIANO ANTONIO </t>
  </si>
  <si>
    <t>81-4193681360</t>
  </si>
  <si>
    <t>CE0B460372056423B</t>
  </si>
  <si>
    <t>579649542</t>
  </si>
  <si>
    <t xml:space="preserve">MURILLO PEREZ GLORIA </t>
  </si>
  <si>
    <t>81-4247781338</t>
  </si>
  <si>
    <t>010B5603474983625</t>
  </si>
  <si>
    <t>572989747</t>
  </si>
  <si>
    <t>RAMIREZ  FLORES ALBERTO</t>
  </si>
  <si>
    <t>627030547</t>
  </si>
  <si>
    <t>81-4203404047</t>
  </si>
  <si>
    <t>577994593</t>
  </si>
  <si>
    <t>616380747</t>
  </si>
  <si>
    <t>620289090</t>
  </si>
  <si>
    <t>DE LA ROSA MUÑIS JUAN GILDARDO</t>
  </si>
  <si>
    <t>584466569</t>
  </si>
  <si>
    <t>010B5603470977228</t>
  </si>
  <si>
    <t>CE0B4603723095503</t>
  </si>
  <si>
    <t>81-4574400230</t>
  </si>
  <si>
    <t>81-4550513006</t>
  </si>
  <si>
    <t>ROMERO GARCIA CECILIA</t>
  </si>
  <si>
    <t>81-4506761513</t>
  </si>
  <si>
    <t>CE0B1421461594939</t>
  </si>
  <si>
    <t>NORMA LETICIAS LOPEZ MOLINA</t>
  </si>
  <si>
    <t>NORA FRANCISCA LARA RAMIREZ</t>
  </si>
  <si>
    <t>RODRIGO TENA GUTIERREZ</t>
  </si>
  <si>
    <t>JUAN ANTONIO CONTRERAS G</t>
  </si>
  <si>
    <t>DORA ELIA BERTAUD SANCHEZ</t>
  </si>
  <si>
    <t>MARIA DE JESUS RODRIGUEZ VAZQUEZ</t>
  </si>
  <si>
    <t>LEONARDO MORALES GONZALEZ</t>
  </si>
  <si>
    <t>RAQUEL DONAJI CRUZ LOPEZ</t>
  </si>
  <si>
    <t>JUAN LUIS VIELMA MORIN</t>
  </si>
  <si>
    <t>DIANA ISABEL FLORES PEREZ</t>
  </si>
  <si>
    <t>JOSE ALBERTO NAVARRO GAONA</t>
  </si>
  <si>
    <t>JOSE LUIS DIAZ SIFUENTES</t>
  </si>
  <si>
    <t>81-4566966023</t>
  </si>
  <si>
    <t>81-4567034279</t>
  </si>
  <si>
    <t>81-4567032193</t>
  </si>
  <si>
    <t>81-4565900304</t>
  </si>
  <si>
    <t>81-4566957727</t>
  </si>
  <si>
    <t>81-4567030291</t>
  </si>
  <si>
    <t>81-4567040657</t>
  </si>
  <si>
    <t>81-4567032194</t>
  </si>
  <si>
    <t>81-4567030293</t>
  </si>
  <si>
    <t>81-4566957728</t>
  </si>
  <si>
    <t>81-4565884858</t>
  </si>
  <si>
    <t>81-4567030292</t>
  </si>
  <si>
    <t>81-4564922906</t>
  </si>
  <si>
    <t>81-4566966025</t>
  </si>
  <si>
    <t>81-4567752736</t>
  </si>
  <si>
    <t>COG-0014 1</t>
  </si>
  <si>
    <t>SUGEY YADIRA OLAGUE PEREZ</t>
  </si>
  <si>
    <t>CEOB1421479289654</t>
  </si>
  <si>
    <t>COG-0014 2</t>
  </si>
  <si>
    <t>IVAN PEREZ AVALA</t>
  </si>
  <si>
    <t>010B560347510543C</t>
  </si>
  <si>
    <t>COG-0014 3</t>
  </si>
  <si>
    <t>MARIA ESTHER REYES CHAVARRIA</t>
  </si>
  <si>
    <t>CE0B450087430858E</t>
  </si>
  <si>
    <t>COG-0014 4</t>
  </si>
  <si>
    <t>MARGARITA CHICO MATA</t>
  </si>
  <si>
    <t>CE0B460372355490A</t>
  </si>
  <si>
    <t>COG-0014 5</t>
  </si>
  <si>
    <t>JOSE MANUEL SANCHEZ CAMPA</t>
  </si>
  <si>
    <t>AB0B5501755505617</t>
  </si>
  <si>
    <t>COG-0014 6</t>
  </si>
  <si>
    <t>CE0B142136197298C</t>
  </si>
  <si>
    <t>COG-0014 7</t>
  </si>
  <si>
    <t>MARIA TERESA ANTUNES FLORES</t>
  </si>
  <si>
    <t>010B6403733776523</t>
  </si>
  <si>
    <t>COG-0014 8</t>
  </si>
  <si>
    <t>RAQUEL GARCIA DOMINGUEZ</t>
  </si>
  <si>
    <t>CE0B1421395638670</t>
  </si>
  <si>
    <t>COG-0014 9</t>
  </si>
  <si>
    <t>MARIA BENITA PUENTES PULIDO</t>
  </si>
  <si>
    <t>010B1421397625814</t>
  </si>
  <si>
    <t>COG-0014 10</t>
  </si>
  <si>
    <t>VERONICA ESPINOZA MORENO</t>
  </si>
  <si>
    <t>CE0B1421367836368</t>
  </si>
  <si>
    <t>COG-0014 11</t>
  </si>
  <si>
    <t>JOSEFINA HERNANDEZ GOMEZ</t>
  </si>
  <si>
    <t>CE0B1421473989631</t>
  </si>
  <si>
    <t>COG-0014 12</t>
  </si>
  <si>
    <t>JOSE DE JESUS RODRIGUEZ</t>
  </si>
  <si>
    <t>COG-0014 13</t>
  </si>
  <si>
    <t>JESUS MARTINEZ DELGADILLO</t>
  </si>
  <si>
    <t>010B1421391488589</t>
  </si>
  <si>
    <t>COG-0014 14</t>
  </si>
  <si>
    <t>GONZALO LESAMA</t>
  </si>
  <si>
    <t>CE0B142137900102D</t>
  </si>
  <si>
    <t>COG-0014 15</t>
  </si>
  <si>
    <t>BLANCA ERNESTINA SANDOVAL BORREGO</t>
  </si>
  <si>
    <t>CE0B1421478862091</t>
  </si>
  <si>
    <t>COG-0014 16</t>
  </si>
  <si>
    <t>VICTOR HUGO UVALLE CABRAL</t>
  </si>
  <si>
    <t>010B640373338427E</t>
  </si>
  <si>
    <t>COG-0014 17</t>
  </si>
  <si>
    <t>ISMAEL ORTIZ TORRES</t>
  </si>
  <si>
    <t>CE0B1421362094994</t>
  </si>
  <si>
    <t>COG-0014 18</t>
  </si>
  <si>
    <t>ANGELIA REYES CAMACHO</t>
  </si>
  <si>
    <t>010B1421369537910</t>
  </si>
  <si>
    <t>FRANCO VARGAS ANDRES ANTONIO</t>
  </si>
  <si>
    <t>CHH_05027</t>
  </si>
  <si>
    <t>CHG 0013 83</t>
  </si>
  <si>
    <t xml:space="preserve">VAZQUEZ GALLEGOS MARIA HILARIA </t>
  </si>
  <si>
    <t>CE0B450194223642D</t>
  </si>
  <si>
    <t>81-4468006601</t>
  </si>
  <si>
    <t>CHG 0013 84</t>
  </si>
  <si>
    <t>CHG 0013 85</t>
  </si>
  <si>
    <t>CHG 0013 86</t>
  </si>
  <si>
    <t xml:space="preserve">PONCE MIRANDA SIRILO </t>
  </si>
  <si>
    <t>010B64037330913516</t>
  </si>
  <si>
    <t xml:space="preserve">VARELA ORTEGA RAUL GERARDO </t>
  </si>
  <si>
    <t>CE0B1421396431515</t>
  </si>
  <si>
    <t>81-4539898871</t>
  </si>
  <si>
    <t>CUEVAS QUIÑONES RAMONA</t>
  </si>
  <si>
    <t>CE0B4501941361961</t>
  </si>
  <si>
    <t>81-4199729199</t>
  </si>
  <si>
    <t>CHH_05027_1599</t>
  </si>
  <si>
    <t>AB0B55017548625B</t>
  </si>
  <si>
    <t>CE0B1421386242270</t>
  </si>
  <si>
    <t>CE0B1421361488109</t>
  </si>
  <si>
    <t>010B1421354662714</t>
  </si>
  <si>
    <t xml:space="preserve">010B1421369502871  </t>
  </si>
  <si>
    <t>CE0B1421379393595</t>
  </si>
  <si>
    <t>81-4462759479</t>
  </si>
  <si>
    <t>AB0B550175040773B</t>
  </si>
  <si>
    <t>81-4471217573</t>
  </si>
  <si>
    <t>010B142136943369D</t>
  </si>
  <si>
    <t>81-4499649732</t>
  </si>
  <si>
    <t>81-4473483793</t>
  </si>
  <si>
    <t>CE0B1421394443020</t>
  </si>
  <si>
    <t>81-4466687433</t>
  </si>
  <si>
    <t>010B5603475072818</t>
  </si>
  <si>
    <t>81-4452579291</t>
  </si>
  <si>
    <t>CE0B450194507772D</t>
  </si>
  <si>
    <t>81-4455494280</t>
  </si>
  <si>
    <t>CE0B1421461020129</t>
  </si>
  <si>
    <t>81-4419998812</t>
  </si>
  <si>
    <t>CE0B4501947631331</t>
  </si>
  <si>
    <t>81-4278353971</t>
  </si>
  <si>
    <t>010B5603477247288</t>
  </si>
  <si>
    <t>81-4494910678</t>
  </si>
  <si>
    <t>CE0B4500870274897</t>
  </si>
  <si>
    <t>81-4499733169</t>
  </si>
  <si>
    <t>CE0B1421365336159</t>
  </si>
  <si>
    <t>81-4461136233</t>
  </si>
  <si>
    <t>CE0B450194597159D</t>
  </si>
  <si>
    <t>CONTRERAS SANTOS MARIA DE LA LUZ</t>
  </si>
  <si>
    <t>ESCALERA IBARRA ARACELY</t>
  </si>
  <si>
    <t>DUG-0035</t>
  </si>
  <si>
    <t>BARRIOS LOPEZ EDGAR MANUEL</t>
  </si>
  <si>
    <t>MARTHA MIREYA CARRIZOSA ORTEGA</t>
  </si>
  <si>
    <t>PAULINA VARGAS CABRALES</t>
  </si>
  <si>
    <t>CE0B1421472453668</t>
  </si>
  <si>
    <t>JESUS IVAN GONZALEZ CHAIDEZ</t>
  </si>
  <si>
    <t>CE0B142139756521D</t>
  </si>
  <si>
    <t>JUAN FRANCISCO SAUCEDO CAMPAS</t>
  </si>
  <si>
    <t>CE0B460372077930F</t>
  </si>
  <si>
    <t>ANTONIO AVILA MORALES</t>
  </si>
  <si>
    <t>CE0B450087608606A</t>
  </si>
  <si>
    <t>ROSA MARIA MORALES ONTIVEROS</t>
  </si>
  <si>
    <t>CE0B450087113859A</t>
  </si>
  <si>
    <t>JORGE EMILIO VALLES CARRILLO</t>
  </si>
  <si>
    <t>CE0B142136311712D</t>
  </si>
  <si>
    <t>CE0B1421373856571</t>
  </si>
  <si>
    <t>ALMA ROSA FERNANDEZ TORRES</t>
  </si>
  <si>
    <t>JUAN FRANCISCO TORRES CHAVEZ</t>
  </si>
  <si>
    <t>CONSUELO ESCOBEDO ZAPATA</t>
  </si>
  <si>
    <t>JESUS ALEJANDRO GURROLA ALVAREZ T</t>
  </si>
  <si>
    <t>BENITO VALENTIN FLORES LOZOYA</t>
  </si>
  <si>
    <t>010B640373145909E</t>
  </si>
  <si>
    <t>GERARDO VARGAS GODINEZ</t>
  </si>
  <si>
    <t>010B560347349388D</t>
  </si>
  <si>
    <t>CE0B450087415113B</t>
  </si>
  <si>
    <t>CE0B450087414949B</t>
  </si>
  <si>
    <t>81-4450573133</t>
  </si>
  <si>
    <t>81-4469594952</t>
  </si>
  <si>
    <t>81-4380752961</t>
  </si>
  <si>
    <t>81-420333316</t>
  </si>
  <si>
    <t>81-4450572933</t>
  </si>
  <si>
    <t>81-4052580133</t>
  </si>
  <si>
    <t>81-4393143286</t>
  </si>
  <si>
    <t>81-4371870208</t>
  </si>
  <si>
    <t>81-4305859550</t>
  </si>
  <si>
    <t>81-4424988533</t>
  </si>
  <si>
    <t>81-4385479533</t>
  </si>
  <si>
    <t>81-4443333733</t>
  </si>
  <si>
    <t>CE0B460372200704E</t>
  </si>
  <si>
    <t>625745724</t>
  </si>
  <si>
    <t>602868309</t>
  </si>
  <si>
    <t>618990246</t>
  </si>
  <si>
    <t>604732313</t>
  </si>
  <si>
    <t>574243580</t>
  </si>
  <si>
    <t>613049618</t>
  </si>
  <si>
    <t>621464379</t>
  </si>
  <si>
    <t>577161771</t>
  </si>
  <si>
    <t>310750252</t>
  </si>
  <si>
    <t>576658850</t>
  </si>
  <si>
    <t>616731469</t>
  </si>
  <si>
    <t>614404564</t>
  </si>
  <si>
    <t>608326153</t>
  </si>
  <si>
    <t>583006341</t>
  </si>
  <si>
    <t>COA_05020_0065</t>
  </si>
  <si>
    <t>COA_05020_0973</t>
  </si>
  <si>
    <t>COA_05020_0066</t>
  </si>
  <si>
    <t>COA_05020_0067</t>
  </si>
  <si>
    <t>COA_05020_0068</t>
  </si>
  <si>
    <t>COA_05020_0069</t>
  </si>
  <si>
    <t>COA_05020_0072</t>
  </si>
  <si>
    <t>COA_05020_0074</t>
  </si>
  <si>
    <t>COA_05020_0063</t>
  </si>
  <si>
    <t>COA_05020_0064</t>
  </si>
  <si>
    <t>COA_05020_0071</t>
  </si>
  <si>
    <t>COA_05020_0073</t>
  </si>
  <si>
    <t>COA_05020_0301</t>
  </si>
  <si>
    <t>COA_05020_0323</t>
  </si>
  <si>
    <t>COA_05020_0331</t>
  </si>
  <si>
    <t>COA_05020_0354</t>
  </si>
  <si>
    <t>COA_05020_0320</t>
  </si>
  <si>
    <t>COA_05020_0321</t>
  </si>
  <si>
    <t>COA_05020_0328</t>
  </si>
  <si>
    <t>COA_05020_0324</t>
  </si>
  <si>
    <t>COA_05020_0325</t>
  </si>
  <si>
    <t>COA_05020_0327</t>
  </si>
  <si>
    <t>COA_05020_0322</t>
  </si>
  <si>
    <t>COA_05020_0326</t>
  </si>
  <si>
    <t>COA_05020_0304</t>
  </si>
  <si>
    <t>MATA MORALES JESUS GUILLERMO</t>
  </si>
  <si>
    <t>NAÑEZ AGUIRRE YESENIA CATALINA</t>
  </si>
  <si>
    <t xml:space="preserve">OROZCO ZIGALA RODOLFO </t>
  </si>
  <si>
    <t xml:space="preserve">LEVARIO PUENTE CLAUDIA PATRICIA </t>
  </si>
  <si>
    <t>HERNANDEZ LERMA DENISE ADRIANA</t>
  </si>
  <si>
    <t xml:space="preserve">MATA MORALES JESUS GUILERMO </t>
  </si>
  <si>
    <t xml:space="preserve">NUÑEZ ZAPIEN ERNESTO </t>
  </si>
  <si>
    <t xml:space="preserve">SIGALA SANCHEZ IRMA </t>
  </si>
  <si>
    <t xml:space="preserve">BARAY DUARTE MARIA DEL CARMEN </t>
  </si>
  <si>
    <t xml:space="preserve">SALDAÑA HERNANDEZ SONIA </t>
  </si>
  <si>
    <t xml:space="preserve">BETANCE DIAZ MANUEL </t>
  </si>
  <si>
    <t>VILLANUEVA RUBIO MARIO ISRAEL</t>
  </si>
  <si>
    <t xml:space="preserve">ALVARADO MARIA DE JESUS </t>
  </si>
  <si>
    <t xml:space="preserve">GUEL CHAVEZ ANTONIO </t>
  </si>
  <si>
    <t>YEPEZ FERNANDEZ CRUZ</t>
  </si>
  <si>
    <t xml:space="preserve">GARCIA TOVAR RAFAEL </t>
  </si>
  <si>
    <t>RAMIREZ ASTORGA NORMA ELISA</t>
  </si>
  <si>
    <t xml:space="preserve">ACEVES JACQUEZ ALICIA </t>
  </si>
  <si>
    <t>CHH_05027_0277</t>
  </si>
  <si>
    <t>CHH_05027_0278</t>
  </si>
  <si>
    <t>CHH_05027_0279</t>
  </si>
  <si>
    <t>CHH_05027_0280</t>
  </si>
  <si>
    <t>CHH_05027_0281</t>
  </si>
  <si>
    <t>CHH_05027_0282</t>
  </si>
  <si>
    <t>CHH_05027_0283</t>
  </si>
  <si>
    <t>CHH_05027_0284</t>
  </si>
  <si>
    <t>CHH_05027_0285</t>
  </si>
  <si>
    <t>CHH_05027_0286</t>
  </si>
  <si>
    <t>CHH_05027_0287</t>
  </si>
  <si>
    <t>CHH_05027_0288</t>
  </si>
  <si>
    <t>CHH_05027_0289</t>
  </si>
  <si>
    <t>CHH_05027_0290</t>
  </si>
  <si>
    <t>CHH_05027_0291</t>
  </si>
  <si>
    <t>CHH_05027_0292</t>
  </si>
  <si>
    <t>CHH_05027_0293</t>
  </si>
  <si>
    <t>CHH_05027_0294</t>
  </si>
  <si>
    <t>CHH_05027_001</t>
  </si>
  <si>
    <t>CHH_05027_002</t>
  </si>
  <si>
    <t>CHH_05027_003</t>
  </si>
  <si>
    <t>CHH_05027_015</t>
  </si>
  <si>
    <t>CHH_05027_016</t>
  </si>
  <si>
    <t>CHH_05027_017</t>
  </si>
  <si>
    <t>CHH_05027_032</t>
  </si>
  <si>
    <t>CHH_05027_031</t>
  </si>
  <si>
    <t>CHH_05027_048</t>
  </si>
  <si>
    <t>CHH_05027_047</t>
  </si>
  <si>
    <t>CHH_05027_046</t>
  </si>
  <si>
    <t>CHH_05027_030</t>
  </si>
  <si>
    <t>CHH_05027_034</t>
  </si>
  <si>
    <t>CHH_05027_033</t>
  </si>
  <si>
    <t>CHH_05027_037</t>
  </si>
  <si>
    <t>CHH_05027_036</t>
  </si>
  <si>
    <t>CHH_05027_050</t>
  </si>
  <si>
    <t>CHH_05027_049</t>
  </si>
  <si>
    <t>CHH_05027_035</t>
  </si>
  <si>
    <t>CHH_05027_038</t>
  </si>
  <si>
    <t>CHH_05027_039</t>
  </si>
  <si>
    <t>CHH_05027_041</t>
  </si>
  <si>
    <t>CHH_05027_042</t>
  </si>
  <si>
    <t>CHH_05027_043</t>
  </si>
  <si>
    <t>CHH_05027_051</t>
  </si>
  <si>
    <t>CHH_05027_055</t>
  </si>
  <si>
    <t>CHH_05027_054</t>
  </si>
  <si>
    <t>CHH_05027_052</t>
  </si>
  <si>
    <t>CHH_05027_045</t>
  </si>
  <si>
    <t>CHH_05027_058</t>
  </si>
  <si>
    <t>CHH_05027_059</t>
  </si>
  <si>
    <t>CHH_05027_060</t>
  </si>
  <si>
    <t>CHH_05027_061</t>
  </si>
  <si>
    <t>CHH_05027_065</t>
  </si>
  <si>
    <t>CHH_05027_063</t>
  </si>
  <si>
    <t>CHH_05027_064</t>
  </si>
  <si>
    <t>CHH_05027_066</t>
  </si>
  <si>
    <t>ALVARADO ESTRADA ERNESTO</t>
  </si>
  <si>
    <t>81-4329868133</t>
  </si>
  <si>
    <t>81-4393195549</t>
  </si>
  <si>
    <t>81-4577974988</t>
  </si>
  <si>
    <t>DGO_05023_2104</t>
  </si>
  <si>
    <t>DGO_05023_2103</t>
  </si>
  <si>
    <t>DGO_05023_2101</t>
  </si>
  <si>
    <t>DGO_05023_2105</t>
  </si>
  <si>
    <t>DGO_05023_2111</t>
  </si>
  <si>
    <t>DGO_05023_2106</t>
  </si>
  <si>
    <t>DGO_05023_2108</t>
  </si>
  <si>
    <t>DGO_05023_2109</t>
  </si>
  <si>
    <t>DGO_05023_2110</t>
  </si>
  <si>
    <t>DGO_05023_2113</t>
  </si>
  <si>
    <t>DGO_05023_2116</t>
  </si>
  <si>
    <t>DGO_05023_2115</t>
  </si>
  <si>
    <t>DGO_05023_2112</t>
  </si>
  <si>
    <t>010B5601756533006</t>
  </si>
  <si>
    <t>CE0B4603724455432</t>
  </si>
  <si>
    <t>CE0B4500876088173</t>
  </si>
  <si>
    <t>551287444</t>
  </si>
  <si>
    <t>CE0B4500872371486</t>
  </si>
  <si>
    <t>CE0B4603723714486</t>
  </si>
  <si>
    <t>CE0B4501940525304</t>
  </si>
  <si>
    <t>010B5601757288116</t>
  </si>
  <si>
    <t>010B5603478286691</t>
  </si>
  <si>
    <t>CE0B4603723155846</t>
  </si>
  <si>
    <t>GONZALEZ MARQUEZ CESAR ALBERTO</t>
  </si>
  <si>
    <t>S12M-T</t>
  </si>
  <si>
    <t>Isaias Maillan Simental</t>
  </si>
  <si>
    <t>COA_05020 0975</t>
  </si>
  <si>
    <t>Juana Maria Schum Martinez</t>
  </si>
  <si>
    <t>501101919410</t>
  </si>
  <si>
    <t>81-4432438261</t>
  </si>
  <si>
    <t>CE0B1421479116054</t>
  </si>
  <si>
    <t>COA_05020 0976</t>
  </si>
  <si>
    <t>Maria Esther Garcia Jaramillo</t>
  </si>
  <si>
    <t>501094828537</t>
  </si>
  <si>
    <t>81-4539902717</t>
  </si>
  <si>
    <t>CE0B142145596781C</t>
  </si>
  <si>
    <t>COA_05020 0977</t>
  </si>
  <si>
    <t>Blanca Josefina Sesma Bujbud</t>
  </si>
  <si>
    <t>501027880621</t>
  </si>
  <si>
    <t>81-4552936733</t>
  </si>
  <si>
    <t>010B4A0520351781E</t>
  </si>
  <si>
    <t>COA_05020 0978</t>
  </si>
  <si>
    <t>Maria Guadalupe Duran Martinez</t>
  </si>
  <si>
    <t>501094448526</t>
  </si>
  <si>
    <t>81-4539898913</t>
  </si>
  <si>
    <t>CE0B1421397592774</t>
  </si>
  <si>
    <t>COA_05020 0979</t>
  </si>
  <si>
    <t>Carmen Leticia Ramirez Hernandez</t>
  </si>
  <si>
    <t>501099414663</t>
  </si>
  <si>
    <t>81-4552369714</t>
  </si>
  <si>
    <t>010B5603730736431</t>
  </si>
  <si>
    <t>COA_05020 0980</t>
  </si>
  <si>
    <t>Blanca Esthela Gomez Clemente</t>
  </si>
  <si>
    <t>501101923925</t>
  </si>
  <si>
    <t>81-4517877815</t>
  </si>
  <si>
    <t>CE0B1421479635538</t>
  </si>
  <si>
    <t>COA_05020 0981</t>
  </si>
  <si>
    <t>Lizeth Alejandra Hernandez Meraz</t>
  </si>
  <si>
    <t>501093069471</t>
  </si>
  <si>
    <t>81-4552348676</t>
  </si>
  <si>
    <t>CE0B1421412197670</t>
  </si>
  <si>
    <t>COA_05020 0982</t>
  </si>
  <si>
    <t>Luis Fernando Vazquez Dena</t>
  </si>
  <si>
    <t>501082570828</t>
  </si>
  <si>
    <t>81-4370285473</t>
  </si>
  <si>
    <t>010B640373393982E</t>
  </si>
  <si>
    <t>COA_05020 0985</t>
  </si>
  <si>
    <t>Jose Leon Salazar Cuerda</t>
  </si>
  <si>
    <t>501027332540</t>
  </si>
  <si>
    <t>81-4552296037</t>
  </si>
  <si>
    <t>010B250000219259A</t>
  </si>
  <si>
    <t>COA_05020 0986</t>
  </si>
  <si>
    <t>Guadalupe Del Rocio Muñoz Borjas</t>
  </si>
  <si>
    <t>501054353443</t>
  </si>
  <si>
    <t>81-4552650533</t>
  </si>
  <si>
    <t>CE0B4500879522982</t>
  </si>
  <si>
    <t>COA_05020 0987</t>
  </si>
  <si>
    <t>Leopoldo Alejandro Gonzalez Zamorano</t>
  </si>
  <si>
    <t>501064713420</t>
  </si>
  <si>
    <t>81-4552295933</t>
  </si>
  <si>
    <t>010B4A0520538228E</t>
  </si>
  <si>
    <t>COA_05020 0988</t>
  </si>
  <si>
    <t>Aceneth Madrid Zavala</t>
  </si>
  <si>
    <t>501089424607</t>
  </si>
  <si>
    <t>81-4506742761</t>
  </si>
  <si>
    <t>CE0B1421386996324</t>
  </si>
  <si>
    <t>COA_05020 0990</t>
  </si>
  <si>
    <t>Luz Oralia Diaz Perez</t>
  </si>
  <si>
    <t>501097281247</t>
  </si>
  <si>
    <t>81-4539933375</t>
  </si>
  <si>
    <t>CE0B1421470891705</t>
  </si>
  <si>
    <t>COA_05020 0991</t>
  </si>
  <si>
    <t>Carlos Jaramillo lopez</t>
  </si>
  <si>
    <t>81-4498007969</t>
  </si>
  <si>
    <t>CE0B1421395546830</t>
  </si>
  <si>
    <t>COA_05020 0992</t>
  </si>
  <si>
    <t>Victor Manuel Fernandez Arredondo</t>
  </si>
  <si>
    <t>501054230443</t>
  </si>
  <si>
    <t>81-4548860533</t>
  </si>
  <si>
    <t>CE0B4501940774989</t>
  </si>
  <si>
    <t>CE0B4501940774968</t>
  </si>
  <si>
    <t>COA_05020 0993</t>
  </si>
  <si>
    <t>Maria De La Paz Ramirez Guajardo</t>
  </si>
  <si>
    <t>501094212393</t>
  </si>
  <si>
    <t>81-4496655582</t>
  </si>
  <si>
    <t>CE0B142145533233C</t>
  </si>
  <si>
    <t>COA_05020 0994</t>
  </si>
  <si>
    <t>Claudia Patricia Reyes Martinez</t>
  </si>
  <si>
    <t>501100898839</t>
  </si>
  <si>
    <t>81-4539945110</t>
  </si>
  <si>
    <t>CE0B1421479201255</t>
  </si>
  <si>
    <t>COA_05020 0995</t>
  </si>
  <si>
    <t>Gabriel Eduardo Garcia Gaytan</t>
  </si>
  <si>
    <t>501099221118</t>
  </si>
  <si>
    <t>81-4549622404</t>
  </si>
  <si>
    <t>CE0B1421475038391</t>
  </si>
  <si>
    <t>COA_05020 0996</t>
  </si>
  <si>
    <t>Claudia Angelica Castruita Zamago</t>
  </si>
  <si>
    <t>501096307613</t>
  </si>
  <si>
    <t>81-4539929763</t>
  </si>
  <si>
    <t>010B1421369665748</t>
  </si>
  <si>
    <t>COA_05020 0998</t>
  </si>
  <si>
    <t>Susana Margarita Ontiveros Aleman</t>
  </si>
  <si>
    <t>501102992234</t>
  </si>
  <si>
    <t>81-4455458183</t>
  </si>
  <si>
    <t>010B1421360514929</t>
  </si>
  <si>
    <t>COA_05020 1000</t>
  </si>
  <si>
    <t>Everardo Hernandez Adame</t>
  </si>
  <si>
    <t>501096958704</t>
  </si>
  <si>
    <t>81-4527197198</t>
  </si>
  <si>
    <t>CE0B1421415949100</t>
  </si>
  <si>
    <t>COA_05020 1001</t>
  </si>
  <si>
    <t>Rosa Maria Ordaz Rodriguez</t>
  </si>
  <si>
    <t>501096262016</t>
  </si>
  <si>
    <t>81-4539929762</t>
  </si>
  <si>
    <t>010B142135460977D</t>
  </si>
  <si>
    <t>COA_05020 1002</t>
  </si>
  <si>
    <t>Juan Campos Reveles</t>
  </si>
  <si>
    <t>501098527747</t>
  </si>
  <si>
    <t>81-4533986229</t>
  </si>
  <si>
    <t>CE0B1421418259058</t>
  </si>
  <si>
    <t>COA_05020 1003</t>
  </si>
  <si>
    <t>Maria Elena Zandate Rangel</t>
  </si>
  <si>
    <t>401011123031</t>
  </si>
  <si>
    <t>81-4538408833</t>
  </si>
  <si>
    <t>CE0B1421461742425</t>
  </si>
  <si>
    <t>COA_05020 1004</t>
  </si>
  <si>
    <t>Petra Emiliano Ramirez</t>
  </si>
  <si>
    <t>501077213970</t>
  </si>
  <si>
    <t>81-4329241815</t>
  </si>
  <si>
    <t>010B640373263077B</t>
  </si>
  <si>
    <t>COA_05020 1005</t>
  </si>
  <si>
    <t>Luis Gerardo Ibañez Gonzalez</t>
  </si>
  <si>
    <t>501076513263</t>
  </si>
  <si>
    <t>81-4347109870</t>
  </si>
  <si>
    <t>CE0B4603725706947</t>
  </si>
  <si>
    <t>COA_05020 1006</t>
  </si>
  <si>
    <t>Carlos Alberto Altamira Mata</t>
  </si>
  <si>
    <t>501099017946</t>
  </si>
  <si>
    <t>81-4542086916</t>
  </si>
  <si>
    <t>CE0B1421471725380</t>
  </si>
  <si>
    <t>COA_05020 1007</t>
  </si>
  <si>
    <t>Alejandra Paredes Lopez</t>
  </si>
  <si>
    <t>501099122308</t>
  </si>
  <si>
    <t>81-4547833954</t>
  </si>
  <si>
    <t>CE0B1421476238664</t>
  </si>
  <si>
    <t>COA_05020 1008</t>
  </si>
  <si>
    <t>Karla Marisela Rodriguez Jimenez</t>
  </si>
  <si>
    <t>501096314775</t>
  </si>
  <si>
    <t>81-4539930560</t>
  </si>
  <si>
    <t>AB0B550175391558E</t>
  </si>
  <si>
    <t>COA_05020 1010</t>
  </si>
  <si>
    <t>Adriana Blancarte Welsh</t>
  </si>
  <si>
    <t>501028453436</t>
  </si>
  <si>
    <t>81-4538119133</t>
  </si>
  <si>
    <t>CE0BE50087473474A</t>
  </si>
  <si>
    <t>010B250000116118A</t>
  </si>
  <si>
    <t>010B2500001106423</t>
  </si>
  <si>
    <t>COA_05020 1011</t>
  </si>
  <si>
    <t>Maria Del Consuelo Avila Alvarez</t>
  </si>
  <si>
    <t>501097400136</t>
  </si>
  <si>
    <t>81-4539931494</t>
  </si>
  <si>
    <t>CE0B142141615526C</t>
  </si>
  <si>
    <t>COA_05020 1012</t>
  </si>
  <si>
    <t>Margarita Carbajal Hernandez</t>
  </si>
  <si>
    <t>501101002258</t>
  </si>
  <si>
    <t>81-4542116837</t>
  </si>
  <si>
    <t>CE0B142147407434C</t>
  </si>
  <si>
    <t>COA_05020 1013</t>
  </si>
  <si>
    <t>Gabino Carrillo Mata</t>
  </si>
  <si>
    <t>501084939427</t>
  </si>
  <si>
    <t>81-4539872796</t>
  </si>
  <si>
    <t>CE0B1421376460630</t>
  </si>
  <si>
    <t>COA_05020 1015</t>
  </si>
  <si>
    <t>Javier Cervantes Tapia</t>
  </si>
  <si>
    <t>501080514091</t>
  </si>
  <si>
    <t>81-4471214328</t>
  </si>
  <si>
    <t>CE0B1421361235698</t>
  </si>
  <si>
    <t>COA_05020 1017</t>
  </si>
  <si>
    <t>Alicia Gonzalez Trujillo</t>
  </si>
  <si>
    <t>501096189797</t>
  </si>
  <si>
    <t>81-4539927574</t>
  </si>
  <si>
    <t>010B1421369930668</t>
  </si>
  <si>
    <t>COA_05020 1018</t>
  </si>
  <si>
    <t>Francisco Javier Alanis Arroyo</t>
  </si>
  <si>
    <t>501081029081</t>
  </si>
  <si>
    <t>81-4432446273</t>
  </si>
  <si>
    <t>CE0B142136613530D</t>
  </si>
  <si>
    <t>COA_05020 1019</t>
  </si>
  <si>
    <t>Ernesto Madera Herrera</t>
  </si>
  <si>
    <t>501084321733</t>
  </si>
  <si>
    <t>81-4247792000</t>
  </si>
  <si>
    <t>CE0B1421368142109</t>
  </si>
  <si>
    <t>COA_05020 1020</t>
  </si>
  <si>
    <t>Sergio Armando Villalobos Camacho</t>
  </si>
  <si>
    <t>501088940728</t>
  </si>
  <si>
    <t>81-4359375377</t>
  </si>
  <si>
    <t>CE0BE50087593459A</t>
  </si>
  <si>
    <t>COA_05020 1021</t>
  </si>
  <si>
    <t>Arely Paola Gonzalez Hernandez</t>
  </si>
  <si>
    <t>501094545180</t>
  </si>
  <si>
    <t>81-4533937519</t>
  </si>
  <si>
    <t>CE0B1421455820369</t>
  </si>
  <si>
    <t>COA_05020 0974</t>
  </si>
  <si>
    <t>COA_05020 0984</t>
  </si>
  <si>
    <t>COA_05020 0989</t>
  </si>
  <si>
    <t>COA_05020 0997</t>
  </si>
  <si>
    <t>COA_05020 0999</t>
  </si>
  <si>
    <t>COA_05020 1014</t>
  </si>
  <si>
    <t>COA_05020 1016</t>
  </si>
  <si>
    <t>COA_05020 1022</t>
  </si>
  <si>
    <t>GABRIEL MUÑOZ CASTAÑEDA</t>
  </si>
  <si>
    <t>501079276546</t>
  </si>
  <si>
    <t>81-4415116683</t>
  </si>
  <si>
    <t>CE0B1421360606649</t>
  </si>
  <si>
    <t>HDMI</t>
  </si>
  <si>
    <t>ALEJANDRO VILLEGAS ALONSO</t>
  </si>
  <si>
    <t>Eulalia Torres Quiroz</t>
  </si>
  <si>
    <t>501038834393</t>
  </si>
  <si>
    <t>81-4527328787</t>
  </si>
  <si>
    <t>CE0B450194713069D</t>
  </si>
  <si>
    <t>Angelica Maria Aguirre Lopez</t>
  </si>
  <si>
    <t>501056192773</t>
  </si>
  <si>
    <t>81-4499564496</t>
  </si>
  <si>
    <t>CE0B450194713527D</t>
  </si>
  <si>
    <t>Maria De Los Angeles Aguilar Perez</t>
  </si>
  <si>
    <t>501080388579</t>
  </si>
  <si>
    <t>81-4409554493</t>
  </si>
  <si>
    <t>CE0B1421360052171</t>
  </si>
  <si>
    <t>Brenda Alicia Gamez Cerda</t>
  </si>
  <si>
    <t>501083778990</t>
  </si>
  <si>
    <t>81-4272192338</t>
  </si>
  <si>
    <t>CE0B1421363065379</t>
  </si>
  <si>
    <t>Ruben Landa Del Castillo</t>
  </si>
  <si>
    <t>501102587802</t>
  </si>
  <si>
    <t>81-4441001262</t>
  </si>
  <si>
    <t>010B1421366170274</t>
  </si>
  <si>
    <t>Juan Sanchez Lopez</t>
  </si>
  <si>
    <t>501090222289</t>
  </si>
  <si>
    <t>81-4435398785</t>
  </si>
  <si>
    <t>AB0B5501752839867</t>
  </si>
  <si>
    <t>81-4563591033</t>
  </si>
  <si>
    <t>010B4A0520226028E</t>
  </si>
  <si>
    <t>CE0B460372572537E</t>
  </si>
  <si>
    <t>COA_05020_0329</t>
  </si>
  <si>
    <t>81-4395309488</t>
  </si>
  <si>
    <t>81-4302568333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</si>
</sst>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C0A]d\-mmm\-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Tahoma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indexed="8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222222"/>
      <name val="Arial"/>
      <family val="2"/>
    </font>
    <font>
      <b/>
      <sz val="11"/>
      <color theme="1"/>
      <name val="Calibri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05">
    <xf numFmtId="0" fontId="0" fillId="0" borderId="0" xfId="0"/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4" fillId="0" borderId="4" xfId="0" applyFont="1" applyFill="1" applyBorder="1"/>
    <xf numFmtId="0" fontId="0" fillId="0" borderId="0" xfId="0" applyFill="1" applyBorder="1"/>
    <xf numFmtId="164" fontId="0" fillId="0" borderId="1" xfId="0" applyNumberFormat="1" applyFill="1" applyBorder="1" applyAlignment="1" applyProtection="1">
      <alignment horizontal="center" vertical="justify" wrapText="1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1" fontId="0" fillId="3" borderId="1" xfId="0" applyNumberFormat="1" applyFill="1" applyBorder="1" applyAlignment="1" applyProtection="1">
      <alignment horizontal="center" vertical="center" wrapText="1"/>
      <protection locked="0"/>
    </xf>
    <xf numFmtId="0" fontId="0" fillId="0" borderId="1" xfId="0" applyFont="1" applyFill="1" applyBorder="1" applyAlignment="1" applyProtection="1">
      <alignment horizontal="left" vertical="center" wrapText="1"/>
      <protection locked="0"/>
    </xf>
    <xf numFmtId="164" fontId="0" fillId="0" borderId="1" xfId="0" applyNumberFormat="1" applyBorder="1" applyAlignment="1">
      <alignment horizontal="center" vertical="center" wrapText="1"/>
    </xf>
    <xf numFmtId="49" fontId="0" fillId="0" borderId="1" xfId="0" applyNumberFormat="1" applyFill="1" applyBorder="1" applyAlignment="1" applyProtection="1">
      <alignment horizontal="center" vertical="justify" wrapText="1"/>
      <protection locked="0"/>
    </xf>
    <xf numFmtId="0" fontId="0" fillId="0" borderId="1" xfId="0" applyBorder="1" applyProtection="1"/>
    <xf numFmtId="1" fontId="0" fillId="0" borderId="1" xfId="0" applyNumberFormat="1" applyFill="1" applyBorder="1" applyAlignment="1">
      <alignment horizontal="left" vertical="center" wrapText="1"/>
    </xf>
    <xf numFmtId="0" fontId="5" fillId="0" borderId="0" xfId="0" applyFont="1"/>
    <xf numFmtId="0" fontId="0" fillId="0" borderId="0" xfId="0" applyAlignment="1"/>
    <xf numFmtId="0" fontId="0" fillId="0" borderId="1" xfId="0" applyFill="1" applyBorder="1" applyProtection="1"/>
    <xf numFmtId="0" fontId="0" fillId="0" borderId="1" xfId="0" applyFont="1" applyBorder="1" applyProtection="1"/>
    <xf numFmtId="1" fontId="0" fillId="0" borderId="1" xfId="0" applyNumberFormat="1" applyBorder="1" applyAlignment="1" applyProtection="1">
      <alignment horizontal="left" vertical="center" wrapText="1"/>
      <protection locked="0"/>
    </xf>
    <xf numFmtId="0" fontId="0" fillId="0" borderId="1" xfId="0" applyBorder="1" applyAlignment="1" applyProtection="1">
      <alignment horizontal="left" vertical="center" wrapText="1"/>
      <protection locked="0"/>
    </xf>
    <xf numFmtId="1" fontId="0" fillId="0" borderId="1" xfId="0" applyNumberFormat="1" applyBorder="1" applyAlignment="1">
      <alignment horizontal="left" vertical="center" wrapText="1"/>
    </xf>
    <xf numFmtId="1" fontId="0" fillId="0" borderId="1" xfId="0" applyNumberFormat="1" applyBorder="1" applyAlignment="1" applyProtection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 applyProtection="1">
      <alignment vertical="center"/>
    </xf>
    <xf numFmtId="1" fontId="0" fillId="0" borderId="1" xfId="0" applyNumberFormat="1" applyBorder="1" applyAlignment="1" applyProtection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 applyProtection="1">
      <alignment vertical="center"/>
    </xf>
    <xf numFmtId="49" fontId="0" fillId="0" borderId="1" xfId="0" applyNumberFormat="1" applyFill="1" applyBorder="1" applyAlignment="1" applyProtection="1">
      <alignment horizontal="left" vertical="center" wrapText="1"/>
      <protection locked="0"/>
    </xf>
    <xf numFmtId="49" fontId="0" fillId="0" borderId="1" xfId="0" applyNumberFormat="1" applyFill="1" applyBorder="1" applyAlignment="1" applyProtection="1">
      <alignment horizontal="center" vertical="center" wrapText="1"/>
      <protection locked="0"/>
    </xf>
    <xf numFmtId="1" fontId="2" fillId="3" borderId="1" xfId="0" applyNumberFormat="1" applyFont="1" applyFill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 applyProtection="1">
      <alignment horizontal="center" vertical="center" wrapText="1"/>
      <protection locked="0"/>
    </xf>
    <xf numFmtId="0" fontId="0" fillId="0" borderId="1" xfId="0" applyFill="1" applyBorder="1" applyAlignment="1" applyProtection="1">
      <alignment vertical="center"/>
    </xf>
    <xf numFmtId="49" fontId="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0" fillId="0" borderId="1" xfId="0" applyBorder="1" applyAlignment="1" applyProtection="1">
      <alignment vertical="center" wrapText="1"/>
      <protection locked="0"/>
    </xf>
    <xf numFmtId="1" fontId="0" fillId="3" borderId="1" xfId="0" applyNumberFormat="1" applyFill="1" applyBorder="1" applyAlignment="1" applyProtection="1">
      <alignment horizontal="left" vertical="center" wrapText="1"/>
      <protection locked="0"/>
    </xf>
    <xf numFmtId="0" fontId="0" fillId="0" borderId="1" xfId="0" applyBorder="1" applyAlignment="1" applyProtection="1">
      <alignment horizontal="center" vertical="center"/>
    </xf>
    <xf numFmtId="0" fontId="0" fillId="0" borderId="1" xfId="0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/>
    </xf>
    <xf numFmtId="1" fontId="0" fillId="0" borderId="1" xfId="0" applyNumberFormat="1" applyFill="1" applyBorder="1" applyAlignment="1" applyProtection="1">
      <alignment horizontal="center" vertical="center"/>
    </xf>
    <xf numFmtId="1" fontId="0" fillId="0" borderId="1" xfId="0" applyNumberFormat="1" applyFill="1" applyBorder="1" applyAlignment="1" applyProtection="1">
      <alignment horizontal="center"/>
    </xf>
    <xf numFmtId="0" fontId="0" fillId="0" borderId="1" xfId="0" applyFill="1" applyBorder="1" applyAlignment="1" applyProtection="1">
      <alignment horizontal="center"/>
    </xf>
    <xf numFmtId="0" fontId="0" fillId="0" borderId="0" xfId="0" applyBorder="1" applyAlignment="1" applyProtection="1">
      <alignment vertical="center"/>
    </xf>
    <xf numFmtId="0" fontId="0" fillId="0" borderId="0" xfId="0" applyBorder="1" applyProtection="1"/>
    <xf numFmtId="0" fontId="0" fillId="0" borderId="0" xfId="0" applyFill="1" applyBorder="1" applyProtection="1"/>
    <xf numFmtId="49" fontId="0" fillId="6" borderId="1" xfId="0" applyNumberFormat="1" applyFont="1" applyFill="1" applyBorder="1" applyAlignment="1" applyProtection="1">
      <alignment horizontal="center" vertical="center" wrapText="1"/>
      <protection locked="0"/>
    </xf>
    <xf numFmtId="164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 applyProtection="1">
      <alignment horizontal="center" vertical="center" wrapText="1"/>
      <protection locked="0"/>
    </xf>
    <xf numFmtId="1" fontId="0" fillId="3" borderId="1" xfId="0" applyNumberFormat="1" applyFont="1" applyFill="1" applyBorder="1" applyAlignment="1" applyProtection="1">
      <alignment horizontal="center" vertical="center" wrapText="1"/>
      <protection locked="0"/>
    </xf>
    <xf numFmtId="164" fontId="0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0" borderId="1" xfId="0" applyNumberFormat="1" applyFont="1" applyBorder="1" applyAlignment="1" applyProtection="1">
      <alignment horizontal="center"/>
    </xf>
    <xf numFmtId="0" fontId="0" fillId="0" borderId="1" xfId="0" applyFont="1" applyBorder="1" applyAlignment="1" applyProtection="1">
      <alignment horizontal="center"/>
    </xf>
    <xf numFmtId="164" fontId="0" fillId="0" borderId="1" xfId="0" applyNumberFormat="1" applyFont="1" applyBorder="1" applyAlignment="1">
      <alignment horizontal="center"/>
    </xf>
    <xf numFmtId="49" fontId="0" fillId="0" borderId="1" xfId="0" applyNumberFormat="1" applyFont="1" applyFill="1" applyBorder="1" applyAlignment="1" applyProtection="1">
      <alignment horizontal="left" vertical="justify" wrapText="1"/>
      <protection locked="0"/>
    </xf>
    <xf numFmtId="164" fontId="0" fillId="0" borderId="1" xfId="0" applyNumberFormat="1" applyFont="1" applyFill="1" applyBorder="1" applyAlignment="1" applyProtection="1">
      <alignment horizontal="center" vertical="justify" wrapText="1"/>
      <protection locked="0"/>
    </xf>
    <xf numFmtId="164" fontId="0" fillId="7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Protection="1"/>
    <xf numFmtId="164" fontId="8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horizontal="center" vertical="center" wrapText="1"/>
      <protection locked="0"/>
    </xf>
    <xf numFmtId="1" fontId="8" fillId="0" borderId="1" xfId="0" applyNumberFormat="1" applyFont="1" applyFill="1" applyBorder="1" applyAlignment="1" applyProtection="1">
      <alignment horizontal="center"/>
    </xf>
    <xf numFmtId="0" fontId="8" fillId="0" borderId="1" xfId="0" applyFont="1" applyFill="1" applyBorder="1" applyAlignment="1" applyProtection="1">
      <alignment horizontal="center"/>
    </xf>
    <xf numFmtId="0" fontId="0" fillId="0" borderId="1" xfId="0" applyFont="1" applyFill="1" applyBorder="1" applyProtection="1"/>
    <xf numFmtId="164" fontId="0" fillId="6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6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0" borderId="1" xfId="0" applyNumberFormat="1" applyFont="1" applyFill="1" applyBorder="1" applyAlignment="1" applyProtection="1">
      <alignment horizontal="center"/>
    </xf>
    <xf numFmtId="0" fontId="0" fillId="0" borderId="1" xfId="0" applyFont="1" applyFill="1" applyBorder="1" applyAlignment="1" applyProtection="1">
      <alignment horizontal="center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9" fillId="0" borderId="0" xfId="0" applyFont="1" applyFill="1" applyBorder="1" applyProtection="1"/>
    <xf numFmtId="0" fontId="9" fillId="0" borderId="0" xfId="0" applyFont="1" applyFill="1" applyBorder="1" applyAlignment="1" applyProtection="1">
      <alignment horizontal="center"/>
      <protection locked="0"/>
    </xf>
    <xf numFmtId="0" fontId="9" fillId="0" borderId="0" xfId="0" applyFont="1" applyFill="1" applyBorder="1" applyAlignment="1" applyProtection="1">
      <alignment horizontal="center"/>
    </xf>
    <xf numFmtId="1" fontId="9" fillId="0" borderId="0" xfId="0" applyNumberFormat="1" applyFont="1" applyFill="1" applyBorder="1" applyAlignment="1" applyProtection="1">
      <alignment horizontal="center"/>
    </xf>
    <xf numFmtId="164" fontId="9" fillId="0" borderId="0" xfId="0" applyNumberFormat="1" applyFont="1" applyFill="1" applyBorder="1" applyAlignment="1" applyProtection="1">
      <alignment horizontal="center"/>
    </xf>
    <xf numFmtId="164" fontId="9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 wrapText="1"/>
      <protection locked="0"/>
    </xf>
    <xf numFmtId="0" fontId="9" fillId="0" borderId="1" xfId="0" applyFont="1" applyFill="1" applyBorder="1" applyAlignment="1" applyProtection="1">
      <alignment horizontal="left" vertical="center" wrapText="1"/>
      <protection locked="0"/>
    </xf>
    <xf numFmtId="164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1" xfId="0" applyFont="1" applyFill="1" applyBorder="1" applyProtection="1"/>
    <xf numFmtId="49" fontId="9" fillId="0" borderId="1" xfId="0" applyNumberFormat="1" applyFont="1" applyFill="1" applyBorder="1" applyAlignment="1" applyProtection="1">
      <alignment horizontal="left" vertical="justify" wrapText="1"/>
      <protection locked="0"/>
    </xf>
    <xf numFmtId="164" fontId="9" fillId="0" borderId="1" xfId="0" applyNumberFormat="1" applyFont="1" applyFill="1" applyBorder="1" applyAlignment="1" applyProtection="1">
      <alignment horizontal="center" vertical="justify" wrapText="1"/>
      <protection locked="0"/>
    </xf>
    <xf numFmtId="0" fontId="8" fillId="6" borderId="1" xfId="0" applyFont="1" applyFill="1" applyBorder="1" applyAlignment="1" applyProtection="1">
      <alignment horizontal="left" vertical="center" wrapText="1"/>
      <protection locked="0"/>
    </xf>
    <xf numFmtId="1" fontId="8" fillId="0" borderId="1" xfId="0" applyNumberFormat="1" applyFont="1" applyBorder="1" applyAlignment="1" applyProtection="1">
      <alignment horizontal="left" vertical="center" wrapText="1"/>
      <protection locked="0"/>
    </xf>
    <xf numFmtId="1" fontId="8" fillId="3" borderId="1" xfId="0" applyNumberFormat="1" applyFont="1" applyFill="1" applyBorder="1" applyAlignment="1" applyProtection="1">
      <alignment horizontal="left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 applyFont="1" applyFill="1" applyBorder="1" applyAlignment="1" applyProtection="1">
      <alignment horizontal="center"/>
    </xf>
    <xf numFmtId="1" fontId="0" fillId="11" borderId="1" xfId="0" applyNumberFormat="1" applyFont="1" applyFill="1" applyBorder="1" applyAlignment="1" applyProtection="1">
      <alignment horizontal="center" vertical="center" wrapText="1"/>
      <protection locked="0"/>
    </xf>
    <xf numFmtId="1" fontId="1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</xf>
    <xf numFmtId="164" fontId="1" fillId="2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textRotation="90" wrapText="1"/>
    </xf>
    <xf numFmtId="1" fontId="1" fillId="2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/>
    </xf>
    <xf numFmtId="49" fontId="0" fillId="0" borderId="1" xfId="0" applyNumberFormat="1" applyFill="1" applyBorder="1" applyAlignment="1">
      <alignment horizontal="left"/>
    </xf>
    <xf numFmtId="164" fontId="3" fillId="5" borderId="0" xfId="0" applyNumberFormat="1" applyFont="1" applyFill="1" applyBorder="1" applyAlignment="1">
      <alignment horizontal="center" vertical="center" wrapText="1"/>
    </xf>
    <xf numFmtId="1" fontId="0" fillId="4" borderId="1" xfId="0" applyNumberFormat="1" applyFill="1" applyBorder="1" applyAlignment="1" applyProtection="1">
      <alignment horizontal="left" vertical="center" wrapText="1"/>
      <protection locked="0"/>
    </xf>
    <xf numFmtId="0" fontId="0" fillId="6" borderId="1" xfId="0" applyFill="1" applyBorder="1" applyAlignment="1" applyProtection="1">
      <alignment horizontal="center" vertical="center" wrapText="1"/>
      <protection locked="0"/>
    </xf>
    <xf numFmtId="0" fontId="0" fillId="7" borderId="1" xfId="0" applyFill="1" applyBorder="1" applyAlignment="1" applyProtection="1">
      <alignment horizontal="center" vertical="center"/>
    </xf>
    <xf numFmtId="0" fontId="0" fillId="13" borderId="1" xfId="0" applyFill="1" applyBorder="1" applyAlignment="1" applyProtection="1">
      <alignment horizontal="center" vertical="center" wrapText="1"/>
      <protection locked="0"/>
    </xf>
    <xf numFmtId="0" fontId="0" fillId="4" borderId="1" xfId="0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164" fontId="9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Fill="1" applyBorder="1" applyAlignment="1" applyProtection="1">
      <alignment horizontal="left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0" borderId="1" xfId="0" applyNumberFormat="1" applyFont="1" applyFill="1" applyBorder="1" applyAlignment="1" applyProtection="1">
      <alignment horizontal="center" vertical="justify" wrapText="1"/>
      <protection locked="0"/>
    </xf>
    <xf numFmtId="49" fontId="0" fillId="0" borderId="1" xfId="0" applyNumberFormat="1" applyFont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49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 applyProtection="1">
      <alignment horizontal="center"/>
      <protection locked="0"/>
    </xf>
    <xf numFmtId="49" fontId="0" fillId="8" borderId="1" xfId="0" applyNumberFormat="1" applyFont="1" applyFill="1" applyBorder="1" applyAlignment="1" applyProtection="1">
      <alignment horizontal="center" vertical="center" wrapText="1"/>
      <protection locked="0"/>
    </xf>
    <xf numFmtId="14" fontId="0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0" fillId="0" borderId="1" xfId="0" applyNumberFormat="1" applyFont="1" applyBorder="1" applyAlignment="1" applyProtection="1">
      <alignment horizontal="center"/>
      <protection locked="0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 vertical="center" wrapText="1"/>
    </xf>
    <xf numFmtId="49" fontId="0" fillId="0" borderId="1" xfId="0" applyNumberFormat="1" applyFill="1" applyBorder="1" applyAlignment="1" applyProtection="1">
      <alignment horizontal="left" vertical="justify" wrapText="1"/>
      <protection locked="0"/>
    </xf>
    <xf numFmtId="164" fontId="0" fillId="0" borderId="6" xfId="0" applyNumberFormat="1" applyFill="1" applyBorder="1" applyAlignment="1" applyProtection="1">
      <alignment horizontal="center" vertical="center" wrapText="1"/>
      <protection locked="0"/>
    </xf>
    <xf numFmtId="49" fontId="0" fillId="0" borderId="1" xfId="0" applyNumberFormat="1" applyBorder="1" applyAlignment="1">
      <alignment horizontal="left"/>
    </xf>
    <xf numFmtId="1" fontId="0" fillId="0" borderId="1" xfId="0" applyNumberFormat="1" applyFill="1" applyBorder="1" applyAlignment="1" applyProtection="1">
      <alignment horizontal="center" vertical="center" wrapText="1"/>
      <protection locked="0"/>
    </xf>
    <xf numFmtId="0" fontId="0" fillId="0" borderId="1" xfId="0" applyFont="1" applyFill="1" applyBorder="1" applyAlignment="1" applyProtection="1">
      <alignment horizontal="center" vertical="center" wrapText="1"/>
      <protection locked="0"/>
    </xf>
    <xf numFmtId="164" fontId="0" fillId="0" borderId="1" xfId="0" applyNumberFormat="1" applyFill="1" applyBorder="1" applyAlignment="1" applyProtection="1">
      <alignment horizontal="center" vertical="center" wrapText="1"/>
      <protection locked="0"/>
    </xf>
    <xf numFmtId="0" fontId="0" fillId="0" borderId="1" xfId="0" applyFill="1" applyBorder="1" applyAlignment="1" applyProtection="1">
      <alignment horizontal="left" vertical="center" wrapText="1"/>
      <protection locked="0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0" fillId="6" borderId="1" xfId="0" applyFill="1" applyBorder="1" applyAlignment="1" applyProtection="1">
      <alignment horizontal="left" vertical="center" wrapText="1"/>
      <protection locked="0"/>
    </xf>
    <xf numFmtId="1" fontId="0" fillId="6" borderId="1" xfId="0" applyNumberFormat="1" applyFill="1" applyBorder="1" applyAlignment="1" applyProtection="1">
      <alignment horizontal="left" vertical="center" wrapText="1"/>
      <protection locked="0"/>
    </xf>
    <xf numFmtId="49" fontId="0" fillId="0" borderId="1" xfId="0" applyNumberFormat="1" applyFont="1" applyFill="1" applyBorder="1" applyAlignment="1" applyProtection="1">
      <alignment horizontal="left" vertical="center" wrapText="1"/>
      <protection locked="0"/>
    </xf>
    <xf numFmtId="0" fontId="1" fillId="2" borderId="1" xfId="0" applyFont="1" applyFill="1" applyBorder="1" applyAlignment="1" applyProtection="1">
      <alignment horizontal="left" vertical="center" wrapText="1"/>
    </xf>
    <xf numFmtId="0" fontId="0" fillId="0" borderId="1" xfId="0" applyFont="1" applyBorder="1" applyAlignment="1" applyProtection="1">
      <alignment horizontal="left" vertical="center" wrapText="1"/>
      <protection locked="0"/>
    </xf>
    <xf numFmtId="49" fontId="0" fillId="0" borderId="1" xfId="0" applyNumberFormat="1" applyFont="1" applyBorder="1" applyAlignment="1" applyProtection="1">
      <alignment horizontal="left" vertical="justify" wrapText="1"/>
      <protection locked="0"/>
    </xf>
    <xf numFmtId="0" fontId="8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0" xfId="0" applyFill="1" applyBorder="1" applyAlignment="1" applyProtection="1">
      <alignment vertical="center"/>
    </xf>
    <xf numFmtId="0" fontId="0" fillId="3" borderId="1" xfId="0" applyFont="1" applyFill="1" applyBorder="1" applyAlignment="1">
      <alignment horizontal="center" vertical="center" wrapText="1"/>
    </xf>
    <xf numFmtId="1" fontId="0" fillId="3" borderId="1" xfId="0" applyNumberFormat="1" applyFont="1" applyFill="1" applyBorder="1" applyAlignment="1">
      <alignment horizontal="center" vertical="center" wrapText="1"/>
    </xf>
    <xf numFmtId="1" fontId="8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2" fillId="3" borderId="1" xfId="0" applyNumberFormat="1" applyFont="1" applyFill="1" applyBorder="1" applyAlignment="1">
      <alignment horizontal="center" vertical="center"/>
    </xf>
    <xf numFmtId="1" fontId="14" fillId="3" borderId="1" xfId="0" applyNumberFormat="1" applyFont="1" applyFill="1" applyBorder="1" applyAlignment="1">
      <alignment horizontal="center" vertical="center"/>
    </xf>
    <xf numFmtId="1" fontId="0" fillId="3" borderId="1" xfId="0" applyNumberFormat="1" applyFont="1" applyFill="1" applyBorder="1" applyAlignment="1">
      <alignment horizontal="center" vertical="center"/>
    </xf>
    <xf numFmtId="49" fontId="0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9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10" borderId="1" xfId="0" applyNumberFormat="1" applyFont="1" applyFill="1" applyBorder="1" applyAlignment="1" applyProtection="1">
      <alignment horizontal="center" vertical="center" wrapText="1"/>
      <protection locked="0"/>
    </xf>
    <xf numFmtId="1" fontId="17" fillId="3" borderId="1" xfId="0" applyNumberFormat="1" applyFont="1" applyFill="1" applyBorder="1" applyAlignment="1">
      <alignment horizontal="center"/>
    </xf>
    <xf numFmtId="0" fontId="0" fillId="6" borderId="1" xfId="0" applyFont="1" applyFill="1" applyBorder="1" applyAlignment="1" applyProtection="1">
      <alignment horizontal="left" vertical="center" wrapText="1"/>
      <protection locked="0"/>
    </xf>
    <xf numFmtId="0" fontId="0" fillId="6" borderId="1" xfId="0" applyFont="1" applyFill="1" applyBorder="1" applyAlignment="1">
      <alignment horizontal="left"/>
    </xf>
    <xf numFmtId="49" fontId="0" fillId="6" borderId="1" xfId="0" applyNumberFormat="1" applyFont="1" applyFill="1" applyBorder="1" applyAlignment="1" applyProtection="1">
      <alignment horizontal="left" vertical="center" wrapText="1"/>
      <protection locked="0"/>
    </xf>
    <xf numFmtId="0" fontId="0" fillId="6" borderId="1" xfId="0" applyFont="1" applyFill="1" applyBorder="1" applyAlignment="1">
      <alignment horizontal="left" vertical="center" wrapText="1"/>
    </xf>
    <xf numFmtId="49" fontId="0" fillId="6" borderId="1" xfId="0" applyNumberFormat="1" applyFont="1" applyFill="1" applyBorder="1" applyAlignment="1" applyProtection="1">
      <alignment horizontal="left" wrapText="1"/>
      <protection locked="0"/>
    </xf>
    <xf numFmtId="1" fontId="0" fillId="6" borderId="1" xfId="0" applyNumberFormat="1" applyFont="1" applyFill="1" applyBorder="1" applyAlignment="1" applyProtection="1">
      <alignment horizontal="left" vertical="center" wrapText="1"/>
      <protection locked="0"/>
    </xf>
    <xf numFmtId="49" fontId="0" fillId="0" borderId="1" xfId="0" applyNumberFormat="1" applyFont="1" applyFill="1" applyBorder="1" applyAlignment="1" applyProtection="1">
      <alignment horizontal="left" wrapText="1"/>
      <protection locked="0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/>
    </xf>
    <xf numFmtId="1" fontId="0" fillId="0" borderId="1" xfId="0" applyNumberFormat="1" applyFill="1" applyBorder="1" applyAlignment="1" applyProtection="1">
      <alignment horizontal="left" vertical="center" wrapText="1"/>
      <protection locked="0"/>
    </xf>
    <xf numFmtId="2" fontId="0" fillId="0" borderId="1" xfId="0" applyNumberFormat="1" applyFill="1" applyBorder="1" applyAlignment="1" applyProtection="1">
      <alignment horizontal="left" vertical="center" wrapText="1"/>
      <protection locked="0"/>
    </xf>
    <xf numFmtId="1" fontId="0" fillId="3" borderId="1" xfId="0" applyNumberFormat="1" applyFill="1" applyBorder="1" applyAlignment="1">
      <alignment horizontal="left" vertical="center" wrapText="1"/>
    </xf>
    <xf numFmtId="1" fontId="12" fillId="4" borderId="1" xfId="0" applyNumberFormat="1" applyFont="1" applyFill="1" applyBorder="1" applyAlignment="1" applyProtection="1">
      <alignment horizontal="left" vertical="center" wrapText="1"/>
      <protection locked="0"/>
    </xf>
    <xf numFmtId="0" fontId="18" fillId="0" borderId="0" xfId="0" applyFont="1" applyFill="1" applyBorder="1" applyProtection="1"/>
    <xf numFmtId="0" fontId="18" fillId="0" borderId="1" xfId="0" applyFont="1" applyFill="1" applyBorder="1" applyAlignment="1" applyProtection="1">
      <alignment horizontal="left" vertical="center" wrapText="1"/>
      <protection locked="0"/>
    </xf>
    <xf numFmtId="1" fontId="18" fillId="12" borderId="1" xfId="0" applyNumberFormat="1" applyFont="1" applyFill="1" applyBorder="1" applyAlignment="1" applyProtection="1">
      <alignment horizontal="left" vertical="center" wrapText="1"/>
      <protection locked="0"/>
    </xf>
    <xf numFmtId="0" fontId="1" fillId="0" borderId="1" xfId="0" applyFont="1" applyFill="1" applyBorder="1" applyAlignment="1" applyProtection="1">
      <alignment horizontal="left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19" fillId="0" borderId="1" xfId="0" applyFont="1" applyBorder="1" applyAlignment="1" applyProtection="1">
      <alignment horizontal="left" vertical="center" wrapText="1"/>
      <protection locked="0"/>
    </xf>
    <xf numFmtId="0" fontId="20" fillId="0" borderId="1" xfId="0" applyFont="1" applyFill="1" applyBorder="1" applyAlignment="1" applyProtection="1">
      <alignment horizontal="left" vertical="center" wrapText="1"/>
      <protection locked="0"/>
    </xf>
    <xf numFmtId="0" fontId="20" fillId="0" borderId="1" xfId="0" applyFont="1" applyBorder="1" applyAlignment="1" applyProtection="1">
      <alignment horizontal="left" vertical="center" wrapText="1"/>
      <protection locked="0"/>
    </xf>
    <xf numFmtId="1" fontId="1" fillId="6" borderId="1" xfId="0" applyNumberFormat="1" applyFont="1" applyFill="1" applyBorder="1" applyAlignment="1" applyProtection="1">
      <alignment horizontal="left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</xf>
    <xf numFmtId="0" fontId="0" fillId="0" borderId="1" xfId="0" applyFont="1" applyFill="1" applyBorder="1" applyAlignment="1" applyProtection="1">
      <alignment vertical="center" wrapText="1"/>
      <protection locked="0"/>
    </xf>
    <xf numFmtId="0" fontId="0" fillId="0" borderId="1" xfId="0" applyBorder="1" applyAlignment="1"/>
    <xf numFmtId="0" fontId="0" fillId="0" borderId="0" xfId="0" applyFont="1" applyFill="1" applyBorder="1" applyAlignment="1" applyProtection="1">
      <alignment horizontal="left"/>
    </xf>
    <xf numFmtId="1" fontId="0" fillId="0" borderId="1" xfId="0" applyNumberFormat="1" applyFont="1" applyFill="1" applyBorder="1" applyAlignment="1" applyProtection="1">
      <alignment horizontal="left" vertical="center" wrapText="1"/>
      <protection locked="0"/>
    </xf>
    <xf numFmtId="0" fontId="0" fillId="0" borderId="1" xfId="0" applyFont="1" applyBorder="1" applyAlignment="1">
      <alignment horizontal="left"/>
    </xf>
    <xf numFmtId="0" fontId="0" fillId="0" borderId="0" xfId="0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left" vertical="center"/>
    </xf>
    <xf numFmtId="1" fontId="0" fillId="0" borderId="0" xfId="0" applyNumberFormat="1" applyFill="1" applyBorder="1" applyAlignment="1" applyProtection="1">
      <alignment horizontal="center" vertical="center"/>
    </xf>
    <xf numFmtId="164" fontId="0" fillId="0" borderId="0" xfId="0" applyNumberFormat="1" applyBorder="1" applyAlignment="1" applyProtection="1">
      <alignment horizontal="center" vertical="center"/>
    </xf>
    <xf numFmtId="1" fontId="0" fillId="0" borderId="0" xfId="0" applyNumberForma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 wrapText="1"/>
    </xf>
    <xf numFmtId="1" fontId="0" fillId="0" borderId="0" xfId="0" applyNumberFormat="1" applyBorder="1" applyAlignment="1" applyProtection="1">
      <alignment horizontal="center"/>
    </xf>
    <xf numFmtId="0" fontId="0" fillId="0" borderId="0" xfId="0" applyFont="1" applyFill="1" applyBorder="1" applyProtection="1"/>
    <xf numFmtId="0" fontId="0" fillId="0" borderId="0" xfId="0" applyFont="1" applyBorder="1" applyProtection="1"/>
    <xf numFmtId="0" fontId="0" fillId="0" borderId="0" xfId="0" applyBorder="1" applyAlignment="1" applyProtection="1">
      <alignment horizontal="center"/>
    </xf>
    <xf numFmtId="0" fontId="0" fillId="0" borderId="0" xfId="0" applyBorder="1"/>
    <xf numFmtId="1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Border="1" applyAlignment="1" applyProtection="1">
      <alignment horizontal="center"/>
    </xf>
    <xf numFmtId="0" fontId="0" fillId="0" borderId="0" xfId="0" applyBorder="1" applyAlignment="1" applyProtection="1">
      <alignment horizontal="left"/>
    </xf>
    <xf numFmtId="0" fontId="0" fillId="0" borderId="0" xfId="0" applyFill="1" applyBorder="1" applyAlignment="1" applyProtection="1">
      <alignment horizontal="left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ont="1" applyFill="1" applyBorder="1" applyAlignment="1" applyProtection="1">
      <alignment vertical="center"/>
    </xf>
    <xf numFmtId="0" fontId="0" fillId="0" borderId="0" xfId="0" applyFont="1" applyBorder="1" applyAlignment="1" applyProtection="1">
      <alignment horizontal="center"/>
    </xf>
    <xf numFmtId="49" fontId="0" fillId="6" borderId="0" xfId="0" applyNumberFormat="1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 applyFont="1" applyBorder="1" applyAlignment="1" applyProtection="1">
      <alignment horizontal="center"/>
    </xf>
    <xf numFmtId="0" fontId="8" fillId="0" borderId="0" xfId="0" applyFont="1" applyFill="1" applyBorder="1" applyProtection="1"/>
    <xf numFmtId="164" fontId="0" fillId="0" borderId="0" xfId="0" applyNumberFormat="1" applyFont="1" applyBorder="1" applyAlignment="1" applyProtection="1">
      <alignment horizontal="center"/>
    </xf>
    <xf numFmtId="0" fontId="0" fillId="0" borderId="0" xfId="0" applyFont="1" applyBorder="1" applyAlignment="1" applyProtection="1">
      <alignment horizontal="left"/>
    </xf>
    <xf numFmtId="1" fontId="1" fillId="0" borderId="0" xfId="0" applyNumberFormat="1" applyFont="1" applyBorder="1" applyAlignment="1" applyProtection="1">
      <alignment horizontal="center" vertical="center"/>
    </xf>
    <xf numFmtId="0" fontId="13" fillId="0" borderId="1" xfId="0" applyFont="1" applyFill="1" applyBorder="1" applyAlignment="1">
      <alignment horizontal="left"/>
    </xf>
    <xf numFmtId="1" fontId="9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49" fontId="4" fillId="0" borderId="1" xfId="0" applyNumberFormat="1" applyFont="1" applyBorder="1" applyAlignment="1" applyProtection="1">
      <alignment horizontal="left" vertical="justify" wrapText="1"/>
      <protection locked="0"/>
    </xf>
    <xf numFmtId="49" fontId="8" fillId="0" borderId="1" xfId="0" applyNumberFormat="1" applyFont="1" applyFill="1" applyBorder="1" applyAlignment="1" applyProtection="1">
      <alignment horizontal="left" vertical="justify" wrapText="1"/>
      <protection locked="0"/>
    </xf>
    <xf numFmtId="1" fontId="0" fillId="3" borderId="1" xfId="0" applyNumberFormat="1" applyFont="1" applyFill="1" applyBorder="1" applyAlignment="1" applyProtection="1">
      <alignment horizontal="center" vertical="justify" wrapText="1"/>
      <protection locked="0"/>
    </xf>
    <xf numFmtId="0" fontId="0" fillId="16" borderId="1" xfId="0" applyFill="1" applyBorder="1" applyAlignment="1" applyProtection="1">
      <alignment horizontal="center" vertical="center" wrapText="1"/>
      <protection locked="0"/>
    </xf>
    <xf numFmtId="0" fontId="0" fillId="4" borderId="1" xfId="0" applyFont="1" applyFill="1" applyBorder="1" applyAlignment="1" applyProtection="1">
      <alignment horizontal="left" vertical="center" wrapText="1"/>
      <protection locked="0"/>
    </xf>
    <xf numFmtId="0" fontId="0" fillId="4" borderId="1" xfId="0" applyFill="1" applyBorder="1" applyAlignment="1" applyProtection="1">
      <alignment horizontal="left" vertical="center" wrapText="1"/>
      <protection locked="0"/>
    </xf>
    <xf numFmtId="0" fontId="0" fillId="0" borderId="1" xfId="0" applyFill="1" applyBorder="1" applyAlignment="1" applyProtection="1">
      <alignment horizontal="left"/>
    </xf>
    <xf numFmtId="0" fontId="0" fillId="0" borderId="0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15" borderId="1" xfId="0" applyFont="1" applyFill="1" applyBorder="1" applyAlignment="1" applyProtection="1">
      <alignment horizontal="left" vertical="center" wrapText="1"/>
      <protection locked="0"/>
    </xf>
    <xf numFmtId="1" fontId="0" fillId="0" borderId="0" xfId="0" applyNumberFormat="1" applyFill="1" applyBorder="1" applyAlignment="1" applyProtection="1">
      <alignment horizontal="left" vertical="center"/>
    </xf>
    <xf numFmtId="0" fontId="0" fillId="3" borderId="1" xfId="0" applyFill="1" applyBorder="1" applyAlignment="1" applyProtection="1">
      <alignment horizontal="left" vertical="center" wrapText="1"/>
      <protection locked="0"/>
    </xf>
    <xf numFmtId="1" fontId="2" fillId="3" borderId="1" xfId="0" applyNumberFormat="1" applyFont="1" applyFill="1" applyBorder="1" applyAlignment="1" applyProtection="1">
      <alignment horizontal="left" vertical="center"/>
      <protection locked="0"/>
    </xf>
    <xf numFmtId="1" fontId="0" fillId="3" borderId="1" xfId="0" applyNumberFormat="1" applyFill="1" applyBorder="1" applyAlignment="1">
      <alignment horizontal="left"/>
    </xf>
    <xf numFmtId="0" fontId="0" fillId="0" borderId="1" xfId="0" applyFill="1" applyBorder="1" applyAlignment="1" applyProtection="1">
      <alignment horizontal="left" vertical="center"/>
    </xf>
    <xf numFmtId="0" fontId="1" fillId="16" borderId="1" xfId="0" applyFont="1" applyFill="1" applyBorder="1" applyAlignment="1" applyProtection="1">
      <alignment horizontal="center" vertical="center" wrapText="1"/>
    </xf>
    <xf numFmtId="0" fontId="0" fillId="0" borderId="1" xfId="0" applyFont="1" applyFill="1" applyBorder="1" applyAlignment="1" applyProtection="1">
      <alignment horizontal="left" wrapText="1"/>
      <protection locked="0"/>
    </xf>
    <xf numFmtId="0" fontId="8" fillId="0" borderId="1" xfId="0" applyFont="1" applyFill="1" applyBorder="1" applyAlignment="1" applyProtection="1">
      <alignment horizontal="left" wrapText="1"/>
      <protection locked="0"/>
    </xf>
    <xf numFmtId="0" fontId="0" fillId="0" borderId="1" xfId="0" applyFont="1" applyFill="1" applyBorder="1" applyAlignment="1">
      <alignment horizontal="left" wrapText="1"/>
    </xf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 applyAlignment="1">
      <alignment horizontal="left"/>
    </xf>
    <xf numFmtId="0" fontId="0" fillId="0" borderId="1" xfId="0" applyNumberFormat="1" applyFont="1" applyFill="1" applyBorder="1" applyAlignment="1">
      <alignment horizontal="left" wrapText="1"/>
    </xf>
    <xf numFmtId="1" fontId="0" fillId="0" borderId="1" xfId="0" applyNumberFormat="1" applyFont="1" applyFill="1" applyBorder="1" applyAlignment="1">
      <alignment horizontal="left"/>
    </xf>
    <xf numFmtId="0" fontId="0" fillId="0" borderId="1" xfId="0" applyFont="1" applyBorder="1" applyAlignment="1">
      <alignment horizontal="left" wrapText="1"/>
    </xf>
    <xf numFmtId="49" fontId="1" fillId="6" borderId="1" xfId="0" applyNumberFormat="1" applyFont="1" applyFill="1" applyBorder="1" applyAlignment="1" applyProtection="1">
      <alignment horizontal="left" vertical="center" wrapText="1"/>
      <protection locked="0"/>
    </xf>
    <xf numFmtId="49" fontId="0" fillId="6" borderId="1" xfId="0" applyNumberFormat="1" applyFill="1" applyBorder="1" applyAlignment="1" applyProtection="1">
      <alignment horizontal="left" vertical="center" wrapText="1"/>
      <protection locked="0"/>
    </xf>
    <xf numFmtId="164" fontId="0" fillId="6" borderId="1" xfId="0" applyNumberFormat="1" applyFill="1" applyBorder="1" applyAlignment="1" applyProtection="1">
      <alignment horizontal="center" vertical="center" wrapText="1"/>
      <protection locked="0"/>
    </xf>
    <xf numFmtId="164" fontId="0" fillId="0" borderId="1" xfId="0" applyNumberFormat="1" applyFill="1" applyBorder="1" applyAlignment="1" applyProtection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0" fontId="0" fillId="0" borderId="8" xfId="0" applyBorder="1" applyAlignment="1">
      <alignment horizontal="left"/>
    </xf>
    <xf numFmtId="4" fontId="0" fillId="0" borderId="1" xfId="0" applyNumberFormat="1" applyFill="1" applyBorder="1" applyAlignment="1" applyProtection="1">
      <alignment horizontal="left"/>
    </xf>
    <xf numFmtId="0" fontId="1" fillId="2" borderId="1" xfId="0" applyFont="1" applyFill="1" applyBorder="1" applyAlignment="1" applyProtection="1">
      <alignment vertical="center" wrapText="1"/>
    </xf>
    <xf numFmtId="49" fontId="0" fillId="0" borderId="1" xfId="0" applyNumberFormat="1" applyFill="1" applyBorder="1" applyAlignment="1" applyProtection="1">
      <alignment vertical="center" wrapText="1"/>
      <protection locked="0"/>
    </xf>
    <xf numFmtId="49" fontId="0" fillId="0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left" vertical="center"/>
    </xf>
    <xf numFmtId="49" fontId="8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0" fillId="0" borderId="1" xfId="0" applyNumberFormat="1" applyFont="1" applyBorder="1" applyAlignment="1">
      <alignment horizontal="left" vertical="center" wrapText="1"/>
    </xf>
    <xf numFmtId="49" fontId="0" fillId="0" borderId="1" xfId="0" applyNumberFormat="1" applyFont="1" applyFill="1" applyBorder="1" applyAlignment="1">
      <alignment horizontal="left" vertical="center"/>
    </xf>
    <xf numFmtId="49" fontId="0" fillId="0" borderId="0" xfId="0" applyNumberFormat="1" applyFont="1" applyBorder="1" applyAlignment="1" applyProtection="1">
      <alignment horizontal="left" vertical="center"/>
    </xf>
    <xf numFmtId="0" fontId="0" fillId="0" borderId="1" xfId="0" applyFont="1" applyBorder="1" applyAlignment="1" applyProtection="1">
      <alignment horizontal="left"/>
      <protection locked="0"/>
    </xf>
    <xf numFmtId="49" fontId="0" fillId="0" borderId="1" xfId="0" applyNumberFormat="1" applyFont="1" applyBorder="1" applyAlignment="1" applyProtection="1">
      <alignment horizontal="left" vertical="center"/>
      <protection locked="0"/>
    </xf>
    <xf numFmtId="0" fontId="0" fillId="6" borderId="1" xfId="0" applyFont="1" applyFill="1" applyBorder="1" applyAlignment="1" applyProtection="1">
      <alignment vertical="center" wrapText="1"/>
      <protection locked="0"/>
    </xf>
    <xf numFmtId="0" fontId="0" fillId="6" borderId="1" xfId="0" applyFont="1" applyFill="1" applyBorder="1" applyAlignment="1">
      <alignment vertical="center"/>
    </xf>
    <xf numFmtId="0" fontId="0" fillId="6" borderId="1" xfId="0" applyFont="1" applyFill="1" applyBorder="1" applyAlignment="1"/>
    <xf numFmtId="49" fontId="0" fillId="6" borderId="1" xfId="0" applyNumberFormat="1" applyFont="1" applyFill="1" applyBorder="1" applyAlignment="1" applyProtection="1">
      <alignment vertical="center" wrapText="1"/>
      <protection locked="0"/>
    </xf>
    <xf numFmtId="0" fontId="0" fillId="6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vertical="center"/>
    </xf>
    <xf numFmtId="49" fontId="0" fillId="6" borderId="1" xfId="0" applyNumberFormat="1" applyFont="1" applyFill="1" applyBorder="1" applyAlignment="1" applyProtection="1">
      <alignment wrapText="1"/>
      <protection locked="0"/>
    </xf>
    <xf numFmtId="1" fontId="0" fillId="6" borderId="1" xfId="0" applyNumberFormat="1" applyFont="1" applyFill="1" applyBorder="1" applyAlignment="1" applyProtection="1">
      <alignment vertical="center" wrapText="1"/>
      <protection locked="0"/>
    </xf>
    <xf numFmtId="1" fontId="4" fillId="6" borderId="1" xfId="0" applyNumberFormat="1" applyFont="1" applyFill="1" applyBorder="1" applyAlignment="1" applyProtection="1">
      <alignment vertical="center" wrapText="1"/>
      <protection locked="0"/>
    </xf>
    <xf numFmtId="0" fontId="0" fillId="6" borderId="1" xfId="0" applyFill="1" applyBorder="1" applyAlignment="1">
      <alignment vertical="center" wrapText="1"/>
    </xf>
    <xf numFmtId="0" fontId="0" fillId="6" borderId="1" xfId="0" applyFill="1" applyBorder="1" applyAlignment="1"/>
    <xf numFmtId="0" fontId="0" fillId="6" borderId="0" xfId="0" applyFont="1" applyFill="1" applyBorder="1" applyAlignment="1" applyProtection="1">
      <alignment vertical="center"/>
    </xf>
    <xf numFmtId="0" fontId="0" fillId="0" borderId="1" xfId="0" applyFont="1" applyBorder="1" applyAlignment="1" applyProtection="1">
      <alignment horizontal="center" vertical="center"/>
    </xf>
    <xf numFmtId="1" fontId="0" fillId="7" borderId="1" xfId="0" applyNumberFormat="1" applyFont="1" applyFill="1" applyBorder="1" applyAlignment="1" applyProtection="1">
      <alignment horizontal="left" vertical="center" wrapText="1"/>
      <protection locked="0"/>
    </xf>
    <xf numFmtId="1" fontId="0" fillId="0" borderId="1" xfId="0" applyNumberFormat="1" applyFont="1" applyBorder="1" applyAlignment="1" applyProtection="1">
      <alignment horizontal="left" vertical="center" wrapText="1"/>
      <protection locked="0"/>
    </xf>
    <xf numFmtId="1" fontId="15" fillId="0" borderId="1" xfId="0" applyNumberFormat="1" applyFont="1" applyBorder="1" applyAlignment="1" applyProtection="1">
      <alignment horizontal="left" vertical="center" wrapText="1"/>
      <protection locked="0"/>
    </xf>
    <xf numFmtId="1" fontId="12" fillId="0" borderId="1" xfId="0" applyNumberFormat="1" applyFont="1" applyBorder="1" applyAlignment="1" applyProtection="1">
      <alignment horizontal="left" vertical="center" wrapText="1"/>
      <protection locked="0"/>
    </xf>
    <xf numFmtId="1" fontId="11" fillId="0" borderId="1" xfId="0" applyNumberFormat="1" applyFont="1" applyBorder="1" applyAlignment="1" applyProtection="1">
      <alignment horizontal="left" vertical="center" wrapText="1"/>
      <protection locked="0"/>
    </xf>
    <xf numFmtId="1" fontId="0" fillId="14" borderId="1" xfId="0" applyNumberFormat="1" applyFont="1" applyFill="1" applyBorder="1" applyAlignment="1" applyProtection="1">
      <alignment horizontal="left" vertical="center" wrapText="1"/>
      <protection locked="0"/>
    </xf>
    <xf numFmtId="1" fontId="0" fillId="0" borderId="1" xfId="0" applyNumberFormat="1" applyFont="1" applyBorder="1" applyAlignment="1">
      <alignment horizontal="left" vertical="center" wrapText="1"/>
    </xf>
    <xf numFmtId="0" fontId="0" fillId="14" borderId="1" xfId="0" applyFont="1" applyFill="1" applyBorder="1" applyAlignment="1">
      <alignment horizontal="left" vertical="center"/>
    </xf>
    <xf numFmtId="0" fontId="0" fillId="14" borderId="1" xfId="0" applyFont="1" applyFill="1" applyBorder="1" applyAlignment="1" applyProtection="1">
      <alignment horizontal="left" vertical="center" wrapText="1"/>
      <protection locked="0"/>
    </xf>
    <xf numFmtId="1" fontId="15" fillId="0" borderId="1" xfId="0" applyNumberFormat="1" applyFont="1" applyFill="1" applyBorder="1" applyAlignment="1" applyProtection="1">
      <alignment horizontal="left" vertical="center" wrapText="1"/>
      <protection locked="0"/>
    </xf>
    <xf numFmtId="0" fontId="9" fillId="0" borderId="1" xfId="0" applyFont="1" applyFill="1" applyBorder="1" applyAlignment="1" applyProtection="1">
      <alignment vertical="center"/>
    </xf>
    <xf numFmtId="164" fontId="0" fillId="0" borderId="1" xfId="0" applyNumberFormat="1" applyFill="1" applyBorder="1" applyAlignment="1" applyProtection="1">
      <alignment horizontal="left" vertical="center" wrapText="1"/>
      <protection locked="0"/>
    </xf>
    <xf numFmtId="0" fontId="0" fillId="0" borderId="0" xfId="0" applyFont="1" applyBorder="1" applyAlignment="1" applyProtection="1">
      <alignment horizontal="left" vertical="center"/>
    </xf>
    <xf numFmtId="49" fontId="0" fillId="0" borderId="7" xfId="0" applyNumberFormat="1" applyFill="1" applyBorder="1" applyAlignment="1" applyProtection="1">
      <alignment horizontal="left" vertical="center" wrapText="1"/>
      <protection locked="0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/>
    </xf>
    <xf numFmtId="1" fontId="0" fillId="0" borderId="1" xfId="0" applyNumberFormat="1" applyBorder="1" applyAlignment="1">
      <alignment horizontal="left"/>
    </xf>
    <xf numFmtId="1" fontId="0" fillId="3" borderId="1" xfId="0" applyNumberFormat="1" applyFill="1" applyBorder="1" applyAlignment="1" applyProtection="1">
      <alignment horizontal="left" vertical="justify" wrapText="1"/>
      <protection locked="0"/>
    </xf>
    <xf numFmtId="1" fontId="0" fillId="0" borderId="1" xfId="0" applyNumberFormat="1" applyFill="1" applyBorder="1" applyAlignment="1" applyProtection="1">
      <alignment horizontal="left" vertical="justify" wrapText="1"/>
      <protection locked="0"/>
    </xf>
    <xf numFmtId="1" fontId="0" fillId="0" borderId="0" xfId="0" applyNumberFormat="1" applyFill="1" applyBorder="1" applyAlignment="1" applyProtection="1">
      <alignment horizontal="left"/>
    </xf>
    <xf numFmtId="1" fontId="21" fillId="0" borderId="0" xfId="0" applyNumberFormat="1" applyFont="1" applyAlignment="1">
      <alignment horizontal="left"/>
    </xf>
    <xf numFmtId="1" fontId="21" fillId="0" borderId="1" xfId="0" applyNumberFormat="1" applyFont="1" applyBorder="1" applyAlignment="1">
      <alignment horizontal="left"/>
    </xf>
    <xf numFmtId="1" fontId="21" fillId="0" borderId="0" xfId="0" applyNumberFormat="1" applyFont="1" applyAlignment="1">
      <alignment horizontal="left" vertical="center"/>
    </xf>
    <xf numFmtId="1" fontId="21" fillId="3" borderId="0" xfId="0" applyNumberFormat="1" applyFont="1" applyFill="1" applyAlignment="1">
      <alignment horizontal="left"/>
    </xf>
    <xf numFmtId="0" fontId="0" fillId="0" borderId="1" xfId="0" applyBorder="1"/>
    <xf numFmtId="0" fontId="0" fillId="17" borderId="1" xfId="0" applyFill="1" applyBorder="1" applyAlignment="1" applyProtection="1">
      <alignment horizontal="center" vertical="center" wrapText="1"/>
      <protection locked="0"/>
    </xf>
    <xf numFmtId="1" fontId="0" fillId="0" borderId="6" xfId="0" applyNumberFormat="1" applyBorder="1" applyAlignment="1" applyProtection="1">
      <alignment horizontal="left" vertical="center" wrapText="1"/>
      <protection locked="0"/>
    </xf>
    <xf numFmtId="0" fontId="0" fillId="0" borderId="7" xfId="0" applyFill="1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left"/>
      <protection locked="0"/>
    </xf>
    <xf numFmtId="0" fontId="0" fillId="0" borderId="6" xfId="0" applyFill="1" applyBorder="1" applyAlignment="1" applyProtection="1">
      <alignment horizontal="left" vertical="center" wrapText="1"/>
      <protection locked="0"/>
    </xf>
    <xf numFmtId="0" fontId="12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left" vertical="center" wrapText="1"/>
    </xf>
    <xf numFmtId="1" fontId="0" fillId="0" borderId="6" xfId="0" applyNumberFormat="1" applyFill="1" applyBorder="1" applyAlignment="1" applyProtection="1">
      <alignment horizontal="left" vertical="center" wrapText="1"/>
      <protection locked="0"/>
    </xf>
    <xf numFmtId="0" fontId="0" fillId="18" borderId="1" xfId="0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Alignment="1" applyProtection="1">
      <alignment horizontal="center" vertical="center"/>
    </xf>
    <xf numFmtId="1" fontId="0" fillId="19" borderId="1" xfId="0" applyNumberFormat="1" applyFill="1" applyBorder="1" applyAlignment="1" applyProtection="1">
      <alignment horizontal="left" vertical="center" wrapText="1"/>
      <protection locked="0"/>
    </xf>
    <xf numFmtId="0" fontId="0" fillId="0" borderId="0" xfId="0" applyFill="1" applyAlignment="1">
      <alignment vertical="center" wrapText="1"/>
    </xf>
    <xf numFmtId="49" fontId="0" fillId="0" borderId="1" xfId="0" applyNumberFormat="1" applyFont="1" applyFill="1" applyBorder="1" applyAlignment="1" applyProtection="1">
      <alignment vertical="center" wrapText="1"/>
      <protection locked="0"/>
    </xf>
    <xf numFmtId="49" fontId="0" fillId="0" borderId="1" xfId="0" applyNumberFormat="1" applyFont="1" applyFill="1" applyBorder="1" applyAlignment="1" applyProtection="1">
      <alignment wrapText="1"/>
      <protection locked="0"/>
    </xf>
    <xf numFmtId="0" fontId="0" fillId="0" borderId="1" xfId="0" applyFill="1" applyBorder="1" applyAlignment="1"/>
    <xf numFmtId="0" fontId="0" fillId="0" borderId="1" xfId="0" applyFill="1" applyBorder="1" applyAlignment="1">
      <alignment vertical="center" wrapText="1"/>
    </xf>
    <xf numFmtId="0" fontId="0" fillId="0" borderId="1" xfId="0" applyFill="1" applyBorder="1"/>
    <xf numFmtId="0" fontId="0" fillId="0" borderId="0" xfId="0" applyFill="1"/>
    <xf numFmtId="0" fontId="1" fillId="2" borderId="0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34" Type="http://schemas.openxmlformats.org/officeDocument/2006/relationships/externalLink" Target="externalLinks/externalLink29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styles" Target="styles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theme" Target="theme/theme1.xml"/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CO_Chh_130313_CHG-000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CO_Zac_130410_ZAG-000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DMINISTRADOR%20UNICO\AppData\Local\Microsoft\Windows\Temporary%20Internet%20Files\Content.Outlook\H91S3JQ5\CO_Zac_130413_ZAG-000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130327_CSOL_RECUPERAC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CO_Chh_130313_CHG-000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130423_CSOL_RECUPERAC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CO_Zac_130423_ZAG-0004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\ALEJANDRO%20(Villanueva)\CO_Zac_130515_ZAG-0005%20MAG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\DIEGO%20ARMANDO%20(Guadalupe)\CO_Zac_130515_ZAG-0004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\DIEGO%20ARMANDO%20(Guadalupe)\CO_Zac_130516_ZAG-0004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\DIEGO%20ARMANDO%20(Guadalupe)\CO_Zac_130519_ZAG-0004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\DIEGO%20ARMANDO%20(Guadalupe)\CO_Zac_130522_ZAG-0004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\DIEGO%20ARMANDO%20(Guadalupe)\CO_Zac_130525_ZAG-0004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ATECAS\DIEGO%20ARMANDO%20(Guadalupe)\CO_Zac_130624_ZAG-0004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ZACATECAS\DIEGO%20ARMANDO%20(Guadalupe)\CO_Zac_130721_ZAG-0004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CO_Zac_130803_ZAG-0004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CHH\CO_Chh_130515_CHG-0004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CHIHUAHUA\LUIS\CO_Chh_130506_CHG-0004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Archivo%20de%20recuperacio%20de%20equipos%20(8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REPORTE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dor/AppData/Local/Microsoft/Windows/Temporary%20Internet%20Files/Content.Outlook/ZSCRICA8/RESPALDO_VERO_310813/R/RECUPERACIONES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COAHUILA\VICTOR%20TELLO\Archivo%20de%20recuperacio%20de%20equipos%20150713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COAHUILA\JORGE%20LUIS%20TORREON\CO_COA_130613_COG-0008%20(1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Escritorio\SKY\CORREOS\CORREOS%20COAHUILA\VICTOR%20TELLO\Archivo%20de%20recuperacio%20de%20equipos_240713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_Chh_130313_CHG-0004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30327_CSOL_RECUPERACION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18%20jul%20Archivo%20VICTO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edCom\Configuraci&#243;n%20local\Archivos%20temporales%20de%20Internet\Content.Outlook\1UMNNGU4\130808-DGO-%20RECUPERACION%20(Autoguardado)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dor/AppData/Local/Microsoft/Windows/Temporary%20Internet%20Files/Content.Outlook/ZSCRICA8/130824_COG200_DUG-0035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 refreshError="1"/>
      <sheetData sheetId="1" refreshError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O"/>
      <sheetName val="ZAC"/>
      <sheetName val="CHH"/>
      <sheetName val="COA"/>
      <sheetName val="bases"/>
      <sheetName val="SIAA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O"/>
      <sheetName val="ZAC"/>
      <sheetName val="CHH"/>
      <sheetName val="COA"/>
      <sheetName val="bases"/>
      <sheetName val="ESIAA"/>
      <sheetName val="Solicitados FDC DGO"/>
      <sheetName val="Solicitados SFDC CHH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 refreshError="1"/>
      <sheetData sheetId="1" refreshError="1"/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ASIGNACION DE CARTERA"/>
      <sheetName val="RECUP EN C"/>
      <sheetName val="REACTIVACIONES"/>
      <sheetName val="RECUP FUERA DE C"/>
      <sheetName val="NEGATIVAS"/>
      <sheetName val="NO QUITAR"/>
      <sheetName val="REASIGNAR A OG"/>
      <sheetName val="ba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/>
      <sheetData sheetId="1"/>
      <sheetData sheetId="2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O"/>
      <sheetName val="ZAC"/>
      <sheetName val="CHH"/>
      <sheetName val="COA"/>
      <sheetName val="bases"/>
      <sheetName val="SIAA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ATIVAS"/>
      <sheetName val="RECUPERACIONES"/>
      <sheetName val="bas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O"/>
      <sheetName val="bases"/>
    </sheetNames>
    <sheetDataSet>
      <sheetData sheetId="0"/>
      <sheetData sheetId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ASIGNACION DE CARTERA"/>
      <sheetName val="RECUP EN C"/>
      <sheetName val="REACTIVACIONES"/>
      <sheetName val="RECUP FUERA DE C"/>
      <sheetName val="NEGATIVAS"/>
      <sheetName val="NO QUITAR"/>
      <sheetName val="REASIGNAR A OG"/>
      <sheetName val="ba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heat.sky.com.mx/recuperaciones/solicitud.php" TargetMode="Externa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993"/>
  <sheetViews>
    <sheetView zoomScaleNormal="100" workbookViewId="0">
      <pane xSplit="2" ySplit="2" topLeftCell="J256" activePane="bottomRight" state="frozen"/>
      <selection pane="topRight" activeCell="C1" sqref="C1"/>
      <selection pane="bottomLeft" activeCell="A3" sqref="A3"/>
      <selection pane="bottomRight" activeCell="U268" sqref="U268"/>
    </sheetView>
  </sheetViews>
  <sheetFormatPr baseColWidth="10" defaultRowHeight="15" x14ac:dyDescent="0.25"/>
  <cols>
    <col min="1" max="2" width="4.85546875" style="175" customWidth="1"/>
    <col min="3" max="3" width="13.42578125" style="179" bestFit="1" customWidth="1"/>
    <col min="4" max="4" width="13.42578125" style="179" customWidth="1"/>
    <col min="5" max="5" width="13.7109375" style="175" bestFit="1" customWidth="1"/>
    <col min="6" max="6" width="41.28515625" style="177" customWidth="1"/>
    <col min="7" max="7" width="25" style="177" customWidth="1"/>
    <col min="8" max="8" width="11.28515625" style="45" customWidth="1"/>
    <col min="9" max="9" width="9" style="45" customWidth="1"/>
    <col min="10" max="10" width="28.140625" style="45" customWidth="1"/>
    <col min="11" max="15" width="5" style="45" customWidth="1"/>
    <col min="16" max="16" width="12.5703125" style="176" customWidth="1"/>
    <col min="17" max="17" width="39.42578125" style="177" customWidth="1"/>
    <col min="18" max="18" width="10.5703125" style="175" customWidth="1"/>
    <col min="19" max="19" width="15.28515625" style="214" customWidth="1"/>
    <col min="20" max="20" width="16.140625" style="177" customWidth="1"/>
    <col min="21" max="21" width="21.140625" style="177" customWidth="1"/>
    <col min="22" max="22" width="11.7109375" style="177" customWidth="1"/>
    <col min="23" max="24" width="12.85546875" style="175" customWidth="1"/>
    <col min="25" max="27" width="9.85546875" style="175" customWidth="1"/>
    <col min="28" max="28" width="13.42578125" style="179" customWidth="1"/>
    <col min="29" max="29" width="13.42578125" style="180" customWidth="1"/>
    <col min="30" max="30" width="37.7109375" style="45" customWidth="1"/>
    <col min="31" max="31" width="1.28515625" style="45" customWidth="1"/>
    <col min="32" max="32" width="26.7109375" style="45" bestFit="1" customWidth="1"/>
    <col min="33" max="33" width="12.140625" style="180" bestFit="1" customWidth="1"/>
    <col min="34" max="34" width="11.42578125" style="175"/>
    <col min="35" max="16384" width="11.42578125" style="45"/>
  </cols>
  <sheetData>
    <row r="1" spans="1:34" ht="15" customHeight="1" x14ac:dyDescent="0.25">
      <c r="C1" s="98" t="s">
        <v>72</v>
      </c>
      <c r="D1" s="98"/>
      <c r="K1" s="304" t="s">
        <v>1</v>
      </c>
      <c r="L1" s="304"/>
      <c r="M1" s="304"/>
      <c r="N1" s="304"/>
      <c r="O1" s="304"/>
    </row>
    <row r="2" spans="1:34" s="181" customFormat="1" ht="58.5" customHeight="1" x14ac:dyDescent="0.25">
      <c r="A2" s="92"/>
      <c r="B2" s="94" t="s">
        <v>12556</v>
      </c>
      <c r="C2" s="93" t="s">
        <v>12554</v>
      </c>
      <c r="D2" s="93" t="s">
        <v>12555</v>
      </c>
      <c r="E2" s="169" t="s">
        <v>3</v>
      </c>
      <c r="F2" s="169" t="s">
        <v>4</v>
      </c>
      <c r="G2" s="169" t="s">
        <v>54</v>
      </c>
      <c r="H2" s="169" t="s">
        <v>1046</v>
      </c>
      <c r="I2" s="169" t="s">
        <v>55</v>
      </c>
      <c r="J2" s="169" t="s">
        <v>56</v>
      </c>
      <c r="K2" s="94" t="s">
        <v>0</v>
      </c>
      <c r="L2" s="94" t="s">
        <v>37</v>
      </c>
      <c r="M2" s="94" t="s">
        <v>38</v>
      </c>
      <c r="N2" s="94" t="s">
        <v>39</v>
      </c>
      <c r="O2" s="94" t="s">
        <v>40</v>
      </c>
      <c r="P2" s="169" t="s">
        <v>73</v>
      </c>
      <c r="Q2" s="169" t="s">
        <v>74</v>
      </c>
      <c r="R2" s="169" t="s">
        <v>1</v>
      </c>
      <c r="S2" s="129" t="s">
        <v>75</v>
      </c>
      <c r="T2" s="129" t="s">
        <v>76</v>
      </c>
      <c r="U2" s="129" t="s">
        <v>77</v>
      </c>
      <c r="V2" s="129" t="s">
        <v>0</v>
      </c>
      <c r="W2" s="169" t="s">
        <v>57</v>
      </c>
      <c r="X2" s="169" t="s">
        <v>60</v>
      </c>
      <c r="Y2" s="169" t="s">
        <v>78</v>
      </c>
      <c r="Z2" s="169" t="s">
        <v>79</v>
      </c>
      <c r="AA2" s="169" t="s">
        <v>61</v>
      </c>
      <c r="AB2" s="93" t="s">
        <v>62</v>
      </c>
      <c r="AC2" s="95" t="s">
        <v>63</v>
      </c>
      <c r="AD2" s="169" t="s">
        <v>2</v>
      </c>
      <c r="AE2" s="92"/>
      <c r="AF2" s="169" t="s">
        <v>256</v>
      </c>
      <c r="AG2" s="169" t="s">
        <v>259</v>
      </c>
      <c r="AH2" s="169" t="s">
        <v>1475</v>
      </c>
    </row>
    <row r="3" spans="1:34" s="133" customFormat="1" x14ac:dyDescent="0.25">
      <c r="A3" s="39">
        <v>1</v>
      </c>
      <c r="B3" s="39" t="s">
        <v>35</v>
      </c>
      <c r="C3" s="13">
        <v>41325</v>
      </c>
      <c r="D3" s="13"/>
      <c r="E3" s="9" t="s">
        <v>265</v>
      </c>
      <c r="F3" s="22" t="s">
        <v>266</v>
      </c>
      <c r="G3" s="22" t="s">
        <v>270</v>
      </c>
      <c r="H3" s="9"/>
      <c r="I3" s="9" t="s">
        <v>5</v>
      </c>
      <c r="J3" s="37" t="s">
        <v>49</v>
      </c>
      <c r="K3" s="9" t="s">
        <v>35</v>
      </c>
      <c r="L3" s="9" t="s">
        <v>35</v>
      </c>
      <c r="M3" s="9" t="s">
        <v>80</v>
      </c>
      <c r="N3" s="9" t="s">
        <v>35</v>
      </c>
      <c r="O3" s="9" t="s">
        <v>35</v>
      </c>
      <c r="P3" s="10" t="s">
        <v>287</v>
      </c>
      <c r="Q3" s="124" t="s">
        <v>16</v>
      </c>
      <c r="R3" s="9" t="s">
        <v>1047</v>
      </c>
      <c r="S3" s="38">
        <v>501085716782</v>
      </c>
      <c r="T3" s="22" t="s">
        <v>15</v>
      </c>
      <c r="U3" s="154" t="s">
        <v>261</v>
      </c>
      <c r="V3" s="124">
        <v>614772994</v>
      </c>
      <c r="W3" s="125"/>
      <c r="X3" s="125"/>
      <c r="Y3" s="125" t="s">
        <v>35</v>
      </c>
      <c r="Z3" s="125" t="s">
        <v>35</v>
      </c>
      <c r="AA3" s="125" t="s">
        <v>35</v>
      </c>
      <c r="AB3" s="123">
        <v>41366</v>
      </c>
      <c r="AC3" s="121">
        <v>5113002</v>
      </c>
      <c r="AD3" s="22"/>
      <c r="AE3" s="26"/>
      <c r="AF3" s="26" t="s">
        <v>258</v>
      </c>
      <c r="AG3" s="27">
        <v>228</v>
      </c>
      <c r="AH3" s="39">
        <v>989</v>
      </c>
    </row>
    <row r="4" spans="1:34" s="133" customFormat="1" ht="25.5" customHeight="1" x14ac:dyDescent="0.25">
      <c r="A4" s="39">
        <v>2</v>
      </c>
      <c r="B4" s="39" t="s">
        <v>35</v>
      </c>
      <c r="C4" s="13">
        <v>41325</v>
      </c>
      <c r="D4" s="13"/>
      <c r="E4" s="9" t="s">
        <v>265</v>
      </c>
      <c r="F4" s="22" t="s">
        <v>266</v>
      </c>
      <c r="G4" s="22" t="s">
        <v>271</v>
      </c>
      <c r="H4" s="9" t="s">
        <v>1042</v>
      </c>
      <c r="I4" s="9" t="s">
        <v>6</v>
      </c>
      <c r="J4" s="37" t="s">
        <v>46</v>
      </c>
      <c r="K4" s="9" t="s">
        <v>35</v>
      </c>
      <c r="L4" s="9" t="s">
        <v>80</v>
      </c>
      <c r="M4" s="9" t="s">
        <v>35</v>
      </c>
      <c r="N4" s="9" t="s">
        <v>35</v>
      </c>
      <c r="O4" s="9" t="s">
        <v>35</v>
      </c>
      <c r="P4" s="10" t="s">
        <v>287</v>
      </c>
      <c r="Q4" s="124" t="s">
        <v>19</v>
      </c>
      <c r="R4" s="9" t="s">
        <v>1047</v>
      </c>
      <c r="S4" s="38">
        <v>501065919141</v>
      </c>
      <c r="T4" s="22" t="s">
        <v>17</v>
      </c>
      <c r="U4" s="124" t="s">
        <v>18</v>
      </c>
      <c r="V4" s="124">
        <v>584116511</v>
      </c>
      <c r="W4" s="125"/>
      <c r="X4" s="125"/>
      <c r="Y4" s="125" t="s">
        <v>35</v>
      </c>
      <c r="Z4" s="125" t="s">
        <v>35</v>
      </c>
      <c r="AA4" s="125" t="s">
        <v>35</v>
      </c>
      <c r="AB4" s="123">
        <v>41366</v>
      </c>
      <c r="AC4" s="121">
        <v>5113002</v>
      </c>
      <c r="AD4" s="22"/>
      <c r="AE4" s="26"/>
      <c r="AF4" s="26" t="s">
        <v>258</v>
      </c>
      <c r="AG4" s="27">
        <v>228</v>
      </c>
      <c r="AH4" s="39">
        <v>969</v>
      </c>
    </row>
    <row r="5" spans="1:34" s="133" customFormat="1" x14ac:dyDescent="0.25">
      <c r="A5" s="39">
        <v>3</v>
      </c>
      <c r="B5" s="39" t="s">
        <v>35</v>
      </c>
      <c r="C5" s="13">
        <v>41325</v>
      </c>
      <c r="D5" s="13"/>
      <c r="E5" s="9" t="s">
        <v>265</v>
      </c>
      <c r="F5" s="22" t="s">
        <v>266</v>
      </c>
      <c r="G5" s="22" t="s">
        <v>273</v>
      </c>
      <c r="H5" s="9" t="s">
        <v>1042</v>
      </c>
      <c r="I5" s="9" t="s">
        <v>6</v>
      </c>
      <c r="J5" s="37" t="s">
        <v>46</v>
      </c>
      <c r="K5" s="9" t="s">
        <v>35</v>
      </c>
      <c r="L5" s="9" t="s">
        <v>80</v>
      </c>
      <c r="M5" s="9" t="s">
        <v>35</v>
      </c>
      <c r="N5" s="9" t="s">
        <v>35</v>
      </c>
      <c r="O5" s="9" t="s">
        <v>35</v>
      </c>
      <c r="P5" s="10" t="s">
        <v>287</v>
      </c>
      <c r="Q5" s="124" t="s">
        <v>22</v>
      </c>
      <c r="R5" s="9" t="s">
        <v>1047</v>
      </c>
      <c r="S5" s="38">
        <v>501060659205</v>
      </c>
      <c r="T5" s="22" t="s">
        <v>20</v>
      </c>
      <c r="U5" s="124" t="s">
        <v>21</v>
      </c>
      <c r="V5" s="124">
        <v>564006971</v>
      </c>
      <c r="W5" s="125"/>
      <c r="X5" s="125"/>
      <c r="Y5" s="125" t="s">
        <v>35</v>
      </c>
      <c r="Z5" s="125" t="s">
        <v>35</v>
      </c>
      <c r="AA5" s="125" t="s">
        <v>35</v>
      </c>
      <c r="AB5" s="123">
        <v>41366</v>
      </c>
      <c r="AC5" s="121">
        <v>5113002</v>
      </c>
      <c r="AD5" s="22"/>
      <c r="AE5" s="26"/>
      <c r="AF5" s="26" t="s">
        <v>258</v>
      </c>
      <c r="AG5" s="27">
        <v>228</v>
      </c>
      <c r="AH5" s="39">
        <v>972</v>
      </c>
    </row>
    <row r="6" spans="1:34" s="133" customFormat="1" x14ac:dyDescent="0.25">
      <c r="A6" s="39">
        <v>4</v>
      </c>
      <c r="B6" s="39" t="s">
        <v>35</v>
      </c>
      <c r="C6" s="13">
        <v>41325</v>
      </c>
      <c r="D6" s="13"/>
      <c r="E6" s="9" t="s">
        <v>265</v>
      </c>
      <c r="F6" s="22" t="s">
        <v>266</v>
      </c>
      <c r="G6" s="22" t="s">
        <v>272</v>
      </c>
      <c r="H6" s="9" t="s">
        <v>1042</v>
      </c>
      <c r="I6" s="9" t="s">
        <v>6</v>
      </c>
      <c r="J6" s="37" t="s">
        <v>44</v>
      </c>
      <c r="K6" s="9" t="s">
        <v>35</v>
      </c>
      <c r="L6" s="9" t="s">
        <v>80</v>
      </c>
      <c r="M6" s="9" t="s">
        <v>35</v>
      </c>
      <c r="N6" s="9" t="s">
        <v>36</v>
      </c>
      <c r="O6" s="9" t="s">
        <v>35</v>
      </c>
      <c r="P6" s="10" t="s">
        <v>287</v>
      </c>
      <c r="Q6" s="124" t="s">
        <v>24</v>
      </c>
      <c r="R6" s="9" t="s">
        <v>1047</v>
      </c>
      <c r="S6" s="38">
        <v>501089946799</v>
      </c>
      <c r="T6" s="22" t="s">
        <v>23</v>
      </c>
      <c r="U6" s="154" t="s">
        <v>263</v>
      </c>
      <c r="V6" s="124">
        <v>591885801</v>
      </c>
      <c r="W6" s="125"/>
      <c r="X6" s="125"/>
      <c r="Y6" s="125" t="s">
        <v>35</v>
      </c>
      <c r="Z6" s="125" t="s">
        <v>35</v>
      </c>
      <c r="AA6" s="125" t="s">
        <v>35</v>
      </c>
      <c r="AB6" s="123">
        <v>41366</v>
      </c>
      <c r="AC6" s="121">
        <v>5113002</v>
      </c>
      <c r="AD6" s="22"/>
      <c r="AE6" s="26"/>
      <c r="AF6" s="26" t="s">
        <v>258</v>
      </c>
      <c r="AG6" s="27">
        <v>228</v>
      </c>
      <c r="AH6" s="39">
        <v>992</v>
      </c>
    </row>
    <row r="7" spans="1:34" s="133" customFormat="1" x14ac:dyDescent="0.25">
      <c r="A7" s="39">
        <v>5</v>
      </c>
      <c r="B7" s="39" t="s">
        <v>35</v>
      </c>
      <c r="C7" s="13">
        <v>41325</v>
      </c>
      <c r="D7" s="13"/>
      <c r="E7" s="9" t="s">
        <v>265</v>
      </c>
      <c r="F7" s="22" t="s">
        <v>266</v>
      </c>
      <c r="G7" s="22" t="s">
        <v>274</v>
      </c>
      <c r="H7" s="9" t="s">
        <v>1042</v>
      </c>
      <c r="I7" s="9" t="s">
        <v>6</v>
      </c>
      <c r="J7" s="37" t="s">
        <v>48</v>
      </c>
      <c r="K7" s="9" t="s">
        <v>35</v>
      </c>
      <c r="L7" s="9" t="s">
        <v>80</v>
      </c>
      <c r="M7" s="9" t="s">
        <v>35</v>
      </c>
      <c r="N7" s="9" t="s">
        <v>36</v>
      </c>
      <c r="O7" s="9" t="s">
        <v>36</v>
      </c>
      <c r="P7" s="10" t="s">
        <v>287</v>
      </c>
      <c r="Q7" s="124" t="s">
        <v>27</v>
      </c>
      <c r="R7" s="9" t="s">
        <v>1047</v>
      </c>
      <c r="S7" s="38">
        <v>501085561360</v>
      </c>
      <c r="T7" s="22" t="s">
        <v>25</v>
      </c>
      <c r="U7" s="124" t="s">
        <v>26</v>
      </c>
      <c r="V7" s="124">
        <v>609531348</v>
      </c>
      <c r="W7" s="125"/>
      <c r="X7" s="125"/>
      <c r="Y7" s="125" t="s">
        <v>35</v>
      </c>
      <c r="Z7" s="125" t="s">
        <v>35</v>
      </c>
      <c r="AA7" s="125" t="s">
        <v>35</v>
      </c>
      <c r="AB7" s="123">
        <v>41366</v>
      </c>
      <c r="AC7" s="121">
        <v>5113002</v>
      </c>
      <c r="AD7" s="22"/>
      <c r="AE7" s="26"/>
      <c r="AF7" s="26" t="s">
        <v>258</v>
      </c>
      <c r="AG7" s="27">
        <v>228</v>
      </c>
      <c r="AH7" s="39">
        <v>990</v>
      </c>
    </row>
    <row r="8" spans="1:34" s="133" customFormat="1" x14ac:dyDescent="0.25">
      <c r="A8" s="39">
        <v>6</v>
      </c>
      <c r="B8" s="39" t="s">
        <v>35</v>
      </c>
      <c r="C8" s="13">
        <v>41332</v>
      </c>
      <c r="D8" s="13"/>
      <c r="E8" s="9" t="s">
        <v>265</v>
      </c>
      <c r="F8" s="22" t="s">
        <v>266</v>
      </c>
      <c r="G8" s="22" t="s">
        <v>275</v>
      </c>
      <c r="H8" s="9" t="s">
        <v>1042</v>
      </c>
      <c r="I8" s="9" t="s">
        <v>6</v>
      </c>
      <c r="J8" s="37" t="s">
        <v>47</v>
      </c>
      <c r="K8" s="9" t="s">
        <v>35</v>
      </c>
      <c r="L8" s="9" t="s">
        <v>80</v>
      </c>
      <c r="M8" s="9" t="s">
        <v>35</v>
      </c>
      <c r="N8" s="9" t="s">
        <v>35</v>
      </c>
      <c r="O8" s="9" t="s">
        <v>35</v>
      </c>
      <c r="P8" s="10" t="s">
        <v>287</v>
      </c>
      <c r="Q8" s="124" t="s">
        <v>29</v>
      </c>
      <c r="R8" s="9" t="s">
        <v>1047</v>
      </c>
      <c r="S8" s="38">
        <v>501072271585</v>
      </c>
      <c r="T8" s="22" t="s">
        <v>28</v>
      </c>
      <c r="U8" s="154" t="s">
        <v>262</v>
      </c>
      <c r="V8" s="124">
        <v>589690668</v>
      </c>
      <c r="W8" s="125"/>
      <c r="X8" s="125"/>
      <c r="Y8" s="125" t="s">
        <v>35</v>
      </c>
      <c r="Z8" s="125" t="s">
        <v>35</v>
      </c>
      <c r="AA8" s="125" t="s">
        <v>35</v>
      </c>
      <c r="AB8" s="123">
        <v>41366</v>
      </c>
      <c r="AC8" s="121">
        <v>5113002</v>
      </c>
      <c r="AD8" s="22"/>
      <c r="AE8" s="26"/>
      <c r="AF8" s="26" t="s">
        <v>258</v>
      </c>
      <c r="AG8" s="27">
        <v>228</v>
      </c>
      <c r="AH8" s="39">
        <v>991</v>
      </c>
    </row>
    <row r="9" spans="1:34" s="133" customFormat="1" x14ac:dyDescent="0.25">
      <c r="A9" s="39">
        <v>7</v>
      </c>
      <c r="B9" s="39" t="s">
        <v>35</v>
      </c>
      <c r="C9" s="28">
        <v>41337</v>
      </c>
      <c r="D9" s="28"/>
      <c r="E9" s="9" t="s">
        <v>265</v>
      </c>
      <c r="F9" s="22" t="s">
        <v>266</v>
      </c>
      <c r="G9" s="22" t="s">
        <v>276</v>
      </c>
      <c r="H9" s="9" t="s">
        <v>1042</v>
      </c>
      <c r="I9" s="9" t="s">
        <v>6</v>
      </c>
      <c r="J9" s="37" t="s">
        <v>48</v>
      </c>
      <c r="K9" s="9" t="s">
        <v>35</v>
      </c>
      <c r="L9" s="9" t="s">
        <v>80</v>
      </c>
      <c r="M9" s="9" t="s">
        <v>35</v>
      </c>
      <c r="N9" s="9" t="s">
        <v>36</v>
      </c>
      <c r="O9" s="9" t="s">
        <v>35</v>
      </c>
      <c r="P9" s="10" t="s">
        <v>287</v>
      </c>
      <c r="Q9" s="124" t="s">
        <v>33</v>
      </c>
      <c r="R9" s="9" t="s">
        <v>1047</v>
      </c>
      <c r="S9" s="38">
        <v>501083937257</v>
      </c>
      <c r="T9" s="22" t="s">
        <v>30</v>
      </c>
      <c r="U9" s="124" t="s">
        <v>31</v>
      </c>
      <c r="V9" s="124">
        <v>608706297</v>
      </c>
      <c r="W9" s="125"/>
      <c r="X9" s="125"/>
      <c r="Y9" s="125" t="s">
        <v>35</v>
      </c>
      <c r="Z9" s="125" t="s">
        <v>35</v>
      </c>
      <c r="AA9" s="125" t="s">
        <v>35</v>
      </c>
      <c r="AB9" s="123">
        <v>41366</v>
      </c>
      <c r="AC9" s="121">
        <v>5113002</v>
      </c>
      <c r="AD9" s="22"/>
      <c r="AE9" s="26"/>
      <c r="AF9" s="26" t="s">
        <v>258</v>
      </c>
      <c r="AG9" s="27">
        <v>228</v>
      </c>
      <c r="AH9" s="39">
        <v>995</v>
      </c>
    </row>
    <row r="10" spans="1:34" s="133" customFormat="1" x14ac:dyDescent="0.25">
      <c r="A10" s="39">
        <v>8</v>
      </c>
      <c r="B10" s="39" t="s">
        <v>35</v>
      </c>
      <c r="C10" s="123">
        <v>41343</v>
      </c>
      <c r="D10" s="123"/>
      <c r="E10" s="125" t="s">
        <v>265</v>
      </c>
      <c r="F10" s="124" t="s">
        <v>266</v>
      </c>
      <c r="G10" s="22" t="s">
        <v>279</v>
      </c>
      <c r="H10" s="9"/>
      <c r="I10" s="9" t="s">
        <v>5</v>
      </c>
      <c r="J10" s="37" t="s">
        <v>49</v>
      </c>
      <c r="K10" s="9" t="s">
        <v>35</v>
      </c>
      <c r="L10" s="9" t="s">
        <v>35</v>
      </c>
      <c r="M10" s="9" t="s">
        <v>80</v>
      </c>
      <c r="N10" s="9" t="s">
        <v>36</v>
      </c>
      <c r="O10" s="9" t="s">
        <v>36</v>
      </c>
      <c r="P10" s="10" t="s">
        <v>287</v>
      </c>
      <c r="Q10" s="124" t="s">
        <v>278</v>
      </c>
      <c r="R10" s="9"/>
      <c r="S10" s="38">
        <v>501088463010</v>
      </c>
      <c r="T10" s="124" t="s">
        <v>277</v>
      </c>
      <c r="U10" s="124" t="s">
        <v>267</v>
      </c>
      <c r="V10" s="124">
        <v>618805873</v>
      </c>
      <c r="W10" s="125"/>
      <c r="X10" s="125"/>
      <c r="Y10" s="125" t="s">
        <v>35</v>
      </c>
      <c r="Z10" s="125" t="s">
        <v>35</v>
      </c>
      <c r="AA10" s="125" t="s">
        <v>35</v>
      </c>
      <c r="AB10" s="123">
        <v>41366</v>
      </c>
      <c r="AC10" s="121">
        <v>5113002</v>
      </c>
      <c r="AD10" s="22"/>
      <c r="AE10" s="26"/>
      <c r="AF10" s="26" t="s">
        <v>258</v>
      </c>
      <c r="AG10" s="27">
        <v>228</v>
      </c>
      <c r="AH10" s="39">
        <v>988</v>
      </c>
    </row>
    <row r="11" spans="1:34" s="133" customFormat="1" x14ac:dyDescent="0.25">
      <c r="A11" s="39">
        <v>9</v>
      </c>
      <c r="B11" s="39" t="s">
        <v>35</v>
      </c>
      <c r="C11" s="28">
        <v>41337</v>
      </c>
      <c r="D11" s="28"/>
      <c r="E11" s="9" t="s">
        <v>265</v>
      </c>
      <c r="F11" s="22" t="s">
        <v>266</v>
      </c>
      <c r="G11" s="22" t="s">
        <v>269</v>
      </c>
      <c r="H11" s="9"/>
      <c r="I11" s="9" t="s">
        <v>5</v>
      </c>
      <c r="J11" s="37" t="s">
        <v>49</v>
      </c>
      <c r="K11" s="9" t="s">
        <v>35</v>
      </c>
      <c r="L11" s="9" t="s">
        <v>35</v>
      </c>
      <c r="M11" s="9" t="s">
        <v>80</v>
      </c>
      <c r="N11" s="9" t="s">
        <v>35</v>
      </c>
      <c r="O11" s="9" t="s">
        <v>35</v>
      </c>
      <c r="P11" s="10" t="s">
        <v>287</v>
      </c>
      <c r="Q11" s="124" t="s">
        <v>34</v>
      </c>
      <c r="R11" s="9"/>
      <c r="S11" s="38">
        <v>501084813929</v>
      </c>
      <c r="T11" s="22" t="s">
        <v>32</v>
      </c>
      <c r="U11" s="154" t="s">
        <v>260</v>
      </c>
      <c r="V11" s="124">
        <v>613677459</v>
      </c>
      <c r="W11" s="125"/>
      <c r="X11" s="125"/>
      <c r="Y11" s="125" t="s">
        <v>35</v>
      </c>
      <c r="Z11" s="125" t="s">
        <v>35</v>
      </c>
      <c r="AA11" s="125" t="s">
        <v>35</v>
      </c>
      <c r="AB11" s="123">
        <v>41366</v>
      </c>
      <c r="AC11" s="121">
        <v>5113002</v>
      </c>
      <c r="AD11" s="22"/>
      <c r="AE11" s="26"/>
      <c r="AF11" s="26" t="s">
        <v>258</v>
      </c>
      <c r="AG11" s="27">
        <v>228</v>
      </c>
      <c r="AH11" s="39">
        <v>984</v>
      </c>
    </row>
    <row r="12" spans="1:34" s="133" customFormat="1" x14ac:dyDescent="0.25">
      <c r="A12" s="39">
        <v>10</v>
      </c>
      <c r="B12" s="39" t="s">
        <v>35</v>
      </c>
      <c r="C12" s="123">
        <v>41343</v>
      </c>
      <c r="D12" s="123"/>
      <c r="E12" s="125" t="s">
        <v>265</v>
      </c>
      <c r="F12" s="124" t="s">
        <v>266</v>
      </c>
      <c r="G12" s="22" t="s">
        <v>282</v>
      </c>
      <c r="H12" s="9"/>
      <c r="I12" s="9" t="s">
        <v>5</v>
      </c>
      <c r="J12" s="37" t="s">
        <v>49</v>
      </c>
      <c r="K12" s="9" t="s">
        <v>35</v>
      </c>
      <c r="L12" s="9" t="s">
        <v>35</v>
      </c>
      <c r="M12" s="9" t="s">
        <v>36</v>
      </c>
      <c r="N12" s="9" t="s">
        <v>35</v>
      </c>
      <c r="O12" s="9" t="s">
        <v>35</v>
      </c>
      <c r="P12" s="10" t="s">
        <v>287</v>
      </c>
      <c r="Q12" s="124" t="s">
        <v>281</v>
      </c>
      <c r="R12" s="9"/>
      <c r="S12" s="38">
        <v>501080715235</v>
      </c>
      <c r="T12" s="124" t="s">
        <v>280</v>
      </c>
      <c r="U12" s="154" t="s">
        <v>268</v>
      </c>
      <c r="V12" s="124">
        <v>605989367</v>
      </c>
      <c r="W12" s="125"/>
      <c r="X12" s="125"/>
      <c r="Y12" s="125" t="s">
        <v>35</v>
      </c>
      <c r="Z12" s="125" t="s">
        <v>35</v>
      </c>
      <c r="AA12" s="125" t="s">
        <v>35</v>
      </c>
      <c r="AB12" s="123">
        <v>41366</v>
      </c>
      <c r="AC12" s="121">
        <v>5113002</v>
      </c>
      <c r="AD12" s="22"/>
      <c r="AE12" s="26"/>
      <c r="AF12" s="26" t="s">
        <v>258</v>
      </c>
      <c r="AG12" s="27">
        <v>228</v>
      </c>
      <c r="AH12" s="39">
        <v>981</v>
      </c>
    </row>
    <row r="13" spans="1:34" s="133" customFormat="1" x14ac:dyDescent="0.25">
      <c r="A13" s="39">
        <v>11</v>
      </c>
      <c r="B13" s="39" t="s">
        <v>35</v>
      </c>
      <c r="C13" s="123">
        <v>41352</v>
      </c>
      <c r="D13" s="123"/>
      <c r="E13" s="9" t="s">
        <v>265</v>
      </c>
      <c r="F13" s="22" t="s">
        <v>266</v>
      </c>
      <c r="G13" s="22" t="s">
        <v>283</v>
      </c>
      <c r="H13" s="9"/>
      <c r="I13" s="9" t="s">
        <v>6</v>
      </c>
      <c r="J13" s="37" t="s">
        <v>47</v>
      </c>
      <c r="K13" s="9" t="s">
        <v>35</v>
      </c>
      <c r="L13" s="9" t="s">
        <v>80</v>
      </c>
      <c r="M13" s="9" t="s">
        <v>35</v>
      </c>
      <c r="N13" s="9" t="s">
        <v>35</v>
      </c>
      <c r="O13" s="9" t="s">
        <v>35</v>
      </c>
      <c r="P13" s="10" t="s">
        <v>287</v>
      </c>
      <c r="Q13" s="16" t="s">
        <v>172</v>
      </c>
      <c r="R13" s="9"/>
      <c r="S13" s="158">
        <v>501069237946</v>
      </c>
      <c r="T13" s="23" t="s">
        <v>175</v>
      </c>
      <c r="U13" s="16" t="s">
        <v>178</v>
      </c>
      <c r="V13" s="16">
        <v>587482837</v>
      </c>
      <c r="W13" s="125"/>
      <c r="X13" s="125"/>
      <c r="Y13" s="125" t="s">
        <v>35</v>
      </c>
      <c r="Z13" s="125" t="s">
        <v>35</v>
      </c>
      <c r="AA13" s="125" t="s">
        <v>35</v>
      </c>
      <c r="AB13" s="123">
        <v>41366</v>
      </c>
      <c r="AC13" s="121">
        <v>5113002</v>
      </c>
      <c r="AD13" s="22"/>
      <c r="AE13" s="26"/>
      <c r="AF13" s="26" t="s">
        <v>258</v>
      </c>
      <c r="AG13" s="27">
        <v>228</v>
      </c>
      <c r="AH13" s="39">
        <v>994</v>
      </c>
    </row>
    <row r="14" spans="1:34" s="133" customFormat="1" x14ac:dyDescent="0.25">
      <c r="A14" s="39">
        <v>12</v>
      </c>
      <c r="B14" s="39" t="s">
        <v>35</v>
      </c>
      <c r="C14" s="123">
        <v>41352</v>
      </c>
      <c r="D14" s="123"/>
      <c r="E14" s="9" t="s">
        <v>265</v>
      </c>
      <c r="F14" s="22" t="s">
        <v>266</v>
      </c>
      <c r="G14" s="22" t="s">
        <v>284</v>
      </c>
      <c r="H14" s="9"/>
      <c r="I14" s="9" t="s">
        <v>6</v>
      </c>
      <c r="J14" s="37" t="s">
        <v>48</v>
      </c>
      <c r="K14" s="9" t="s">
        <v>35</v>
      </c>
      <c r="L14" s="9" t="s">
        <v>80</v>
      </c>
      <c r="M14" s="9" t="s">
        <v>35</v>
      </c>
      <c r="N14" s="9" t="s">
        <v>35</v>
      </c>
      <c r="O14" s="9" t="s">
        <v>35</v>
      </c>
      <c r="P14" s="10" t="s">
        <v>287</v>
      </c>
      <c r="Q14" s="16" t="s">
        <v>173</v>
      </c>
      <c r="R14" s="9"/>
      <c r="S14" s="158">
        <v>501071625153</v>
      </c>
      <c r="T14" s="23" t="s">
        <v>176</v>
      </c>
      <c r="U14" s="16" t="s">
        <v>179</v>
      </c>
      <c r="V14" s="16">
        <v>586586596</v>
      </c>
      <c r="W14" s="125"/>
      <c r="X14" s="125"/>
      <c r="Y14" s="125" t="s">
        <v>35</v>
      </c>
      <c r="Z14" s="125" t="s">
        <v>35</v>
      </c>
      <c r="AA14" s="125" t="s">
        <v>35</v>
      </c>
      <c r="AB14" s="123">
        <v>41366</v>
      </c>
      <c r="AC14" s="121">
        <v>5113002</v>
      </c>
      <c r="AD14" s="22"/>
      <c r="AE14" s="26"/>
      <c r="AF14" s="26" t="s">
        <v>258</v>
      </c>
      <c r="AG14" s="27">
        <v>228</v>
      </c>
      <c r="AH14" s="39">
        <v>948</v>
      </c>
    </row>
    <row r="15" spans="1:34" s="133" customFormat="1" x14ac:dyDescent="0.25">
      <c r="A15" s="39">
        <v>13</v>
      </c>
      <c r="B15" s="39" t="s">
        <v>35</v>
      </c>
      <c r="C15" s="123">
        <v>41352</v>
      </c>
      <c r="D15" s="123"/>
      <c r="E15" s="125" t="s">
        <v>265</v>
      </c>
      <c r="F15" s="124" t="s">
        <v>266</v>
      </c>
      <c r="G15" s="22" t="s">
        <v>285</v>
      </c>
      <c r="H15" s="9"/>
      <c r="I15" s="9" t="s">
        <v>5</v>
      </c>
      <c r="J15" s="37" t="s">
        <v>49</v>
      </c>
      <c r="K15" s="9" t="s">
        <v>35</v>
      </c>
      <c r="L15" s="9" t="s">
        <v>35</v>
      </c>
      <c r="M15" s="9" t="s">
        <v>80</v>
      </c>
      <c r="N15" s="9" t="s">
        <v>36</v>
      </c>
      <c r="O15" s="9" t="s">
        <v>35</v>
      </c>
      <c r="P15" s="10" t="s">
        <v>287</v>
      </c>
      <c r="Q15" s="16" t="s">
        <v>174</v>
      </c>
      <c r="R15" s="9"/>
      <c r="S15" s="158">
        <v>501080854505</v>
      </c>
      <c r="T15" s="23" t="s">
        <v>177</v>
      </c>
      <c r="U15" s="16" t="s">
        <v>180</v>
      </c>
      <c r="V15" s="16">
        <v>605998806</v>
      </c>
      <c r="W15" s="125"/>
      <c r="X15" s="125"/>
      <c r="Y15" s="125" t="s">
        <v>35</v>
      </c>
      <c r="Z15" s="125" t="s">
        <v>35</v>
      </c>
      <c r="AA15" s="125" t="s">
        <v>35</v>
      </c>
      <c r="AB15" s="123">
        <v>41366</v>
      </c>
      <c r="AC15" s="121">
        <v>5113002</v>
      </c>
      <c r="AD15" s="22"/>
      <c r="AE15" s="26"/>
      <c r="AF15" s="26" t="s">
        <v>258</v>
      </c>
      <c r="AG15" s="27">
        <v>228</v>
      </c>
      <c r="AH15" s="39">
        <v>982</v>
      </c>
    </row>
    <row r="16" spans="1:34" s="133" customFormat="1" x14ac:dyDescent="0.25">
      <c r="A16" s="39">
        <v>14</v>
      </c>
      <c r="B16" s="39" t="s">
        <v>35</v>
      </c>
      <c r="C16" s="123">
        <v>41366</v>
      </c>
      <c r="D16" s="123"/>
      <c r="E16" s="125" t="s">
        <v>860</v>
      </c>
      <c r="F16" s="124" t="s">
        <v>967</v>
      </c>
      <c r="G16" s="124" t="s">
        <v>861</v>
      </c>
      <c r="H16" s="9"/>
      <c r="I16" s="9" t="s">
        <v>6</v>
      </c>
      <c r="J16" s="37" t="s">
        <v>45</v>
      </c>
      <c r="K16" s="9" t="s">
        <v>35</v>
      </c>
      <c r="L16" s="9" t="s">
        <v>36</v>
      </c>
      <c r="M16" s="9" t="s">
        <v>35</v>
      </c>
      <c r="N16" s="9" t="s">
        <v>35</v>
      </c>
      <c r="O16" s="9" t="s">
        <v>35</v>
      </c>
      <c r="P16" s="10" t="s">
        <v>287</v>
      </c>
      <c r="Q16" s="22" t="s">
        <v>865</v>
      </c>
      <c r="R16" s="9"/>
      <c r="S16" s="215" t="s">
        <v>869</v>
      </c>
      <c r="T16" s="22" t="s">
        <v>870</v>
      </c>
      <c r="U16" s="22" t="s">
        <v>871</v>
      </c>
      <c r="V16" s="22">
        <v>338355100</v>
      </c>
      <c r="W16" s="125"/>
      <c r="X16" s="125"/>
      <c r="Y16" s="125" t="s">
        <v>35</v>
      </c>
      <c r="Z16" s="125" t="s">
        <v>35</v>
      </c>
      <c r="AA16" s="125" t="s">
        <v>35</v>
      </c>
      <c r="AB16" s="123">
        <v>41383</v>
      </c>
      <c r="AC16" s="121">
        <v>5113609</v>
      </c>
      <c r="AD16" s="22"/>
      <c r="AE16" s="26"/>
      <c r="AF16" s="26" t="s">
        <v>258</v>
      </c>
      <c r="AG16" s="27">
        <v>232</v>
      </c>
      <c r="AH16" s="39">
        <v>1232</v>
      </c>
    </row>
    <row r="17" spans="1:34" s="133" customFormat="1" x14ac:dyDescent="0.25">
      <c r="A17" s="39">
        <v>15</v>
      </c>
      <c r="B17" s="39" t="s">
        <v>35</v>
      </c>
      <c r="C17" s="123">
        <v>41366</v>
      </c>
      <c r="D17" s="123"/>
      <c r="E17" s="125" t="s">
        <v>860</v>
      </c>
      <c r="F17" s="124" t="s">
        <v>967</v>
      </c>
      <c r="G17" s="124" t="s">
        <v>861</v>
      </c>
      <c r="H17" s="9"/>
      <c r="I17" s="9" t="s">
        <v>6</v>
      </c>
      <c r="J17" s="37" t="s">
        <v>45</v>
      </c>
      <c r="K17" s="9" t="s">
        <v>35</v>
      </c>
      <c r="L17" s="9" t="s">
        <v>36</v>
      </c>
      <c r="M17" s="9" t="s">
        <v>35</v>
      </c>
      <c r="N17" s="9" t="s">
        <v>35</v>
      </c>
      <c r="O17" s="9" t="s">
        <v>35</v>
      </c>
      <c r="P17" s="10" t="s">
        <v>287</v>
      </c>
      <c r="Q17" s="22" t="s">
        <v>865</v>
      </c>
      <c r="R17" s="9"/>
      <c r="S17" s="215" t="s">
        <v>869</v>
      </c>
      <c r="T17" s="22" t="s">
        <v>870</v>
      </c>
      <c r="U17" s="22" t="s">
        <v>872</v>
      </c>
      <c r="V17" s="22">
        <v>338392418</v>
      </c>
      <c r="W17" s="125"/>
      <c r="X17" s="125"/>
      <c r="Y17" s="125" t="s">
        <v>35</v>
      </c>
      <c r="Z17" s="125" t="s">
        <v>35</v>
      </c>
      <c r="AA17" s="125" t="s">
        <v>35</v>
      </c>
      <c r="AB17" s="123">
        <v>41383</v>
      </c>
      <c r="AC17" s="121">
        <v>5113609</v>
      </c>
      <c r="AD17" s="22"/>
      <c r="AE17" s="26"/>
      <c r="AF17" s="26" t="s">
        <v>258</v>
      </c>
      <c r="AG17" s="27">
        <v>232</v>
      </c>
      <c r="AH17" s="39">
        <v>1232</v>
      </c>
    </row>
    <row r="18" spans="1:34" s="133" customFormat="1" x14ac:dyDescent="0.25">
      <c r="A18" s="39">
        <v>16</v>
      </c>
      <c r="B18" s="39" t="s">
        <v>35</v>
      </c>
      <c r="C18" s="123">
        <v>41371</v>
      </c>
      <c r="D18" s="123"/>
      <c r="E18" s="125" t="s">
        <v>860</v>
      </c>
      <c r="F18" s="124" t="s">
        <v>967</v>
      </c>
      <c r="G18" s="124" t="s">
        <v>862</v>
      </c>
      <c r="H18" s="9"/>
      <c r="I18" s="9" t="s">
        <v>6</v>
      </c>
      <c r="J18" s="37" t="s">
        <v>43</v>
      </c>
      <c r="K18" s="9" t="s">
        <v>35</v>
      </c>
      <c r="L18" s="9" t="s">
        <v>36</v>
      </c>
      <c r="M18" s="9" t="s">
        <v>35</v>
      </c>
      <c r="N18" s="9" t="s">
        <v>35</v>
      </c>
      <c r="O18" s="9" t="s">
        <v>35</v>
      </c>
      <c r="P18" s="10" t="s">
        <v>287</v>
      </c>
      <c r="Q18" s="22" t="s">
        <v>866</v>
      </c>
      <c r="R18" s="9"/>
      <c r="S18" s="215" t="s">
        <v>873</v>
      </c>
      <c r="T18" s="22" t="s">
        <v>874</v>
      </c>
      <c r="U18" s="22" t="s">
        <v>875</v>
      </c>
      <c r="V18" s="22">
        <v>602050262</v>
      </c>
      <c r="W18" s="125"/>
      <c r="X18" s="125"/>
      <c r="Y18" s="125" t="s">
        <v>35</v>
      </c>
      <c r="Z18" s="125" t="s">
        <v>35</v>
      </c>
      <c r="AA18" s="125" t="s">
        <v>35</v>
      </c>
      <c r="AB18" s="123">
        <v>41383</v>
      </c>
      <c r="AC18" s="121">
        <v>5113609</v>
      </c>
      <c r="AD18" s="22"/>
      <c r="AE18" s="26"/>
      <c r="AF18" s="26" t="s">
        <v>258</v>
      </c>
      <c r="AG18" s="27">
        <v>232</v>
      </c>
      <c r="AH18" s="39">
        <v>1339</v>
      </c>
    </row>
    <row r="19" spans="1:34" s="133" customFormat="1" x14ac:dyDescent="0.25">
      <c r="A19" s="39">
        <v>17</v>
      </c>
      <c r="B19" s="39" t="s">
        <v>35</v>
      </c>
      <c r="C19" s="123">
        <v>41371</v>
      </c>
      <c r="D19" s="123"/>
      <c r="E19" s="125" t="s">
        <v>860</v>
      </c>
      <c r="F19" s="124" t="s">
        <v>967</v>
      </c>
      <c r="G19" s="124" t="s">
        <v>863</v>
      </c>
      <c r="H19" s="9"/>
      <c r="I19" s="9" t="s">
        <v>6</v>
      </c>
      <c r="J19" s="37" t="s">
        <v>43</v>
      </c>
      <c r="K19" s="9" t="s">
        <v>35</v>
      </c>
      <c r="L19" s="9" t="s">
        <v>36</v>
      </c>
      <c r="M19" s="9" t="s">
        <v>35</v>
      </c>
      <c r="N19" s="9" t="s">
        <v>35</v>
      </c>
      <c r="O19" s="9" t="s">
        <v>35</v>
      </c>
      <c r="P19" s="10" t="s">
        <v>287</v>
      </c>
      <c r="Q19" s="22" t="s">
        <v>867</v>
      </c>
      <c r="R19" s="9"/>
      <c r="S19" s="215" t="s">
        <v>876</v>
      </c>
      <c r="T19" s="22" t="s">
        <v>877</v>
      </c>
      <c r="U19" s="22" t="s">
        <v>878</v>
      </c>
      <c r="V19" s="22">
        <v>563273713</v>
      </c>
      <c r="W19" s="125"/>
      <c r="X19" s="125"/>
      <c r="Y19" s="125" t="s">
        <v>35</v>
      </c>
      <c r="Z19" s="125" t="s">
        <v>35</v>
      </c>
      <c r="AA19" s="125" t="s">
        <v>35</v>
      </c>
      <c r="AB19" s="123">
        <v>41383</v>
      </c>
      <c r="AC19" s="121">
        <v>5113609</v>
      </c>
      <c r="AD19" s="22"/>
      <c r="AE19" s="26"/>
      <c r="AF19" s="26" t="s">
        <v>258</v>
      </c>
      <c r="AG19" s="27">
        <v>232</v>
      </c>
      <c r="AH19" s="39">
        <v>1330</v>
      </c>
    </row>
    <row r="20" spans="1:34" s="133" customFormat="1" x14ac:dyDescent="0.25">
      <c r="A20" s="39">
        <v>18</v>
      </c>
      <c r="B20" s="39" t="s">
        <v>35</v>
      </c>
      <c r="C20" s="123">
        <v>41371</v>
      </c>
      <c r="D20" s="123"/>
      <c r="E20" s="125" t="s">
        <v>860</v>
      </c>
      <c r="F20" s="124" t="s">
        <v>967</v>
      </c>
      <c r="G20" s="124" t="s">
        <v>864</v>
      </c>
      <c r="H20" s="9"/>
      <c r="I20" s="9" t="s">
        <v>5</v>
      </c>
      <c r="J20" s="37" t="s">
        <v>49</v>
      </c>
      <c r="K20" s="9" t="s">
        <v>35</v>
      </c>
      <c r="L20" s="9" t="s">
        <v>35</v>
      </c>
      <c r="M20" s="9" t="s">
        <v>35</v>
      </c>
      <c r="N20" s="9" t="s">
        <v>35</v>
      </c>
      <c r="O20" s="9" t="s">
        <v>35</v>
      </c>
      <c r="P20" s="10" t="s">
        <v>287</v>
      </c>
      <c r="Q20" s="22" t="s">
        <v>868</v>
      </c>
      <c r="R20" s="9"/>
      <c r="S20" s="215" t="s">
        <v>879</v>
      </c>
      <c r="T20" s="22" t="s">
        <v>880</v>
      </c>
      <c r="U20" s="22" t="s">
        <v>881</v>
      </c>
      <c r="V20" s="22">
        <v>621688233</v>
      </c>
      <c r="W20" s="125"/>
      <c r="X20" s="125"/>
      <c r="Y20" s="125" t="s">
        <v>35</v>
      </c>
      <c r="Z20" s="125" t="s">
        <v>35</v>
      </c>
      <c r="AA20" s="125" t="s">
        <v>35</v>
      </c>
      <c r="AB20" s="123">
        <v>41383</v>
      </c>
      <c r="AC20" s="121">
        <v>5113609</v>
      </c>
      <c r="AD20" s="22"/>
      <c r="AE20" s="26"/>
      <c r="AF20" s="26" t="s">
        <v>258</v>
      </c>
      <c r="AG20" s="27">
        <v>232</v>
      </c>
      <c r="AH20" s="39">
        <v>1335</v>
      </c>
    </row>
    <row r="21" spans="1:34" s="133" customFormat="1" x14ac:dyDescent="0.25">
      <c r="A21" s="39">
        <v>19</v>
      </c>
      <c r="B21" s="39" t="s">
        <v>35</v>
      </c>
      <c r="C21" s="123">
        <v>41372</v>
      </c>
      <c r="D21" s="123"/>
      <c r="E21" s="125" t="s">
        <v>860</v>
      </c>
      <c r="F21" s="124" t="s">
        <v>967</v>
      </c>
      <c r="G21" s="126" t="s">
        <v>650</v>
      </c>
      <c r="H21" s="9"/>
      <c r="I21" s="9" t="s">
        <v>6</v>
      </c>
      <c r="J21" s="37" t="s">
        <v>44</v>
      </c>
      <c r="K21" s="9" t="s">
        <v>35</v>
      </c>
      <c r="L21" s="9" t="s">
        <v>36</v>
      </c>
      <c r="M21" s="9" t="s">
        <v>35</v>
      </c>
      <c r="N21" s="9" t="s">
        <v>35</v>
      </c>
      <c r="O21" s="9" t="s">
        <v>35</v>
      </c>
      <c r="P21" s="10" t="s">
        <v>287</v>
      </c>
      <c r="Q21" s="22" t="s">
        <v>658</v>
      </c>
      <c r="R21" s="9"/>
      <c r="S21" s="215" t="s">
        <v>666</v>
      </c>
      <c r="T21" s="22" t="s">
        <v>674</v>
      </c>
      <c r="U21" s="22" t="s">
        <v>882</v>
      </c>
      <c r="V21" s="22">
        <v>560982027</v>
      </c>
      <c r="W21" s="125"/>
      <c r="X21" s="125"/>
      <c r="Y21" s="125" t="s">
        <v>35</v>
      </c>
      <c r="Z21" s="125" t="s">
        <v>35</v>
      </c>
      <c r="AA21" s="125" t="s">
        <v>35</v>
      </c>
      <c r="AB21" s="123">
        <v>41383</v>
      </c>
      <c r="AC21" s="121">
        <v>5113609</v>
      </c>
      <c r="AD21" s="22"/>
      <c r="AE21" s="26"/>
      <c r="AF21" s="26" t="s">
        <v>258</v>
      </c>
      <c r="AG21" s="27">
        <v>232</v>
      </c>
      <c r="AH21" s="39">
        <v>1212</v>
      </c>
    </row>
    <row r="22" spans="1:34" s="133" customFormat="1" x14ac:dyDescent="0.25">
      <c r="A22" s="39">
        <v>20</v>
      </c>
      <c r="B22" s="39" t="s">
        <v>35</v>
      </c>
      <c r="C22" s="123">
        <v>41367</v>
      </c>
      <c r="D22" s="123"/>
      <c r="E22" s="125" t="s">
        <v>860</v>
      </c>
      <c r="F22" s="124" t="s">
        <v>967</v>
      </c>
      <c r="G22" s="124" t="s">
        <v>294</v>
      </c>
      <c r="H22" s="9"/>
      <c r="I22" s="9" t="s">
        <v>6</v>
      </c>
      <c r="J22" s="37" t="s">
        <v>43</v>
      </c>
      <c r="K22" s="9" t="s">
        <v>35</v>
      </c>
      <c r="L22" s="9" t="s">
        <v>36</v>
      </c>
      <c r="M22" s="9" t="s">
        <v>35</v>
      </c>
      <c r="N22" s="9" t="s">
        <v>36</v>
      </c>
      <c r="O22" s="9" t="s">
        <v>35</v>
      </c>
      <c r="P22" s="10" t="s">
        <v>287</v>
      </c>
      <c r="Q22" s="124" t="s">
        <v>297</v>
      </c>
      <c r="R22" s="9"/>
      <c r="S22" s="215" t="s">
        <v>295</v>
      </c>
      <c r="T22" s="22" t="s">
        <v>296</v>
      </c>
      <c r="U22" s="212" t="s">
        <v>298</v>
      </c>
      <c r="V22" s="212">
        <v>563078658</v>
      </c>
      <c r="W22" s="125"/>
      <c r="X22" s="125"/>
      <c r="Y22" s="125" t="s">
        <v>35</v>
      </c>
      <c r="Z22" s="125" t="s">
        <v>35</v>
      </c>
      <c r="AA22" s="125" t="s">
        <v>35</v>
      </c>
      <c r="AB22" s="123">
        <v>41383</v>
      </c>
      <c r="AC22" s="121">
        <v>5113609</v>
      </c>
      <c r="AD22" s="124"/>
      <c r="AE22" s="26"/>
      <c r="AF22" s="26" t="s">
        <v>258</v>
      </c>
      <c r="AG22" s="27">
        <v>232</v>
      </c>
      <c r="AH22" s="39">
        <v>1227</v>
      </c>
    </row>
    <row r="23" spans="1:34" s="133" customFormat="1" x14ac:dyDescent="0.25">
      <c r="A23" s="39">
        <v>21</v>
      </c>
      <c r="B23" s="39" t="s">
        <v>35</v>
      </c>
      <c r="C23" s="123">
        <v>41367</v>
      </c>
      <c r="D23" s="123"/>
      <c r="E23" s="125" t="s">
        <v>860</v>
      </c>
      <c r="F23" s="124" t="s">
        <v>967</v>
      </c>
      <c r="G23" s="124" t="s">
        <v>294</v>
      </c>
      <c r="H23" s="9"/>
      <c r="I23" s="9" t="s">
        <v>6</v>
      </c>
      <c r="J23" s="37" t="s">
        <v>44</v>
      </c>
      <c r="K23" s="9" t="s">
        <v>35</v>
      </c>
      <c r="L23" s="9" t="s">
        <v>80</v>
      </c>
      <c r="M23" s="9" t="s">
        <v>35</v>
      </c>
      <c r="N23" s="9" t="s">
        <v>35</v>
      </c>
      <c r="O23" s="9" t="s">
        <v>35</v>
      </c>
      <c r="P23" s="10" t="s">
        <v>287</v>
      </c>
      <c r="Q23" s="124" t="s">
        <v>297</v>
      </c>
      <c r="R23" s="9"/>
      <c r="S23" s="215" t="s">
        <v>295</v>
      </c>
      <c r="T23" s="22" t="s">
        <v>296</v>
      </c>
      <c r="U23" s="212" t="s">
        <v>299</v>
      </c>
      <c r="V23" s="212">
        <v>569238504</v>
      </c>
      <c r="W23" s="125"/>
      <c r="X23" s="125"/>
      <c r="Y23" s="125" t="s">
        <v>35</v>
      </c>
      <c r="Z23" s="125" t="s">
        <v>35</v>
      </c>
      <c r="AA23" s="125" t="s">
        <v>35</v>
      </c>
      <c r="AB23" s="123">
        <v>41383</v>
      </c>
      <c r="AC23" s="121">
        <v>5113609</v>
      </c>
      <c r="AD23" s="124"/>
      <c r="AE23" s="26"/>
      <c r="AF23" s="26" t="s">
        <v>258</v>
      </c>
      <c r="AG23" s="27">
        <v>232</v>
      </c>
      <c r="AH23" s="39">
        <v>1227</v>
      </c>
    </row>
    <row r="24" spans="1:34" s="133" customFormat="1" x14ac:dyDescent="0.25">
      <c r="A24" s="39">
        <v>22</v>
      </c>
      <c r="B24" s="39" t="s">
        <v>35</v>
      </c>
      <c r="C24" s="123">
        <v>41367</v>
      </c>
      <c r="D24" s="123"/>
      <c r="E24" s="125" t="s">
        <v>860</v>
      </c>
      <c r="F24" s="124" t="s">
        <v>967</v>
      </c>
      <c r="G24" s="124" t="s">
        <v>300</v>
      </c>
      <c r="H24" s="9"/>
      <c r="I24" s="9" t="s">
        <v>6</v>
      </c>
      <c r="J24" s="37" t="s">
        <v>46</v>
      </c>
      <c r="K24" s="9" t="s">
        <v>35</v>
      </c>
      <c r="L24" s="9" t="s">
        <v>80</v>
      </c>
      <c r="M24" s="9" t="s">
        <v>35</v>
      </c>
      <c r="N24" s="9" t="s">
        <v>35</v>
      </c>
      <c r="O24" s="9" t="s">
        <v>35</v>
      </c>
      <c r="P24" s="10" t="s">
        <v>287</v>
      </c>
      <c r="Q24" s="124" t="s">
        <v>302</v>
      </c>
      <c r="R24" s="9"/>
      <c r="S24" s="215" t="s">
        <v>301</v>
      </c>
      <c r="T24" s="22" t="s">
        <v>303</v>
      </c>
      <c r="U24" s="212" t="s">
        <v>304</v>
      </c>
      <c r="V24" s="212">
        <v>563296995</v>
      </c>
      <c r="W24" s="125"/>
      <c r="X24" s="125"/>
      <c r="Y24" s="125" t="s">
        <v>35</v>
      </c>
      <c r="Z24" s="125" t="s">
        <v>35</v>
      </c>
      <c r="AA24" s="125" t="s">
        <v>35</v>
      </c>
      <c r="AB24" s="123">
        <v>41383</v>
      </c>
      <c r="AC24" s="121">
        <v>5113609</v>
      </c>
      <c r="AD24" s="124"/>
      <c r="AE24" s="26"/>
      <c r="AF24" s="26" t="s">
        <v>258</v>
      </c>
      <c r="AG24" s="27">
        <v>232</v>
      </c>
      <c r="AH24" s="39">
        <v>1231</v>
      </c>
    </row>
    <row r="25" spans="1:34" s="133" customFormat="1" x14ac:dyDescent="0.25">
      <c r="A25" s="39">
        <v>23</v>
      </c>
      <c r="B25" s="39" t="s">
        <v>35</v>
      </c>
      <c r="C25" s="123">
        <v>41367</v>
      </c>
      <c r="D25" s="123"/>
      <c r="E25" s="125" t="s">
        <v>860</v>
      </c>
      <c r="F25" s="124" t="s">
        <v>967</v>
      </c>
      <c r="G25" s="124" t="s">
        <v>300</v>
      </c>
      <c r="H25" s="9"/>
      <c r="I25" s="9" t="s">
        <v>6</v>
      </c>
      <c r="J25" s="37" t="s">
        <v>51</v>
      </c>
      <c r="K25" s="9" t="s">
        <v>35</v>
      </c>
      <c r="L25" s="9" t="s">
        <v>80</v>
      </c>
      <c r="M25" s="9"/>
      <c r="N25" s="9"/>
      <c r="O25" s="9" t="s">
        <v>35</v>
      </c>
      <c r="P25" s="10" t="s">
        <v>287</v>
      </c>
      <c r="Q25" s="124" t="s">
        <v>302</v>
      </c>
      <c r="R25" s="9"/>
      <c r="S25" s="215" t="s">
        <v>301</v>
      </c>
      <c r="T25" s="22" t="s">
        <v>303</v>
      </c>
      <c r="U25" s="212" t="s">
        <v>305</v>
      </c>
      <c r="V25" s="212">
        <v>596552893</v>
      </c>
      <c r="W25" s="125"/>
      <c r="X25" s="125"/>
      <c r="Y25" s="125" t="s">
        <v>35</v>
      </c>
      <c r="Z25" s="125" t="s">
        <v>35</v>
      </c>
      <c r="AA25" s="125" t="s">
        <v>35</v>
      </c>
      <c r="AB25" s="123">
        <v>41396</v>
      </c>
      <c r="AC25" s="121">
        <v>5113614</v>
      </c>
      <c r="AD25" s="124"/>
      <c r="AE25" s="26"/>
      <c r="AF25" s="26" t="s">
        <v>258</v>
      </c>
      <c r="AG25" s="27">
        <v>301</v>
      </c>
      <c r="AH25" s="39">
        <v>1378</v>
      </c>
    </row>
    <row r="26" spans="1:34" s="133" customFormat="1" x14ac:dyDescent="0.25">
      <c r="A26" s="39">
        <v>24</v>
      </c>
      <c r="B26" s="39" t="s">
        <v>35</v>
      </c>
      <c r="C26" s="123">
        <v>41367</v>
      </c>
      <c r="D26" s="123"/>
      <c r="E26" s="125" t="s">
        <v>860</v>
      </c>
      <c r="F26" s="124" t="s">
        <v>967</v>
      </c>
      <c r="G26" s="124" t="s">
        <v>306</v>
      </c>
      <c r="H26" s="9"/>
      <c r="I26" s="9" t="s">
        <v>6</v>
      </c>
      <c r="J26" s="37" t="s">
        <v>44</v>
      </c>
      <c r="K26" s="9" t="s">
        <v>35</v>
      </c>
      <c r="L26" s="9" t="s">
        <v>80</v>
      </c>
      <c r="M26" s="9"/>
      <c r="N26" s="9" t="s">
        <v>35</v>
      </c>
      <c r="O26" s="9" t="s">
        <v>35</v>
      </c>
      <c r="P26" s="10" t="s">
        <v>287</v>
      </c>
      <c r="Q26" s="124" t="s">
        <v>308</v>
      </c>
      <c r="R26" s="9"/>
      <c r="S26" s="215" t="s">
        <v>309</v>
      </c>
      <c r="T26" s="22" t="s">
        <v>307</v>
      </c>
      <c r="U26" s="212" t="s">
        <v>310</v>
      </c>
      <c r="V26" s="212">
        <v>574898458</v>
      </c>
      <c r="W26" s="125"/>
      <c r="X26" s="125"/>
      <c r="Y26" s="125" t="s">
        <v>35</v>
      </c>
      <c r="Z26" s="125" t="s">
        <v>35</v>
      </c>
      <c r="AA26" s="125" t="s">
        <v>35</v>
      </c>
      <c r="AB26" s="123">
        <v>41383</v>
      </c>
      <c r="AC26" s="121">
        <v>5113609</v>
      </c>
      <c r="AD26" s="124"/>
      <c r="AE26" s="26"/>
      <c r="AF26" s="26" t="s">
        <v>258</v>
      </c>
      <c r="AG26" s="27">
        <v>232</v>
      </c>
      <c r="AH26" s="39">
        <v>1306</v>
      </c>
    </row>
    <row r="27" spans="1:34" s="133" customFormat="1" x14ac:dyDescent="0.25">
      <c r="A27" s="39">
        <v>25</v>
      </c>
      <c r="B27" s="39" t="s">
        <v>35</v>
      </c>
      <c r="C27" s="123">
        <v>41367</v>
      </c>
      <c r="D27" s="123"/>
      <c r="E27" s="125" t="s">
        <v>860</v>
      </c>
      <c r="F27" s="124" t="s">
        <v>967</v>
      </c>
      <c r="G27" s="124" t="s">
        <v>315</v>
      </c>
      <c r="H27" s="9"/>
      <c r="I27" s="9" t="s">
        <v>6</v>
      </c>
      <c r="J27" s="37" t="s">
        <v>42</v>
      </c>
      <c r="K27" s="9" t="s">
        <v>35</v>
      </c>
      <c r="L27" s="9" t="s">
        <v>36</v>
      </c>
      <c r="M27" s="9" t="s">
        <v>35</v>
      </c>
      <c r="N27" s="9" t="s">
        <v>35</v>
      </c>
      <c r="O27" s="9" t="s">
        <v>35</v>
      </c>
      <c r="P27" s="10" t="s">
        <v>287</v>
      </c>
      <c r="Q27" s="124" t="s">
        <v>314</v>
      </c>
      <c r="R27" s="9"/>
      <c r="S27" s="215" t="s">
        <v>311</v>
      </c>
      <c r="T27" s="22" t="s">
        <v>312</v>
      </c>
      <c r="U27" s="117" t="s">
        <v>313</v>
      </c>
      <c r="V27" s="212">
        <v>608122958</v>
      </c>
      <c r="W27" s="125"/>
      <c r="X27" s="125"/>
      <c r="Y27" s="125" t="s">
        <v>35</v>
      </c>
      <c r="Z27" s="125" t="s">
        <v>35</v>
      </c>
      <c r="AA27" s="125" t="s">
        <v>35</v>
      </c>
      <c r="AB27" s="123">
        <v>41383</v>
      </c>
      <c r="AC27" s="121">
        <v>5113609</v>
      </c>
      <c r="AD27" s="124"/>
      <c r="AE27" s="26"/>
      <c r="AF27" s="26" t="s">
        <v>258</v>
      </c>
      <c r="AG27" s="27">
        <v>232</v>
      </c>
      <c r="AH27" s="39">
        <v>1314</v>
      </c>
    </row>
    <row r="28" spans="1:34" s="133" customFormat="1" x14ac:dyDescent="0.25">
      <c r="A28" s="39">
        <v>26</v>
      </c>
      <c r="B28" s="39" t="s">
        <v>35</v>
      </c>
      <c r="C28" s="123">
        <v>41367</v>
      </c>
      <c r="D28" s="123"/>
      <c r="E28" s="125" t="s">
        <v>860</v>
      </c>
      <c r="F28" s="124" t="s">
        <v>967</v>
      </c>
      <c r="G28" s="124" t="s">
        <v>316</v>
      </c>
      <c r="H28" s="9"/>
      <c r="I28" s="9" t="s">
        <v>6</v>
      </c>
      <c r="J28" s="37" t="s">
        <v>46</v>
      </c>
      <c r="K28" s="9" t="s">
        <v>35</v>
      </c>
      <c r="L28" s="9" t="s">
        <v>36</v>
      </c>
      <c r="M28" s="9" t="s">
        <v>35</v>
      </c>
      <c r="N28" s="9" t="s">
        <v>35</v>
      </c>
      <c r="O28" s="9" t="s">
        <v>36</v>
      </c>
      <c r="P28" s="10" t="s">
        <v>287</v>
      </c>
      <c r="Q28" s="124" t="s">
        <v>319</v>
      </c>
      <c r="R28" s="9"/>
      <c r="S28" s="215" t="s">
        <v>317</v>
      </c>
      <c r="T28" s="22" t="s">
        <v>318</v>
      </c>
      <c r="U28" s="212" t="s">
        <v>320</v>
      </c>
      <c r="V28" s="212">
        <v>597323120</v>
      </c>
      <c r="W28" s="125"/>
      <c r="X28" s="125"/>
      <c r="Y28" s="125" t="s">
        <v>35</v>
      </c>
      <c r="Z28" s="125" t="s">
        <v>35</v>
      </c>
      <c r="AA28" s="125" t="s">
        <v>35</v>
      </c>
      <c r="AB28" s="123">
        <v>41383</v>
      </c>
      <c r="AC28" s="121">
        <v>5113609</v>
      </c>
      <c r="AD28" s="124"/>
      <c r="AE28" s="26"/>
      <c r="AF28" s="26" t="s">
        <v>258</v>
      </c>
      <c r="AG28" s="27">
        <v>232</v>
      </c>
      <c r="AH28" s="39">
        <v>1240</v>
      </c>
    </row>
    <row r="29" spans="1:34" s="133" customFormat="1" x14ac:dyDescent="0.25">
      <c r="A29" s="39">
        <v>27</v>
      </c>
      <c r="B29" s="39" t="s">
        <v>35</v>
      </c>
      <c r="C29" s="123">
        <v>41367</v>
      </c>
      <c r="D29" s="123"/>
      <c r="E29" s="125" t="s">
        <v>860</v>
      </c>
      <c r="F29" s="124" t="s">
        <v>967</v>
      </c>
      <c r="G29" s="124" t="s">
        <v>325</v>
      </c>
      <c r="H29" s="9"/>
      <c r="I29" s="9" t="s">
        <v>6</v>
      </c>
      <c r="J29" s="37" t="s">
        <v>44</v>
      </c>
      <c r="K29" s="9" t="s">
        <v>35</v>
      </c>
      <c r="L29" s="9"/>
      <c r="M29" s="9" t="s">
        <v>35</v>
      </c>
      <c r="N29" s="9" t="s">
        <v>35</v>
      </c>
      <c r="O29" s="9" t="s">
        <v>35</v>
      </c>
      <c r="P29" s="10" t="s">
        <v>287</v>
      </c>
      <c r="Q29" s="124" t="s">
        <v>323</v>
      </c>
      <c r="R29" s="9"/>
      <c r="S29" s="215" t="s">
        <v>322</v>
      </c>
      <c r="T29" s="22" t="s">
        <v>321</v>
      </c>
      <c r="U29" s="212" t="s">
        <v>324</v>
      </c>
      <c r="V29" s="212">
        <v>597887389</v>
      </c>
      <c r="W29" s="125"/>
      <c r="X29" s="125"/>
      <c r="Y29" s="125" t="s">
        <v>35</v>
      </c>
      <c r="Z29" s="125" t="s">
        <v>35</v>
      </c>
      <c r="AA29" s="125" t="s">
        <v>35</v>
      </c>
      <c r="AB29" s="123">
        <v>41383</v>
      </c>
      <c r="AC29" s="121">
        <v>5113609</v>
      </c>
      <c r="AD29" s="124"/>
      <c r="AE29" s="26"/>
      <c r="AF29" s="26" t="s">
        <v>258</v>
      </c>
      <c r="AG29" s="27">
        <v>232</v>
      </c>
      <c r="AH29" s="39">
        <v>1283</v>
      </c>
    </row>
    <row r="30" spans="1:34" s="133" customFormat="1" x14ac:dyDescent="0.25">
      <c r="A30" s="39">
        <v>28</v>
      </c>
      <c r="B30" s="39" t="s">
        <v>35</v>
      </c>
      <c r="C30" s="123">
        <v>41367</v>
      </c>
      <c r="D30" s="123"/>
      <c r="E30" s="125" t="s">
        <v>860</v>
      </c>
      <c r="F30" s="124" t="s">
        <v>967</v>
      </c>
      <c r="G30" s="124" t="s">
        <v>326</v>
      </c>
      <c r="H30" s="9"/>
      <c r="I30" s="9" t="s">
        <v>6</v>
      </c>
      <c r="J30" s="37" t="s">
        <v>45</v>
      </c>
      <c r="K30" s="9" t="s">
        <v>35</v>
      </c>
      <c r="L30" s="9"/>
      <c r="M30" s="9" t="s">
        <v>35</v>
      </c>
      <c r="N30" s="9" t="s">
        <v>35</v>
      </c>
      <c r="O30" s="9" t="s">
        <v>35</v>
      </c>
      <c r="P30" s="10" t="s">
        <v>287</v>
      </c>
      <c r="Q30" s="124" t="s">
        <v>328</v>
      </c>
      <c r="R30" s="9"/>
      <c r="S30" s="215" t="s">
        <v>327</v>
      </c>
      <c r="T30" s="22" t="s">
        <v>329</v>
      </c>
      <c r="U30" s="212" t="s">
        <v>330</v>
      </c>
      <c r="V30" s="212">
        <v>338136567</v>
      </c>
      <c r="W30" s="125"/>
      <c r="X30" s="125"/>
      <c r="Y30" s="125" t="s">
        <v>35</v>
      </c>
      <c r="Z30" s="125" t="s">
        <v>35</v>
      </c>
      <c r="AA30" s="125" t="s">
        <v>35</v>
      </c>
      <c r="AB30" s="123">
        <v>41383</v>
      </c>
      <c r="AC30" s="121">
        <v>5113609</v>
      </c>
      <c r="AD30" s="124"/>
      <c r="AE30" s="26"/>
      <c r="AF30" s="26" t="s">
        <v>258</v>
      </c>
      <c r="AG30" s="27">
        <v>232</v>
      </c>
      <c r="AH30" s="39">
        <v>1219</v>
      </c>
    </row>
    <row r="31" spans="1:34" s="133" customFormat="1" x14ac:dyDescent="0.25">
      <c r="A31" s="39">
        <v>29</v>
      </c>
      <c r="B31" s="39" t="s">
        <v>35</v>
      </c>
      <c r="C31" s="123">
        <v>41367</v>
      </c>
      <c r="D31" s="123"/>
      <c r="E31" s="125" t="s">
        <v>860</v>
      </c>
      <c r="F31" s="124" t="s">
        <v>967</v>
      </c>
      <c r="G31" s="124" t="s">
        <v>331</v>
      </c>
      <c r="H31" s="9"/>
      <c r="I31" s="9" t="s">
        <v>6</v>
      </c>
      <c r="J31" s="37" t="s">
        <v>43</v>
      </c>
      <c r="K31" s="9" t="s">
        <v>35</v>
      </c>
      <c r="L31" s="9"/>
      <c r="M31" s="9" t="s">
        <v>35</v>
      </c>
      <c r="N31" s="9" t="s">
        <v>35</v>
      </c>
      <c r="O31" s="9" t="s">
        <v>35</v>
      </c>
      <c r="P31" s="10" t="s">
        <v>287</v>
      </c>
      <c r="Q31" s="124" t="s">
        <v>334</v>
      </c>
      <c r="R31" s="9"/>
      <c r="S31" s="215" t="s">
        <v>332</v>
      </c>
      <c r="T31" s="22" t="s">
        <v>333</v>
      </c>
      <c r="U31" s="212" t="s">
        <v>335</v>
      </c>
      <c r="V31" s="212">
        <v>329708648</v>
      </c>
      <c r="W31" s="125"/>
      <c r="X31" s="125"/>
      <c r="Y31" s="125" t="s">
        <v>35</v>
      </c>
      <c r="Z31" s="125" t="s">
        <v>35</v>
      </c>
      <c r="AA31" s="125" t="s">
        <v>35</v>
      </c>
      <c r="AB31" s="123">
        <v>41383</v>
      </c>
      <c r="AC31" s="121">
        <v>5113609</v>
      </c>
      <c r="AD31" s="124"/>
      <c r="AE31" s="26"/>
      <c r="AF31" s="26" t="s">
        <v>258</v>
      </c>
      <c r="AG31" s="27">
        <v>232</v>
      </c>
      <c r="AH31" s="39">
        <v>1229</v>
      </c>
    </row>
    <row r="32" spans="1:34" s="133" customFormat="1" x14ac:dyDescent="0.25">
      <c r="A32" s="39">
        <v>30</v>
      </c>
      <c r="B32" s="39" t="s">
        <v>35</v>
      </c>
      <c r="C32" s="123">
        <v>41367</v>
      </c>
      <c r="D32" s="123"/>
      <c r="E32" s="125" t="s">
        <v>860</v>
      </c>
      <c r="F32" s="124" t="s">
        <v>967</v>
      </c>
      <c r="G32" s="124" t="s">
        <v>336</v>
      </c>
      <c r="H32" s="9"/>
      <c r="I32" s="9" t="s">
        <v>6</v>
      </c>
      <c r="J32" s="37" t="s">
        <v>43</v>
      </c>
      <c r="K32" s="9" t="s">
        <v>35</v>
      </c>
      <c r="L32" s="9" t="s">
        <v>80</v>
      </c>
      <c r="M32" s="9" t="s">
        <v>35</v>
      </c>
      <c r="N32" s="9" t="s">
        <v>35</v>
      </c>
      <c r="O32" s="9" t="s">
        <v>35</v>
      </c>
      <c r="P32" s="10" t="s">
        <v>287</v>
      </c>
      <c r="Q32" s="124" t="s">
        <v>339</v>
      </c>
      <c r="R32" s="9"/>
      <c r="S32" s="215" t="s">
        <v>338</v>
      </c>
      <c r="T32" s="22" t="s">
        <v>337</v>
      </c>
      <c r="U32" s="212" t="s">
        <v>340</v>
      </c>
      <c r="V32" s="212">
        <v>323236240</v>
      </c>
      <c r="W32" s="125"/>
      <c r="X32" s="125"/>
      <c r="Y32" s="125" t="s">
        <v>35</v>
      </c>
      <c r="Z32" s="125" t="s">
        <v>35</v>
      </c>
      <c r="AA32" s="125" t="s">
        <v>35</v>
      </c>
      <c r="AB32" s="123">
        <v>41383</v>
      </c>
      <c r="AC32" s="121">
        <v>5113609</v>
      </c>
      <c r="AD32" s="124"/>
      <c r="AE32" s="26"/>
      <c r="AF32" s="26" t="s">
        <v>258</v>
      </c>
      <c r="AG32" s="27">
        <v>232</v>
      </c>
      <c r="AH32" s="39">
        <v>1239</v>
      </c>
    </row>
    <row r="33" spans="1:35" s="133" customFormat="1" x14ac:dyDescent="0.25">
      <c r="A33" s="39">
        <v>31</v>
      </c>
      <c r="B33" s="39" t="s">
        <v>35</v>
      </c>
      <c r="C33" s="123">
        <v>41373</v>
      </c>
      <c r="D33" s="123"/>
      <c r="E33" s="125" t="s">
        <v>860</v>
      </c>
      <c r="F33" s="124" t="s">
        <v>967</v>
      </c>
      <c r="G33" s="124" t="s">
        <v>647</v>
      </c>
      <c r="H33" s="9"/>
      <c r="I33" s="9" t="s">
        <v>6</v>
      </c>
      <c r="J33" s="37" t="s">
        <v>44</v>
      </c>
      <c r="K33" s="9" t="s">
        <v>35</v>
      </c>
      <c r="L33" s="9" t="s">
        <v>36</v>
      </c>
      <c r="M33" s="9" t="s">
        <v>35</v>
      </c>
      <c r="N33" s="9" t="s">
        <v>35</v>
      </c>
      <c r="O33" s="9" t="s">
        <v>35</v>
      </c>
      <c r="P33" s="10" t="s">
        <v>287</v>
      </c>
      <c r="Q33" s="124" t="s">
        <v>339</v>
      </c>
      <c r="R33" s="9"/>
      <c r="S33" s="215" t="s">
        <v>338</v>
      </c>
      <c r="T33" s="22" t="s">
        <v>337</v>
      </c>
      <c r="U33" s="212" t="s">
        <v>341</v>
      </c>
      <c r="V33" s="212">
        <v>323237586</v>
      </c>
      <c r="W33" s="125"/>
      <c r="X33" s="125"/>
      <c r="Y33" s="125" t="s">
        <v>35</v>
      </c>
      <c r="Z33" s="125" t="s">
        <v>35</v>
      </c>
      <c r="AA33" s="125" t="s">
        <v>35</v>
      </c>
      <c r="AB33" s="123">
        <v>41383</v>
      </c>
      <c r="AC33" s="121">
        <v>5113609</v>
      </c>
      <c r="AD33" s="124"/>
      <c r="AE33" s="26"/>
      <c r="AF33" s="26" t="s">
        <v>258</v>
      </c>
      <c r="AG33" s="27">
        <v>232</v>
      </c>
      <c r="AH33" s="39">
        <v>1239</v>
      </c>
    </row>
    <row r="34" spans="1:35" s="133" customFormat="1" x14ac:dyDescent="0.25">
      <c r="A34" s="39">
        <v>32</v>
      </c>
      <c r="B34" s="39" t="s">
        <v>35</v>
      </c>
      <c r="C34" s="123">
        <v>41373</v>
      </c>
      <c r="D34" s="123"/>
      <c r="E34" s="125" t="s">
        <v>860</v>
      </c>
      <c r="F34" s="124" t="s">
        <v>967</v>
      </c>
      <c r="G34" s="124" t="s">
        <v>648</v>
      </c>
      <c r="H34" s="9"/>
      <c r="I34" s="9" t="s">
        <v>6</v>
      </c>
      <c r="J34" s="37" t="s">
        <v>45</v>
      </c>
      <c r="K34" s="9" t="s">
        <v>35</v>
      </c>
      <c r="L34" s="9" t="s">
        <v>36</v>
      </c>
      <c r="M34" s="9" t="s">
        <v>35</v>
      </c>
      <c r="N34" s="9" t="s">
        <v>35</v>
      </c>
      <c r="O34" s="9" t="s">
        <v>35</v>
      </c>
      <c r="P34" s="10" t="s">
        <v>287</v>
      </c>
      <c r="Q34" s="124" t="s">
        <v>655</v>
      </c>
      <c r="R34" s="9"/>
      <c r="S34" s="215" t="s">
        <v>663</v>
      </c>
      <c r="T34" s="22" t="s">
        <v>671</v>
      </c>
      <c r="U34" s="212" t="s">
        <v>679</v>
      </c>
      <c r="V34" s="212">
        <v>333305035</v>
      </c>
      <c r="W34" s="125"/>
      <c r="X34" s="125"/>
      <c r="Y34" s="125" t="s">
        <v>35</v>
      </c>
      <c r="Z34" s="125" t="s">
        <v>35</v>
      </c>
      <c r="AA34" s="125" t="s">
        <v>35</v>
      </c>
      <c r="AB34" s="123">
        <v>41383</v>
      </c>
      <c r="AC34" s="121">
        <v>5113609</v>
      </c>
      <c r="AD34" s="124"/>
      <c r="AE34" s="26"/>
      <c r="AF34" s="26" t="s">
        <v>258</v>
      </c>
      <c r="AG34" s="27">
        <v>301</v>
      </c>
      <c r="AH34" s="40">
        <v>1375</v>
      </c>
    </row>
    <row r="35" spans="1:35" s="133" customFormat="1" x14ac:dyDescent="0.25">
      <c r="A35" s="39">
        <v>33</v>
      </c>
      <c r="B35" s="39" t="s">
        <v>35</v>
      </c>
      <c r="C35" s="123">
        <v>41373</v>
      </c>
      <c r="D35" s="123"/>
      <c r="E35" s="125" t="s">
        <v>860</v>
      </c>
      <c r="F35" s="124" t="s">
        <v>967</v>
      </c>
      <c r="G35" s="126" t="s">
        <v>649</v>
      </c>
      <c r="H35" s="9"/>
      <c r="I35" s="9" t="s">
        <v>6</v>
      </c>
      <c r="J35" s="37" t="s">
        <v>44</v>
      </c>
      <c r="K35" s="9" t="s">
        <v>35</v>
      </c>
      <c r="L35" s="9" t="s">
        <v>36</v>
      </c>
      <c r="M35" s="9" t="s">
        <v>35</v>
      </c>
      <c r="N35" s="9" t="s">
        <v>35</v>
      </c>
      <c r="O35" s="9" t="s">
        <v>35</v>
      </c>
      <c r="P35" s="10" t="s">
        <v>287</v>
      </c>
      <c r="Q35" s="124" t="s">
        <v>656</v>
      </c>
      <c r="R35" s="9"/>
      <c r="S35" s="215" t="s">
        <v>664</v>
      </c>
      <c r="T35" s="22" t="s">
        <v>672</v>
      </c>
      <c r="U35" s="117" t="s">
        <v>680</v>
      </c>
      <c r="V35" s="212">
        <v>309679728</v>
      </c>
      <c r="W35" s="125"/>
      <c r="X35" s="125"/>
      <c r="Y35" s="125" t="s">
        <v>35</v>
      </c>
      <c r="Z35" s="125" t="s">
        <v>35</v>
      </c>
      <c r="AA35" s="125" t="s">
        <v>35</v>
      </c>
      <c r="AB35" s="123">
        <v>41383</v>
      </c>
      <c r="AC35" s="121">
        <v>5113609</v>
      </c>
      <c r="AD35" s="124"/>
      <c r="AE35" s="26"/>
      <c r="AF35" s="26" t="s">
        <v>258</v>
      </c>
      <c r="AG35" s="27">
        <v>232</v>
      </c>
      <c r="AH35" s="39">
        <v>1218</v>
      </c>
    </row>
    <row r="36" spans="1:35" s="133" customFormat="1" x14ac:dyDescent="0.25">
      <c r="A36" s="39">
        <v>34</v>
      </c>
      <c r="B36" s="39" t="s">
        <v>35</v>
      </c>
      <c r="C36" s="123">
        <v>41373</v>
      </c>
      <c r="D36" s="123"/>
      <c r="E36" s="125" t="s">
        <v>860</v>
      </c>
      <c r="F36" s="124" t="s">
        <v>967</v>
      </c>
      <c r="G36" s="126" t="s">
        <v>650</v>
      </c>
      <c r="H36" s="9"/>
      <c r="I36" s="9" t="s">
        <v>6</v>
      </c>
      <c r="J36" s="37" t="s">
        <v>49</v>
      </c>
      <c r="K36" s="9" t="s">
        <v>35</v>
      </c>
      <c r="L36" s="9" t="s">
        <v>35</v>
      </c>
      <c r="M36" s="9" t="s">
        <v>35</v>
      </c>
      <c r="N36" s="9" t="s">
        <v>35</v>
      </c>
      <c r="O36" s="9" t="s">
        <v>35</v>
      </c>
      <c r="P36" s="10" t="s">
        <v>287</v>
      </c>
      <c r="Q36" s="124" t="s">
        <v>657</v>
      </c>
      <c r="R36" s="9"/>
      <c r="S36" s="215" t="s">
        <v>665</v>
      </c>
      <c r="T36" s="22" t="s">
        <v>673</v>
      </c>
      <c r="U36" s="212" t="s">
        <v>681</v>
      </c>
      <c r="V36" s="212">
        <v>590393799</v>
      </c>
      <c r="W36" s="125"/>
      <c r="X36" s="125"/>
      <c r="Y36" s="125" t="s">
        <v>35</v>
      </c>
      <c r="Z36" s="125" t="s">
        <v>35</v>
      </c>
      <c r="AA36" s="125" t="s">
        <v>35</v>
      </c>
      <c r="AB36" s="123">
        <v>41383</v>
      </c>
      <c r="AC36" s="121">
        <v>5113609</v>
      </c>
      <c r="AD36" s="124"/>
      <c r="AE36" s="26"/>
      <c r="AF36" s="26" t="s">
        <v>258</v>
      </c>
      <c r="AG36" s="27">
        <v>232</v>
      </c>
      <c r="AH36" s="39">
        <v>1223</v>
      </c>
    </row>
    <row r="37" spans="1:35" s="133" customFormat="1" x14ac:dyDescent="0.25">
      <c r="A37" s="39">
        <v>35</v>
      </c>
      <c r="B37" s="39" t="s">
        <v>35</v>
      </c>
      <c r="C37" s="123">
        <v>41373</v>
      </c>
      <c r="D37" s="123"/>
      <c r="E37" s="125" t="s">
        <v>860</v>
      </c>
      <c r="F37" s="124" t="s">
        <v>967</v>
      </c>
      <c r="G37" s="126" t="s">
        <v>651</v>
      </c>
      <c r="H37" s="9"/>
      <c r="I37" s="9" t="s">
        <v>6</v>
      </c>
      <c r="J37" s="37" t="s">
        <v>45</v>
      </c>
      <c r="K37" s="9" t="s">
        <v>35</v>
      </c>
      <c r="L37" s="9" t="s">
        <v>36</v>
      </c>
      <c r="M37" s="9" t="s">
        <v>35</v>
      </c>
      <c r="N37" s="9" t="s">
        <v>35</v>
      </c>
      <c r="O37" s="9" t="s">
        <v>35</v>
      </c>
      <c r="P37" s="10" t="s">
        <v>287</v>
      </c>
      <c r="Q37" s="124" t="s">
        <v>658</v>
      </c>
      <c r="R37" s="9"/>
      <c r="S37" s="215" t="s">
        <v>666</v>
      </c>
      <c r="T37" s="22" t="s">
        <v>674</v>
      </c>
      <c r="U37" s="212" t="s">
        <v>738</v>
      </c>
      <c r="V37" s="212">
        <v>560982217</v>
      </c>
      <c r="W37" s="125"/>
      <c r="X37" s="125"/>
      <c r="Y37" s="125" t="s">
        <v>35</v>
      </c>
      <c r="Z37" s="125" t="s">
        <v>35</v>
      </c>
      <c r="AA37" s="125" t="s">
        <v>35</v>
      </c>
      <c r="AB37" s="123">
        <v>41383</v>
      </c>
      <c r="AC37" s="121">
        <v>5113609</v>
      </c>
      <c r="AD37" s="124"/>
      <c r="AE37" s="26"/>
      <c r="AF37" s="26" t="s">
        <v>258</v>
      </c>
      <c r="AG37" s="27">
        <v>232</v>
      </c>
      <c r="AH37" s="39">
        <v>1212</v>
      </c>
    </row>
    <row r="38" spans="1:35" s="133" customFormat="1" ht="30" x14ac:dyDescent="0.25">
      <c r="A38" s="39">
        <v>36</v>
      </c>
      <c r="B38" s="39" t="s">
        <v>35</v>
      </c>
      <c r="C38" s="123">
        <v>41373</v>
      </c>
      <c r="D38" s="123"/>
      <c r="E38" s="125" t="s">
        <v>860</v>
      </c>
      <c r="F38" s="124" t="s">
        <v>967</v>
      </c>
      <c r="G38" s="124" t="s">
        <v>652</v>
      </c>
      <c r="H38" s="9"/>
      <c r="I38" s="9" t="s">
        <v>6</v>
      </c>
      <c r="J38" s="37" t="s">
        <v>48</v>
      </c>
      <c r="K38" s="9" t="s">
        <v>35</v>
      </c>
      <c r="L38" s="9" t="s">
        <v>36</v>
      </c>
      <c r="M38" s="9" t="s">
        <v>35</v>
      </c>
      <c r="N38" s="9" t="s">
        <v>35</v>
      </c>
      <c r="O38" s="9" t="s">
        <v>35</v>
      </c>
      <c r="P38" s="10" t="s">
        <v>287</v>
      </c>
      <c r="Q38" s="124" t="s">
        <v>659</v>
      </c>
      <c r="R38" s="9"/>
      <c r="S38" s="215" t="s">
        <v>667</v>
      </c>
      <c r="T38" s="22" t="s">
        <v>675</v>
      </c>
      <c r="U38" s="212" t="s">
        <v>682</v>
      </c>
      <c r="V38" s="212">
        <v>606899334</v>
      </c>
      <c r="W38" s="125"/>
      <c r="X38" s="125"/>
      <c r="Y38" s="125" t="s">
        <v>35</v>
      </c>
      <c r="Z38" s="125" t="s">
        <v>35</v>
      </c>
      <c r="AA38" s="125" t="s">
        <v>35</v>
      </c>
      <c r="AB38" s="123">
        <v>41383</v>
      </c>
      <c r="AC38" s="121">
        <v>5113609</v>
      </c>
      <c r="AD38" s="124"/>
      <c r="AE38" s="26"/>
      <c r="AF38" s="26" t="s">
        <v>258</v>
      </c>
      <c r="AG38" s="27">
        <v>232</v>
      </c>
      <c r="AH38" s="39">
        <v>1331</v>
      </c>
    </row>
    <row r="39" spans="1:35" s="133" customFormat="1" x14ac:dyDescent="0.25">
      <c r="A39" s="39">
        <v>37</v>
      </c>
      <c r="B39" s="39" t="s">
        <v>35</v>
      </c>
      <c r="C39" s="123">
        <v>41373</v>
      </c>
      <c r="D39" s="123"/>
      <c r="E39" s="125" t="s">
        <v>860</v>
      </c>
      <c r="F39" s="124" t="s">
        <v>967</v>
      </c>
      <c r="G39" s="124" t="s">
        <v>653</v>
      </c>
      <c r="H39" s="9"/>
      <c r="I39" s="9" t="s">
        <v>6</v>
      </c>
      <c r="J39" s="37" t="s">
        <v>44</v>
      </c>
      <c r="K39" s="9" t="s">
        <v>35</v>
      </c>
      <c r="L39" s="9" t="s">
        <v>35</v>
      </c>
      <c r="M39" s="9" t="s">
        <v>35</v>
      </c>
      <c r="N39" s="9" t="s">
        <v>35</v>
      </c>
      <c r="O39" s="9" t="s">
        <v>35</v>
      </c>
      <c r="P39" s="10" t="s">
        <v>287</v>
      </c>
      <c r="Q39" s="124" t="s">
        <v>660</v>
      </c>
      <c r="R39" s="9"/>
      <c r="S39" s="215" t="s">
        <v>668</v>
      </c>
      <c r="T39" s="22" t="s">
        <v>676</v>
      </c>
      <c r="U39" s="212" t="s">
        <v>683</v>
      </c>
      <c r="V39" s="212">
        <v>588642181</v>
      </c>
      <c r="W39" s="125"/>
      <c r="X39" s="125"/>
      <c r="Y39" s="125" t="s">
        <v>35</v>
      </c>
      <c r="Z39" s="125" t="s">
        <v>35</v>
      </c>
      <c r="AA39" s="125" t="s">
        <v>35</v>
      </c>
      <c r="AB39" s="123">
        <v>41383</v>
      </c>
      <c r="AC39" s="121">
        <v>5113609</v>
      </c>
      <c r="AD39" s="124"/>
      <c r="AE39" s="26"/>
      <c r="AF39" s="26" t="s">
        <v>258</v>
      </c>
      <c r="AG39" s="27">
        <v>232</v>
      </c>
      <c r="AH39" s="39">
        <v>1358</v>
      </c>
    </row>
    <row r="40" spans="1:35" s="133" customFormat="1" x14ac:dyDescent="0.25">
      <c r="A40" s="39">
        <v>38</v>
      </c>
      <c r="B40" s="39" t="s">
        <v>35</v>
      </c>
      <c r="C40" s="123">
        <v>41373</v>
      </c>
      <c r="D40" s="123"/>
      <c r="E40" s="125" t="s">
        <v>860</v>
      </c>
      <c r="F40" s="124" t="s">
        <v>967</v>
      </c>
      <c r="G40" s="124" t="s">
        <v>654</v>
      </c>
      <c r="H40" s="9"/>
      <c r="I40" s="9" t="s">
        <v>6</v>
      </c>
      <c r="J40" s="37" t="s">
        <v>48</v>
      </c>
      <c r="K40" s="9" t="s">
        <v>35</v>
      </c>
      <c r="L40" s="9" t="s">
        <v>80</v>
      </c>
      <c r="M40" s="9" t="s">
        <v>35</v>
      </c>
      <c r="N40" s="9" t="s">
        <v>35</v>
      </c>
      <c r="O40" s="9" t="s">
        <v>35</v>
      </c>
      <c r="P40" s="10" t="s">
        <v>287</v>
      </c>
      <c r="Q40" s="124" t="s">
        <v>661</v>
      </c>
      <c r="R40" s="9"/>
      <c r="S40" s="215" t="s">
        <v>669</v>
      </c>
      <c r="T40" s="22" t="s">
        <v>677</v>
      </c>
      <c r="U40" s="212" t="s">
        <v>684</v>
      </c>
      <c r="V40" s="212">
        <v>607044591</v>
      </c>
      <c r="W40" s="125"/>
      <c r="X40" s="125"/>
      <c r="Y40" s="125" t="s">
        <v>35</v>
      </c>
      <c r="Z40" s="125" t="s">
        <v>35</v>
      </c>
      <c r="AA40" s="125" t="s">
        <v>35</v>
      </c>
      <c r="AB40" s="123">
        <v>41383</v>
      </c>
      <c r="AC40" s="121">
        <v>5113609</v>
      </c>
      <c r="AD40" s="124"/>
      <c r="AE40" s="26"/>
      <c r="AF40" s="26" t="s">
        <v>258</v>
      </c>
      <c r="AG40" s="27">
        <v>232</v>
      </c>
      <c r="AH40" s="39">
        <v>1342</v>
      </c>
    </row>
    <row r="41" spans="1:35" s="133" customFormat="1" x14ac:dyDescent="0.25">
      <c r="A41" s="39">
        <v>39</v>
      </c>
      <c r="B41" s="39" t="s">
        <v>35</v>
      </c>
      <c r="C41" s="123">
        <v>41373</v>
      </c>
      <c r="D41" s="123"/>
      <c r="E41" s="125" t="s">
        <v>860</v>
      </c>
      <c r="F41" s="124" t="s">
        <v>967</v>
      </c>
      <c r="G41" s="22" t="s">
        <v>686</v>
      </c>
      <c r="H41" s="9"/>
      <c r="I41" s="9" t="s">
        <v>6</v>
      </c>
      <c r="J41" s="37" t="s">
        <v>44</v>
      </c>
      <c r="K41" s="9" t="s">
        <v>35</v>
      </c>
      <c r="L41" s="9" t="s">
        <v>80</v>
      </c>
      <c r="M41" s="9" t="s">
        <v>35</v>
      </c>
      <c r="N41" s="9" t="s">
        <v>36</v>
      </c>
      <c r="O41" s="9" t="s">
        <v>35</v>
      </c>
      <c r="P41" s="10" t="s">
        <v>287</v>
      </c>
      <c r="Q41" s="124" t="s">
        <v>662</v>
      </c>
      <c r="R41" s="9"/>
      <c r="S41" s="215" t="s">
        <v>670</v>
      </c>
      <c r="T41" s="22" t="s">
        <v>678</v>
      </c>
      <c r="U41" s="212" t="s">
        <v>685</v>
      </c>
      <c r="V41" s="212">
        <v>585621576</v>
      </c>
      <c r="W41" s="125"/>
      <c r="X41" s="125"/>
      <c r="Y41" s="125" t="s">
        <v>35</v>
      </c>
      <c r="Z41" s="125" t="s">
        <v>35</v>
      </c>
      <c r="AA41" s="125" t="s">
        <v>35</v>
      </c>
      <c r="AB41" s="123">
        <v>41383</v>
      </c>
      <c r="AC41" s="121">
        <v>5113609</v>
      </c>
      <c r="AD41" s="124"/>
      <c r="AE41" s="26"/>
      <c r="AF41" s="26" t="s">
        <v>258</v>
      </c>
      <c r="AG41" s="27">
        <v>232</v>
      </c>
      <c r="AH41" s="39">
        <v>1292</v>
      </c>
    </row>
    <row r="42" spans="1:35" s="133" customFormat="1" x14ac:dyDescent="0.25">
      <c r="A42" s="39">
        <v>40</v>
      </c>
      <c r="B42" s="39" t="s">
        <v>35</v>
      </c>
      <c r="C42" s="123">
        <v>41373</v>
      </c>
      <c r="D42" s="123"/>
      <c r="E42" s="125" t="s">
        <v>860</v>
      </c>
      <c r="F42" s="124" t="s">
        <v>967</v>
      </c>
      <c r="G42" s="22" t="s">
        <v>686</v>
      </c>
      <c r="H42" s="9"/>
      <c r="I42" s="9" t="s">
        <v>6</v>
      </c>
      <c r="J42" s="37" t="s">
        <v>44</v>
      </c>
      <c r="K42" s="9" t="s">
        <v>35</v>
      </c>
      <c r="L42" s="9" t="s">
        <v>80</v>
      </c>
      <c r="M42" s="9" t="s">
        <v>35</v>
      </c>
      <c r="N42" s="9" t="s">
        <v>36</v>
      </c>
      <c r="O42" s="9" t="s">
        <v>35</v>
      </c>
      <c r="P42" s="10" t="s">
        <v>287</v>
      </c>
      <c r="Q42" s="124" t="s">
        <v>697</v>
      </c>
      <c r="R42" s="9"/>
      <c r="S42" s="215" t="s">
        <v>708</v>
      </c>
      <c r="T42" s="22" t="s">
        <v>709</v>
      </c>
      <c r="U42" s="212" t="s">
        <v>729</v>
      </c>
      <c r="V42" s="212">
        <v>562551192</v>
      </c>
      <c r="W42" s="125"/>
      <c r="X42" s="125"/>
      <c r="Y42" s="125" t="s">
        <v>35</v>
      </c>
      <c r="Z42" s="125" t="s">
        <v>35</v>
      </c>
      <c r="AA42" s="125" t="s">
        <v>35</v>
      </c>
      <c r="AB42" s="123">
        <v>41383</v>
      </c>
      <c r="AC42" s="121">
        <v>5113609</v>
      </c>
      <c r="AD42" s="124"/>
      <c r="AE42" s="26"/>
      <c r="AF42" s="26" t="s">
        <v>258</v>
      </c>
      <c r="AG42" s="27">
        <v>232</v>
      </c>
      <c r="AH42" s="39">
        <v>1220</v>
      </c>
    </row>
    <row r="43" spans="1:35" s="133" customFormat="1" x14ac:dyDescent="0.25">
      <c r="A43" s="39">
        <v>41</v>
      </c>
      <c r="B43" s="39" t="s">
        <v>35</v>
      </c>
      <c r="C43" s="123">
        <v>41373</v>
      </c>
      <c r="D43" s="123"/>
      <c r="E43" s="125" t="s">
        <v>860</v>
      </c>
      <c r="F43" s="124" t="s">
        <v>967</v>
      </c>
      <c r="G43" s="124" t="s">
        <v>687</v>
      </c>
      <c r="H43" s="9"/>
      <c r="I43" s="9" t="s">
        <v>6</v>
      </c>
      <c r="J43" s="37" t="s">
        <v>47</v>
      </c>
      <c r="K43" s="9" t="s">
        <v>35</v>
      </c>
      <c r="L43" s="9" t="s">
        <v>36</v>
      </c>
      <c r="M43" s="9" t="s">
        <v>35</v>
      </c>
      <c r="N43" s="9" t="s">
        <v>35</v>
      </c>
      <c r="O43" s="9" t="s">
        <v>35</v>
      </c>
      <c r="P43" s="10" t="s">
        <v>287</v>
      </c>
      <c r="Q43" s="124" t="s">
        <v>698</v>
      </c>
      <c r="R43" s="9"/>
      <c r="S43" s="215" t="s">
        <v>710</v>
      </c>
      <c r="T43" s="22" t="s">
        <v>711</v>
      </c>
      <c r="U43" s="22" t="s">
        <v>730</v>
      </c>
      <c r="V43" s="22">
        <v>602559346</v>
      </c>
      <c r="W43" s="125"/>
      <c r="X43" s="125"/>
      <c r="Y43" s="125" t="s">
        <v>35</v>
      </c>
      <c r="Z43" s="125" t="s">
        <v>35</v>
      </c>
      <c r="AA43" s="125" t="s">
        <v>35</v>
      </c>
      <c r="AB43" s="123">
        <v>41383</v>
      </c>
      <c r="AC43" s="121">
        <v>5113609</v>
      </c>
      <c r="AD43" s="124"/>
      <c r="AE43" s="26"/>
      <c r="AF43" s="26" t="s">
        <v>258</v>
      </c>
      <c r="AG43" s="27">
        <v>232</v>
      </c>
      <c r="AH43" s="39">
        <v>1265</v>
      </c>
    </row>
    <row r="44" spans="1:35" s="133" customFormat="1" x14ac:dyDescent="0.25">
      <c r="A44" s="39">
        <v>42</v>
      </c>
      <c r="B44" s="39" t="s">
        <v>35</v>
      </c>
      <c r="C44" s="123">
        <v>41373</v>
      </c>
      <c r="D44" s="123"/>
      <c r="E44" s="125" t="s">
        <v>860</v>
      </c>
      <c r="F44" s="124" t="s">
        <v>967</v>
      </c>
      <c r="G44" s="124" t="s">
        <v>688</v>
      </c>
      <c r="H44" s="9"/>
      <c r="I44" s="9" t="s">
        <v>5</v>
      </c>
      <c r="J44" s="37" t="s">
        <v>51</v>
      </c>
      <c r="K44" s="9" t="s">
        <v>35</v>
      </c>
      <c r="L44" s="9" t="s">
        <v>36</v>
      </c>
      <c r="M44" s="9" t="s">
        <v>35</v>
      </c>
      <c r="N44" s="9" t="s">
        <v>35</v>
      </c>
      <c r="O44" s="9" t="s">
        <v>35</v>
      </c>
      <c r="P44" s="10" t="s">
        <v>287</v>
      </c>
      <c r="Q44" s="124" t="s">
        <v>699</v>
      </c>
      <c r="R44" s="9"/>
      <c r="S44" s="215" t="s">
        <v>712</v>
      </c>
      <c r="T44" s="22" t="s">
        <v>713</v>
      </c>
      <c r="U44" s="212" t="s">
        <v>731</v>
      </c>
      <c r="V44" s="212">
        <v>588110973</v>
      </c>
      <c r="W44" s="125"/>
      <c r="X44" s="125"/>
      <c r="Y44" s="125" t="s">
        <v>35</v>
      </c>
      <c r="Z44" s="125" t="s">
        <v>35</v>
      </c>
      <c r="AA44" s="125" t="s">
        <v>35</v>
      </c>
      <c r="AB44" s="123">
        <v>41396</v>
      </c>
      <c r="AC44" s="121">
        <v>5113614</v>
      </c>
      <c r="AD44" s="124"/>
      <c r="AE44" s="26"/>
      <c r="AF44" s="26" t="s">
        <v>258</v>
      </c>
      <c r="AG44" s="27">
        <v>301</v>
      </c>
      <c r="AH44" s="40">
        <v>1379</v>
      </c>
    </row>
    <row r="45" spans="1:35" s="192" customFormat="1" x14ac:dyDescent="0.25">
      <c r="A45" s="39">
        <v>43</v>
      </c>
      <c r="B45" s="39" t="s">
        <v>35</v>
      </c>
      <c r="C45" s="123">
        <v>41373</v>
      </c>
      <c r="D45" s="123"/>
      <c r="E45" s="125" t="s">
        <v>860</v>
      </c>
      <c r="F45" s="124" t="s">
        <v>967</v>
      </c>
      <c r="G45" s="124" t="s">
        <v>689</v>
      </c>
      <c r="H45" s="9"/>
      <c r="I45" s="9" t="s">
        <v>6</v>
      </c>
      <c r="J45" s="37" t="s">
        <v>43</v>
      </c>
      <c r="K45" s="9" t="s">
        <v>35</v>
      </c>
      <c r="L45" s="9" t="s">
        <v>36</v>
      </c>
      <c r="M45" s="9" t="s">
        <v>35</v>
      </c>
      <c r="N45" s="9" t="s">
        <v>35</v>
      </c>
      <c r="O45" s="9" t="s">
        <v>35</v>
      </c>
      <c r="P45" s="10" t="s">
        <v>287</v>
      </c>
      <c r="Q45" s="124" t="s">
        <v>700</v>
      </c>
      <c r="R45" s="9"/>
      <c r="S45" s="215" t="s">
        <v>714</v>
      </c>
      <c r="T45" s="22" t="s">
        <v>715</v>
      </c>
      <c r="U45" s="22" t="s">
        <v>797</v>
      </c>
      <c r="V45" s="22">
        <v>327891867</v>
      </c>
      <c r="W45" s="125"/>
      <c r="X45" s="125"/>
      <c r="Y45" s="125" t="s">
        <v>35</v>
      </c>
      <c r="Z45" s="125" t="s">
        <v>35</v>
      </c>
      <c r="AA45" s="125" t="s">
        <v>35</v>
      </c>
      <c r="AB45" s="123">
        <v>41383</v>
      </c>
      <c r="AC45" s="121">
        <v>5113609</v>
      </c>
      <c r="AD45" s="12"/>
      <c r="AE45" s="30"/>
      <c r="AF45" s="26" t="s">
        <v>258</v>
      </c>
      <c r="AG45" s="27">
        <v>232</v>
      </c>
      <c r="AH45" s="39">
        <v>1230</v>
      </c>
      <c r="AI45" s="133"/>
    </row>
    <row r="46" spans="1:35" s="192" customFormat="1" x14ac:dyDescent="0.25">
      <c r="A46" s="39">
        <v>44</v>
      </c>
      <c r="B46" s="39" t="s">
        <v>35</v>
      </c>
      <c r="C46" s="123">
        <v>41373</v>
      </c>
      <c r="D46" s="123"/>
      <c r="E46" s="125" t="s">
        <v>860</v>
      </c>
      <c r="F46" s="124" t="s">
        <v>967</v>
      </c>
      <c r="G46" s="124" t="s">
        <v>689</v>
      </c>
      <c r="H46" s="9"/>
      <c r="I46" s="9" t="s">
        <v>6</v>
      </c>
      <c r="J46" s="37" t="s">
        <v>43</v>
      </c>
      <c r="K46" s="9" t="s">
        <v>35</v>
      </c>
      <c r="L46" s="9" t="s">
        <v>36</v>
      </c>
      <c r="M46" s="9" t="s">
        <v>35</v>
      </c>
      <c r="N46" s="9" t="s">
        <v>35</v>
      </c>
      <c r="O46" s="9" t="s">
        <v>35</v>
      </c>
      <c r="P46" s="10" t="s">
        <v>287</v>
      </c>
      <c r="Q46" s="124" t="s">
        <v>700</v>
      </c>
      <c r="R46" s="9"/>
      <c r="S46" s="215" t="s">
        <v>714</v>
      </c>
      <c r="T46" s="22" t="s">
        <v>715</v>
      </c>
      <c r="U46" s="22" t="s">
        <v>798</v>
      </c>
      <c r="V46" s="22">
        <v>327891875</v>
      </c>
      <c r="W46" s="125"/>
      <c r="X46" s="125"/>
      <c r="Y46" s="125" t="s">
        <v>35</v>
      </c>
      <c r="Z46" s="125" t="s">
        <v>35</v>
      </c>
      <c r="AA46" s="125" t="s">
        <v>35</v>
      </c>
      <c r="AB46" s="123">
        <v>41383</v>
      </c>
      <c r="AC46" s="121">
        <v>5113609</v>
      </c>
      <c r="AD46" s="12"/>
      <c r="AE46" s="30"/>
      <c r="AF46" s="26" t="s">
        <v>258</v>
      </c>
      <c r="AG46" s="27">
        <v>232</v>
      </c>
      <c r="AH46" s="39">
        <v>1230</v>
      </c>
      <c r="AI46" s="133"/>
    </row>
    <row r="47" spans="1:35" s="192" customFormat="1" x14ac:dyDescent="0.25">
      <c r="A47" s="39">
        <v>45</v>
      </c>
      <c r="B47" s="39" t="s">
        <v>35</v>
      </c>
      <c r="C47" s="123">
        <v>41373</v>
      </c>
      <c r="D47" s="123"/>
      <c r="E47" s="125" t="s">
        <v>860</v>
      </c>
      <c r="F47" s="124" t="s">
        <v>967</v>
      </c>
      <c r="G47" s="124" t="s">
        <v>689</v>
      </c>
      <c r="H47" s="9"/>
      <c r="I47" s="9" t="s">
        <v>6</v>
      </c>
      <c r="J47" s="37" t="s">
        <v>43</v>
      </c>
      <c r="K47" s="9" t="s">
        <v>35</v>
      </c>
      <c r="L47" s="9" t="s">
        <v>36</v>
      </c>
      <c r="M47" s="9" t="s">
        <v>35</v>
      </c>
      <c r="N47" s="9" t="s">
        <v>35</v>
      </c>
      <c r="O47" s="9" t="s">
        <v>35</v>
      </c>
      <c r="P47" s="10" t="s">
        <v>287</v>
      </c>
      <c r="Q47" s="124" t="s">
        <v>700</v>
      </c>
      <c r="R47" s="9"/>
      <c r="S47" s="215" t="s">
        <v>714</v>
      </c>
      <c r="T47" s="22" t="s">
        <v>715</v>
      </c>
      <c r="U47" s="22" t="s">
        <v>799</v>
      </c>
      <c r="V47" s="22">
        <v>328089073</v>
      </c>
      <c r="W47" s="125"/>
      <c r="X47" s="125"/>
      <c r="Y47" s="125" t="s">
        <v>35</v>
      </c>
      <c r="Z47" s="125" t="s">
        <v>35</v>
      </c>
      <c r="AA47" s="125" t="s">
        <v>35</v>
      </c>
      <c r="AB47" s="123">
        <v>41383</v>
      </c>
      <c r="AC47" s="121">
        <v>5113609</v>
      </c>
      <c r="AD47" s="12"/>
      <c r="AE47" s="30"/>
      <c r="AF47" s="26" t="s">
        <v>258</v>
      </c>
      <c r="AG47" s="27">
        <v>232</v>
      </c>
      <c r="AH47" s="39">
        <v>1230</v>
      </c>
      <c r="AI47" s="133"/>
    </row>
    <row r="48" spans="1:35" s="133" customFormat="1" x14ac:dyDescent="0.25">
      <c r="A48" s="39">
        <v>46</v>
      </c>
      <c r="B48" s="39" t="s">
        <v>35</v>
      </c>
      <c r="C48" s="123">
        <v>41373</v>
      </c>
      <c r="D48" s="123"/>
      <c r="E48" s="125" t="s">
        <v>860</v>
      </c>
      <c r="F48" s="124" t="s">
        <v>967</v>
      </c>
      <c r="G48" s="124" t="s">
        <v>690</v>
      </c>
      <c r="H48" s="9" t="s">
        <v>1043</v>
      </c>
      <c r="I48" s="9" t="s">
        <v>5</v>
      </c>
      <c r="J48" s="37" t="s">
        <v>52</v>
      </c>
      <c r="K48" s="9" t="s">
        <v>35</v>
      </c>
      <c r="L48" s="9" t="s">
        <v>36</v>
      </c>
      <c r="M48" s="9" t="s">
        <v>35</v>
      </c>
      <c r="N48" s="9" t="s">
        <v>35</v>
      </c>
      <c r="O48" s="9" t="s">
        <v>35</v>
      </c>
      <c r="P48" s="10" t="s">
        <v>287</v>
      </c>
      <c r="Q48" s="124" t="s">
        <v>701</v>
      </c>
      <c r="R48" s="9"/>
      <c r="S48" s="215" t="s">
        <v>716</v>
      </c>
      <c r="T48" s="12" t="s">
        <v>12928</v>
      </c>
      <c r="U48" s="22" t="s">
        <v>800</v>
      </c>
      <c r="V48" s="22">
        <v>340098276</v>
      </c>
      <c r="W48" s="125"/>
      <c r="X48" s="125"/>
      <c r="Y48" s="125" t="s">
        <v>35</v>
      </c>
      <c r="Z48" s="125" t="s">
        <v>35</v>
      </c>
      <c r="AA48" s="125" t="s">
        <v>35</v>
      </c>
      <c r="AB48" s="123">
        <v>41383</v>
      </c>
      <c r="AC48" s="121">
        <v>5113609</v>
      </c>
      <c r="AD48" s="124"/>
      <c r="AE48" s="26"/>
      <c r="AF48" s="26" t="s">
        <v>258</v>
      </c>
      <c r="AG48" s="27">
        <v>232</v>
      </c>
      <c r="AH48" s="39"/>
    </row>
    <row r="49" spans="1:34" s="133" customFormat="1" x14ac:dyDescent="0.25">
      <c r="A49" s="39">
        <v>47</v>
      </c>
      <c r="B49" s="39" t="s">
        <v>35</v>
      </c>
      <c r="C49" s="123">
        <v>41373</v>
      </c>
      <c r="D49" s="123"/>
      <c r="E49" s="125" t="s">
        <v>860</v>
      </c>
      <c r="F49" s="124" t="s">
        <v>967</v>
      </c>
      <c r="G49" s="124" t="s">
        <v>690</v>
      </c>
      <c r="H49" s="9" t="s">
        <v>1043</v>
      </c>
      <c r="I49" s="9" t="s">
        <v>5</v>
      </c>
      <c r="J49" s="37" t="s">
        <v>52</v>
      </c>
      <c r="K49" s="9" t="s">
        <v>35</v>
      </c>
      <c r="L49" s="9" t="s">
        <v>36</v>
      </c>
      <c r="M49" s="9" t="s">
        <v>35</v>
      </c>
      <c r="N49" s="9" t="s">
        <v>35</v>
      </c>
      <c r="O49" s="9" t="s">
        <v>35</v>
      </c>
      <c r="P49" s="10" t="s">
        <v>287</v>
      </c>
      <c r="Q49" s="124" t="s">
        <v>701</v>
      </c>
      <c r="R49" s="9"/>
      <c r="S49" s="215" t="s">
        <v>716</v>
      </c>
      <c r="T49" s="12" t="s">
        <v>12928</v>
      </c>
      <c r="U49" s="22" t="s">
        <v>801</v>
      </c>
      <c r="V49" s="22">
        <v>340098334</v>
      </c>
      <c r="W49" s="125"/>
      <c r="X49" s="125"/>
      <c r="Y49" s="125" t="s">
        <v>35</v>
      </c>
      <c r="Z49" s="125" t="s">
        <v>35</v>
      </c>
      <c r="AA49" s="125" t="s">
        <v>35</v>
      </c>
      <c r="AB49" s="123">
        <v>41383</v>
      </c>
      <c r="AC49" s="121">
        <v>5113609</v>
      </c>
      <c r="AD49" s="124"/>
      <c r="AE49" s="26"/>
      <c r="AF49" s="26" t="s">
        <v>258</v>
      </c>
      <c r="AG49" s="27">
        <v>232</v>
      </c>
      <c r="AH49" s="39"/>
    </row>
    <row r="50" spans="1:34" s="133" customFormat="1" x14ac:dyDescent="0.25">
      <c r="A50" s="39">
        <v>48</v>
      </c>
      <c r="B50" s="39" t="s">
        <v>35</v>
      </c>
      <c r="C50" s="123">
        <v>41373</v>
      </c>
      <c r="D50" s="123"/>
      <c r="E50" s="125" t="s">
        <v>860</v>
      </c>
      <c r="F50" s="124" t="s">
        <v>967</v>
      </c>
      <c r="G50" s="124" t="s">
        <v>690</v>
      </c>
      <c r="H50" s="9" t="s">
        <v>1043</v>
      </c>
      <c r="I50" s="9" t="s">
        <v>5</v>
      </c>
      <c r="J50" s="37" t="s">
        <v>52</v>
      </c>
      <c r="K50" s="9" t="s">
        <v>35</v>
      </c>
      <c r="L50" s="9" t="s">
        <v>36</v>
      </c>
      <c r="M50" s="9" t="s">
        <v>35</v>
      </c>
      <c r="N50" s="9" t="s">
        <v>35</v>
      </c>
      <c r="O50" s="9" t="s">
        <v>35</v>
      </c>
      <c r="P50" s="10" t="s">
        <v>287</v>
      </c>
      <c r="Q50" s="124" t="s">
        <v>701</v>
      </c>
      <c r="R50" s="9"/>
      <c r="S50" s="215" t="s">
        <v>716</v>
      </c>
      <c r="T50" s="12" t="s">
        <v>12928</v>
      </c>
      <c r="U50" s="22" t="s">
        <v>802</v>
      </c>
      <c r="V50" s="22">
        <v>584341838</v>
      </c>
      <c r="W50" s="125"/>
      <c r="X50" s="125"/>
      <c r="Y50" s="125" t="s">
        <v>35</v>
      </c>
      <c r="Z50" s="125" t="s">
        <v>35</v>
      </c>
      <c r="AA50" s="125" t="s">
        <v>35</v>
      </c>
      <c r="AB50" s="123">
        <v>41383</v>
      </c>
      <c r="AC50" s="121">
        <v>5113609</v>
      </c>
      <c r="AD50" s="124"/>
      <c r="AE50" s="26"/>
      <c r="AF50" s="26" t="s">
        <v>258</v>
      </c>
      <c r="AG50" s="27">
        <v>232</v>
      </c>
      <c r="AH50" s="39"/>
    </row>
    <row r="51" spans="1:34" s="133" customFormat="1" x14ac:dyDescent="0.25">
      <c r="A51" s="39">
        <v>49</v>
      </c>
      <c r="B51" s="39" t="s">
        <v>35</v>
      </c>
      <c r="C51" s="123">
        <v>41373</v>
      </c>
      <c r="D51" s="123"/>
      <c r="E51" s="125" t="s">
        <v>860</v>
      </c>
      <c r="F51" s="124" t="s">
        <v>967</v>
      </c>
      <c r="G51" s="124" t="s">
        <v>691</v>
      </c>
      <c r="H51" s="9"/>
      <c r="I51" s="9" t="s">
        <v>6</v>
      </c>
      <c r="J51" s="37" t="s">
        <v>43</v>
      </c>
      <c r="K51" s="9" t="s">
        <v>35</v>
      </c>
      <c r="L51" s="9" t="s">
        <v>36</v>
      </c>
      <c r="M51" s="9" t="s">
        <v>35</v>
      </c>
      <c r="N51" s="9" t="s">
        <v>35</v>
      </c>
      <c r="O51" s="9" t="s">
        <v>35</v>
      </c>
      <c r="P51" s="10" t="s">
        <v>287</v>
      </c>
      <c r="Q51" s="124" t="s">
        <v>702</v>
      </c>
      <c r="R51" s="9"/>
      <c r="S51" s="215" t="s">
        <v>717</v>
      </c>
      <c r="T51" s="124" t="s">
        <v>718</v>
      </c>
      <c r="U51" s="212" t="s">
        <v>732</v>
      </c>
      <c r="V51" s="212">
        <v>315003202</v>
      </c>
      <c r="W51" s="125"/>
      <c r="X51" s="125"/>
      <c r="Y51" s="125" t="s">
        <v>35</v>
      </c>
      <c r="Z51" s="125" t="s">
        <v>35</v>
      </c>
      <c r="AA51" s="125" t="s">
        <v>35</v>
      </c>
      <c r="AB51" s="123">
        <v>41383</v>
      </c>
      <c r="AC51" s="121">
        <v>5113609</v>
      </c>
      <c r="AD51" s="124"/>
      <c r="AE51" s="26"/>
      <c r="AF51" s="26" t="s">
        <v>258</v>
      </c>
      <c r="AG51" s="27">
        <v>232</v>
      </c>
      <c r="AH51" s="39">
        <v>1222</v>
      </c>
    </row>
    <row r="52" spans="1:34" s="133" customFormat="1" x14ac:dyDescent="0.25">
      <c r="A52" s="39">
        <v>50</v>
      </c>
      <c r="B52" s="39" t="s">
        <v>35</v>
      </c>
      <c r="C52" s="123">
        <v>41373</v>
      </c>
      <c r="D52" s="123"/>
      <c r="E52" s="125" t="s">
        <v>860</v>
      </c>
      <c r="F52" s="124" t="s">
        <v>967</v>
      </c>
      <c r="G52" s="124" t="s">
        <v>692</v>
      </c>
      <c r="H52" s="9"/>
      <c r="I52" s="9" t="s">
        <v>6</v>
      </c>
      <c r="J52" s="37" t="s">
        <v>44</v>
      </c>
      <c r="K52" s="9" t="s">
        <v>35</v>
      </c>
      <c r="L52" s="9" t="s">
        <v>36</v>
      </c>
      <c r="M52" s="9" t="s">
        <v>35</v>
      </c>
      <c r="N52" s="9" t="s">
        <v>36</v>
      </c>
      <c r="O52" s="9" t="s">
        <v>35</v>
      </c>
      <c r="P52" s="10" t="s">
        <v>287</v>
      </c>
      <c r="Q52" s="124" t="s">
        <v>703</v>
      </c>
      <c r="R52" s="9"/>
      <c r="S52" s="215" t="s">
        <v>719</v>
      </c>
      <c r="T52" s="22" t="s">
        <v>720</v>
      </c>
      <c r="U52" s="212" t="s">
        <v>733</v>
      </c>
      <c r="V52" s="212">
        <v>595425059</v>
      </c>
      <c r="W52" s="125"/>
      <c r="X52" s="125"/>
      <c r="Y52" s="125" t="s">
        <v>35</v>
      </c>
      <c r="Z52" s="125" t="s">
        <v>35</v>
      </c>
      <c r="AA52" s="125" t="s">
        <v>35</v>
      </c>
      <c r="AB52" s="123">
        <v>41383</v>
      </c>
      <c r="AC52" s="121">
        <v>5113609</v>
      </c>
      <c r="AD52" s="124"/>
      <c r="AE52" s="26"/>
      <c r="AF52" s="26" t="s">
        <v>258</v>
      </c>
      <c r="AG52" s="27">
        <v>232</v>
      </c>
      <c r="AH52" s="39">
        <v>1238</v>
      </c>
    </row>
    <row r="53" spans="1:34" s="133" customFormat="1" x14ac:dyDescent="0.25">
      <c r="A53" s="39">
        <v>51</v>
      </c>
      <c r="B53" s="39" t="s">
        <v>35</v>
      </c>
      <c r="C53" s="123">
        <v>41373</v>
      </c>
      <c r="D53" s="123"/>
      <c r="E53" s="125" t="s">
        <v>860</v>
      </c>
      <c r="F53" s="124" t="s">
        <v>967</v>
      </c>
      <c r="G53" s="124" t="s">
        <v>693</v>
      </c>
      <c r="H53" s="9"/>
      <c r="I53" s="9" t="s">
        <v>6</v>
      </c>
      <c r="J53" s="37" t="s">
        <v>68</v>
      </c>
      <c r="K53" s="9" t="s">
        <v>35</v>
      </c>
      <c r="L53" s="9" t="s">
        <v>36</v>
      </c>
      <c r="M53" s="9" t="s">
        <v>35</v>
      </c>
      <c r="N53" s="9" t="s">
        <v>35</v>
      </c>
      <c r="O53" s="9" t="s">
        <v>35</v>
      </c>
      <c r="P53" s="10" t="s">
        <v>287</v>
      </c>
      <c r="Q53" s="124" t="s">
        <v>704</v>
      </c>
      <c r="R53" s="9"/>
      <c r="S53" s="215" t="s">
        <v>721</v>
      </c>
      <c r="T53" s="22" t="s">
        <v>722</v>
      </c>
      <c r="U53" s="212" t="s">
        <v>734</v>
      </c>
      <c r="V53" s="212">
        <v>593300205</v>
      </c>
      <c r="W53" s="125"/>
      <c r="X53" s="125"/>
      <c r="Y53" s="125" t="s">
        <v>35</v>
      </c>
      <c r="Z53" s="125" t="s">
        <v>35</v>
      </c>
      <c r="AA53" s="125" t="s">
        <v>35</v>
      </c>
      <c r="AB53" s="123">
        <v>41383</v>
      </c>
      <c r="AC53" s="121">
        <v>5113609</v>
      </c>
      <c r="AD53" s="124"/>
      <c r="AE53" s="26"/>
      <c r="AF53" s="26" t="s">
        <v>258</v>
      </c>
      <c r="AG53" s="27">
        <v>232</v>
      </c>
      <c r="AH53" s="39">
        <v>1348</v>
      </c>
    </row>
    <row r="54" spans="1:34" s="133" customFormat="1" x14ac:dyDescent="0.25">
      <c r="A54" s="39">
        <v>52</v>
      </c>
      <c r="B54" s="39" t="s">
        <v>35</v>
      </c>
      <c r="C54" s="123">
        <v>41373</v>
      </c>
      <c r="D54" s="123"/>
      <c r="E54" s="125" t="s">
        <v>860</v>
      </c>
      <c r="F54" s="124" t="s">
        <v>967</v>
      </c>
      <c r="G54" s="124" t="s">
        <v>694</v>
      </c>
      <c r="H54" s="9"/>
      <c r="I54" s="9" t="s">
        <v>6</v>
      </c>
      <c r="J54" s="37" t="s">
        <v>47</v>
      </c>
      <c r="K54" s="9" t="s">
        <v>35</v>
      </c>
      <c r="L54" s="9" t="s">
        <v>36</v>
      </c>
      <c r="M54" s="9" t="s">
        <v>35</v>
      </c>
      <c r="N54" s="9" t="s">
        <v>35</v>
      </c>
      <c r="O54" s="9" t="s">
        <v>35</v>
      </c>
      <c r="P54" s="10" t="s">
        <v>287</v>
      </c>
      <c r="Q54" s="124" t="s">
        <v>705</v>
      </c>
      <c r="R54" s="9"/>
      <c r="S54" s="215" t="s">
        <v>723</v>
      </c>
      <c r="T54" s="22" t="s">
        <v>724</v>
      </c>
      <c r="U54" s="212" t="s">
        <v>735</v>
      </c>
      <c r="V54" s="212">
        <v>602568883</v>
      </c>
      <c r="W54" s="125"/>
      <c r="X54" s="125"/>
      <c r="Y54" s="125" t="s">
        <v>35</v>
      </c>
      <c r="Z54" s="125" t="s">
        <v>35</v>
      </c>
      <c r="AA54" s="125" t="s">
        <v>35</v>
      </c>
      <c r="AB54" s="123">
        <v>41383</v>
      </c>
      <c r="AC54" s="121">
        <v>5113609</v>
      </c>
      <c r="AD54" s="124"/>
      <c r="AE54" s="26"/>
      <c r="AF54" s="26" t="s">
        <v>258</v>
      </c>
      <c r="AG54" s="27">
        <v>232</v>
      </c>
      <c r="AH54" s="39">
        <v>1357</v>
      </c>
    </row>
    <row r="55" spans="1:34" s="133" customFormat="1" x14ac:dyDescent="0.25">
      <c r="A55" s="39">
        <v>53</v>
      </c>
      <c r="B55" s="39" t="s">
        <v>35</v>
      </c>
      <c r="C55" s="123">
        <v>41373</v>
      </c>
      <c r="D55" s="123"/>
      <c r="E55" s="125" t="s">
        <v>860</v>
      </c>
      <c r="F55" s="124" t="s">
        <v>967</v>
      </c>
      <c r="G55" s="124" t="s">
        <v>695</v>
      </c>
      <c r="H55" s="9"/>
      <c r="I55" s="9" t="s">
        <v>6</v>
      </c>
      <c r="J55" s="37" t="s">
        <v>44</v>
      </c>
      <c r="K55" s="9" t="s">
        <v>35</v>
      </c>
      <c r="L55" s="9" t="s">
        <v>36</v>
      </c>
      <c r="M55" s="9" t="s">
        <v>36</v>
      </c>
      <c r="N55" s="9" t="s">
        <v>36</v>
      </c>
      <c r="O55" s="9" t="s">
        <v>36</v>
      </c>
      <c r="P55" s="10" t="s">
        <v>287</v>
      </c>
      <c r="Q55" s="124" t="s">
        <v>706</v>
      </c>
      <c r="R55" s="9"/>
      <c r="S55" s="215" t="s">
        <v>725</v>
      </c>
      <c r="T55" s="22" t="s">
        <v>726</v>
      </c>
      <c r="U55" s="212" t="s">
        <v>736</v>
      </c>
      <c r="V55" s="212">
        <v>311146567</v>
      </c>
      <c r="W55" s="125"/>
      <c r="X55" s="125"/>
      <c r="Y55" s="125" t="s">
        <v>35</v>
      </c>
      <c r="Z55" s="125" t="s">
        <v>35</v>
      </c>
      <c r="AA55" s="125" t="s">
        <v>35</v>
      </c>
      <c r="AB55" s="123">
        <v>41383</v>
      </c>
      <c r="AC55" s="121">
        <v>5113609</v>
      </c>
      <c r="AD55" s="124"/>
      <c r="AE55" s="26"/>
      <c r="AF55" s="26" t="s">
        <v>258</v>
      </c>
      <c r="AG55" s="27">
        <v>232</v>
      </c>
      <c r="AH55" s="39">
        <v>1226</v>
      </c>
    </row>
    <row r="56" spans="1:34" s="133" customFormat="1" x14ac:dyDescent="0.25">
      <c r="A56" s="39">
        <v>54</v>
      </c>
      <c r="B56" s="39" t="s">
        <v>35</v>
      </c>
      <c r="C56" s="123">
        <v>41373</v>
      </c>
      <c r="D56" s="123"/>
      <c r="E56" s="125" t="s">
        <v>860</v>
      </c>
      <c r="F56" s="124" t="s">
        <v>967</v>
      </c>
      <c r="G56" s="124" t="s">
        <v>696</v>
      </c>
      <c r="H56" s="9"/>
      <c r="I56" s="9" t="s">
        <v>6</v>
      </c>
      <c r="J56" s="37" t="s">
        <v>45</v>
      </c>
      <c r="K56" s="9" t="s">
        <v>35</v>
      </c>
      <c r="L56" s="9" t="s">
        <v>36</v>
      </c>
      <c r="M56" s="9" t="s">
        <v>35</v>
      </c>
      <c r="N56" s="9" t="s">
        <v>35</v>
      </c>
      <c r="O56" s="9" t="s">
        <v>35</v>
      </c>
      <c r="P56" s="10" t="s">
        <v>287</v>
      </c>
      <c r="Q56" s="124" t="s">
        <v>707</v>
      </c>
      <c r="R56" s="9"/>
      <c r="S56" s="215" t="s">
        <v>727</v>
      </c>
      <c r="T56" s="22" t="s">
        <v>728</v>
      </c>
      <c r="U56" s="212" t="s">
        <v>737</v>
      </c>
      <c r="V56" s="212">
        <v>620839472</v>
      </c>
      <c r="W56" s="125"/>
      <c r="X56" s="125"/>
      <c r="Y56" s="125" t="s">
        <v>35</v>
      </c>
      <c r="Z56" s="125" t="s">
        <v>35</v>
      </c>
      <c r="AA56" s="125" t="s">
        <v>35</v>
      </c>
      <c r="AB56" s="123">
        <v>41383</v>
      </c>
      <c r="AC56" s="121">
        <v>5113609</v>
      </c>
      <c r="AD56" s="124"/>
      <c r="AE56" s="26"/>
      <c r="AF56" s="26" t="s">
        <v>258</v>
      </c>
      <c r="AG56" s="27">
        <v>232</v>
      </c>
      <c r="AH56" s="39">
        <v>1354</v>
      </c>
    </row>
    <row r="57" spans="1:34" s="133" customFormat="1" x14ac:dyDescent="0.25">
      <c r="A57" s="39">
        <v>55</v>
      </c>
      <c r="B57" s="39" t="s">
        <v>35</v>
      </c>
      <c r="C57" s="123">
        <v>41373</v>
      </c>
      <c r="D57" s="123"/>
      <c r="E57" s="125" t="s">
        <v>860</v>
      </c>
      <c r="F57" s="124" t="s">
        <v>967</v>
      </c>
      <c r="G57" s="124" t="s">
        <v>739</v>
      </c>
      <c r="H57" s="9"/>
      <c r="I57" s="9" t="s">
        <v>6</v>
      </c>
      <c r="J57" s="37" t="s">
        <v>44</v>
      </c>
      <c r="K57" s="9" t="s">
        <v>35</v>
      </c>
      <c r="L57" s="9" t="s">
        <v>80</v>
      </c>
      <c r="M57" s="9" t="s">
        <v>35</v>
      </c>
      <c r="N57" s="9" t="s">
        <v>36</v>
      </c>
      <c r="O57" s="9" t="s">
        <v>36</v>
      </c>
      <c r="P57" s="10" t="s">
        <v>287</v>
      </c>
      <c r="Q57" s="124" t="s">
        <v>750</v>
      </c>
      <c r="R57" s="9"/>
      <c r="S57" s="215" t="s">
        <v>761</v>
      </c>
      <c r="T57" s="22" t="s">
        <v>762</v>
      </c>
      <c r="U57" s="212" t="s">
        <v>783</v>
      </c>
      <c r="V57" s="212">
        <v>315444703</v>
      </c>
      <c r="W57" s="125"/>
      <c r="X57" s="125"/>
      <c r="Y57" s="125" t="s">
        <v>35</v>
      </c>
      <c r="Z57" s="125" t="s">
        <v>35</v>
      </c>
      <c r="AA57" s="125" t="s">
        <v>35</v>
      </c>
      <c r="AB57" s="123">
        <v>41383</v>
      </c>
      <c r="AC57" s="121">
        <v>5113609</v>
      </c>
      <c r="AD57" s="124"/>
      <c r="AE57" s="26"/>
      <c r="AF57" s="26" t="s">
        <v>258</v>
      </c>
      <c r="AG57" s="27">
        <v>232</v>
      </c>
      <c r="AH57" s="39">
        <v>1228</v>
      </c>
    </row>
    <row r="58" spans="1:34" s="133" customFormat="1" x14ac:dyDescent="0.25">
      <c r="A58" s="39">
        <v>56</v>
      </c>
      <c r="B58" s="39" t="s">
        <v>35</v>
      </c>
      <c r="C58" s="123">
        <v>41373</v>
      </c>
      <c r="D58" s="123"/>
      <c r="E58" s="125" t="s">
        <v>860</v>
      </c>
      <c r="F58" s="124" t="s">
        <v>967</v>
      </c>
      <c r="G58" s="124" t="s">
        <v>740</v>
      </c>
      <c r="H58" s="9"/>
      <c r="I58" s="9" t="s">
        <v>6</v>
      </c>
      <c r="J58" s="37" t="s">
        <v>43</v>
      </c>
      <c r="K58" s="9" t="s">
        <v>35</v>
      </c>
      <c r="L58" s="9" t="s">
        <v>36</v>
      </c>
      <c r="M58" s="9" t="s">
        <v>35</v>
      </c>
      <c r="N58" s="9" t="s">
        <v>35</v>
      </c>
      <c r="O58" s="9" t="s">
        <v>35</v>
      </c>
      <c r="P58" s="10" t="s">
        <v>287</v>
      </c>
      <c r="Q58" s="124" t="s">
        <v>751</v>
      </c>
      <c r="R58" s="9"/>
      <c r="S58" s="215" t="s">
        <v>763</v>
      </c>
      <c r="T58" s="22" t="s">
        <v>764</v>
      </c>
      <c r="U58" s="212" t="s">
        <v>784</v>
      </c>
      <c r="V58" s="212">
        <v>576327233</v>
      </c>
      <c r="W58" s="125"/>
      <c r="X58" s="125"/>
      <c r="Y58" s="125" t="s">
        <v>35</v>
      </c>
      <c r="Z58" s="125" t="s">
        <v>35</v>
      </c>
      <c r="AA58" s="125" t="s">
        <v>35</v>
      </c>
      <c r="AB58" s="123">
        <v>41383</v>
      </c>
      <c r="AC58" s="121">
        <v>5113609</v>
      </c>
      <c r="AD58" s="124"/>
      <c r="AE58" s="26"/>
      <c r="AF58" s="26" t="s">
        <v>258</v>
      </c>
      <c r="AG58" s="27">
        <v>232</v>
      </c>
      <c r="AH58" s="39">
        <v>1333</v>
      </c>
    </row>
    <row r="59" spans="1:34" s="133" customFormat="1" x14ac:dyDescent="0.25">
      <c r="A59" s="39">
        <v>57</v>
      </c>
      <c r="B59" s="39" t="s">
        <v>35</v>
      </c>
      <c r="C59" s="123">
        <v>41373</v>
      </c>
      <c r="D59" s="123"/>
      <c r="E59" s="125" t="s">
        <v>860</v>
      </c>
      <c r="F59" s="124" t="s">
        <v>967</v>
      </c>
      <c r="G59" s="124" t="s">
        <v>741</v>
      </c>
      <c r="H59" s="9"/>
      <c r="I59" s="9" t="s">
        <v>6</v>
      </c>
      <c r="J59" s="37" t="s">
        <v>43</v>
      </c>
      <c r="K59" s="9" t="s">
        <v>35</v>
      </c>
      <c r="L59" s="9" t="s">
        <v>36</v>
      </c>
      <c r="M59" s="9" t="s">
        <v>35</v>
      </c>
      <c r="N59" s="9" t="s">
        <v>35</v>
      </c>
      <c r="O59" s="9" t="s">
        <v>35</v>
      </c>
      <c r="P59" s="10" t="s">
        <v>287</v>
      </c>
      <c r="Q59" s="124" t="s">
        <v>752</v>
      </c>
      <c r="R59" s="9"/>
      <c r="S59" s="215" t="s">
        <v>765</v>
      </c>
      <c r="T59" s="22" t="s">
        <v>766</v>
      </c>
      <c r="U59" s="22" t="s">
        <v>785</v>
      </c>
      <c r="V59" s="22">
        <v>598824464</v>
      </c>
      <c r="W59" s="125"/>
      <c r="X59" s="125"/>
      <c r="Y59" s="125" t="s">
        <v>35</v>
      </c>
      <c r="Z59" s="125" t="s">
        <v>35</v>
      </c>
      <c r="AA59" s="125" t="s">
        <v>35</v>
      </c>
      <c r="AB59" s="123">
        <v>41383</v>
      </c>
      <c r="AC59" s="121">
        <v>5113609</v>
      </c>
      <c r="AD59" s="124"/>
      <c r="AE59" s="26"/>
      <c r="AF59" s="26" t="s">
        <v>258</v>
      </c>
      <c r="AG59" s="27">
        <v>232</v>
      </c>
      <c r="AH59" s="39">
        <v>1334</v>
      </c>
    </row>
    <row r="60" spans="1:34" s="133" customFormat="1" x14ac:dyDescent="0.25">
      <c r="A60" s="39">
        <v>58</v>
      </c>
      <c r="B60" s="39" t="s">
        <v>35</v>
      </c>
      <c r="C60" s="123">
        <v>41373</v>
      </c>
      <c r="D60" s="123"/>
      <c r="E60" s="125" t="s">
        <v>860</v>
      </c>
      <c r="F60" s="124" t="s">
        <v>967</v>
      </c>
      <c r="G60" s="124" t="s">
        <v>739</v>
      </c>
      <c r="H60" s="9"/>
      <c r="I60" s="9" t="s">
        <v>6</v>
      </c>
      <c r="J60" s="37" t="s">
        <v>44</v>
      </c>
      <c r="K60" s="9" t="s">
        <v>35</v>
      </c>
      <c r="L60" s="9" t="s">
        <v>80</v>
      </c>
      <c r="M60" s="9" t="s">
        <v>35</v>
      </c>
      <c r="N60" s="9" t="s">
        <v>36</v>
      </c>
      <c r="O60" s="9" t="s">
        <v>36</v>
      </c>
      <c r="P60" s="10" t="s">
        <v>287</v>
      </c>
      <c r="Q60" s="124" t="s">
        <v>750</v>
      </c>
      <c r="R60" s="9"/>
      <c r="S60" s="215" t="s">
        <v>761</v>
      </c>
      <c r="T60" s="22" t="s">
        <v>762</v>
      </c>
      <c r="U60" s="212" t="s">
        <v>786</v>
      </c>
      <c r="V60" s="212">
        <v>310275318</v>
      </c>
      <c r="W60" s="125"/>
      <c r="X60" s="125"/>
      <c r="Y60" s="125" t="s">
        <v>35</v>
      </c>
      <c r="Z60" s="125" t="s">
        <v>35</v>
      </c>
      <c r="AA60" s="125" t="s">
        <v>35</v>
      </c>
      <c r="AB60" s="123">
        <v>41383</v>
      </c>
      <c r="AC60" s="121">
        <v>5113609</v>
      </c>
      <c r="AD60" s="124"/>
      <c r="AE60" s="26"/>
      <c r="AF60" s="26" t="s">
        <v>258</v>
      </c>
      <c r="AG60" s="27">
        <v>232</v>
      </c>
      <c r="AH60" s="39">
        <v>1228</v>
      </c>
    </row>
    <row r="61" spans="1:34" s="133" customFormat="1" x14ac:dyDescent="0.25">
      <c r="A61" s="39">
        <v>59</v>
      </c>
      <c r="B61" s="39" t="s">
        <v>35</v>
      </c>
      <c r="C61" s="123">
        <v>41374</v>
      </c>
      <c r="D61" s="123"/>
      <c r="E61" s="125" t="s">
        <v>860</v>
      </c>
      <c r="F61" s="124" t="s">
        <v>967</v>
      </c>
      <c r="G61" s="124" t="s">
        <v>739</v>
      </c>
      <c r="H61" s="9"/>
      <c r="I61" s="9" t="s">
        <v>6</v>
      </c>
      <c r="J61" s="37" t="s">
        <v>44</v>
      </c>
      <c r="K61" s="9" t="s">
        <v>35</v>
      </c>
      <c r="L61" s="9" t="s">
        <v>80</v>
      </c>
      <c r="M61" s="9" t="s">
        <v>35</v>
      </c>
      <c r="N61" s="9" t="s">
        <v>36</v>
      </c>
      <c r="O61" s="9" t="s">
        <v>36</v>
      </c>
      <c r="P61" s="10" t="s">
        <v>287</v>
      </c>
      <c r="Q61" s="124" t="s">
        <v>750</v>
      </c>
      <c r="R61" s="9"/>
      <c r="S61" s="215" t="s">
        <v>761</v>
      </c>
      <c r="T61" s="22" t="s">
        <v>762</v>
      </c>
      <c r="U61" s="212" t="s">
        <v>787</v>
      </c>
      <c r="V61" s="212">
        <v>349741264</v>
      </c>
      <c r="W61" s="125"/>
      <c r="X61" s="125"/>
      <c r="Y61" s="125" t="s">
        <v>35</v>
      </c>
      <c r="Z61" s="125" t="s">
        <v>35</v>
      </c>
      <c r="AA61" s="125" t="s">
        <v>35</v>
      </c>
      <c r="AB61" s="123">
        <v>41383</v>
      </c>
      <c r="AC61" s="121">
        <v>5113609</v>
      </c>
      <c r="AD61" s="124"/>
      <c r="AE61" s="26"/>
      <c r="AF61" s="26" t="s">
        <v>258</v>
      </c>
      <c r="AG61" s="27">
        <v>232</v>
      </c>
      <c r="AH61" s="39">
        <v>1228</v>
      </c>
    </row>
    <row r="62" spans="1:34" s="133" customFormat="1" x14ac:dyDescent="0.25">
      <c r="A62" s="39">
        <v>60</v>
      </c>
      <c r="B62" s="39" t="s">
        <v>35</v>
      </c>
      <c r="C62" s="123">
        <v>41374</v>
      </c>
      <c r="D62" s="123"/>
      <c r="E62" s="125" t="s">
        <v>860</v>
      </c>
      <c r="F62" s="124" t="s">
        <v>967</v>
      </c>
      <c r="G62" s="124" t="s">
        <v>742</v>
      </c>
      <c r="H62" s="9"/>
      <c r="I62" s="9" t="s">
        <v>6</v>
      </c>
      <c r="J62" s="37" t="s">
        <v>48</v>
      </c>
      <c r="K62" s="9" t="s">
        <v>35</v>
      </c>
      <c r="L62" s="9" t="s">
        <v>36</v>
      </c>
      <c r="M62" s="9" t="s">
        <v>35</v>
      </c>
      <c r="N62" s="9" t="s">
        <v>35</v>
      </c>
      <c r="O62" s="9" t="s">
        <v>36</v>
      </c>
      <c r="P62" s="10" t="s">
        <v>287</v>
      </c>
      <c r="Q62" s="124" t="s">
        <v>753</v>
      </c>
      <c r="R62" s="9"/>
      <c r="S62" s="215" t="s">
        <v>767</v>
      </c>
      <c r="T62" s="22" t="s">
        <v>768</v>
      </c>
      <c r="U62" s="117" t="s">
        <v>788</v>
      </c>
      <c r="V62" s="212">
        <v>607833894</v>
      </c>
      <c r="W62" s="125"/>
      <c r="X62" s="125"/>
      <c r="Y62" s="125" t="s">
        <v>35</v>
      </c>
      <c r="Z62" s="125" t="s">
        <v>35</v>
      </c>
      <c r="AA62" s="125" t="s">
        <v>35</v>
      </c>
      <c r="AB62" s="123">
        <v>41383</v>
      </c>
      <c r="AC62" s="121">
        <v>5113609</v>
      </c>
      <c r="AD62" s="124"/>
      <c r="AE62" s="26"/>
      <c r="AF62" s="26" t="s">
        <v>258</v>
      </c>
      <c r="AG62" s="27">
        <v>232</v>
      </c>
      <c r="AH62" s="39">
        <v>1289</v>
      </c>
    </row>
    <row r="63" spans="1:34" s="133" customFormat="1" x14ac:dyDescent="0.25">
      <c r="A63" s="39">
        <v>61</v>
      </c>
      <c r="B63" s="39" t="s">
        <v>35</v>
      </c>
      <c r="C63" s="123">
        <v>41374</v>
      </c>
      <c r="D63" s="123"/>
      <c r="E63" s="125" t="s">
        <v>860</v>
      </c>
      <c r="F63" s="124" t="s">
        <v>967</v>
      </c>
      <c r="G63" s="124" t="s">
        <v>743</v>
      </c>
      <c r="H63" s="9"/>
      <c r="I63" s="9" t="s">
        <v>6</v>
      </c>
      <c r="J63" s="37" t="s">
        <v>46</v>
      </c>
      <c r="K63" s="9" t="s">
        <v>35</v>
      </c>
      <c r="L63" s="9" t="s">
        <v>36</v>
      </c>
      <c r="M63" s="9" t="s">
        <v>35</v>
      </c>
      <c r="N63" s="9" t="s">
        <v>35</v>
      </c>
      <c r="O63" s="9" t="s">
        <v>35</v>
      </c>
      <c r="P63" s="10" t="s">
        <v>287</v>
      </c>
      <c r="Q63" s="124" t="s">
        <v>754</v>
      </c>
      <c r="R63" s="9"/>
      <c r="S63" s="215" t="s">
        <v>769</v>
      </c>
      <c r="T63" s="22" t="s">
        <v>770</v>
      </c>
      <c r="U63" s="212" t="s">
        <v>789</v>
      </c>
      <c r="V63" s="212">
        <v>575181813</v>
      </c>
      <c r="W63" s="125"/>
      <c r="X63" s="125"/>
      <c r="Y63" s="125" t="s">
        <v>35</v>
      </c>
      <c r="Z63" s="125" t="s">
        <v>35</v>
      </c>
      <c r="AA63" s="125" t="s">
        <v>35</v>
      </c>
      <c r="AB63" s="123">
        <v>41383</v>
      </c>
      <c r="AC63" s="121">
        <v>5113609</v>
      </c>
      <c r="AD63" s="124"/>
      <c r="AE63" s="26"/>
      <c r="AF63" s="26" t="s">
        <v>258</v>
      </c>
      <c r="AG63" s="27">
        <v>303</v>
      </c>
      <c r="AH63" s="39"/>
    </row>
    <row r="64" spans="1:34" s="133" customFormat="1" x14ac:dyDescent="0.25">
      <c r="A64" s="39">
        <v>62</v>
      </c>
      <c r="B64" s="39" t="s">
        <v>35</v>
      </c>
      <c r="C64" s="123">
        <v>41374</v>
      </c>
      <c r="D64" s="123"/>
      <c r="E64" s="125" t="s">
        <v>860</v>
      </c>
      <c r="F64" s="124" t="s">
        <v>967</v>
      </c>
      <c r="G64" s="124" t="s">
        <v>744</v>
      </c>
      <c r="H64" s="9"/>
      <c r="I64" s="9" t="s">
        <v>6</v>
      </c>
      <c r="J64" s="37" t="s">
        <v>44</v>
      </c>
      <c r="K64" s="9" t="s">
        <v>35</v>
      </c>
      <c r="L64" s="9" t="s">
        <v>36</v>
      </c>
      <c r="M64" s="9" t="s">
        <v>35</v>
      </c>
      <c r="N64" s="9" t="s">
        <v>35</v>
      </c>
      <c r="O64" s="9" t="s">
        <v>35</v>
      </c>
      <c r="P64" s="10" t="s">
        <v>287</v>
      </c>
      <c r="Q64" s="124" t="s">
        <v>755</v>
      </c>
      <c r="R64" s="9"/>
      <c r="S64" s="215" t="s">
        <v>771</v>
      </c>
      <c r="T64" s="22" t="s">
        <v>772</v>
      </c>
      <c r="U64" s="212" t="s">
        <v>790</v>
      </c>
      <c r="V64" s="212">
        <v>576539654</v>
      </c>
      <c r="W64" s="125"/>
      <c r="X64" s="125"/>
      <c r="Y64" s="125" t="s">
        <v>35</v>
      </c>
      <c r="Z64" s="125" t="s">
        <v>35</v>
      </c>
      <c r="AA64" s="125" t="s">
        <v>35</v>
      </c>
      <c r="AB64" s="123">
        <v>41383</v>
      </c>
      <c r="AC64" s="121">
        <v>5113609</v>
      </c>
      <c r="AD64" s="124"/>
      <c r="AE64" s="26"/>
      <c r="AF64" s="26" t="s">
        <v>258</v>
      </c>
      <c r="AG64" s="27">
        <v>232</v>
      </c>
      <c r="AH64" s="39">
        <v>1296</v>
      </c>
    </row>
    <row r="65" spans="1:34" s="133" customFormat="1" x14ac:dyDescent="0.25">
      <c r="A65" s="39">
        <v>63</v>
      </c>
      <c r="B65" s="39" t="s">
        <v>35</v>
      </c>
      <c r="C65" s="123">
        <v>41374</v>
      </c>
      <c r="D65" s="123"/>
      <c r="E65" s="125" t="s">
        <v>860</v>
      </c>
      <c r="F65" s="124" t="s">
        <v>967</v>
      </c>
      <c r="G65" s="124" t="s">
        <v>745</v>
      </c>
      <c r="H65" s="9"/>
      <c r="I65" s="9" t="s">
        <v>6</v>
      </c>
      <c r="J65" s="37" t="s">
        <v>49</v>
      </c>
      <c r="K65" s="9" t="s">
        <v>35</v>
      </c>
      <c r="L65" s="9" t="s">
        <v>36</v>
      </c>
      <c r="M65" s="9" t="s">
        <v>35</v>
      </c>
      <c r="N65" s="9" t="s">
        <v>35</v>
      </c>
      <c r="O65" s="9" t="s">
        <v>35</v>
      </c>
      <c r="P65" s="10" t="s">
        <v>287</v>
      </c>
      <c r="Q65" s="124" t="s">
        <v>756</v>
      </c>
      <c r="R65" s="9"/>
      <c r="S65" s="215" t="s">
        <v>773</v>
      </c>
      <c r="T65" s="22" t="s">
        <v>774</v>
      </c>
      <c r="U65" s="212" t="s">
        <v>791</v>
      </c>
      <c r="V65" s="212">
        <v>620194258</v>
      </c>
      <c r="W65" s="125"/>
      <c r="X65" s="125"/>
      <c r="Y65" s="125" t="s">
        <v>35</v>
      </c>
      <c r="Z65" s="125" t="s">
        <v>35</v>
      </c>
      <c r="AA65" s="125" t="s">
        <v>35</v>
      </c>
      <c r="AB65" s="123">
        <v>41383</v>
      </c>
      <c r="AC65" s="121">
        <v>5113609</v>
      </c>
      <c r="AD65" s="124"/>
      <c r="AE65" s="26"/>
      <c r="AF65" s="26" t="s">
        <v>258</v>
      </c>
      <c r="AG65" s="27">
        <v>232</v>
      </c>
      <c r="AH65" s="39">
        <v>1295</v>
      </c>
    </row>
    <row r="66" spans="1:34" s="133" customFormat="1" x14ac:dyDescent="0.25">
      <c r="A66" s="39">
        <v>64</v>
      </c>
      <c r="B66" s="39" t="s">
        <v>35</v>
      </c>
      <c r="C66" s="123">
        <v>41374</v>
      </c>
      <c r="D66" s="123"/>
      <c r="E66" s="125" t="s">
        <v>860</v>
      </c>
      <c r="F66" s="124" t="s">
        <v>967</v>
      </c>
      <c r="G66" s="124" t="s">
        <v>746</v>
      </c>
      <c r="H66" s="9"/>
      <c r="I66" s="9" t="s">
        <v>6</v>
      </c>
      <c r="J66" s="37" t="s">
        <v>44</v>
      </c>
      <c r="K66" s="9" t="s">
        <v>35</v>
      </c>
      <c r="L66" s="9" t="s">
        <v>36</v>
      </c>
      <c r="M66" s="9" t="s">
        <v>35</v>
      </c>
      <c r="N66" s="9" t="s">
        <v>35</v>
      </c>
      <c r="O66" s="9" t="s">
        <v>35</v>
      </c>
      <c r="P66" s="10" t="s">
        <v>287</v>
      </c>
      <c r="Q66" s="124" t="s">
        <v>757</v>
      </c>
      <c r="R66" s="9"/>
      <c r="S66" s="215" t="s">
        <v>775</v>
      </c>
      <c r="T66" s="22" t="s">
        <v>776</v>
      </c>
      <c r="U66" s="212" t="s">
        <v>792</v>
      </c>
      <c r="V66" s="212">
        <v>565682556</v>
      </c>
      <c r="W66" s="125"/>
      <c r="X66" s="125"/>
      <c r="Y66" s="125" t="s">
        <v>35</v>
      </c>
      <c r="Z66" s="125" t="s">
        <v>35</v>
      </c>
      <c r="AA66" s="125" t="s">
        <v>35</v>
      </c>
      <c r="AB66" s="123">
        <v>41383</v>
      </c>
      <c r="AC66" s="121">
        <v>5113609</v>
      </c>
      <c r="AD66" s="124"/>
      <c r="AE66" s="26"/>
      <c r="AF66" s="26" t="s">
        <v>258</v>
      </c>
      <c r="AG66" s="27">
        <v>232</v>
      </c>
      <c r="AH66" s="39">
        <v>1310</v>
      </c>
    </row>
    <row r="67" spans="1:34" s="133" customFormat="1" x14ac:dyDescent="0.25">
      <c r="A67" s="39">
        <v>65</v>
      </c>
      <c r="B67" s="39" t="s">
        <v>35</v>
      </c>
      <c r="C67" s="123">
        <v>41374</v>
      </c>
      <c r="D67" s="123"/>
      <c r="E67" s="125" t="s">
        <v>860</v>
      </c>
      <c r="F67" s="124" t="s">
        <v>967</v>
      </c>
      <c r="G67" s="124" t="s">
        <v>747</v>
      </c>
      <c r="H67" s="9"/>
      <c r="I67" s="9" t="s">
        <v>6</v>
      </c>
      <c r="J67" s="37" t="s">
        <v>44</v>
      </c>
      <c r="K67" s="9" t="s">
        <v>35</v>
      </c>
      <c r="L67" s="9" t="s">
        <v>36</v>
      </c>
      <c r="M67" s="9" t="s">
        <v>36</v>
      </c>
      <c r="N67" s="9" t="s">
        <v>35</v>
      </c>
      <c r="O67" s="9" t="s">
        <v>35</v>
      </c>
      <c r="P67" s="10" t="s">
        <v>287</v>
      </c>
      <c r="Q67" s="124" t="s">
        <v>758</v>
      </c>
      <c r="R67" s="9"/>
      <c r="S67" s="215" t="s">
        <v>777</v>
      </c>
      <c r="T67" s="22" t="s">
        <v>778</v>
      </c>
      <c r="U67" s="117" t="s">
        <v>793</v>
      </c>
      <c r="V67" s="212">
        <v>593444862</v>
      </c>
      <c r="W67" s="125"/>
      <c r="X67" s="125"/>
      <c r="Y67" s="125" t="s">
        <v>35</v>
      </c>
      <c r="Z67" s="125" t="s">
        <v>35</v>
      </c>
      <c r="AA67" s="125" t="s">
        <v>35</v>
      </c>
      <c r="AB67" s="123">
        <v>41383</v>
      </c>
      <c r="AC67" s="121">
        <v>5113609</v>
      </c>
      <c r="AD67" s="124"/>
      <c r="AE67" s="26"/>
      <c r="AF67" s="26" t="s">
        <v>258</v>
      </c>
      <c r="AG67" s="27">
        <v>232</v>
      </c>
      <c r="AH67" s="39">
        <v>1237</v>
      </c>
    </row>
    <row r="68" spans="1:34" s="133" customFormat="1" x14ac:dyDescent="0.25">
      <c r="A68" s="39">
        <v>66</v>
      </c>
      <c r="B68" s="39" t="s">
        <v>35</v>
      </c>
      <c r="C68" s="123">
        <v>41374</v>
      </c>
      <c r="D68" s="123"/>
      <c r="E68" s="125" t="s">
        <v>860</v>
      </c>
      <c r="F68" s="124" t="s">
        <v>967</v>
      </c>
      <c r="G68" s="124" t="s">
        <v>748</v>
      </c>
      <c r="H68" s="9"/>
      <c r="I68" s="9" t="s">
        <v>6</v>
      </c>
      <c r="J68" s="37" t="s">
        <v>42</v>
      </c>
      <c r="K68" s="9" t="s">
        <v>35</v>
      </c>
      <c r="L68" s="9" t="s">
        <v>36</v>
      </c>
      <c r="M68" s="9" t="s">
        <v>36</v>
      </c>
      <c r="N68" s="9" t="s">
        <v>36</v>
      </c>
      <c r="O68" s="9" t="s">
        <v>36</v>
      </c>
      <c r="P68" s="10" t="s">
        <v>287</v>
      </c>
      <c r="Q68" s="124" t="s">
        <v>759</v>
      </c>
      <c r="R68" s="9"/>
      <c r="S68" s="215" t="s">
        <v>779</v>
      </c>
      <c r="T68" s="22" t="s">
        <v>780</v>
      </c>
      <c r="U68" s="212" t="s">
        <v>794</v>
      </c>
      <c r="V68" s="212">
        <v>321403024</v>
      </c>
      <c r="W68" s="125"/>
      <c r="X68" s="125"/>
      <c r="Y68" s="125" t="s">
        <v>35</v>
      </c>
      <c r="Z68" s="125" t="s">
        <v>35</v>
      </c>
      <c r="AA68" s="125" t="s">
        <v>35</v>
      </c>
      <c r="AB68" s="123">
        <v>41383</v>
      </c>
      <c r="AC68" s="121">
        <v>5113609</v>
      </c>
      <c r="AD68" s="124"/>
      <c r="AE68" s="26"/>
      <c r="AF68" s="26" t="s">
        <v>258</v>
      </c>
      <c r="AG68" s="27">
        <v>232</v>
      </c>
      <c r="AH68" s="39">
        <v>1235</v>
      </c>
    </row>
    <row r="69" spans="1:34" s="133" customFormat="1" x14ac:dyDescent="0.25">
      <c r="A69" s="39">
        <v>67</v>
      </c>
      <c r="B69" s="39" t="s">
        <v>35</v>
      </c>
      <c r="C69" s="123">
        <v>41374</v>
      </c>
      <c r="D69" s="123"/>
      <c r="E69" s="125" t="s">
        <v>860</v>
      </c>
      <c r="F69" s="124" t="s">
        <v>967</v>
      </c>
      <c r="G69" s="124" t="s">
        <v>749</v>
      </c>
      <c r="H69" s="9"/>
      <c r="I69" s="9" t="s">
        <v>6</v>
      </c>
      <c r="J69" s="37" t="s">
        <v>44</v>
      </c>
      <c r="K69" s="9" t="s">
        <v>35</v>
      </c>
      <c r="L69" s="9" t="s">
        <v>36</v>
      </c>
      <c r="M69" s="9" t="s">
        <v>35</v>
      </c>
      <c r="N69" s="9" t="s">
        <v>35</v>
      </c>
      <c r="O69" s="9" t="s">
        <v>35</v>
      </c>
      <c r="P69" s="10" t="s">
        <v>287</v>
      </c>
      <c r="Q69" s="124" t="s">
        <v>760</v>
      </c>
      <c r="R69" s="9"/>
      <c r="S69" s="215" t="s">
        <v>781</v>
      </c>
      <c r="T69" s="22" t="s">
        <v>782</v>
      </c>
      <c r="U69" s="117" t="s">
        <v>795</v>
      </c>
      <c r="V69" s="212">
        <v>562085696</v>
      </c>
      <c r="W69" s="125"/>
      <c r="X69" s="125"/>
      <c r="Y69" s="125" t="s">
        <v>35</v>
      </c>
      <c r="Z69" s="125" t="s">
        <v>35</v>
      </c>
      <c r="AA69" s="125" t="s">
        <v>35</v>
      </c>
      <c r="AB69" s="123">
        <v>41383</v>
      </c>
      <c r="AC69" s="121">
        <v>5113609</v>
      </c>
      <c r="AD69" s="124"/>
      <c r="AE69" s="26"/>
      <c r="AF69" s="26" t="s">
        <v>258</v>
      </c>
      <c r="AG69" s="27">
        <v>232</v>
      </c>
      <c r="AH69" s="39">
        <v>1224</v>
      </c>
    </row>
    <row r="70" spans="1:34" s="133" customFormat="1" x14ac:dyDescent="0.25">
      <c r="A70" s="39">
        <v>68</v>
      </c>
      <c r="B70" s="39" t="s">
        <v>35</v>
      </c>
      <c r="C70" s="123">
        <v>41375</v>
      </c>
      <c r="D70" s="123"/>
      <c r="E70" s="125" t="s">
        <v>860</v>
      </c>
      <c r="F70" s="124" t="s">
        <v>967</v>
      </c>
      <c r="G70" s="124" t="s">
        <v>808</v>
      </c>
      <c r="H70" s="9"/>
      <c r="I70" s="9" t="s">
        <v>6</v>
      </c>
      <c r="J70" s="37" t="s">
        <v>43</v>
      </c>
      <c r="K70" s="9" t="s">
        <v>35</v>
      </c>
      <c r="L70" s="9" t="s">
        <v>80</v>
      </c>
      <c r="M70" s="9" t="s">
        <v>35</v>
      </c>
      <c r="N70" s="9" t="s">
        <v>35</v>
      </c>
      <c r="O70" s="9" t="s">
        <v>35</v>
      </c>
      <c r="P70" s="10" t="s">
        <v>287</v>
      </c>
      <c r="Q70" s="22" t="s">
        <v>809</v>
      </c>
      <c r="R70" s="9"/>
      <c r="S70" s="215" t="s">
        <v>810</v>
      </c>
      <c r="T70" s="22" t="s">
        <v>811</v>
      </c>
      <c r="U70" s="212" t="s">
        <v>812</v>
      </c>
      <c r="V70" s="212">
        <v>574694022</v>
      </c>
      <c r="W70" s="125"/>
      <c r="X70" s="125"/>
      <c r="Y70" s="125" t="s">
        <v>35</v>
      </c>
      <c r="Z70" s="125" t="s">
        <v>35</v>
      </c>
      <c r="AA70" s="125" t="s">
        <v>35</v>
      </c>
      <c r="AB70" s="123">
        <v>41383</v>
      </c>
      <c r="AC70" s="121">
        <v>5113609</v>
      </c>
      <c r="AD70" s="31"/>
      <c r="AE70" s="26"/>
      <c r="AF70" s="26" t="s">
        <v>258</v>
      </c>
      <c r="AG70" s="27">
        <v>232</v>
      </c>
      <c r="AH70" s="39">
        <v>1308</v>
      </c>
    </row>
    <row r="71" spans="1:34" s="133" customFormat="1" x14ac:dyDescent="0.25">
      <c r="A71" s="39">
        <v>69</v>
      </c>
      <c r="B71" s="39" t="s">
        <v>35</v>
      </c>
      <c r="C71" s="123">
        <v>41375</v>
      </c>
      <c r="D71" s="123"/>
      <c r="E71" s="125" t="s">
        <v>860</v>
      </c>
      <c r="F71" s="124" t="s">
        <v>967</v>
      </c>
      <c r="G71" s="124" t="s">
        <v>813</v>
      </c>
      <c r="H71" s="9"/>
      <c r="I71" s="9" t="s">
        <v>6</v>
      </c>
      <c r="J71" s="37" t="s">
        <v>47</v>
      </c>
      <c r="K71" s="9" t="s">
        <v>35</v>
      </c>
      <c r="L71" s="9" t="s">
        <v>80</v>
      </c>
      <c r="M71" s="9" t="s">
        <v>35</v>
      </c>
      <c r="N71" s="9" t="s">
        <v>35</v>
      </c>
      <c r="O71" s="9" t="s">
        <v>35</v>
      </c>
      <c r="P71" s="10" t="s">
        <v>287</v>
      </c>
      <c r="Q71" s="22" t="s">
        <v>814</v>
      </c>
      <c r="R71" s="9"/>
      <c r="S71" s="215" t="s">
        <v>815</v>
      </c>
      <c r="T71" s="22" t="s">
        <v>816</v>
      </c>
      <c r="U71" s="212" t="s">
        <v>817</v>
      </c>
      <c r="V71" s="212">
        <v>586307886</v>
      </c>
      <c r="W71" s="125"/>
      <c r="X71" s="125"/>
      <c r="Y71" s="125" t="s">
        <v>35</v>
      </c>
      <c r="Z71" s="125" t="s">
        <v>35</v>
      </c>
      <c r="AA71" s="125" t="s">
        <v>35</v>
      </c>
      <c r="AB71" s="123">
        <v>41383</v>
      </c>
      <c r="AC71" s="121">
        <v>5113609</v>
      </c>
      <c r="AD71" s="31"/>
      <c r="AE71" s="26"/>
      <c r="AF71" s="26" t="s">
        <v>258</v>
      </c>
      <c r="AG71" s="27">
        <v>232</v>
      </c>
      <c r="AH71" s="39">
        <v>1325</v>
      </c>
    </row>
    <row r="72" spans="1:34" s="133" customFormat="1" x14ac:dyDescent="0.25">
      <c r="A72" s="39">
        <v>70</v>
      </c>
      <c r="B72" s="39" t="s">
        <v>35</v>
      </c>
      <c r="C72" s="123">
        <v>41375</v>
      </c>
      <c r="D72" s="123"/>
      <c r="E72" s="125" t="s">
        <v>860</v>
      </c>
      <c r="F72" s="124" t="s">
        <v>967</v>
      </c>
      <c r="G72" s="124" t="s">
        <v>818</v>
      </c>
      <c r="H72" s="9"/>
      <c r="I72" s="9" t="s">
        <v>6</v>
      </c>
      <c r="J72" s="37" t="s">
        <v>47</v>
      </c>
      <c r="K72" s="9" t="s">
        <v>35</v>
      </c>
      <c r="L72" s="9" t="s">
        <v>80</v>
      </c>
      <c r="M72" s="9" t="s">
        <v>35</v>
      </c>
      <c r="N72" s="9" t="s">
        <v>35</v>
      </c>
      <c r="O72" s="9" t="s">
        <v>36</v>
      </c>
      <c r="P72" s="10" t="s">
        <v>287</v>
      </c>
      <c r="Q72" s="22" t="s">
        <v>819</v>
      </c>
      <c r="R72" s="9"/>
      <c r="S72" s="215" t="s">
        <v>820</v>
      </c>
      <c r="T72" s="22" t="s">
        <v>821</v>
      </c>
      <c r="U72" s="212" t="s">
        <v>822</v>
      </c>
      <c r="V72" s="212">
        <v>605878875</v>
      </c>
      <c r="W72" s="125"/>
      <c r="X72" s="125"/>
      <c r="Y72" s="125" t="s">
        <v>35</v>
      </c>
      <c r="Z72" s="125" t="s">
        <v>35</v>
      </c>
      <c r="AA72" s="125" t="s">
        <v>35</v>
      </c>
      <c r="AB72" s="123">
        <v>41383</v>
      </c>
      <c r="AC72" s="121">
        <v>5113609</v>
      </c>
      <c r="AD72" s="31"/>
      <c r="AE72" s="26"/>
      <c r="AF72" s="26" t="s">
        <v>258</v>
      </c>
      <c r="AG72" s="27">
        <v>232</v>
      </c>
      <c r="AH72" s="39">
        <v>1327</v>
      </c>
    </row>
    <row r="73" spans="1:34" s="133" customFormat="1" x14ac:dyDescent="0.25">
      <c r="A73" s="39">
        <v>71</v>
      </c>
      <c r="B73" s="39" t="s">
        <v>35</v>
      </c>
      <c r="C73" s="123">
        <v>41375</v>
      </c>
      <c r="D73" s="123"/>
      <c r="E73" s="125" t="s">
        <v>860</v>
      </c>
      <c r="F73" s="124" t="s">
        <v>967</v>
      </c>
      <c r="G73" s="124" t="s">
        <v>823</v>
      </c>
      <c r="H73" s="9"/>
      <c r="I73" s="9" t="s">
        <v>6</v>
      </c>
      <c r="J73" s="37" t="s">
        <v>44</v>
      </c>
      <c r="K73" s="9" t="s">
        <v>35</v>
      </c>
      <c r="L73" s="9" t="s">
        <v>80</v>
      </c>
      <c r="M73" s="9" t="s">
        <v>35</v>
      </c>
      <c r="N73" s="9" t="s">
        <v>35</v>
      </c>
      <c r="O73" s="9" t="s">
        <v>35</v>
      </c>
      <c r="P73" s="10" t="s">
        <v>287</v>
      </c>
      <c r="Q73" s="22" t="s">
        <v>824</v>
      </c>
      <c r="R73" s="9"/>
      <c r="S73" s="215" t="s">
        <v>825</v>
      </c>
      <c r="T73" s="22" t="s">
        <v>826</v>
      </c>
      <c r="U73" s="117" t="s">
        <v>827</v>
      </c>
      <c r="V73" s="212">
        <v>582150975</v>
      </c>
      <c r="W73" s="125"/>
      <c r="X73" s="125"/>
      <c r="Y73" s="125" t="s">
        <v>35</v>
      </c>
      <c r="Z73" s="125" t="s">
        <v>35</v>
      </c>
      <c r="AA73" s="125" t="s">
        <v>35</v>
      </c>
      <c r="AB73" s="123">
        <v>41383</v>
      </c>
      <c r="AC73" s="121">
        <v>5113609</v>
      </c>
      <c r="AD73" s="31"/>
      <c r="AE73" s="26"/>
      <c r="AF73" s="26" t="s">
        <v>258</v>
      </c>
      <c r="AG73" s="27">
        <v>232</v>
      </c>
      <c r="AH73" s="39">
        <v>1317</v>
      </c>
    </row>
    <row r="74" spans="1:34" s="133" customFormat="1" x14ac:dyDescent="0.25">
      <c r="A74" s="39">
        <v>72</v>
      </c>
      <c r="B74" s="39" t="s">
        <v>35</v>
      </c>
      <c r="C74" s="123">
        <v>41377</v>
      </c>
      <c r="D74" s="123"/>
      <c r="E74" s="125" t="s">
        <v>860</v>
      </c>
      <c r="F74" s="124" t="s">
        <v>967</v>
      </c>
      <c r="G74" s="124" t="s">
        <v>828</v>
      </c>
      <c r="H74" s="9"/>
      <c r="I74" s="9" t="s">
        <v>6</v>
      </c>
      <c r="J74" s="37" t="s">
        <v>44</v>
      </c>
      <c r="K74" s="9" t="s">
        <v>35</v>
      </c>
      <c r="L74" s="9" t="s">
        <v>80</v>
      </c>
      <c r="M74" s="9" t="s">
        <v>35</v>
      </c>
      <c r="N74" s="9" t="s">
        <v>35</v>
      </c>
      <c r="O74" s="9" t="s">
        <v>35</v>
      </c>
      <c r="P74" s="10" t="s">
        <v>287</v>
      </c>
      <c r="Q74" s="22" t="s">
        <v>829</v>
      </c>
      <c r="R74" s="9"/>
      <c r="S74" s="215" t="s">
        <v>830</v>
      </c>
      <c r="T74" s="22" t="s">
        <v>831</v>
      </c>
      <c r="U74" s="117" t="s">
        <v>832</v>
      </c>
      <c r="V74" s="212">
        <v>571917947</v>
      </c>
      <c r="W74" s="125"/>
      <c r="X74" s="125"/>
      <c r="Y74" s="125" t="s">
        <v>35</v>
      </c>
      <c r="Z74" s="125" t="s">
        <v>35</v>
      </c>
      <c r="AA74" s="125" t="s">
        <v>35</v>
      </c>
      <c r="AB74" s="123">
        <v>41383</v>
      </c>
      <c r="AC74" s="121">
        <v>5113609</v>
      </c>
      <c r="AD74" s="31"/>
      <c r="AE74" s="26"/>
      <c r="AF74" s="26" t="s">
        <v>258</v>
      </c>
      <c r="AG74" s="27">
        <v>232</v>
      </c>
      <c r="AH74" s="39">
        <v>1316</v>
      </c>
    </row>
    <row r="75" spans="1:34" s="133" customFormat="1" x14ac:dyDescent="0.25">
      <c r="A75" s="39">
        <v>73</v>
      </c>
      <c r="B75" s="39" t="s">
        <v>35</v>
      </c>
      <c r="C75" s="123">
        <v>41377</v>
      </c>
      <c r="D75" s="123"/>
      <c r="E75" s="125" t="s">
        <v>860</v>
      </c>
      <c r="F75" s="124" t="s">
        <v>967</v>
      </c>
      <c r="G75" s="124" t="s">
        <v>833</v>
      </c>
      <c r="H75" s="9"/>
      <c r="I75" s="9" t="s">
        <v>6</v>
      </c>
      <c r="J75" s="37" t="s">
        <v>46</v>
      </c>
      <c r="K75" s="9" t="s">
        <v>35</v>
      </c>
      <c r="L75" s="9" t="s">
        <v>80</v>
      </c>
      <c r="M75" s="9" t="s">
        <v>35</v>
      </c>
      <c r="N75" s="9" t="s">
        <v>35</v>
      </c>
      <c r="O75" s="9" t="s">
        <v>35</v>
      </c>
      <c r="P75" s="10" t="s">
        <v>287</v>
      </c>
      <c r="Q75" s="22" t="s">
        <v>834</v>
      </c>
      <c r="R75" s="9"/>
      <c r="S75" s="215" t="s">
        <v>835</v>
      </c>
      <c r="T75" s="22" t="s">
        <v>836</v>
      </c>
      <c r="U75" s="212" t="s">
        <v>837</v>
      </c>
      <c r="V75" s="212">
        <v>597515436</v>
      </c>
      <c r="W75" s="125"/>
      <c r="X75" s="125"/>
      <c r="Y75" s="125" t="s">
        <v>35</v>
      </c>
      <c r="Z75" s="125" t="s">
        <v>35</v>
      </c>
      <c r="AA75" s="125" t="s">
        <v>35</v>
      </c>
      <c r="AB75" s="123">
        <v>41383</v>
      </c>
      <c r="AC75" s="121">
        <v>5113609</v>
      </c>
      <c r="AD75" s="31"/>
      <c r="AE75" s="26"/>
      <c r="AF75" s="26" t="s">
        <v>258</v>
      </c>
      <c r="AG75" s="27">
        <v>232</v>
      </c>
      <c r="AH75" s="39">
        <v>1213</v>
      </c>
    </row>
    <row r="76" spans="1:34" s="133" customFormat="1" x14ac:dyDescent="0.25">
      <c r="A76" s="39">
        <v>74</v>
      </c>
      <c r="B76" s="39" t="s">
        <v>35</v>
      </c>
      <c r="C76" s="123">
        <v>41377</v>
      </c>
      <c r="D76" s="123"/>
      <c r="E76" s="125" t="s">
        <v>860</v>
      </c>
      <c r="F76" s="124" t="s">
        <v>967</v>
      </c>
      <c r="G76" s="124" t="s">
        <v>833</v>
      </c>
      <c r="H76" s="9"/>
      <c r="I76" s="9" t="s">
        <v>6</v>
      </c>
      <c r="J76" s="37" t="s">
        <v>46</v>
      </c>
      <c r="K76" s="9" t="s">
        <v>35</v>
      </c>
      <c r="L76" s="9" t="s">
        <v>80</v>
      </c>
      <c r="M76" s="9" t="s">
        <v>35</v>
      </c>
      <c r="N76" s="9" t="s">
        <v>35</v>
      </c>
      <c r="O76" s="9" t="s">
        <v>35</v>
      </c>
      <c r="P76" s="10" t="s">
        <v>287</v>
      </c>
      <c r="Q76" s="22" t="s">
        <v>834</v>
      </c>
      <c r="R76" s="9"/>
      <c r="S76" s="215" t="s">
        <v>835</v>
      </c>
      <c r="T76" s="22" t="s">
        <v>836</v>
      </c>
      <c r="U76" s="212" t="s">
        <v>838</v>
      </c>
      <c r="V76" s="212">
        <v>597515402</v>
      </c>
      <c r="W76" s="125"/>
      <c r="X76" s="125"/>
      <c r="Y76" s="125" t="s">
        <v>35</v>
      </c>
      <c r="Z76" s="125" t="s">
        <v>35</v>
      </c>
      <c r="AA76" s="125" t="s">
        <v>35</v>
      </c>
      <c r="AB76" s="123">
        <v>41383</v>
      </c>
      <c r="AC76" s="121">
        <v>5113609</v>
      </c>
      <c r="AD76" s="31"/>
      <c r="AE76" s="26"/>
      <c r="AF76" s="26" t="s">
        <v>258</v>
      </c>
      <c r="AG76" s="27">
        <v>232</v>
      </c>
      <c r="AH76" s="39">
        <v>1213</v>
      </c>
    </row>
    <row r="77" spans="1:34" s="133" customFormat="1" x14ac:dyDescent="0.25">
      <c r="A77" s="39">
        <v>75</v>
      </c>
      <c r="B77" s="39" t="s">
        <v>35</v>
      </c>
      <c r="C77" s="123">
        <v>41377</v>
      </c>
      <c r="D77" s="123"/>
      <c r="E77" s="125" t="s">
        <v>860</v>
      </c>
      <c r="F77" s="124" t="s">
        <v>967</v>
      </c>
      <c r="G77" s="124" t="s">
        <v>833</v>
      </c>
      <c r="H77" s="9"/>
      <c r="I77" s="9" t="s">
        <v>6</v>
      </c>
      <c r="J77" s="37" t="s">
        <v>46</v>
      </c>
      <c r="K77" s="9" t="s">
        <v>35</v>
      </c>
      <c r="L77" s="9" t="s">
        <v>80</v>
      </c>
      <c r="M77" s="9" t="s">
        <v>35</v>
      </c>
      <c r="N77" s="9" t="s">
        <v>35</v>
      </c>
      <c r="O77" s="9" t="s">
        <v>35</v>
      </c>
      <c r="P77" s="10" t="s">
        <v>287</v>
      </c>
      <c r="Q77" s="22" t="s">
        <v>834</v>
      </c>
      <c r="R77" s="9"/>
      <c r="S77" s="215" t="s">
        <v>835</v>
      </c>
      <c r="T77" s="22" t="s">
        <v>836</v>
      </c>
      <c r="U77" s="212" t="s">
        <v>839</v>
      </c>
      <c r="V77" s="212">
        <v>597515451</v>
      </c>
      <c r="W77" s="125"/>
      <c r="X77" s="125"/>
      <c r="Y77" s="125" t="s">
        <v>35</v>
      </c>
      <c r="Z77" s="125" t="s">
        <v>35</v>
      </c>
      <c r="AA77" s="125" t="s">
        <v>35</v>
      </c>
      <c r="AB77" s="123">
        <v>41383</v>
      </c>
      <c r="AC77" s="121">
        <v>5113609</v>
      </c>
      <c r="AD77" s="31"/>
      <c r="AE77" s="26"/>
      <c r="AF77" s="26" t="s">
        <v>258</v>
      </c>
      <c r="AG77" s="27">
        <v>232</v>
      </c>
      <c r="AH77" s="39">
        <v>1213</v>
      </c>
    </row>
    <row r="78" spans="1:34" s="133" customFormat="1" x14ac:dyDescent="0.25">
      <c r="A78" s="39">
        <v>76</v>
      </c>
      <c r="B78" s="39" t="s">
        <v>35</v>
      </c>
      <c r="C78" s="123">
        <v>41377</v>
      </c>
      <c r="D78" s="123"/>
      <c r="E78" s="125" t="s">
        <v>860</v>
      </c>
      <c r="F78" s="124" t="s">
        <v>967</v>
      </c>
      <c r="G78" s="124" t="s">
        <v>840</v>
      </c>
      <c r="H78" s="9"/>
      <c r="I78" s="9" t="s">
        <v>6</v>
      </c>
      <c r="J78" s="37" t="s">
        <v>44</v>
      </c>
      <c r="K78" s="9" t="s">
        <v>35</v>
      </c>
      <c r="L78" s="9" t="s">
        <v>80</v>
      </c>
      <c r="M78" s="9" t="s">
        <v>35</v>
      </c>
      <c r="N78" s="9" t="s">
        <v>35</v>
      </c>
      <c r="O78" s="9" t="s">
        <v>35</v>
      </c>
      <c r="P78" s="10" t="s">
        <v>287</v>
      </c>
      <c r="Q78" s="22" t="s">
        <v>841</v>
      </c>
      <c r="R78" s="9"/>
      <c r="S78" s="215" t="s">
        <v>842</v>
      </c>
      <c r="T78" s="22" t="s">
        <v>843</v>
      </c>
      <c r="U78" s="212" t="s">
        <v>844</v>
      </c>
      <c r="V78" s="212">
        <v>588570481</v>
      </c>
      <c r="W78" s="125"/>
      <c r="X78" s="125"/>
      <c r="Y78" s="125" t="s">
        <v>35</v>
      </c>
      <c r="Z78" s="125" t="s">
        <v>35</v>
      </c>
      <c r="AA78" s="125" t="s">
        <v>35</v>
      </c>
      <c r="AB78" s="123">
        <v>41383</v>
      </c>
      <c r="AC78" s="121">
        <v>5113609</v>
      </c>
      <c r="AD78" s="31"/>
      <c r="AE78" s="26"/>
      <c r="AF78" s="26" t="s">
        <v>258</v>
      </c>
      <c r="AG78" s="27">
        <v>232</v>
      </c>
      <c r="AH78" s="39">
        <v>1337</v>
      </c>
    </row>
    <row r="79" spans="1:34" s="133" customFormat="1" x14ac:dyDescent="0.25">
      <c r="A79" s="39">
        <v>77</v>
      </c>
      <c r="B79" s="39" t="s">
        <v>35</v>
      </c>
      <c r="C79" s="123">
        <v>41377</v>
      </c>
      <c r="D79" s="123"/>
      <c r="E79" s="125" t="s">
        <v>860</v>
      </c>
      <c r="F79" s="124" t="s">
        <v>967</v>
      </c>
      <c r="G79" s="124" t="s">
        <v>845</v>
      </c>
      <c r="H79" s="9"/>
      <c r="I79" s="9" t="s">
        <v>6</v>
      </c>
      <c r="J79" s="37" t="s">
        <v>44</v>
      </c>
      <c r="K79" s="9" t="s">
        <v>35</v>
      </c>
      <c r="L79" s="9" t="s">
        <v>80</v>
      </c>
      <c r="M79" s="9" t="s">
        <v>35</v>
      </c>
      <c r="N79" s="9" t="s">
        <v>35</v>
      </c>
      <c r="O79" s="9" t="s">
        <v>35</v>
      </c>
      <c r="P79" s="10" t="s">
        <v>287</v>
      </c>
      <c r="Q79" s="22" t="s">
        <v>846</v>
      </c>
      <c r="R79" s="9"/>
      <c r="S79" s="215" t="s">
        <v>847</v>
      </c>
      <c r="T79" s="22" t="s">
        <v>848</v>
      </c>
      <c r="U79" s="212" t="s">
        <v>849</v>
      </c>
      <c r="V79" s="212">
        <v>566308359</v>
      </c>
      <c r="W79" s="125"/>
      <c r="X79" s="125"/>
      <c r="Y79" s="125" t="s">
        <v>35</v>
      </c>
      <c r="Z79" s="125" t="s">
        <v>35</v>
      </c>
      <c r="AA79" s="125" t="s">
        <v>35</v>
      </c>
      <c r="AB79" s="123">
        <v>41383</v>
      </c>
      <c r="AC79" s="121">
        <v>5113609</v>
      </c>
      <c r="AD79" s="31"/>
      <c r="AE79" s="26"/>
      <c r="AF79" s="26" t="s">
        <v>258</v>
      </c>
      <c r="AG79" s="27">
        <v>232</v>
      </c>
      <c r="AH79" s="39">
        <v>1338</v>
      </c>
    </row>
    <row r="80" spans="1:34" s="133" customFormat="1" x14ac:dyDescent="0.25">
      <c r="A80" s="39">
        <v>78</v>
      </c>
      <c r="B80" s="39" t="s">
        <v>35</v>
      </c>
      <c r="C80" s="123">
        <v>41377</v>
      </c>
      <c r="D80" s="123"/>
      <c r="E80" s="125" t="s">
        <v>860</v>
      </c>
      <c r="F80" s="124" t="s">
        <v>967</v>
      </c>
      <c r="G80" s="124" t="s">
        <v>850</v>
      </c>
      <c r="H80" s="9"/>
      <c r="I80" s="9" t="s">
        <v>6</v>
      </c>
      <c r="J80" s="37" t="s">
        <v>44</v>
      </c>
      <c r="K80" s="9" t="s">
        <v>35</v>
      </c>
      <c r="L80" s="9" t="s">
        <v>80</v>
      </c>
      <c r="M80" s="9" t="s">
        <v>35</v>
      </c>
      <c r="N80" s="9" t="s">
        <v>35</v>
      </c>
      <c r="O80" s="9" t="s">
        <v>35</v>
      </c>
      <c r="P80" s="10" t="s">
        <v>287</v>
      </c>
      <c r="Q80" s="22" t="s">
        <v>851</v>
      </c>
      <c r="R80" s="9"/>
      <c r="S80" s="215" t="s">
        <v>852</v>
      </c>
      <c r="T80" s="22" t="s">
        <v>853</v>
      </c>
      <c r="U80" s="212" t="s">
        <v>854</v>
      </c>
      <c r="V80" s="212">
        <v>577647837</v>
      </c>
      <c r="W80" s="125"/>
      <c r="X80" s="125"/>
      <c r="Y80" s="125" t="s">
        <v>35</v>
      </c>
      <c r="Z80" s="125" t="s">
        <v>35</v>
      </c>
      <c r="AA80" s="125" t="s">
        <v>35</v>
      </c>
      <c r="AB80" s="123">
        <v>41383</v>
      </c>
      <c r="AC80" s="121">
        <v>5113609</v>
      </c>
      <c r="AD80" s="31"/>
      <c r="AE80" s="26"/>
      <c r="AF80" s="26" t="s">
        <v>258</v>
      </c>
      <c r="AG80" s="27">
        <v>232</v>
      </c>
      <c r="AH80" s="39">
        <v>1299</v>
      </c>
    </row>
    <row r="81" spans="1:34" s="133" customFormat="1" x14ac:dyDescent="0.25">
      <c r="A81" s="39">
        <v>79</v>
      </c>
      <c r="B81" s="39" t="s">
        <v>35</v>
      </c>
      <c r="C81" s="123">
        <v>41377</v>
      </c>
      <c r="D81" s="123"/>
      <c r="E81" s="125" t="s">
        <v>860</v>
      </c>
      <c r="F81" s="124" t="s">
        <v>967</v>
      </c>
      <c r="G81" s="124" t="s">
        <v>855</v>
      </c>
      <c r="H81" s="9"/>
      <c r="I81" s="9" t="s">
        <v>6</v>
      </c>
      <c r="J81" s="37" t="s">
        <v>46</v>
      </c>
      <c r="K81" s="9" t="s">
        <v>35</v>
      </c>
      <c r="L81" s="9" t="s">
        <v>80</v>
      </c>
      <c r="M81" s="9" t="s">
        <v>35</v>
      </c>
      <c r="N81" s="9" t="s">
        <v>35</v>
      </c>
      <c r="O81" s="9" t="s">
        <v>35</v>
      </c>
      <c r="P81" s="10" t="s">
        <v>287</v>
      </c>
      <c r="Q81" s="22" t="s">
        <v>856</v>
      </c>
      <c r="R81" s="9"/>
      <c r="S81" s="215" t="s">
        <v>857</v>
      </c>
      <c r="T81" s="22" t="s">
        <v>858</v>
      </c>
      <c r="U81" s="117" t="s">
        <v>859</v>
      </c>
      <c r="V81" s="212">
        <v>567644141</v>
      </c>
      <c r="W81" s="125"/>
      <c r="X81" s="125"/>
      <c r="Y81" s="125" t="s">
        <v>35</v>
      </c>
      <c r="Z81" s="125" t="s">
        <v>35</v>
      </c>
      <c r="AA81" s="125" t="s">
        <v>35</v>
      </c>
      <c r="AB81" s="123">
        <v>41383</v>
      </c>
      <c r="AC81" s="121">
        <v>5113609</v>
      </c>
      <c r="AD81" s="31"/>
      <c r="AE81" s="26"/>
      <c r="AF81" s="26" t="s">
        <v>258</v>
      </c>
      <c r="AG81" s="27">
        <v>232</v>
      </c>
      <c r="AH81" s="39">
        <v>1215</v>
      </c>
    </row>
    <row r="82" spans="1:34" s="133" customFormat="1" x14ac:dyDescent="0.25">
      <c r="A82" s="39">
        <v>80</v>
      </c>
      <c r="B82" s="39" t="s">
        <v>35</v>
      </c>
      <c r="C82" s="123">
        <v>41378</v>
      </c>
      <c r="D82" s="123"/>
      <c r="E82" s="125" t="s">
        <v>965</v>
      </c>
      <c r="F82" s="124" t="s">
        <v>966</v>
      </c>
      <c r="G82" s="124" t="s">
        <v>883</v>
      </c>
      <c r="H82" s="9"/>
      <c r="I82" s="9" t="s">
        <v>6</v>
      </c>
      <c r="J82" s="37" t="s">
        <v>47</v>
      </c>
      <c r="K82" s="9" t="s">
        <v>35</v>
      </c>
      <c r="L82" s="9" t="s">
        <v>80</v>
      </c>
      <c r="M82" s="9" t="s">
        <v>35</v>
      </c>
      <c r="N82" s="9" t="s">
        <v>35</v>
      </c>
      <c r="O82" s="9" t="s">
        <v>35</v>
      </c>
      <c r="P82" s="10" t="s">
        <v>287</v>
      </c>
      <c r="Q82" s="31" t="s">
        <v>901</v>
      </c>
      <c r="R82" s="9"/>
      <c r="S82" s="38" t="s">
        <v>902</v>
      </c>
      <c r="T82" s="31" t="s">
        <v>903</v>
      </c>
      <c r="U82" s="31" t="s">
        <v>904</v>
      </c>
      <c r="V82" s="31">
        <v>583182597</v>
      </c>
      <c r="W82" s="125"/>
      <c r="X82" s="125"/>
      <c r="Y82" s="125" t="s">
        <v>35</v>
      </c>
      <c r="Z82" s="125" t="s">
        <v>35</v>
      </c>
      <c r="AA82" s="125" t="s">
        <v>35</v>
      </c>
      <c r="AB82" s="123">
        <v>41383</v>
      </c>
      <c r="AC82" s="121">
        <v>5113610</v>
      </c>
      <c r="AD82" s="31"/>
      <c r="AE82" s="26"/>
      <c r="AF82" s="26" t="s">
        <v>258</v>
      </c>
      <c r="AG82" s="27">
        <v>232</v>
      </c>
      <c r="AH82" s="39">
        <v>1246</v>
      </c>
    </row>
    <row r="83" spans="1:34" s="133" customFormat="1" x14ac:dyDescent="0.25">
      <c r="A83" s="39">
        <v>81</v>
      </c>
      <c r="B83" s="39" t="s">
        <v>35</v>
      </c>
      <c r="C83" s="123">
        <v>41378</v>
      </c>
      <c r="D83" s="123"/>
      <c r="E83" s="125" t="s">
        <v>965</v>
      </c>
      <c r="F83" s="124" t="s">
        <v>966</v>
      </c>
      <c r="G83" s="124" t="s">
        <v>884</v>
      </c>
      <c r="H83" s="9"/>
      <c r="I83" s="9" t="s">
        <v>6</v>
      </c>
      <c r="J83" s="37" t="s">
        <v>44</v>
      </c>
      <c r="K83" s="9" t="s">
        <v>35</v>
      </c>
      <c r="L83" s="9" t="s">
        <v>80</v>
      </c>
      <c r="M83" s="9" t="s">
        <v>35</v>
      </c>
      <c r="N83" s="9" t="s">
        <v>35</v>
      </c>
      <c r="O83" s="9" t="s">
        <v>35</v>
      </c>
      <c r="P83" s="10" t="s">
        <v>287</v>
      </c>
      <c r="Q83" s="31" t="s">
        <v>905</v>
      </c>
      <c r="R83" s="9"/>
      <c r="S83" s="38">
        <v>501078838718</v>
      </c>
      <c r="T83" s="31" t="s">
        <v>906</v>
      </c>
      <c r="U83" s="31" t="s">
        <v>907</v>
      </c>
      <c r="V83" s="31">
        <v>596085415</v>
      </c>
      <c r="W83" s="125"/>
      <c r="X83" s="125"/>
      <c r="Y83" s="125" t="s">
        <v>35</v>
      </c>
      <c r="Z83" s="125" t="s">
        <v>35</v>
      </c>
      <c r="AA83" s="125" t="s">
        <v>35</v>
      </c>
      <c r="AB83" s="123">
        <v>41383</v>
      </c>
      <c r="AC83" s="121">
        <v>5113610</v>
      </c>
      <c r="AD83" s="31"/>
      <c r="AE83" s="26"/>
      <c r="AF83" s="26" t="s">
        <v>258</v>
      </c>
      <c r="AG83" s="27">
        <v>232</v>
      </c>
      <c r="AH83" s="39">
        <v>1332</v>
      </c>
    </row>
    <row r="84" spans="1:34" s="133" customFormat="1" x14ac:dyDescent="0.25">
      <c r="A84" s="39">
        <v>82</v>
      </c>
      <c r="B84" s="39" t="s">
        <v>35</v>
      </c>
      <c r="C84" s="123">
        <v>41378</v>
      </c>
      <c r="D84" s="123"/>
      <c r="E84" s="125" t="s">
        <v>965</v>
      </c>
      <c r="F84" s="124" t="s">
        <v>966</v>
      </c>
      <c r="G84" s="124" t="s">
        <v>885</v>
      </c>
      <c r="H84" s="9"/>
      <c r="I84" s="9" t="s">
        <v>6</v>
      </c>
      <c r="J84" s="37" t="s">
        <v>43</v>
      </c>
      <c r="K84" s="9" t="s">
        <v>35</v>
      </c>
      <c r="L84" s="9" t="s">
        <v>80</v>
      </c>
      <c r="M84" s="9" t="s">
        <v>35</v>
      </c>
      <c r="N84" s="9" t="s">
        <v>36</v>
      </c>
      <c r="O84" s="9" t="s">
        <v>35</v>
      </c>
      <c r="P84" s="10" t="s">
        <v>287</v>
      </c>
      <c r="Q84" s="31" t="s">
        <v>908</v>
      </c>
      <c r="R84" s="9"/>
      <c r="S84" s="38">
        <v>501063928698</v>
      </c>
      <c r="T84" s="31" t="s">
        <v>909</v>
      </c>
      <c r="U84" s="31" t="s">
        <v>910</v>
      </c>
      <c r="V84" s="31">
        <v>563277995</v>
      </c>
      <c r="W84" s="125"/>
      <c r="X84" s="125"/>
      <c r="Y84" s="125" t="s">
        <v>35</v>
      </c>
      <c r="Z84" s="125" t="s">
        <v>35</v>
      </c>
      <c r="AA84" s="125" t="s">
        <v>35</v>
      </c>
      <c r="AB84" s="123">
        <v>41383</v>
      </c>
      <c r="AC84" s="121">
        <v>5113610</v>
      </c>
      <c r="AD84" s="31"/>
      <c r="AE84" s="26"/>
      <c r="AF84" s="26" t="s">
        <v>258</v>
      </c>
      <c r="AG84" s="27">
        <v>232</v>
      </c>
      <c r="AH84" s="39">
        <v>1288</v>
      </c>
    </row>
    <row r="85" spans="1:34" s="133" customFormat="1" x14ac:dyDescent="0.25">
      <c r="A85" s="39">
        <v>83</v>
      </c>
      <c r="B85" s="39" t="s">
        <v>35</v>
      </c>
      <c r="C85" s="123">
        <v>41378</v>
      </c>
      <c r="D85" s="123"/>
      <c r="E85" s="125" t="s">
        <v>965</v>
      </c>
      <c r="F85" s="124" t="s">
        <v>966</v>
      </c>
      <c r="G85" s="124" t="s">
        <v>886</v>
      </c>
      <c r="H85" s="9"/>
      <c r="I85" s="9" t="s">
        <v>6</v>
      </c>
      <c r="J85" s="37" t="s">
        <v>43</v>
      </c>
      <c r="K85" s="9" t="s">
        <v>35</v>
      </c>
      <c r="L85" s="9" t="s">
        <v>36</v>
      </c>
      <c r="M85" s="9" t="s">
        <v>35</v>
      </c>
      <c r="N85" s="9" t="s">
        <v>36</v>
      </c>
      <c r="O85" s="9" t="s">
        <v>35</v>
      </c>
      <c r="P85" s="10" t="s">
        <v>287</v>
      </c>
      <c r="Q85" s="31" t="s">
        <v>911</v>
      </c>
      <c r="R85" s="9"/>
      <c r="S85" s="38" t="s">
        <v>912</v>
      </c>
      <c r="T85" s="31" t="s">
        <v>913</v>
      </c>
      <c r="U85" s="31" t="s">
        <v>914</v>
      </c>
      <c r="V85" s="31" t="s">
        <v>1015</v>
      </c>
      <c r="W85" s="125"/>
      <c r="X85" s="125"/>
      <c r="Y85" s="125" t="s">
        <v>35</v>
      </c>
      <c r="Z85" s="125" t="s">
        <v>35</v>
      </c>
      <c r="AA85" s="125" t="s">
        <v>35</v>
      </c>
      <c r="AB85" s="123">
        <v>41383</v>
      </c>
      <c r="AC85" s="121">
        <v>5113610</v>
      </c>
      <c r="AD85" s="31"/>
      <c r="AE85" s="26"/>
      <c r="AF85" s="26" t="s">
        <v>258</v>
      </c>
      <c r="AG85" s="27">
        <v>232</v>
      </c>
      <c r="AH85" s="39">
        <v>1303</v>
      </c>
    </row>
    <row r="86" spans="1:34" s="133" customFormat="1" x14ac:dyDescent="0.25">
      <c r="A86" s="39">
        <v>84</v>
      </c>
      <c r="B86" s="39" t="s">
        <v>35</v>
      </c>
      <c r="C86" s="123">
        <v>41378</v>
      </c>
      <c r="D86" s="123"/>
      <c r="E86" s="125" t="s">
        <v>965</v>
      </c>
      <c r="F86" s="124" t="s">
        <v>966</v>
      </c>
      <c r="G86" s="124" t="s">
        <v>887</v>
      </c>
      <c r="H86" s="9"/>
      <c r="I86" s="9" t="s">
        <v>6</v>
      </c>
      <c r="J86" s="37" t="s">
        <v>47</v>
      </c>
      <c r="K86" s="9" t="s">
        <v>35</v>
      </c>
      <c r="L86" s="9" t="s">
        <v>36</v>
      </c>
      <c r="M86" s="9" t="s">
        <v>35</v>
      </c>
      <c r="N86" s="9" t="s">
        <v>36</v>
      </c>
      <c r="O86" s="9"/>
      <c r="P86" s="10" t="s">
        <v>287</v>
      </c>
      <c r="Q86" s="31" t="s">
        <v>915</v>
      </c>
      <c r="R86" s="9"/>
      <c r="S86" s="38" t="s">
        <v>916</v>
      </c>
      <c r="T86" s="31" t="s">
        <v>917</v>
      </c>
      <c r="U86" s="31" t="s">
        <v>918</v>
      </c>
      <c r="V86" s="31">
        <v>587573346</v>
      </c>
      <c r="W86" s="125"/>
      <c r="X86" s="125"/>
      <c r="Y86" s="125" t="s">
        <v>35</v>
      </c>
      <c r="Z86" s="125" t="s">
        <v>35</v>
      </c>
      <c r="AA86" s="125" t="s">
        <v>35</v>
      </c>
      <c r="AB86" s="123">
        <v>41383</v>
      </c>
      <c r="AC86" s="121">
        <v>5113610</v>
      </c>
      <c r="AD86" s="31"/>
      <c r="AE86" s="26"/>
      <c r="AF86" s="26" t="s">
        <v>258</v>
      </c>
      <c r="AG86" s="27">
        <v>232</v>
      </c>
      <c r="AH86" s="39">
        <v>1248</v>
      </c>
    </row>
    <row r="87" spans="1:34" s="133" customFormat="1" x14ac:dyDescent="0.25">
      <c r="A87" s="39">
        <v>85</v>
      </c>
      <c r="B87" s="39" t="s">
        <v>35</v>
      </c>
      <c r="C87" s="123">
        <v>41378</v>
      </c>
      <c r="D87" s="123"/>
      <c r="E87" s="125" t="s">
        <v>965</v>
      </c>
      <c r="F87" s="124" t="s">
        <v>966</v>
      </c>
      <c r="G87" s="124" t="s">
        <v>888</v>
      </c>
      <c r="H87" s="9"/>
      <c r="I87" s="9" t="s">
        <v>6</v>
      </c>
      <c r="J87" s="37" t="s">
        <v>44</v>
      </c>
      <c r="K87" s="9" t="s">
        <v>35</v>
      </c>
      <c r="L87" s="9" t="s">
        <v>80</v>
      </c>
      <c r="M87" s="9" t="s">
        <v>35</v>
      </c>
      <c r="N87" s="9" t="s">
        <v>36</v>
      </c>
      <c r="O87" s="9" t="s">
        <v>35</v>
      </c>
      <c r="P87" s="10" t="s">
        <v>287</v>
      </c>
      <c r="Q87" s="31" t="s">
        <v>919</v>
      </c>
      <c r="R87" s="9"/>
      <c r="S87" s="38" t="s">
        <v>920</v>
      </c>
      <c r="T87" s="31" t="s">
        <v>921</v>
      </c>
      <c r="U87" s="31" t="s">
        <v>922</v>
      </c>
      <c r="V87" s="31">
        <v>571072420</v>
      </c>
      <c r="W87" s="125"/>
      <c r="X87" s="125"/>
      <c r="Y87" s="125" t="s">
        <v>35</v>
      </c>
      <c r="Z87" s="125" t="s">
        <v>35</v>
      </c>
      <c r="AA87" s="125" t="s">
        <v>35</v>
      </c>
      <c r="AB87" s="123">
        <v>41383</v>
      </c>
      <c r="AC87" s="121">
        <v>5113610</v>
      </c>
      <c r="AD87" s="31"/>
      <c r="AE87" s="26"/>
      <c r="AF87" s="26" t="s">
        <v>258</v>
      </c>
      <c r="AG87" s="27">
        <v>232</v>
      </c>
      <c r="AH87" s="39">
        <v>1286</v>
      </c>
    </row>
    <row r="88" spans="1:34" s="133" customFormat="1" x14ac:dyDescent="0.25">
      <c r="A88" s="39">
        <v>86</v>
      </c>
      <c r="B88" s="39" t="s">
        <v>35</v>
      </c>
      <c r="C88" s="123">
        <v>41378</v>
      </c>
      <c r="D88" s="123"/>
      <c r="E88" s="125" t="s">
        <v>965</v>
      </c>
      <c r="F88" s="124" t="s">
        <v>966</v>
      </c>
      <c r="G88" s="124" t="s">
        <v>889</v>
      </c>
      <c r="H88" s="9"/>
      <c r="I88" s="9" t="s">
        <v>6</v>
      </c>
      <c r="J88" s="37" t="s">
        <v>48</v>
      </c>
      <c r="K88" s="9" t="s">
        <v>35</v>
      </c>
      <c r="L88" s="9" t="s">
        <v>36</v>
      </c>
      <c r="M88" s="9" t="s">
        <v>35</v>
      </c>
      <c r="N88" s="9" t="s">
        <v>36</v>
      </c>
      <c r="O88" s="9" t="s">
        <v>35</v>
      </c>
      <c r="P88" s="10" t="s">
        <v>287</v>
      </c>
      <c r="Q88" s="31" t="s">
        <v>923</v>
      </c>
      <c r="R88" s="9"/>
      <c r="S88" s="38" t="s">
        <v>924</v>
      </c>
      <c r="T88" s="31" t="s">
        <v>925</v>
      </c>
      <c r="U88" s="31" t="s">
        <v>926</v>
      </c>
      <c r="V88" s="31">
        <v>604865683</v>
      </c>
      <c r="W88" s="125"/>
      <c r="X88" s="125"/>
      <c r="Y88" s="125" t="s">
        <v>35</v>
      </c>
      <c r="Z88" s="125" t="s">
        <v>35</v>
      </c>
      <c r="AA88" s="125" t="s">
        <v>35</v>
      </c>
      <c r="AB88" s="123">
        <v>41383</v>
      </c>
      <c r="AC88" s="121">
        <v>5113610</v>
      </c>
      <c r="AD88" s="31"/>
      <c r="AE88" s="26"/>
      <c r="AF88" s="26" t="s">
        <v>258</v>
      </c>
      <c r="AG88" s="27">
        <v>232</v>
      </c>
      <c r="AH88" s="39">
        <v>1293</v>
      </c>
    </row>
    <row r="89" spans="1:34" s="133" customFormat="1" x14ac:dyDescent="0.25">
      <c r="A89" s="39">
        <v>87</v>
      </c>
      <c r="B89" s="39" t="s">
        <v>35</v>
      </c>
      <c r="C89" s="123">
        <v>41378</v>
      </c>
      <c r="D89" s="123"/>
      <c r="E89" s="125" t="s">
        <v>965</v>
      </c>
      <c r="F89" s="124" t="s">
        <v>966</v>
      </c>
      <c r="G89" s="124" t="s">
        <v>890</v>
      </c>
      <c r="H89" s="9"/>
      <c r="I89" s="9" t="s">
        <v>6</v>
      </c>
      <c r="J89" s="37" t="s">
        <v>47</v>
      </c>
      <c r="K89" s="9" t="s">
        <v>35</v>
      </c>
      <c r="L89" s="9" t="s">
        <v>36</v>
      </c>
      <c r="M89" s="9" t="s">
        <v>36</v>
      </c>
      <c r="N89" s="9" t="s">
        <v>36</v>
      </c>
      <c r="O89" s="9" t="s">
        <v>36</v>
      </c>
      <c r="P89" s="10" t="s">
        <v>287</v>
      </c>
      <c r="Q89" s="31" t="s">
        <v>927</v>
      </c>
      <c r="R89" s="9"/>
      <c r="S89" s="38" t="s">
        <v>928</v>
      </c>
      <c r="T89" s="31" t="s">
        <v>929</v>
      </c>
      <c r="U89" s="31" t="s">
        <v>930</v>
      </c>
      <c r="V89" s="31">
        <v>573248374</v>
      </c>
      <c r="W89" s="125"/>
      <c r="X89" s="125"/>
      <c r="Y89" s="125" t="s">
        <v>35</v>
      </c>
      <c r="Z89" s="125" t="s">
        <v>35</v>
      </c>
      <c r="AA89" s="125" t="s">
        <v>35</v>
      </c>
      <c r="AB89" s="123">
        <v>41383</v>
      </c>
      <c r="AC89" s="121">
        <v>5113610</v>
      </c>
      <c r="AD89" s="31"/>
      <c r="AE89" s="26"/>
      <c r="AF89" s="26" t="s">
        <v>258</v>
      </c>
      <c r="AG89" s="27">
        <v>308</v>
      </c>
      <c r="AH89" s="39"/>
    </row>
    <row r="90" spans="1:34" s="133" customFormat="1" x14ac:dyDescent="0.25">
      <c r="A90" s="39">
        <v>88</v>
      </c>
      <c r="B90" s="39" t="s">
        <v>35</v>
      </c>
      <c r="C90" s="123">
        <v>41378</v>
      </c>
      <c r="D90" s="123"/>
      <c r="E90" s="125" t="s">
        <v>965</v>
      </c>
      <c r="F90" s="124" t="s">
        <v>966</v>
      </c>
      <c r="G90" s="124" t="s">
        <v>891</v>
      </c>
      <c r="H90" s="9"/>
      <c r="I90" s="9" t="s">
        <v>6</v>
      </c>
      <c r="J90" s="37" t="s">
        <v>44</v>
      </c>
      <c r="K90" s="9" t="s">
        <v>35</v>
      </c>
      <c r="L90" s="9" t="s">
        <v>36</v>
      </c>
      <c r="M90" s="9" t="s">
        <v>35</v>
      </c>
      <c r="N90" s="9" t="s">
        <v>36</v>
      </c>
      <c r="O90" s="9" t="s">
        <v>35</v>
      </c>
      <c r="P90" s="10" t="s">
        <v>287</v>
      </c>
      <c r="Q90" s="31" t="s">
        <v>931</v>
      </c>
      <c r="R90" s="9"/>
      <c r="S90" s="38" t="s">
        <v>932</v>
      </c>
      <c r="T90" s="31" t="s">
        <v>933</v>
      </c>
      <c r="U90" s="31" t="s">
        <v>934</v>
      </c>
      <c r="V90" s="31">
        <v>577694961</v>
      </c>
      <c r="W90" s="125"/>
      <c r="X90" s="125"/>
      <c r="Y90" s="125" t="s">
        <v>35</v>
      </c>
      <c r="Z90" s="125" t="s">
        <v>35</v>
      </c>
      <c r="AA90" s="125" t="s">
        <v>35</v>
      </c>
      <c r="AB90" s="123">
        <v>41383</v>
      </c>
      <c r="AC90" s="121">
        <v>5113610</v>
      </c>
      <c r="AD90" s="31"/>
      <c r="AE90" s="26"/>
      <c r="AF90" s="26" t="s">
        <v>258</v>
      </c>
      <c r="AG90" s="27">
        <v>232</v>
      </c>
      <c r="AH90" s="39">
        <v>1353</v>
      </c>
    </row>
    <row r="91" spans="1:34" s="133" customFormat="1" x14ac:dyDescent="0.25">
      <c r="A91" s="39">
        <v>89</v>
      </c>
      <c r="B91" s="39" t="s">
        <v>35</v>
      </c>
      <c r="C91" s="123">
        <v>41378</v>
      </c>
      <c r="D91" s="123"/>
      <c r="E91" s="125" t="s">
        <v>965</v>
      </c>
      <c r="F91" s="124" t="s">
        <v>966</v>
      </c>
      <c r="G91" s="124" t="s">
        <v>892</v>
      </c>
      <c r="H91" s="9"/>
      <c r="I91" s="9" t="s">
        <v>6</v>
      </c>
      <c r="J91" s="37" t="s">
        <v>47</v>
      </c>
      <c r="K91" s="9" t="s">
        <v>35</v>
      </c>
      <c r="L91" s="9" t="s">
        <v>36</v>
      </c>
      <c r="M91" s="9" t="s">
        <v>35</v>
      </c>
      <c r="N91" s="9" t="s">
        <v>36</v>
      </c>
      <c r="O91" s="9" t="s">
        <v>35</v>
      </c>
      <c r="P91" s="10" t="s">
        <v>287</v>
      </c>
      <c r="Q91" s="31" t="s">
        <v>935</v>
      </c>
      <c r="R91" s="9"/>
      <c r="S91" s="38" t="s">
        <v>936</v>
      </c>
      <c r="T91" s="31" t="s">
        <v>937</v>
      </c>
      <c r="U91" s="31" t="s">
        <v>938</v>
      </c>
      <c r="V91" s="31">
        <v>605877349</v>
      </c>
      <c r="W91" s="125"/>
      <c r="X91" s="125"/>
      <c r="Y91" s="125" t="s">
        <v>35</v>
      </c>
      <c r="Z91" s="125" t="s">
        <v>35</v>
      </c>
      <c r="AA91" s="125" t="s">
        <v>35</v>
      </c>
      <c r="AB91" s="123">
        <v>41383</v>
      </c>
      <c r="AC91" s="121">
        <v>5113610</v>
      </c>
      <c r="AD91" s="31"/>
      <c r="AE91" s="26"/>
      <c r="AF91" s="26" t="s">
        <v>258</v>
      </c>
      <c r="AG91" s="27">
        <v>232</v>
      </c>
      <c r="AH91" s="39">
        <v>1341</v>
      </c>
    </row>
    <row r="92" spans="1:34" s="133" customFormat="1" x14ac:dyDescent="0.25">
      <c r="A92" s="39">
        <v>90</v>
      </c>
      <c r="B92" s="39" t="s">
        <v>35</v>
      </c>
      <c r="C92" s="123">
        <v>41378</v>
      </c>
      <c r="D92" s="123"/>
      <c r="E92" s="125" t="s">
        <v>965</v>
      </c>
      <c r="F92" s="124" t="s">
        <v>966</v>
      </c>
      <c r="G92" s="124" t="s">
        <v>893</v>
      </c>
      <c r="H92" s="9"/>
      <c r="I92" s="9" t="s">
        <v>6</v>
      </c>
      <c r="J92" s="37" t="s">
        <v>45</v>
      </c>
      <c r="K92" s="9" t="s">
        <v>35</v>
      </c>
      <c r="L92" s="9" t="s">
        <v>36</v>
      </c>
      <c r="M92" s="9" t="s">
        <v>35</v>
      </c>
      <c r="N92" s="9" t="s">
        <v>35</v>
      </c>
      <c r="O92" s="9" t="s">
        <v>35</v>
      </c>
      <c r="P92" s="10" t="s">
        <v>287</v>
      </c>
      <c r="Q92" s="31" t="s">
        <v>939</v>
      </c>
      <c r="R92" s="9"/>
      <c r="S92" s="38" t="s">
        <v>940</v>
      </c>
      <c r="T92" s="31" t="s">
        <v>941</v>
      </c>
      <c r="U92" s="31" t="s">
        <v>942</v>
      </c>
      <c r="V92" s="31">
        <v>348735119</v>
      </c>
      <c r="W92" s="125"/>
      <c r="X92" s="125"/>
      <c r="Y92" s="125" t="s">
        <v>35</v>
      </c>
      <c r="Z92" s="125" t="s">
        <v>35</v>
      </c>
      <c r="AA92" s="125" t="s">
        <v>35</v>
      </c>
      <c r="AB92" s="123">
        <v>41383</v>
      </c>
      <c r="AC92" s="121">
        <v>5113610</v>
      </c>
      <c r="AD92" s="31"/>
      <c r="AE92" s="26"/>
      <c r="AF92" s="26" t="s">
        <v>258</v>
      </c>
      <c r="AG92" s="27">
        <v>232</v>
      </c>
      <c r="AH92" s="39">
        <v>1225</v>
      </c>
    </row>
    <row r="93" spans="1:34" s="133" customFormat="1" x14ac:dyDescent="0.25">
      <c r="A93" s="39">
        <v>91</v>
      </c>
      <c r="B93" s="39" t="s">
        <v>35</v>
      </c>
      <c r="C93" s="123">
        <v>41378</v>
      </c>
      <c r="D93" s="123"/>
      <c r="E93" s="125" t="s">
        <v>965</v>
      </c>
      <c r="F93" s="124" t="s">
        <v>966</v>
      </c>
      <c r="G93" s="124" t="s">
        <v>894</v>
      </c>
      <c r="H93" s="9"/>
      <c r="I93" s="9" t="s">
        <v>6</v>
      </c>
      <c r="J93" s="37" t="s">
        <v>49</v>
      </c>
      <c r="K93" s="9" t="s">
        <v>35</v>
      </c>
      <c r="L93" s="9" t="s">
        <v>80</v>
      </c>
      <c r="M93" s="9" t="s">
        <v>35</v>
      </c>
      <c r="N93" s="9" t="s">
        <v>35</v>
      </c>
      <c r="O93" s="9" t="s">
        <v>35</v>
      </c>
      <c r="P93" s="10" t="s">
        <v>287</v>
      </c>
      <c r="Q93" s="31" t="s">
        <v>943</v>
      </c>
      <c r="R93" s="9"/>
      <c r="S93" s="38" t="s">
        <v>944</v>
      </c>
      <c r="T93" s="31" t="s">
        <v>945</v>
      </c>
      <c r="U93" s="31" t="s">
        <v>946</v>
      </c>
      <c r="V93" s="31">
        <v>615643152</v>
      </c>
      <c r="W93" s="125"/>
      <c r="X93" s="125"/>
      <c r="Y93" s="125" t="s">
        <v>35</v>
      </c>
      <c r="Z93" s="125" t="s">
        <v>35</v>
      </c>
      <c r="AA93" s="125" t="s">
        <v>35</v>
      </c>
      <c r="AB93" s="123">
        <v>41383</v>
      </c>
      <c r="AC93" s="121">
        <v>5113610</v>
      </c>
      <c r="AD93" s="31"/>
      <c r="AE93" s="26"/>
      <c r="AF93" s="26" t="s">
        <v>258</v>
      </c>
      <c r="AG93" s="27">
        <v>232</v>
      </c>
      <c r="AH93" s="39">
        <v>1328</v>
      </c>
    </row>
    <row r="94" spans="1:34" s="133" customFormat="1" x14ac:dyDescent="0.25">
      <c r="A94" s="39">
        <v>92</v>
      </c>
      <c r="B94" s="39" t="s">
        <v>35</v>
      </c>
      <c r="C94" s="123">
        <v>41378</v>
      </c>
      <c r="D94" s="123"/>
      <c r="E94" s="125" t="s">
        <v>965</v>
      </c>
      <c r="F94" s="124" t="s">
        <v>966</v>
      </c>
      <c r="G94" s="124" t="s">
        <v>895</v>
      </c>
      <c r="H94" s="9"/>
      <c r="I94" s="9" t="s">
        <v>6</v>
      </c>
      <c r="J94" s="37" t="s">
        <v>49</v>
      </c>
      <c r="K94" s="9" t="s">
        <v>35</v>
      </c>
      <c r="L94" s="9" t="s">
        <v>80</v>
      </c>
      <c r="M94" s="9" t="s">
        <v>35</v>
      </c>
      <c r="N94" s="9" t="s">
        <v>35</v>
      </c>
      <c r="O94" s="9" t="s">
        <v>35</v>
      </c>
      <c r="P94" s="10" t="s">
        <v>287</v>
      </c>
      <c r="Q94" s="31" t="s">
        <v>947</v>
      </c>
      <c r="R94" s="9"/>
      <c r="S94" s="38" t="s">
        <v>948</v>
      </c>
      <c r="T94" s="31" t="s">
        <v>949</v>
      </c>
      <c r="U94" s="31" t="s">
        <v>950</v>
      </c>
      <c r="V94" s="31">
        <v>621240530</v>
      </c>
      <c r="W94" s="125"/>
      <c r="X94" s="125"/>
      <c r="Y94" s="125" t="s">
        <v>35</v>
      </c>
      <c r="Z94" s="125" t="s">
        <v>35</v>
      </c>
      <c r="AA94" s="125" t="s">
        <v>35</v>
      </c>
      <c r="AB94" s="123">
        <v>41383</v>
      </c>
      <c r="AC94" s="121">
        <v>5113610</v>
      </c>
      <c r="AD94" s="31"/>
      <c r="AE94" s="26"/>
      <c r="AF94" s="26" t="s">
        <v>258</v>
      </c>
      <c r="AG94" s="27">
        <v>232</v>
      </c>
      <c r="AH94" s="39">
        <v>1322</v>
      </c>
    </row>
    <row r="95" spans="1:34" s="133" customFormat="1" x14ac:dyDescent="0.25">
      <c r="A95" s="39">
        <v>93</v>
      </c>
      <c r="B95" s="39" t="s">
        <v>35</v>
      </c>
      <c r="C95" s="123">
        <v>41378</v>
      </c>
      <c r="D95" s="123"/>
      <c r="E95" s="125" t="s">
        <v>965</v>
      </c>
      <c r="F95" s="124" t="s">
        <v>966</v>
      </c>
      <c r="G95" s="124" t="s">
        <v>896</v>
      </c>
      <c r="H95" s="9"/>
      <c r="I95" s="9" t="s">
        <v>6</v>
      </c>
      <c r="J95" s="37" t="s">
        <v>46</v>
      </c>
      <c r="K95" s="9" t="s">
        <v>35</v>
      </c>
      <c r="L95" s="9" t="s">
        <v>80</v>
      </c>
      <c r="M95" s="9" t="s">
        <v>35</v>
      </c>
      <c r="N95" s="9" t="s">
        <v>35</v>
      </c>
      <c r="O95" s="9" t="s">
        <v>35</v>
      </c>
      <c r="P95" s="10" t="s">
        <v>287</v>
      </c>
      <c r="Q95" s="31" t="s">
        <v>951</v>
      </c>
      <c r="R95" s="9"/>
      <c r="S95" s="38" t="s">
        <v>952</v>
      </c>
      <c r="T95" s="31" t="s">
        <v>953</v>
      </c>
      <c r="U95" s="31" t="s">
        <v>954</v>
      </c>
      <c r="V95" s="31">
        <v>609157581</v>
      </c>
      <c r="W95" s="125"/>
      <c r="X95" s="125"/>
      <c r="Y95" s="125" t="s">
        <v>35</v>
      </c>
      <c r="Z95" s="125" t="s">
        <v>35</v>
      </c>
      <c r="AA95" s="125" t="s">
        <v>35</v>
      </c>
      <c r="AB95" s="123">
        <v>41383</v>
      </c>
      <c r="AC95" s="121">
        <v>5113610</v>
      </c>
      <c r="AD95" s="31"/>
      <c r="AE95" s="26"/>
      <c r="AF95" s="26" t="s">
        <v>258</v>
      </c>
      <c r="AG95" s="27">
        <v>232</v>
      </c>
      <c r="AH95" s="39">
        <v>1340</v>
      </c>
    </row>
    <row r="96" spans="1:34" s="133" customFormat="1" x14ac:dyDescent="0.25">
      <c r="A96" s="39">
        <v>94</v>
      </c>
      <c r="B96" s="39" t="s">
        <v>35</v>
      </c>
      <c r="C96" s="123">
        <v>41378</v>
      </c>
      <c r="D96" s="123"/>
      <c r="E96" s="125" t="s">
        <v>965</v>
      </c>
      <c r="F96" s="124" t="s">
        <v>966</v>
      </c>
      <c r="G96" s="124" t="s">
        <v>897</v>
      </c>
      <c r="H96" s="9"/>
      <c r="I96" s="9" t="s">
        <v>6</v>
      </c>
      <c r="J96" s="37" t="s">
        <v>49</v>
      </c>
      <c r="K96" s="9" t="s">
        <v>35</v>
      </c>
      <c r="L96" s="9" t="s">
        <v>80</v>
      </c>
      <c r="M96" s="9" t="s">
        <v>35</v>
      </c>
      <c r="N96" s="9" t="s">
        <v>35</v>
      </c>
      <c r="O96" s="9" t="s">
        <v>35</v>
      </c>
      <c r="P96" s="10" t="s">
        <v>287</v>
      </c>
      <c r="Q96" s="31" t="s">
        <v>955</v>
      </c>
      <c r="R96" s="9"/>
      <c r="S96" s="38">
        <v>501085793096</v>
      </c>
      <c r="T96" s="31" t="s">
        <v>956</v>
      </c>
      <c r="U96" s="31" t="s">
        <v>957</v>
      </c>
      <c r="V96" s="31">
        <v>613681667</v>
      </c>
      <c r="W96" s="125"/>
      <c r="X96" s="125"/>
      <c r="Y96" s="125" t="s">
        <v>35</v>
      </c>
      <c r="Z96" s="125" t="s">
        <v>35</v>
      </c>
      <c r="AA96" s="125" t="s">
        <v>35</v>
      </c>
      <c r="AB96" s="123">
        <v>41383</v>
      </c>
      <c r="AC96" s="121">
        <v>5113610</v>
      </c>
      <c r="AD96" s="31"/>
      <c r="AE96" s="26"/>
      <c r="AF96" s="26" t="s">
        <v>258</v>
      </c>
      <c r="AG96" s="27">
        <v>232</v>
      </c>
      <c r="AH96" s="39">
        <v>1352</v>
      </c>
    </row>
    <row r="97" spans="1:34" s="133" customFormat="1" x14ac:dyDescent="0.25">
      <c r="A97" s="39">
        <v>95</v>
      </c>
      <c r="B97" s="39" t="s">
        <v>35</v>
      </c>
      <c r="C97" s="123">
        <v>41378</v>
      </c>
      <c r="D97" s="123"/>
      <c r="E97" s="125" t="s">
        <v>965</v>
      </c>
      <c r="F97" s="124" t="s">
        <v>966</v>
      </c>
      <c r="G97" s="124" t="s">
        <v>898</v>
      </c>
      <c r="H97" s="9"/>
      <c r="I97" s="9" t="s">
        <v>6</v>
      </c>
      <c r="J97" s="37" t="s">
        <v>47</v>
      </c>
      <c r="K97" s="9" t="s">
        <v>35</v>
      </c>
      <c r="L97" s="9" t="s">
        <v>36</v>
      </c>
      <c r="M97" s="9" t="s">
        <v>35</v>
      </c>
      <c r="N97" s="9" t="s">
        <v>35</v>
      </c>
      <c r="O97" s="9" t="s">
        <v>35</v>
      </c>
      <c r="P97" s="10" t="s">
        <v>287</v>
      </c>
      <c r="Q97" s="31" t="s">
        <v>958</v>
      </c>
      <c r="R97" s="9"/>
      <c r="S97" s="38" t="s">
        <v>959</v>
      </c>
      <c r="T97" s="31" t="s">
        <v>960</v>
      </c>
      <c r="U97" s="31" t="s">
        <v>961</v>
      </c>
      <c r="V97" s="31">
        <v>589690775</v>
      </c>
      <c r="W97" s="125"/>
      <c r="X97" s="125"/>
      <c r="Y97" s="125" t="s">
        <v>35</v>
      </c>
      <c r="Z97" s="125" t="s">
        <v>35</v>
      </c>
      <c r="AA97" s="125" t="s">
        <v>35</v>
      </c>
      <c r="AB97" s="123">
        <v>41383</v>
      </c>
      <c r="AC97" s="121">
        <v>5113610</v>
      </c>
      <c r="AD97" s="31"/>
      <c r="AE97" s="26"/>
      <c r="AF97" s="26" t="s">
        <v>258</v>
      </c>
      <c r="AG97" s="27">
        <v>232</v>
      </c>
      <c r="AH97" s="39">
        <v>1291</v>
      </c>
    </row>
    <row r="98" spans="1:34" s="133" customFormat="1" x14ac:dyDescent="0.25">
      <c r="A98" s="39">
        <v>96</v>
      </c>
      <c r="B98" s="39" t="s">
        <v>35</v>
      </c>
      <c r="C98" s="123">
        <v>41378</v>
      </c>
      <c r="D98" s="123"/>
      <c r="E98" s="125" t="s">
        <v>965</v>
      </c>
      <c r="F98" s="124" t="s">
        <v>966</v>
      </c>
      <c r="G98" s="124" t="s">
        <v>899</v>
      </c>
      <c r="H98" s="9"/>
      <c r="I98" s="9" t="s">
        <v>6</v>
      </c>
      <c r="J98" s="37" t="s">
        <v>43</v>
      </c>
      <c r="K98" s="9" t="s">
        <v>35</v>
      </c>
      <c r="L98" s="9" t="s">
        <v>36</v>
      </c>
      <c r="M98" s="9" t="s">
        <v>35</v>
      </c>
      <c r="N98" s="9" t="s">
        <v>35</v>
      </c>
      <c r="O98" s="9" t="s">
        <v>35</v>
      </c>
      <c r="P98" s="10" t="s">
        <v>287</v>
      </c>
      <c r="Q98" s="31" t="s">
        <v>962</v>
      </c>
      <c r="R98" s="9"/>
      <c r="S98" s="38" t="s">
        <v>963</v>
      </c>
      <c r="T98" s="31" t="s">
        <v>964</v>
      </c>
      <c r="U98" s="31" t="s">
        <v>900</v>
      </c>
      <c r="V98" s="31">
        <v>564939841</v>
      </c>
      <c r="W98" s="125"/>
      <c r="X98" s="125"/>
      <c r="Y98" s="125" t="s">
        <v>35</v>
      </c>
      <c r="Z98" s="125" t="s">
        <v>35</v>
      </c>
      <c r="AA98" s="125" t="s">
        <v>35</v>
      </c>
      <c r="AB98" s="123">
        <v>41383</v>
      </c>
      <c r="AC98" s="121">
        <v>5113610</v>
      </c>
      <c r="AD98" s="31"/>
      <c r="AE98" s="26"/>
      <c r="AF98" s="26" t="s">
        <v>258</v>
      </c>
      <c r="AG98" s="27">
        <v>232</v>
      </c>
      <c r="AH98" s="39">
        <v>1244</v>
      </c>
    </row>
    <row r="99" spans="1:34" s="133" customFormat="1" x14ac:dyDescent="0.25">
      <c r="A99" s="39">
        <v>97</v>
      </c>
      <c r="B99" s="39" t="s">
        <v>35</v>
      </c>
      <c r="C99" s="123">
        <v>41379</v>
      </c>
      <c r="D99" s="123"/>
      <c r="E99" s="125" t="s">
        <v>860</v>
      </c>
      <c r="F99" s="124" t="s">
        <v>967</v>
      </c>
      <c r="G99" s="124" t="s">
        <v>968</v>
      </c>
      <c r="H99" s="9"/>
      <c r="I99" s="9" t="s">
        <v>6</v>
      </c>
      <c r="J99" s="37" t="s">
        <v>47</v>
      </c>
      <c r="K99" s="9" t="s">
        <v>35</v>
      </c>
      <c r="L99" s="9" t="s">
        <v>80</v>
      </c>
      <c r="M99" s="9" t="s">
        <v>35</v>
      </c>
      <c r="N99" s="9" t="s">
        <v>35</v>
      </c>
      <c r="O99" s="9" t="s">
        <v>36</v>
      </c>
      <c r="P99" s="10" t="s">
        <v>287</v>
      </c>
      <c r="Q99" s="31" t="s">
        <v>977</v>
      </c>
      <c r="R99" s="9"/>
      <c r="S99" s="38" t="s">
        <v>978</v>
      </c>
      <c r="T99" s="31" t="s">
        <v>979</v>
      </c>
      <c r="U99" s="31" t="s">
        <v>980</v>
      </c>
      <c r="V99" s="31" t="s">
        <v>1013</v>
      </c>
      <c r="W99" s="125"/>
      <c r="X99" s="125"/>
      <c r="Y99" s="125" t="s">
        <v>35</v>
      </c>
      <c r="Z99" s="125" t="s">
        <v>35</v>
      </c>
      <c r="AA99" s="125" t="s">
        <v>35</v>
      </c>
      <c r="AB99" s="123">
        <v>41383</v>
      </c>
      <c r="AC99" s="121">
        <v>5113609</v>
      </c>
      <c r="AD99" s="31"/>
      <c r="AE99" s="26"/>
      <c r="AF99" s="26" t="s">
        <v>258</v>
      </c>
      <c r="AG99" s="27">
        <v>232</v>
      </c>
      <c r="AH99" s="39">
        <v>1281</v>
      </c>
    </row>
    <row r="100" spans="1:34" s="133" customFormat="1" x14ac:dyDescent="0.25">
      <c r="A100" s="39">
        <v>98</v>
      </c>
      <c r="B100" s="39" t="s">
        <v>35</v>
      </c>
      <c r="C100" s="123">
        <v>41379</v>
      </c>
      <c r="D100" s="123"/>
      <c r="E100" s="125" t="s">
        <v>860</v>
      </c>
      <c r="F100" s="124" t="s">
        <v>967</v>
      </c>
      <c r="G100" s="124" t="s">
        <v>969</v>
      </c>
      <c r="H100" s="9"/>
      <c r="I100" s="9" t="s">
        <v>6</v>
      </c>
      <c r="J100" s="37" t="s">
        <v>47</v>
      </c>
      <c r="K100" s="9" t="s">
        <v>35</v>
      </c>
      <c r="L100" s="9" t="s">
        <v>80</v>
      </c>
      <c r="M100" s="9" t="s">
        <v>35</v>
      </c>
      <c r="N100" s="9" t="s">
        <v>35</v>
      </c>
      <c r="O100" s="9" t="s">
        <v>35</v>
      </c>
      <c r="P100" s="10" t="s">
        <v>287</v>
      </c>
      <c r="Q100" s="31" t="s">
        <v>981</v>
      </c>
      <c r="R100" s="9"/>
      <c r="S100" s="38" t="s">
        <v>982</v>
      </c>
      <c r="T100" s="31" t="s">
        <v>983</v>
      </c>
      <c r="U100" s="31" t="s">
        <v>984</v>
      </c>
      <c r="V100" s="31">
        <v>584820112</v>
      </c>
      <c r="W100" s="125"/>
      <c r="X100" s="125"/>
      <c r="Y100" s="125" t="s">
        <v>35</v>
      </c>
      <c r="Z100" s="125" t="s">
        <v>35</v>
      </c>
      <c r="AA100" s="125" t="s">
        <v>35</v>
      </c>
      <c r="AB100" s="123">
        <v>41383</v>
      </c>
      <c r="AC100" s="121">
        <v>5113609</v>
      </c>
      <c r="AD100" s="31"/>
      <c r="AE100" s="26"/>
      <c r="AF100" s="26" t="s">
        <v>258</v>
      </c>
      <c r="AG100" s="27">
        <v>232</v>
      </c>
      <c r="AH100" s="39">
        <v>1346</v>
      </c>
    </row>
    <row r="101" spans="1:34" s="133" customFormat="1" x14ac:dyDescent="0.25">
      <c r="A101" s="39">
        <v>99</v>
      </c>
      <c r="B101" s="39" t="s">
        <v>35</v>
      </c>
      <c r="C101" s="123">
        <v>41379</v>
      </c>
      <c r="D101" s="123"/>
      <c r="E101" s="125" t="s">
        <v>860</v>
      </c>
      <c r="F101" s="124" t="s">
        <v>967</v>
      </c>
      <c r="G101" s="124" t="s">
        <v>970</v>
      </c>
      <c r="H101" s="9"/>
      <c r="I101" s="9" t="s">
        <v>6</v>
      </c>
      <c r="J101" s="37" t="s">
        <v>46</v>
      </c>
      <c r="K101" s="9" t="s">
        <v>35</v>
      </c>
      <c r="L101" s="9" t="s">
        <v>80</v>
      </c>
      <c r="M101" s="9" t="s">
        <v>35</v>
      </c>
      <c r="N101" s="9" t="s">
        <v>36</v>
      </c>
      <c r="O101" s="9" t="s">
        <v>35</v>
      </c>
      <c r="P101" s="10" t="s">
        <v>287</v>
      </c>
      <c r="Q101" s="31" t="s">
        <v>985</v>
      </c>
      <c r="R101" s="9"/>
      <c r="S101" s="38" t="s">
        <v>986</v>
      </c>
      <c r="T101" s="31" t="s">
        <v>987</v>
      </c>
      <c r="U101" s="31" t="s">
        <v>988</v>
      </c>
      <c r="V101" s="31">
        <v>586027484</v>
      </c>
      <c r="W101" s="125"/>
      <c r="X101" s="125"/>
      <c r="Y101" s="125" t="s">
        <v>35</v>
      </c>
      <c r="Z101" s="125" t="s">
        <v>35</v>
      </c>
      <c r="AA101" s="125" t="s">
        <v>35</v>
      </c>
      <c r="AB101" s="123">
        <v>41383</v>
      </c>
      <c r="AC101" s="121">
        <v>5113609</v>
      </c>
      <c r="AD101" s="31"/>
      <c r="AE101" s="26"/>
      <c r="AF101" s="26" t="s">
        <v>258</v>
      </c>
      <c r="AG101" s="27">
        <v>232</v>
      </c>
      <c r="AH101" s="39">
        <v>1236</v>
      </c>
    </row>
    <row r="102" spans="1:34" s="133" customFormat="1" x14ac:dyDescent="0.25">
      <c r="A102" s="39">
        <v>100</v>
      </c>
      <c r="B102" s="39" t="s">
        <v>35</v>
      </c>
      <c r="C102" s="123">
        <v>41379</v>
      </c>
      <c r="D102" s="123"/>
      <c r="E102" s="125" t="s">
        <v>860</v>
      </c>
      <c r="F102" s="124" t="s">
        <v>967</v>
      </c>
      <c r="G102" s="124" t="s">
        <v>971</v>
      </c>
      <c r="H102" s="9"/>
      <c r="I102" s="9" t="s">
        <v>6</v>
      </c>
      <c r="J102" s="37" t="s">
        <v>49</v>
      </c>
      <c r="K102" s="9" t="s">
        <v>35</v>
      </c>
      <c r="L102" s="9" t="s">
        <v>35</v>
      </c>
      <c r="M102" s="9" t="s">
        <v>35</v>
      </c>
      <c r="N102" s="9" t="s">
        <v>36</v>
      </c>
      <c r="O102" s="9" t="s">
        <v>35</v>
      </c>
      <c r="P102" s="10" t="s">
        <v>287</v>
      </c>
      <c r="Q102" s="31" t="s">
        <v>989</v>
      </c>
      <c r="R102" s="9"/>
      <c r="S102" s="38" t="s">
        <v>990</v>
      </c>
      <c r="T102" s="31" t="s">
        <v>991</v>
      </c>
      <c r="U102" s="31" t="s">
        <v>992</v>
      </c>
      <c r="V102" s="31">
        <v>613446723</v>
      </c>
      <c r="W102" s="125"/>
      <c r="X102" s="125"/>
      <c r="Y102" s="125" t="s">
        <v>35</v>
      </c>
      <c r="Z102" s="125" t="s">
        <v>35</v>
      </c>
      <c r="AA102" s="125" t="s">
        <v>35</v>
      </c>
      <c r="AB102" s="123">
        <v>41383</v>
      </c>
      <c r="AC102" s="121">
        <v>5113609</v>
      </c>
      <c r="AD102" s="31"/>
      <c r="AE102" s="26"/>
      <c r="AF102" s="26" t="s">
        <v>258</v>
      </c>
      <c r="AG102" s="27">
        <v>232</v>
      </c>
      <c r="AH102" s="39">
        <v>1298</v>
      </c>
    </row>
    <row r="103" spans="1:34" s="133" customFormat="1" x14ac:dyDescent="0.25">
      <c r="A103" s="39">
        <v>101</v>
      </c>
      <c r="B103" s="39" t="s">
        <v>35</v>
      </c>
      <c r="C103" s="123">
        <v>41379</v>
      </c>
      <c r="D103" s="123"/>
      <c r="E103" s="125" t="s">
        <v>860</v>
      </c>
      <c r="F103" s="124" t="s">
        <v>967</v>
      </c>
      <c r="G103" s="124" t="s">
        <v>972</v>
      </c>
      <c r="H103" s="9"/>
      <c r="I103" s="9" t="s">
        <v>6</v>
      </c>
      <c r="J103" s="37" t="s">
        <v>49</v>
      </c>
      <c r="K103" s="9" t="s">
        <v>35</v>
      </c>
      <c r="L103" s="9" t="s">
        <v>35</v>
      </c>
      <c r="M103" s="9" t="s">
        <v>35</v>
      </c>
      <c r="N103" s="9" t="s">
        <v>35</v>
      </c>
      <c r="O103" s="9" t="s">
        <v>35</v>
      </c>
      <c r="P103" s="10" t="s">
        <v>287</v>
      </c>
      <c r="Q103" s="31" t="s">
        <v>993</v>
      </c>
      <c r="R103" s="9"/>
      <c r="S103" s="38" t="s">
        <v>994</v>
      </c>
      <c r="T103" s="31" t="s">
        <v>995</v>
      </c>
      <c r="U103" s="31" t="s">
        <v>996</v>
      </c>
      <c r="V103" s="31">
        <v>613734375</v>
      </c>
      <c r="W103" s="125"/>
      <c r="X103" s="125"/>
      <c r="Y103" s="125" t="s">
        <v>35</v>
      </c>
      <c r="Z103" s="125" t="s">
        <v>35</v>
      </c>
      <c r="AA103" s="125" t="s">
        <v>35</v>
      </c>
      <c r="AB103" s="123">
        <v>41383</v>
      </c>
      <c r="AC103" s="121">
        <v>5113609</v>
      </c>
      <c r="AD103" s="31"/>
      <c r="AE103" s="26"/>
      <c r="AF103" s="26" t="s">
        <v>258</v>
      </c>
      <c r="AG103" s="27">
        <v>232</v>
      </c>
      <c r="AH103" s="39">
        <v>1290</v>
      </c>
    </row>
    <row r="104" spans="1:34" s="133" customFormat="1" x14ac:dyDescent="0.25">
      <c r="A104" s="39">
        <v>102</v>
      </c>
      <c r="B104" s="39" t="s">
        <v>35</v>
      </c>
      <c r="C104" s="123">
        <v>41379</v>
      </c>
      <c r="D104" s="123"/>
      <c r="E104" s="125" t="s">
        <v>860</v>
      </c>
      <c r="F104" s="124" t="s">
        <v>967</v>
      </c>
      <c r="G104" s="124" t="s">
        <v>973</v>
      </c>
      <c r="H104" s="9"/>
      <c r="I104" s="9" t="s">
        <v>6</v>
      </c>
      <c r="J104" s="37" t="s">
        <v>47</v>
      </c>
      <c r="K104" s="9" t="s">
        <v>35</v>
      </c>
      <c r="L104" s="9" t="s">
        <v>80</v>
      </c>
      <c r="M104" s="9" t="s">
        <v>35</v>
      </c>
      <c r="N104" s="9" t="s">
        <v>36</v>
      </c>
      <c r="O104" s="9" t="s">
        <v>35</v>
      </c>
      <c r="P104" s="10" t="s">
        <v>287</v>
      </c>
      <c r="Q104" s="31" t="s">
        <v>997</v>
      </c>
      <c r="R104" s="9"/>
      <c r="S104" s="216" t="s">
        <v>998</v>
      </c>
      <c r="T104" s="31" t="s">
        <v>999</v>
      </c>
      <c r="U104" s="31" t="s">
        <v>1000</v>
      </c>
      <c r="V104" s="31">
        <v>586815110</v>
      </c>
      <c r="W104" s="125"/>
      <c r="X104" s="125"/>
      <c r="Y104" s="125" t="s">
        <v>35</v>
      </c>
      <c r="Z104" s="125" t="s">
        <v>35</v>
      </c>
      <c r="AA104" s="125" t="s">
        <v>35</v>
      </c>
      <c r="AB104" s="123">
        <v>41383</v>
      </c>
      <c r="AC104" s="121">
        <v>5113609</v>
      </c>
      <c r="AD104" s="124"/>
      <c r="AE104" s="26"/>
      <c r="AF104" s="26" t="s">
        <v>258</v>
      </c>
      <c r="AG104" s="27">
        <v>232</v>
      </c>
      <c r="AH104" s="39">
        <v>1324</v>
      </c>
    </row>
    <row r="105" spans="1:34" s="133" customFormat="1" x14ac:dyDescent="0.25">
      <c r="A105" s="39">
        <v>103</v>
      </c>
      <c r="B105" s="39" t="s">
        <v>35</v>
      </c>
      <c r="C105" s="123">
        <v>41379</v>
      </c>
      <c r="D105" s="123"/>
      <c r="E105" s="125" t="s">
        <v>860</v>
      </c>
      <c r="F105" s="124" t="s">
        <v>967</v>
      </c>
      <c r="G105" s="124" t="s">
        <v>974</v>
      </c>
      <c r="H105" s="9"/>
      <c r="I105" s="9" t="s">
        <v>6</v>
      </c>
      <c r="J105" s="37" t="s">
        <v>49</v>
      </c>
      <c r="K105" s="9" t="s">
        <v>35</v>
      </c>
      <c r="L105" s="9" t="s">
        <v>80</v>
      </c>
      <c r="M105" s="9" t="s">
        <v>35</v>
      </c>
      <c r="N105" s="9" t="s">
        <v>35</v>
      </c>
      <c r="O105" s="9" t="s">
        <v>35</v>
      </c>
      <c r="P105" s="10" t="s">
        <v>287</v>
      </c>
      <c r="Q105" s="31" t="s">
        <v>1001</v>
      </c>
      <c r="R105" s="9"/>
      <c r="S105" s="216" t="s">
        <v>1002</v>
      </c>
      <c r="T105" s="31" t="s">
        <v>1003</v>
      </c>
      <c r="U105" s="31" t="s">
        <v>1004</v>
      </c>
      <c r="V105" s="31">
        <v>620199976</v>
      </c>
      <c r="W105" s="125"/>
      <c r="X105" s="125"/>
      <c r="Y105" s="125" t="s">
        <v>35</v>
      </c>
      <c r="Z105" s="125" t="s">
        <v>35</v>
      </c>
      <c r="AA105" s="125" t="s">
        <v>35</v>
      </c>
      <c r="AB105" s="123">
        <v>41383</v>
      </c>
      <c r="AC105" s="121">
        <v>5113609</v>
      </c>
      <c r="AD105" s="124"/>
      <c r="AE105" s="26"/>
      <c r="AF105" s="26" t="s">
        <v>258</v>
      </c>
      <c r="AG105" s="27">
        <v>232</v>
      </c>
      <c r="AH105" s="39">
        <v>1304</v>
      </c>
    </row>
    <row r="106" spans="1:34" s="133" customFormat="1" x14ac:dyDescent="0.25">
      <c r="A106" s="39">
        <v>104</v>
      </c>
      <c r="B106" s="39" t="s">
        <v>35</v>
      </c>
      <c r="C106" s="123">
        <v>41379</v>
      </c>
      <c r="D106" s="123"/>
      <c r="E106" s="125" t="s">
        <v>860</v>
      </c>
      <c r="F106" s="124" t="s">
        <v>967</v>
      </c>
      <c r="G106" s="124" t="s">
        <v>975</v>
      </c>
      <c r="H106" s="9"/>
      <c r="I106" s="9" t="s">
        <v>6</v>
      </c>
      <c r="J106" s="37" t="s">
        <v>47</v>
      </c>
      <c r="K106" s="9" t="s">
        <v>35</v>
      </c>
      <c r="L106" s="9" t="s">
        <v>35</v>
      </c>
      <c r="M106" s="9" t="s">
        <v>35</v>
      </c>
      <c r="N106" s="9" t="s">
        <v>36</v>
      </c>
      <c r="O106" s="9" t="s">
        <v>35</v>
      </c>
      <c r="P106" s="10" t="s">
        <v>287</v>
      </c>
      <c r="Q106" s="31" t="s">
        <v>1005</v>
      </c>
      <c r="R106" s="9"/>
      <c r="S106" s="216" t="s">
        <v>1006</v>
      </c>
      <c r="T106" s="31" t="s">
        <v>1007</v>
      </c>
      <c r="U106" s="31" t="s">
        <v>1008</v>
      </c>
      <c r="V106" s="31">
        <v>584819767</v>
      </c>
      <c r="W106" s="125"/>
      <c r="X106" s="125"/>
      <c r="Y106" s="125" t="s">
        <v>35</v>
      </c>
      <c r="Z106" s="125" t="s">
        <v>35</v>
      </c>
      <c r="AA106" s="125" t="s">
        <v>35</v>
      </c>
      <c r="AB106" s="123">
        <v>41383</v>
      </c>
      <c r="AC106" s="121">
        <v>5113609</v>
      </c>
      <c r="AD106" s="124"/>
      <c r="AE106" s="26"/>
      <c r="AF106" s="26" t="s">
        <v>258</v>
      </c>
      <c r="AG106" s="27">
        <v>232</v>
      </c>
      <c r="AH106" s="39">
        <v>1282</v>
      </c>
    </row>
    <row r="107" spans="1:34" s="133" customFormat="1" x14ac:dyDescent="0.25">
      <c r="A107" s="39">
        <v>105</v>
      </c>
      <c r="B107" s="39" t="s">
        <v>35</v>
      </c>
      <c r="C107" s="123">
        <v>41379</v>
      </c>
      <c r="D107" s="123"/>
      <c r="E107" s="125" t="s">
        <v>860</v>
      </c>
      <c r="F107" s="124" t="s">
        <v>967</v>
      </c>
      <c r="G107" s="124" t="s">
        <v>976</v>
      </c>
      <c r="H107" s="9"/>
      <c r="I107" s="9" t="s">
        <v>6</v>
      </c>
      <c r="J107" s="37" t="s">
        <v>47</v>
      </c>
      <c r="K107" s="9" t="s">
        <v>35</v>
      </c>
      <c r="L107" s="9" t="s">
        <v>80</v>
      </c>
      <c r="M107" s="9" t="s">
        <v>35</v>
      </c>
      <c r="N107" s="9" t="s">
        <v>35</v>
      </c>
      <c r="O107" s="9" t="s">
        <v>35</v>
      </c>
      <c r="P107" s="10" t="s">
        <v>287</v>
      </c>
      <c r="Q107" s="31" t="s">
        <v>1009</v>
      </c>
      <c r="R107" s="9"/>
      <c r="S107" s="216" t="s">
        <v>1010</v>
      </c>
      <c r="T107" s="31" t="s">
        <v>1011</v>
      </c>
      <c r="U107" s="31" t="s">
        <v>1012</v>
      </c>
      <c r="V107" s="31">
        <v>602612525</v>
      </c>
      <c r="W107" s="125"/>
      <c r="X107" s="125"/>
      <c r="Y107" s="125" t="s">
        <v>35</v>
      </c>
      <c r="Z107" s="125" t="s">
        <v>35</v>
      </c>
      <c r="AA107" s="125" t="s">
        <v>35</v>
      </c>
      <c r="AB107" s="123">
        <v>41383</v>
      </c>
      <c r="AC107" s="121">
        <v>5113609</v>
      </c>
      <c r="AD107" s="124"/>
      <c r="AE107" s="26"/>
      <c r="AF107" s="26" t="s">
        <v>258</v>
      </c>
      <c r="AG107" s="27">
        <v>232</v>
      </c>
      <c r="AH107" s="39">
        <v>1329</v>
      </c>
    </row>
    <row r="108" spans="1:34" s="133" customFormat="1" x14ac:dyDescent="0.25">
      <c r="A108" s="39">
        <v>106</v>
      </c>
      <c r="B108" s="39" t="s">
        <v>35</v>
      </c>
      <c r="C108" s="123">
        <v>41380</v>
      </c>
      <c r="D108" s="123"/>
      <c r="E108" s="125" t="s">
        <v>860</v>
      </c>
      <c r="F108" s="124" t="s">
        <v>967</v>
      </c>
      <c r="G108" s="124" t="s">
        <v>1016</v>
      </c>
      <c r="H108" s="9"/>
      <c r="I108" s="9" t="s">
        <v>6</v>
      </c>
      <c r="J108" s="37" t="s">
        <v>49</v>
      </c>
      <c r="K108" s="9" t="s">
        <v>35</v>
      </c>
      <c r="L108" s="9" t="s">
        <v>80</v>
      </c>
      <c r="M108" s="9" t="s">
        <v>35</v>
      </c>
      <c r="N108" s="9" t="s">
        <v>35</v>
      </c>
      <c r="O108" s="9" t="s">
        <v>35</v>
      </c>
      <c r="P108" s="10" t="s">
        <v>287</v>
      </c>
      <c r="Q108" s="126" t="s">
        <v>1021</v>
      </c>
      <c r="R108" s="9"/>
      <c r="S108" s="215" t="s">
        <v>1026</v>
      </c>
      <c r="T108" s="22" t="s">
        <v>1027</v>
      </c>
      <c r="U108" s="22" t="s">
        <v>1028</v>
      </c>
      <c r="V108" s="22">
        <v>621692003</v>
      </c>
      <c r="W108" s="125"/>
      <c r="X108" s="125"/>
      <c r="Y108" s="125" t="s">
        <v>35</v>
      </c>
      <c r="Z108" s="125" t="s">
        <v>35</v>
      </c>
      <c r="AA108" s="125" t="s">
        <v>35</v>
      </c>
      <c r="AB108" s="123">
        <v>41396</v>
      </c>
      <c r="AC108" s="121">
        <v>5113614</v>
      </c>
      <c r="AD108" s="124"/>
      <c r="AE108" s="26"/>
      <c r="AF108" s="26" t="s">
        <v>258</v>
      </c>
      <c r="AG108" s="27">
        <v>301</v>
      </c>
      <c r="AH108" s="40">
        <v>1426</v>
      </c>
    </row>
    <row r="109" spans="1:34" s="133" customFormat="1" x14ac:dyDescent="0.25">
      <c r="A109" s="39">
        <v>107</v>
      </c>
      <c r="B109" s="39" t="s">
        <v>35</v>
      </c>
      <c r="C109" s="123">
        <v>41380</v>
      </c>
      <c r="D109" s="123"/>
      <c r="E109" s="125" t="s">
        <v>860</v>
      </c>
      <c r="F109" s="124" t="s">
        <v>967</v>
      </c>
      <c r="G109" s="124" t="s">
        <v>1017</v>
      </c>
      <c r="H109" s="9"/>
      <c r="I109" s="9" t="s">
        <v>6</v>
      </c>
      <c r="J109" s="37" t="s">
        <v>44</v>
      </c>
      <c r="K109" s="9" t="s">
        <v>35</v>
      </c>
      <c r="L109" s="9" t="s">
        <v>80</v>
      </c>
      <c r="M109" s="9" t="s">
        <v>35</v>
      </c>
      <c r="N109" s="9" t="s">
        <v>35</v>
      </c>
      <c r="O109" s="9" t="s">
        <v>35</v>
      </c>
      <c r="P109" s="10" t="s">
        <v>287</v>
      </c>
      <c r="Q109" s="126" t="s">
        <v>1022</v>
      </c>
      <c r="R109" s="9"/>
      <c r="S109" s="215" t="s">
        <v>1029</v>
      </c>
      <c r="T109" s="22" t="s">
        <v>1030</v>
      </c>
      <c r="U109" s="22" t="s">
        <v>1031</v>
      </c>
      <c r="V109" s="22">
        <v>344386438</v>
      </c>
      <c r="W109" s="125"/>
      <c r="X109" s="125"/>
      <c r="Y109" s="125" t="s">
        <v>35</v>
      </c>
      <c r="Z109" s="125" t="s">
        <v>35</v>
      </c>
      <c r="AA109" s="125" t="s">
        <v>35</v>
      </c>
      <c r="AB109" s="123">
        <v>41396</v>
      </c>
      <c r="AC109" s="121">
        <v>5113614</v>
      </c>
      <c r="AD109" s="124"/>
      <c r="AE109" s="26"/>
      <c r="AF109" s="26" t="s">
        <v>258</v>
      </c>
      <c r="AG109" s="27">
        <v>301</v>
      </c>
      <c r="AH109" s="40">
        <v>1376</v>
      </c>
    </row>
    <row r="110" spans="1:34" s="133" customFormat="1" x14ac:dyDescent="0.25">
      <c r="A110" s="39">
        <v>108</v>
      </c>
      <c r="B110" s="39" t="s">
        <v>35</v>
      </c>
      <c r="C110" s="123">
        <v>41380</v>
      </c>
      <c r="D110" s="123"/>
      <c r="E110" s="125" t="s">
        <v>860</v>
      </c>
      <c r="F110" s="124" t="s">
        <v>967</v>
      </c>
      <c r="G110" s="124" t="s">
        <v>1017</v>
      </c>
      <c r="H110" s="9"/>
      <c r="I110" s="9" t="s">
        <v>6</v>
      </c>
      <c r="J110" s="37" t="s">
        <v>44</v>
      </c>
      <c r="K110" s="9" t="s">
        <v>35</v>
      </c>
      <c r="L110" s="9" t="s">
        <v>80</v>
      </c>
      <c r="M110" s="9" t="s">
        <v>35</v>
      </c>
      <c r="N110" s="9" t="s">
        <v>36</v>
      </c>
      <c r="O110" s="9" t="s">
        <v>35</v>
      </c>
      <c r="P110" s="10" t="s">
        <v>287</v>
      </c>
      <c r="Q110" s="126" t="s">
        <v>1022</v>
      </c>
      <c r="R110" s="9"/>
      <c r="S110" s="215" t="s">
        <v>1029</v>
      </c>
      <c r="T110" s="22" t="s">
        <v>1030</v>
      </c>
      <c r="U110" s="22" t="s">
        <v>1032</v>
      </c>
      <c r="V110" s="22">
        <v>344343371</v>
      </c>
      <c r="W110" s="125"/>
      <c r="X110" s="125"/>
      <c r="Y110" s="125" t="s">
        <v>35</v>
      </c>
      <c r="Z110" s="125" t="s">
        <v>35</v>
      </c>
      <c r="AA110" s="125" t="s">
        <v>35</v>
      </c>
      <c r="AB110" s="123">
        <v>41396</v>
      </c>
      <c r="AC110" s="121">
        <v>5113614</v>
      </c>
      <c r="AD110" s="31"/>
      <c r="AE110" s="26"/>
      <c r="AF110" s="26" t="s">
        <v>258</v>
      </c>
      <c r="AG110" s="27">
        <v>301</v>
      </c>
      <c r="AH110" s="40">
        <v>1376</v>
      </c>
    </row>
    <row r="111" spans="1:34" s="133" customFormat="1" x14ac:dyDescent="0.25">
      <c r="A111" s="39">
        <v>109</v>
      </c>
      <c r="B111" s="39" t="s">
        <v>35</v>
      </c>
      <c r="C111" s="123">
        <v>41380</v>
      </c>
      <c r="D111" s="123"/>
      <c r="E111" s="125" t="s">
        <v>860</v>
      </c>
      <c r="F111" s="124" t="s">
        <v>967</v>
      </c>
      <c r="G111" s="124" t="s">
        <v>1018</v>
      </c>
      <c r="H111" s="9"/>
      <c r="I111" s="9" t="s">
        <v>6</v>
      </c>
      <c r="J111" s="37" t="s">
        <v>49</v>
      </c>
      <c r="K111" s="9" t="s">
        <v>35</v>
      </c>
      <c r="L111" s="9" t="s">
        <v>80</v>
      </c>
      <c r="M111" s="9" t="s">
        <v>35</v>
      </c>
      <c r="N111" s="9" t="s">
        <v>35</v>
      </c>
      <c r="O111" s="9" t="s">
        <v>35</v>
      </c>
      <c r="P111" s="10" t="s">
        <v>287</v>
      </c>
      <c r="Q111" s="126" t="s">
        <v>1023</v>
      </c>
      <c r="R111" s="9"/>
      <c r="S111" s="215" t="s">
        <v>1033</v>
      </c>
      <c r="T111" s="22" t="s">
        <v>1034</v>
      </c>
      <c r="U111" s="22" t="s">
        <v>1035</v>
      </c>
      <c r="V111" s="22">
        <v>621689843</v>
      </c>
      <c r="W111" s="125"/>
      <c r="X111" s="125"/>
      <c r="Y111" s="125" t="s">
        <v>35</v>
      </c>
      <c r="Z111" s="125" t="s">
        <v>35</v>
      </c>
      <c r="AA111" s="125" t="s">
        <v>35</v>
      </c>
      <c r="AB111" s="123">
        <v>41396</v>
      </c>
      <c r="AC111" s="121">
        <v>5113614</v>
      </c>
      <c r="AD111" s="31"/>
      <c r="AE111" s="26"/>
      <c r="AF111" s="26" t="s">
        <v>258</v>
      </c>
      <c r="AG111" s="27">
        <v>301</v>
      </c>
      <c r="AH111" s="40">
        <v>1428</v>
      </c>
    </row>
    <row r="112" spans="1:34" s="133" customFormat="1" x14ac:dyDescent="0.25">
      <c r="A112" s="39">
        <v>110</v>
      </c>
      <c r="B112" s="39" t="s">
        <v>35</v>
      </c>
      <c r="C112" s="123">
        <v>41381</v>
      </c>
      <c r="D112" s="123"/>
      <c r="E112" s="125" t="s">
        <v>860</v>
      </c>
      <c r="F112" s="124" t="s">
        <v>967</v>
      </c>
      <c r="G112" s="124" t="s">
        <v>1019</v>
      </c>
      <c r="H112" s="9"/>
      <c r="I112" s="9" t="s">
        <v>6</v>
      </c>
      <c r="J112" s="37" t="s">
        <v>43</v>
      </c>
      <c r="K112" s="9" t="s">
        <v>35</v>
      </c>
      <c r="L112" s="9" t="s">
        <v>80</v>
      </c>
      <c r="M112" s="9" t="s">
        <v>35</v>
      </c>
      <c r="N112" s="9" t="s">
        <v>36</v>
      </c>
      <c r="O112" s="9" t="s">
        <v>35</v>
      </c>
      <c r="P112" s="10" t="s">
        <v>287</v>
      </c>
      <c r="Q112" s="126" t="s">
        <v>1024</v>
      </c>
      <c r="R112" s="9"/>
      <c r="S112" s="215" t="s">
        <v>1036</v>
      </c>
      <c r="T112" s="22" t="s">
        <v>1037</v>
      </c>
      <c r="U112" s="22" t="s">
        <v>1038</v>
      </c>
      <c r="V112" s="22">
        <v>594114571</v>
      </c>
      <c r="W112" s="125"/>
      <c r="X112" s="125"/>
      <c r="Y112" s="125" t="s">
        <v>35</v>
      </c>
      <c r="Z112" s="125" t="s">
        <v>35</v>
      </c>
      <c r="AA112" s="125" t="s">
        <v>35</v>
      </c>
      <c r="AB112" s="123">
        <v>41396</v>
      </c>
      <c r="AC112" s="121">
        <v>5113614</v>
      </c>
      <c r="AD112" s="31"/>
      <c r="AE112" s="26"/>
      <c r="AF112" s="26" t="s">
        <v>258</v>
      </c>
      <c r="AG112" s="27">
        <v>301</v>
      </c>
      <c r="AH112" s="40">
        <v>1380</v>
      </c>
    </row>
    <row r="113" spans="1:34" s="133" customFormat="1" x14ac:dyDescent="0.25">
      <c r="A113" s="39">
        <v>111</v>
      </c>
      <c r="B113" s="39" t="s">
        <v>35</v>
      </c>
      <c r="C113" s="123">
        <v>41381</v>
      </c>
      <c r="D113" s="123"/>
      <c r="E113" s="125" t="s">
        <v>860</v>
      </c>
      <c r="F113" s="124" t="s">
        <v>967</v>
      </c>
      <c r="G113" s="124" t="s">
        <v>1020</v>
      </c>
      <c r="H113" s="9"/>
      <c r="I113" s="9" t="s">
        <v>6</v>
      </c>
      <c r="J113" s="37" t="s">
        <v>46</v>
      </c>
      <c r="K113" s="9" t="s">
        <v>35</v>
      </c>
      <c r="L113" s="9" t="s">
        <v>80</v>
      </c>
      <c r="M113" s="9" t="s">
        <v>35</v>
      </c>
      <c r="N113" s="9" t="s">
        <v>35</v>
      </c>
      <c r="O113" s="9" t="s">
        <v>35</v>
      </c>
      <c r="P113" s="10" t="s">
        <v>287</v>
      </c>
      <c r="Q113" s="126" t="s">
        <v>1025</v>
      </c>
      <c r="R113" s="9"/>
      <c r="S113" s="215" t="s">
        <v>1039</v>
      </c>
      <c r="T113" s="22" t="s">
        <v>1040</v>
      </c>
      <c r="U113" s="22" t="s">
        <v>1041</v>
      </c>
      <c r="V113" s="22">
        <v>595317975</v>
      </c>
      <c r="W113" s="125"/>
      <c r="X113" s="125"/>
      <c r="Y113" s="125" t="s">
        <v>35</v>
      </c>
      <c r="Z113" s="125" t="s">
        <v>35</v>
      </c>
      <c r="AA113" s="125" t="s">
        <v>35</v>
      </c>
      <c r="AB113" s="123">
        <v>41396</v>
      </c>
      <c r="AC113" s="121">
        <v>5113614</v>
      </c>
      <c r="AD113" s="31"/>
      <c r="AE113" s="26"/>
      <c r="AF113" s="26" t="s">
        <v>258</v>
      </c>
      <c r="AG113" s="27">
        <v>301</v>
      </c>
      <c r="AH113" s="40">
        <v>1419</v>
      </c>
    </row>
    <row r="114" spans="1:34" s="133" customFormat="1" x14ac:dyDescent="0.25">
      <c r="A114" s="39">
        <v>112</v>
      </c>
      <c r="B114" s="39" t="s">
        <v>35</v>
      </c>
      <c r="C114" s="123">
        <v>41384</v>
      </c>
      <c r="D114" s="123"/>
      <c r="E114" s="125" t="s">
        <v>860</v>
      </c>
      <c r="F114" s="124" t="s">
        <v>967</v>
      </c>
      <c r="G114" s="124" t="s">
        <v>1050</v>
      </c>
      <c r="H114" s="9" t="s">
        <v>1042</v>
      </c>
      <c r="I114" s="9" t="s">
        <v>6</v>
      </c>
      <c r="J114" s="37" t="s">
        <v>48</v>
      </c>
      <c r="K114" s="9" t="s">
        <v>35</v>
      </c>
      <c r="L114" s="9" t="s">
        <v>80</v>
      </c>
      <c r="M114" s="9" t="s">
        <v>35</v>
      </c>
      <c r="N114" s="9" t="s">
        <v>35</v>
      </c>
      <c r="O114" s="9" t="s">
        <v>35</v>
      </c>
      <c r="P114" s="10" t="s">
        <v>287</v>
      </c>
      <c r="Q114" s="21" t="s">
        <v>1051</v>
      </c>
      <c r="R114" s="9" t="s">
        <v>1048</v>
      </c>
      <c r="S114" s="38" t="s">
        <v>1052</v>
      </c>
      <c r="T114" s="21" t="s">
        <v>1053</v>
      </c>
      <c r="U114" s="21" t="s">
        <v>1054</v>
      </c>
      <c r="V114" s="21">
        <v>599455151</v>
      </c>
      <c r="W114" s="125"/>
      <c r="X114" s="125"/>
      <c r="Y114" s="125" t="s">
        <v>35</v>
      </c>
      <c r="Z114" s="125" t="s">
        <v>35</v>
      </c>
      <c r="AA114" s="125" t="s">
        <v>35</v>
      </c>
      <c r="AB114" s="123">
        <v>41396</v>
      </c>
      <c r="AC114" s="121">
        <v>5113614</v>
      </c>
      <c r="AD114" s="31"/>
      <c r="AE114" s="26"/>
      <c r="AF114" s="26" t="s">
        <v>258</v>
      </c>
      <c r="AG114" s="27">
        <v>301</v>
      </c>
      <c r="AH114" s="40">
        <v>1422</v>
      </c>
    </row>
    <row r="115" spans="1:34" s="133" customFormat="1" x14ac:dyDescent="0.25">
      <c r="A115" s="39">
        <v>113</v>
      </c>
      <c r="B115" s="39" t="s">
        <v>35</v>
      </c>
      <c r="C115" s="123">
        <v>41384</v>
      </c>
      <c r="D115" s="123"/>
      <c r="E115" s="125" t="s">
        <v>860</v>
      </c>
      <c r="F115" s="124" t="s">
        <v>967</v>
      </c>
      <c r="G115" s="124" t="s">
        <v>1055</v>
      </c>
      <c r="H115" s="9" t="s">
        <v>1042</v>
      </c>
      <c r="I115" s="9" t="s">
        <v>6</v>
      </c>
      <c r="J115" s="37" t="s">
        <v>45</v>
      </c>
      <c r="K115" s="9" t="s">
        <v>35</v>
      </c>
      <c r="L115" s="9" t="s">
        <v>80</v>
      </c>
      <c r="M115" s="9" t="s">
        <v>35</v>
      </c>
      <c r="N115" s="9" t="s">
        <v>35</v>
      </c>
      <c r="O115" s="9" t="s">
        <v>35</v>
      </c>
      <c r="P115" s="10" t="s">
        <v>287</v>
      </c>
      <c r="Q115" s="21" t="s">
        <v>1056</v>
      </c>
      <c r="R115" s="9" t="s">
        <v>1048</v>
      </c>
      <c r="S115" s="38" t="s">
        <v>1057</v>
      </c>
      <c r="T115" s="21" t="s">
        <v>1058</v>
      </c>
      <c r="U115" s="21" t="s">
        <v>1059</v>
      </c>
      <c r="V115" s="21">
        <v>565280757</v>
      </c>
      <c r="W115" s="125"/>
      <c r="X115" s="125"/>
      <c r="Y115" s="125" t="s">
        <v>35</v>
      </c>
      <c r="Z115" s="125" t="s">
        <v>35</v>
      </c>
      <c r="AA115" s="125" t="s">
        <v>35</v>
      </c>
      <c r="AB115" s="123">
        <v>41396</v>
      </c>
      <c r="AC115" s="121">
        <v>5113614</v>
      </c>
      <c r="AD115" s="31"/>
      <c r="AE115" s="26"/>
      <c r="AF115" s="26" t="s">
        <v>258</v>
      </c>
      <c r="AG115" s="27">
        <v>301</v>
      </c>
      <c r="AH115" s="40">
        <v>1439</v>
      </c>
    </row>
    <row r="116" spans="1:34" s="133" customFormat="1" x14ac:dyDescent="0.25">
      <c r="A116" s="39">
        <v>114</v>
      </c>
      <c r="B116" s="39" t="s">
        <v>35</v>
      </c>
      <c r="C116" s="123">
        <v>41384</v>
      </c>
      <c r="D116" s="123"/>
      <c r="E116" s="125" t="s">
        <v>860</v>
      </c>
      <c r="F116" s="124" t="s">
        <v>967</v>
      </c>
      <c r="G116" s="124" t="s">
        <v>1060</v>
      </c>
      <c r="H116" s="9" t="s">
        <v>1042</v>
      </c>
      <c r="I116" s="9" t="s">
        <v>6</v>
      </c>
      <c r="J116" s="37" t="s">
        <v>49</v>
      </c>
      <c r="K116" s="9" t="s">
        <v>35</v>
      </c>
      <c r="L116" s="9" t="s">
        <v>35</v>
      </c>
      <c r="M116" s="9" t="s">
        <v>35</v>
      </c>
      <c r="N116" s="9" t="s">
        <v>35</v>
      </c>
      <c r="O116" s="9" t="s">
        <v>35</v>
      </c>
      <c r="P116" s="10" t="s">
        <v>287</v>
      </c>
      <c r="Q116" s="21" t="s">
        <v>1061</v>
      </c>
      <c r="R116" s="9" t="s">
        <v>1047</v>
      </c>
      <c r="S116" s="38" t="s">
        <v>1062</v>
      </c>
      <c r="T116" s="21" t="s">
        <v>1063</v>
      </c>
      <c r="U116" s="21" t="s">
        <v>1064</v>
      </c>
      <c r="V116" s="21">
        <v>606899409</v>
      </c>
      <c r="W116" s="125"/>
      <c r="X116" s="125"/>
      <c r="Y116" s="125" t="s">
        <v>35</v>
      </c>
      <c r="Z116" s="125" t="s">
        <v>35</v>
      </c>
      <c r="AA116" s="125" t="s">
        <v>35</v>
      </c>
      <c r="AB116" s="123">
        <v>41396</v>
      </c>
      <c r="AC116" s="121">
        <v>5113614</v>
      </c>
      <c r="AD116" s="31"/>
      <c r="AE116" s="26"/>
      <c r="AF116" s="26" t="s">
        <v>258</v>
      </c>
      <c r="AG116" s="27">
        <v>301</v>
      </c>
      <c r="AH116" s="40">
        <v>1421</v>
      </c>
    </row>
    <row r="117" spans="1:34" s="133" customFormat="1" x14ac:dyDescent="0.25">
      <c r="A117" s="39">
        <v>115</v>
      </c>
      <c r="B117" s="39" t="s">
        <v>35</v>
      </c>
      <c r="C117" s="123">
        <v>41384</v>
      </c>
      <c r="D117" s="123"/>
      <c r="E117" s="125" t="s">
        <v>860</v>
      </c>
      <c r="F117" s="124" t="s">
        <v>967</v>
      </c>
      <c r="G117" s="124" t="s">
        <v>1065</v>
      </c>
      <c r="H117" s="9" t="s">
        <v>1043</v>
      </c>
      <c r="I117" s="9" t="s">
        <v>6</v>
      </c>
      <c r="J117" s="37" t="s">
        <v>47</v>
      </c>
      <c r="K117" s="9" t="s">
        <v>35</v>
      </c>
      <c r="L117" s="9" t="s">
        <v>80</v>
      </c>
      <c r="M117" s="9" t="s">
        <v>35</v>
      </c>
      <c r="N117" s="9" t="s">
        <v>35</v>
      </c>
      <c r="O117" s="9" t="s">
        <v>35</v>
      </c>
      <c r="P117" s="10" t="s">
        <v>287</v>
      </c>
      <c r="Q117" s="21" t="s">
        <v>1066</v>
      </c>
      <c r="R117" s="9" t="s">
        <v>1048</v>
      </c>
      <c r="S117" s="38">
        <v>501068343455</v>
      </c>
      <c r="T117" s="21" t="s">
        <v>1067</v>
      </c>
      <c r="U117" s="21" t="s">
        <v>1068</v>
      </c>
      <c r="V117" s="21">
        <v>584820880</v>
      </c>
      <c r="W117" s="125"/>
      <c r="X117" s="125"/>
      <c r="Y117" s="125" t="s">
        <v>35</v>
      </c>
      <c r="Z117" s="125" t="s">
        <v>35</v>
      </c>
      <c r="AA117" s="125" t="s">
        <v>35</v>
      </c>
      <c r="AB117" s="123">
        <v>41396</v>
      </c>
      <c r="AC117" s="121">
        <v>5113614</v>
      </c>
      <c r="AD117" s="31"/>
      <c r="AE117" s="26"/>
      <c r="AF117" s="26" t="s">
        <v>258</v>
      </c>
      <c r="AG117" s="27">
        <v>301</v>
      </c>
      <c r="AH117" s="40">
        <v>1383</v>
      </c>
    </row>
    <row r="118" spans="1:34" s="133" customFormat="1" x14ac:dyDescent="0.25">
      <c r="A118" s="39">
        <v>116</v>
      </c>
      <c r="B118" s="39" t="s">
        <v>35</v>
      </c>
      <c r="C118" s="123">
        <v>41386</v>
      </c>
      <c r="D118" s="123"/>
      <c r="E118" s="125" t="s">
        <v>860</v>
      </c>
      <c r="F118" s="124" t="s">
        <v>967</v>
      </c>
      <c r="G118" s="124" t="s">
        <v>1069</v>
      </c>
      <c r="H118" s="9" t="s">
        <v>1043</v>
      </c>
      <c r="I118" s="9" t="s">
        <v>6</v>
      </c>
      <c r="J118" s="37" t="s">
        <v>44</v>
      </c>
      <c r="K118" s="9" t="s">
        <v>35</v>
      </c>
      <c r="L118" s="9" t="s">
        <v>80</v>
      </c>
      <c r="M118" s="9" t="s">
        <v>35</v>
      </c>
      <c r="N118" s="9" t="s">
        <v>35</v>
      </c>
      <c r="O118" s="9" t="s">
        <v>35</v>
      </c>
      <c r="P118" s="10" t="s">
        <v>287</v>
      </c>
      <c r="Q118" s="21" t="s">
        <v>1070</v>
      </c>
      <c r="R118" s="9" t="s">
        <v>1047</v>
      </c>
      <c r="S118" s="38">
        <v>501052315394</v>
      </c>
      <c r="T118" s="21" t="s">
        <v>1071</v>
      </c>
      <c r="U118" s="21" t="s">
        <v>1072</v>
      </c>
      <c r="V118" s="21">
        <v>571828656</v>
      </c>
      <c r="W118" s="125"/>
      <c r="X118" s="125"/>
      <c r="Y118" s="125" t="s">
        <v>35</v>
      </c>
      <c r="Z118" s="125" t="s">
        <v>35</v>
      </c>
      <c r="AA118" s="125" t="s">
        <v>35</v>
      </c>
      <c r="AB118" s="123">
        <v>41396</v>
      </c>
      <c r="AC118" s="121">
        <v>5113614</v>
      </c>
      <c r="AD118" s="31"/>
      <c r="AE118" s="26"/>
      <c r="AF118" s="26" t="s">
        <v>258</v>
      </c>
      <c r="AG118" s="27">
        <v>301</v>
      </c>
      <c r="AH118" s="40">
        <v>1377</v>
      </c>
    </row>
    <row r="119" spans="1:34" s="133" customFormat="1" x14ac:dyDescent="0.25">
      <c r="A119" s="39">
        <v>117</v>
      </c>
      <c r="B119" s="39" t="s">
        <v>35</v>
      </c>
      <c r="C119" s="123">
        <v>41386</v>
      </c>
      <c r="D119" s="123"/>
      <c r="E119" s="125" t="s">
        <v>860</v>
      </c>
      <c r="F119" s="124" t="s">
        <v>967</v>
      </c>
      <c r="G119" s="124" t="s">
        <v>1073</v>
      </c>
      <c r="H119" s="9" t="s">
        <v>1043</v>
      </c>
      <c r="I119" s="9" t="s">
        <v>6</v>
      </c>
      <c r="J119" s="37" t="s">
        <v>47</v>
      </c>
      <c r="K119" s="9" t="s">
        <v>35</v>
      </c>
      <c r="L119" s="9" t="s">
        <v>80</v>
      </c>
      <c r="M119" s="9" t="s">
        <v>35</v>
      </c>
      <c r="N119" s="9" t="s">
        <v>35</v>
      </c>
      <c r="O119" s="9" t="s">
        <v>35</v>
      </c>
      <c r="P119" s="10" t="s">
        <v>287</v>
      </c>
      <c r="Q119" s="21" t="s">
        <v>1070</v>
      </c>
      <c r="R119" s="9" t="s">
        <v>1047</v>
      </c>
      <c r="S119" s="38">
        <v>501052315394</v>
      </c>
      <c r="T119" s="21" t="s">
        <v>1071</v>
      </c>
      <c r="U119" s="21" t="s">
        <v>1074</v>
      </c>
      <c r="V119" s="21">
        <v>580227064</v>
      </c>
      <c r="W119" s="125"/>
      <c r="X119" s="125"/>
      <c r="Y119" s="125" t="s">
        <v>35</v>
      </c>
      <c r="Z119" s="125" t="s">
        <v>35</v>
      </c>
      <c r="AA119" s="125" t="s">
        <v>35</v>
      </c>
      <c r="AB119" s="123">
        <v>41396</v>
      </c>
      <c r="AC119" s="121">
        <v>5113614</v>
      </c>
      <c r="AD119" s="31"/>
      <c r="AE119" s="26"/>
      <c r="AF119" s="26" t="s">
        <v>258</v>
      </c>
      <c r="AG119" s="27">
        <v>301</v>
      </c>
      <c r="AH119" s="40">
        <v>1377</v>
      </c>
    </row>
    <row r="120" spans="1:34" s="133" customFormat="1" x14ac:dyDescent="0.25">
      <c r="A120" s="39">
        <v>118</v>
      </c>
      <c r="B120" s="39" t="s">
        <v>35</v>
      </c>
      <c r="C120" s="123">
        <v>41386</v>
      </c>
      <c r="D120" s="123"/>
      <c r="E120" s="125" t="s">
        <v>860</v>
      </c>
      <c r="F120" s="124" t="s">
        <v>967</v>
      </c>
      <c r="G120" s="124" t="s">
        <v>1075</v>
      </c>
      <c r="H120" s="9" t="s">
        <v>1043</v>
      </c>
      <c r="I120" s="9" t="s">
        <v>6</v>
      </c>
      <c r="J120" s="37" t="s">
        <v>46</v>
      </c>
      <c r="K120" s="9" t="s">
        <v>35</v>
      </c>
      <c r="L120" s="9" t="s">
        <v>80</v>
      </c>
      <c r="M120" s="9" t="s">
        <v>35</v>
      </c>
      <c r="N120" s="9" t="s">
        <v>35</v>
      </c>
      <c r="O120" s="9" t="s">
        <v>35</v>
      </c>
      <c r="P120" s="10" t="s">
        <v>287</v>
      </c>
      <c r="Q120" s="21" t="s">
        <v>1076</v>
      </c>
      <c r="R120" s="9" t="s">
        <v>1048</v>
      </c>
      <c r="S120" s="38">
        <v>501043264867</v>
      </c>
      <c r="T120" s="21" t="s">
        <v>1077</v>
      </c>
      <c r="U120" s="21" t="s">
        <v>1078</v>
      </c>
      <c r="V120" s="21">
        <v>591322482</v>
      </c>
      <c r="W120" s="125"/>
      <c r="X120" s="125"/>
      <c r="Y120" s="125" t="s">
        <v>35</v>
      </c>
      <c r="Z120" s="125" t="s">
        <v>35</v>
      </c>
      <c r="AA120" s="125" t="s">
        <v>35</v>
      </c>
      <c r="AB120" s="123">
        <v>41396</v>
      </c>
      <c r="AC120" s="121">
        <v>5113614</v>
      </c>
      <c r="AD120" s="31"/>
      <c r="AE120" s="26"/>
      <c r="AF120" s="26" t="s">
        <v>258</v>
      </c>
      <c r="AG120" s="27">
        <v>301</v>
      </c>
      <c r="AH120" s="40">
        <v>1381</v>
      </c>
    </row>
    <row r="121" spans="1:34" s="133" customFormat="1" x14ac:dyDescent="0.25">
      <c r="A121" s="39">
        <v>119</v>
      </c>
      <c r="B121" s="39" t="s">
        <v>35</v>
      </c>
      <c r="C121" s="123">
        <v>41386</v>
      </c>
      <c r="D121" s="123"/>
      <c r="E121" s="125" t="s">
        <v>860</v>
      </c>
      <c r="F121" s="124" t="s">
        <v>967</v>
      </c>
      <c r="G121" s="124" t="s">
        <v>1079</v>
      </c>
      <c r="H121" s="9" t="s">
        <v>1042</v>
      </c>
      <c r="I121" s="9" t="s">
        <v>6</v>
      </c>
      <c r="J121" s="37" t="s">
        <v>43</v>
      </c>
      <c r="K121" s="9" t="s">
        <v>35</v>
      </c>
      <c r="L121" s="9" t="s">
        <v>80</v>
      </c>
      <c r="M121" s="9" t="s">
        <v>35</v>
      </c>
      <c r="N121" s="9" t="s">
        <v>35</v>
      </c>
      <c r="O121" s="9" t="s">
        <v>35</v>
      </c>
      <c r="P121" s="10" t="s">
        <v>287</v>
      </c>
      <c r="Q121" s="21" t="s">
        <v>1080</v>
      </c>
      <c r="R121" s="9" t="s">
        <v>1048</v>
      </c>
      <c r="S121" s="38" t="s">
        <v>1081</v>
      </c>
      <c r="T121" s="21" t="s">
        <v>1082</v>
      </c>
      <c r="U121" s="21" t="s">
        <v>1083</v>
      </c>
      <c r="V121" s="21">
        <v>578745788</v>
      </c>
      <c r="W121" s="125"/>
      <c r="X121" s="125"/>
      <c r="Y121" s="125" t="s">
        <v>35</v>
      </c>
      <c r="Z121" s="125" t="s">
        <v>35</v>
      </c>
      <c r="AA121" s="125" t="s">
        <v>35</v>
      </c>
      <c r="AB121" s="123">
        <v>41396</v>
      </c>
      <c r="AC121" s="121">
        <v>5113614</v>
      </c>
      <c r="AD121" s="31"/>
      <c r="AE121" s="26"/>
      <c r="AF121" s="26" t="s">
        <v>258</v>
      </c>
      <c r="AG121" s="27">
        <v>301</v>
      </c>
      <c r="AH121" s="40">
        <v>1436</v>
      </c>
    </row>
    <row r="122" spans="1:34" s="133" customFormat="1" x14ac:dyDescent="0.25">
      <c r="A122" s="39">
        <v>120</v>
      </c>
      <c r="B122" s="39" t="s">
        <v>35</v>
      </c>
      <c r="C122" s="123">
        <v>41386</v>
      </c>
      <c r="D122" s="123"/>
      <c r="E122" s="125" t="s">
        <v>860</v>
      </c>
      <c r="F122" s="124" t="s">
        <v>967</v>
      </c>
      <c r="G122" s="124" t="s">
        <v>1084</v>
      </c>
      <c r="H122" s="9" t="s">
        <v>1043</v>
      </c>
      <c r="I122" s="9" t="s">
        <v>6</v>
      </c>
      <c r="J122" s="37" t="s">
        <v>46</v>
      </c>
      <c r="K122" s="9" t="s">
        <v>35</v>
      </c>
      <c r="L122" s="9" t="s">
        <v>80</v>
      </c>
      <c r="M122" s="9" t="s">
        <v>35</v>
      </c>
      <c r="N122" s="9" t="s">
        <v>36</v>
      </c>
      <c r="O122" s="9" t="s">
        <v>35</v>
      </c>
      <c r="P122" s="10" t="s">
        <v>287</v>
      </c>
      <c r="Q122" s="21" t="s">
        <v>1085</v>
      </c>
      <c r="R122" s="9" t="s">
        <v>1047</v>
      </c>
      <c r="S122" s="38">
        <v>501050376000</v>
      </c>
      <c r="T122" s="21" t="s">
        <v>1086</v>
      </c>
      <c r="U122" s="21" t="s">
        <v>1087</v>
      </c>
      <c r="V122" s="21">
        <v>571871615</v>
      </c>
      <c r="W122" s="125"/>
      <c r="X122" s="125"/>
      <c r="Y122" s="125" t="s">
        <v>35</v>
      </c>
      <c r="Z122" s="125" t="s">
        <v>35</v>
      </c>
      <c r="AA122" s="125" t="s">
        <v>35</v>
      </c>
      <c r="AB122" s="123">
        <v>41396</v>
      </c>
      <c r="AC122" s="121">
        <v>5113614</v>
      </c>
      <c r="AD122" s="31"/>
      <c r="AE122" s="26"/>
      <c r="AF122" s="26" t="s">
        <v>258</v>
      </c>
      <c r="AG122" s="27">
        <v>301</v>
      </c>
      <c r="AH122" s="40">
        <v>1385</v>
      </c>
    </row>
    <row r="123" spans="1:34" s="133" customFormat="1" x14ac:dyDescent="0.25">
      <c r="A123" s="39">
        <v>121</v>
      </c>
      <c r="B123" s="39" t="s">
        <v>35</v>
      </c>
      <c r="C123" s="123">
        <v>41386</v>
      </c>
      <c r="D123" s="123"/>
      <c r="E123" s="125" t="s">
        <v>860</v>
      </c>
      <c r="F123" s="124" t="s">
        <v>967</v>
      </c>
      <c r="G123" s="124" t="s">
        <v>1084</v>
      </c>
      <c r="H123" s="9" t="s">
        <v>1043</v>
      </c>
      <c r="I123" s="9" t="s">
        <v>6</v>
      </c>
      <c r="J123" s="37" t="s">
        <v>45</v>
      </c>
      <c r="K123" s="9" t="s">
        <v>35</v>
      </c>
      <c r="L123" s="9" t="s">
        <v>80</v>
      </c>
      <c r="M123" s="9" t="s">
        <v>35</v>
      </c>
      <c r="N123" s="9" t="s">
        <v>36</v>
      </c>
      <c r="O123" s="9" t="s">
        <v>35</v>
      </c>
      <c r="P123" s="10" t="s">
        <v>287</v>
      </c>
      <c r="Q123" s="21" t="s">
        <v>1085</v>
      </c>
      <c r="R123" s="9" t="s">
        <v>1047</v>
      </c>
      <c r="S123" s="38">
        <v>501050376000</v>
      </c>
      <c r="T123" s="21" t="s">
        <v>1086</v>
      </c>
      <c r="U123" s="21" t="s">
        <v>1088</v>
      </c>
      <c r="V123" s="21">
        <v>569568454</v>
      </c>
      <c r="W123" s="125"/>
      <c r="X123" s="125"/>
      <c r="Y123" s="125" t="s">
        <v>35</v>
      </c>
      <c r="Z123" s="125" t="s">
        <v>35</v>
      </c>
      <c r="AA123" s="125" t="s">
        <v>35</v>
      </c>
      <c r="AB123" s="123">
        <v>41396</v>
      </c>
      <c r="AC123" s="121">
        <v>5113614</v>
      </c>
      <c r="AD123" s="31"/>
      <c r="AE123" s="26"/>
      <c r="AF123" s="26" t="s">
        <v>258</v>
      </c>
      <c r="AG123" s="27">
        <v>301</v>
      </c>
      <c r="AH123" s="40">
        <v>1385</v>
      </c>
    </row>
    <row r="124" spans="1:34" s="133" customFormat="1" ht="30" x14ac:dyDescent="0.25">
      <c r="A124" s="39">
        <v>122</v>
      </c>
      <c r="B124" s="39" t="s">
        <v>35</v>
      </c>
      <c r="C124" s="123">
        <v>41387</v>
      </c>
      <c r="D124" s="123"/>
      <c r="E124" s="125" t="s">
        <v>860</v>
      </c>
      <c r="F124" s="124" t="s">
        <v>967</v>
      </c>
      <c r="G124" s="124" t="s">
        <v>1089</v>
      </c>
      <c r="H124" s="9" t="s">
        <v>1042</v>
      </c>
      <c r="I124" s="9" t="s">
        <v>6</v>
      </c>
      <c r="J124" s="37" t="s">
        <v>47</v>
      </c>
      <c r="K124" s="9" t="s">
        <v>35</v>
      </c>
      <c r="L124" s="9" t="s">
        <v>80</v>
      </c>
      <c r="M124" s="9" t="s">
        <v>35</v>
      </c>
      <c r="N124" s="9" t="s">
        <v>35</v>
      </c>
      <c r="O124" s="9" t="s">
        <v>35</v>
      </c>
      <c r="P124" s="10" t="s">
        <v>287</v>
      </c>
      <c r="Q124" s="21" t="s">
        <v>1095</v>
      </c>
      <c r="R124" s="9" t="s">
        <v>1048</v>
      </c>
      <c r="S124" s="38" t="s">
        <v>1101</v>
      </c>
      <c r="T124" s="21" t="s">
        <v>1102</v>
      </c>
      <c r="U124" s="21" t="s">
        <v>1103</v>
      </c>
      <c r="V124" s="21">
        <v>600880934</v>
      </c>
      <c r="W124" s="125"/>
      <c r="X124" s="125"/>
      <c r="Y124" s="125" t="s">
        <v>35</v>
      </c>
      <c r="Z124" s="125" t="s">
        <v>35</v>
      </c>
      <c r="AA124" s="125" t="s">
        <v>35</v>
      </c>
      <c r="AB124" s="123">
        <v>41396</v>
      </c>
      <c r="AC124" s="121">
        <v>5113614</v>
      </c>
      <c r="AD124" s="31"/>
      <c r="AE124" s="26"/>
      <c r="AF124" s="26" t="s">
        <v>258</v>
      </c>
      <c r="AG124" s="27">
        <v>301</v>
      </c>
      <c r="AH124" s="40">
        <v>1440</v>
      </c>
    </row>
    <row r="125" spans="1:34" s="133" customFormat="1" x14ac:dyDescent="0.25">
      <c r="A125" s="39">
        <v>123</v>
      </c>
      <c r="B125" s="39" t="s">
        <v>35</v>
      </c>
      <c r="C125" s="123">
        <v>41387</v>
      </c>
      <c r="D125" s="123"/>
      <c r="E125" s="125" t="s">
        <v>860</v>
      </c>
      <c r="F125" s="124" t="s">
        <v>967</v>
      </c>
      <c r="G125" s="124" t="s">
        <v>1090</v>
      </c>
      <c r="H125" s="9" t="s">
        <v>1042</v>
      </c>
      <c r="I125" s="9" t="s">
        <v>6</v>
      </c>
      <c r="J125" s="37" t="s">
        <v>42</v>
      </c>
      <c r="K125" s="9" t="s">
        <v>35</v>
      </c>
      <c r="L125" s="9" t="s">
        <v>80</v>
      </c>
      <c r="M125" s="9" t="s">
        <v>35</v>
      </c>
      <c r="N125" s="9" t="s">
        <v>35</v>
      </c>
      <c r="O125" s="9" t="s">
        <v>35</v>
      </c>
      <c r="P125" s="10" t="s">
        <v>287</v>
      </c>
      <c r="Q125" s="21" t="s">
        <v>1096</v>
      </c>
      <c r="R125" s="9" t="s">
        <v>1047</v>
      </c>
      <c r="S125" s="38" t="s">
        <v>1104</v>
      </c>
      <c r="T125" s="21" t="s">
        <v>1105</v>
      </c>
      <c r="U125" s="21" t="s">
        <v>1106</v>
      </c>
      <c r="V125" s="21">
        <v>583533369</v>
      </c>
      <c r="W125" s="125"/>
      <c r="X125" s="125"/>
      <c r="Y125" s="125" t="s">
        <v>35</v>
      </c>
      <c r="Z125" s="125" t="s">
        <v>35</v>
      </c>
      <c r="AA125" s="125" t="s">
        <v>35</v>
      </c>
      <c r="AB125" s="123">
        <v>41396</v>
      </c>
      <c r="AC125" s="121">
        <v>5113614</v>
      </c>
      <c r="AD125" s="31"/>
      <c r="AE125" s="26"/>
      <c r="AF125" s="26" t="s">
        <v>258</v>
      </c>
      <c r="AG125" s="27">
        <v>301</v>
      </c>
      <c r="AH125" s="40">
        <v>1430</v>
      </c>
    </row>
    <row r="126" spans="1:34" s="133" customFormat="1" x14ac:dyDescent="0.25">
      <c r="A126" s="39">
        <v>124</v>
      </c>
      <c r="B126" s="39" t="s">
        <v>35</v>
      </c>
      <c r="C126" s="123">
        <v>41387</v>
      </c>
      <c r="D126" s="123"/>
      <c r="E126" s="125" t="s">
        <v>860</v>
      </c>
      <c r="F126" s="124" t="s">
        <v>967</v>
      </c>
      <c r="G126" s="124" t="s">
        <v>1091</v>
      </c>
      <c r="H126" s="9" t="s">
        <v>1042</v>
      </c>
      <c r="I126" s="9" t="s">
        <v>6</v>
      </c>
      <c r="J126" s="37" t="s">
        <v>49</v>
      </c>
      <c r="K126" s="9" t="s">
        <v>35</v>
      </c>
      <c r="L126" s="9" t="s">
        <v>35</v>
      </c>
      <c r="M126" s="9" t="s">
        <v>35</v>
      </c>
      <c r="N126" s="9" t="s">
        <v>35</v>
      </c>
      <c r="O126" s="9" t="s">
        <v>35</v>
      </c>
      <c r="P126" s="10" t="s">
        <v>287</v>
      </c>
      <c r="Q126" s="21" t="s">
        <v>1097</v>
      </c>
      <c r="R126" s="9" t="s">
        <v>1047</v>
      </c>
      <c r="S126" s="38" t="s">
        <v>1107</v>
      </c>
      <c r="T126" s="21" t="s">
        <v>1108</v>
      </c>
      <c r="U126" s="21" t="s">
        <v>1109</v>
      </c>
      <c r="V126" s="21">
        <v>606434892</v>
      </c>
      <c r="W126" s="125"/>
      <c r="X126" s="125"/>
      <c r="Y126" s="125" t="s">
        <v>35</v>
      </c>
      <c r="Z126" s="125" t="s">
        <v>35</v>
      </c>
      <c r="AA126" s="125" t="s">
        <v>35</v>
      </c>
      <c r="AB126" s="123">
        <v>41396</v>
      </c>
      <c r="AC126" s="121">
        <v>5113614</v>
      </c>
      <c r="AD126" s="31"/>
      <c r="AE126" s="26"/>
      <c r="AF126" s="26" t="s">
        <v>258</v>
      </c>
      <c r="AG126" s="27">
        <v>301</v>
      </c>
      <c r="AH126" s="40">
        <v>1434</v>
      </c>
    </row>
    <row r="127" spans="1:34" s="133" customFormat="1" x14ac:dyDescent="0.25">
      <c r="A127" s="39">
        <v>125</v>
      </c>
      <c r="B127" s="39" t="s">
        <v>35</v>
      </c>
      <c r="C127" s="123">
        <v>41387</v>
      </c>
      <c r="D127" s="123"/>
      <c r="E127" s="125" t="s">
        <v>860</v>
      </c>
      <c r="F127" s="124" t="s">
        <v>967</v>
      </c>
      <c r="G127" s="124" t="s">
        <v>1092</v>
      </c>
      <c r="H127" s="9" t="s">
        <v>1042</v>
      </c>
      <c r="I127" s="9" t="s">
        <v>6</v>
      </c>
      <c r="J127" s="37" t="s">
        <v>49</v>
      </c>
      <c r="K127" s="9" t="s">
        <v>35</v>
      </c>
      <c r="L127" s="9" t="s">
        <v>35</v>
      </c>
      <c r="M127" s="9" t="s">
        <v>35</v>
      </c>
      <c r="N127" s="9" t="s">
        <v>35</v>
      </c>
      <c r="O127" s="9" t="s">
        <v>35</v>
      </c>
      <c r="P127" s="10" t="s">
        <v>287</v>
      </c>
      <c r="Q127" s="21" t="s">
        <v>1098</v>
      </c>
      <c r="R127" s="9" t="s">
        <v>1047</v>
      </c>
      <c r="S127" s="38" t="s">
        <v>1110</v>
      </c>
      <c r="T127" s="21" t="s">
        <v>1111</v>
      </c>
      <c r="U127" s="21" t="s">
        <v>1112</v>
      </c>
      <c r="V127" s="21">
        <v>613446483</v>
      </c>
      <c r="W127" s="125"/>
      <c r="X127" s="125"/>
      <c r="Y127" s="125" t="s">
        <v>35</v>
      </c>
      <c r="Z127" s="125" t="s">
        <v>35</v>
      </c>
      <c r="AA127" s="125" t="s">
        <v>35</v>
      </c>
      <c r="AB127" s="123">
        <v>41396</v>
      </c>
      <c r="AC127" s="121">
        <v>5113614</v>
      </c>
      <c r="AD127" s="31"/>
      <c r="AE127" s="26"/>
      <c r="AF127" s="26" t="s">
        <v>258</v>
      </c>
      <c r="AG127" s="27">
        <v>301</v>
      </c>
      <c r="AH127" s="40">
        <v>1420</v>
      </c>
    </row>
    <row r="128" spans="1:34" s="133" customFormat="1" x14ac:dyDescent="0.25">
      <c r="A128" s="39">
        <v>126</v>
      </c>
      <c r="B128" s="39" t="s">
        <v>35</v>
      </c>
      <c r="C128" s="123">
        <v>41387</v>
      </c>
      <c r="D128" s="123"/>
      <c r="E128" s="125" t="s">
        <v>860</v>
      </c>
      <c r="F128" s="124" t="s">
        <v>967</v>
      </c>
      <c r="G128" s="124" t="s">
        <v>1093</v>
      </c>
      <c r="H128" s="9" t="s">
        <v>1042</v>
      </c>
      <c r="I128" s="9" t="s">
        <v>6</v>
      </c>
      <c r="J128" s="37" t="s">
        <v>49</v>
      </c>
      <c r="K128" s="9" t="s">
        <v>35</v>
      </c>
      <c r="L128" s="9" t="s">
        <v>35</v>
      </c>
      <c r="M128" s="9" t="s">
        <v>35</v>
      </c>
      <c r="N128" s="9" t="s">
        <v>36</v>
      </c>
      <c r="O128" s="9" t="s">
        <v>35</v>
      </c>
      <c r="P128" s="10" t="s">
        <v>287</v>
      </c>
      <c r="Q128" s="21" t="s">
        <v>1099</v>
      </c>
      <c r="R128" s="9" t="s">
        <v>1048</v>
      </c>
      <c r="S128" s="38" t="s">
        <v>1113</v>
      </c>
      <c r="T128" s="21" t="s">
        <v>1114</v>
      </c>
      <c r="U128" s="21" t="s">
        <v>1115</v>
      </c>
      <c r="V128" s="21">
        <v>620464206</v>
      </c>
      <c r="W128" s="125"/>
      <c r="X128" s="125"/>
      <c r="Y128" s="125" t="s">
        <v>35</v>
      </c>
      <c r="Z128" s="125" t="s">
        <v>35</v>
      </c>
      <c r="AA128" s="125" t="s">
        <v>35</v>
      </c>
      <c r="AB128" s="123">
        <v>41396</v>
      </c>
      <c r="AC128" s="121">
        <v>5113614</v>
      </c>
      <c r="AD128" s="31"/>
      <c r="AE128" s="26"/>
      <c r="AF128" s="26" t="s">
        <v>258</v>
      </c>
      <c r="AG128" s="27">
        <v>301</v>
      </c>
      <c r="AH128" s="40">
        <v>1424</v>
      </c>
    </row>
    <row r="129" spans="1:34" s="133" customFormat="1" x14ac:dyDescent="0.25">
      <c r="A129" s="39">
        <v>127</v>
      </c>
      <c r="B129" s="39" t="s">
        <v>35</v>
      </c>
      <c r="C129" s="123">
        <v>41387</v>
      </c>
      <c r="D129" s="123"/>
      <c r="E129" s="125" t="s">
        <v>860</v>
      </c>
      <c r="F129" s="124" t="s">
        <v>967</v>
      </c>
      <c r="G129" s="124" t="s">
        <v>1094</v>
      </c>
      <c r="H129" s="9" t="s">
        <v>1043</v>
      </c>
      <c r="I129" s="9" t="s">
        <v>5</v>
      </c>
      <c r="J129" s="37" t="s">
        <v>52</v>
      </c>
      <c r="K129" s="9" t="s">
        <v>35</v>
      </c>
      <c r="L129" s="9" t="s">
        <v>80</v>
      </c>
      <c r="M129" s="9" t="s">
        <v>35</v>
      </c>
      <c r="N129" s="9" t="s">
        <v>36</v>
      </c>
      <c r="O129" s="9" t="s">
        <v>36</v>
      </c>
      <c r="P129" s="10" t="s">
        <v>287</v>
      </c>
      <c r="Q129" s="21" t="s">
        <v>1100</v>
      </c>
      <c r="R129" s="9" t="s">
        <v>1047</v>
      </c>
      <c r="S129" s="38">
        <v>501052315691</v>
      </c>
      <c r="T129" s="21" t="s">
        <v>1116</v>
      </c>
      <c r="U129" s="21" t="s">
        <v>1117</v>
      </c>
      <c r="V129" s="21">
        <v>581327491</v>
      </c>
      <c r="W129" s="125"/>
      <c r="X129" s="125"/>
      <c r="Y129" s="125" t="s">
        <v>35</v>
      </c>
      <c r="Z129" s="125" t="s">
        <v>35</v>
      </c>
      <c r="AA129" s="125" t="s">
        <v>35</v>
      </c>
      <c r="AB129" s="123">
        <v>41396</v>
      </c>
      <c r="AC129" s="121">
        <v>5113614</v>
      </c>
      <c r="AD129" s="31"/>
      <c r="AE129" s="26"/>
      <c r="AF129" s="26" t="s">
        <v>258</v>
      </c>
      <c r="AG129" s="27">
        <v>301</v>
      </c>
      <c r="AH129" s="40">
        <v>1386</v>
      </c>
    </row>
    <row r="130" spans="1:34" s="133" customFormat="1" x14ac:dyDescent="0.25">
      <c r="A130" s="39">
        <v>128</v>
      </c>
      <c r="B130" s="39" t="s">
        <v>35</v>
      </c>
      <c r="C130" s="123">
        <v>41388</v>
      </c>
      <c r="D130" s="123"/>
      <c r="E130" s="125" t="s">
        <v>860</v>
      </c>
      <c r="F130" s="124" t="s">
        <v>967</v>
      </c>
      <c r="G130" s="124" t="s">
        <v>1444</v>
      </c>
      <c r="H130" s="9" t="s">
        <v>1042</v>
      </c>
      <c r="I130" s="9" t="s">
        <v>6</v>
      </c>
      <c r="J130" s="37" t="s">
        <v>45</v>
      </c>
      <c r="K130" s="9" t="s">
        <v>35</v>
      </c>
      <c r="L130" s="9" t="s">
        <v>80</v>
      </c>
      <c r="M130" s="9" t="s">
        <v>35</v>
      </c>
      <c r="N130" s="9" t="s">
        <v>35</v>
      </c>
      <c r="O130" s="9" t="s">
        <v>35</v>
      </c>
      <c r="P130" s="10" t="s">
        <v>287</v>
      </c>
      <c r="Q130" s="21" t="s">
        <v>1450</v>
      </c>
      <c r="R130" s="9" t="s">
        <v>1048</v>
      </c>
      <c r="S130" s="38" t="s">
        <v>1456</v>
      </c>
      <c r="T130" s="21" t="s">
        <v>1457</v>
      </c>
      <c r="U130" s="21" t="s">
        <v>1458</v>
      </c>
      <c r="V130" s="21">
        <v>606125912</v>
      </c>
      <c r="W130" s="125"/>
      <c r="X130" s="125"/>
      <c r="Y130" s="125" t="s">
        <v>35</v>
      </c>
      <c r="Z130" s="125" t="s">
        <v>35</v>
      </c>
      <c r="AA130" s="125" t="s">
        <v>35</v>
      </c>
      <c r="AB130" s="123">
        <v>41396</v>
      </c>
      <c r="AC130" s="121">
        <v>5113614</v>
      </c>
      <c r="AD130" s="31"/>
      <c r="AE130" s="26"/>
      <c r="AF130" s="26" t="s">
        <v>258</v>
      </c>
      <c r="AG130" s="27">
        <v>301</v>
      </c>
      <c r="AH130" s="40">
        <v>1469</v>
      </c>
    </row>
    <row r="131" spans="1:34" s="133" customFormat="1" x14ac:dyDescent="0.25">
      <c r="A131" s="39">
        <v>129</v>
      </c>
      <c r="B131" s="39" t="s">
        <v>35</v>
      </c>
      <c r="C131" s="123">
        <v>41388</v>
      </c>
      <c r="D131" s="123"/>
      <c r="E131" s="125" t="s">
        <v>860</v>
      </c>
      <c r="F131" s="124" t="s">
        <v>967</v>
      </c>
      <c r="G131" s="124" t="s">
        <v>1445</v>
      </c>
      <c r="H131" s="9" t="s">
        <v>1042</v>
      </c>
      <c r="I131" s="9" t="s">
        <v>6</v>
      </c>
      <c r="J131" s="37" t="s">
        <v>45</v>
      </c>
      <c r="K131" s="9" t="s">
        <v>35</v>
      </c>
      <c r="L131" s="9" t="s">
        <v>80</v>
      </c>
      <c r="M131" s="9" t="s">
        <v>35</v>
      </c>
      <c r="N131" s="9" t="s">
        <v>36</v>
      </c>
      <c r="O131" s="9" t="s">
        <v>35</v>
      </c>
      <c r="P131" s="10" t="s">
        <v>287</v>
      </c>
      <c r="Q131" s="21" t="s">
        <v>1451</v>
      </c>
      <c r="R131" s="9" t="s">
        <v>1047</v>
      </c>
      <c r="S131" s="38" t="s">
        <v>1459</v>
      </c>
      <c r="T131" s="21" t="s">
        <v>1460</v>
      </c>
      <c r="U131" s="21" t="s">
        <v>1461</v>
      </c>
      <c r="V131" s="21">
        <v>579042839</v>
      </c>
      <c r="W131" s="125"/>
      <c r="X131" s="125"/>
      <c r="Y131" s="125" t="s">
        <v>35</v>
      </c>
      <c r="Z131" s="125" t="s">
        <v>35</v>
      </c>
      <c r="AA131" s="125" t="s">
        <v>35</v>
      </c>
      <c r="AB131" s="123">
        <v>41396</v>
      </c>
      <c r="AC131" s="121">
        <v>5113614</v>
      </c>
      <c r="AD131" s="31"/>
      <c r="AE131" s="26"/>
      <c r="AF131" s="26" t="s">
        <v>258</v>
      </c>
      <c r="AG131" s="27">
        <v>301</v>
      </c>
      <c r="AH131" s="40">
        <v>1398</v>
      </c>
    </row>
    <row r="132" spans="1:34" s="133" customFormat="1" x14ac:dyDescent="0.25">
      <c r="A132" s="39">
        <v>130</v>
      </c>
      <c r="B132" s="39" t="s">
        <v>35</v>
      </c>
      <c r="C132" s="123">
        <v>41388</v>
      </c>
      <c r="D132" s="123"/>
      <c r="E132" s="125" t="s">
        <v>860</v>
      </c>
      <c r="F132" s="124" t="s">
        <v>967</v>
      </c>
      <c r="G132" s="124" t="s">
        <v>1446</v>
      </c>
      <c r="H132" s="9" t="s">
        <v>1043</v>
      </c>
      <c r="I132" s="9" t="s">
        <v>6</v>
      </c>
      <c r="J132" s="37" t="s">
        <v>44</v>
      </c>
      <c r="K132" s="9" t="s">
        <v>35</v>
      </c>
      <c r="L132" s="9" t="s">
        <v>80</v>
      </c>
      <c r="M132" s="9" t="s">
        <v>35</v>
      </c>
      <c r="N132" s="9" t="s">
        <v>35</v>
      </c>
      <c r="O132" s="9" t="s">
        <v>35</v>
      </c>
      <c r="P132" s="10" t="s">
        <v>287</v>
      </c>
      <c r="Q132" s="21" t="s">
        <v>1452</v>
      </c>
      <c r="R132" s="9" t="s">
        <v>1047</v>
      </c>
      <c r="S132" s="38">
        <v>501071044595</v>
      </c>
      <c r="T132" s="21" t="s">
        <v>1462</v>
      </c>
      <c r="U132" s="21" t="s">
        <v>1463</v>
      </c>
      <c r="V132" s="21">
        <v>603692633</v>
      </c>
      <c r="W132" s="125"/>
      <c r="X132" s="125"/>
      <c r="Y132" s="125" t="s">
        <v>35</v>
      </c>
      <c r="Z132" s="125" t="s">
        <v>35</v>
      </c>
      <c r="AA132" s="125" t="s">
        <v>35</v>
      </c>
      <c r="AB132" s="123">
        <v>41396</v>
      </c>
      <c r="AC132" s="121">
        <v>5113614</v>
      </c>
      <c r="AD132" s="31"/>
      <c r="AE132" s="26"/>
      <c r="AF132" s="26" t="s">
        <v>258</v>
      </c>
      <c r="AG132" s="27">
        <v>301</v>
      </c>
      <c r="AH132" s="40">
        <v>1382</v>
      </c>
    </row>
    <row r="133" spans="1:34" s="133" customFormat="1" x14ac:dyDescent="0.25">
      <c r="A133" s="39">
        <v>131</v>
      </c>
      <c r="B133" s="39" t="s">
        <v>35</v>
      </c>
      <c r="C133" s="123">
        <v>41388</v>
      </c>
      <c r="D133" s="123"/>
      <c r="E133" s="125" t="s">
        <v>860</v>
      </c>
      <c r="F133" s="124" t="s">
        <v>967</v>
      </c>
      <c r="G133" s="124" t="s">
        <v>1447</v>
      </c>
      <c r="H133" s="9" t="s">
        <v>1042</v>
      </c>
      <c r="I133" s="9" t="s">
        <v>6</v>
      </c>
      <c r="J133" s="37" t="s">
        <v>43</v>
      </c>
      <c r="K133" s="9" t="s">
        <v>35</v>
      </c>
      <c r="L133" s="9" t="s">
        <v>80</v>
      </c>
      <c r="M133" s="9" t="s">
        <v>35</v>
      </c>
      <c r="N133" s="9" t="s">
        <v>35</v>
      </c>
      <c r="O133" s="9" t="s">
        <v>35</v>
      </c>
      <c r="P133" s="10" t="s">
        <v>287</v>
      </c>
      <c r="Q133" s="23" t="s">
        <v>1453</v>
      </c>
      <c r="R133" s="9" t="s">
        <v>1048</v>
      </c>
      <c r="S133" s="158" t="s">
        <v>1464</v>
      </c>
      <c r="T133" s="23" t="s">
        <v>1465</v>
      </c>
      <c r="U133" s="23" t="s">
        <v>1466</v>
      </c>
      <c r="V133" s="23">
        <v>591019492</v>
      </c>
      <c r="W133" s="125"/>
      <c r="X133" s="125"/>
      <c r="Y133" s="125" t="s">
        <v>35</v>
      </c>
      <c r="Z133" s="125" t="s">
        <v>35</v>
      </c>
      <c r="AA133" s="125" t="s">
        <v>35</v>
      </c>
      <c r="AB133" s="123">
        <v>41396</v>
      </c>
      <c r="AC133" s="121">
        <v>5113614</v>
      </c>
      <c r="AD133" s="31"/>
      <c r="AE133" s="26"/>
      <c r="AF133" s="26" t="s">
        <v>258</v>
      </c>
      <c r="AG133" s="27">
        <v>301</v>
      </c>
      <c r="AH133" s="40">
        <v>1429</v>
      </c>
    </row>
    <row r="134" spans="1:34" s="133" customFormat="1" x14ac:dyDescent="0.25">
      <c r="A134" s="39">
        <v>132</v>
      </c>
      <c r="B134" s="39" t="s">
        <v>35</v>
      </c>
      <c r="C134" s="123">
        <v>41388</v>
      </c>
      <c r="D134" s="123"/>
      <c r="E134" s="125" t="s">
        <v>860</v>
      </c>
      <c r="F134" s="124" t="s">
        <v>967</v>
      </c>
      <c r="G134" s="124" t="s">
        <v>1448</v>
      </c>
      <c r="H134" s="9" t="s">
        <v>1042</v>
      </c>
      <c r="I134" s="9" t="s">
        <v>5</v>
      </c>
      <c r="J134" s="37" t="s">
        <v>49</v>
      </c>
      <c r="K134" s="9" t="s">
        <v>35</v>
      </c>
      <c r="L134" s="9" t="s">
        <v>35</v>
      </c>
      <c r="M134" s="9" t="s">
        <v>35</v>
      </c>
      <c r="N134" s="9" t="s">
        <v>35</v>
      </c>
      <c r="O134" s="9" t="s">
        <v>35</v>
      </c>
      <c r="P134" s="10" t="s">
        <v>287</v>
      </c>
      <c r="Q134" s="21" t="s">
        <v>1454</v>
      </c>
      <c r="R134" s="9" t="s">
        <v>1047</v>
      </c>
      <c r="S134" s="38" t="s">
        <v>1467</v>
      </c>
      <c r="T134" s="21" t="s">
        <v>1468</v>
      </c>
      <c r="U134" s="21" t="s">
        <v>1469</v>
      </c>
      <c r="V134" s="21">
        <v>613677442</v>
      </c>
      <c r="W134" s="125"/>
      <c r="X134" s="125"/>
      <c r="Y134" s="125" t="s">
        <v>35</v>
      </c>
      <c r="Z134" s="125" t="s">
        <v>35</v>
      </c>
      <c r="AA134" s="125" t="s">
        <v>35</v>
      </c>
      <c r="AB134" s="123">
        <v>41396</v>
      </c>
      <c r="AC134" s="121">
        <v>5113614</v>
      </c>
      <c r="AD134" s="31"/>
      <c r="AE134" s="26"/>
      <c r="AF134" s="26" t="s">
        <v>258</v>
      </c>
      <c r="AG134" s="27">
        <v>301</v>
      </c>
      <c r="AH134" s="40">
        <v>1431</v>
      </c>
    </row>
    <row r="135" spans="1:34" s="133" customFormat="1" x14ac:dyDescent="0.25">
      <c r="A135" s="39">
        <v>133</v>
      </c>
      <c r="B135" s="39" t="s">
        <v>35</v>
      </c>
      <c r="C135" s="123">
        <v>41388</v>
      </c>
      <c r="D135" s="123"/>
      <c r="E135" s="125" t="s">
        <v>860</v>
      </c>
      <c r="F135" s="124" t="s">
        <v>967</v>
      </c>
      <c r="G135" s="124" t="s">
        <v>1449</v>
      </c>
      <c r="H135" s="9" t="s">
        <v>1043</v>
      </c>
      <c r="I135" s="9" t="s">
        <v>6</v>
      </c>
      <c r="J135" s="37" t="s">
        <v>65</v>
      </c>
      <c r="K135" s="9" t="s">
        <v>35</v>
      </c>
      <c r="L135" s="9" t="s">
        <v>80</v>
      </c>
      <c r="M135" s="9" t="s">
        <v>35</v>
      </c>
      <c r="N135" s="9" t="s">
        <v>36</v>
      </c>
      <c r="O135" s="9" t="s">
        <v>35</v>
      </c>
      <c r="P135" s="10" t="s">
        <v>287</v>
      </c>
      <c r="Q135" s="21" t="s">
        <v>1455</v>
      </c>
      <c r="R135" s="9" t="s">
        <v>1047</v>
      </c>
      <c r="S135" s="38">
        <v>501072500249</v>
      </c>
      <c r="T135" s="21" t="s">
        <v>1470</v>
      </c>
      <c r="U135" s="21" t="s">
        <v>1471</v>
      </c>
      <c r="V135" s="21">
        <v>601088685</v>
      </c>
      <c r="W135" s="125"/>
      <c r="X135" s="125"/>
      <c r="Y135" s="125" t="s">
        <v>35</v>
      </c>
      <c r="Z135" s="125" t="s">
        <v>35</v>
      </c>
      <c r="AA135" s="125" t="s">
        <v>35</v>
      </c>
      <c r="AB135" s="123">
        <v>41396</v>
      </c>
      <c r="AC135" s="121">
        <v>5113614</v>
      </c>
      <c r="AD135" s="31"/>
      <c r="AE135" s="26"/>
      <c r="AF135" s="26" t="s">
        <v>803</v>
      </c>
      <c r="AG135" s="27"/>
      <c r="AH135" s="39"/>
    </row>
    <row r="136" spans="1:34" s="133" customFormat="1" x14ac:dyDescent="0.25">
      <c r="A136" s="39">
        <v>134</v>
      </c>
      <c r="B136" s="39" t="s">
        <v>35</v>
      </c>
      <c r="C136" s="123">
        <v>41395</v>
      </c>
      <c r="D136" s="123"/>
      <c r="E136" s="125" t="s">
        <v>860</v>
      </c>
      <c r="F136" s="124" t="s">
        <v>967</v>
      </c>
      <c r="G136" s="124" t="s">
        <v>1595</v>
      </c>
      <c r="H136" s="9" t="s">
        <v>1042</v>
      </c>
      <c r="I136" s="9" t="s">
        <v>6</v>
      </c>
      <c r="J136" s="37" t="s">
        <v>48</v>
      </c>
      <c r="K136" s="9" t="s">
        <v>35</v>
      </c>
      <c r="L136" s="9" t="s">
        <v>80</v>
      </c>
      <c r="M136" s="9" t="s">
        <v>35</v>
      </c>
      <c r="N136" s="9" t="s">
        <v>35</v>
      </c>
      <c r="O136" s="9" t="s">
        <v>35</v>
      </c>
      <c r="P136" s="10" t="s">
        <v>287</v>
      </c>
      <c r="Q136" s="21" t="s">
        <v>1602</v>
      </c>
      <c r="R136" s="9" t="s">
        <v>1047</v>
      </c>
      <c r="S136" s="38" t="s">
        <v>1609</v>
      </c>
      <c r="T136" s="21" t="s">
        <v>1610</v>
      </c>
      <c r="U136" s="21" t="s">
        <v>1611</v>
      </c>
      <c r="V136" s="21">
        <v>609969688</v>
      </c>
      <c r="W136" s="125"/>
      <c r="X136" s="125"/>
      <c r="Y136" s="125" t="s">
        <v>35</v>
      </c>
      <c r="Z136" s="125" t="s">
        <v>35</v>
      </c>
      <c r="AA136" s="125" t="s">
        <v>35</v>
      </c>
      <c r="AB136" s="123">
        <v>41404</v>
      </c>
      <c r="AC136" s="121">
        <v>5113620</v>
      </c>
      <c r="AD136" s="31"/>
      <c r="AE136" s="26"/>
      <c r="AF136" s="26" t="s">
        <v>258</v>
      </c>
      <c r="AG136" s="40">
        <v>303</v>
      </c>
      <c r="AH136" s="40">
        <v>1791</v>
      </c>
    </row>
    <row r="137" spans="1:34" s="133" customFormat="1" x14ac:dyDescent="0.25">
      <c r="A137" s="39">
        <v>135</v>
      </c>
      <c r="B137" s="39" t="s">
        <v>35</v>
      </c>
      <c r="C137" s="123">
        <v>41395</v>
      </c>
      <c r="D137" s="123"/>
      <c r="E137" s="125" t="s">
        <v>860</v>
      </c>
      <c r="F137" s="124" t="s">
        <v>967</v>
      </c>
      <c r="G137" s="124" t="s">
        <v>1596</v>
      </c>
      <c r="H137" s="9" t="s">
        <v>1042</v>
      </c>
      <c r="I137" s="9" t="s">
        <v>6</v>
      </c>
      <c r="J137" s="37" t="s">
        <v>43</v>
      </c>
      <c r="K137" s="9" t="s">
        <v>35</v>
      </c>
      <c r="L137" s="9" t="s">
        <v>80</v>
      </c>
      <c r="M137" s="9" t="s">
        <v>35</v>
      </c>
      <c r="N137" s="9" t="s">
        <v>35</v>
      </c>
      <c r="O137" s="9" t="s">
        <v>35</v>
      </c>
      <c r="P137" s="10" t="s">
        <v>287</v>
      </c>
      <c r="Q137" s="21" t="s">
        <v>1603</v>
      </c>
      <c r="R137" s="9" t="s">
        <v>1047</v>
      </c>
      <c r="S137" s="38" t="s">
        <v>1612</v>
      </c>
      <c r="T137" s="21" t="s">
        <v>1613</v>
      </c>
      <c r="U137" s="21" t="s">
        <v>1614</v>
      </c>
      <c r="V137" s="21">
        <v>602068736</v>
      </c>
      <c r="W137" s="125"/>
      <c r="X137" s="125"/>
      <c r="Y137" s="125" t="s">
        <v>35</v>
      </c>
      <c r="Z137" s="125" t="s">
        <v>35</v>
      </c>
      <c r="AA137" s="125" t="s">
        <v>35</v>
      </c>
      <c r="AB137" s="123">
        <v>41404</v>
      </c>
      <c r="AC137" s="121">
        <v>5113620</v>
      </c>
      <c r="AD137" s="31"/>
      <c r="AE137" s="26"/>
      <c r="AF137" s="26" t="s">
        <v>258</v>
      </c>
      <c r="AG137" s="40">
        <v>303</v>
      </c>
      <c r="AH137" s="40">
        <v>1763</v>
      </c>
    </row>
    <row r="138" spans="1:34" s="133" customFormat="1" x14ac:dyDescent="0.25">
      <c r="A138" s="39">
        <v>136</v>
      </c>
      <c r="B138" s="39" t="s">
        <v>35</v>
      </c>
      <c r="C138" s="123">
        <v>41395</v>
      </c>
      <c r="D138" s="123"/>
      <c r="E138" s="125" t="s">
        <v>860</v>
      </c>
      <c r="F138" s="124" t="s">
        <v>967</v>
      </c>
      <c r="G138" s="124" t="s">
        <v>1597</v>
      </c>
      <c r="H138" s="9" t="s">
        <v>1042</v>
      </c>
      <c r="I138" s="9" t="s">
        <v>6</v>
      </c>
      <c r="J138" s="37" t="s">
        <v>44</v>
      </c>
      <c r="K138" s="9" t="s">
        <v>35</v>
      </c>
      <c r="L138" s="9" t="s">
        <v>36</v>
      </c>
      <c r="M138" s="9" t="s">
        <v>36</v>
      </c>
      <c r="N138" s="9" t="s">
        <v>36</v>
      </c>
      <c r="O138" s="9" t="s">
        <v>36</v>
      </c>
      <c r="P138" s="10" t="s">
        <v>287</v>
      </c>
      <c r="Q138" s="21" t="s">
        <v>1604</v>
      </c>
      <c r="R138" s="9" t="s">
        <v>1048</v>
      </c>
      <c r="S138" s="38" t="s">
        <v>1615</v>
      </c>
      <c r="T138" s="21" t="s">
        <v>1616</v>
      </c>
      <c r="U138" s="21" t="s">
        <v>1617</v>
      </c>
      <c r="V138" s="21">
        <v>576561823</v>
      </c>
      <c r="W138" s="125"/>
      <c r="X138" s="125"/>
      <c r="Y138" s="125" t="s">
        <v>35</v>
      </c>
      <c r="Z138" s="125" t="s">
        <v>35</v>
      </c>
      <c r="AA138" s="125" t="s">
        <v>35</v>
      </c>
      <c r="AB138" s="123">
        <v>41404</v>
      </c>
      <c r="AC138" s="121">
        <v>5113620</v>
      </c>
      <c r="AD138" s="31"/>
      <c r="AE138" s="26"/>
      <c r="AF138" s="26" t="s">
        <v>258</v>
      </c>
      <c r="AG138" s="40">
        <v>303</v>
      </c>
      <c r="AH138" s="40">
        <v>1736</v>
      </c>
    </row>
    <row r="139" spans="1:34" s="133" customFormat="1" x14ac:dyDescent="0.25">
      <c r="A139" s="39">
        <v>137</v>
      </c>
      <c r="B139" s="39" t="s">
        <v>35</v>
      </c>
      <c r="C139" s="123">
        <v>41395</v>
      </c>
      <c r="D139" s="123"/>
      <c r="E139" s="125" t="s">
        <v>860</v>
      </c>
      <c r="F139" s="124" t="s">
        <v>967</v>
      </c>
      <c r="G139" s="124" t="s">
        <v>1598</v>
      </c>
      <c r="H139" s="9" t="s">
        <v>1042</v>
      </c>
      <c r="I139" s="9" t="s">
        <v>6</v>
      </c>
      <c r="J139" s="37" t="s">
        <v>44</v>
      </c>
      <c r="K139" s="9" t="s">
        <v>35</v>
      </c>
      <c r="L139" s="9" t="s">
        <v>36</v>
      </c>
      <c r="M139" s="9" t="s">
        <v>35</v>
      </c>
      <c r="N139" s="9" t="s">
        <v>36</v>
      </c>
      <c r="O139" s="9" t="s">
        <v>36</v>
      </c>
      <c r="P139" s="10" t="s">
        <v>287</v>
      </c>
      <c r="Q139" s="21" t="s">
        <v>1605</v>
      </c>
      <c r="R139" s="9" t="s">
        <v>1048</v>
      </c>
      <c r="S139" s="38" t="s">
        <v>1618</v>
      </c>
      <c r="T139" s="21" t="s">
        <v>1619</v>
      </c>
      <c r="U139" s="21" t="s">
        <v>1620</v>
      </c>
      <c r="V139" s="21">
        <v>570766121</v>
      </c>
      <c r="W139" s="125"/>
      <c r="X139" s="125"/>
      <c r="Y139" s="125" t="s">
        <v>35</v>
      </c>
      <c r="Z139" s="125" t="s">
        <v>35</v>
      </c>
      <c r="AA139" s="125" t="s">
        <v>35</v>
      </c>
      <c r="AB139" s="123">
        <v>41404</v>
      </c>
      <c r="AC139" s="121">
        <v>5113620</v>
      </c>
      <c r="AD139" s="31"/>
      <c r="AE139" s="26"/>
      <c r="AF139" s="26" t="s">
        <v>258</v>
      </c>
      <c r="AG139" s="40">
        <v>303</v>
      </c>
      <c r="AH139" s="40">
        <v>1735</v>
      </c>
    </row>
    <row r="140" spans="1:34" s="133" customFormat="1" x14ac:dyDescent="0.25">
      <c r="A140" s="39">
        <v>138</v>
      </c>
      <c r="B140" s="39" t="s">
        <v>35</v>
      </c>
      <c r="C140" s="123">
        <v>41395</v>
      </c>
      <c r="D140" s="123"/>
      <c r="E140" s="125" t="s">
        <v>860</v>
      </c>
      <c r="F140" s="124" t="s">
        <v>967</v>
      </c>
      <c r="G140" s="124" t="s">
        <v>1599</v>
      </c>
      <c r="H140" s="9" t="s">
        <v>1042</v>
      </c>
      <c r="I140" s="9" t="s">
        <v>6</v>
      </c>
      <c r="J140" s="37" t="s">
        <v>44</v>
      </c>
      <c r="K140" s="9" t="s">
        <v>35</v>
      </c>
      <c r="L140" s="9" t="s">
        <v>36</v>
      </c>
      <c r="M140" s="9" t="s">
        <v>36</v>
      </c>
      <c r="N140" s="9" t="s">
        <v>36</v>
      </c>
      <c r="O140" s="9" t="s">
        <v>36</v>
      </c>
      <c r="P140" s="10" t="s">
        <v>287</v>
      </c>
      <c r="Q140" s="21" t="s">
        <v>1606</v>
      </c>
      <c r="R140" s="9" t="s">
        <v>1048</v>
      </c>
      <c r="S140" s="38" t="s">
        <v>1621</v>
      </c>
      <c r="T140" s="21" t="s">
        <v>1622</v>
      </c>
      <c r="U140" s="21" t="s">
        <v>1623</v>
      </c>
      <c r="V140" s="21">
        <v>563914589</v>
      </c>
      <c r="W140" s="125"/>
      <c r="X140" s="125"/>
      <c r="Y140" s="125" t="s">
        <v>35</v>
      </c>
      <c r="Z140" s="125" t="s">
        <v>35</v>
      </c>
      <c r="AA140" s="125" t="s">
        <v>35</v>
      </c>
      <c r="AB140" s="123">
        <v>41404</v>
      </c>
      <c r="AC140" s="121">
        <v>5113620</v>
      </c>
      <c r="AD140" s="31"/>
      <c r="AE140" s="26"/>
      <c r="AF140" s="26" t="s">
        <v>258</v>
      </c>
      <c r="AG140" s="40">
        <v>303</v>
      </c>
      <c r="AH140" s="40">
        <v>1727</v>
      </c>
    </row>
    <row r="141" spans="1:34" s="133" customFormat="1" x14ac:dyDescent="0.25">
      <c r="A141" s="39">
        <v>139</v>
      </c>
      <c r="B141" s="39" t="s">
        <v>35</v>
      </c>
      <c r="C141" s="123">
        <v>41395</v>
      </c>
      <c r="D141" s="123"/>
      <c r="E141" s="125" t="s">
        <v>860</v>
      </c>
      <c r="F141" s="124" t="s">
        <v>967</v>
      </c>
      <c r="G141" s="124" t="s">
        <v>1600</v>
      </c>
      <c r="H141" s="9" t="s">
        <v>1042</v>
      </c>
      <c r="I141" s="9" t="s">
        <v>5</v>
      </c>
      <c r="J141" s="37" t="s">
        <v>44</v>
      </c>
      <c r="K141" s="9" t="s">
        <v>35</v>
      </c>
      <c r="L141" s="9" t="s">
        <v>80</v>
      </c>
      <c r="M141" s="9" t="s">
        <v>35</v>
      </c>
      <c r="N141" s="9" t="s">
        <v>35</v>
      </c>
      <c r="O141" s="9" t="s">
        <v>35</v>
      </c>
      <c r="P141" s="10" t="s">
        <v>287</v>
      </c>
      <c r="Q141" s="21" t="s">
        <v>1607</v>
      </c>
      <c r="R141" s="9" t="s">
        <v>1047</v>
      </c>
      <c r="S141" s="38" t="s">
        <v>1624</v>
      </c>
      <c r="T141" s="21" t="s">
        <v>1625</v>
      </c>
      <c r="U141" s="21" t="s">
        <v>1626</v>
      </c>
      <c r="V141" s="21">
        <v>567000641</v>
      </c>
      <c r="W141" s="125"/>
      <c r="X141" s="125"/>
      <c r="Y141" s="125" t="s">
        <v>35</v>
      </c>
      <c r="Z141" s="125" t="s">
        <v>35</v>
      </c>
      <c r="AA141" s="125" t="s">
        <v>35</v>
      </c>
      <c r="AB141" s="123">
        <v>41404</v>
      </c>
      <c r="AC141" s="121">
        <v>5113620</v>
      </c>
      <c r="AD141" s="31"/>
      <c r="AE141" s="26"/>
      <c r="AF141" s="26" t="s">
        <v>258</v>
      </c>
      <c r="AG141" s="40">
        <v>303</v>
      </c>
      <c r="AH141" s="40">
        <v>1728</v>
      </c>
    </row>
    <row r="142" spans="1:34" s="133" customFormat="1" x14ac:dyDescent="0.25">
      <c r="A142" s="39">
        <v>140</v>
      </c>
      <c r="B142" s="39" t="s">
        <v>35</v>
      </c>
      <c r="C142" s="123">
        <v>41395</v>
      </c>
      <c r="D142" s="123"/>
      <c r="E142" s="125" t="s">
        <v>860</v>
      </c>
      <c r="F142" s="124" t="s">
        <v>967</v>
      </c>
      <c r="G142" s="124" t="s">
        <v>1601</v>
      </c>
      <c r="H142" s="9" t="s">
        <v>1042</v>
      </c>
      <c r="I142" s="9" t="s">
        <v>5</v>
      </c>
      <c r="J142" s="37" t="s">
        <v>44</v>
      </c>
      <c r="K142" s="9" t="s">
        <v>35</v>
      </c>
      <c r="L142" s="9" t="s">
        <v>80</v>
      </c>
      <c r="M142" s="9" t="s">
        <v>36</v>
      </c>
      <c r="N142" s="9" t="s">
        <v>36</v>
      </c>
      <c r="O142" s="9" t="s">
        <v>35</v>
      </c>
      <c r="P142" s="10" t="s">
        <v>287</v>
      </c>
      <c r="Q142" s="21" t="s">
        <v>1608</v>
      </c>
      <c r="R142" s="9" t="s">
        <v>1048</v>
      </c>
      <c r="S142" s="38" t="s">
        <v>1627</v>
      </c>
      <c r="T142" s="21" t="s">
        <v>1628</v>
      </c>
      <c r="U142" s="21" t="s">
        <v>1629</v>
      </c>
      <c r="V142" s="21">
        <v>592055313</v>
      </c>
      <c r="W142" s="125"/>
      <c r="X142" s="125"/>
      <c r="Y142" s="125" t="s">
        <v>35</v>
      </c>
      <c r="Z142" s="125" t="s">
        <v>35</v>
      </c>
      <c r="AA142" s="125" t="s">
        <v>35</v>
      </c>
      <c r="AB142" s="123">
        <v>41404</v>
      </c>
      <c r="AC142" s="121">
        <v>5113620</v>
      </c>
      <c r="AD142" s="31"/>
      <c r="AE142" s="26"/>
      <c r="AF142" s="26" t="s">
        <v>258</v>
      </c>
      <c r="AG142" s="40">
        <v>303</v>
      </c>
      <c r="AH142" s="40">
        <v>1766</v>
      </c>
    </row>
    <row r="143" spans="1:34" s="133" customFormat="1" x14ac:dyDescent="0.25">
      <c r="A143" s="39">
        <v>141</v>
      </c>
      <c r="B143" s="39" t="s">
        <v>35</v>
      </c>
      <c r="C143" s="123">
        <v>41396</v>
      </c>
      <c r="D143" s="123"/>
      <c r="E143" s="125" t="s">
        <v>860</v>
      </c>
      <c r="F143" s="124" t="s">
        <v>967</v>
      </c>
      <c r="G143" s="124" t="s">
        <v>1652</v>
      </c>
      <c r="H143" s="9" t="s">
        <v>1043</v>
      </c>
      <c r="I143" s="9" t="s">
        <v>6</v>
      </c>
      <c r="J143" s="37" t="s">
        <v>52</v>
      </c>
      <c r="K143" s="9" t="s">
        <v>35</v>
      </c>
      <c r="L143" s="9" t="s">
        <v>80</v>
      </c>
      <c r="M143" s="9" t="s">
        <v>35</v>
      </c>
      <c r="N143" s="9" t="s">
        <v>36</v>
      </c>
      <c r="O143" s="9" t="s">
        <v>35</v>
      </c>
      <c r="P143" s="10" t="s">
        <v>287</v>
      </c>
      <c r="Q143" s="21" t="s">
        <v>1659</v>
      </c>
      <c r="R143" s="9" t="s">
        <v>1048</v>
      </c>
      <c r="S143" s="38">
        <v>501071189911</v>
      </c>
      <c r="T143" s="21" t="s">
        <v>1666</v>
      </c>
      <c r="U143" s="21" t="s">
        <v>1667</v>
      </c>
      <c r="V143" s="21">
        <v>582610887</v>
      </c>
      <c r="W143" s="125"/>
      <c r="X143" s="125"/>
      <c r="Y143" s="125" t="s">
        <v>35</v>
      </c>
      <c r="Z143" s="125" t="s">
        <v>35</v>
      </c>
      <c r="AA143" s="125" t="s">
        <v>35</v>
      </c>
      <c r="AB143" s="123">
        <v>41404</v>
      </c>
      <c r="AC143" s="121">
        <v>5113620</v>
      </c>
      <c r="AD143" s="31"/>
      <c r="AE143" s="26"/>
      <c r="AF143" s="26" t="s">
        <v>258</v>
      </c>
      <c r="AG143" s="40">
        <v>303</v>
      </c>
      <c r="AH143" s="40">
        <v>1675</v>
      </c>
    </row>
    <row r="144" spans="1:34" s="133" customFormat="1" x14ac:dyDescent="0.25">
      <c r="A144" s="39">
        <v>142</v>
      </c>
      <c r="B144" s="39" t="s">
        <v>35</v>
      </c>
      <c r="C144" s="123">
        <v>41396</v>
      </c>
      <c r="D144" s="123"/>
      <c r="E144" s="125" t="s">
        <v>860</v>
      </c>
      <c r="F144" s="124" t="s">
        <v>967</v>
      </c>
      <c r="G144" s="124" t="s">
        <v>1653</v>
      </c>
      <c r="H144" s="9" t="s">
        <v>1042</v>
      </c>
      <c r="I144" s="9" t="s">
        <v>6</v>
      </c>
      <c r="J144" s="37" t="s">
        <v>48</v>
      </c>
      <c r="K144" s="9" t="s">
        <v>35</v>
      </c>
      <c r="L144" s="9" t="s">
        <v>80</v>
      </c>
      <c r="M144" s="9" t="s">
        <v>35</v>
      </c>
      <c r="N144" s="9" t="s">
        <v>36</v>
      </c>
      <c r="O144" s="9" t="s">
        <v>35</v>
      </c>
      <c r="P144" s="10" t="s">
        <v>287</v>
      </c>
      <c r="Q144" s="21" t="s">
        <v>1660</v>
      </c>
      <c r="R144" s="9" t="s">
        <v>1047</v>
      </c>
      <c r="S144" s="38" t="s">
        <v>1668</v>
      </c>
      <c r="T144" s="21" t="s">
        <v>1669</v>
      </c>
      <c r="U144" s="21" t="s">
        <v>1670</v>
      </c>
      <c r="V144" s="21">
        <v>587134347</v>
      </c>
      <c r="W144" s="125"/>
      <c r="X144" s="125"/>
      <c r="Y144" s="125" t="s">
        <v>35</v>
      </c>
      <c r="Z144" s="125" t="s">
        <v>35</v>
      </c>
      <c r="AA144" s="125" t="s">
        <v>35</v>
      </c>
      <c r="AB144" s="123">
        <v>41404</v>
      </c>
      <c r="AC144" s="121">
        <v>5113620</v>
      </c>
      <c r="AD144" s="31"/>
      <c r="AE144" s="26"/>
      <c r="AF144" s="26" t="s">
        <v>258</v>
      </c>
      <c r="AG144" s="40">
        <v>303</v>
      </c>
      <c r="AH144" s="40">
        <v>1762</v>
      </c>
    </row>
    <row r="145" spans="1:34" s="133" customFormat="1" x14ac:dyDescent="0.25">
      <c r="A145" s="39">
        <v>143</v>
      </c>
      <c r="B145" s="39" t="s">
        <v>35</v>
      </c>
      <c r="C145" s="123">
        <v>41396</v>
      </c>
      <c r="D145" s="123"/>
      <c r="E145" s="125" t="s">
        <v>860</v>
      </c>
      <c r="F145" s="124" t="s">
        <v>967</v>
      </c>
      <c r="G145" s="124" t="s">
        <v>1654</v>
      </c>
      <c r="H145" s="9" t="s">
        <v>1043</v>
      </c>
      <c r="I145" s="9" t="s">
        <v>6</v>
      </c>
      <c r="J145" s="37" t="s">
        <v>51</v>
      </c>
      <c r="K145" s="9" t="s">
        <v>35</v>
      </c>
      <c r="L145" s="9" t="s">
        <v>80</v>
      </c>
      <c r="M145" s="9" t="s">
        <v>35</v>
      </c>
      <c r="N145" s="9" t="s">
        <v>36</v>
      </c>
      <c r="O145" s="9" t="s">
        <v>35</v>
      </c>
      <c r="P145" s="10" t="s">
        <v>287</v>
      </c>
      <c r="Q145" s="21" t="s">
        <v>1661</v>
      </c>
      <c r="R145" s="9" t="s">
        <v>1048</v>
      </c>
      <c r="S145" s="38">
        <v>501042335759</v>
      </c>
      <c r="T145" s="21" t="s">
        <v>1671</v>
      </c>
      <c r="U145" s="21" t="s">
        <v>1672</v>
      </c>
      <c r="V145" s="21">
        <v>572564235</v>
      </c>
      <c r="W145" s="125"/>
      <c r="X145" s="125"/>
      <c r="Y145" s="125" t="s">
        <v>35</v>
      </c>
      <c r="Z145" s="125" t="s">
        <v>35</v>
      </c>
      <c r="AA145" s="125" t="s">
        <v>35</v>
      </c>
      <c r="AB145" s="123">
        <v>41404</v>
      </c>
      <c r="AC145" s="121">
        <v>5113620</v>
      </c>
      <c r="AD145" s="31"/>
      <c r="AE145" s="26"/>
      <c r="AF145" s="26" t="s">
        <v>258</v>
      </c>
      <c r="AG145" s="40">
        <v>303</v>
      </c>
      <c r="AH145" s="40">
        <v>1680</v>
      </c>
    </row>
    <row r="146" spans="1:34" s="133" customFormat="1" x14ac:dyDescent="0.25">
      <c r="A146" s="39">
        <v>144</v>
      </c>
      <c r="B146" s="39" t="s">
        <v>35</v>
      </c>
      <c r="C146" s="123">
        <v>41396</v>
      </c>
      <c r="D146" s="123"/>
      <c r="E146" s="125" t="s">
        <v>860</v>
      </c>
      <c r="F146" s="124" t="s">
        <v>967</v>
      </c>
      <c r="G146" s="124" t="s">
        <v>1655</v>
      </c>
      <c r="H146" s="9" t="s">
        <v>1042</v>
      </c>
      <c r="I146" s="9" t="s">
        <v>6</v>
      </c>
      <c r="J146" s="37" t="s">
        <v>43</v>
      </c>
      <c r="K146" s="9" t="s">
        <v>35</v>
      </c>
      <c r="L146" s="9" t="s">
        <v>80</v>
      </c>
      <c r="M146" s="9" t="s">
        <v>35</v>
      </c>
      <c r="N146" s="9" t="s">
        <v>35</v>
      </c>
      <c r="O146" s="9" t="s">
        <v>35</v>
      </c>
      <c r="P146" s="10" t="s">
        <v>287</v>
      </c>
      <c r="Q146" s="21" t="s">
        <v>1662</v>
      </c>
      <c r="R146" s="9" t="s">
        <v>1047</v>
      </c>
      <c r="S146" s="38" t="s">
        <v>1673</v>
      </c>
      <c r="T146" s="21" t="s">
        <v>1674</v>
      </c>
      <c r="U146" s="21" t="s">
        <v>1675</v>
      </c>
      <c r="V146" s="21">
        <v>587870619</v>
      </c>
      <c r="W146" s="125"/>
      <c r="X146" s="125"/>
      <c r="Y146" s="125" t="s">
        <v>35</v>
      </c>
      <c r="Z146" s="125" t="s">
        <v>35</v>
      </c>
      <c r="AA146" s="125" t="s">
        <v>35</v>
      </c>
      <c r="AB146" s="123">
        <v>41404</v>
      </c>
      <c r="AC146" s="121">
        <v>5113620</v>
      </c>
      <c r="AD146" s="31"/>
      <c r="AE146" s="26"/>
      <c r="AF146" s="26" t="s">
        <v>258</v>
      </c>
      <c r="AG146" s="40">
        <v>303</v>
      </c>
      <c r="AH146" s="40">
        <v>1775</v>
      </c>
    </row>
    <row r="147" spans="1:34" s="133" customFormat="1" x14ac:dyDescent="0.25">
      <c r="A147" s="39">
        <v>145</v>
      </c>
      <c r="B147" s="39" t="s">
        <v>35</v>
      </c>
      <c r="C147" s="123">
        <v>41397</v>
      </c>
      <c r="D147" s="123"/>
      <c r="E147" s="125" t="s">
        <v>860</v>
      </c>
      <c r="F147" s="124" t="s">
        <v>967</v>
      </c>
      <c r="G147" s="124" t="s">
        <v>1656</v>
      </c>
      <c r="H147" s="9" t="s">
        <v>1043</v>
      </c>
      <c r="I147" s="9" t="s">
        <v>6</v>
      </c>
      <c r="J147" s="37" t="s">
        <v>46</v>
      </c>
      <c r="K147" s="9" t="s">
        <v>35</v>
      </c>
      <c r="L147" s="9" t="s">
        <v>80</v>
      </c>
      <c r="M147" s="9" t="s">
        <v>35</v>
      </c>
      <c r="N147" s="9" t="s">
        <v>35</v>
      </c>
      <c r="O147" s="9" t="s">
        <v>35</v>
      </c>
      <c r="P147" s="10" t="s">
        <v>287</v>
      </c>
      <c r="Q147" s="21" t="s">
        <v>1663</v>
      </c>
      <c r="R147" s="9" t="s">
        <v>1047</v>
      </c>
      <c r="S147" s="38">
        <v>501046233869</v>
      </c>
      <c r="T147" s="21" t="s">
        <v>1676</v>
      </c>
      <c r="U147" s="21" t="s">
        <v>1677</v>
      </c>
      <c r="V147" s="21">
        <v>595310251</v>
      </c>
      <c r="W147" s="125"/>
      <c r="X147" s="125"/>
      <c r="Y147" s="125" t="s">
        <v>35</v>
      </c>
      <c r="Z147" s="125" t="s">
        <v>35</v>
      </c>
      <c r="AA147" s="125" t="s">
        <v>35</v>
      </c>
      <c r="AB147" s="123">
        <v>41415</v>
      </c>
      <c r="AC147" s="121">
        <v>5113617</v>
      </c>
      <c r="AD147" s="31"/>
      <c r="AE147" s="26"/>
      <c r="AF147" s="26" t="s">
        <v>258</v>
      </c>
      <c r="AG147" s="40">
        <v>304</v>
      </c>
      <c r="AH147" s="40">
        <v>1831</v>
      </c>
    </row>
    <row r="148" spans="1:34" s="133" customFormat="1" x14ac:dyDescent="0.25">
      <c r="A148" s="39">
        <v>146</v>
      </c>
      <c r="B148" s="39" t="s">
        <v>35</v>
      </c>
      <c r="C148" s="123">
        <v>41397</v>
      </c>
      <c r="D148" s="123"/>
      <c r="E148" s="125" t="s">
        <v>860</v>
      </c>
      <c r="F148" s="124" t="s">
        <v>967</v>
      </c>
      <c r="G148" s="124" t="s">
        <v>1657</v>
      </c>
      <c r="H148" s="9" t="s">
        <v>1042</v>
      </c>
      <c r="I148" s="9" t="s">
        <v>5</v>
      </c>
      <c r="J148" s="37" t="s">
        <v>49</v>
      </c>
      <c r="K148" s="9" t="s">
        <v>35</v>
      </c>
      <c r="L148" s="9" t="s">
        <v>35</v>
      </c>
      <c r="M148" s="9" t="s">
        <v>35</v>
      </c>
      <c r="N148" s="9" t="s">
        <v>36</v>
      </c>
      <c r="O148" s="9" t="s">
        <v>35</v>
      </c>
      <c r="P148" s="10" t="s">
        <v>287</v>
      </c>
      <c r="Q148" s="21" t="s">
        <v>1664</v>
      </c>
      <c r="R148" s="9" t="s">
        <v>1047</v>
      </c>
      <c r="S148" s="38" t="s">
        <v>1678</v>
      </c>
      <c r="T148" s="21" t="s">
        <v>1679</v>
      </c>
      <c r="U148" s="21" t="s">
        <v>1680</v>
      </c>
      <c r="V148" s="21">
        <v>620437178</v>
      </c>
      <c r="W148" s="125"/>
      <c r="X148" s="125"/>
      <c r="Y148" s="125" t="s">
        <v>35</v>
      </c>
      <c r="Z148" s="125" t="s">
        <v>35</v>
      </c>
      <c r="AA148" s="125" t="s">
        <v>35</v>
      </c>
      <c r="AB148" s="123">
        <v>41404</v>
      </c>
      <c r="AC148" s="121">
        <v>5113620</v>
      </c>
      <c r="AD148" s="31"/>
      <c r="AE148" s="35"/>
      <c r="AF148" s="26" t="s">
        <v>258</v>
      </c>
      <c r="AG148" s="40">
        <v>303</v>
      </c>
      <c r="AH148" s="40">
        <v>1737</v>
      </c>
    </row>
    <row r="149" spans="1:34" s="133" customFormat="1" x14ac:dyDescent="0.25">
      <c r="A149" s="39">
        <v>147</v>
      </c>
      <c r="B149" s="39" t="s">
        <v>35</v>
      </c>
      <c r="C149" s="123">
        <v>41397</v>
      </c>
      <c r="D149" s="123"/>
      <c r="E149" s="125" t="s">
        <v>860</v>
      </c>
      <c r="F149" s="124" t="s">
        <v>967</v>
      </c>
      <c r="G149" s="124" t="s">
        <v>1658</v>
      </c>
      <c r="H149" s="9" t="s">
        <v>1042</v>
      </c>
      <c r="I149" s="9" t="s">
        <v>6</v>
      </c>
      <c r="J149" s="37" t="s">
        <v>44</v>
      </c>
      <c r="K149" s="9" t="s">
        <v>35</v>
      </c>
      <c r="L149" s="9" t="s">
        <v>80</v>
      </c>
      <c r="M149" s="9" t="s">
        <v>35</v>
      </c>
      <c r="N149" s="9" t="s">
        <v>35</v>
      </c>
      <c r="O149" s="9" t="s">
        <v>35</v>
      </c>
      <c r="P149" s="10" t="s">
        <v>287</v>
      </c>
      <c r="Q149" s="21" t="s">
        <v>1665</v>
      </c>
      <c r="R149" s="9" t="s">
        <v>1048</v>
      </c>
      <c r="S149" s="38" t="s">
        <v>1681</v>
      </c>
      <c r="T149" s="21" t="s">
        <v>1682</v>
      </c>
      <c r="U149" s="21" t="s">
        <v>1683</v>
      </c>
      <c r="V149" s="21">
        <v>604803395</v>
      </c>
      <c r="W149" s="125"/>
      <c r="X149" s="125"/>
      <c r="Y149" s="125" t="s">
        <v>35</v>
      </c>
      <c r="Z149" s="125" t="s">
        <v>35</v>
      </c>
      <c r="AA149" s="125" t="s">
        <v>35</v>
      </c>
      <c r="AB149" s="123">
        <v>41404</v>
      </c>
      <c r="AC149" s="121">
        <v>5113620</v>
      </c>
      <c r="AD149" s="31"/>
      <c r="AE149" s="26"/>
      <c r="AF149" s="26" t="s">
        <v>258</v>
      </c>
      <c r="AG149" s="40">
        <v>303</v>
      </c>
      <c r="AH149" s="40">
        <v>1707</v>
      </c>
    </row>
    <row r="150" spans="1:34" s="133" customFormat="1" x14ac:dyDescent="0.25">
      <c r="A150" s="39">
        <v>148</v>
      </c>
      <c r="B150" s="39" t="s">
        <v>35</v>
      </c>
      <c r="C150" s="123">
        <v>41399</v>
      </c>
      <c r="D150" s="123"/>
      <c r="E150" s="125" t="s">
        <v>860</v>
      </c>
      <c r="F150" s="124" t="s">
        <v>967</v>
      </c>
      <c r="G150" s="124" t="s">
        <v>1685</v>
      </c>
      <c r="H150" s="9" t="s">
        <v>1042</v>
      </c>
      <c r="I150" s="9" t="s">
        <v>5</v>
      </c>
      <c r="J150" s="37" t="s">
        <v>49</v>
      </c>
      <c r="K150" s="9" t="s">
        <v>35</v>
      </c>
      <c r="L150" s="9" t="s">
        <v>35</v>
      </c>
      <c r="M150" s="9" t="s">
        <v>35</v>
      </c>
      <c r="N150" s="9" t="s">
        <v>35</v>
      </c>
      <c r="O150" s="9" t="s">
        <v>35</v>
      </c>
      <c r="P150" s="10" t="s">
        <v>287</v>
      </c>
      <c r="Q150" s="21" t="s">
        <v>1693</v>
      </c>
      <c r="R150" s="9" t="s">
        <v>1047</v>
      </c>
      <c r="S150" s="38" t="s">
        <v>1701</v>
      </c>
      <c r="T150" s="21" t="s">
        <v>1702</v>
      </c>
      <c r="U150" s="21" t="s">
        <v>1703</v>
      </c>
      <c r="V150" s="21">
        <v>614695732</v>
      </c>
      <c r="W150" s="125"/>
      <c r="X150" s="125"/>
      <c r="Y150" s="125" t="s">
        <v>35</v>
      </c>
      <c r="Z150" s="125" t="s">
        <v>35</v>
      </c>
      <c r="AA150" s="125" t="s">
        <v>35</v>
      </c>
      <c r="AB150" s="123">
        <v>41404</v>
      </c>
      <c r="AC150" s="121">
        <v>5113620</v>
      </c>
      <c r="AD150" s="31"/>
      <c r="AE150" s="26"/>
      <c r="AF150" s="26" t="s">
        <v>258</v>
      </c>
      <c r="AG150" s="40">
        <v>303</v>
      </c>
      <c r="AH150" s="40">
        <v>1767</v>
      </c>
    </row>
    <row r="151" spans="1:34" s="133" customFormat="1" x14ac:dyDescent="0.25">
      <c r="A151" s="39">
        <v>149</v>
      </c>
      <c r="B151" s="39" t="s">
        <v>35</v>
      </c>
      <c r="C151" s="123">
        <v>41399</v>
      </c>
      <c r="D151" s="123"/>
      <c r="E151" s="125" t="s">
        <v>860</v>
      </c>
      <c r="F151" s="124" t="s">
        <v>967</v>
      </c>
      <c r="G151" s="124" t="s">
        <v>1686</v>
      </c>
      <c r="H151" s="9" t="s">
        <v>1042</v>
      </c>
      <c r="I151" s="9" t="s">
        <v>6</v>
      </c>
      <c r="J151" s="37" t="s">
        <v>48</v>
      </c>
      <c r="K151" s="9" t="s">
        <v>35</v>
      </c>
      <c r="L151" s="9" t="s">
        <v>80</v>
      </c>
      <c r="M151" s="9" t="s">
        <v>35</v>
      </c>
      <c r="N151" s="9" t="s">
        <v>35</v>
      </c>
      <c r="O151" s="9" t="s">
        <v>35</v>
      </c>
      <c r="P151" s="10" t="s">
        <v>287</v>
      </c>
      <c r="Q151" s="21" t="s">
        <v>1694</v>
      </c>
      <c r="R151" s="9" t="s">
        <v>1048</v>
      </c>
      <c r="S151" s="38" t="s">
        <v>1704</v>
      </c>
      <c r="T151" s="21" t="s">
        <v>1705</v>
      </c>
      <c r="U151" s="21" t="s">
        <v>1706</v>
      </c>
      <c r="V151" s="21">
        <v>602190662</v>
      </c>
      <c r="W151" s="125"/>
      <c r="X151" s="125"/>
      <c r="Y151" s="125" t="s">
        <v>35</v>
      </c>
      <c r="Z151" s="125" t="s">
        <v>35</v>
      </c>
      <c r="AA151" s="125" t="s">
        <v>35</v>
      </c>
      <c r="AB151" s="123">
        <v>41404</v>
      </c>
      <c r="AC151" s="121">
        <v>5113620</v>
      </c>
      <c r="AD151" s="31"/>
      <c r="AE151" s="26"/>
      <c r="AF151" s="26" t="s">
        <v>258</v>
      </c>
      <c r="AG151" s="40">
        <v>303</v>
      </c>
      <c r="AH151" s="40">
        <v>1723</v>
      </c>
    </row>
    <row r="152" spans="1:34" s="133" customFormat="1" x14ac:dyDescent="0.25">
      <c r="A152" s="39">
        <v>150</v>
      </c>
      <c r="B152" s="39" t="s">
        <v>35</v>
      </c>
      <c r="C152" s="123">
        <v>41399</v>
      </c>
      <c r="D152" s="123"/>
      <c r="E152" s="125" t="s">
        <v>860</v>
      </c>
      <c r="F152" s="124" t="s">
        <v>967</v>
      </c>
      <c r="G152" s="124" t="s">
        <v>1687</v>
      </c>
      <c r="H152" s="9" t="s">
        <v>1043</v>
      </c>
      <c r="I152" s="9" t="s">
        <v>5</v>
      </c>
      <c r="J152" s="37" t="s">
        <v>52</v>
      </c>
      <c r="K152" s="9" t="s">
        <v>35</v>
      </c>
      <c r="L152" s="9" t="s">
        <v>80</v>
      </c>
      <c r="M152" s="9" t="s">
        <v>35</v>
      </c>
      <c r="N152" s="9" t="s">
        <v>35</v>
      </c>
      <c r="O152" s="9" t="s">
        <v>35</v>
      </c>
      <c r="P152" s="10" t="s">
        <v>287</v>
      </c>
      <c r="Q152" s="21" t="s">
        <v>1695</v>
      </c>
      <c r="R152" s="9" t="s">
        <v>1048</v>
      </c>
      <c r="S152" s="38">
        <v>501070018152</v>
      </c>
      <c r="T152" s="21" t="s">
        <v>1707</v>
      </c>
      <c r="U152" s="21" t="s">
        <v>1708</v>
      </c>
      <c r="V152" s="21">
        <v>583763875</v>
      </c>
      <c r="W152" s="125"/>
      <c r="X152" s="125"/>
      <c r="Y152" s="125" t="s">
        <v>35</v>
      </c>
      <c r="Z152" s="125" t="s">
        <v>35</v>
      </c>
      <c r="AA152" s="125" t="s">
        <v>35</v>
      </c>
      <c r="AB152" s="123">
        <v>41404</v>
      </c>
      <c r="AC152" s="121">
        <v>5113620</v>
      </c>
      <c r="AD152" s="31"/>
      <c r="AE152" s="26"/>
      <c r="AF152" s="26" t="s">
        <v>258</v>
      </c>
      <c r="AG152" s="40">
        <v>303</v>
      </c>
      <c r="AH152" s="40">
        <v>1676</v>
      </c>
    </row>
    <row r="153" spans="1:34" s="133" customFormat="1" x14ac:dyDescent="0.25">
      <c r="A153" s="39">
        <v>151</v>
      </c>
      <c r="B153" s="39" t="s">
        <v>35</v>
      </c>
      <c r="C153" s="123">
        <v>41400</v>
      </c>
      <c r="D153" s="123"/>
      <c r="E153" s="125" t="s">
        <v>860</v>
      </c>
      <c r="F153" s="124" t="s">
        <v>967</v>
      </c>
      <c r="G153" s="124" t="s">
        <v>1688</v>
      </c>
      <c r="H153" s="9" t="s">
        <v>1042</v>
      </c>
      <c r="I153" s="9" t="s">
        <v>6</v>
      </c>
      <c r="J153" s="37" t="s">
        <v>47</v>
      </c>
      <c r="K153" s="9" t="s">
        <v>35</v>
      </c>
      <c r="L153" s="9" t="s">
        <v>80</v>
      </c>
      <c r="M153" s="9" t="s">
        <v>35</v>
      </c>
      <c r="N153" s="9" t="s">
        <v>35</v>
      </c>
      <c r="O153" s="9" t="s">
        <v>35</v>
      </c>
      <c r="P153" s="10" t="s">
        <v>287</v>
      </c>
      <c r="Q153" s="21" t="s">
        <v>1696</v>
      </c>
      <c r="R153" s="9" t="s">
        <v>1047</v>
      </c>
      <c r="S153" s="38" t="s">
        <v>1709</v>
      </c>
      <c r="T153" s="21" t="s">
        <v>1710</v>
      </c>
      <c r="U153" s="21" t="s">
        <v>1711</v>
      </c>
      <c r="V153" s="21">
        <v>602559783</v>
      </c>
      <c r="W153" s="125"/>
      <c r="X153" s="125"/>
      <c r="Y153" s="125" t="s">
        <v>35</v>
      </c>
      <c r="Z153" s="125" t="s">
        <v>35</v>
      </c>
      <c r="AA153" s="125" t="s">
        <v>35</v>
      </c>
      <c r="AB153" s="123">
        <v>41404</v>
      </c>
      <c r="AC153" s="121">
        <v>5113620</v>
      </c>
      <c r="AD153" s="31"/>
      <c r="AE153" s="26"/>
      <c r="AF153" s="26" t="s">
        <v>258</v>
      </c>
      <c r="AG153" s="40">
        <v>303</v>
      </c>
      <c r="AH153" s="40">
        <v>1806</v>
      </c>
    </row>
    <row r="154" spans="1:34" s="133" customFormat="1" x14ac:dyDescent="0.25">
      <c r="A154" s="39">
        <v>152</v>
      </c>
      <c r="B154" s="39" t="s">
        <v>35</v>
      </c>
      <c r="C154" s="123">
        <v>41400</v>
      </c>
      <c r="D154" s="123"/>
      <c r="E154" s="125" t="s">
        <v>860</v>
      </c>
      <c r="F154" s="124" t="s">
        <v>967</v>
      </c>
      <c r="G154" s="124" t="s">
        <v>1689</v>
      </c>
      <c r="H154" s="9" t="s">
        <v>1042</v>
      </c>
      <c r="I154" s="9" t="s">
        <v>6</v>
      </c>
      <c r="J154" s="37" t="s">
        <v>47</v>
      </c>
      <c r="K154" s="9" t="s">
        <v>35</v>
      </c>
      <c r="L154" s="9" t="s">
        <v>80</v>
      </c>
      <c r="M154" s="9" t="s">
        <v>35</v>
      </c>
      <c r="N154" s="9" t="s">
        <v>35</v>
      </c>
      <c r="O154" s="9" t="s">
        <v>35</v>
      </c>
      <c r="P154" s="10" t="s">
        <v>287</v>
      </c>
      <c r="Q154" s="21" t="s">
        <v>1697</v>
      </c>
      <c r="R154" s="9" t="s">
        <v>1047</v>
      </c>
      <c r="S154" s="38" t="s">
        <v>1712</v>
      </c>
      <c r="T154" s="21" t="s">
        <v>1713</v>
      </c>
      <c r="U154" s="21" t="s">
        <v>1714</v>
      </c>
      <c r="V154" s="21">
        <v>605878917</v>
      </c>
      <c r="W154" s="125"/>
      <c r="X154" s="125"/>
      <c r="Y154" s="125" t="s">
        <v>35</v>
      </c>
      <c r="Z154" s="125" t="s">
        <v>35</v>
      </c>
      <c r="AA154" s="125" t="s">
        <v>35</v>
      </c>
      <c r="AB154" s="123">
        <v>41404</v>
      </c>
      <c r="AC154" s="121">
        <v>5113620</v>
      </c>
      <c r="AD154" s="31"/>
      <c r="AE154" s="26"/>
      <c r="AF154" s="26" t="s">
        <v>258</v>
      </c>
      <c r="AG154" s="40">
        <v>303</v>
      </c>
      <c r="AH154" s="40">
        <v>1709</v>
      </c>
    </row>
    <row r="155" spans="1:34" s="133" customFormat="1" x14ac:dyDescent="0.25">
      <c r="A155" s="39">
        <v>153</v>
      </c>
      <c r="B155" s="39" t="s">
        <v>35</v>
      </c>
      <c r="C155" s="123">
        <v>41400</v>
      </c>
      <c r="D155" s="123"/>
      <c r="E155" s="125" t="s">
        <v>860</v>
      </c>
      <c r="F155" s="124" t="s">
        <v>967</v>
      </c>
      <c r="G155" s="124" t="s">
        <v>1690</v>
      </c>
      <c r="H155" s="9" t="s">
        <v>1043</v>
      </c>
      <c r="I155" s="9" t="s">
        <v>6</v>
      </c>
      <c r="J155" s="37" t="s">
        <v>43</v>
      </c>
      <c r="K155" s="9" t="s">
        <v>35</v>
      </c>
      <c r="L155" s="9" t="s">
        <v>80</v>
      </c>
      <c r="M155" s="9" t="s">
        <v>36</v>
      </c>
      <c r="N155" s="9" t="s">
        <v>36</v>
      </c>
      <c r="O155" s="9" t="s">
        <v>35</v>
      </c>
      <c r="P155" s="10" t="s">
        <v>287</v>
      </c>
      <c r="Q155" s="21" t="s">
        <v>1698</v>
      </c>
      <c r="R155" s="9" t="s">
        <v>1047</v>
      </c>
      <c r="S155" s="38">
        <v>401005203013</v>
      </c>
      <c r="T155" s="21" t="s">
        <v>1715</v>
      </c>
      <c r="U155" s="21" t="s">
        <v>1716</v>
      </c>
      <c r="V155" s="21">
        <v>324039999</v>
      </c>
      <c r="W155" s="125"/>
      <c r="X155" s="125"/>
      <c r="Y155" s="125" t="s">
        <v>35</v>
      </c>
      <c r="Z155" s="125" t="s">
        <v>35</v>
      </c>
      <c r="AA155" s="125" t="s">
        <v>35</v>
      </c>
      <c r="AB155" s="123">
        <v>41404</v>
      </c>
      <c r="AC155" s="121">
        <v>5113620</v>
      </c>
      <c r="AD155" s="31"/>
      <c r="AE155" s="26"/>
      <c r="AF155" s="26" t="s">
        <v>258</v>
      </c>
      <c r="AG155" s="40">
        <v>303</v>
      </c>
      <c r="AH155" s="40">
        <v>1678</v>
      </c>
    </row>
    <row r="156" spans="1:34" s="133" customFormat="1" x14ac:dyDescent="0.25">
      <c r="A156" s="39">
        <v>154</v>
      </c>
      <c r="B156" s="39" t="s">
        <v>35</v>
      </c>
      <c r="C156" s="123">
        <v>41400</v>
      </c>
      <c r="D156" s="123"/>
      <c r="E156" s="125" t="s">
        <v>860</v>
      </c>
      <c r="F156" s="124" t="s">
        <v>967</v>
      </c>
      <c r="G156" s="124" t="s">
        <v>1690</v>
      </c>
      <c r="H156" s="9" t="s">
        <v>1043</v>
      </c>
      <c r="I156" s="9" t="s">
        <v>5</v>
      </c>
      <c r="J156" s="37" t="s">
        <v>51</v>
      </c>
      <c r="K156" s="9" t="s">
        <v>35</v>
      </c>
      <c r="L156" s="9" t="s">
        <v>80</v>
      </c>
      <c r="M156" s="9" t="s">
        <v>35</v>
      </c>
      <c r="N156" s="9" t="s">
        <v>36</v>
      </c>
      <c r="O156" s="9" t="s">
        <v>35</v>
      </c>
      <c r="P156" s="10" t="s">
        <v>287</v>
      </c>
      <c r="Q156" s="21" t="s">
        <v>1698</v>
      </c>
      <c r="R156" s="9" t="s">
        <v>1047</v>
      </c>
      <c r="S156" s="38">
        <v>401005203013</v>
      </c>
      <c r="T156" s="21" t="s">
        <v>1715</v>
      </c>
      <c r="U156" s="21" t="s">
        <v>1717</v>
      </c>
      <c r="V156" s="21">
        <v>565992542</v>
      </c>
      <c r="W156" s="125"/>
      <c r="X156" s="125"/>
      <c r="Y156" s="125" t="s">
        <v>35</v>
      </c>
      <c r="Z156" s="125" t="s">
        <v>35</v>
      </c>
      <c r="AA156" s="125" t="s">
        <v>35</v>
      </c>
      <c r="AB156" s="123">
        <v>41404</v>
      </c>
      <c r="AC156" s="121">
        <v>5113620</v>
      </c>
      <c r="AD156" s="31"/>
      <c r="AE156" s="26"/>
      <c r="AF156" s="26" t="s">
        <v>258</v>
      </c>
      <c r="AG156" s="40">
        <v>303</v>
      </c>
      <c r="AH156" s="40">
        <v>1678</v>
      </c>
    </row>
    <row r="157" spans="1:34" s="133" customFormat="1" x14ac:dyDescent="0.25">
      <c r="A157" s="39">
        <v>155</v>
      </c>
      <c r="B157" s="39" t="s">
        <v>35</v>
      </c>
      <c r="C157" s="123">
        <v>41400</v>
      </c>
      <c r="D157" s="123"/>
      <c r="E157" s="125" t="s">
        <v>860</v>
      </c>
      <c r="F157" s="124" t="s">
        <v>967</v>
      </c>
      <c r="G157" s="124" t="s">
        <v>1691</v>
      </c>
      <c r="H157" s="9" t="s">
        <v>1042</v>
      </c>
      <c r="I157" s="9" t="s">
        <v>6</v>
      </c>
      <c r="J157" s="37" t="s">
        <v>43</v>
      </c>
      <c r="K157" s="9" t="s">
        <v>35</v>
      </c>
      <c r="L157" s="9" t="s">
        <v>80</v>
      </c>
      <c r="M157" s="9" t="s">
        <v>35</v>
      </c>
      <c r="N157" s="9" t="s">
        <v>36</v>
      </c>
      <c r="O157" s="9" t="s">
        <v>35</v>
      </c>
      <c r="P157" s="10" t="s">
        <v>287</v>
      </c>
      <c r="Q157" s="21" t="s">
        <v>1699</v>
      </c>
      <c r="R157" s="9" t="s">
        <v>1047</v>
      </c>
      <c r="S157" s="38" t="s">
        <v>1718</v>
      </c>
      <c r="T157" s="21" t="s">
        <v>1719</v>
      </c>
      <c r="U157" s="21" t="s">
        <v>1720</v>
      </c>
      <c r="V157" s="21">
        <v>563556596</v>
      </c>
      <c r="W157" s="125"/>
      <c r="X157" s="125"/>
      <c r="Y157" s="125" t="s">
        <v>35</v>
      </c>
      <c r="Z157" s="125" t="s">
        <v>35</v>
      </c>
      <c r="AA157" s="125" t="s">
        <v>35</v>
      </c>
      <c r="AB157" s="123">
        <v>41404</v>
      </c>
      <c r="AC157" s="121">
        <v>5113620</v>
      </c>
      <c r="AD157" s="31"/>
      <c r="AE157" s="26"/>
      <c r="AF157" s="26" t="s">
        <v>258</v>
      </c>
      <c r="AG157" s="40">
        <v>303</v>
      </c>
      <c r="AH157" s="40">
        <v>1730</v>
      </c>
    </row>
    <row r="158" spans="1:34" s="133" customFormat="1" x14ac:dyDescent="0.25">
      <c r="A158" s="39">
        <v>156</v>
      </c>
      <c r="B158" s="39" t="s">
        <v>35</v>
      </c>
      <c r="C158" s="123">
        <v>41400</v>
      </c>
      <c r="D158" s="123"/>
      <c r="E158" s="125" t="s">
        <v>860</v>
      </c>
      <c r="F158" s="124" t="s">
        <v>967</v>
      </c>
      <c r="G158" s="124" t="s">
        <v>1692</v>
      </c>
      <c r="H158" s="9" t="s">
        <v>1043</v>
      </c>
      <c r="I158" s="9" t="s">
        <v>6</v>
      </c>
      <c r="J158" s="37" t="s">
        <v>43</v>
      </c>
      <c r="K158" s="9" t="s">
        <v>35</v>
      </c>
      <c r="L158" s="9" t="s">
        <v>80</v>
      </c>
      <c r="M158" s="9" t="s">
        <v>35</v>
      </c>
      <c r="N158" s="9" t="s">
        <v>35</v>
      </c>
      <c r="O158" s="9" t="s">
        <v>35</v>
      </c>
      <c r="P158" s="10" t="s">
        <v>287</v>
      </c>
      <c r="Q158" s="21" t="s">
        <v>1700</v>
      </c>
      <c r="R158" s="9" t="s">
        <v>1047</v>
      </c>
      <c r="S158" s="38">
        <v>501031231258</v>
      </c>
      <c r="T158" s="21" t="s">
        <v>1721</v>
      </c>
      <c r="U158" s="21" t="s">
        <v>1722</v>
      </c>
      <c r="V158" s="21">
        <v>315404806</v>
      </c>
      <c r="W158" s="125"/>
      <c r="X158" s="125"/>
      <c r="Y158" s="125" t="s">
        <v>35</v>
      </c>
      <c r="Z158" s="125" t="s">
        <v>35</v>
      </c>
      <c r="AA158" s="125" t="s">
        <v>35</v>
      </c>
      <c r="AB158" s="123">
        <v>41404</v>
      </c>
      <c r="AC158" s="121">
        <v>5113620</v>
      </c>
      <c r="AD158" s="31"/>
      <c r="AE158" s="26"/>
      <c r="AF158" s="26" t="s">
        <v>258</v>
      </c>
      <c r="AG158" s="40">
        <v>303</v>
      </c>
      <c r="AH158" s="40">
        <v>1679</v>
      </c>
    </row>
    <row r="159" spans="1:34" s="133" customFormat="1" x14ac:dyDescent="0.25">
      <c r="A159" s="39">
        <v>157</v>
      </c>
      <c r="B159" s="39" t="s">
        <v>35</v>
      </c>
      <c r="C159" s="123">
        <v>41400</v>
      </c>
      <c r="D159" s="123"/>
      <c r="E159" s="125" t="s">
        <v>860</v>
      </c>
      <c r="F159" s="124" t="s">
        <v>967</v>
      </c>
      <c r="G159" s="124" t="s">
        <v>1692</v>
      </c>
      <c r="H159" s="9" t="s">
        <v>1043</v>
      </c>
      <c r="I159" s="9" t="s">
        <v>6</v>
      </c>
      <c r="J159" s="37" t="s">
        <v>43</v>
      </c>
      <c r="K159" s="9" t="s">
        <v>35</v>
      </c>
      <c r="L159" s="9" t="s">
        <v>80</v>
      </c>
      <c r="M159" s="9" t="s">
        <v>35</v>
      </c>
      <c r="N159" s="9" t="s">
        <v>35</v>
      </c>
      <c r="O159" s="9" t="s">
        <v>35</v>
      </c>
      <c r="P159" s="10" t="s">
        <v>287</v>
      </c>
      <c r="Q159" s="21" t="s">
        <v>1700</v>
      </c>
      <c r="R159" s="9" t="s">
        <v>1047</v>
      </c>
      <c r="S159" s="38">
        <v>501031231258</v>
      </c>
      <c r="T159" s="21" t="s">
        <v>1721</v>
      </c>
      <c r="U159" s="21" t="s">
        <v>1723</v>
      </c>
      <c r="V159" s="21">
        <v>321527467</v>
      </c>
      <c r="W159" s="125"/>
      <c r="X159" s="125"/>
      <c r="Y159" s="125" t="s">
        <v>35</v>
      </c>
      <c r="Z159" s="125" t="s">
        <v>35</v>
      </c>
      <c r="AA159" s="125" t="s">
        <v>35</v>
      </c>
      <c r="AB159" s="123">
        <v>41404</v>
      </c>
      <c r="AC159" s="121">
        <v>5113620</v>
      </c>
      <c r="AD159" s="31"/>
      <c r="AE159" s="26"/>
      <c r="AF159" s="26" t="s">
        <v>258</v>
      </c>
      <c r="AG159" s="40">
        <v>303</v>
      </c>
      <c r="AH159" s="40">
        <v>1679</v>
      </c>
    </row>
    <row r="160" spans="1:34" s="133" customFormat="1" x14ac:dyDescent="0.25">
      <c r="A160" s="39">
        <v>158</v>
      </c>
      <c r="B160" s="39" t="s">
        <v>35</v>
      </c>
      <c r="C160" s="123">
        <v>41401</v>
      </c>
      <c r="D160" s="123"/>
      <c r="E160" s="125" t="s">
        <v>860</v>
      </c>
      <c r="F160" s="124" t="s">
        <v>967</v>
      </c>
      <c r="G160" s="124" t="s">
        <v>1970</v>
      </c>
      <c r="H160" s="9" t="s">
        <v>1043</v>
      </c>
      <c r="I160" s="9" t="s">
        <v>6</v>
      </c>
      <c r="J160" s="37" t="s">
        <v>44</v>
      </c>
      <c r="K160" s="9" t="s">
        <v>35</v>
      </c>
      <c r="L160" s="9" t="s">
        <v>80</v>
      </c>
      <c r="M160" s="9" t="s">
        <v>35</v>
      </c>
      <c r="N160" s="9" t="s">
        <v>35</v>
      </c>
      <c r="O160" s="9" t="s">
        <v>35</v>
      </c>
      <c r="P160" s="10" t="s">
        <v>287</v>
      </c>
      <c r="Q160" s="21" t="s">
        <v>1976</v>
      </c>
      <c r="R160" s="9" t="s">
        <v>1048</v>
      </c>
      <c r="S160" s="38">
        <v>501046415615</v>
      </c>
      <c r="T160" s="21" t="s">
        <v>1982</v>
      </c>
      <c r="U160" s="21" t="s">
        <v>1983</v>
      </c>
      <c r="V160" s="21">
        <v>585512999</v>
      </c>
      <c r="W160" s="125"/>
      <c r="X160" s="125"/>
      <c r="Y160" s="125" t="s">
        <v>35</v>
      </c>
      <c r="Z160" s="125" t="s">
        <v>35</v>
      </c>
      <c r="AA160" s="125" t="s">
        <v>35</v>
      </c>
      <c r="AB160" s="123">
        <v>41415</v>
      </c>
      <c r="AC160" s="121">
        <v>5113617</v>
      </c>
      <c r="AD160" s="31"/>
      <c r="AE160" s="26"/>
      <c r="AF160" s="26" t="s">
        <v>258</v>
      </c>
      <c r="AG160" s="40">
        <v>304</v>
      </c>
      <c r="AH160" s="40">
        <v>1828</v>
      </c>
    </row>
    <row r="161" spans="1:34" s="133" customFormat="1" x14ac:dyDescent="0.25">
      <c r="A161" s="39">
        <v>159</v>
      </c>
      <c r="B161" s="39" t="s">
        <v>35</v>
      </c>
      <c r="C161" s="123">
        <v>41401</v>
      </c>
      <c r="D161" s="123"/>
      <c r="E161" s="125" t="s">
        <v>860</v>
      </c>
      <c r="F161" s="124" t="s">
        <v>967</v>
      </c>
      <c r="G161" s="124" t="s">
        <v>1970</v>
      </c>
      <c r="H161" s="9" t="s">
        <v>1043</v>
      </c>
      <c r="I161" s="9" t="s">
        <v>6</v>
      </c>
      <c r="J161" s="37" t="s">
        <v>44</v>
      </c>
      <c r="K161" s="9" t="s">
        <v>35</v>
      </c>
      <c r="L161" s="9" t="s">
        <v>80</v>
      </c>
      <c r="M161" s="9" t="s">
        <v>35</v>
      </c>
      <c r="N161" s="9" t="s">
        <v>35</v>
      </c>
      <c r="O161" s="9" t="s">
        <v>35</v>
      </c>
      <c r="P161" s="10" t="s">
        <v>287</v>
      </c>
      <c r="Q161" s="21" t="s">
        <v>1976</v>
      </c>
      <c r="R161" s="9" t="s">
        <v>1048</v>
      </c>
      <c r="S161" s="38">
        <v>501046415615</v>
      </c>
      <c r="T161" s="21" t="s">
        <v>1982</v>
      </c>
      <c r="U161" s="21" t="s">
        <v>1984</v>
      </c>
      <c r="V161" s="21">
        <v>585481260</v>
      </c>
      <c r="W161" s="125"/>
      <c r="X161" s="125"/>
      <c r="Y161" s="125" t="s">
        <v>35</v>
      </c>
      <c r="Z161" s="125" t="s">
        <v>35</v>
      </c>
      <c r="AA161" s="125" t="s">
        <v>35</v>
      </c>
      <c r="AB161" s="123">
        <v>41415</v>
      </c>
      <c r="AC161" s="121">
        <v>5113617</v>
      </c>
      <c r="AD161" s="31"/>
      <c r="AE161" s="26"/>
      <c r="AF161" s="26" t="s">
        <v>258</v>
      </c>
      <c r="AG161" s="40">
        <v>304</v>
      </c>
      <c r="AH161" s="40">
        <v>1828</v>
      </c>
    </row>
    <row r="162" spans="1:34" s="133" customFormat="1" x14ac:dyDescent="0.25">
      <c r="A162" s="39">
        <v>160</v>
      </c>
      <c r="B162" s="39" t="s">
        <v>35</v>
      </c>
      <c r="C162" s="123">
        <v>41401</v>
      </c>
      <c r="D162" s="123"/>
      <c r="E162" s="125" t="s">
        <v>860</v>
      </c>
      <c r="F162" s="124" t="s">
        <v>967</v>
      </c>
      <c r="G162" s="124" t="s">
        <v>1971</v>
      </c>
      <c r="H162" s="9" t="s">
        <v>1043</v>
      </c>
      <c r="I162" s="9" t="s">
        <v>6</v>
      </c>
      <c r="J162" s="37" t="s">
        <v>43</v>
      </c>
      <c r="K162" s="9" t="s">
        <v>35</v>
      </c>
      <c r="L162" s="9" t="s">
        <v>80</v>
      </c>
      <c r="M162" s="9" t="s">
        <v>35</v>
      </c>
      <c r="N162" s="9" t="s">
        <v>35</v>
      </c>
      <c r="O162" s="9" t="s">
        <v>35</v>
      </c>
      <c r="P162" s="10" t="s">
        <v>287</v>
      </c>
      <c r="Q162" s="21" t="s">
        <v>1977</v>
      </c>
      <c r="R162" s="9" t="s">
        <v>1047</v>
      </c>
      <c r="S162" s="38">
        <v>501059963881</v>
      </c>
      <c r="T162" s="21" t="s">
        <v>1985</v>
      </c>
      <c r="U162" s="21" t="s">
        <v>1986</v>
      </c>
      <c r="V162" s="21">
        <v>578745804</v>
      </c>
      <c r="W162" s="125"/>
      <c r="X162" s="125"/>
      <c r="Y162" s="125" t="s">
        <v>35</v>
      </c>
      <c r="Z162" s="125" t="s">
        <v>35</v>
      </c>
      <c r="AA162" s="125" t="s">
        <v>35</v>
      </c>
      <c r="AB162" s="123">
        <v>41415</v>
      </c>
      <c r="AC162" s="121">
        <v>5113617</v>
      </c>
      <c r="AD162" s="31"/>
      <c r="AE162" s="26"/>
      <c r="AF162" s="26" t="s">
        <v>258</v>
      </c>
      <c r="AG162" s="40">
        <v>304</v>
      </c>
      <c r="AH162" s="40">
        <v>1836</v>
      </c>
    </row>
    <row r="163" spans="1:34" s="133" customFormat="1" x14ac:dyDescent="0.25">
      <c r="A163" s="39">
        <v>161</v>
      </c>
      <c r="B163" s="39" t="s">
        <v>35</v>
      </c>
      <c r="C163" s="123">
        <v>41401</v>
      </c>
      <c r="D163" s="123"/>
      <c r="E163" s="125" t="s">
        <v>860</v>
      </c>
      <c r="F163" s="124" t="s">
        <v>967</v>
      </c>
      <c r="G163" s="124" t="s">
        <v>1971</v>
      </c>
      <c r="H163" s="9" t="s">
        <v>1043</v>
      </c>
      <c r="I163" s="9" t="s">
        <v>6</v>
      </c>
      <c r="J163" s="37" t="s">
        <v>44</v>
      </c>
      <c r="K163" s="9" t="s">
        <v>35</v>
      </c>
      <c r="L163" s="9" t="s">
        <v>80</v>
      </c>
      <c r="M163" s="9" t="s">
        <v>35</v>
      </c>
      <c r="N163" s="9" t="s">
        <v>35</v>
      </c>
      <c r="O163" s="9" t="s">
        <v>35</v>
      </c>
      <c r="P163" s="10" t="s">
        <v>287</v>
      </c>
      <c r="Q163" s="21" t="s">
        <v>1977</v>
      </c>
      <c r="R163" s="9" t="s">
        <v>1047</v>
      </c>
      <c r="S163" s="38">
        <v>501059963881</v>
      </c>
      <c r="T163" s="21" t="s">
        <v>1985</v>
      </c>
      <c r="U163" s="21" t="s">
        <v>1987</v>
      </c>
      <c r="V163" s="21">
        <v>580347417</v>
      </c>
      <c r="W163" s="125"/>
      <c r="X163" s="125"/>
      <c r="Y163" s="125" t="s">
        <v>35</v>
      </c>
      <c r="Z163" s="125" t="s">
        <v>35</v>
      </c>
      <c r="AA163" s="125" t="s">
        <v>35</v>
      </c>
      <c r="AB163" s="123">
        <v>41415</v>
      </c>
      <c r="AC163" s="121">
        <v>5113617</v>
      </c>
      <c r="AD163" s="31"/>
      <c r="AE163" s="26"/>
      <c r="AF163" s="26" t="s">
        <v>258</v>
      </c>
      <c r="AG163" s="40">
        <v>304</v>
      </c>
      <c r="AH163" s="40">
        <v>1836</v>
      </c>
    </row>
    <row r="164" spans="1:34" s="133" customFormat="1" x14ac:dyDescent="0.25">
      <c r="A164" s="39">
        <v>162</v>
      </c>
      <c r="B164" s="39" t="s">
        <v>35</v>
      </c>
      <c r="C164" s="123">
        <v>41401</v>
      </c>
      <c r="D164" s="123"/>
      <c r="E164" s="125" t="s">
        <v>860</v>
      </c>
      <c r="F164" s="124" t="s">
        <v>967</v>
      </c>
      <c r="G164" s="124" t="s">
        <v>1972</v>
      </c>
      <c r="H164" s="9" t="s">
        <v>1043</v>
      </c>
      <c r="I164" s="9" t="s">
        <v>6</v>
      </c>
      <c r="J164" s="37" t="s">
        <v>44</v>
      </c>
      <c r="K164" s="9" t="s">
        <v>35</v>
      </c>
      <c r="L164" s="9" t="s">
        <v>80</v>
      </c>
      <c r="M164" s="9" t="s">
        <v>35</v>
      </c>
      <c r="N164" s="9" t="s">
        <v>35</v>
      </c>
      <c r="O164" s="9" t="s">
        <v>35</v>
      </c>
      <c r="P164" s="10" t="s">
        <v>287</v>
      </c>
      <c r="Q164" s="21" t="s">
        <v>1978</v>
      </c>
      <c r="R164" s="9" t="s">
        <v>1047</v>
      </c>
      <c r="S164" s="38">
        <v>501047480915</v>
      </c>
      <c r="T164" s="21" t="s">
        <v>1988</v>
      </c>
      <c r="U164" s="21" t="s">
        <v>1989</v>
      </c>
      <c r="V164" s="21">
        <v>596757823</v>
      </c>
      <c r="W164" s="125"/>
      <c r="X164" s="125"/>
      <c r="Y164" s="125" t="s">
        <v>35</v>
      </c>
      <c r="Z164" s="125" t="s">
        <v>35</v>
      </c>
      <c r="AA164" s="125" t="s">
        <v>35</v>
      </c>
      <c r="AB164" s="123">
        <v>41415</v>
      </c>
      <c r="AC164" s="121">
        <v>5113617</v>
      </c>
      <c r="AD164" s="31"/>
      <c r="AE164" s="26"/>
      <c r="AF164" s="26" t="s">
        <v>258</v>
      </c>
      <c r="AG164" s="40">
        <v>304</v>
      </c>
      <c r="AH164" s="40">
        <v>1832</v>
      </c>
    </row>
    <row r="165" spans="1:34" s="133" customFormat="1" x14ac:dyDescent="0.25">
      <c r="A165" s="39">
        <v>163</v>
      </c>
      <c r="B165" s="39" t="s">
        <v>35</v>
      </c>
      <c r="C165" s="123">
        <v>41401</v>
      </c>
      <c r="D165" s="123"/>
      <c r="E165" s="125" t="s">
        <v>860</v>
      </c>
      <c r="F165" s="124" t="s">
        <v>967</v>
      </c>
      <c r="G165" s="124" t="s">
        <v>1972</v>
      </c>
      <c r="H165" s="9" t="s">
        <v>1043</v>
      </c>
      <c r="I165" s="9" t="s">
        <v>6</v>
      </c>
      <c r="J165" s="37" t="s">
        <v>44</v>
      </c>
      <c r="K165" s="9" t="s">
        <v>35</v>
      </c>
      <c r="L165" s="9" t="s">
        <v>80</v>
      </c>
      <c r="M165" s="9" t="s">
        <v>35</v>
      </c>
      <c r="N165" s="9" t="s">
        <v>35</v>
      </c>
      <c r="O165" s="9" t="s">
        <v>35</v>
      </c>
      <c r="P165" s="10" t="s">
        <v>287</v>
      </c>
      <c r="Q165" s="21" t="s">
        <v>1978</v>
      </c>
      <c r="R165" s="9" t="s">
        <v>1047</v>
      </c>
      <c r="S165" s="38">
        <v>501047480915</v>
      </c>
      <c r="T165" s="21" t="s">
        <v>1988</v>
      </c>
      <c r="U165" s="21" t="s">
        <v>1990</v>
      </c>
      <c r="V165" s="21">
        <v>596337410</v>
      </c>
      <c r="W165" s="125"/>
      <c r="X165" s="125"/>
      <c r="Y165" s="125" t="s">
        <v>35</v>
      </c>
      <c r="Z165" s="125" t="s">
        <v>35</v>
      </c>
      <c r="AA165" s="125" t="s">
        <v>35</v>
      </c>
      <c r="AB165" s="123">
        <v>41415</v>
      </c>
      <c r="AC165" s="121">
        <v>5113617</v>
      </c>
      <c r="AD165" s="31"/>
      <c r="AE165" s="26"/>
      <c r="AF165" s="26" t="s">
        <v>258</v>
      </c>
      <c r="AG165" s="40">
        <v>304</v>
      </c>
      <c r="AH165" s="40">
        <v>1832</v>
      </c>
    </row>
    <row r="166" spans="1:34" s="133" customFormat="1" x14ac:dyDescent="0.25">
      <c r="A166" s="39">
        <v>164</v>
      </c>
      <c r="B166" s="39" t="s">
        <v>35</v>
      </c>
      <c r="C166" s="123">
        <v>41401</v>
      </c>
      <c r="D166" s="123"/>
      <c r="E166" s="125" t="s">
        <v>860</v>
      </c>
      <c r="F166" s="124" t="s">
        <v>967</v>
      </c>
      <c r="G166" s="124" t="s">
        <v>1973</v>
      </c>
      <c r="H166" s="9" t="s">
        <v>1043</v>
      </c>
      <c r="I166" s="9" t="s">
        <v>6</v>
      </c>
      <c r="J166" s="37" t="s">
        <v>44</v>
      </c>
      <c r="K166" s="9" t="s">
        <v>35</v>
      </c>
      <c r="L166" s="9" t="s">
        <v>80</v>
      </c>
      <c r="M166" s="9" t="s">
        <v>35</v>
      </c>
      <c r="N166" s="9" t="s">
        <v>36</v>
      </c>
      <c r="O166" s="9" t="s">
        <v>36</v>
      </c>
      <c r="P166" s="10" t="s">
        <v>287</v>
      </c>
      <c r="Q166" s="21" t="s">
        <v>1979</v>
      </c>
      <c r="R166" s="9" t="s">
        <v>1048</v>
      </c>
      <c r="S166" s="38">
        <v>501036234000</v>
      </c>
      <c r="T166" s="21" t="s">
        <v>1991</v>
      </c>
      <c r="U166" s="21" t="s">
        <v>1992</v>
      </c>
      <c r="V166" s="21">
        <v>318585916</v>
      </c>
      <c r="W166" s="125"/>
      <c r="X166" s="125"/>
      <c r="Y166" s="125" t="s">
        <v>35</v>
      </c>
      <c r="Z166" s="125" t="s">
        <v>35</v>
      </c>
      <c r="AA166" s="125" t="s">
        <v>35</v>
      </c>
      <c r="AB166" s="123">
        <v>41415</v>
      </c>
      <c r="AC166" s="121">
        <v>5113617</v>
      </c>
      <c r="AD166" s="31"/>
      <c r="AE166" s="26"/>
      <c r="AF166" s="26" t="s">
        <v>258</v>
      </c>
      <c r="AG166" s="40">
        <v>304</v>
      </c>
      <c r="AH166" s="40">
        <v>1827</v>
      </c>
    </row>
    <row r="167" spans="1:34" s="133" customFormat="1" x14ac:dyDescent="0.25">
      <c r="A167" s="39">
        <v>165</v>
      </c>
      <c r="B167" s="39" t="s">
        <v>35</v>
      </c>
      <c r="C167" s="123">
        <v>41401</v>
      </c>
      <c r="D167" s="123"/>
      <c r="E167" s="125" t="s">
        <v>860</v>
      </c>
      <c r="F167" s="124" t="s">
        <v>967</v>
      </c>
      <c r="G167" s="124" t="s">
        <v>1974</v>
      </c>
      <c r="H167" s="9" t="s">
        <v>1043</v>
      </c>
      <c r="I167" s="9" t="s">
        <v>6</v>
      </c>
      <c r="J167" s="37" t="s">
        <v>43</v>
      </c>
      <c r="K167" s="9" t="s">
        <v>35</v>
      </c>
      <c r="L167" s="9" t="s">
        <v>80</v>
      </c>
      <c r="M167" s="9" t="s">
        <v>35</v>
      </c>
      <c r="N167" s="9" t="s">
        <v>36</v>
      </c>
      <c r="O167" s="9" t="s">
        <v>36</v>
      </c>
      <c r="P167" s="10" t="s">
        <v>287</v>
      </c>
      <c r="Q167" s="21" t="s">
        <v>1980</v>
      </c>
      <c r="R167" s="9" t="s">
        <v>1047</v>
      </c>
      <c r="S167" s="38">
        <v>401000908053</v>
      </c>
      <c r="T167" s="21" t="s">
        <v>1993</v>
      </c>
      <c r="U167" s="21" t="s">
        <v>1994</v>
      </c>
      <c r="V167" s="21">
        <v>349700757</v>
      </c>
      <c r="W167" s="125"/>
      <c r="X167" s="125"/>
      <c r="Y167" s="125" t="s">
        <v>35</v>
      </c>
      <c r="Z167" s="125" t="s">
        <v>35</v>
      </c>
      <c r="AA167" s="125" t="s">
        <v>35</v>
      </c>
      <c r="AB167" s="123">
        <v>41415</v>
      </c>
      <c r="AC167" s="121">
        <v>5113617</v>
      </c>
      <c r="AD167" s="31"/>
      <c r="AE167" s="26"/>
      <c r="AF167" s="26" t="s">
        <v>258</v>
      </c>
      <c r="AG167" s="40">
        <v>304</v>
      </c>
      <c r="AH167" s="40">
        <v>1838</v>
      </c>
    </row>
    <row r="168" spans="1:34" s="133" customFormat="1" x14ac:dyDescent="0.25">
      <c r="A168" s="39">
        <v>166</v>
      </c>
      <c r="B168" s="39" t="s">
        <v>35</v>
      </c>
      <c r="C168" s="123">
        <v>41401</v>
      </c>
      <c r="D168" s="123"/>
      <c r="E168" s="125" t="s">
        <v>860</v>
      </c>
      <c r="F168" s="124" t="s">
        <v>967</v>
      </c>
      <c r="G168" s="124" t="s">
        <v>1975</v>
      </c>
      <c r="H168" s="9" t="s">
        <v>1043</v>
      </c>
      <c r="I168" s="9" t="s">
        <v>6</v>
      </c>
      <c r="J168" s="37" t="s">
        <v>44</v>
      </c>
      <c r="K168" s="9" t="s">
        <v>35</v>
      </c>
      <c r="L168" s="9" t="s">
        <v>80</v>
      </c>
      <c r="M168" s="9" t="s">
        <v>35</v>
      </c>
      <c r="N168" s="9" t="s">
        <v>36</v>
      </c>
      <c r="O168" s="9" t="s">
        <v>35</v>
      </c>
      <c r="P168" s="10" t="s">
        <v>287</v>
      </c>
      <c r="Q168" s="21" t="s">
        <v>1981</v>
      </c>
      <c r="R168" s="9" t="s">
        <v>1047</v>
      </c>
      <c r="S168" s="38">
        <v>401010808145</v>
      </c>
      <c r="T168" s="21" t="s">
        <v>1995</v>
      </c>
      <c r="U168" s="21" t="s">
        <v>1996</v>
      </c>
      <c r="V168" s="21">
        <v>601365109</v>
      </c>
      <c r="W168" s="125"/>
      <c r="X168" s="125"/>
      <c r="Y168" s="125" t="s">
        <v>35</v>
      </c>
      <c r="Z168" s="125" t="s">
        <v>35</v>
      </c>
      <c r="AA168" s="125" t="s">
        <v>35</v>
      </c>
      <c r="AB168" s="123">
        <v>41415</v>
      </c>
      <c r="AC168" s="121">
        <v>5113617</v>
      </c>
      <c r="AD168" s="31"/>
      <c r="AE168" s="26"/>
      <c r="AF168" s="26" t="s">
        <v>258</v>
      </c>
      <c r="AG168" s="40">
        <v>304</v>
      </c>
      <c r="AH168" s="40">
        <v>1833</v>
      </c>
    </row>
    <row r="169" spans="1:34" s="133" customFormat="1" x14ac:dyDescent="0.25">
      <c r="A169" s="39">
        <v>167</v>
      </c>
      <c r="B169" s="39" t="s">
        <v>35</v>
      </c>
      <c r="C169" s="123">
        <v>41397</v>
      </c>
      <c r="D169" s="123"/>
      <c r="E169" s="125" t="s">
        <v>860</v>
      </c>
      <c r="F169" s="124" t="s">
        <v>967</v>
      </c>
      <c r="G169" s="124" t="s">
        <v>1998</v>
      </c>
      <c r="H169" s="9" t="s">
        <v>1042</v>
      </c>
      <c r="I169" s="9" t="s">
        <v>6</v>
      </c>
      <c r="J169" s="37" t="s">
        <v>45</v>
      </c>
      <c r="K169" s="9" t="s">
        <v>35</v>
      </c>
      <c r="L169" s="9" t="s">
        <v>80</v>
      </c>
      <c r="M169" s="9" t="s">
        <v>35</v>
      </c>
      <c r="N169" s="9" t="s">
        <v>35</v>
      </c>
      <c r="O169" s="9" t="s">
        <v>35</v>
      </c>
      <c r="P169" s="10" t="s">
        <v>287</v>
      </c>
      <c r="Q169" s="21" t="s">
        <v>2004</v>
      </c>
      <c r="R169" s="9" t="s">
        <v>1047</v>
      </c>
      <c r="S169" s="38" t="s">
        <v>2010</v>
      </c>
      <c r="T169" s="21" t="s">
        <v>2011</v>
      </c>
      <c r="U169" s="21" t="s">
        <v>2012</v>
      </c>
      <c r="V169" s="21">
        <v>577338882</v>
      </c>
      <c r="W169" s="125"/>
      <c r="X169" s="125"/>
      <c r="Y169" s="125" t="s">
        <v>35</v>
      </c>
      <c r="Z169" s="125" t="s">
        <v>35</v>
      </c>
      <c r="AA169" s="125" t="s">
        <v>35</v>
      </c>
      <c r="AB169" s="123">
        <v>41415</v>
      </c>
      <c r="AC169" s="121">
        <v>5113617</v>
      </c>
      <c r="AD169" s="31"/>
      <c r="AE169" s="26"/>
      <c r="AF169" s="26" t="s">
        <v>258</v>
      </c>
      <c r="AG169" s="40">
        <v>304</v>
      </c>
      <c r="AH169" s="40">
        <v>1918</v>
      </c>
    </row>
    <row r="170" spans="1:34" s="133" customFormat="1" x14ac:dyDescent="0.25">
      <c r="A170" s="39">
        <v>168</v>
      </c>
      <c r="B170" s="39" t="s">
        <v>35</v>
      </c>
      <c r="C170" s="123">
        <v>41397</v>
      </c>
      <c r="D170" s="123"/>
      <c r="E170" s="125" t="s">
        <v>860</v>
      </c>
      <c r="F170" s="124" t="s">
        <v>967</v>
      </c>
      <c r="G170" s="124" t="s">
        <v>1999</v>
      </c>
      <c r="H170" s="9" t="s">
        <v>1042</v>
      </c>
      <c r="I170" s="9" t="s">
        <v>6</v>
      </c>
      <c r="J170" s="37" t="s">
        <v>46</v>
      </c>
      <c r="K170" s="9" t="s">
        <v>35</v>
      </c>
      <c r="L170" s="9" t="s">
        <v>80</v>
      </c>
      <c r="M170" s="9" t="s">
        <v>36</v>
      </c>
      <c r="N170" s="9" t="s">
        <v>36</v>
      </c>
      <c r="O170" s="9" t="s">
        <v>36</v>
      </c>
      <c r="P170" s="10" t="s">
        <v>287</v>
      </c>
      <c r="Q170" s="21" t="s">
        <v>2005</v>
      </c>
      <c r="R170" s="9" t="s">
        <v>1048</v>
      </c>
      <c r="S170" s="38" t="s">
        <v>2013</v>
      </c>
      <c r="T170" s="21" t="s">
        <v>2014</v>
      </c>
      <c r="U170" s="21" t="s">
        <v>2015</v>
      </c>
      <c r="V170" s="21">
        <v>593870819</v>
      </c>
      <c r="W170" s="125"/>
      <c r="X170" s="125"/>
      <c r="Y170" s="125" t="s">
        <v>35</v>
      </c>
      <c r="Z170" s="125" t="s">
        <v>35</v>
      </c>
      <c r="AA170" s="125" t="s">
        <v>35</v>
      </c>
      <c r="AB170" s="123">
        <v>41415</v>
      </c>
      <c r="AC170" s="121">
        <v>5113617</v>
      </c>
      <c r="AD170" s="31"/>
      <c r="AE170" s="26"/>
      <c r="AF170" s="26" t="s">
        <v>258</v>
      </c>
      <c r="AG170" s="40">
        <v>304</v>
      </c>
      <c r="AH170" s="40">
        <v>1858</v>
      </c>
    </row>
    <row r="171" spans="1:34" s="133" customFormat="1" x14ac:dyDescent="0.25">
      <c r="A171" s="39">
        <v>169</v>
      </c>
      <c r="B171" s="39" t="s">
        <v>35</v>
      </c>
      <c r="C171" s="123">
        <v>41397</v>
      </c>
      <c r="D171" s="123"/>
      <c r="E171" s="125" t="s">
        <v>860</v>
      </c>
      <c r="F171" s="124" t="s">
        <v>967</v>
      </c>
      <c r="G171" s="124" t="s">
        <v>2000</v>
      </c>
      <c r="H171" s="9" t="s">
        <v>1042</v>
      </c>
      <c r="I171" s="9" t="s">
        <v>6</v>
      </c>
      <c r="J171" s="37" t="s">
        <v>47</v>
      </c>
      <c r="K171" s="9" t="s">
        <v>35</v>
      </c>
      <c r="L171" s="9" t="s">
        <v>80</v>
      </c>
      <c r="M171" s="9" t="s">
        <v>35</v>
      </c>
      <c r="N171" s="9" t="s">
        <v>36</v>
      </c>
      <c r="O171" s="9" t="s">
        <v>35</v>
      </c>
      <c r="P171" s="10" t="s">
        <v>287</v>
      </c>
      <c r="Q171" s="21" t="s">
        <v>2006</v>
      </c>
      <c r="R171" s="9" t="s">
        <v>1047</v>
      </c>
      <c r="S171" s="38" t="s">
        <v>2016</v>
      </c>
      <c r="T171" s="21" t="s">
        <v>2017</v>
      </c>
      <c r="U171" s="21" t="s">
        <v>2018</v>
      </c>
      <c r="V171" s="21">
        <v>586077406</v>
      </c>
      <c r="W171" s="125"/>
      <c r="X171" s="125"/>
      <c r="Y171" s="125" t="s">
        <v>35</v>
      </c>
      <c r="Z171" s="125" t="s">
        <v>35</v>
      </c>
      <c r="AA171" s="125" t="s">
        <v>35</v>
      </c>
      <c r="AB171" s="123">
        <v>41415</v>
      </c>
      <c r="AC171" s="121">
        <v>5113617</v>
      </c>
      <c r="AD171" s="31"/>
      <c r="AE171" s="26"/>
      <c r="AF171" s="26" t="s">
        <v>258</v>
      </c>
      <c r="AG171" s="40">
        <v>304</v>
      </c>
      <c r="AH171" s="40">
        <v>1878</v>
      </c>
    </row>
    <row r="172" spans="1:34" s="133" customFormat="1" x14ac:dyDescent="0.25">
      <c r="A172" s="39">
        <v>170</v>
      </c>
      <c r="B172" s="39" t="s">
        <v>35</v>
      </c>
      <c r="C172" s="123">
        <v>41397</v>
      </c>
      <c r="D172" s="123"/>
      <c r="E172" s="125" t="s">
        <v>860</v>
      </c>
      <c r="F172" s="124" t="s">
        <v>967</v>
      </c>
      <c r="G172" s="124" t="s">
        <v>2001</v>
      </c>
      <c r="H172" s="9" t="s">
        <v>1042</v>
      </c>
      <c r="I172" s="9" t="s">
        <v>6</v>
      </c>
      <c r="J172" s="37" t="s">
        <v>47</v>
      </c>
      <c r="K172" s="9" t="s">
        <v>35</v>
      </c>
      <c r="L172" s="9" t="s">
        <v>80</v>
      </c>
      <c r="M172" s="9" t="s">
        <v>36</v>
      </c>
      <c r="N172" s="9" t="s">
        <v>36</v>
      </c>
      <c r="O172" s="9" t="s">
        <v>35</v>
      </c>
      <c r="P172" s="10" t="s">
        <v>287</v>
      </c>
      <c r="Q172" s="21" t="s">
        <v>2007</v>
      </c>
      <c r="R172" s="9" t="s">
        <v>1048</v>
      </c>
      <c r="S172" s="38" t="s">
        <v>2019</v>
      </c>
      <c r="T172" s="21" t="s">
        <v>2020</v>
      </c>
      <c r="U172" s="21" t="s">
        <v>2021</v>
      </c>
      <c r="V172" s="21">
        <v>584819775</v>
      </c>
      <c r="W172" s="125"/>
      <c r="X172" s="125"/>
      <c r="Y172" s="125" t="s">
        <v>35</v>
      </c>
      <c r="Z172" s="125" t="s">
        <v>35</v>
      </c>
      <c r="AA172" s="125" t="s">
        <v>35</v>
      </c>
      <c r="AB172" s="123">
        <v>41423</v>
      </c>
      <c r="AC172" s="29">
        <v>4400245</v>
      </c>
      <c r="AD172" s="31"/>
      <c r="AE172" s="26"/>
      <c r="AF172" s="26" t="s">
        <v>258</v>
      </c>
      <c r="AG172" s="27">
        <v>308</v>
      </c>
      <c r="AH172" s="39"/>
    </row>
    <row r="173" spans="1:34" s="133" customFormat="1" x14ac:dyDescent="0.25">
      <c r="A173" s="39">
        <v>171</v>
      </c>
      <c r="B173" s="39" t="s">
        <v>35</v>
      </c>
      <c r="C173" s="123">
        <v>41397</v>
      </c>
      <c r="D173" s="123"/>
      <c r="E173" s="125" t="s">
        <v>860</v>
      </c>
      <c r="F173" s="124" t="s">
        <v>967</v>
      </c>
      <c r="G173" s="124" t="s">
        <v>2002</v>
      </c>
      <c r="H173" s="9" t="s">
        <v>1042</v>
      </c>
      <c r="I173" s="9" t="s">
        <v>6</v>
      </c>
      <c r="J173" s="37" t="s">
        <v>49</v>
      </c>
      <c r="K173" s="9" t="s">
        <v>35</v>
      </c>
      <c r="L173" s="9" t="s">
        <v>35</v>
      </c>
      <c r="M173" s="9" t="s">
        <v>35</v>
      </c>
      <c r="N173" s="9" t="s">
        <v>35</v>
      </c>
      <c r="O173" s="9" t="s">
        <v>36</v>
      </c>
      <c r="P173" s="10" t="s">
        <v>287</v>
      </c>
      <c r="Q173" s="21" t="s">
        <v>2008</v>
      </c>
      <c r="R173" s="9" t="s">
        <v>1047</v>
      </c>
      <c r="S173" s="38" t="s">
        <v>2022</v>
      </c>
      <c r="T173" s="21" t="s">
        <v>2023</v>
      </c>
      <c r="U173" s="21" t="s">
        <v>2024</v>
      </c>
      <c r="V173" s="21">
        <v>620452169</v>
      </c>
      <c r="W173" s="125"/>
      <c r="X173" s="125"/>
      <c r="Y173" s="125" t="s">
        <v>35</v>
      </c>
      <c r="Z173" s="125" t="s">
        <v>35</v>
      </c>
      <c r="AA173" s="125" t="s">
        <v>35</v>
      </c>
      <c r="AB173" s="123">
        <v>41415</v>
      </c>
      <c r="AC173" s="121">
        <v>5113617</v>
      </c>
      <c r="AD173" s="31"/>
      <c r="AE173" s="26"/>
      <c r="AF173" s="26" t="s">
        <v>258</v>
      </c>
      <c r="AG173" s="40">
        <v>304</v>
      </c>
      <c r="AH173" s="40">
        <v>1890</v>
      </c>
    </row>
    <row r="174" spans="1:34" s="133" customFormat="1" x14ac:dyDescent="0.25">
      <c r="A174" s="39">
        <v>172</v>
      </c>
      <c r="B174" s="39" t="s">
        <v>35</v>
      </c>
      <c r="C174" s="123">
        <v>41397</v>
      </c>
      <c r="D174" s="123"/>
      <c r="E174" s="125" t="s">
        <v>860</v>
      </c>
      <c r="F174" s="124" t="s">
        <v>967</v>
      </c>
      <c r="G174" s="124" t="s">
        <v>2003</v>
      </c>
      <c r="H174" s="9" t="s">
        <v>1042</v>
      </c>
      <c r="I174" s="9" t="s">
        <v>6</v>
      </c>
      <c r="J174" s="37" t="s">
        <v>47</v>
      </c>
      <c r="K174" s="9" t="s">
        <v>35</v>
      </c>
      <c r="L174" s="9" t="s">
        <v>80</v>
      </c>
      <c r="M174" s="9" t="s">
        <v>35</v>
      </c>
      <c r="N174" s="9" t="s">
        <v>36</v>
      </c>
      <c r="O174" s="9" t="s">
        <v>35</v>
      </c>
      <c r="P174" s="10" t="s">
        <v>287</v>
      </c>
      <c r="Q174" s="21" t="s">
        <v>2009</v>
      </c>
      <c r="R174" s="9" t="s">
        <v>1047</v>
      </c>
      <c r="S174" s="38" t="s">
        <v>2025</v>
      </c>
      <c r="T174" s="21" t="s">
        <v>2026</v>
      </c>
      <c r="U174" s="21" t="s">
        <v>2027</v>
      </c>
      <c r="V174" s="21">
        <v>603030743</v>
      </c>
      <c r="W174" s="125"/>
      <c r="X174" s="125"/>
      <c r="Y174" s="125" t="s">
        <v>35</v>
      </c>
      <c r="Z174" s="125" t="s">
        <v>35</v>
      </c>
      <c r="AA174" s="125" t="s">
        <v>35</v>
      </c>
      <c r="AB174" s="123">
        <v>41415</v>
      </c>
      <c r="AC174" s="121">
        <v>5113617</v>
      </c>
      <c r="AD174" s="31"/>
      <c r="AE174" s="26"/>
      <c r="AF174" s="26" t="s">
        <v>258</v>
      </c>
      <c r="AG174" s="40">
        <v>304</v>
      </c>
      <c r="AH174" s="40">
        <v>1895</v>
      </c>
    </row>
    <row r="175" spans="1:34" s="133" customFormat="1" x14ac:dyDescent="0.25">
      <c r="A175" s="39">
        <v>173</v>
      </c>
      <c r="B175" s="39" t="s">
        <v>35</v>
      </c>
      <c r="C175" s="123">
        <v>41405</v>
      </c>
      <c r="D175" s="123"/>
      <c r="E175" s="123" t="s">
        <v>2028</v>
      </c>
      <c r="F175" s="124" t="s">
        <v>2029</v>
      </c>
      <c r="G175" s="124" t="s">
        <v>2030</v>
      </c>
      <c r="H175" s="9" t="s">
        <v>1042</v>
      </c>
      <c r="I175" s="9" t="s">
        <v>6</v>
      </c>
      <c r="J175" s="37" t="s">
        <v>47</v>
      </c>
      <c r="K175" s="9" t="s">
        <v>35</v>
      </c>
      <c r="L175" s="9" t="s">
        <v>80</v>
      </c>
      <c r="M175" s="9" t="s">
        <v>35</v>
      </c>
      <c r="N175" s="9" t="s">
        <v>35</v>
      </c>
      <c r="O175" s="9" t="s">
        <v>35</v>
      </c>
      <c r="P175" s="10" t="s">
        <v>287</v>
      </c>
      <c r="Q175" s="124" t="s">
        <v>2039</v>
      </c>
      <c r="R175" s="122" t="s">
        <v>1047</v>
      </c>
      <c r="S175" s="38">
        <v>501067642287</v>
      </c>
      <c r="T175" s="124" t="s">
        <v>2056</v>
      </c>
      <c r="U175" s="124" t="s">
        <v>2040</v>
      </c>
      <c r="V175" s="124">
        <v>583191903</v>
      </c>
      <c r="W175" s="125"/>
      <c r="X175" s="125"/>
      <c r="Y175" s="125" t="s">
        <v>35</v>
      </c>
      <c r="Z175" s="125" t="s">
        <v>35</v>
      </c>
      <c r="AA175" s="125" t="s">
        <v>35</v>
      </c>
      <c r="AB175" s="123">
        <v>41415</v>
      </c>
      <c r="AC175" s="121">
        <v>4400241</v>
      </c>
      <c r="AD175" s="31"/>
      <c r="AE175" s="26"/>
      <c r="AF175" s="26" t="s">
        <v>258</v>
      </c>
      <c r="AG175" s="40">
        <v>304</v>
      </c>
      <c r="AH175" s="40">
        <v>1912</v>
      </c>
    </row>
    <row r="176" spans="1:34" s="133" customFormat="1" x14ac:dyDescent="0.25">
      <c r="A176" s="39">
        <v>174</v>
      </c>
      <c r="B176" s="39" t="s">
        <v>35</v>
      </c>
      <c r="C176" s="123">
        <v>41405</v>
      </c>
      <c r="D176" s="123"/>
      <c r="E176" s="123" t="s">
        <v>2028</v>
      </c>
      <c r="F176" s="124" t="s">
        <v>2029</v>
      </c>
      <c r="G176" s="124" t="s">
        <v>2031</v>
      </c>
      <c r="H176" s="9" t="s">
        <v>1043</v>
      </c>
      <c r="I176" s="9" t="s">
        <v>6</v>
      </c>
      <c r="J176" s="37" t="s">
        <v>47</v>
      </c>
      <c r="K176" s="9" t="s">
        <v>35</v>
      </c>
      <c r="L176" s="9" t="s">
        <v>36</v>
      </c>
      <c r="M176" s="9" t="s">
        <v>35</v>
      </c>
      <c r="N176" s="9" t="s">
        <v>35</v>
      </c>
      <c r="O176" s="9" t="s">
        <v>35</v>
      </c>
      <c r="P176" s="10" t="s">
        <v>287</v>
      </c>
      <c r="Q176" s="124" t="s">
        <v>2041</v>
      </c>
      <c r="R176" s="122" t="s">
        <v>1048</v>
      </c>
      <c r="S176" s="38">
        <v>501062776114</v>
      </c>
      <c r="T176" s="124" t="s">
        <v>2057</v>
      </c>
      <c r="U176" s="124" t="s">
        <v>2120</v>
      </c>
      <c r="V176" s="124">
        <v>585156128</v>
      </c>
      <c r="W176" s="125"/>
      <c r="X176" s="125"/>
      <c r="Y176" s="125" t="s">
        <v>35</v>
      </c>
      <c r="Z176" s="125" t="s">
        <v>35</v>
      </c>
      <c r="AA176" s="125" t="s">
        <v>35</v>
      </c>
      <c r="AB176" s="123">
        <v>41415</v>
      </c>
      <c r="AC176" s="121">
        <v>4400241</v>
      </c>
      <c r="AD176" s="31"/>
      <c r="AE176" s="26"/>
      <c r="AF176" s="26" t="s">
        <v>258</v>
      </c>
      <c r="AG176" s="40">
        <v>304</v>
      </c>
      <c r="AH176" s="40">
        <v>1839</v>
      </c>
    </row>
    <row r="177" spans="1:34" s="133" customFormat="1" x14ac:dyDescent="0.25">
      <c r="A177" s="39">
        <v>175</v>
      </c>
      <c r="B177" s="39" t="s">
        <v>35</v>
      </c>
      <c r="C177" s="123">
        <v>41405</v>
      </c>
      <c r="D177" s="123"/>
      <c r="E177" s="123" t="s">
        <v>2028</v>
      </c>
      <c r="F177" s="124" t="s">
        <v>2029</v>
      </c>
      <c r="G177" s="124" t="s">
        <v>2032</v>
      </c>
      <c r="H177" s="9" t="s">
        <v>1042</v>
      </c>
      <c r="I177" s="9" t="s">
        <v>6</v>
      </c>
      <c r="J177" s="37" t="s">
        <v>44</v>
      </c>
      <c r="K177" s="9" t="s">
        <v>35</v>
      </c>
      <c r="L177" s="9" t="s">
        <v>36</v>
      </c>
      <c r="M177" s="9" t="s">
        <v>35</v>
      </c>
      <c r="N177" s="9" t="s">
        <v>35</v>
      </c>
      <c r="O177" s="9" t="s">
        <v>35</v>
      </c>
      <c r="P177" s="10" t="s">
        <v>287</v>
      </c>
      <c r="Q177" s="124" t="s">
        <v>2042</v>
      </c>
      <c r="R177" s="122" t="s">
        <v>1047</v>
      </c>
      <c r="S177" s="38">
        <v>501058298446</v>
      </c>
      <c r="T177" s="124" t="s">
        <v>2058</v>
      </c>
      <c r="U177" s="124" t="s">
        <v>2043</v>
      </c>
      <c r="V177" s="124">
        <v>579079963</v>
      </c>
      <c r="W177" s="125"/>
      <c r="X177" s="125"/>
      <c r="Y177" s="125" t="s">
        <v>35</v>
      </c>
      <c r="Z177" s="125" t="s">
        <v>35</v>
      </c>
      <c r="AA177" s="125" t="s">
        <v>35</v>
      </c>
      <c r="AB177" s="123">
        <v>41415</v>
      </c>
      <c r="AC177" s="121">
        <v>4400241</v>
      </c>
      <c r="AD177" s="31"/>
      <c r="AE177" s="26"/>
      <c r="AF177" s="26" t="s">
        <v>258</v>
      </c>
      <c r="AG177" s="40">
        <v>304</v>
      </c>
      <c r="AH177" s="40">
        <v>1855</v>
      </c>
    </row>
    <row r="178" spans="1:34" s="133" customFormat="1" x14ac:dyDescent="0.25">
      <c r="A178" s="39">
        <v>176</v>
      </c>
      <c r="B178" s="39" t="s">
        <v>35</v>
      </c>
      <c r="C178" s="123">
        <v>41405</v>
      </c>
      <c r="D178" s="123"/>
      <c r="E178" s="123" t="s">
        <v>2028</v>
      </c>
      <c r="F178" s="124" t="s">
        <v>2029</v>
      </c>
      <c r="G178" s="124" t="s">
        <v>2033</v>
      </c>
      <c r="H178" s="9" t="s">
        <v>1042</v>
      </c>
      <c r="I178" s="9" t="s">
        <v>6</v>
      </c>
      <c r="J178" s="37" t="s">
        <v>43</v>
      </c>
      <c r="K178" s="9" t="s">
        <v>35</v>
      </c>
      <c r="L178" s="9" t="s">
        <v>36</v>
      </c>
      <c r="M178" s="9" t="s">
        <v>35</v>
      </c>
      <c r="N178" s="9" t="s">
        <v>35</v>
      </c>
      <c r="O178" s="9" t="s">
        <v>35</v>
      </c>
      <c r="P178" s="10" t="s">
        <v>287</v>
      </c>
      <c r="Q178" s="124" t="s">
        <v>2044</v>
      </c>
      <c r="R178" s="122" t="s">
        <v>1047</v>
      </c>
      <c r="S178" s="38">
        <v>501060456677</v>
      </c>
      <c r="T178" s="124" t="s">
        <v>2059</v>
      </c>
      <c r="U178" s="124" t="s">
        <v>2045</v>
      </c>
      <c r="V178" s="124">
        <v>580351526</v>
      </c>
      <c r="W178" s="125"/>
      <c r="X178" s="125"/>
      <c r="Y178" s="125" t="s">
        <v>35</v>
      </c>
      <c r="Z178" s="125" t="s">
        <v>35</v>
      </c>
      <c r="AA178" s="125" t="s">
        <v>35</v>
      </c>
      <c r="AB178" s="123">
        <v>41415</v>
      </c>
      <c r="AC178" s="121">
        <v>4400241</v>
      </c>
      <c r="AD178" s="31"/>
      <c r="AE178" s="26"/>
      <c r="AF178" s="26" t="s">
        <v>258</v>
      </c>
      <c r="AG178" s="40">
        <v>304</v>
      </c>
      <c r="AH178" s="40">
        <v>1874</v>
      </c>
    </row>
    <row r="179" spans="1:34" s="133" customFormat="1" x14ac:dyDescent="0.25">
      <c r="A179" s="39">
        <v>177</v>
      </c>
      <c r="B179" s="39" t="s">
        <v>35</v>
      </c>
      <c r="C179" s="123">
        <v>41405</v>
      </c>
      <c r="D179" s="123"/>
      <c r="E179" s="123" t="s">
        <v>2028</v>
      </c>
      <c r="F179" s="124" t="s">
        <v>2029</v>
      </c>
      <c r="G179" s="124" t="s">
        <v>2034</v>
      </c>
      <c r="H179" s="9" t="s">
        <v>1043</v>
      </c>
      <c r="I179" s="9" t="s">
        <v>6</v>
      </c>
      <c r="J179" s="37" t="s">
        <v>45</v>
      </c>
      <c r="K179" s="9" t="s">
        <v>35</v>
      </c>
      <c r="L179" s="9" t="s">
        <v>36</v>
      </c>
      <c r="M179" s="9" t="s">
        <v>35</v>
      </c>
      <c r="N179" s="9" t="s">
        <v>36</v>
      </c>
      <c r="O179" s="9" t="s">
        <v>35</v>
      </c>
      <c r="P179" s="10" t="s">
        <v>287</v>
      </c>
      <c r="Q179" s="124" t="s">
        <v>2046</v>
      </c>
      <c r="R179" s="122" t="s">
        <v>1047</v>
      </c>
      <c r="S179" s="38">
        <v>401001818947</v>
      </c>
      <c r="T179" s="124" t="s">
        <v>2060</v>
      </c>
      <c r="U179" s="124" t="s">
        <v>2047</v>
      </c>
      <c r="V179" s="124">
        <v>344182852</v>
      </c>
      <c r="W179" s="125"/>
      <c r="X179" s="125"/>
      <c r="Y179" s="125" t="s">
        <v>35</v>
      </c>
      <c r="Z179" s="125" t="s">
        <v>35</v>
      </c>
      <c r="AA179" s="125" t="s">
        <v>35</v>
      </c>
      <c r="AB179" s="123">
        <v>41415</v>
      </c>
      <c r="AC179" s="121">
        <v>4400241</v>
      </c>
      <c r="AD179" s="31"/>
      <c r="AE179" s="26"/>
      <c r="AF179" s="26" t="s">
        <v>258</v>
      </c>
      <c r="AG179" s="40">
        <v>304</v>
      </c>
      <c r="AH179" s="40">
        <v>1834</v>
      </c>
    </row>
    <row r="180" spans="1:34" s="133" customFormat="1" x14ac:dyDescent="0.25">
      <c r="A180" s="39">
        <v>178</v>
      </c>
      <c r="B180" s="39" t="s">
        <v>35</v>
      </c>
      <c r="C180" s="123">
        <v>41405</v>
      </c>
      <c r="D180" s="123"/>
      <c r="E180" s="123" t="s">
        <v>2028</v>
      </c>
      <c r="F180" s="124" t="s">
        <v>2029</v>
      </c>
      <c r="G180" s="124" t="s">
        <v>2035</v>
      </c>
      <c r="H180" s="9" t="s">
        <v>1042</v>
      </c>
      <c r="I180" s="9" t="s">
        <v>6</v>
      </c>
      <c r="J180" s="37" t="s">
        <v>46</v>
      </c>
      <c r="K180" s="9" t="s">
        <v>35</v>
      </c>
      <c r="L180" s="9" t="s">
        <v>36</v>
      </c>
      <c r="M180" s="9" t="s">
        <v>35</v>
      </c>
      <c r="N180" s="9" t="s">
        <v>36</v>
      </c>
      <c r="O180" s="9" t="s">
        <v>35</v>
      </c>
      <c r="P180" s="10" t="s">
        <v>287</v>
      </c>
      <c r="Q180" s="124" t="s">
        <v>2048</v>
      </c>
      <c r="R180" s="122" t="s">
        <v>1048</v>
      </c>
      <c r="S180" s="38">
        <v>501063239724</v>
      </c>
      <c r="T180" s="124" t="s">
        <v>2119</v>
      </c>
      <c r="U180" s="124" t="s">
        <v>2049</v>
      </c>
      <c r="V180" s="124">
        <v>584523955</v>
      </c>
      <c r="W180" s="125"/>
      <c r="X180" s="125"/>
      <c r="Y180" s="125" t="s">
        <v>35</v>
      </c>
      <c r="Z180" s="125" t="s">
        <v>35</v>
      </c>
      <c r="AA180" s="125" t="s">
        <v>35</v>
      </c>
      <c r="AB180" s="123">
        <v>41415</v>
      </c>
      <c r="AC180" s="121">
        <v>4400241</v>
      </c>
      <c r="AD180" s="31"/>
      <c r="AE180" s="26"/>
      <c r="AF180" s="26" t="s">
        <v>258</v>
      </c>
      <c r="AG180" s="40">
        <v>304</v>
      </c>
      <c r="AH180" s="40">
        <v>1871</v>
      </c>
    </row>
    <row r="181" spans="1:34" s="133" customFormat="1" x14ac:dyDescent="0.25">
      <c r="A181" s="39">
        <v>179</v>
      </c>
      <c r="B181" s="39" t="s">
        <v>35</v>
      </c>
      <c r="C181" s="123">
        <v>41405</v>
      </c>
      <c r="D181" s="123"/>
      <c r="E181" s="123" t="s">
        <v>2028</v>
      </c>
      <c r="F181" s="124" t="s">
        <v>2029</v>
      </c>
      <c r="G181" s="124" t="s">
        <v>2036</v>
      </c>
      <c r="H181" s="9" t="s">
        <v>1042</v>
      </c>
      <c r="I181" s="9" t="s">
        <v>6</v>
      </c>
      <c r="J181" s="37" t="s">
        <v>46</v>
      </c>
      <c r="K181" s="9" t="s">
        <v>35</v>
      </c>
      <c r="L181" s="9" t="s">
        <v>36</v>
      </c>
      <c r="M181" s="9" t="s">
        <v>35</v>
      </c>
      <c r="N181" s="9" t="s">
        <v>36</v>
      </c>
      <c r="O181" s="9" t="s">
        <v>35</v>
      </c>
      <c r="P181" s="10" t="s">
        <v>287</v>
      </c>
      <c r="Q181" s="124" t="s">
        <v>2050</v>
      </c>
      <c r="R181" s="122" t="s">
        <v>1048</v>
      </c>
      <c r="S181" s="38">
        <v>501065182906</v>
      </c>
      <c r="T181" s="124" t="s">
        <v>2061</v>
      </c>
      <c r="U181" s="124" t="s">
        <v>2051</v>
      </c>
      <c r="V181" s="124">
        <v>584018154</v>
      </c>
      <c r="W181" s="125"/>
      <c r="X181" s="125"/>
      <c r="Y181" s="125" t="s">
        <v>35</v>
      </c>
      <c r="Z181" s="125" t="s">
        <v>35</v>
      </c>
      <c r="AA181" s="125" t="s">
        <v>35</v>
      </c>
      <c r="AB181" s="123">
        <v>41415</v>
      </c>
      <c r="AC181" s="121">
        <v>4400241</v>
      </c>
      <c r="AD181" s="31"/>
      <c r="AE181" s="26"/>
      <c r="AF181" s="26" t="s">
        <v>258</v>
      </c>
      <c r="AG181" s="40">
        <v>304</v>
      </c>
      <c r="AH181" s="40">
        <v>1865</v>
      </c>
    </row>
    <row r="182" spans="1:34" s="133" customFormat="1" x14ac:dyDescent="0.25">
      <c r="A182" s="39">
        <v>180</v>
      </c>
      <c r="B182" s="39" t="s">
        <v>35</v>
      </c>
      <c r="C182" s="123">
        <v>41405</v>
      </c>
      <c r="D182" s="123"/>
      <c r="E182" s="123" t="s">
        <v>2028</v>
      </c>
      <c r="F182" s="124" t="s">
        <v>2029</v>
      </c>
      <c r="G182" s="124" t="s">
        <v>2037</v>
      </c>
      <c r="H182" s="9" t="s">
        <v>1042</v>
      </c>
      <c r="I182" s="9" t="s">
        <v>5</v>
      </c>
      <c r="J182" s="37" t="s">
        <v>49</v>
      </c>
      <c r="K182" s="9" t="s">
        <v>35</v>
      </c>
      <c r="L182" s="9" t="s">
        <v>35</v>
      </c>
      <c r="M182" s="9" t="s">
        <v>35</v>
      </c>
      <c r="N182" s="9" t="s">
        <v>35</v>
      </c>
      <c r="O182" s="9" t="s">
        <v>35</v>
      </c>
      <c r="P182" s="10" t="s">
        <v>287</v>
      </c>
      <c r="Q182" s="124" t="s">
        <v>2052</v>
      </c>
      <c r="R182" s="122" t="s">
        <v>1047</v>
      </c>
      <c r="S182" s="38">
        <v>501083750387</v>
      </c>
      <c r="T182" s="124" t="s">
        <v>2062</v>
      </c>
      <c r="U182" s="124" t="s">
        <v>2053</v>
      </c>
      <c r="V182" s="124">
        <v>613675891</v>
      </c>
      <c r="W182" s="125"/>
      <c r="X182" s="125"/>
      <c r="Y182" s="125" t="s">
        <v>35</v>
      </c>
      <c r="Z182" s="125" t="s">
        <v>35</v>
      </c>
      <c r="AA182" s="125" t="s">
        <v>35</v>
      </c>
      <c r="AB182" s="123">
        <v>41415</v>
      </c>
      <c r="AC182" s="121">
        <v>4400241</v>
      </c>
      <c r="AD182" s="31"/>
      <c r="AE182" s="26"/>
      <c r="AF182" s="26" t="s">
        <v>258</v>
      </c>
      <c r="AG182" s="40">
        <v>304</v>
      </c>
      <c r="AH182" s="40">
        <v>1873</v>
      </c>
    </row>
    <row r="183" spans="1:34" s="133" customFormat="1" x14ac:dyDescent="0.25">
      <c r="A183" s="39">
        <v>181</v>
      </c>
      <c r="B183" s="39" t="s">
        <v>35</v>
      </c>
      <c r="C183" s="123">
        <v>41405</v>
      </c>
      <c r="D183" s="123"/>
      <c r="E183" s="123" t="s">
        <v>2028</v>
      </c>
      <c r="F183" s="124" t="s">
        <v>2029</v>
      </c>
      <c r="G183" s="124" t="s">
        <v>2038</v>
      </c>
      <c r="H183" s="9" t="s">
        <v>1042</v>
      </c>
      <c r="I183" s="9" t="s">
        <v>6</v>
      </c>
      <c r="J183" s="37" t="s">
        <v>47</v>
      </c>
      <c r="K183" s="9" t="s">
        <v>35</v>
      </c>
      <c r="L183" s="9" t="s">
        <v>36</v>
      </c>
      <c r="M183" s="9" t="s">
        <v>35</v>
      </c>
      <c r="N183" s="9" t="s">
        <v>35</v>
      </c>
      <c r="O183" s="9" t="s">
        <v>35</v>
      </c>
      <c r="P183" s="10" t="s">
        <v>287</v>
      </c>
      <c r="Q183" s="124" t="s">
        <v>2054</v>
      </c>
      <c r="R183" s="122" t="s">
        <v>1047</v>
      </c>
      <c r="S183" s="38">
        <v>501083795408</v>
      </c>
      <c r="T183" s="124" t="s">
        <v>2063</v>
      </c>
      <c r="U183" s="124" t="s">
        <v>2055</v>
      </c>
      <c r="V183" s="124">
        <v>605877729</v>
      </c>
      <c r="W183" s="125"/>
      <c r="X183" s="125"/>
      <c r="Y183" s="125" t="s">
        <v>35</v>
      </c>
      <c r="Z183" s="125" t="s">
        <v>35</v>
      </c>
      <c r="AA183" s="125" t="s">
        <v>35</v>
      </c>
      <c r="AB183" s="123">
        <v>41415</v>
      </c>
      <c r="AC183" s="121">
        <v>4400241</v>
      </c>
      <c r="AD183" s="31"/>
      <c r="AE183" s="26"/>
      <c r="AF183" s="26" t="s">
        <v>258</v>
      </c>
      <c r="AG183" s="40">
        <v>304</v>
      </c>
      <c r="AH183" s="40">
        <v>1880</v>
      </c>
    </row>
    <row r="184" spans="1:34" s="133" customFormat="1" x14ac:dyDescent="0.25">
      <c r="A184" s="39">
        <v>182</v>
      </c>
      <c r="B184" s="39" t="s">
        <v>35</v>
      </c>
      <c r="C184" s="123">
        <v>41407</v>
      </c>
      <c r="D184" s="123"/>
      <c r="E184" s="125" t="s">
        <v>860</v>
      </c>
      <c r="F184" s="124" t="s">
        <v>967</v>
      </c>
      <c r="G184" s="124" t="s">
        <v>2064</v>
      </c>
      <c r="H184" s="9" t="s">
        <v>1042</v>
      </c>
      <c r="I184" s="9" t="s">
        <v>6</v>
      </c>
      <c r="J184" s="37" t="s">
        <v>45</v>
      </c>
      <c r="K184" s="9" t="s">
        <v>35</v>
      </c>
      <c r="L184" s="9" t="s">
        <v>80</v>
      </c>
      <c r="M184" s="9" t="s">
        <v>35</v>
      </c>
      <c r="N184" s="9" t="s">
        <v>35</v>
      </c>
      <c r="O184" s="9" t="s">
        <v>35</v>
      </c>
      <c r="P184" s="10" t="s">
        <v>287</v>
      </c>
      <c r="Q184" s="21" t="s">
        <v>2067</v>
      </c>
      <c r="R184" s="9" t="s">
        <v>1047</v>
      </c>
      <c r="S184" s="38" t="s">
        <v>2071</v>
      </c>
      <c r="T184" s="21" t="s">
        <v>2072</v>
      </c>
      <c r="U184" s="21" t="s">
        <v>2073</v>
      </c>
      <c r="V184" s="21">
        <v>566248720</v>
      </c>
      <c r="W184" s="125"/>
      <c r="X184" s="125"/>
      <c r="Y184" s="125" t="s">
        <v>35</v>
      </c>
      <c r="Z184" s="125" t="s">
        <v>35</v>
      </c>
      <c r="AA184" s="125" t="s">
        <v>35</v>
      </c>
      <c r="AB184" s="123">
        <v>41423</v>
      </c>
      <c r="AC184" s="29">
        <v>4400245</v>
      </c>
      <c r="AD184" s="31"/>
      <c r="AE184" s="26"/>
      <c r="AF184" s="26" t="s">
        <v>258</v>
      </c>
      <c r="AG184" s="27">
        <v>308</v>
      </c>
      <c r="AH184" s="39"/>
    </row>
    <row r="185" spans="1:34" s="133" customFormat="1" x14ac:dyDescent="0.25">
      <c r="A185" s="39">
        <v>183</v>
      </c>
      <c r="B185" s="39" t="s">
        <v>35</v>
      </c>
      <c r="C185" s="123">
        <v>41407</v>
      </c>
      <c r="D185" s="123"/>
      <c r="E185" s="125" t="s">
        <v>860</v>
      </c>
      <c r="F185" s="124" t="s">
        <v>967</v>
      </c>
      <c r="G185" s="124" t="s">
        <v>2065</v>
      </c>
      <c r="H185" s="9" t="s">
        <v>1042</v>
      </c>
      <c r="I185" s="9" t="s">
        <v>5</v>
      </c>
      <c r="J185" s="37" t="s">
        <v>49</v>
      </c>
      <c r="K185" s="9" t="s">
        <v>35</v>
      </c>
      <c r="L185" s="9" t="s">
        <v>35</v>
      </c>
      <c r="M185" s="9" t="s">
        <v>80</v>
      </c>
      <c r="N185" s="9" t="s">
        <v>35</v>
      </c>
      <c r="O185" s="9" t="s">
        <v>35</v>
      </c>
      <c r="P185" s="10" t="s">
        <v>287</v>
      </c>
      <c r="Q185" s="21" t="s">
        <v>2068</v>
      </c>
      <c r="R185" s="9" t="s">
        <v>1047</v>
      </c>
      <c r="S185" s="38" t="s">
        <v>2074</v>
      </c>
      <c r="T185" s="21" t="s">
        <v>2075</v>
      </c>
      <c r="U185" s="21" t="s">
        <v>2076</v>
      </c>
      <c r="V185" s="21">
        <v>620458497</v>
      </c>
      <c r="W185" s="125"/>
      <c r="X185" s="125"/>
      <c r="Y185" s="125" t="s">
        <v>35</v>
      </c>
      <c r="Z185" s="125" t="s">
        <v>35</v>
      </c>
      <c r="AA185" s="125" t="s">
        <v>35</v>
      </c>
      <c r="AB185" s="123">
        <v>41415</v>
      </c>
      <c r="AC185" s="121">
        <v>5113617</v>
      </c>
      <c r="AD185" s="31"/>
      <c r="AE185" s="26"/>
      <c r="AF185" s="26" t="s">
        <v>258</v>
      </c>
      <c r="AG185" s="40">
        <v>304</v>
      </c>
      <c r="AH185" s="40">
        <v>1891</v>
      </c>
    </row>
    <row r="186" spans="1:34" s="133" customFormat="1" x14ac:dyDescent="0.25">
      <c r="A186" s="39">
        <v>184</v>
      </c>
      <c r="B186" s="39" t="s">
        <v>35</v>
      </c>
      <c r="C186" s="123">
        <v>41407</v>
      </c>
      <c r="D186" s="123"/>
      <c r="E186" s="125" t="s">
        <v>860</v>
      </c>
      <c r="F186" s="124" t="s">
        <v>967</v>
      </c>
      <c r="G186" s="124" t="s">
        <v>2066</v>
      </c>
      <c r="H186" s="9" t="s">
        <v>1042</v>
      </c>
      <c r="I186" s="9" t="s">
        <v>5</v>
      </c>
      <c r="J186" s="37" t="s">
        <v>49</v>
      </c>
      <c r="K186" s="9" t="s">
        <v>35</v>
      </c>
      <c r="L186" s="9" t="s">
        <v>35</v>
      </c>
      <c r="M186" s="9" t="s">
        <v>80</v>
      </c>
      <c r="N186" s="9" t="s">
        <v>35</v>
      </c>
      <c r="O186" s="9" t="s">
        <v>35</v>
      </c>
      <c r="P186" s="10" t="s">
        <v>287</v>
      </c>
      <c r="Q186" s="21" t="s">
        <v>2069</v>
      </c>
      <c r="R186" s="9" t="s">
        <v>1047</v>
      </c>
      <c r="S186" s="38" t="s">
        <v>2077</v>
      </c>
      <c r="T186" s="21" t="s">
        <v>2078</v>
      </c>
      <c r="U186" s="21" t="s">
        <v>2079</v>
      </c>
      <c r="V186" s="21">
        <v>624138756</v>
      </c>
      <c r="W186" s="125"/>
      <c r="X186" s="125"/>
      <c r="Y186" s="125" t="s">
        <v>35</v>
      </c>
      <c r="Z186" s="125" t="s">
        <v>35</v>
      </c>
      <c r="AA186" s="125" t="s">
        <v>35</v>
      </c>
      <c r="AB186" s="123">
        <v>41415</v>
      </c>
      <c r="AC186" s="121">
        <v>5113617</v>
      </c>
      <c r="AD186" s="31"/>
      <c r="AE186" s="35"/>
      <c r="AF186" s="26" t="s">
        <v>258</v>
      </c>
      <c r="AG186" s="40">
        <v>304</v>
      </c>
      <c r="AH186" s="40">
        <v>1915</v>
      </c>
    </row>
    <row r="187" spans="1:34" s="133" customFormat="1" x14ac:dyDescent="0.25">
      <c r="A187" s="39">
        <v>185</v>
      </c>
      <c r="B187" s="39" t="s">
        <v>35</v>
      </c>
      <c r="C187" s="123">
        <v>41407</v>
      </c>
      <c r="D187" s="123"/>
      <c r="E187" s="125" t="s">
        <v>860</v>
      </c>
      <c r="F187" s="124" t="s">
        <v>967</v>
      </c>
      <c r="G187" s="124" t="s">
        <v>2066</v>
      </c>
      <c r="H187" s="9" t="s">
        <v>1042</v>
      </c>
      <c r="I187" s="9" t="s">
        <v>6</v>
      </c>
      <c r="J187" s="37" t="s">
        <v>44</v>
      </c>
      <c r="K187" s="9" t="s">
        <v>35</v>
      </c>
      <c r="L187" s="9" t="s">
        <v>80</v>
      </c>
      <c r="M187" s="9" t="s">
        <v>35</v>
      </c>
      <c r="N187" s="9" t="s">
        <v>35</v>
      </c>
      <c r="O187" s="9" t="s">
        <v>35</v>
      </c>
      <c r="P187" s="10" t="s">
        <v>287</v>
      </c>
      <c r="Q187" s="21" t="s">
        <v>2070</v>
      </c>
      <c r="R187" s="9" t="s">
        <v>1047</v>
      </c>
      <c r="S187" s="38" t="s">
        <v>2080</v>
      </c>
      <c r="T187" s="21" t="s">
        <v>2081</v>
      </c>
      <c r="U187" s="21" t="s">
        <v>2082</v>
      </c>
      <c r="V187" s="21">
        <v>576847032</v>
      </c>
      <c r="W187" s="125"/>
      <c r="X187" s="125"/>
      <c r="Y187" s="125" t="s">
        <v>35</v>
      </c>
      <c r="Z187" s="125" t="s">
        <v>35</v>
      </c>
      <c r="AA187" s="125" t="s">
        <v>35</v>
      </c>
      <c r="AB187" s="123">
        <v>41415</v>
      </c>
      <c r="AC187" s="121">
        <v>5113617</v>
      </c>
      <c r="AD187" s="31"/>
      <c r="AE187" s="35"/>
      <c r="AF187" s="26" t="s">
        <v>258</v>
      </c>
      <c r="AG187" s="40">
        <v>304</v>
      </c>
      <c r="AH187" s="40">
        <v>1924</v>
      </c>
    </row>
    <row r="188" spans="1:34" s="133" customFormat="1" x14ac:dyDescent="0.25">
      <c r="A188" s="39">
        <v>186</v>
      </c>
      <c r="B188" s="39" t="s">
        <v>35</v>
      </c>
      <c r="C188" s="123">
        <v>41407</v>
      </c>
      <c r="D188" s="123"/>
      <c r="E188" s="123" t="s">
        <v>2028</v>
      </c>
      <c r="F188" s="124" t="s">
        <v>2029</v>
      </c>
      <c r="G188" s="124" t="s">
        <v>2101</v>
      </c>
      <c r="H188" s="9" t="s">
        <v>1043</v>
      </c>
      <c r="I188" s="9" t="s">
        <v>6</v>
      </c>
      <c r="J188" s="37" t="s">
        <v>43</v>
      </c>
      <c r="K188" s="9" t="s">
        <v>35</v>
      </c>
      <c r="L188" s="9" t="s">
        <v>36</v>
      </c>
      <c r="M188" s="9" t="s">
        <v>35</v>
      </c>
      <c r="N188" s="9" t="s">
        <v>35</v>
      </c>
      <c r="O188" s="9" t="s">
        <v>35</v>
      </c>
      <c r="P188" s="10" t="s">
        <v>287</v>
      </c>
      <c r="Q188" s="124" t="s">
        <v>2083</v>
      </c>
      <c r="R188" s="122" t="s">
        <v>1047</v>
      </c>
      <c r="S188" s="38">
        <v>401000504464</v>
      </c>
      <c r="T188" s="124" t="s">
        <v>2110</v>
      </c>
      <c r="U188" s="124" t="s">
        <v>2092</v>
      </c>
      <c r="V188" s="124">
        <v>317816171</v>
      </c>
      <c r="W188" s="125"/>
      <c r="X188" s="125"/>
      <c r="Y188" s="125" t="s">
        <v>35</v>
      </c>
      <c r="Z188" s="125" t="s">
        <v>35</v>
      </c>
      <c r="AA188" s="125" t="s">
        <v>35</v>
      </c>
      <c r="AB188" s="123">
        <v>41415</v>
      </c>
      <c r="AC188" s="121">
        <v>4400241</v>
      </c>
      <c r="AD188" s="31"/>
      <c r="AE188" s="26"/>
      <c r="AF188" s="26" t="s">
        <v>258</v>
      </c>
      <c r="AG188" s="40">
        <v>304</v>
      </c>
      <c r="AH188" s="40">
        <v>1843</v>
      </c>
    </row>
    <row r="189" spans="1:34" s="133" customFormat="1" x14ac:dyDescent="0.25">
      <c r="A189" s="39">
        <v>187</v>
      </c>
      <c r="B189" s="39" t="s">
        <v>35</v>
      </c>
      <c r="C189" s="123">
        <v>41408</v>
      </c>
      <c r="D189" s="123"/>
      <c r="E189" s="123" t="s">
        <v>2028</v>
      </c>
      <c r="F189" s="124" t="s">
        <v>2029</v>
      </c>
      <c r="G189" s="124" t="s">
        <v>2102</v>
      </c>
      <c r="H189" s="9" t="s">
        <v>1042</v>
      </c>
      <c r="I189" s="9" t="s">
        <v>6</v>
      </c>
      <c r="J189" s="37" t="s">
        <v>43</v>
      </c>
      <c r="K189" s="9" t="s">
        <v>35</v>
      </c>
      <c r="L189" s="9" t="s">
        <v>36</v>
      </c>
      <c r="M189" s="9" t="s">
        <v>35</v>
      </c>
      <c r="N189" s="9" t="s">
        <v>35</v>
      </c>
      <c r="O189" s="9" t="s">
        <v>35</v>
      </c>
      <c r="P189" s="10" t="s">
        <v>287</v>
      </c>
      <c r="Q189" s="124" t="s">
        <v>2084</v>
      </c>
      <c r="R189" s="122" t="s">
        <v>1047</v>
      </c>
      <c r="S189" s="38">
        <v>501062855512</v>
      </c>
      <c r="T189" s="124" t="s">
        <v>2111</v>
      </c>
      <c r="U189" s="124" t="s">
        <v>2093</v>
      </c>
      <c r="V189" s="124">
        <v>585004658</v>
      </c>
      <c r="W189" s="125"/>
      <c r="X189" s="125"/>
      <c r="Y189" s="125" t="s">
        <v>35</v>
      </c>
      <c r="Z189" s="125" t="s">
        <v>35</v>
      </c>
      <c r="AA189" s="125" t="s">
        <v>35</v>
      </c>
      <c r="AB189" s="123">
        <v>41415</v>
      </c>
      <c r="AC189" s="121">
        <v>4400241</v>
      </c>
      <c r="AD189" s="31"/>
      <c r="AE189" s="26"/>
      <c r="AF189" s="26" t="s">
        <v>258</v>
      </c>
      <c r="AG189" s="40">
        <v>304</v>
      </c>
      <c r="AH189" s="40">
        <v>1903</v>
      </c>
    </row>
    <row r="190" spans="1:34" s="133" customFormat="1" x14ac:dyDescent="0.25">
      <c r="A190" s="39">
        <v>188</v>
      </c>
      <c r="B190" s="39" t="s">
        <v>35</v>
      </c>
      <c r="C190" s="123">
        <v>41408</v>
      </c>
      <c r="D190" s="123"/>
      <c r="E190" s="123" t="s">
        <v>2028</v>
      </c>
      <c r="F190" s="124" t="s">
        <v>2029</v>
      </c>
      <c r="G190" s="124" t="s">
        <v>2103</v>
      </c>
      <c r="H190" s="9" t="s">
        <v>1042</v>
      </c>
      <c r="I190" s="9" t="s">
        <v>6</v>
      </c>
      <c r="J190" s="37" t="s">
        <v>44</v>
      </c>
      <c r="K190" s="9" t="s">
        <v>35</v>
      </c>
      <c r="L190" s="9" t="s">
        <v>36</v>
      </c>
      <c r="M190" s="9" t="s">
        <v>35</v>
      </c>
      <c r="N190" s="9" t="s">
        <v>35</v>
      </c>
      <c r="O190" s="9" t="s">
        <v>35</v>
      </c>
      <c r="P190" s="10" t="s">
        <v>287</v>
      </c>
      <c r="Q190" s="124" t="s">
        <v>2085</v>
      </c>
      <c r="R190" s="122" t="s">
        <v>1047</v>
      </c>
      <c r="S190" s="38">
        <v>501071000662</v>
      </c>
      <c r="T190" s="124" t="s">
        <v>2112</v>
      </c>
      <c r="U190" s="124" t="s">
        <v>2094</v>
      </c>
      <c r="V190" s="124">
        <v>594069718</v>
      </c>
      <c r="W190" s="125"/>
      <c r="X190" s="125"/>
      <c r="Y190" s="125" t="s">
        <v>35</v>
      </c>
      <c r="Z190" s="125" t="s">
        <v>35</v>
      </c>
      <c r="AA190" s="125" t="s">
        <v>35</v>
      </c>
      <c r="AB190" s="123">
        <v>41415</v>
      </c>
      <c r="AC190" s="121">
        <v>4400241</v>
      </c>
      <c r="AD190" s="31"/>
      <c r="AE190" s="26"/>
      <c r="AF190" s="26" t="s">
        <v>258</v>
      </c>
      <c r="AG190" s="40">
        <v>304</v>
      </c>
      <c r="AH190" s="40">
        <v>1905</v>
      </c>
    </row>
    <row r="191" spans="1:34" s="133" customFormat="1" x14ac:dyDescent="0.25">
      <c r="A191" s="39">
        <v>189</v>
      </c>
      <c r="B191" s="39" t="s">
        <v>35</v>
      </c>
      <c r="C191" s="123">
        <v>41408</v>
      </c>
      <c r="D191" s="123"/>
      <c r="E191" s="123" t="s">
        <v>2028</v>
      </c>
      <c r="F191" s="124" t="s">
        <v>2029</v>
      </c>
      <c r="G191" s="124" t="s">
        <v>2104</v>
      </c>
      <c r="H191" s="9" t="s">
        <v>1043</v>
      </c>
      <c r="I191" s="9" t="s">
        <v>6</v>
      </c>
      <c r="J191" s="37" t="s">
        <v>44</v>
      </c>
      <c r="K191" s="9" t="s">
        <v>35</v>
      </c>
      <c r="L191" s="9" t="s">
        <v>36</v>
      </c>
      <c r="M191" s="9" t="s">
        <v>35</v>
      </c>
      <c r="N191" s="9" t="s">
        <v>36</v>
      </c>
      <c r="O191" s="9" t="s">
        <v>35</v>
      </c>
      <c r="P191" s="10" t="s">
        <v>287</v>
      </c>
      <c r="Q191" s="124" t="s">
        <v>2086</v>
      </c>
      <c r="R191" s="122" t="s">
        <v>1048</v>
      </c>
      <c r="S191" s="38">
        <v>501041946119</v>
      </c>
      <c r="T191" s="124" t="s">
        <v>2113</v>
      </c>
      <c r="U191" s="124" t="s">
        <v>2118</v>
      </c>
      <c r="V191" s="124">
        <v>349851246</v>
      </c>
      <c r="W191" s="125"/>
      <c r="X191" s="125"/>
      <c r="Y191" s="125" t="s">
        <v>35</v>
      </c>
      <c r="Z191" s="125" t="s">
        <v>35</v>
      </c>
      <c r="AA191" s="125" t="s">
        <v>35</v>
      </c>
      <c r="AB191" s="123">
        <v>41415</v>
      </c>
      <c r="AC191" s="121">
        <v>4400241</v>
      </c>
      <c r="AD191" s="31"/>
      <c r="AE191" s="26"/>
      <c r="AF191" s="26" t="s">
        <v>258</v>
      </c>
      <c r="AG191" s="40">
        <v>304</v>
      </c>
      <c r="AH191" s="40">
        <v>1841</v>
      </c>
    </row>
    <row r="192" spans="1:34" s="133" customFormat="1" x14ac:dyDescent="0.25">
      <c r="A192" s="39">
        <v>190</v>
      </c>
      <c r="B192" s="39" t="s">
        <v>35</v>
      </c>
      <c r="C192" s="123">
        <v>41408</v>
      </c>
      <c r="D192" s="123"/>
      <c r="E192" s="123" t="s">
        <v>2028</v>
      </c>
      <c r="F192" s="124" t="s">
        <v>2029</v>
      </c>
      <c r="G192" s="124" t="s">
        <v>2105</v>
      </c>
      <c r="H192" s="9" t="s">
        <v>1042</v>
      </c>
      <c r="I192" s="9" t="s">
        <v>6</v>
      </c>
      <c r="J192" s="37" t="s">
        <v>43</v>
      </c>
      <c r="K192" s="9" t="s">
        <v>35</v>
      </c>
      <c r="L192" s="9" t="s">
        <v>36</v>
      </c>
      <c r="M192" s="9" t="s">
        <v>35</v>
      </c>
      <c r="N192" s="9" t="s">
        <v>35</v>
      </c>
      <c r="O192" s="9" t="s">
        <v>35</v>
      </c>
      <c r="P192" s="10" t="s">
        <v>287</v>
      </c>
      <c r="Q192" s="124" t="s">
        <v>2087</v>
      </c>
      <c r="R192" s="122" t="s">
        <v>1047</v>
      </c>
      <c r="S192" s="38">
        <v>501063138744</v>
      </c>
      <c r="T192" s="124" t="s">
        <v>2114</v>
      </c>
      <c r="U192" s="124" t="s">
        <v>2095</v>
      </c>
      <c r="V192" s="124">
        <v>565573342</v>
      </c>
      <c r="W192" s="125"/>
      <c r="X192" s="125"/>
      <c r="Y192" s="125" t="s">
        <v>35</v>
      </c>
      <c r="Z192" s="125" t="s">
        <v>35</v>
      </c>
      <c r="AA192" s="125" t="s">
        <v>35</v>
      </c>
      <c r="AB192" s="123">
        <v>41415</v>
      </c>
      <c r="AC192" s="121">
        <v>4400241</v>
      </c>
      <c r="AD192" s="31"/>
      <c r="AE192" s="26"/>
      <c r="AF192" s="26" t="s">
        <v>258</v>
      </c>
      <c r="AG192" s="40">
        <v>304</v>
      </c>
      <c r="AH192" s="40">
        <v>1930</v>
      </c>
    </row>
    <row r="193" spans="1:34" s="133" customFormat="1" x14ac:dyDescent="0.25">
      <c r="A193" s="39">
        <v>191</v>
      </c>
      <c r="B193" s="39" t="s">
        <v>35</v>
      </c>
      <c r="C193" s="123">
        <v>41408</v>
      </c>
      <c r="D193" s="123"/>
      <c r="E193" s="123" t="s">
        <v>2028</v>
      </c>
      <c r="F193" s="124" t="s">
        <v>2029</v>
      </c>
      <c r="G193" s="124" t="s">
        <v>2106</v>
      </c>
      <c r="H193" s="9" t="s">
        <v>1042</v>
      </c>
      <c r="I193" s="9" t="s">
        <v>6</v>
      </c>
      <c r="J193" s="37" t="s">
        <v>44</v>
      </c>
      <c r="K193" s="9" t="s">
        <v>35</v>
      </c>
      <c r="L193" s="9" t="s">
        <v>36</v>
      </c>
      <c r="M193" s="9" t="s">
        <v>35</v>
      </c>
      <c r="N193" s="9" t="s">
        <v>35</v>
      </c>
      <c r="O193" s="9" t="s">
        <v>35</v>
      </c>
      <c r="P193" s="10" t="s">
        <v>287</v>
      </c>
      <c r="Q193" s="124" t="s">
        <v>2088</v>
      </c>
      <c r="R193" s="122" t="s">
        <v>1047</v>
      </c>
      <c r="S193" s="38">
        <v>501053577752</v>
      </c>
      <c r="T193" s="124" t="s">
        <v>2115</v>
      </c>
      <c r="U193" s="124" t="s">
        <v>2096</v>
      </c>
      <c r="V193" s="124">
        <v>571326305</v>
      </c>
      <c r="W193" s="125"/>
      <c r="X193" s="125"/>
      <c r="Y193" s="125" t="s">
        <v>35</v>
      </c>
      <c r="Z193" s="125" t="s">
        <v>35</v>
      </c>
      <c r="AA193" s="125" t="s">
        <v>35</v>
      </c>
      <c r="AB193" s="123">
        <v>41415</v>
      </c>
      <c r="AC193" s="121">
        <v>4400241</v>
      </c>
      <c r="AD193" s="31"/>
      <c r="AE193" s="26"/>
      <c r="AF193" s="26" t="s">
        <v>258</v>
      </c>
      <c r="AG193" s="40">
        <v>304</v>
      </c>
      <c r="AH193" s="40">
        <v>1907</v>
      </c>
    </row>
    <row r="194" spans="1:34" s="133" customFormat="1" x14ac:dyDescent="0.25">
      <c r="A194" s="39">
        <v>192</v>
      </c>
      <c r="B194" s="39" t="s">
        <v>35</v>
      </c>
      <c r="C194" s="123">
        <v>41408</v>
      </c>
      <c r="D194" s="123"/>
      <c r="E194" s="123" t="s">
        <v>2028</v>
      </c>
      <c r="F194" s="124" t="s">
        <v>2029</v>
      </c>
      <c r="G194" s="124" t="s">
        <v>2107</v>
      </c>
      <c r="H194" s="9" t="s">
        <v>1042</v>
      </c>
      <c r="I194" s="9" t="s">
        <v>6</v>
      </c>
      <c r="J194" s="37" t="s">
        <v>43</v>
      </c>
      <c r="K194" s="9" t="s">
        <v>35</v>
      </c>
      <c r="L194" s="9" t="s">
        <v>36</v>
      </c>
      <c r="M194" s="9" t="s">
        <v>35</v>
      </c>
      <c r="N194" s="9" t="s">
        <v>35</v>
      </c>
      <c r="O194" s="9" t="s">
        <v>35</v>
      </c>
      <c r="P194" s="10" t="s">
        <v>287</v>
      </c>
      <c r="Q194" s="124" t="s">
        <v>2089</v>
      </c>
      <c r="R194" s="122" t="s">
        <v>1047</v>
      </c>
      <c r="S194" s="38">
        <v>501062800245</v>
      </c>
      <c r="T194" s="124" t="s">
        <v>2116</v>
      </c>
      <c r="U194" s="124" t="s">
        <v>2097</v>
      </c>
      <c r="V194" s="124">
        <v>565577988</v>
      </c>
      <c r="W194" s="125"/>
      <c r="X194" s="125"/>
      <c r="Y194" s="125" t="s">
        <v>35</v>
      </c>
      <c r="Z194" s="125" t="s">
        <v>35</v>
      </c>
      <c r="AA194" s="125" t="s">
        <v>35</v>
      </c>
      <c r="AB194" s="123">
        <v>41415</v>
      </c>
      <c r="AC194" s="121">
        <v>4400241</v>
      </c>
      <c r="AD194" s="31"/>
      <c r="AE194" s="26"/>
      <c r="AF194" s="26" t="s">
        <v>258</v>
      </c>
      <c r="AG194" s="40">
        <v>304</v>
      </c>
      <c r="AH194" s="40">
        <v>1867</v>
      </c>
    </row>
    <row r="195" spans="1:34" s="133" customFormat="1" x14ac:dyDescent="0.25">
      <c r="A195" s="39">
        <v>193</v>
      </c>
      <c r="B195" s="39" t="s">
        <v>35</v>
      </c>
      <c r="C195" s="123">
        <v>41408</v>
      </c>
      <c r="D195" s="123"/>
      <c r="E195" s="123" t="s">
        <v>2028</v>
      </c>
      <c r="F195" s="124" t="s">
        <v>2029</v>
      </c>
      <c r="G195" s="124" t="s">
        <v>2108</v>
      </c>
      <c r="H195" s="9" t="s">
        <v>1043</v>
      </c>
      <c r="I195" s="9" t="s">
        <v>5</v>
      </c>
      <c r="J195" s="37" t="s">
        <v>52</v>
      </c>
      <c r="K195" s="9" t="s">
        <v>35</v>
      </c>
      <c r="L195" s="9" t="s">
        <v>35</v>
      </c>
      <c r="M195" s="9" t="s">
        <v>35</v>
      </c>
      <c r="N195" s="9" t="s">
        <v>35</v>
      </c>
      <c r="O195" s="9" t="s">
        <v>35</v>
      </c>
      <c r="P195" s="10" t="s">
        <v>287</v>
      </c>
      <c r="Q195" s="124" t="s">
        <v>2090</v>
      </c>
      <c r="R195" s="122" t="s">
        <v>1047</v>
      </c>
      <c r="S195" s="38">
        <v>501022146507</v>
      </c>
      <c r="T195" s="12" t="s">
        <v>12929</v>
      </c>
      <c r="U195" s="124" t="s">
        <v>2098</v>
      </c>
      <c r="V195" s="124">
        <v>592101562</v>
      </c>
      <c r="W195" s="125"/>
      <c r="X195" s="125"/>
      <c r="Y195" s="125" t="s">
        <v>35</v>
      </c>
      <c r="Z195" s="125" t="s">
        <v>35</v>
      </c>
      <c r="AA195" s="125" t="s">
        <v>35</v>
      </c>
      <c r="AB195" s="123">
        <v>41415</v>
      </c>
      <c r="AC195" s="121">
        <v>4400241</v>
      </c>
      <c r="AD195" s="31"/>
      <c r="AE195" s="26"/>
      <c r="AF195" s="26" t="s">
        <v>258</v>
      </c>
      <c r="AG195" s="27">
        <v>304</v>
      </c>
      <c r="AH195" s="39"/>
    </row>
    <row r="196" spans="1:34" s="133" customFormat="1" x14ac:dyDescent="0.25">
      <c r="A196" s="39">
        <v>194</v>
      </c>
      <c r="B196" s="39" t="s">
        <v>35</v>
      </c>
      <c r="C196" s="123">
        <v>41408</v>
      </c>
      <c r="D196" s="123"/>
      <c r="E196" s="123" t="s">
        <v>2028</v>
      </c>
      <c r="F196" s="124" t="s">
        <v>2029</v>
      </c>
      <c r="G196" s="124" t="s">
        <v>2108</v>
      </c>
      <c r="H196" s="9" t="s">
        <v>1043</v>
      </c>
      <c r="I196" s="9" t="s">
        <v>6</v>
      </c>
      <c r="J196" s="37" t="s">
        <v>45</v>
      </c>
      <c r="K196" s="9" t="s">
        <v>35</v>
      </c>
      <c r="L196" s="9" t="s">
        <v>36</v>
      </c>
      <c r="M196" s="9" t="s">
        <v>35</v>
      </c>
      <c r="N196" s="9" t="s">
        <v>35</v>
      </c>
      <c r="O196" s="9" t="s">
        <v>35</v>
      </c>
      <c r="P196" s="10" t="s">
        <v>287</v>
      </c>
      <c r="Q196" s="124" t="s">
        <v>2090</v>
      </c>
      <c r="R196" s="122" t="s">
        <v>1047</v>
      </c>
      <c r="S196" s="38">
        <v>501022146507</v>
      </c>
      <c r="T196" s="12" t="s">
        <v>12929</v>
      </c>
      <c r="U196" s="124" t="s">
        <v>2099</v>
      </c>
      <c r="V196" s="124">
        <v>626616015</v>
      </c>
      <c r="W196" s="125"/>
      <c r="X196" s="125"/>
      <c r="Y196" s="125" t="s">
        <v>35</v>
      </c>
      <c r="Z196" s="125" t="s">
        <v>35</v>
      </c>
      <c r="AA196" s="125" t="s">
        <v>35</v>
      </c>
      <c r="AB196" s="123">
        <v>41415</v>
      </c>
      <c r="AC196" s="121">
        <v>4400241</v>
      </c>
      <c r="AD196" s="31"/>
      <c r="AE196" s="26"/>
      <c r="AF196" s="26" t="s">
        <v>258</v>
      </c>
      <c r="AG196" s="27">
        <v>304</v>
      </c>
      <c r="AH196" s="39"/>
    </row>
    <row r="197" spans="1:34" s="133" customFormat="1" x14ac:dyDescent="0.25">
      <c r="A197" s="39">
        <v>195</v>
      </c>
      <c r="B197" s="39" t="s">
        <v>35</v>
      </c>
      <c r="C197" s="123">
        <v>41408</v>
      </c>
      <c r="D197" s="123"/>
      <c r="E197" s="123" t="s">
        <v>2028</v>
      </c>
      <c r="F197" s="124" t="s">
        <v>2029</v>
      </c>
      <c r="G197" s="124" t="s">
        <v>2109</v>
      </c>
      <c r="H197" s="9" t="s">
        <v>1042</v>
      </c>
      <c r="I197" s="9" t="s">
        <v>5</v>
      </c>
      <c r="J197" s="37" t="s">
        <v>49</v>
      </c>
      <c r="K197" s="9" t="s">
        <v>35</v>
      </c>
      <c r="L197" s="9" t="s">
        <v>35</v>
      </c>
      <c r="M197" s="9" t="s">
        <v>35</v>
      </c>
      <c r="N197" s="9" t="s">
        <v>35</v>
      </c>
      <c r="O197" s="9" t="s">
        <v>35</v>
      </c>
      <c r="P197" s="10" t="s">
        <v>287</v>
      </c>
      <c r="Q197" s="124" t="s">
        <v>2091</v>
      </c>
      <c r="R197" s="122" t="s">
        <v>1047</v>
      </c>
      <c r="S197" s="38">
        <v>501080034900</v>
      </c>
      <c r="T197" s="124" t="s">
        <v>2117</v>
      </c>
      <c r="U197" s="124" t="s">
        <v>2100</v>
      </c>
      <c r="V197" s="124">
        <v>606844132</v>
      </c>
      <c r="W197" s="125"/>
      <c r="X197" s="125"/>
      <c r="Y197" s="125" t="s">
        <v>35</v>
      </c>
      <c r="Z197" s="125" t="s">
        <v>35</v>
      </c>
      <c r="AA197" s="125" t="s">
        <v>35</v>
      </c>
      <c r="AB197" s="123">
        <v>41415</v>
      </c>
      <c r="AC197" s="121">
        <v>4400241</v>
      </c>
      <c r="AD197" s="31"/>
      <c r="AE197" s="26"/>
      <c r="AF197" s="26" t="s">
        <v>258</v>
      </c>
      <c r="AG197" s="40">
        <v>304</v>
      </c>
      <c r="AH197" s="40">
        <v>1937</v>
      </c>
    </row>
    <row r="198" spans="1:34" s="133" customFormat="1" x14ac:dyDescent="0.25">
      <c r="A198" s="39">
        <v>196</v>
      </c>
      <c r="B198" s="39" t="s">
        <v>35</v>
      </c>
      <c r="C198" s="123">
        <v>41409</v>
      </c>
      <c r="D198" s="123"/>
      <c r="E198" s="123" t="s">
        <v>2028</v>
      </c>
      <c r="F198" s="124" t="s">
        <v>2029</v>
      </c>
      <c r="G198" s="124" t="s">
        <v>2430</v>
      </c>
      <c r="H198" s="9" t="s">
        <v>1043</v>
      </c>
      <c r="I198" s="9" t="s">
        <v>6</v>
      </c>
      <c r="J198" s="37" t="s">
        <v>51</v>
      </c>
      <c r="K198" s="9" t="s">
        <v>35</v>
      </c>
      <c r="L198" s="9" t="s">
        <v>36</v>
      </c>
      <c r="M198" s="9" t="s">
        <v>35</v>
      </c>
      <c r="N198" s="9" t="s">
        <v>36</v>
      </c>
      <c r="O198" s="9" t="s">
        <v>35</v>
      </c>
      <c r="P198" s="10" t="s">
        <v>287</v>
      </c>
      <c r="Q198" s="124" t="s">
        <v>2391</v>
      </c>
      <c r="R198" s="122" t="s">
        <v>1048</v>
      </c>
      <c r="S198" s="38">
        <v>501039274334</v>
      </c>
      <c r="T198" s="124" t="s">
        <v>2404</v>
      </c>
      <c r="U198" s="124" t="s">
        <v>2456</v>
      </c>
      <c r="V198" s="124">
        <v>565927860</v>
      </c>
      <c r="W198" s="125"/>
      <c r="X198" s="125"/>
      <c r="Y198" s="125" t="s">
        <v>35</v>
      </c>
      <c r="Z198" s="125" t="s">
        <v>35</v>
      </c>
      <c r="AA198" s="125" t="s">
        <v>35</v>
      </c>
      <c r="AB198" s="123">
        <v>41415</v>
      </c>
      <c r="AC198" s="121">
        <v>4400241</v>
      </c>
      <c r="AD198" s="31"/>
      <c r="AE198" s="26"/>
      <c r="AF198" s="26" t="s">
        <v>258</v>
      </c>
      <c r="AG198" s="40">
        <v>304</v>
      </c>
      <c r="AH198" s="40">
        <v>1842</v>
      </c>
    </row>
    <row r="199" spans="1:34" s="133" customFormat="1" x14ac:dyDescent="0.25">
      <c r="A199" s="39">
        <v>197</v>
      </c>
      <c r="B199" s="39" t="s">
        <v>35</v>
      </c>
      <c r="C199" s="123">
        <v>41409</v>
      </c>
      <c r="D199" s="123"/>
      <c r="E199" s="123" t="s">
        <v>2028</v>
      </c>
      <c r="F199" s="124" t="s">
        <v>2029</v>
      </c>
      <c r="G199" s="124" t="s">
        <v>2431</v>
      </c>
      <c r="H199" s="9" t="s">
        <v>1042</v>
      </c>
      <c r="I199" s="9" t="s">
        <v>6</v>
      </c>
      <c r="J199" s="37" t="s">
        <v>43</v>
      </c>
      <c r="K199" s="9" t="s">
        <v>35</v>
      </c>
      <c r="L199" s="9" t="s">
        <v>36</v>
      </c>
      <c r="M199" s="9" t="s">
        <v>35</v>
      </c>
      <c r="N199" s="9" t="s">
        <v>35</v>
      </c>
      <c r="O199" s="9" t="s">
        <v>35</v>
      </c>
      <c r="P199" s="10" t="s">
        <v>287</v>
      </c>
      <c r="Q199" s="124" t="s">
        <v>2392</v>
      </c>
      <c r="R199" s="122" t="s">
        <v>1048</v>
      </c>
      <c r="S199" s="38">
        <v>501093056916</v>
      </c>
      <c r="T199" s="124" t="s">
        <v>2405</v>
      </c>
      <c r="U199" s="124" t="s">
        <v>2398</v>
      </c>
      <c r="V199" s="124">
        <v>561893249</v>
      </c>
      <c r="W199" s="125"/>
      <c r="X199" s="125"/>
      <c r="Y199" s="125" t="s">
        <v>35</v>
      </c>
      <c r="Z199" s="125" t="s">
        <v>35</v>
      </c>
      <c r="AA199" s="125" t="s">
        <v>35</v>
      </c>
      <c r="AB199" s="123">
        <v>41415</v>
      </c>
      <c r="AC199" s="121">
        <v>4400241</v>
      </c>
      <c r="AD199" s="31"/>
      <c r="AE199" s="26"/>
      <c r="AF199" s="26" t="s">
        <v>258</v>
      </c>
      <c r="AG199" s="40">
        <v>304</v>
      </c>
      <c r="AH199" s="40">
        <v>1934</v>
      </c>
    </row>
    <row r="200" spans="1:34" s="133" customFormat="1" x14ac:dyDescent="0.25">
      <c r="A200" s="39">
        <v>198</v>
      </c>
      <c r="B200" s="39" t="s">
        <v>35</v>
      </c>
      <c r="C200" s="123">
        <v>41409</v>
      </c>
      <c r="D200" s="123"/>
      <c r="E200" s="123" t="s">
        <v>2028</v>
      </c>
      <c r="F200" s="124" t="s">
        <v>2029</v>
      </c>
      <c r="G200" s="124" t="s">
        <v>2432</v>
      </c>
      <c r="H200" s="9" t="s">
        <v>1042</v>
      </c>
      <c r="I200" s="9" t="s">
        <v>5</v>
      </c>
      <c r="J200" s="37" t="s">
        <v>49</v>
      </c>
      <c r="K200" s="9" t="s">
        <v>35</v>
      </c>
      <c r="L200" s="9" t="s">
        <v>35</v>
      </c>
      <c r="M200" s="9" t="s">
        <v>35</v>
      </c>
      <c r="N200" s="9" t="s">
        <v>35</v>
      </c>
      <c r="O200" s="9" t="s">
        <v>35</v>
      </c>
      <c r="P200" s="10" t="s">
        <v>287</v>
      </c>
      <c r="Q200" s="124" t="s">
        <v>2393</v>
      </c>
      <c r="R200" s="122" t="s">
        <v>1047</v>
      </c>
      <c r="S200" s="38">
        <v>501093117197</v>
      </c>
      <c r="T200" s="124" t="s">
        <v>2406</v>
      </c>
      <c r="U200" s="124" t="s">
        <v>2399</v>
      </c>
      <c r="V200" s="124">
        <v>624138871</v>
      </c>
      <c r="W200" s="125"/>
      <c r="X200" s="125"/>
      <c r="Y200" s="125" t="s">
        <v>35</v>
      </c>
      <c r="Z200" s="125" t="s">
        <v>35</v>
      </c>
      <c r="AA200" s="125" t="s">
        <v>35</v>
      </c>
      <c r="AB200" s="123">
        <v>41415</v>
      </c>
      <c r="AC200" s="121">
        <v>4400241</v>
      </c>
      <c r="AD200" s="31"/>
      <c r="AE200" s="26"/>
      <c r="AF200" s="26" t="s">
        <v>258</v>
      </c>
      <c r="AG200" s="40">
        <v>304</v>
      </c>
      <c r="AH200" s="40">
        <v>1939</v>
      </c>
    </row>
    <row r="201" spans="1:34" s="133" customFormat="1" x14ac:dyDescent="0.25">
      <c r="A201" s="39">
        <v>199</v>
      </c>
      <c r="B201" s="39" t="s">
        <v>35</v>
      </c>
      <c r="C201" s="123">
        <v>41409</v>
      </c>
      <c r="D201" s="123"/>
      <c r="E201" s="123" t="s">
        <v>2028</v>
      </c>
      <c r="F201" s="124" t="s">
        <v>2029</v>
      </c>
      <c r="G201" s="124" t="s">
        <v>2433</v>
      </c>
      <c r="H201" s="9" t="s">
        <v>1042</v>
      </c>
      <c r="I201" s="9" t="s">
        <v>6</v>
      </c>
      <c r="J201" s="37" t="s">
        <v>47</v>
      </c>
      <c r="K201" s="9" t="s">
        <v>35</v>
      </c>
      <c r="L201" s="9" t="s">
        <v>36</v>
      </c>
      <c r="M201" s="9" t="s">
        <v>35</v>
      </c>
      <c r="N201" s="9" t="s">
        <v>35</v>
      </c>
      <c r="O201" s="9" t="s">
        <v>35</v>
      </c>
      <c r="P201" s="10" t="s">
        <v>287</v>
      </c>
      <c r="Q201" s="124" t="s">
        <v>2394</v>
      </c>
      <c r="R201" s="122" t="s">
        <v>1048</v>
      </c>
      <c r="S201" s="38">
        <v>501069238324</v>
      </c>
      <c r="T201" s="124" t="s">
        <v>2457</v>
      </c>
      <c r="U201" s="124" t="s">
        <v>2400</v>
      </c>
      <c r="V201" s="124">
        <v>586020803</v>
      </c>
      <c r="W201" s="125"/>
      <c r="X201" s="125"/>
      <c r="Y201" s="125" t="s">
        <v>35</v>
      </c>
      <c r="Z201" s="125" t="s">
        <v>35</v>
      </c>
      <c r="AA201" s="125" t="s">
        <v>35</v>
      </c>
      <c r="AB201" s="123">
        <v>41415</v>
      </c>
      <c r="AC201" s="121">
        <v>4400241</v>
      </c>
      <c r="AD201" s="31"/>
      <c r="AE201" s="26"/>
      <c r="AF201" s="26" t="s">
        <v>258</v>
      </c>
      <c r="AG201" s="40">
        <v>304</v>
      </c>
      <c r="AH201" s="40">
        <v>1936</v>
      </c>
    </row>
    <row r="202" spans="1:34" s="133" customFormat="1" x14ac:dyDescent="0.25">
      <c r="A202" s="39">
        <v>200</v>
      </c>
      <c r="B202" s="39" t="s">
        <v>35</v>
      </c>
      <c r="C202" s="123">
        <v>41409</v>
      </c>
      <c r="D202" s="123"/>
      <c r="E202" s="123" t="s">
        <v>2028</v>
      </c>
      <c r="F202" s="124" t="s">
        <v>2029</v>
      </c>
      <c r="G202" s="124" t="s">
        <v>2434</v>
      </c>
      <c r="H202" s="9" t="s">
        <v>1042</v>
      </c>
      <c r="I202" s="9" t="s">
        <v>6</v>
      </c>
      <c r="J202" s="37" t="s">
        <v>46</v>
      </c>
      <c r="K202" s="9" t="s">
        <v>35</v>
      </c>
      <c r="L202" s="9" t="s">
        <v>36</v>
      </c>
      <c r="M202" s="9" t="s">
        <v>35</v>
      </c>
      <c r="N202" s="9" t="s">
        <v>35</v>
      </c>
      <c r="O202" s="9" t="s">
        <v>35</v>
      </c>
      <c r="P202" s="10" t="s">
        <v>287</v>
      </c>
      <c r="Q202" s="124" t="s">
        <v>2395</v>
      </c>
      <c r="R202" s="122" t="s">
        <v>1047</v>
      </c>
      <c r="S202" s="38">
        <v>501074417293</v>
      </c>
      <c r="T202" s="124" t="s">
        <v>2458</v>
      </c>
      <c r="U202" s="124" t="s">
        <v>2401</v>
      </c>
      <c r="V202" s="124">
        <v>575630413</v>
      </c>
      <c r="W202" s="125"/>
      <c r="X202" s="125"/>
      <c r="Y202" s="125" t="s">
        <v>2459</v>
      </c>
      <c r="Z202" s="125" t="s">
        <v>35</v>
      </c>
      <c r="AA202" s="125" t="s">
        <v>35</v>
      </c>
      <c r="AB202" s="123">
        <v>41415</v>
      </c>
      <c r="AC202" s="121">
        <v>4400241</v>
      </c>
      <c r="AD202" s="31"/>
      <c r="AE202" s="26"/>
      <c r="AF202" s="26" t="s">
        <v>258</v>
      </c>
      <c r="AG202" s="40">
        <v>304</v>
      </c>
      <c r="AH202" s="40">
        <v>1941</v>
      </c>
    </row>
    <row r="203" spans="1:34" s="133" customFormat="1" x14ac:dyDescent="0.25">
      <c r="A203" s="39">
        <v>201</v>
      </c>
      <c r="B203" s="39" t="s">
        <v>35</v>
      </c>
      <c r="C203" s="123">
        <v>41409</v>
      </c>
      <c r="D203" s="123"/>
      <c r="E203" s="123" t="s">
        <v>2028</v>
      </c>
      <c r="F203" s="124" t="s">
        <v>2029</v>
      </c>
      <c r="G203" s="124" t="s">
        <v>2435</v>
      </c>
      <c r="H203" s="9" t="s">
        <v>1042</v>
      </c>
      <c r="I203" s="9" t="s">
        <v>5</v>
      </c>
      <c r="J203" s="37" t="s">
        <v>49</v>
      </c>
      <c r="K203" s="9" t="s">
        <v>35</v>
      </c>
      <c r="L203" s="9" t="s">
        <v>35</v>
      </c>
      <c r="M203" s="9" t="s">
        <v>35</v>
      </c>
      <c r="N203" s="9" t="s">
        <v>35</v>
      </c>
      <c r="O203" s="9" t="s">
        <v>35</v>
      </c>
      <c r="P203" s="10" t="s">
        <v>287</v>
      </c>
      <c r="Q203" s="124" t="s">
        <v>2396</v>
      </c>
      <c r="R203" s="122" t="s">
        <v>1047</v>
      </c>
      <c r="S203" s="38">
        <v>501094096606</v>
      </c>
      <c r="T203" s="124" t="s">
        <v>2460</v>
      </c>
      <c r="U203" s="124" t="s">
        <v>2402</v>
      </c>
      <c r="V203" s="124">
        <v>624193306</v>
      </c>
      <c r="W203" s="125"/>
      <c r="X203" s="125"/>
      <c r="Y203" s="125" t="s">
        <v>35</v>
      </c>
      <c r="Z203" s="125" t="s">
        <v>35</v>
      </c>
      <c r="AA203" s="125" t="s">
        <v>35</v>
      </c>
      <c r="AB203" s="123">
        <v>41415</v>
      </c>
      <c r="AC203" s="121">
        <v>4400241</v>
      </c>
      <c r="AD203" s="31"/>
      <c r="AE203" s="26"/>
      <c r="AF203" s="26" t="s">
        <v>258</v>
      </c>
      <c r="AG203" s="40">
        <v>304</v>
      </c>
      <c r="AH203" s="40">
        <v>1940</v>
      </c>
    </row>
    <row r="204" spans="1:34" s="133" customFormat="1" x14ac:dyDescent="0.25">
      <c r="A204" s="39">
        <v>202</v>
      </c>
      <c r="B204" s="39" t="s">
        <v>35</v>
      </c>
      <c r="C204" s="123">
        <v>41409</v>
      </c>
      <c r="D204" s="123"/>
      <c r="E204" s="123" t="s">
        <v>2028</v>
      </c>
      <c r="F204" s="124" t="s">
        <v>2029</v>
      </c>
      <c r="G204" s="124" t="s">
        <v>2436</v>
      </c>
      <c r="H204" s="9" t="s">
        <v>3618</v>
      </c>
      <c r="I204" s="9" t="s">
        <v>5</v>
      </c>
      <c r="J204" s="37" t="s">
        <v>49</v>
      </c>
      <c r="K204" s="9" t="s">
        <v>35</v>
      </c>
      <c r="L204" s="9" t="s">
        <v>35</v>
      </c>
      <c r="M204" s="9" t="s">
        <v>35</v>
      </c>
      <c r="N204" s="9" t="s">
        <v>35</v>
      </c>
      <c r="O204" s="9" t="s">
        <v>35</v>
      </c>
      <c r="P204" s="10" t="s">
        <v>287</v>
      </c>
      <c r="Q204" s="124" t="s">
        <v>2397</v>
      </c>
      <c r="R204" s="122" t="s">
        <v>1047</v>
      </c>
      <c r="S204" s="38">
        <v>501093453691</v>
      </c>
      <c r="T204" s="213" t="s">
        <v>2768</v>
      </c>
      <c r="U204" s="124" t="s">
        <v>2403</v>
      </c>
      <c r="V204" s="124">
        <v>624045324</v>
      </c>
      <c r="W204" s="125"/>
      <c r="X204" s="125"/>
      <c r="Y204" s="125" t="s">
        <v>35</v>
      </c>
      <c r="Z204" s="125" t="s">
        <v>36</v>
      </c>
      <c r="AA204" s="125" t="s">
        <v>35</v>
      </c>
      <c r="AB204" s="123">
        <v>41415</v>
      </c>
      <c r="AC204" s="121">
        <v>4400241</v>
      </c>
      <c r="AD204" s="36"/>
      <c r="AE204" s="26"/>
      <c r="AF204" s="26"/>
      <c r="AG204" s="27"/>
      <c r="AH204" s="39"/>
    </row>
    <row r="205" spans="1:34" s="133" customFormat="1" x14ac:dyDescent="0.25">
      <c r="A205" s="39">
        <v>203</v>
      </c>
      <c r="B205" s="39" t="s">
        <v>35</v>
      </c>
      <c r="C205" s="123">
        <v>41409</v>
      </c>
      <c r="D205" s="123"/>
      <c r="E205" s="125" t="s">
        <v>860</v>
      </c>
      <c r="F205" s="124" t="s">
        <v>967</v>
      </c>
      <c r="G205" s="124" t="s">
        <v>2407</v>
      </c>
      <c r="H205" s="9" t="s">
        <v>1043</v>
      </c>
      <c r="I205" s="9" t="s">
        <v>6</v>
      </c>
      <c r="J205" s="37" t="s">
        <v>43</v>
      </c>
      <c r="K205" s="9" t="s">
        <v>35</v>
      </c>
      <c r="L205" s="9" t="s">
        <v>80</v>
      </c>
      <c r="M205" s="9" t="s">
        <v>36</v>
      </c>
      <c r="N205" s="9" t="s">
        <v>36</v>
      </c>
      <c r="O205" s="9" t="s">
        <v>35</v>
      </c>
      <c r="P205" s="10" t="s">
        <v>287</v>
      </c>
      <c r="Q205" s="21" t="s">
        <v>2412</v>
      </c>
      <c r="R205" s="9" t="s">
        <v>1047</v>
      </c>
      <c r="S205" s="38">
        <v>501086112932</v>
      </c>
      <c r="T205" s="21" t="s">
        <v>2417</v>
      </c>
      <c r="U205" s="21" t="s">
        <v>2418</v>
      </c>
      <c r="V205" s="21">
        <v>616679601</v>
      </c>
      <c r="W205" s="125"/>
      <c r="X205" s="125"/>
      <c r="Y205" s="125" t="s">
        <v>35</v>
      </c>
      <c r="Z205" s="125" t="s">
        <v>35</v>
      </c>
      <c r="AA205" s="125" t="s">
        <v>35</v>
      </c>
      <c r="AB205" s="123">
        <v>41415</v>
      </c>
      <c r="AC205" s="121">
        <v>5113617</v>
      </c>
      <c r="AD205" s="31"/>
      <c r="AE205" s="26"/>
      <c r="AF205" s="26" t="s">
        <v>258</v>
      </c>
      <c r="AG205" s="40">
        <v>304</v>
      </c>
      <c r="AH205" s="40">
        <v>1835</v>
      </c>
    </row>
    <row r="206" spans="1:34" s="133" customFormat="1" x14ac:dyDescent="0.25">
      <c r="A206" s="39">
        <v>204</v>
      </c>
      <c r="B206" s="39" t="s">
        <v>35</v>
      </c>
      <c r="C206" s="123">
        <v>41409</v>
      </c>
      <c r="D206" s="123"/>
      <c r="E206" s="125" t="s">
        <v>860</v>
      </c>
      <c r="F206" s="124" t="s">
        <v>967</v>
      </c>
      <c r="G206" s="124" t="s">
        <v>2407</v>
      </c>
      <c r="H206" s="9" t="s">
        <v>1043</v>
      </c>
      <c r="I206" s="9" t="s">
        <v>6</v>
      </c>
      <c r="J206" s="37" t="s">
        <v>43</v>
      </c>
      <c r="K206" s="9" t="s">
        <v>35</v>
      </c>
      <c r="L206" s="9" t="s">
        <v>80</v>
      </c>
      <c r="M206" s="9" t="s">
        <v>36</v>
      </c>
      <c r="N206" s="9" t="s">
        <v>36</v>
      </c>
      <c r="O206" s="9" t="s">
        <v>35</v>
      </c>
      <c r="P206" s="10" t="s">
        <v>287</v>
      </c>
      <c r="Q206" s="21" t="s">
        <v>2412</v>
      </c>
      <c r="R206" s="9" t="s">
        <v>1047</v>
      </c>
      <c r="S206" s="38">
        <v>501086112932</v>
      </c>
      <c r="T206" s="21" t="s">
        <v>2417</v>
      </c>
      <c r="U206" s="21" t="s">
        <v>2419</v>
      </c>
      <c r="V206" s="21">
        <v>616679619</v>
      </c>
      <c r="W206" s="125"/>
      <c r="X206" s="125"/>
      <c r="Y206" s="125" t="s">
        <v>35</v>
      </c>
      <c r="Z206" s="125" t="s">
        <v>35</v>
      </c>
      <c r="AA206" s="125" t="s">
        <v>35</v>
      </c>
      <c r="AB206" s="123">
        <v>41415</v>
      </c>
      <c r="AC206" s="121">
        <v>5113617</v>
      </c>
      <c r="AD206" s="31"/>
      <c r="AE206" s="26"/>
      <c r="AF206" s="26" t="s">
        <v>258</v>
      </c>
      <c r="AG206" s="40">
        <v>304</v>
      </c>
      <c r="AH206" s="40">
        <v>1835</v>
      </c>
    </row>
    <row r="207" spans="1:34" s="133" customFormat="1" x14ac:dyDescent="0.25">
      <c r="A207" s="39">
        <v>205</v>
      </c>
      <c r="B207" s="39" t="s">
        <v>35</v>
      </c>
      <c r="C207" s="123">
        <v>41409</v>
      </c>
      <c r="D207" s="123"/>
      <c r="E207" s="125" t="s">
        <v>860</v>
      </c>
      <c r="F207" s="124" t="s">
        <v>967</v>
      </c>
      <c r="G207" s="124" t="s">
        <v>2408</v>
      </c>
      <c r="H207" s="9" t="s">
        <v>1043</v>
      </c>
      <c r="I207" s="9" t="s">
        <v>5</v>
      </c>
      <c r="J207" s="37" t="s">
        <v>51</v>
      </c>
      <c r="K207" s="9" t="s">
        <v>35</v>
      </c>
      <c r="L207" s="9" t="s">
        <v>80</v>
      </c>
      <c r="M207" s="9" t="s">
        <v>35</v>
      </c>
      <c r="N207" s="9" t="s">
        <v>35</v>
      </c>
      <c r="O207" s="9" t="s">
        <v>35</v>
      </c>
      <c r="P207" s="10" t="s">
        <v>287</v>
      </c>
      <c r="Q207" s="21" t="s">
        <v>2413</v>
      </c>
      <c r="R207" s="9" t="s">
        <v>1047</v>
      </c>
      <c r="S207" s="38">
        <v>501031033738</v>
      </c>
      <c r="T207" s="21" t="s">
        <v>2420</v>
      </c>
      <c r="U207" s="21" t="s">
        <v>2421</v>
      </c>
      <c r="V207" s="21">
        <v>569537830</v>
      </c>
      <c r="W207" s="125"/>
      <c r="X207" s="125"/>
      <c r="Y207" s="125" t="s">
        <v>35</v>
      </c>
      <c r="Z207" s="125" t="s">
        <v>35</v>
      </c>
      <c r="AA207" s="125" t="s">
        <v>35</v>
      </c>
      <c r="AB207" s="123">
        <v>41423</v>
      </c>
      <c r="AC207" s="121">
        <v>4400245</v>
      </c>
      <c r="AD207" s="31"/>
      <c r="AE207" s="26"/>
      <c r="AF207" s="26" t="s">
        <v>258</v>
      </c>
      <c r="AG207" s="42">
        <v>308</v>
      </c>
      <c r="AH207" s="40"/>
    </row>
    <row r="208" spans="1:34" s="133" customFormat="1" x14ac:dyDescent="0.25">
      <c r="A208" s="39">
        <v>206</v>
      </c>
      <c r="B208" s="39" t="s">
        <v>35</v>
      </c>
      <c r="C208" s="123">
        <v>41409</v>
      </c>
      <c r="D208" s="123"/>
      <c r="E208" s="125" t="s">
        <v>860</v>
      </c>
      <c r="F208" s="124" t="s">
        <v>967</v>
      </c>
      <c r="G208" s="124" t="s">
        <v>2409</v>
      </c>
      <c r="H208" s="9" t="s">
        <v>1043</v>
      </c>
      <c r="I208" s="9" t="s">
        <v>5</v>
      </c>
      <c r="J208" s="37" t="s">
        <v>52</v>
      </c>
      <c r="K208" s="9" t="s">
        <v>35</v>
      </c>
      <c r="L208" s="9" t="s">
        <v>80</v>
      </c>
      <c r="M208" s="9" t="s">
        <v>35</v>
      </c>
      <c r="N208" s="9" t="s">
        <v>36</v>
      </c>
      <c r="O208" s="9" t="s">
        <v>36</v>
      </c>
      <c r="P208" s="10" t="s">
        <v>287</v>
      </c>
      <c r="Q208" s="21" t="s">
        <v>2414</v>
      </c>
      <c r="R208" s="9" t="s">
        <v>1047</v>
      </c>
      <c r="S208" s="38">
        <v>501045420772</v>
      </c>
      <c r="T208" s="21" t="s">
        <v>2422</v>
      </c>
      <c r="U208" s="21" t="s">
        <v>2423</v>
      </c>
      <c r="V208" s="21">
        <v>588181107</v>
      </c>
      <c r="W208" s="125"/>
      <c r="X208" s="125"/>
      <c r="Y208" s="125" t="s">
        <v>35</v>
      </c>
      <c r="Z208" s="125" t="s">
        <v>35</v>
      </c>
      <c r="AA208" s="125" t="s">
        <v>35</v>
      </c>
      <c r="AB208" s="123">
        <v>41423</v>
      </c>
      <c r="AC208" s="121">
        <v>4400245</v>
      </c>
      <c r="AD208" s="31"/>
      <c r="AE208" s="26"/>
      <c r="AF208" s="26" t="s">
        <v>258</v>
      </c>
      <c r="AG208" s="42">
        <v>308</v>
      </c>
      <c r="AH208" s="40"/>
    </row>
    <row r="209" spans="1:34" s="133" customFormat="1" x14ac:dyDescent="0.25">
      <c r="A209" s="39">
        <v>207</v>
      </c>
      <c r="B209" s="39" t="s">
        <v>35</v>
      </c>
      <c r="C209" s="123">
        <v>41409</v>
      </c>
      <c r="D209" s="123"/>
      <c r="E209" s="125" t="s">
        <v>860</v>
      </c>
      <c r="F209" s="124" t="s">
        <v>967</v>
      </c>
      <c r="G209" s="124" t="s">
        <v>2410</v>
      </c>
      <c r="H209" s="9" t="s">
        <v>1042</v>
      </c>
      <c r="I209" s="9" t="s">
        <v>6</v>
      </c>
      <c r="J209" s="37" t="s">
        <v>47</v>
      </c>
      <c r="K209" s="9" t="s">
        <v>35</v>
      </c>
      <c r="L209" s="9" t="s">
        <v>80</v>
      </c>
      <c r="M209" s="9" t="s">
        <v>35</v>
      </c>
      <c r="N209" s="9" t="s">
        <v>35</v>
      </c>
      <c r="O209" s="9" t="s">
        <v>35</v>
      </c>
      <c r="P209" s="10" t="s">
        <v>287</v>
      </c>
      <c r="Q209" s="21" t="s">
        <v>2415</v>
      </c>
      <c r="R209" s="9" t="s">
        <v>1047</v>
      </c>
      <c r="S209" s="38" t="s">
        <v>2424</v>
      </c>
      <c r="T209" s="21" t="s">
        <v>2425</v>
      </c>
      <c r="U209" s="21" t="s">
        <v>2426</v>
      </c>
      <c r="V209" s="21">
        <v>580221604</v>
      </c>
      <c r="W209" s="125"/>
      <c r="X209" s="125"/>
      <c r="Y209" s="125" t="s">
        <v>35</v>
      </c>
      <c r="Z209" s="125" t="s">
        <v>35</v>
      </c>
      <c r="AA209" s="125" t="s">
        <v>35</v>
      </c>
      <c r="AB209" s="123">
        <v>41415</v>
      </c>
      <c r="AC209" s="121">
        <v>5113617</v>
      </c>
      <c r="AD209" s="31"/>
      <c r="AE209" s="26"/>
      <c r="AF209" s="26" t="s">
        <v>258</v>
      </c>
      <c r="AG209" s="40">
        <v>304</v>
      </c>
      <c r="AH209" s="40">
        <v>1901</v>
      </c>
    </row>
    <row r="210" spans="1:34" s="133" customFormat="1" x14ac:dyDescent="0.25">
      <c r="A210" s="39">
        <v>208</v>
      </c>
      <c r="B210" s="39" t="s">
        <v>35</v>
      </c>
      <c r="C210" s="123">
        <v>41409</v>
      </c>
      <c r="D210" s="123"/>
      <c r="E210" s="125" t="s">
        <v>860</v>
      </c>
      <c r="F210" s="124" t="s">
        <v>967</v>
      </c>
      <c r="G210" s="124" t="s">
        <v>2411</v>
      </c>
      <c r="H210" s="9" t="s">
        <v>1042</v>
      </c>
      <c r="I210" s="9" t="s">
        <v>5</v>
      </c>
      <c r="J210" s="37" t="s">
        <v>49</v>
      </c>
      <c r="K210" s="9" t="s">
        <v>35</v>
      </c>
      <c r="L210" s="9" t="s">
        <v>35</v>
      </c>
      <c r="M210" s="9" t="s">
        <v>35</v>
      </c>
      <c r="N210" s="9" t="s">
        <v>35</v>
      </c>
      <c r="O210" s="9" t="s">
        <v>35</v>
      </c>
      <c r="P210" s="10" t="s">
        <v>287</v>
      </c>
      <c r="Q210" s="21" t="s">
        <v>2416</v>
      </c>
      <c r="R210" s="9" t="s">
        <v>1047</v>
      </c>
      <c r="S210" s="38" t="s">
        <v>2427</v>
      </c>
      <c r="T210" s="21" t="s">
        <v>2428</v>
      </c>
      <c r="U210" s="21" t="s">
        <v>2429</v>
      </c>
      <c r="V210" s="21">
        <v>621692714</v>
      </c>
      <c r="W210" s="125"/>
      <c r="X210" s="125"/>
      <c r="Y210" s="125" t="s">
        <v>35</v>
      </c>
      <c r="Z210" s="125" t="s">
        <v>35</v>
      </c>
      <c r="AA210" s="125" t="s">
        <v>35</v>
      </c>
      <c r="AB210" s="123">
        <v>41415</v>
      </c>
      <c r="AC210" s="121">
        <v>5113617</v>
      </c>
      <c r="AD210" s="31"/>
      <c r="AE210" s="26"/>
      <c r="AF210" s="26" t="s">
        <v>258</v>
      </c>
      <c r="AG210" s="40">
        <v>304</v>
      </c>
      <c r="AH210" s="40">
        <v>1929</v>
      </c>
    </row>
    <row r="211" spans="1:34" s="133" customFormat="1" x14ac:dyDescent="0.25">
      <c r="A211" s="39">
        <v>209</v>
      </c>
      <c r="B211" s="39" t="s">
        <v>35</v>
      </c>
      <c r="C211" s="123">
        <v>41409</v>
      </c>
      <c r="D211" s="123"/>
      <c r="E211" s="125" t="s">
        <v>860</v>
      </c>
      <c r="F211" s="124" t="s">
        <v>967</v>
      </c>
      <c r="G211" s="124" t="s">
        <v>2437</v>
      </c>
      <c r="H211" s="9" t="s">
        <v>1043</v>
      </c>
      <c r="I211" s="9" t="s">
        <v>6</v>
      </c>
      <c r="J211" s="37" t="s">
        <v>43</v>
      </c>
      <c r="K211" s="9" t="s">
        <v>35</v>
      </c>
      <c r="L211" s="9" t="s">
        <v>80</v>
      </c>
      <c r="M211" s="9" t="s">
        <v>35</v>
      </c>
      <c r="N211" s="9" t="s">
        <v>36</v>
      </c>
      <c r="O211" s="9" t="s">
        <v>35</v>
      </c>
      <c r="P211" s="10" t="s">
        <v>287</v>
      </c>
      <c r="Q211" s="21" t="s">
        <v>2441</v>
      </c>
      <c r="R211" s="9" t="s">
        <v>1047</v>
      </c>
      <c r="S211" s="38">
        <v>501072187385</v>
      </c>
      <c r="T211" s="21" t="s">
        <v>2445</v>
      </c>
      <c r="U211" s="21" t="s">
        <v>2446</v>
      </c>
      <c r="V211" s="21">
        <v>604906982</v>
      </c>
      <c r="W211" s="125"/>
      <c r="X211" s="125"/>
      <c r="Y211" s="125" t="s">
        <v>35</v>
      </c>
      <c r="Z211" s="125" t="s">
        <v>35</v>
      </c>
      <c r="AA211" s="125" t="s">
        <v>35</v>
      </c>
      <c r="AB211" s="123">
        <v>41415</v>
      </c>
      <c r="AC211" s="121">
        <v>5113617</v>
      </c>
      <c r="AD211" s="31"/>
      <c r="AE211" s="26"/>
      <c r="AF211" s="26" t="s">
        <v>258</v>
      </c>
      <c r="AG211" s="40">
        <v>304</v>
      </c>
      <c r="AH211" s="40">
        <v>1837</v>
      </c>
    </row>
    <row r="212" spans="1:34" s="133" customFormat="1" x14ac:dyDescent="0.25">
      <c r="A212" s="39">
        <v>210</v>
      </c>
      <c r="B212" s="39" t="s">
        <v>35</v>
      </c>
      <c r="C212" s="123">
        <v>41409</v>
      </c>
      <c r="D212" s="123"/>
      <c r="E212" s="125" t="s">
        <v>860</v>
      </c>
      <c r="F212" s="124" t="s">
        <v>967</v>
      </c>
      <c r="G212" s="124" t="s">
        <v>2438</v>
      </c>
      <c r="H212" s="9" t="s">
        <v>1042</v>
      </c>
      <c r="I212" s="9" t="s">
        <v>5</v>
      </c>
      <c r="J212" s="37" t="s">
        <v>49</v>
      </c>
      <c r="K212" s="9" t="s">
        <v>35</v>
      </c>
      <c r="L212" s="9" t="s">
        <v>35</v>
      </c>
      <c r="M212" s="9" t="s">
        <v>35</v>
      </c>
      <c r="N212" s="9" t="s">
        <v>35</v>
      </c>
      <c r="O212" s="9" t="s">
        <v>35</v>
      </c>
      <c r="P212" s="10" t="s">
        <v>287</v>
      </c>
      <c r="Q212" s="21" t="s">
        <v>2442</v>
      </c>
      <c r="R212" s="9" t="s">
        <v>1047</v>
      </c>
      <c r="S212" s="38" t="s">
        <v>2447</v>
      </c>
      <c r="T212" s="21" t="s">
        <v>2448</v>
      </c>
      <c r="U212" s="21" t="s">
        <v>2449</v>
      </c>
      <c r="V212" s="21">
        <v>618891998</v>
      </c>
      <c r="W212" s="125"/>
      <c r="X212" s="125"/>
      <c r="Y212" s="125" t="s">
        <v>35</v>
      </c>
      <c r="Z212" s="125" t="s">
        <v>35</v>
      </c>
      <c r="AA212" s="125" t="s">
        <v>35</v>
      </c>
      <c r="AB212" s="123">
        <v>41415</v>
      </c>
      <c r="AC212" s="121">
        <v>5113617</v>
      </c>
      <c r="AD212" s="31"/>
      <c r="AE212" s="26"/>
      <c r="AF212" s="26" t="s">
        <v>258</v>
      </c>
      <c r="AG212" s="40">
        <v>304</v>
      </c>
      <c r="AH212" s="40">
        <v>1893</v>
      </c>
    </row>
    <row r="213" spans="1:34" s="133" customFormat="1" x14ac:dyDescent="0.25">
      <c r="A213" s="39">
        <v>211</v>
      </c>
      <c r="B213" s="39" t="s">
        <v>35</v>
      </c>
      <c r="C213" s="123">
        <v>41409</v>
      </c>
      <c r="D213" s="123"/>
      <c r="E213" s="125" t="s">
        <v>860</v>
      </c>
      <c r="F213" s="124" t="s">
        <v>967</v>
      </c>
      <c r="G213" s="124" t="s">
        <v>2439</v>
      </c>
      <c r="H213" s="9" t="s">
        <v>1042</v>
      </c>
      <c r="I213" s="9" t="s">
        <v>5</v>
      </c>
      <c r="J213" s="37" t="s">
        <v>49</v>
      </c>
      <c r="K213" s="9" t="s">
        <v>35</v>
      </c>
      <c r="L213" s="9" t="s">
        <v>80</v>
      </c>
      <c r="M213" s="9" t="s">
        <v>35</v>
      </c>
      <c r="N213" s="9" t="s">
        <v>35</v>
      </c>
      <c r="O213" s="9" t="s">
        <v>36</v>
      </c>
      <c r="P213" s="10" t="s">
        <v>287</v>
      </c>
      <c r="Q213" s="21" t="s">
        <v>2443</v>
      </c>
      <c r="R213" s="9" t="s">
        <v>1047</v>
      </c>
      <c r="S213" s="38" t="s">
        <v>2450</v>
      </c>
      <c r="T213" s="21" t="s">
        <v>2451</v>
      </c>
      <c r="U213" s="21" t="s">
        <v>2452</v>
      </c>
      <c r="V213" s="21">
        <v>620209296</v>
      </c>
      <c r="W213" s="125"/>
      <c r="X213" s="125"/>
      <c r="Y213" s="125" t="s">
        <v>35</v>
      </c>
      <c r="Z213" s="125" t="s">
        <v>35</v>
      </c>
      <c r="AA213" s="125" t="s">
        <v>35</v>
      </c>
      <c r="AB213" s="123">
        <v>41415</v>
      </c>
      <c r="AC213" s="121">
        <v>5113617</v>
      </c>
      <c r="AD213" s="31"/>
      <c r="AE213" s="26"/>
      <c r="AF213" s="26" t="s">
        <v>258</v>
      </c>
      <c r="AG213" s="40">
        <v>304</v>
      </c>
      <c r="AH213" s="40">
        <v>1916</v>
      </c>
    </row>
    <row r="214" spans="1:34" s="133" customFormat="1" x14ac:dyDescent="0.25">
      <c r="A214" s="39">
        <v>212</v>
      </c>
      <c r="B214" s="39" t="s">
        <v>35</v>
      </c>
      <c r="C214" s="123">
        <v>41409</v>
      </c>
      <c r="D214" s="123"/>
      <c r="E214" s="125" t="s">
        <v>860</v>
      </c>
      <c r="F214" s="124" t="s">
        <v>967</v>
      </c>
      <c r="G214" s="124" t="s">
        <v>2440</v>
      </c>
      <c r="H214" s="9" t="s">
        <v>1042</v>
      </c>
      <c r="I214" s="9" t="s">
        <v>6</v>
      </c>
      <c r="J214" s="37" t="s">
        <v>48</v>
      </c>
      <c r="K214" s="9" t="s">
        <v>35</v>
      </c>
      <c r="L214" s="9" t="s">
        <v>80</v>
      </c>
      <c r="M214" s="9" t="s">
        <v>35</v>
      </c>
      <c r="N214" s="9" t="s">
        <v>36</v>
      </c>
      <c r="O214" s="9" t="s">
        <v>35</v>
      </c>
      <c r="P214" s="10" t="s">
        <v>287</v>
      </c>
      <c r="Q214" s="21" t="s">
        <v>2444</v>
      </c>
      <c r="R214" s="9" t="s">
        <v>1047</v>
      </c>
      <c r="S214" s="38" t="s">
        <v>2453</v>
      </c>
      <c r="T214" s="21" t="s">
        <v>2454</v>
      </c>
      <c r="U214" s="21" t="s">
        <v>2455</v>
      </c>
      <c r="V214" s="21">
        <v>587124090</v>
      </c>
      <c r="W214" s="125"/>
      <c r="X214" s="125"/>
      <c r="Y214" s="125" t="s">
        <v>35</v>
      </c>
      <c r="Z214" s="125" t="s">
        <v>35</v>
      </c>
      <c r="AA214" s="125" t="s">
        <v>35</v>
      </c>
      <c r="AB214" s="123">
        <v>41415</v>
      </c>
      <c r="AC214" s="121">
        <v>5113617</v>
      </c>
      <c r="AD214" s="31"/>
      <c r="AE214" s="26"/>
      <c r="AF214" s="26" t="s">
        <v>258</v>
      </c>
      <c r="AG214" s="40">
        <v>304</v>
      </c>
      <c r="AH214" s="40">
        <v>1861</v>
      </c>
    </row>
    <row r="215" spans="1:34" s="133" customFormat="1" x14ac:dyDescent="0.25">
      <c r="A215" s="39">
        <v>213</v>
      </c>
      <c r="B215" s="39" t="s">
        <v>35</v>
      </c>
      <c r="C215" s="123">
        <v>41410</v>
      </c>
      <c r="D215" s="123"/>
      <c r="E215" s="123" t="s">
        <v>2028</v>
      </c>
      <c r="F215" s="124" t="s">
        <v>2029</v>
      </c>
      <c r="G215" s="124" t="s">
        <v>2462</v>
      </c>
      <c r="H215" s="9" t="s">
        <v>1042</v>
      </c>
      <c r="I215" s="9" t="s">
        <v>5</v>
      </c>
      <c r="J215" s="37" t="s">
        <v>49</v>
      </c>
      <c r="K215" s="9" t="s">
        <v>35</v>
      </c>
      <c r="L215" s="9" t="s">
        <v>35</v>
      </c>
      <c r="M215" s="9" t="s">
        <v>35</v>
      </c>
      <c r="N215" s="9" t="s">
        <v>36</v>
      </c>
      <c r="O215" s="9" t="s">
        <v>35</v>
      </c>
      <c r="P215" s="10" t="s">
        <v>287</v>
      </c>
      <c r="Q215" s="124" t="s">
        <v>2464</v>
      </c>
      <c r="R215" s="122" t="s">
        <v>1047</v>
      </c>
      <c r="S215" s="38">
        <v>501091407715</v>
      </c>
      <c r="T215" s="124" t="s">
        <v>2467</v>
      </c>
      <c r="U215" s="124" t="s">
        <v>2465</v>
      </c>
      <c r="V215" s="124">
        <v>620464297</v>
      </c>
      <c r="W215" s="125"/>
      <c r="X215" s="125"/>
      <c r="Y215" s="125" t="s">
        <v>35</v>
      </c>
      <c r="Z215" s="125" t="s">
        <v>35</v>
      </c>
      <c r="AA215" s="125" t="s">
        <v>35</v>
      </c>
      <c r="AB215" s="123">
        <v>41415</v>
      </c>
      <c r="AC215" s="121">
        <v>4400241</v>
      </c>
      <c r="AD215" s="31"/>
      <c r="AE215" s="26"/>
      <c r="AF215" s="26" t="s">
        <v>258</v>
      </c>
      <c r="AG215" s="40">
        <v>304</v>
      </c>
      <c r="AH215" s="40">
        <v>1917</v>
      </c>
    </row>
    <row r="216" spans="1:34" s="133" customFormat="1" x14ac:dyDescent="0.25">
      <c r="A216" s="39">
        <v>214</v>
      </c>
      <c r="B216" s="39" t="s">
        <v>35</v>
      </c>
      <c r="C216" s="123">
        <v>41410</v>
      </c>
      <c r="D216" s="123"/>
      <c r="E216" s="123" t="s">
        <v>2028</v>
      </c>
      <c r="F216" s="124" t="s">
        <v>2029</v>
      </c>
      <c r="G216" s="124" t="s">
        <v>2463</v>
      </c>
      <c r="H216" s="9" t="s">
        <v>1042</v>
      </c>
      <c r="I216" s="9" t="s">
        <v>6</v>
      </c>
      <c r="J216" s="37" t="s">
        <v>47</v>
      </c>
      <c r="K216" s="9" t="s">
        <v>35</v>
      </c>
      <c r="L216" s="9" t="s">
        <v>36</v>
      </c>
      <c r="M216" s="9" t="s">
        <v>35</v>
      </c>
      <c r="N216" s="9" t="s">
        <v>36</v>
      </c>
      <c r="O216" s="9" t="s">
        <v>35</v>
      </c>
      <c r="P216" s="10" t="s">
        <v>287</v>
      </c>
      <c r="Q216" s="124" t="s">
        <v>2883</v>
      </c>
      <c r="R216" s="122" t="s">
        <v>1047</v>
      </c>
      <c r="S216" s="38">
        <v>501086683239</v>
      </c>
      <c r="T216" s="124" t="s">
        <v>2882</v>
      </c>
      <c r="U216" s="124" t="s">
        <v>2466</v>
      </c>
      <c r="V216" s="124">
        <v>600893267</v>
      </c>
      <c r="W216" s="125"/>
      <c r="X216" s="125"/>
      <c r="Y216" s="125" t="s">
        <v>35</v>
      </c>
      <c r="Z216" s="125" t="s">
        <v>35</v>
      </c>
      <c r="AA216" s="125" t="s">
        <v>35</v>
      </c>
      <c r="AB216" s="123">
        <v>41415</v>
      </c>
      <c r="AC216" s="121">
        <v>4400241</v>
      </c>
      <c r="AD216" s="31"/>
      <c r="AE216" s="26"/>
      <c r="AF216" s="26" t="s">
        <v>258</v>
      </c>
      <c r="AG216" s="40">
        <v>305</v>
      </c>
      <c r="AH216" s="40">
        <v>1989</v>
      </c>
    </row>
    <row r="217" spans="1:34" s="133" customFormat="1" x14ac:dyDescent="0.25">
      <c r="A217" s="39">
        <v>215</v>
      </c>
      <c r="B217" s="39" t="s">
        <v>35</v>
      </c>
      <c r="C217" s="123">
        <v>41412</v>
      </c>
      <c r="D217" s="123"/>
      <c r="E217" s="125" t="s">
        <v>860</v>
      </c>
      <c r="F217" s="124" t="s">
        <v>967</v>
      </c>
      <c r="G217" s="124" t="s">
        <v>2461</v>
      </c>
      <c r="H217" s="9" t="s">
        <v>1042</v>
      </c>
      <c r="I217" s="9" t="s">
        <v>6</v>
      </c>
      <c r="J217" s="37" t="s">
        <v>47</v>
      </c>
      <c r="K217" s="9" t="s">
        <v>35</v>
      </c>
      <c r="L217" s="9" t="s">
        <v>80</v>
      </c>
      <c r="M217" s="9" t="s">
        <v>35</v>
      </c>
      <c r="N217" s="9" t="s">
        <v>35</v>
      </c>
      <c r="O217" s="9" t="s">
        <v>35</v>
      </c>
      <c r="P217" s="10" t="s">
        <v>287</v>
      </c>
      <c r="Q217" s="21" t="s">
        <v>2474</v>
      </c>
      <c r="R217" s="9" t="s">
        <v>1047</v>
      </c>
      <c r="S217" s="38" t="s">
        <v>2481</v>
      </c>
      <c r="T217" s="21" t="s">
        <v>2482</v>
      </c>
      <c r="U217" s="21" t="s">
        <v>2483</v>
      </c>
      <c r="V217" s="21">
        <v>585461817</v>
      </c>
      <c r="W217" s="125"/>
      <c r="X217" s="125"/>
      <c r="Y217" s="125" t="s">
        <v>35</v>
      </c>
      <c r="Z217" s="125" t="s">
        <v>35</v>
      </c>
      <c r="AA217" s="125" t="s">
        <v>35</v>
      </c>
      <c r="AB217" s="123">
        <v>41423</v>
      </c>
      <c r="AC217" s="29">
        <v>4400245</v>
      </c>
      <c r="AD217" s="31"/>
      <c r="AE217" s="26"/>
      <c r="AF217" s="26" t="s">
        <v>258</v>
      </c>
      <c r="AG217" s="27">
        <v>308</v>
      </c>
      <c r="AH217" s="39"/>
    </row>
    <row r="218" spans="1:34" s="133" customFormat="1" x14ac:dyDescent="0.25">
      <c r="A218" s="39">
        <v>216</v>
      </c>
      <c r="B218" s="39" t="s">
        <v>35</v>
      </c>
      <c r="C218" s="123">
        <v>41412</v>
      </c>
      <c r="D218" s="123"/>
      <c r="E218" s="125" t="s">
        <v>860</v>
      </c>
      <c r="F218" s="124" t="s">
        <v>967</v>
      </c>
      <c r="G218" s="124" t="s">
        <v>2468</v>
      </c>
      <c r="H218" s="9" t="s">
        <v>1042</v>
      </c>
      <c r="I218" s="9" t="s">
        <v>6</v>
      </c>
      <c r="J218" s="37" t="s">
        <v>44</v>
      </c>
      <c r="K218" s="9" t="s">
        <v>35</v>
      </c>
      <c r="L218" s="9" t="s">
        <v>80</v>
      </c>
      <c r="M218" s="9" t="s">
        <v>35</v>
      </c>
      <c r="N218" s="9" t="s">
        <v>36</v>
      </c>
      <c r="O218" s="9" t="s">
        <v>35</v>
      </c>
      <c r="P218" s="10" t="s">
        <v>287</v>
      </c>
      <c r="Q218" s="21" t="s">
        <v>2475</v>
      </c>
      <c r="R218" s="9" t="s">
        <v>1047</v>
      </c>
      <c r="S218" s="38" t="s">
        <v>2484</v>
      </c>
      <c r="T218" s="21" t="s">
        <v>2485</v>
      </c>
      <c r="U218" s="21" t="s">
        <v>2486</v>
      </c>
      <c r="V218" s="21">
        <v>563637008</v>
      </c>
      <c r="W218" s="125"/>
      <c r="X218" s="125"/>
      <c r="Y218" s="125" t="s">
        <v>35</v>
      </c>
      <c r="Z218" s="125" t="s">
        <v>35</v>
      </c>
      <c r="AA218" s="125" t="s">
        <v>35</v>
      </c>
      <c r="AB218" s="123">
        <v>41423</v>
      </c>
      <c r="AC218" s="29">
        <v>4400245</v>
      </c>
      <c r="AD218" s="31"/>
      <c r="AE218" s="26"/>
      <c r="AF218" s="26" t="s">
        <v>258</v>
      </c>
      <c r="AG218" s="27">
        <v>308</v>
      </c>
      <c r="AH218" s="39"/>
    </row>
    <row r="219" spans="1:34" s="133" customFormat="1" x14ac:dyDescent="0.25">
      <c r="A219" s="39">
        <v>217</v>
      </c>
      <c r="B219" s="39" t="s">
        <v>35</v>
      </c>
      <c r="C219" s="123">
        <v>41412</v>
      </c>
      <c r="D219" s="123"/>
      <c r="E219" s="125" t="s">
        <v>860</v>
      </c>
      <c r="F219" s="124" t="s">
        <v>967</v>
      </c>
      <c r="G219" s="124" t="s">
        <v>2469</v>
      </c>
      <c r="H219" s="9" t="s">
        <v>1042</v>
      </c>
      <c r="I219" s="9" t="s">
        <v>5</v>
      </c>
      <c r="J219" s="37" t="s">
        <v>49</v>
      </c>
      <c r="K219" s="9" t="s">
        <v>35</v>
      </c>
      <c r="L219" s="9" t="s">
        <v>35</v>
      </c>
      <c r="M219" s="9" t="s">
        <v>35</v>
      </c>
      <c r="N219" s="9" t="s">
        <v>35</v>
      </c>
      <c r="O219" s="9" t="s">
        <v>36</v>
      </c>
      <c r="P219" s="10" t="s">
        <v>287</v>
      </c>
      <c r="Q219" s="21" t="s">
        <v>2476</v>
      </c>
      <c r="R219" s="9" t="s">
        <v>1047</v>
      </c>
      <c r="S219" s="38" t="s">
        <v>2487</v>
      </c>
      <c r="T219" s="21" t="s">
        <v>2488</v>
      </c>
      <c r="U219" s="21" t="s">
        <v>2489</v>
      </c>
      <c r="V219" s="21">
        <v>620378539</v>
      </c>
      <c r="W219" s="125"/>
      <c r="X219" s="125"/>
      <c r="Y219" s="125" t="s">
        <v>35</v>
      </c>
      <c r="Z219" s="125" t="s">
        <v>35</v>
      </c>
      <c r="AA219" s="125" t="s">
        <v>35</v>
      </c>
      <c r="AB219" s="123">
        <v>41423</v>
      </c>
      <c r="AC219" s="29">
        <v>4400245</v>
      </c>
      <c r="AD219" s="31"/>
      <c r="AE219" s="26"/>
      <c r="AF219" s="26" t="s">
        <v>258</v>
      </c>
      <c r="AG219" s="27">
        <v>308</v>
      </c>
      <c r="AH219" s="39"/>
    </row>
    <row r="220" spans="1:34" s="133" customFormat="1" x14ac:dyDescent="0.25">
      <c r="A220" s="39">
        <v>218</v>
      </c>
      <c r="B220" s="39" t="s">
        <v>35</v>
      </c>
      <c r="C220" s="123">
        <v>41414</v>
      </c>
      <c r="D220" s="123"/>
      <c r="E220" s="125" t="s">
        <v>860</v>
      </c>
      <c r="F220" s="124" t="s">
        <v>967</v>
      </c>
      <c r="G220" s="124" t="s">
        <v>2470</v>
      </c>
      <c r="H220" s="9" t="s">
        <v>1042</v>
      </c>
      <c r="I220" s="9" t="s">
        <v>6</v>
      </c>
      <c r="J220" s="37" t="s">
        <v>47</v>
      </c>
      <c r="K220" s="9" t="s">
        <v>35</v>
      </c>
      <c r="L220" s="9" t="s">
        <v>80</v>
      </c>
      <c r="M220" s="9" t="s">
        <v>35</v>
      </c>
      <c r="N220" s="9" t="s">
        <v>36</v>
      </c>
      <c r="O220" s="9" t="s">
        <v>35</v>
      </c>
      <c r="P220" s="10" t="s">
        <v>287</v>
      </c>
      <c r="Q220" s="21" t="s">
        <v>2477</v>
      </c>
      <c r="R220" s="9" t="s">
        <v>1047</v>
      </c>
      <c r="S220" s="38" t="s">
        <v>2490</v>
      </c>
      <c r="T220" s="21" t="s">
        <v>2491</v>
      </c>
      <c r="U220" s="21" t="s">
        <v>2492</v>
      </c>
      <c r="V220" s="21">
        <v>589689470</v>
      </c>
      <c r="W220" s="125"/>
      <c r="X220" s="125"/>
      <c r="Y220" s="125" t="s">
        <v>35</v>
      </c>
      <c r="Z220" s="125" t="s">
        <v>35</v>
      </c>
      <c r="AA220" s="125" t="s">
        <v>35</v>
      </c>
      <c r="AB220" s="123">
        <v>41423</v>
      </c>
      <c r="AC220" s="29">
        <v>4400245</v>
      </c>
      <c r="AD220" s="31"/>
      <c r="AE220" s="26"/>
      <c r="AF220" s="26" t="s">
        <v>258</v>
      </c>
      <c r="AG220" s="27">
        <v>308</v>
      </c>
      <c r="AH220" s="39"/>
    </row>
    <row r="221" spans="1:34" s="133" customFormat="1" x14ac:dyDescent="0.25">
      <c r="A221" s="39">
        <v>219</v>
      </c>
      <c r="B221" s="39" t="s">
        <v>35</v>
      </c>
      <c r="C221" s="123">
        <v>41414</v>
      </c>
      <c r="D221" s="123"/>
      <c r="E221" s="125" t="s">
        <v>860</v>
      </c>
      <c r="F221" s="124" t="s">
        <v>967</v>
      </c>
      <c r="G221" s="124" t="s">
        <v>2471</v>
      </c>
      <c r="H221" s="9" t="s">
        <v>1042</v>
      </c>
      <c r="I221" s="9" t="s">
        <v>6</v>
      </c>
      <c r="J221" s="37" t="s">
        <v>46</v>
      </c>
      <c r="K221" s="9" t="s">
        <v>35</v>
      </c>
      <c r="L221" s="9" t="s">
        <v>80</v>
      </c>
      <c r="M221" s="9" t="s">
        <v>36</v>
      </c>
      <c r="N221" s="9" t="s">
        <v>36</v>
      </c>
      <c r="O221" s="9" t="s">
        <v>35</v>
      </c>
      <c r="P221" s="10" t="s">
        <v>287</v>
      </c>
      <c r="Q221" s="21" t="s">
        <v>2478</v>
      </c>
      <c r="R221" s="9" t="s">
        <v>1047</v>
      </c>
      <c r="S221" s="38" t="s">
        <v>2493</v>
      </c>
      <c r="T221" s="21" t="s">
        <v>2494</v>
      </c>
      <c r="U221" s="21" t="s">
        <v>2495</v>
      </c>
      <c r="V221" s="21">
        <v>598811313</v>
      </c>
      <c r="W221" s="125"/>
      <c r="X221" s="125"/>
      <c r="Y221" s="125" t="s">
        <v>35</v>
      </c>
      <c r="Z221" s="125" t="s">
        <v>35</v>
      </c>
      <c r="AA221" s="125" t="s">
        <v>35</v>
      </c>
      <c r="AB221" s="123">
        <v>41423</v>
      </c>
      <c r="AC221" s="29">
        <v>4400245</v>
      </c>
      <c r="AD221" s="31"/>
      <c r="AE221" s="26"/>
      <c r="AF221" s="26" t="s">
        <v>258</v>
      </c>
      <c r="AG221" s="27">
        <v>308</v>
      </c>
      <c r="AH221" s="39"/>
    </row>
    <row r="222" spans="1:34" s="133" customFormat="1" x14ac:dyDescent="0.25">
      <c r="A222" s="39">
        <v>220</v>
      </c>
      <c r="B222" s="39" t="s">
        <v>35</v>
      </c>
      <c r="C222" s="123">
        <v>41414</v>
      </c>
      <c r="D222" s="123"/>
      <c r="E222" s="125" t="s">
        <v>860</v>
      </c>
      <c r="F222" s="124" t="s">
        <v>967</v>
      </c>
      <c r="G222" s="124" t="s">
        <v>2472</v>
      </c>
      <c r="H222" s="9" t="s">
        <v>1042</v>
      </c>
      <c r="I222" s="9" t="s">
        <v>6</v>
      </c>
      <c r="J222" s="37" t="s">
        <v>48</v>
      </c>
      <c r="K222" s="9" t="s">
        <v>35</v>
      </c>
      <c r="L222" s="9" t="s">
        <v>80</v>
      </c>
      <c r="M222" s="9" t="s">
        <v>35</v>
      </c>
      <c r="N222" s="9" t="s">
        <v>36</v>
      </c>
      <c r="O222" s="9" t="s">
        <v>35</v>
      </c>
      <c r="P222" s="10" t="s">
        <v>287</v>
      </c>
      <c r="Q222" s="21" t="s">
        <v>2479</v>
      </c>
      <c r="R222" s="9" t="s">
        <v>1047</v>
      </c>
      <c r="S222" s="38" t="s">
        <v>2496</v>
      </c>
      <c r="T222" s="21" t="s">
        <v>2497</v>
      </c>
      <c r="U222" s="21" t="s">
        <v>2498</v>
      </c>
      <c r="V222" s="21">
        <v>604865394</v>
      </c>
      <c r="W222" s="125"/>
      <c r="X222" s="125"/>
      <c r="Y222" s="125" t="s">
        <v>35</v>
      </c>
      <c r="Z222" s="125" t="s">
        <v>35</v>
      </c>
      <c r="AA222" s="125" t="s">
        <v>35</v>
      </c>
      <c r="AB222" s="123">
        <v>41423</v>
      </c>
      <c r="AC222" s="29">
        <v>4400245</v>
      </c>
      <c r="AD222" s="31"/>
      <c r="AE222" s="26"/>
      <c r="AF222" s="26" t="s">
        <v>258</v>
      </c>
      <c r="AG222" s="27">
        <v>308</v>
      </c>
      <c r="AH222" s="39"/>
    </row>
    <row r="223" spans="1:34" s="133" customFormat="1" x14ac:dyDescent="0.25">
      <c r="A223" s="39">
        <v>221</v>
      </c>
      <c r="B223" s="39" t="s">
        <v>35</v>
      </c>
      <c r="C223" s="123">
        <v>41414</v>
      </c>
      <c r="D223" s="123"/>
      <c r="E223" s="125" t="s">
        <v>860</v>
      </c>
      <c r="F223" s="124" t="s">
        <v>967</v>
      </c>
      <c r="G223" s="124" t="s">
        <v>2473</v>
      </c>
      <c r="H223" s="9" t="s">
        <v>1042</v>
      </c>
      <c r="I223" s="9" t="s">
        <v>6</v>
      </c>
      <c r="J223" s="37" t="s">
        <v>47</v>
      </c>
      <c r="K223" s="9" t="s">
        <v>35</v>
      </c>
      <c r="L223" s="9" t="s">
        <v>80</v>
      </c>
      <c r="M223" s="9" t="s">
        <v>35</v>
      </c>
      <c r="N223" s="9" t="s">
        <v>36</v>
      </c>
      <c r="O223" s="9" t="s">
        <v>35</v>
      </c>
      <c r="P223" s="10" t="s">
        <v>287</v>
      </c>
      <c r="Q223" s="21" t="s">
        <v>2480</v>
      </c>
      <c r="R223" s="9" t="s">
        <v>1047</v>
      </c>
      <c r="S223" s="38" t="s">
        <v>2499</v>
      </c>
      <c r="T223" s="21" t="s">
        <v>2500</v>
      </c>
      <c r="U223" s="21" t="s">
        <v>2501</v>
      </c>
      <c r="V223" s="21">
        <v>605877299</v>
      </c>
      <c r="W223" s="125"/>
      <c r="X223" s="125"/>
      <c r="Y223" s="125" t="s">
        <v>35</v>
      </c>
      <c r="Z223" s="125" t="s">
        <v>35</v>
      </c>
      <c r="AA223" s="125" t="s">
        <v>35</v>
      </c>
      <c r="AB223" s="123">
        <v>41423</v>
      </c>
      <c r="AC223" s="29">
        <v>4400245</v>
      </c>
      <c r="AD223" s="31"/>
      <c r="AE223" s="26"/>
      <c r="AF223" s="26" t="s">
        <v>258</v>
      </c>
      <c r="AG223" s="27">
        <v>308</v>
      </c>
      <c r="AH223" s="39"/>
    </row>
    <row r="224" spans="1:34" s="133" customFormat="1" x14ac:dyDescent="0.25">
      <c r="A224" s="39">
        <v>222</v>
      </c>
      <c r="B224" s="39" t="s">
        <v>35</v>
      </c>
      <c r="C224" s="123">
        <v>41397</v>
      </c>
      <c r="D224" s="123"/>
      <c r="E224" s="125" t="s">
        <v>860</v>
      </c>
      <c r="F224" s="124" t="s">
        <v>967</v>
      </c>
      <c r="G224" s="124" t="s">
        <v>2738</v>
      </c>
      <c r="H224" s="9" t="s">
        <v>1042</v>
      </c>
      <c r="I224" s="9" t="s">
        <v>6</v>
      </c>
      <c r="J224" s="37" t="s">
        <v>49</v>
      </c>
      <c r="K224" s="9" t="s">
        <v>35</v>
      </c>
      <c r="L224" s="9" t="s">
        <v>35</v>
      </c>
      <c r="M224" s="9" t="s">
        <v>35</v>
      </c>
      <c r="N224" s="9" t="s">
        <v>35</v>
      </c>
      <c r="O224" s="9" t="s">
        <v>35</v>
      </c>
      <c r="P224" s="10" t="s">
        <v>287</v>
      </c>
      <c r="Q224" s="21" t="s">
        <v>2744</v>
      </c>
      <c r="R224" s="9" t="s">
        <v>1047</v>
      </c>
      <c r="S224" s="38" t="s">
        <v>2750</v>
      </c>
      <c r="T224" s="21" t="s">
        <v>2751</v>
      </c>
      <c r="U224" s="21" t="s">
        <v>2752</v>
      </c>
      <c r="V224" s="21">
        <v>621691930</v>
      </c>
      <c r="W224" s="125"/>
      <c r="X224" s="125"/>
      <c r="Y224" s="125" t="s">
        <v>35</v>
      </c>
      <c r="Z224" s="125" t="s">
        <v>35</v>
      </c>
      <c r="AA224" s="125" t="s">
        <v>35</v>
      </c>
      <c r="AB224" s="123">
        <v>41423</v>
      </c>
      <c r="AC224" s="29">
        <v>4400245</v>
      </c>
      <c r="AD224" s="31"/>
      <c r="AE224" s="26"/>
      <c r="AF224" s="26" t="s">
        <v>258</v>
      </c>
      <c r="AG224" s="27">
        <v>308</v>
      </c>
      <c r="AH224" s="39"/>
    </row>
    <row r="225" spans="1:34" s="133" customFormat="1" x14ac:dyDescent="0.25">
      <c r="A225" s="39">
        <v>223</v>
      </c>
      <c r="B225" s="39" t="s">
        <v>35</v>
      </c>
      <c r="C225" s="123">
        <v>41397</v>
      </c>
      <c r="D225" s="123"/>
      <c r="E225" s="125" t="s">
        <v>860</v>
      </c>
      <c r="F225" s="124" t="s">
        <v>967</v>
      </c>
      <c r="G225" s="124" t="s">
        <v>2739</v>
      </c>
      <c r="H225" s="9" t="s">
        <v>1043</v>
      </c>
      <c r="I225" s="9" t="s">
        <v>6</v>
      </c>
      <c r="J225" s="37" t="s">
        <v>43</v>
      </c>
      <c r="K225" s="9" t="s">
        <v>35</v>
      </c>
      <c r="L225" s="9" t="s">
        <v>80</v>
      </c>
      <c r="M225" s="9" t="s">
        <v>36</v>
      </c>
      <c r="N225" s="9" t="s">
        <v>36</v>
      </c>
      <c r="O225" s="9" t="s">
        <v>35</v>
      </c>
      <c r="P225" s="10" t="s">
        <v>287</v>
      </c>
      <c r="Q225" s="21" t="s">
        <v>2745</v>
      </c>
      <c r="R225" s="9" t="s">
        <v>1048</v>
      </c>
      <c r="S225" s="38" t="s">
        <v>2753</v>
      </c>
      <c r="T225" s="21" t="s">
        <v>2754</v>
      </c>
      <c r="U225" s="21" t="s">
        <v>2755</v>
      </c>
      <c r="V225" s="21">
        <v>560973778</v>
      </c>
      <c r="W225" s="125"/>
      <c r="X225" s="125"/>
      <c r="Y225" s="125" t="s">
        <v>35</v>
      </c>
      <c r="Z225" s="125" t="s">
        <v>35</v>
      </c>
      <c r="AA225" s="125" t="s">
        <v>35</v>
      </c>
      <c r="AB225" s="123">
        <v>41423</v>
      </c>
      <c r="AC225" s="29">
        <v>4400245</v>
      </c>
      <c r="AD225" s="31"/>
      <c r="AE225" s="26"/>
      <c r="AF225" s="26" t="s">
        <v>258</v>
      </c>
      <c r="AG225" s="27">
        <v>308</v>
      </c>
      <c r="AH225" s="40"/>
    </row>
    <row r="226" spans="1:34" s="133" customFormat="1" x14ac:dyDescent="0.25">
      <c r="A226" s="39">
        <v>224</v>
      </c>
      <c r="B226" s="39" t="s">
        <v>35</v>
      </c>
      <c r="C226" s="123">
        <v>41397</v>
      </c>
      <c r="D226" s="123"/>
      <c r="E226" s="125" t="s">
        <v>860</v>
      </c>
      <c r="F226" s="124" t="s">
        <v>967</v>
      </c>
      <c r="G226" s="124" t="s">
        <v>2740</v>
      </c>
      <c r="H226" s="9" t="s">
        <v>1042</v>
      </c>
      <c r="I226" s="9" t="s">
        <v>6</v>
      </c>
      <c r="J226" s="37" t="s">
        <v>47</v>
      </c>
      <c r="K226" s="9" t="s">
        <v>35</v>
      </c>
      <c r="L226" s="9" t="s">
        <v>80</v>
      </c>
      <c r="M226" s="9" t="s">
        <v>35</v>
      </c>
      <c r="N226" s="9" t="s">
        <v>35</v>
      </c>
      <c r="O226" s="9" t="s">
        <v>35</v>
      </c>
      <c r="P226" s="10" t="s">
        <v>287</v>
      </c>
      <c r="Q226" s="21" t="s">
        <v>2746</v>
      </c>
      <c r="R226" s="9" t="s">
        <v>1047</v>
      </c>
      <c r="S226" s="38" t="s">
        <v>2756</v>
      </c>
      <c r="T226" s="21" t="s">
        <v>2757</v>
      </c>
      <c r="U226" s="21" t="s">
        <v>2758</v>
      </c>
      <c r="V226" s="21">
        <v>588525428</v>
      </c>
      <c r="W226" s="125"/>
      <c r="X226" s="125"/>
      <c r="Y226" s="125" t="s">
        <v>35</v>
      </c>
      <c r="Z226" s="125" t="s">
        <v>35</v>
      </c>
      <c r="AA226" s="125" t="s">
        <v>35</v>
      </c>
      <c r="AB226" s="123">
        <v>41423</v>
      </c>
      <c r="AC226" s="29">
        <v>4400245</v>
      </c>
      <c r="AD226" s="31"/>
      <c r="AE226" s="26"/>
      <c r="AF226" s="26" t="s">
        <v>258</v>
      </c>
      <c r="AG226" s="27">
        <v>308</v>
      </c>
      <c r="AH226" s="39"/>
    </row>
    <row r="227" spans="1:34" s="133" customFormat="1" x14ac:dyDescent="0.25">
      <c r="A227" s="39">
        <v>225</v>
      </c>
      <c r="B227" s="39" t="s">
        <v>35</v>
      </c>
      <c r="C227" s="123">
        <v>41397</v>
      </c>
      <c r="D227" s="123"/>
      <c r="E227" s="125" t="s">
        <v>860</v>
      </c>
      <c r="F227" s="124" t="s">
        <v>967</v>
      </c>
      <c r="G227" s="124" t="s">
        <v>2741</v>
      </c>
      <c r="H227" s="9" t="s">
        <v>1043</v>
      </c>
      <c r="I227" s="9" t="s">
        <v>6</v>
      </c>
      <c r="J227" s="37" t="s">
        <v>43</v>
      </c>
      <c r="K227" s="9" t="s">
        <v>35</v>
      </c>
      <c r="L227" s="9" t="s">
        <v>80</v>
      </c>
      <c r="M227" s="9" t="s">
        <v>35</v>
      </c>
      <c r="N227" s="9" t="s">
        <v>35</v>
      </c>
      <c r="O227" s="9" t="s">
        <v>35</v>
      </c>
      <c r="P227" s="10" t="s">
        <v>287</v>
      </c>
      <c r="Q227" s="21" t="s">
        <v>2747</v>
      </c>
      <c r="R227" s="9" t="s">
        <v>1047</v>
      </c>
      <c r="S227" s="38" t="s">
        <v>2759</v>
      </c>
      <c r="T227" s="21" t="s">
        <v>2760</v>
      </c>
      <c r="U227" s="21" t="s">
        <v>2761</v>
      </c>
      <c r="V227" s="21">
        <v>577187651</v>
      </c>
      <c r="W227" s="125"/>
      <c r="X227" s="125"/>
      <c r="Y227" s="125" t="s">
        <v>35</v>
      </c>
      <c r="Z227" s="125" t="s">
        <v>35</v>
      </c>
      <c r="AA227" s="125" t="s">
        <v>35</v>
      </c>
      <c r="AB227" s="123">
        <v>41423</v>
      </c>
      <c r="AC227" s="29">
        <v>4400245</v>
      </c>
      <c r="AD227" s="31"/>
      <c r="AE227" s="26"/>
      <c r="AF227" s="26" t="s">
        <v>258</v>
      </c>
      <c r="AG227" s="27">
        <v>308</v>
      </c>
      <c r="AH227" s="39"/>
    </row>
    <row r="228" spans="1:34" s="133" customFormat="1" x14ac:dyDescent="0.25">
      <c r="A228" s="39">
        <v>226</v>
      </c>
      <c r="B228" s="39" t="s">
        <v>35</v>
      </c>
      <c r="C228" s="123">
        <v>41397</v>
      </c>
      <c r="D228" s="123"/>
      <c r="E228" s="125" t="s">
        <v>860</v>
      </c>
      <c r="F228" s="124" t="s">
        <v>967</v>
      </c>
      <c r="G228" s="124" t="s">
        <v>2742</v>
      </c>
      <c r="H228" s="9" t="s">
        <v>1043</v>
      </c>
      <c r="I228" s="9" t="s">
        <v>6</v>
      </c>
      <c r="J228" s="37" t="s">
        <v>43</v>
      </c>
      <c r="K228" s="9" t="s">
        <v>35</v>
      </c>
      <c r="L228" s="9" t="s">
        <v>80</v>
      </c>
      <c r="M228" s="9" t="s">
        <v>36</v>
      </c>
      <c r="N228" s="9" t="s">
        <v>36</v>
      </c>
      <c r="O228" s="9" t="s">
        <v>35</v>
      </c>
      <c r="P228" s="10" t="s">
        <v>287</v>
      </c>
      <c r="Q228" s="21" t="s">
        <v>2748</v>
      </c>
      <c r="R228" s="9" t="s">
        <v>1048</v>
      </c>
      <c r="S228" s="38" t="s">
        <v>2762</v>
      </c>
      <c r="T228" s="21" t="s">
        <v>2763</v>
      </c>
      <c r="U228" s="21" t="s">
        <v>2764</v>
      </c>
      <c r="V228" s="21">
        <v>305085417</v>
      </c>
      <c r="W228" s="125"/>
      <c r="X228" s="125"/>
      <c r="Y228" s="125" t="s">
        <v>35</v>
      </c>
      <c r="Z228" s="125" t="s">
        <v>35</v>
      </c>
      <c r="AA228" s="125" t="s">
        <v>35</v>
      </c>
      <c r="AB228" s="123">
        <v>41432</v>
      </c>
      <c r="AC228" s="121">
        <v>4400247</v>
      </c>
      <c r="AD228" s="31"/>
      <c r="AE228" s="26"/>
      <c r="AF228" s="26" t="s">
        <v>805</v>
      </c>
      <c r="AG228" s="27"/>
      <c r="AH228" s="39"/>
    </row>
    <row r="229" spans="1:34" s="133" customFormat="1" x14ac:dyDescent="0.25">
      <c r="A229" s="39">
        <v>227</v>
      </c>
      <c r="B229" s="39" t="s">
        <v>35</v>
      </c>
      <c r="C229" s="123">
        <v>41397</v>
      </c>
      <c r="D229" s="123"/>
      <c r="E229" s="125" t="s">
        <v>860</v>
      </c>
      <c r="F229" s="124" t="s">
        <v>967</v>
      </c>
      <c r="G229" s="124" t="s">
        <v>2743</v>
      </c>
      <c r="H229" s="9" t="s">
        <v>1042</v>
      </c>
      <c r="I229" s="9" t="s">
        <v>6</v>
      </c>
      <c r="J229" s="37" t="s">
        <v>44</v>
      </c>
      <c r="K229" s="9" t="s">
        <v>35</v>
      </c>
      <c r="L229" s="9" t="s">
        <v>80</v>
      </c>
      <c r="M229" s="9" t="s">
        <v>35</v>
      </c>
      <c r="N229" s="9" t="s">
        <v>35</v>
      </c>
      <c r="O229" s="9" t="s">
        <v>35</v>
      </c>
      <c r="P229" s="10" t="s">
        <v>287</v>
      </c>
      <c r="Q229" s="21" t="s">
        <v>2749</v>
      </c>
      <c r="R229" s="9" t="s">
        <v>1047</v>
      </c>
      <c r="S229" s="38" t="s">
        <v>2765</v>
      </c>
      <c r="T229" s="21" t="s">
        <v>2766</v>
      </c>
      <c r="U229" s="21" t="s">
        <v>2767</v>
      </c>
      <c r="V229" s="21">
        <v>595446667</v>
      </c>
      <c r="W229" s="125"/>
      <c r="X229" s="125"/>
      <c r="Y229" s="125" t="s">
        <v>35</v>
      </c>
      <c r="Z229" s="125" t="s">
        <v>35</v>
      </c>
      <c r="AA229" s="125" t="s">
        <v>35</v>
      </c>
      <c r="AB229" s="123">
        <v>41423</v>
      </c>
      <c r="AC229" s="29">
        <v>4400245</v>
      </c>
      <c r="AD229" s="31"/>
      <c r="AE229" s="26"/>
      <c r="AF229" s="26" t="s">
        <v>258</v>
      </c>
      <c r="AG229" s="27">
        <v>308</v>
      </c>
      <c r="AH229" s="39"/>
    </row>
    <row r="230" spans="1:34" s="133" customFormat="1" x14ac:dyDescent="0.25">
      <c r="A230" s="39">
        <v>228</v>
      </c>
      <c r="B230" s="39" t="s">
        <v>35</v>
      </c>
      <c r="C230" s="123">
        <v>41418</v>
      </c>
      <c r="D230" s="123"/>
      <c r="E230" s="125" t="s">
        <v>860</v>
      </c>
      <c r="F230" s="124" t="s">
        <v>967</v>
      </c>
      <c r="G230" s="124" t="s">
        <v>2820</v>
      </c>
      <c r="H230" s="9" t="s">
        <v>1042</v>
      </c>
      <c r="I230" s="9" t="s">
        <v>6</v>
      </c>
      <c r="J230" s="37" t="s">
        <v>46</v>
      </c>
      <c r="K230" s="9" t="s">
        <v>35</v>
      </c>
      <c r="L230" s="9" t="s">
        <v>80</v>
      </c>
      <c r="M230" s="9" t="s">
        <v>35</v>
      </c>
      <c r="N230" s="9" t="s">
        <v>35</v>
      </c>
      <c r="O230" s="9" t="s">
        <v>35</v>
      </c>
      <c r="P230" s="10" t="s">
        <v>287</v>
      </c>
      <c r="Q230" s="21" t="s">
        <v>2828</v>
      </c>
      <c r="R230" s="9" t="s">
        <v>1047</v>
      </c>
      <c r="S230" s="38" t="s">
        <v>2835</v>
      </c>
      <c r="T230" s="21" t="s">
        <v>2836</v>
      </c>
      <c r="U230" s="21" t="s">
        <v>2837</v>
      </c>
      <c r="V230" s="21">
        <v>589329697</v>
      </c>
      <c r="W230" s="125"/>
      <c r="X230" s="125"/>
      <c r="Y230" s="125" t="s">
        <v>35</v>
      </c>
      <c r="Z230" s="125" t="s">
        <v>35</v>
      </c>
      <c r="AA230" s="125" t="s">
        <v>35</v>
      </c>
      <c r="AB230" s="123">
        <v>41423</v>
      </c>
      <c r="AC230" s="29">
        <v>4400245</v>
      </c>
      <c r="AD230" s="31"/>
      <c r="AE230" s="26"/>
      <c r="AF230" s="26" t="s">
        <v>258</v>
      </c>
      <c r="AG230" s="27">
        <v>308</v>
      </c>
      <c r="AH230" s="39"/>
    </row>
    <row r="231" spans="1:34" s="133" customFormat="1" x14ac:dyDescent="0.25">
      <c r="A231" s="39">
        <v>229</v>
      </c>
      <c r="B231" s="39" t="s">
        <v>35</v>
      </c>
      <c r="C231" s="123">
        <v>41418</v>
      </c>
      <c r="D231" s="123"/>
      <c r="E231" s="125" t="s">
        <v>860</v>
      </c>
      <c r="F231" s="124" t="s">
        <v>967</v>
      </c>
      <c r="G231" s="124" t="s">
        <v>2821</v>
      </c>
      <c r="H231" s="9" t="s">
        <v>1042</v>
      </c>
      <c r="I231" s="9" t="s">
        <v>6</v>
      </c>
      <c r="J231" s="37" t="s">
        <v>46</v>
      </c>
      <c r="K231" s="9" t="s">
        <v>35</v>
      </c>
      <c r="L231" s="9" t="s">
        <v>80</v>
      </c>
      <c r="M231" s="9" t="s">
        <v>35</v>
      </c>
      <c r="N231" s="9" t="s">
        <v>35</v>
      </c>
      <c r="O231" s="9" t="s">
        <v>35</v>
      </c>
      <c r="P231" s="10" t="s">
        <v>287</v>
      </c>
      <c r="Q231" s="21" t="s">
        <v>2829</v>
      </c>
      <c r="R231" s="9" t="s">
        <v>1047</v>
      </c>
      <c r="S231" s="38" t="s">
        <v>2838</v>
      </c>
      <c r="T231" s="21" t="s">
        <v>2839</v>
      </c>
      <c r="U231" s="21" t="s">
        <v>2840</v>
      </c>
      <c r="V231" s="21">
        <v>576330138</v>
      </c>
      <c r="W231" s="125"/>
      <c r="X231" s="125"/>
      <c r="Y231" s="125" t="s">
        <v>35</v>
      </c>
      <c r="Z231" s="125" t="s">
        <v>35</v>
      </c>
      <c r="AA231" s="125" t="s">
        <v>35</v>
      </c>
      <c r="AB231" s="123">
        <v>41423</v>
      </c>
      <c r="AC231" s="29">
        <v>4400245</v>
      </c>
      <c r="AD231" s="31"/>
      <c r="AE231" s="26"/>
      <c r="AF231" s="26" t="s">
        <v>258</v>
      </c>
      <c r="AG231" s="27">
        <v>308</v>
      </c>
      <c r="AH231" s="39"/>
    </row>
    <row r="232" spans="1:34" s="133" customFormat="1" x14ac:dyDescent="0.25">
      <c r="A232" s="39">
        <v>230</v>
      </c>
      <c r="B232" s="39" t="s">
        <v>35</v>
      </c>
      <c r="C232" s="123">
        <v>41418</v>
      </c>
      <c r="D232" s="123"/>
      <c r="E232" s="125" t="s">
        <v>860</v>
      </c>
      <c r="F232" s="124" t="s">
        <v>967</v>
      </c>
      <c r="G232" s="124" t="s">
        <v>2822</v>
      </c>
      <c r="H232" s="9" t="s">
        <v>1042</v>
      </c>
      <c r="I232" s="9" t="s">
        <v>6</v>
      </c>
      <c r="J232" s="37" t="s">
        <v>49</v>
      </c>
      <c r="K232" s="9" t="s">
        <v>35</v>
      </c>
      <c r="L232" s="9" t="s">
        <v>35</v>
      </c>
      <c r="M232" s="9" t="s">
        <v>35</v>
      </c>
      <c r="N232" s="9" t="s">
        <v>35</v>
      </c>
      <c r="O232" s="9" t="s">
        <v>35</v>
      </c>
      <c r="P232" s="10" t="s">
        <v>287</v>
      </c>
      <c r="Q232" s="21" t="s">
        <v>2830</v>
      </c>
      <c r="R232" s="9" t="s">
        <v>1047</v>
      </c>
      <c r="S232" s="38" t="s">
        <v>2841</v>
      </c>
      <c r="T232" s="21" t="s">
        <v>2842</v>
      </c>
      <c r="U232" s="21" t="s">
        <v>2843</v>
      </c>
      <c r="V232" s="21">
        <v>620389361</v>
      </c>
      <c r="W232" s="125"/>
      <c r="X232" s="125"/>
      <c r="Y232" s="125" t="s">
        <v>35</v>
      </c>
      <c r="Z232" s="125" t="s">
        <v>35</v>
      </c>
      <c r="AA232" s="125" t="s">
        <v>35</v>
      </c>
      <c r="AB232" s="123">
        <v>41423</v>
      </c>
      <c r="AC232" s="29">
        <v>4400245</v>
      </c>
      <c r="AD232" s="31"/>
      <c r="AE232" s="26"/>
      <c r="AF232" s="26" t="s">
        <v>258</v>
      </c>
      <c r="AG232" s="27">
        <v>308</v>
      </c>
      <c r="AH232" s="39"/>
    </row>
    <row r="233" spans="1:34" s="133" customFormat="1" x14ac:dyDescent="0.25">
      <c r="A233" s="39">
        <v>231</v>
      </c>
      <c r="B233" s="39" t="s">
        <v>35</v>
      </c>
      <c r="C233" s="123">
        <v>41418</v>
      </c>
      <c r="D233" s="123"/>
      <c r="E233" s="125" t="s">
        <v>860</v>
      </c>
      <c r="F233" s="124" t="s">
        <v>967</v>
      </c>
      <c r="G233" s="124" t="s">
        <v>2823</v>
      </c>
      <c r="H233" s="9" t="s">
        <v>1043</v>
      </c>
      <c r="I233" s="9" t="s">
        <v>6</v>
      </c>
      <c r="J233" s="37" t="s">
        <v>47</v>
      </c>
      <c r="K233" s="9" t="s">
        <v>35</v>
      </c>
      <c r="L233" s="9" t="s">
        <v>80</v>
      </c>
      <c r="M233" s="9" t="s">
        <v>35</v>
      </c>
      <c r="N233" s="9" t="s">
        <v>35</v>
      </c>
      <c r="O233" s="9" t="s">
        <v>35</v>
      </c>
      <c r="P233" s="10" t="s">
        <v>287</v>
      </c>
      <c r="Q233" s="21" t="s">
        <v>2831</v>
      </c>
      <c r="R233" s="9" t="s">
        <v>1047</v>
      </c>
      <c r="S233" s="38" t="s">
        <v>2844</v>
      </c>
      <c r="T233" s="21" t="s">
        <v>2845</v>
      </c>
      <c r="U233" s="21" t="s">
        <v>2846</v>
      </c>
      <c r="V233" s="21">
        <v>600766240</v>
      </c>
      <c r="W233" s="125"/>
      <c r="X233" s="125"/>
      <c r="Y233" s="125" t="s">
        <v>35</v>
      </c>
      <c r="Z233" s="125" t="s">
        <v>35</v>
      </c>
      <c r="AA233" s="125" t="s">
        <v>35</v>
      </c>
      <c r="AB233" s="123">
        <v>41423</v>
      </c>
      <c r="AC233" s="29">
        <v>4400245</v>
      </c>
      <c r="AD233" s="31"/>
      <c r="AE233" s="26"/>
      <c r="AF233" s="26" t="s">
        <v>258</v>
      </c>
      <c r="AG233" s="27">
        <v>308</v>
      </c>
      <c r="AH233" s="39"/>
    </row>
    <row r="234" spans="1:34" s="133" customFormat="1" x14ac:dyDescent="0.25">
      <c r="A234" s="39">
        <v>232</v>
      </c>
      <c r="B234" s="39" t="s">
        <v>35</v>
      </c>
      <c r="C234" s="123">
        <v>41418</v>
      </c>
      <c r="D234" s="123"/>
      <c r="E234" s="125" t="s">
        <v>860</v>
      </c>
      <c r="F234" s="124" t="s">
        <v>967</v>
      </c>
      <c r="G234" s="124" t="s">
        <v>2823</v>
      </c>
      <c r="H234" s="9" t="s">
        <v>1043</v>
      </c>
      <c r="I234" s="9" t="s">
        <v>6</v>
      </c>
      <c r="J234" s="37" t="s">
        <v>47</v>
      </c>
      <c r="K234" s="9" t="s">
        <v>35</v>
      </c>
      <c r="L234" s="9" t="s">
        <v>80</v>
      </c>
      <c r="M234" s="9" t="s">
        <v>35</v>
      </c>
      <c r="N234" s="9" t="s">
        <v>35</v>
      </c>
      <c r="O234" s="9" t="s">
        <v>35</v>
      </c>
      <c r="P234" s="10" t="s">
        <v>287</v>
      </c>
      <c r="Q234" s="21" t="s">
        <v>2831</v>
      </c>
      <c r="R234" s="9" t="s">
        <v>1047</v>
      </c>
      <c r="S234" s="38" t="s">
        <v>2844</v>
      </c>
      <c r="T234" s="21" t="s">
        <v>2845</v>
      </c>
      <c r="U234" s="21" t="s">
        <v>2847</v>
      </c>
      <c r="V234" s="21">
        <v>600741896</v>
      </c>
      <c r="W234" s="125"/>
      <c r="X234" s="125"/>
      <c r="Y234" s="125" t="s">
        <v>35</v>
      </c>
      <c r="Z234" s="125" t="s">
        <v>35</v>
      </c>
      <c r="AA234" s="125" t="s">
        <v>35</v>
      </c>
      <c r="AB234" s="123">
        <v>41423</v>
      </c>
      <c r="AC234" s="29">
        <v>4400245</v>
      </c>
      <c r="AD234" s="31"/>
      <c r="AE234" s="26"/>
      <c r="AF234" s="26" t="s">
        <v>258</v>
      </c>
      <c r="AG234" s="27">
        <v>308</v>
      </c>
      <c r="AH234" s="39"/>
    </row>
    <row r="235" spans="1:34" s="133" customFormat="1" x14ac:dyDescent="0.25">
      <c r="A235" s="39">
        <v>233</v>
      </c>
      <c r="B235" s="39" t="s">
        <v>35</v>
      </c>
      <c r="C235" s="123">
        <v>41418</v>
      </c>
      <c r="D235" s="123"/>
      <c r="E235" s="125" t="s">
        <v>860</v>
      </c>
      <c r="F235" s="124" t="s">
        <v>967</v>
      </c>
      <c r="G235" s="124" t="s">
        <v>2824</v>
      </c>
      <c r="H235" s="9" t="s">
        <v>1043</v>
      </c>
      <c r="I235" s="9" t="s">
        <v>5</v>
      </c>
      <c r="J235" s="37" t="s">
        <v>52</v>
      </c>
      <c r="K235" s="9" t="s">
        <v>35</v>
      </c>
      <c r="L235" s="9" t="s">
        <v>80</v>
      </c>
      <c r="M235" s="9" t="s">
        <v>35</v>
      </c>
      <c r="N235" s="9" t="s">
        <v>35</v>
      </c>
      <c r="O235" s="9" t="s">
        <v>35</v>
      </c>
      <c r="P235" s="10" t="s">
        <v>287</v>
      </c>
      <c r="Q235" s="21" t="s">
        <v>2832</v>
      </c>
      <c r="R235" s="9" t="s">
        <v>1048</v>
      </c>
      <c r="S235" s="38" t="s">
        <v>2848</v>
      </c>
      <c r="T235" s="21" t="s">
        <v>3179</v>
      </c>
      <c r="U235" s="21" t="s">
        <v>2849</v>
      </c>
      <c r="V235" s="21"/>
      <c r="W235" s="125"/>
      <c r="X235" s="125"/>
      <c r="Y235" s="125" t="s">
        <v>35</v>
      </c>
      <c r="Z235" s="125" t="s">
        <v>35</v>
      </c>
      <c r="AA235" s="125" t="s">
        <v>35</v>
      </c>
      <c r="AB235" s="123">
        <v>41436</v>
      </c>
      <c r="AC235" s="121">
        <v>4400248</v>
      </c>
      <c r="AD235" s="31"/>
      <c r="AE235" s="26"/>
      <c r="AF235" s="26" t="s">
        <v>258</v>
      </c>
      <c r="AG235" s="27">
        <v>312</v>
      </c>
      <c r="AH235" s="39"/>
    </row>
    <row r="236" spans="1:34" s="133" customFormat="1" x14ac:dyDescent="0.25">
      <c r="A236" s="39">
        <v>234</v>
      </c>
      <c r="B236" s="39" t="s">
        <v>35</v>
      </c>
      <c r="C236" s="123">
        <v>41419</v>
      </c>
      <c r="D236" s="123"/>
      <c r="E236" s="125" t="s">
        <v>860</v>
      </c>
      <c r="F236" s="124" t="s">
        <v>967</v>
      </c>
      <c r="G236" s="124" t="s">
        <v>2825</v>
      </c>
      <c r="H236" s="9" t="s">
        <v>1042</v>
      </c>
      <c r="I236" s="9" t="s">
        <v>6</v>
      </c>
      <c r="J236" s="37" t="s">
        <v>44</v>
      </c>
      <c r="K236" s="9" t="s">
        <v>35</v>
      </c>
      <c r="L236" s="9" t="s">
        <v>80</v>
      </c>
      <c r="M236" s="9" t="s">
        <v>35</v>
      </c>
      <c r="N236" s="9" t="s">
        <v>35</v>
      </c>
      <c r="O236" s="9" t="s">
        <v>35</v>
      </c>
      <c r="P236" s="10" t="s">
        <v>287</v>
      </c>
      <c r="Q236" s="21" t="s">
        <v>2833</v>
      </c>
      <c r="R236" s="9" t="s">
        <v>1047</v>
      </c>
      <c r="S236" s="38" t="s">
        <v>2850</v>
      </c>
      <c r="T236" s="21" t="s">
        <v>2851</v>
      </c>
      <c r="U236" s="21" t="s">
        <v>2852</v>
      </c>
      <c r="V236" s="21">
        <v>571655661</v>
      </c>
      <c r="W236" s="125"/>
      <c r="X236" s="125"/>
      <c r="Y236" s="125" t="s">
        <v>35</v>
      </c>
      <c r="Z236" s="125" t="s">
        <v>35</v>
      </c>
      <c r="AA236" s="125" t="s">
        <v>35</v>
      </c>
      <c r="AB236" s="123">
        <v>41423</v>
      </c>
      <c r="AC236" s="29">
        <v>4400245</v>
      </c>
      <c r="AD236" s="31"/>
      <c r="AE236" s="26"/>
      <c r="AF236" s="26" t="s">
        <v>258</v>
      </c>
      <c r="AG236" s="27">
        <v>308</v>
      </c>
      <c r="AH236" s="39"/>
    </row>
    <row r="237" spans="1:34" s="133" customFormat="1" x14ac:dyDescent="0.25">
      <c r="A237" s="39">
        <v>235</v>
      </c>
      <c r="B237" s="39" t="s">
        <v>35</v>
      </c>
      <c r="C237" s="123">
        <v>41419</v>
      </c>
      <c r="D237" s="123"/>
      <c r="E237" s="125" t="s">
        <v>860</v>
      </c>
      <c r="F237" s="124" t="s">
        <v>967</v>
      </c>
      <c r="G237" s="124" t="s">
        <v>2826</v>
      </c>
      <c r="H237" s="9" t="s">
        <v>1042</v>
      </c>
      <c r="I237" s="9" t="s">
        <v>6</v>
      </c>
      <c r="J237" s="37" t="s">
        <v>47</v>
      </c>
      <c r="K237" s="9" t="s">
        <v>35</v>
      </c>
      <c r="L237" s="9" t="s">
        <v>80</v>
      </c>
      <c r="M237" s="9" t="s">
        <v>35</v>
      </c>
      <c r="N237" s="9" t="s">
        <v>35</v>
      </c>
      <c r="O237" s="9" t="s">
        <v>35</v>
      </c>
      <c r="P237" s="10" t="s">
        <v>287</v>
      </c>
      <c r="Q237" s="21" t="s">
        <v>2834</v>
      </c>
      <c r="R237" s="9" t="s">
        <v>1048</v>
      </c>
      <c r="S237" s="38" t="s">
        <v>2853</v>
      </c>
      <c r="T237" s="21" t="s">
        <v>2854</v>
      </c>
      <c r="U237" s="21" t="s">
        <v>2855</v>
      </c>
      <c r="V237" s="21">
        <v>620796862</v>
      </c>
      <c r="W237" s="125"/>
      <c r="X237" s="125"/>
      <c r="Y237" s="125" t="s">
        <v>35</v>
      </c>
      <c r="Z237" s="125" t="s">
        <v>35</v>
      </c>
      <c r="AA237" s="125" t="s">
        <v>35</v>
      </c>
      <c r="AB237" s="123">
        <v>41423</v>
      </c>
      <c r="AC237" s="29">
        <v>4400245</v>
      </c>
      <c r="AD237" s="31"/>
      <c r="AE237" s="26"/>
      <c r="AF237" s="26" t="s">
        <v>258</v>
      </c>
      <c r="AG237" s="27">
        <v>308</v>
      </c>
      <c r="AH237" s="39"/>
    </row>
    <row r="238" spans="1:34" s="133" customFormat="1" ht="15.75" customHeight="1" x14ac:dyDescent="0.25">
      <c r="A238" s="39">
        <v>236</v>
      </c>
      <c r="B238" s="39" t="s">
        <v>35</v>
      </c>
      <c r="C238" s="123">
        <v>41419</v>
      </c>
      <c r="D238" s="123"/>
      <c r="E238" s="125" t="s">
        <v>860</v>
      </c>
      <c r="F238" s="124" t="s">
        <v>967</v>
      </c>
      <c r="G238" s="124" t="s">
        <v>2827</v>
      </c>
      <c r="H238" s="9" t="s">
        <v>1043</v>
      </c>
      <c r="I238" s="9" t="s">
        <v>6</v>
      </c>
      <c r="J238" s="37" t="s">
        <v>44</v>
      </c>
      <c r="K238" s="9" t="s">
        <v>35</v>
      </c>
      <c r="L238" s="9" t="s">
        <v>80</v>
      </c>
      <c r="M238" s="9" t="s">
        <v>35</v>
      </c>
      <c r="N238" s="9" t="s">
        <v>35</v>
      </c>
      <c r="O238" s="9" t="s">
        <v>35</v>
      </c>
      <c r="P238" s="10" t="s">
        <v>287</v>
      </c>
      <c r="Q238" s="21" t="s">
        <v>1100</v>
      </c>
      <c r="R238" s="9" t="s">
        <v>1048</v>
      </c>
      <c r="S238" s="38">
        <v>501052315691</v>
      </c>
      <c r="T238" s="21" t="s">
        <v>3031</v>
      </c>
      <c r="U238" s="21" t="s">
        <v>2856</v>
      </c>
      <c r="V238" s="21">
        <v>568351464</v>
      </c>
      <c r="W238" s="125"/>
      <c r="X238" s="125"/>
      <c r="Y238" s="125" t="s">
        <v>35</v>
      </c>
      <c r="Z238" s="125" t="s">
        <v>35</v>
      </c>
      <c r="AA238" s="125" t="s">
        <v>35</v>
      </c>
      <c r="AB238" s="123">
        <v>41432</v>
      </c>
      <c r="AC238" s="121">
        <v>4400247</v>
      </c>
      <c r="AD238" s="31"/>
      <c r="AE238" s="26"/>
      <c r="AF238" s="26" t="s">
        <v>258</v>
      </c>
      <c r="AG238" s="40" t="s">
        <v>14128</v>
      </c>
      <c r="AH238" s="40" t="s">
        <v>14129</v>
      </c>
    </row>
    <row r="239" spans="1:34" s="133" customFormat="1" x14ac:dyDescent="0.25">
      <c r="A239" s="39">
        <v>237</v>
      </c>
      <c r="B239" s="39" t="s">
        <v>35</v>
      </c>
      <c r="C239" s="123">
        <v>41421</v>
      </c>
      <c r="D239" s="123"/>
      <c r="E239" s="125" t="s">
        <v>860</v>
      </c>
      <c r="F239" s="124" t="s">
        <v>967</v>
      </c>
      <c r="G239" s="124" t="s">
        <v>2866</v>
      </c>
      <c r="H239" s="9" t="s">
        <v>1042</v>
      </c>
      <c r="I239" s="9" t="s">
        <v>6</v>
      </c>
      <c r="J239" s="37" t="s">
        <v>44</v>
      </c>
      <c r="K239" s="9" t="s">
        <v>35</v>
      </c>
      <c r="L239" s="9" t="s">
        <v>80</v>
      </c>
      <c r="M239" s="9" t="s">
        <v>35</v>
      </c>
      <c r="N239" s="9" t="s">
        <v>35</v>
      </c>
      <c r="O239" s="9" t="s">
        <v>35</v>
      </c>
      <c r="P239" s="10" t="s">
        <v>287</v>
      </c>
      <c r="Q239" s="21" t="s">
        <v>2869</v>
      </c>
      <c r="R239" s="9" t="s">
        <v>1048</v>
      </c>
      <c r="S239" s="38" t="s">
        <v>2872</v>
      </c>
      <c r="T239" s="21" t="s">
        <v>2873</v>
      </c>
      <c r="U239" s="21" t="s">
        <v>2874</v>
      </c>
      <c r="V239" s="21">
        <v>573408077</v>
      </c>
      <c r="W239" s="125"/>
      <c r="X239" s="125"/>
      <c r="Y239" s="125" t="s">
        <v>35</v>
      </c>
      <c r="Z239" s="125" t="s">
        <v>35</v>
      </c>
      <c r="AA239" s="125" t="s">
        <v>35</v>
      </c>
      <c r="AB239" s="123">
        <v>41423</v>
      </c>
      <c r="AC239" s="29">
        <v>4400245</v>
      </c>
      <c r="AD239" s="31"/>
      <c r="AE239" s="26"/>
      <c r="AF239" s="26" t="s">
        <v>258</v>
      </c>
      <c r="AG239" s="27">
        <v>308</v>
      </c>
      <c r="AH239" s="39"/>
    </row>
    <row r="240" spans="1:34" s="133" customFormat="1" x14ac:dyDescent="0.25">
      <c r="A240" s="39">
        <v>238</v>
      </c>
      <c r="B240" s="39" t="s">
        <v>35</v>
      </c>
      <c r="C240" s="123">
        <v>41421</v>
      </c>
      <c r="D240" s="123"/>
      <c r="E240" s="125" t="s">
        <v>860</v>
      </c>
      <c r="F240" s="124" t="s">
        <v>967</v>
      </c>
      <c r="G240" s="124" t="s">
        <v>2867</v>
      </c>
      <c r="H240" s="9" t="s">
        <v>1042</v>
      </c>
      <c r="I240" s="9" t="s">
        <v>6</v>
      </c>
      <c r="J240" s="37" t="s">
        <v>43</v>
      </c>
      <c r="K240" s="9" t="s">
        <v>35</v>
      </c>
      <c r="L240" s="9" t="s">
        <v>80</v>
      </c>
      <c r="M240" s="9" t="s">
        <v>35</v>
      </c>
      <c r="N240" s="9" t="s">
        <v>35</v>
      </c>
      <c r="O240" s="9" t="s">
        <v>35</v>
      </c>
      <c r="P240" s="10" t="s">
        <v>287</v>
      </c>
      <c r="Q240" s="21" t="s">
        <v>2870</v>
      </c>
      <c r="R240" s="9" t="s">
        <v>1047</v>
      </c>
      <c r="S240" s="38" t="s">
        <v>2875</v>
      </c>
      <c r="T240" s="21" t="s">
        <v>2876</v>
      </c>
      <c r="U240" s="21" t="s">
        <v>2877</v>
      </c>
      <c r="V240" s="21">
        <v>618790125</v>
      </c>
      <c r="W240" s="125"/>
      <c r="X240" s="125"/>
      <c r="Y240" s="125" t="s">
        <v>35</v>
      </c>
      <c r="Z240" s="125" t="s">
        <v>35</v>
      </c>
      <c r="AA240" s="125" t="s">
        <v>35</v>
      </c>
      <c r="AB240" s="123">
        <v>41423</v>
      </c>
      <c r="AC240" s="29">
        <v>4400245</v>
      </c>
      <c r="AD240" s="31"/>
      <c r="AE240" s="26"/>
      <c r="AF240" s="26" t="s">
        <v>258</v>
      </c>
      <c r="AG240" s="27">
        <v>308</v>
      </c>
      <c r="AH240" s="39"/>
    </row>
    <row r="241" spans="1:34" s="133" customFormat="1" x14ac:dyDescent="0.25">
      <c r="A241" s="39">
        <v>239</v>
      </c>
      <c r="B241" s="39" t="s">
        <v>35</v>
      </c>
      <c r="C241" s="123">
        <v>41421</v>
      </c>
      <c r="D241" s="123"/>
      <c r="E241" s="125" t="s">
        <v>860</v>
      </c>
      <c r="F241" s="124" t="s">
        <v>967</v>
      </c>
      <c r="G241" s="124" t="s">
        <v>2868</v>
      </c>
      <c r="H241" s="9" t="s">
        <v>1043</v>
      </c>
      <c r="I241" s="9" t="s">
        <v>6</v>
      </c>
      <c r="J241" s="37" t="s">
        <v>44</v>
      </c>
      <c r="K241" s="9" t="s">
        <v>35</v>
      </c>
      <c r="L241" s="9" t="s">
        <v>80</v>
      </c>
      <c r="M241" s="9" t="s">
        <v>35</v>
      </c>
      <c r="N241" s="9" t="s">
        <v>35</v>
      </c>
      <c r="O241" s="9" t="s">
        <v>35</v>
      </c>
      <c r="P241" s="10" t="s">
        <v>287</v>
      </c>
      <c r="Q241" s="21" t="s">
        <v>2871</v>
      </c>
      <c r="R241" s="9" t="s">
        <v>1047</v>
      </c>
      <c r="S241" s="38" t="s">
        <v>2878</v>
      </c>
      <c r="T241" s="21" t="s">
        <v>2879</v>
      </c>
      <c r="U241" s="21" t="s">
        <v>2880</v>
      </c>
      <c r="V241" s="21">
        <v>593166978</v>
      </c>
      <c r="W241" s="125"/>
      <c r="X241" s="125"/>
      <c r="Y241" s="125" t="s">
        <v>35</v>
      </c>
      <c r="Z241" s="125" t="s">
        <v>35</v>
      </c>
      <c r="AA241" s="125" t="s">
        <v>35</v>
      </c>
      <c r="AB241" s="123">
        <v>41423</v>
      </c>
      <c r="AC241" s="29">
        <v>4400245</v>
      </c>
      <c r="AD241" s="31"/>
      <c r="AE241" s="26"/>
      <c r="AF241" s="26" t="s">
        <v>258</v>
      </c>
      <c r="AG241" s="27">
        <v>308</v>
      </c>
      <c r="AH241" s="39"/>
    </row>
    <row r="242" spans="1:34" s="133" customFormat="1" x14ac:dyDescent="0.25">
      <c r="A242" s="39">
        <v>240</v>
      </c>
      <c r="B242" s="39" t="s">
        <v>35</v>
      </c>
      <c r="C242" s="123">
        <v>41421</v>
      </c>
      <c r="D242" s="123"/>
      <c r="E242" s="125" t="s">
        <v>860</v>
      </c>
      <c r="F242" s="124" t="s">
        <v>967</v>
      </c>
      <c r="G242" s="124" t="s">
        <v>2868</v>
      </c>
      <c r="H242" s="9" t="s">
        <v>1043</v>
      </c>
      <c r="I242" s="9" t="s">
        <v>6</v>
      </c>
      <c r="J242" s="37" t="s">
        <v>44</v>
      </c>
      <c r="K242" s="9" t="s">
        <v>35</v>
      </c>
      <c r="L242" s="9" t="s">
        <v>80</v>
      </c>
      <c r="M242" s="9" t="s">
        <v>35</v>
      </c>
      <c r="N242" s="9" t="s">
        <v>35</v>
      </c>
      <c r="O242" s="9" t="s">
        <v>35</v>
      </c>
      <c r="P242" s="10" t="s">
        <v>287</v>
      </c>
      <c r="Q242" s="21" t="s">
        <v>2871</v>
      </c>
      <c r="R242" s="9" t="s">
        <v>1047</v>
      </c>
      <c r="S242" s="38" t="s">
        <v>2878</v>
      </c>
      <c r="T242" s="21" t="s">
        <v>2879</v>
      </c>
      <c r="U242" s="21" t="s">
        <v>2881</v>
      </c>
      <c r="V242" s="21">
        <v>593164171</v>
      </c>
      <c r="W242" s="125"/>
      <c r="X242" s="125"/>
      <c r="Y242" s="125" t="s">
        <v>35</v>
      </c>
      <c r="Z242" s="125" t="s">
        <v>35</v>
      </c>
      <c r="AA242" s="125" t="s">
        <v>35</v>
      </c>
      <c r="AB242" s="123">
        <v>41423</v>
      </c>
      <c r="AC242" s="29">
        <v>4400245</v>
      </c>
      <c r="AD242" s="31"/>
      <c r="AE242" s="26"/>
      <c r="AF242" s="26" t="s">
        <v>258</v>
      </c>
      <c r="AG242" s="27">
        <v>308</v>
      </c>
      <c r="AH242" s="39"/>
    </row>
    <row r="243" spans="1:34" s="133" customFormat="1" x14ac:dyDescent="0.25">
      <c r="A243" s="39">
        <v>241</v>
      </c>
      <c r="B243" s="39" t="s">
        <v>35</v>
      </c>
      <c r="C243" s="123">
        <v>41423</v>
      </c>
      <c r="D243" s="123"/>
      <c r="E243" s="125" t="s">
        <v>860</v>
      </c>
      <c r="F243" s="124" t="s">
        <v>967</v>
      </c>
      <c r="G243" s="124" t="s">
        <v>3018</v>
      </c>
      <c r="H243" s="9" t="s">
        <v>1042</v>
      </c>
      <c r="I243" s="9" t="s">
        <v>6</v>
      </c>
      <c r="J243" s="37" t="s">
        <v>47</v>
      </c>
      <c r="K243" s="9" t="s">
        <v>35</v>
      </c>
      <c r="L243" s="9" t="s">
        <v>80</v>
      </c>
      <c r="M243" s="9" t="s">
        <v>35</v>
      </c>
      <c r="N243" s="9" t="s">
        <v>35</v>
      </c>
      <c r="O243" s="9" t="s">
        <v>35</v>
      </c>
      <c r="P243" s="10" t="s">
        <v>287</v>
      </c>
      <c r="Q243" s="21" t="s">
        <v>3019</v>
      </c>
      <c r="R243" s="9" t="s">
        <v>1047</v>
      </c>
      <c r="S243" s="38" t="s">
        <v>3022</v>
      </c>
      <c r="T243" s="21" t="s">
        <v>3023</v>
      </c>
      <c r="U243" s="21" t="s">
        <v>3024</v>
      </c>
      <c r="V243" s="21">
        <v>587649930</v>
      </c>
      <c r="W243" s="125"/>
      <c r="X243" s="125"/>
      <c r="Y243" s="125" t="s">
        <v>35</v>
      </c>
      <c r="Z243" s="125" t="s">
        <v>35</v>
      </c>
      <c r="AA243" s="125" t="s">
        <v>35</v>
      </c>
      <c r="AB243" s="123">
        <v>41432</v>
      </c>
      <c r="AC243" s="121">
        <v>4400247</v>
      </c>
      <c r="AD243" s="31"/>
      <c r="AE243" s="26"/>
      <c r="AF243" s="26" t="s">
        <v>258</v>
      </c>
      <c r="AG243" s="27">
        <v>312</v>
      </c>
      <c r="AH243" s="39"/>
    </row>
    <row r="244" spans="1:34" s="133" customFormat="1" x14ac:dyDescent="0.25">
      <c r="A244" s="39">
        <v>242</v>
      </c>
      <c r="B244" s="39" t="s">
        <v>35</v>
      </c>
      <c r="C244" s="123">
        <v>41419</v>
      </c>
      <c r="D244" s="123"/>
      <c r="E244" s="125" t="s">
        <v>860</v>
      </c>
      <c r="F244" s="124" t="s">
        <v>967</v>
      </c>
      <c r="G244" s="124" t="s">
        <v>3016</v>
      </c>
      <c r="H244" s="9" t="s">
        <v>1043</v>
      </c>
      <c r="I244" s="9" t="s">
        <v>6</v>
      </c>
      <c r="J244" s="37" t="s">
        <v>43</v>
      </c>
      <c r="K244" s="9" t="s">
        <v>35</v>
      </c>
      <c r="L244" s="9" t="s">
        <v>80</v>
      </c>
      <c r="M244" s="9" t="s">
        <v>36</v>
      </c>
      <c r="N244" s="9" t="s">
        <v>36</v>
      </c>
      <c r="O244" s="9" t="s">
        <v>35</v>
      </c>
      <c r="P244" s="10" t="s">
        <v>287</v>
      </c>
      <c r="Q244" s="21" t="s">
        <v>3020</v>
      </c>
      <c r="R244" s="9" t="s">
        <v>1048</v>
      </c>
      <c r="S244" s="38" t="s">
        <v>3025</v>
      </c>
      <c r="T244" s="21" t="s">
        <v>3026</v>
      </c>
      <c r="U244" s="21" t="s">
        <v>3027</v>
      </c>
      <c r="V244" s="21">
        <v>590166369</v>
      </c>
      <c r="W244" s="125"/>
      <c r="X244" s="125"/>
      <c r="Y244" s="125" t="s">
        <v>35</v>
      </c>
      <c r="Z244" s="125" t="s">
        <v>35</v>
      </c>
      <c r="AA244" s="125" t="s">
        <v>35</v>
      </c>
      <c r="AB244" s="123">
        <v>41432</v>
      </c>
      <c r="AC244" s="121">
        <v>4400247</v>
      </c>
      <c r="AD244" s="31"/>
      <c r="AE244" s="26"/>
      <c r="AF244" s="26" t="s">
        <v>258</v>
      </c>
      <c r="AG244" s="27">
        <v>312</v>
      </c>
      <c r="AH244" s="39"/>
    </row>
    <row r="245" spans="1:34" s="133" customFormat="1" x14ac:dyDescent="0.25">
      <c r="A245" s="39">
        <v>243</v>
      </c>
      <c r="B245" s="39" t="s">
        <v>35</v>
      </c>
      <c r="C245" s="123">
        <v>41419</v>
      </c>
      <c r="D245" s="123"/>
      <c r="E245" s="125" t="s">
        <v>860</v>
      </c>
      <c r="F245" s="124" t="s">
        <v>967</v>
      </c>
      <c r="G245" s="124" t="s">
        <v>3017</v>
      </c>
      <c r="H245" s="9" t="s">
        <v>1042</v>
      </c>
      <c r="I245" s="9" t="s">
        <v>6</v>
      </c>
      <c r="J245" s="37" t="s">
        <v>49</v>
      </c>
      <c r="K245" s="9" t="s">
        <v>35</v>
      </c>
      <c r="L245" s="9" t="s">
        <v>80</v>
      </c>
      <c r="M245" s="9" t="s">
        <v>35</v>
      </c>
      <c r="N245" s="9" t="s">
        <v>35</v>
      </c>
      <c r="O245" s="9" t="s">
        <v>36</v>
      </c>
      <c r="P245" s="10" t="s">
        <v>287</v>
      </c>
      <c r="Q245" s="21" t="s">
        <v>3021</v>
      </c>
      <c r="R245" s="9" t="s">
        <v>1047</v>
      </c>
      <c r="S245" s="38" t="s">
        <v>3028</v>
      </c>
      <c r="T245" s="21" t="s">
        <v>3029</v>
      </c>
      <c r="U245" s="21" t="s">
        <v>3030</v>
      </c>
      <c r="V245" s="21">
        <v>616385613</v>
      </c>
      <c r="W245" s="125"/>
      <c r="X245" s="125"/>
      <c r="Y245" s="125" t="s">
        <v>35</v>
      </c>
      <c r="Z245" s="125" t="s">
        <v>35</v>
      </c>
      <c r="AA245" s="125" t="s">
        <v>35</v>
      </c>
      <c r="AB245" s="123">
        <v>41432</v>
      </c>
      <c r="AC245" s="121">
        <v>4400247</v>
      </c>
      <c r="AD245" s="31"/>
      <c r="AE245" s="26"/>
      <c r="AF245" s="26" t="s">
        <v>258</v>
      </c>
      <c r="AG245" s="27">
        <v>312</v>
      </c>
      <c r="AH245" s="39"/>
    </row>
    <row r="246" spans="1:34" s="133" customFormat="1" x14ac:dyDescent="0.25">
      <c r="A246" s="39">
        <v>244</v>
      </c>
      <c r="B246" s="39" t="s">
        <v>35</v>
      </c>
      <c r="C246" s="123">
        <v>41428</v>
      </c>
      <c r="D246" s="123"/>
      <c r="E246" s="125" t="s">
        <v>860</v>
      </c>
      <c r="F246" s="124" t="s">
        <v>967</v>
      </c>
      <c r="G246" s="124" t="s">
        <v>3032</v>
      </c>
      <c r="H246" s="9" t="s">
        <v>1042</v>
      </c>
      <c r="I246" s="9" t="s">
        <v>6</v>
      </c>
      <c r="J246" s="37" t="s">
        <v>44</v>
      </c>
      <c r="K246" s="9" t="s">
        <v>35</v>
      </c>
      <c r="L246" s="9" t="s">
        <v>80</v>
      </c>
      <c r="M246" s="9" t="s">
        <v>35</v>
      </c>
      <c r="N246" s="9" t="s">
        <v>36</v>
      </c>
      <c r="O246" s="9" t="s">
        <v>35</v>
      </c>
      <c r="P246" s="10" t="s">
        <v>287</v>
      </c>
      <c r="Q246" s="21" t="s">
        <v>3034</v>
      </c>
      <c r="R246" s="9" t="s">
        <v>1047</v>
      </c>
      <c r="S246" s="38" t="s">
        <v>3036</v>
      </c>
      <c r="T246" s="21" t="s">
        <v>3037</v>
      </c>
      <c r="U246" s="21" t="s">
        <v>3038</v>
      </c>
      <c r="V246" s="21">
        <v>587446568</v>
      </c>
      <c r="W246" s="125"/>
      <c r="X246" s="125"/>
      <c r="Y246" s="125" t="s">
        <v>35</v>
      </c>
      <c r="Z246" s="125" t="s">
        <v>35</v>
      </c>
      <c r="AA246" s="125" t="s">
        <v>35</v>
      </c>
      <c r="AB246" s="123">
        <v>41432</v>
      </c>
      <c r="AC246" s="121">
        <v>4400247</v>
      </c>
      <c r="AD246" s="31"/>
      <c r="AE246" s="26"/>
      <c r="AF246" s="26" t="s">
        <v>258</v>
      </c>
      <c r="AG246" s="27">
        <v>312</v>
      </c>
      <c r="AH246" s="39"/>
    </row>
    <row r="247" spans="1:34" s="133" customFormat="1" x14ac:dyDescent="0.25">
      <c r="A247" s="39">
        <v>245</v>
      </c>
      <c r="B247" s="39" t="s">
        <v>35</v>
      </c>
      <c r="C247" s="123">
        <v>41428</v>
      </c>
      <c r="D247" s="123"/>
      <c r="E247" s="125" t="s">
        <v>860</v>
      </c>
      <c r="F247" s="124" t="s">
        <v>967</v>
      </c>
      <c r="G247" s="124" t="s">
        <v>3033</v>
      </c>
      <c r="H247" s="9" t="s">
        <v>1043</v>
      </c>
      <c r="I247" s="9" t="s">
        <v>6</v>
      </c>
      <c r="J247" s="37" t="s">
        <v>46</v>
      </c>
      <c r="K247" s="9" t="s">
        <v>35</v>
      </c>
      <c r="L247" s="9" t="s">
        <v>80</v>
      </c>
      <c r="M247" s="9" t="s">
        <v>35</v>
      </c>
      <c r="N247" s="9" t="s">
        <v>36</v>
      </c>
      <c r="O247" s="9" t="s">
        <v>35</v>
      </c>
      <c r="P247" s="10" t="s">
        <v>287</v>
      </c>
      <c r="Q247" s="21" t="s">
        <v>3035</v>
      </c>
      <c r="R247" s="9" t="s">
        <v>1048</v>
      </c>
      <c r="S247" s="38" t="s">
        <v>3039</v>
      </c>
      <c r="T247" s="21" t="s">
        <v>3040</v>
      </c>
      <c r="U247" s="21" t="s">
        <v>3041</v>
      </c>
      <c r="V247" s="21">
        <v>592214134</v>
      </c>
      <c r="W247" s="125"/>
      <c r="X247" s="125"/>
      <c r="Y247" s="125" t="s">
        <v>35</v>
      </c>
      <c r="Z247" s="125" t="s">
        <v>35</v>
      </c>
      <c r="AA247" s="125" t="s">
        <v>35</v>
      </c>
      <c r="AB247" s="123">
        <v>41432</v>
      </c>
      <c r="AC247" s="121">
        <v>4400247</v>
      </c>
      <c r="AD247" s="31"/>
      <c r="AE247" s="26"/>
      <c r="AF247" s="26" t="s">
        <v>258</v>
      </c>
      <c r="AG247" s="27">
        <v>312</v>
      </c>
      <c r="AH247" s="39"/>
    </row>
    <row r="248" spans="1:34" s="133" customFormat="1" x14ac:dyDescent="0.25">
      <c r="A248" s="39">
        <v>246</v>
      </c>
      <c r="B248" s="39" t="s">
        <v>35</v>
      </c>
      <c r="C248" s="123">
        <v>41428</v>
      </c>
      <c r="D248" s="123"/>
      <c r="E248" s="125" t="s">
        <v>860</v>
      </c>
      <c r="F248" s="124" t="s">
        <v>967</v>
      </c>
      <c r="G248" s="124" t="s">
        <v>3033</v>
      </c>
      <c r="H248" s="9" t="s">
        <v>1043</v>
      </c>
      <c r="I248" s="9" t="s">
        <v>6</v>
      </c>
      <c r="J248" s="37" t="s">
        <v>46</v>
      </c>
      <c r="K248" s="9" t="s">
        <v>35</v>
      </c>
      <c r="L248" s="9" t="s">
        <v>80</v>
      </c>
      <c r="M248" s="9" t="s">
        <v>35</v>
      </c>
      <c r="N248" s="9" t="s">
        <v>36</v>
      </c>
      <c r="O248" s="9" t="s">
        <v>35</v>
      </c>
      <c r="P248" s="10" t="s">
        <v>287</v>
      </c>
      <c r="Q248" s="21" t="s">
        <v>3035</v>
      </c>
      <c r="R248" s="9" t="s">
        <v>1047</v>
      </c>
      <c r="S248" s="38" t="s">
        <v>3039</v>
      </c>
      <c r="T248" s="21" t="s">
        <v>3040</v>
      </c>
      <c r="U248" s="21" t="s">
        <v>3042</v>
      </c>
      <c r="V248" s="21">
        <v>562537829</v>
      </c>
      <c r="W248" s="125"/>
      <c r="X248" s="125"/>
      <c r="Y248" s="125" t="s">
        <v>35</v>
      </c>
      <c r="Z248" s="125" t="s">
        <v>35</v>
      </c>
      <c r="AA248" s="125" t="s">
        <v>35</v>
      </c>
      <c r="AB248" s="123">
        <v>41432</v>
      </c>
      <c r="AC248" s="121">
        <v>4400247</v>
      </c>
      <c r="AD248" s="31"/>
      <c r="AE248" s="26"/>
      <c r="AF248" s="26" t="s">
        <v>258</v>
      </c>
      <c r="AG248" s="27">
        <v>312</v>
      </c>
      <c r="AH248" s="39"/>
    </row>
    <row r="249" spans="1:34" s="133" customFormat="1" x14ac:dyDescent="0.25">
      <c r="A249" s="39">
        <v>247</v>
      </c>
      <c r="B249" s="39" t="s">
        <v>35</v>
      </c>
      <c r="C249" s="123">
        <v>41429</v>
      </c>
      <c r="D249" s="123"/>
      <c r="E249" s="123" t="s">
        <v>3043</v>
      </c>
      <c r="F249" s="124" t="s">
        <v>3044</v>
      </c>
      <c r="G249" s="124" t="s">
        <v>3045</v>
      </c>
      <c r="H249" s="9" t="s">
        <v>1043</v>
      </c>
      <c r="I249" s="9" t="s">
        <v>6</v>
      </c>
      <c r="J249" s="37" t="s">
        <v>44</v>
      </c>
      <c r="K249" s="9" t="s">
        <v>35</v>
      </c>
      <c r="L249" s="9" t="s">
        <v>80</v>
      </c>
      <c r="M249" s="9" t="s">
        <v>35</v>
      </c>
      <c r="N249" s="9" t="s">
        <v>35</v>
      </c>
      <c r="O249" s="9" t="s">
        <v>35</v>
      </c>
      <c r="P249" s="10" t="s">
        <v>287</v>
      </c>
      <c r="Q249" s="124" t="s">
        <v>3046</v>
      </c>
      <c r="R249" s="122" t="s">
        <v>1048</v>
      </c>
      <c r="S249" s="38">
        <v>501063311093</v>
      </c>
      <c r="T249" s="124" t="s">
        <v>3047</v>
      </c>
      <c r="U249" s="124" t="s">
        <v>3048</v>
      </c>
      <c r="V249" s="124">
        <v>577183452</v>
      </c>
      <c r="W249" s="125"/>
      <c r="X249" s="125"/>
      <c r="Y249" s="125" t="s">
        <v>35</v>
      </c>
      <c r="Z249" s="125" t="s">
        <v>35</v>
      </c>
      <c r="AA249" s="125" t="s">
        <v>35</v>
      </c>
      <c r="AB249" s="123">
        <v>41438</v>
      </c>
      <c r="AC249" s="29">
        <v>4400290</v>
      </c>
      <c r="AD249" s="31"/>
      <c r="AE249" s="26"/>
      <c r="AF249" s="26" t="s">
        <v>258</v>
      </c>
      <c r="AG249" s="27">
        <v>315</v>
      </c>
      <c r="AH249" s="39"/>
    </row>
    <row r="250" spans="1:34" s="133" customFormat="1" x14ac:dyDescent="0.25">
      <c r="A250" s="39">
        <v>248</v>
      </c>
      <c r="B250" s="39" t="s">
        <v>35</v>
      </c>
      <c r="C250" s="123">
        <v>41429</v>
      </c>
      <c r="D250" s="123"/>
      <c r="E250" s="123" t="s">
        <v>3043</v>
      </c>
      <c r="F250" s="124" t="s">
        <v>3044</v>
      </c>
      <c r="G250" s="124" t="s">
        <v>3045</v>
      </c>
      <c r="H250" s="9" t="s">
        <v>1043</v>
      </c>
      <c r="I250" s="9" t="s">
        <v>6</v>
      </c>
      <c r="J250" s="37" t="s">
        <v>44</v>
      </c>
      <c r="K250" s="9" t="s">
        <v>35</v>
      </c>
      <c r="L250" s="9" t="s">
        <v>80</v>
      </c>
      <c r="M250" s="9" t="s">
        <v>35</v>
      </c>
      <c r="N250" s="9" t="s">
        <v>35</v>
      </c>
      <c r="O250" s="9" t="s">
        <v>35</v>
      </c>
      <c r="P250" s="10" t="s">
        <v>287</v>
      </c>
      <c r="Q250" s="124" t="s">
        <v>3046</v>
      </c>
      <c r="R250" s="122" t="s">
        <v>1048</v>
      </c>
      <c r="S250" s="38">
        <v>501063311093</v>
      </c>
      <c r="T250" s="124" t="s">
        <v>3047</v>
      </c>
      <c r="U250" s="124" t="s">
        <v>3049</v>
      </c>
      <c r="V250" s="124">
        <v>577183460</v>
      </c>
      <c r="W250" s="125"/>
      <c r="X250" s="125"/>
      <c r="Y250" s="125" t="s">
        <v>35</v>
      </c>
      <c r="Z250" s="125" t="s">
        <v>35</v>
      </c>
      <c r="AA250" s="125" t="s">
        <v>35</v>
      </c>
      <c r="AB250" s="123">
        <v>41438</v>
      </c>
      <c r="AC250" s="29">
        <v>4400290</v>
      </c>
      <c r="AD250" s="31"/>
      <c r="AE250" s="26"/>
      <c r="AF250" s="26" t="s">
        <v>258</v>
      </c>
      <c r="AG250" s="27">
        <v>315</v>
      </c>
      <c r="AH250" s="39"/>
    </row>
    <row r="251" spans="1:34" s="133" customFormat="1" x14ac:dyDescent="0.25">
      <c r="A251" s="39">
        <v>249</v>
      </c>
      <c r="B251" s="39" t="s">
        <v>35</v>
      </c>
      <c r="C251" s="123" t="s">
        <v>3141</v>
      </c>
      <c r="D251" s="123"/>
      <c r="E251" s="123" t="s">
        <v>3043</v>
      </c>
      <c r="F251" s="124" t="s">
        <v>3142</v>
      </c>
      <c r="G251" s="124" t="s">
        <v>3143</v>
      </c>
      <c r="H251" s="9" t="s">
        <v>1042</v>
      </c>
      <c r="I251" s="9" t="s">
        <v>5</v>
      </c>
      <c r="J251" s="37" t="s">
        <v>49</v>
      </c>
      <c r="K251" s="9" t="s">
        <v>35</v>
      </c>
      <c r="L251" s="9" t="s">
        <v>80</v>
      </c>
      <c r="M251" s="9" t="s">
        <v>35</v>
      </c>
      <c r="N251" s="9" t="s">
        <v>35</v>
      </c>
      <c r="O251" s="9" t="s">
        <v>36</v>
      </c>
      <c r="P251" s="10" t="s">
        <v>287</v>
      </c>
      <c r="Q251" s="124" t="s">
        <v>3144</v>
      </c>
      <c r="R251" s="122" t="s">
        <v>1047</v>
      </c>
      <c r="S251" s="38">
        <v>501087556632</v>
      </c>
      <c r="T251" s="124" t="s">
        <v>3146</v>
      </c>
      <c r="U251" s="124" t="s">
        <v>3145</v>
      </c>
      <c r="V251" s="124">
        <v>615643186</v>
      </c>
      <c r="W251" s="125"/>
      <c r="X251" s="125"/>
      <c r="Y251" s="125" t="s">
        <v>35</v>
      </c>
      <c r="Z251" s="125" t="s">
        <v>35</v>
      </c>
      <c r="AA251" s="125" t="s">
        <v>35</v>
      </c>
      <c r="AB251" s="123">
        <v>41438</v>
      </c>
      <c r="AC251" s="29">
        <v>4400290</v>
      </c>
      <c r="AD251" s="31"/>
      <c r="AE251" s="26"/>
      <c r="AF251" s="26" t="s">
        <v>258</v>
      </c>
      <c r="AG251" s="27">
        <v>315</v>
      </c>
      <c r="AH251" s="39"/>
    </row>
    <row r="252" spans="1:34" s="133" customFormat="1" x14ac:dyDescent="0.25">
      <c r="A252" s="39">
        <v>250</v>
      </c>
      <c r="B252" s="39" t="s">
        <v>35</v>
      </c>
      <c r="C252" s="123" t="s">
        <v>3154</v>
      </c>
      <c r="D252" s="123"/>
      <c r="E252" s="123" t="s">
        <v>3043</v>
      </c>
      <c r="F252" s="124" t="s">
        <v>3142</v>
      </c>
      <c r="G252" s="124" t="s">
        <v>3176</v>
      </c>
      <c r="H252" s="9" t="s">
        <v>1043</v>
      </c>
      <c r="I252" s="9" t="s">
        <v>6</v>
      </c>
      <c r="J252" s="37" t="s">
        <v>47</v>
      </c>
      <c r="K252" s="9" t="s">
        <v>35</v>
      </c>
      <c r="L252" s="9" t="s">
        <v>80</v>
      </c>
      <c r="M252" s="9" t="s">
        <v>35</v>
      </c>
      <c r="N252" s="9" t="s">
        <v>36</v>
      </c>
      <c r="O252" s="9" t="s">
        <v>35</v>
      </c>
      <c r="P252" s="10" t="s">
        <v>287</v>
      </c>
      <c r="Q252" s="124" t="s">
        <v>3155</v>
      </c>
      <c r="R252" s="122" t="s">
        <v>1047</v>
      </c>
      <c r="S252" s="217">
        <v>501069185822</v>
      </c>
      <c r="T252" s="152" t="s">
        <v>3623</v>
      </c>
      <c r="U252" s="126" t="s">
        <v>3158</v>
      </c>
      <c r="V252" s="124">
        <v>589720267</v>
      </c>
      <c r="W252" s="125"/>
      <c r="X252" s="125"/>
      <c r="Y252" s="125" t="s">
        <v>35</v>
      </c>
      <c r="Z252" s="125" t="s">
        <v>35</v>
      </c>
      <c r="AA252" s="125" t="s">
        <v>35</v>
      </c>
      <c r="AB252" s="123">
        <v>41514</v>
      </c>
      <c r="AC252" s="121">
        <v>5650693</v>
      </c>
      <c r="AD252" s="121">
        <v>5650693</v>
      </c>
      <c r="AE252" s="26"/>
      <c r="AF252" s="26"/>
      <c r="AG252" s="27"/>
      <c r="AH252" s="39"/>
    </row>
    <row r="253" spans="1:34" s="133" customFormat="1" ht="15.75" customHeight="1" x14ac:dyDescent="0.25">
      <c r="A253" s="39">
        <v>251</v>
      </c>
      <c r="B253" s="39" t="s">
        <v>35</v>
      </c>
      <c r="C253" s="123" t="s">
        <v>3154</v>
      </c>
      <c r="D253" s="123"/>
      <c r="E253" s="123" t="s">
        <v>3043</v>
      </c>
      <c r="F253" s="124" t="s">
        <v>3142</v>
      </c>
      <c r="G253" s="124" t="s">
        <v>3177</v>
      </c>
      <c r="H253" s="9" t="s">
        <v>1042</v>
      </c>
      <c r="I253" s="9" t="s">
        <v>6</v>
      </c>
      <c r="J253" s="37" t="s">
        <v>47</v>
      </c>
      <c r="K253" s="9" t="s">
        <v>35</v>
      </c>
      <c r="L253" s="9" t="s">
        <v>80</v>
      </c>
      <c r="M253" s="9" t="s">
        <v>35</v>
      </c>
      <c r="N253" s="9" t="s">
        <v>36</v>
      </c>
      <c r="O253" s="9" t="s">
        <v>36</v>
      </c>
      <c r="P253" s="10" t="s">
        <v>287</v>
      </c>
      <c r="Q253" s="124" t="s">
        <v>3156</v>
      </c>
      <c r="R253" s="122" t="s">
        <v>1047</v>
      </c>
      <c r="S253" s="38">
        <v>501069652540</v>
      </c>
      <c r="T253" s="152" t="s">
        <v>3622</v>
      </c>
      <c r="U253" s="126" t="s">
        <v>3159</v>
      </c>
      <c r="V253" s="124">
        <v>581167228</v>
      </c>
      <c r="W253" s="125"/>
      <c r="X253" s="125"/>
      <c r="Y253" s="125" t="s">
        <v>35</v>
      </c>
      <c r="Z253" s="125" t="s">
        <v>35</v>
      </c>
      <c r="AA253" s="125" t="s">
        <v>35</v>
      </c>
      <c r="AB253" s="123">
        <v>41514</v>
      </c>
      <c r="AC253" s="121">
        <v>5650693</v>
      </c>
      <c r="AD253" s="31"/>
      <c r="AE253" s="26"/>
      <c r="AF253" s="26"/>
      <c r="AG253" s="27"/>
      <c r="AH253" s="39"/>
    </row>
    <row r="254" spans="1:34" s="133" customFormat="1" x14ac:dyDescent="0.25">
      <c r="A254" s="39">
        <v>252</v>
      </c>
      <c r="B254" s="39" t="s">
        <v>35</v>
      </c>
      <c r="C254" s="123" t="s">
        <v>3154</v>
      </c>
      <c r="D254" s="123"/>
      <c r="E254" s="123" t="s">
        <v>3043</v>
      </c>
      <c r="F254" s="124" t="s">
        <v>3142</v>
      </c>
      <c r="G254" s="124" t="s">
        <v>3178</v>
      </c>
      <c r="H254" s="9" t="s">
        <v>1045</v>
      </c>
      <c r="I254" s="9" t="s">
        <v>6</v>
      </c>
      <c r="J254" s="37" t="s">
        <v>47</v>
      </c>
      <c r="K254" s="9" t="s">
        <v>35</v>
      </c>
      <c r="L254" s="9" t="s">
        <v>80</v>
      </c>
      <c r="M254" s="9" t="s">
        <v>35</v>
      </c>
      <c r="N254" s="9" t="s">
        <v>36</v>
      </c>
      <c r="O254" s="9" t="s">
        <v>35</v>
      </c>
      <c r="P254" s="10" t="s">
        <v>287</v>
      </c>
      <c r="Q254" s="124" t="s">
        <v>3157</v>
      </c>
      <c r="R254" s="122" t="s">
        <v>1047</v>
      </c>
      <c r="S254" s="38">
        <v>501068267944</v>
      </c>
      <c r="T254" s="124" t="s">
        <v>3620</v>
      </c>
      <c r="U254" s="126" t="s">
        <v>3621</v>
      </c>
      <c r="V254" s="124">
        <v>585459688</v>
      </c>
      <c r="W254" s="125"/>
      <c r="X254" s="125"/>
      <c r="Y254" s="125" t="s">
        <v>35</v>
      </c>
      <c r="Z254" s="125" t="s">
        <v>35</v>
      </c>
      <c r="AA254" s="125" t="s">
        <v>35</v>
      </c>
      <c r="AB254" s="123">
        <v>41514</v>
      </c>
      <c r="AC254" s="121">
        <v>5650693</v>
      </c>
      <c r="AD254" s="31"/>
      <c r="AE254" s="26"/>
      <c r="AF254" s="26"/>
      <c r="AG254" s="27"/>
      <c r="AH254" s="39"/>
    </row>
    <row r="255" spans="1:34" s="133" customFormat="1" x14ac:dyDescent="0.25">
      <c r="A255" s="39">
        <v>253</v>
      </c>
      <c r="B255" s="39" t="s">
        <v>35</v>
      </c>
      <c r="C255" s="123">
        <v>41419</v>
      </c>
      <c r="D255" s="123"/>
      <c r="E255" s="125" t="s">
        <v>860</v>
      </c>
      <c r="F255" s="124" t="s">
        <v>967</v>
      </c>
      <c r="G255" s="124" t="s">
        <v>3033</v>
      </c>
      <c r="H255" s="9" t="s">
        <v>1042</v>
      </c>
      <c r="I255" s="9" t="s">
        <v>5</v>
      </c>
      <c r="J255" s="37" t="s">
        <v>49</v>
      </c>
      <c r="K255" s="9" t="s">
        <v>35</v>
      </c>
      <c r="L255" s="9" t="s">
        <v>35</v>
      </c>
      <c r="M255" s="9" t="s">
        <v>35</v>
      </c>
      <c r="N255" s="9" t="s">
        <v>35</v>
      </c>
      <c r="O255" s="9" t="s">
        <v>36</v>
      </c>
      <c r="P255" s="10" t="s">
        <v>287</v>
      </c>
      <c r="Q255" s="21" t="s">
        <v>3162</v>
      </c>
      <c r="R255" s="9" t="s">
        <v>1047</v>
      </c>
      <c r="S255" s="38" t="s">
        <v>3165</v>
      </c>
      <c r="T255" s="21" t="s">
        <v>3166</v>
      </c>
      <c r="U255" s="21" t="s">
        <v>3167</v>
      </c>
      <c r="V255" s="21">
        <v>621237916</v>
      </c>
      <c r="W255" s="125"/>
      <c r="X255" s="125"/>
      <c r="Y255" s="125" t="s">
        <v>35</v>
      </c>
      <c r="Z255" s="125" t="s">
        <v>35</v>
      </c>
      <c r="AA255" s="125" t="s">
        <v>35</v>
      </c>
      <c r="AB255" s="123">
        <v>41436</v>
      </c>
      <c r="AC255" s="121">
        <v>4400248</v>
      </c>
      <c r="AD255" s="31"/>
      <c r="AE255" s="26"/>
      <c r="AF255" s="26" t="s">
        <v>258</v>
      </c>
      <c r="AG255" s="27">
        <v>312</v>
      </c>
      <c r="AH255" s="39"/>
    </row>
    <row r="256" spans="1:34" s="133" customFormat="1" x14ac:dyDescent="0.25">
      <c r="A256" s="39">
        <v>254</v>
      </c>
      <c r="B256" s="39" t="s">
        <v>35</v>
      </c>
      <c r="C256" s="123">
        <v>41419</v>
      </c>
      <c r="D256" s="123"/>
      <c r="E256" s="125" t="s">
        <v>860</v>
      </c>
      <c r="F256" s="124" t="s">
        <v>967</v>
      </c>
      <c r="G256" s="124" t="s">
        <v>3160</v>
      </c>
      <c r="H256" s="9" t="s">
        <v>1042</v>
      </c>
      <c r="I256" s="9" t="s">
        <v>6</v>
      </c>
      <c r="J256" s="37" t="s">
        <v>43</v>
      </c>
      <c r="K256" s="9" t="s">
        <v>35</v>
      </c>
      <c r="L256" s="9" t="s">
        <v>80</v>
      </c>
      <c r="M256" s="9" t="s">
        <v>36</v>
      </c>
      <c r="N256" s="9" t="s">
        <v>36</v>
      </c>
      <c r="O256" s="9" t="s">
        <v>35</v>
      </c>
      <c r="P256" s="10" t="s">
        <v>287</v>
      </c>
      <c r="Q256" s="22" t="s">
        <v>3163</v>
      </c>
      <c r="R256" s="9" t="s">
        <v>1048</v>
      </c>
      <c r="S256" s="38" t="s">
        <v>3168</v>
      </c>
      <c r="T256" s="21" t="s">
        <v>3169</v>
      </c>
      <c r="U256" s="21" t="s">
        <v>3170</v>
      </c>
      <c r="V256" s="21">
        <v>600930200</v>
      </c>
      <c r="W256" s="125"/>
      <c r="X256" s="125"/>
      <c r="Y256" s="125" t="s">
        <v>35</v>
      </c>
      <c r="Z256" s="125" t="s">
        <v>35</v>
      </c>
      <c r="AA256" s="125" t="s">
        <v>35</v>
      </c>
      <c r="AB256" s="123">
        <v>41436</v>
      </c>
      <c r="AC256" s="121">
        <v>4400248</v>
      </c>
      <c r="AD256" s="31"/>
      <c r="AE256" s="26"/>
      <c r="AF256" s="26" t="s">
        <v>258</v>
      </c>
      <c r="AG256" s="27">
        <v>312</v>
      </c>
      <c r="AH256" s="39"/>
    </row>
    <row r="257" spans="1:34" s="133" customFormat="1" x14ac:dyDescent="0.25">
      <c r="A257" s="39">
        <v>255</v>
      </c>
      <c r="B257" s="39" t="s">
        <v>35</v>
      </c>
      <c r="C257" s="123">
        <v>41419</v>
      </c>
      <c r="D257" s="123"/>
      <c r="E257" s="125" t="s">
        <v>860</v>
      </c>
      <c r="F257" s="124" t="s">
        <v>967</v>
      </c>
      <c r="G257" s="124" t="s">
        <v>3161</v>
      </c>
      <c r="H257" s="9" t="s">
        <v>1044</v>
      </c>
      <c r="I257" s="9" t="s">
        <v>6</v>
      </c>
      <c r="J257" s="37" t="s">
        <v>48</v>
      </c>
      <c r="K257" s="9" t="s">
        <v>35</v>
      </c>
      <c r="L257" s="9" t="s">
        <v>80</v>
      </c>
      <c r="M257" s="9" t="s">
        <v>35</v>
      </c>
      <c r="N257" s="9" t="s">
        <v>36</v>
      </c>
      <c r="O257" s="9" t="s">
        <v>35</v>
      </c>
      <c r="P257" s="10" t="s">
        <v>287</v>
      </c>
      <c r="Q257" s="22" t="s">
        <v>3164</v>
      </c>
      <c r="R257" s="9" t="s">
        <v>1047</v>
      </c>
      <c r="S257" s="38" t="s">
        <v>3171</v>
      </c>
      <c r="T257" s="21" t="s">
        <v>3172</v>
      </c>
      <c r="U257" s="21" t="s">
        <v>3173</v>
      </c>
      <c r="V257" s="21">
        <v>603839408</v>
      </c>
      <c r="W257" s="125"/>
      <c r="X257" s="125"/>
      <c r="Y257" s="125" t="s">
        <v>35</v>
      </c>
      <c r="Z257" s="125" t="s">
        <v>36</v>
      </c>
      <c r="AA257" s="125" t="s">
        <v>35</v>
      </c>
      <c r="AB257" s="123">
        <v>41436</v>
      </c>
      <c r="AC257" s="121">
        <v>4400248</v>
      </c>
      <c r="AD257" s="31"/>
      <c r="AE257" s="26"/>
      <c r="AF257" s="26" t="s">
        <v>258</v>
      </c>
      <c r="AG257" s="27">
        <v>312</v>
      </c>
      <c r="AH257" s="39"/>
    </row>
    <row r="258" spans="1:34" s="133" customFormat="1" x14ac:dyDescent="0.25">
      <c r="A258" s="39">
        <v>256</v>
      </c>
      <c r="B258" s="39" t="s">
        <v>35</v>
      </c>
      <c r="C258" s="123">
        <v>41419</v>
      </c>
      <c r="D258" s="123"/>
      <c r="E258" s="125" t="s">
        <v>860</v>
      </c>
      <c r="F258" s="124" t="s">
        <v>967</v>
      </c>
      <c r="G258" s="124" t="s">
        <v>3161</v>
      </c>
      <c r="H258" s="9" t="s">
        <v>1044</v>
      </c>
      <c r="I258" s="9" t="s">
        <v>6</v>
      </c>
      <c r="J258" s="37" t="s">
        <v>47</v>
      </c>
      <c r="K258" s="9" t="s">
        <v>35</v>
      </c>
      <c r="L258" s="9" t="s">
        <v>80</v>
      </c>
      <c r="M258" s="9" t="s">
        <v>35</v>
      </c>
      <c r="N258" s="9" t="s">
        <v>36</v>
      </c>
      <c r="O258" s="9" t="s">
        <v>35</v>
      </c>
      <c r="P258" s="10" t="s">
        <v>287</v>
      </c>
      <c r="Q258" s="22" t="s">
        <v>3164</v>
      </c>
      <c r="R258" s="9" t="s">
        <v>1047</v>
      </c>
      <c r="S258" s="38" t="s">
        <v>3171</v>
      </c>
      <c r="T258" s="21" t="s">
        <v>3172</v>
      </c>
      <c r="U258" s="21" t="s">
        <v>3174</v>
      </c>
      <c r="V258" s="21">
        <v>580571313</v>
      </c>
      <c r="W258" s="125"/>
      <c r="X258" s="125"/>
      <c r="Y258" s="125" t="s">
        <v>35</v>
      </c>
      <c r="Z258" s="125" t="s">
        <v>36</v>
      </c>
      <c r="AA258" s="125" t="s">
        <v>35</v>
      </c>
      <c r="AB258" s="123">
        <v>41436</v>
      </c>
      <c r="AC258" s="121">
        <v>4400248</v>
      </c>
      <c r="AD258" s="31"/>
      <c r="AE258" s="26"/>
      <c r="AF258" s="26" t="s">
        <v>258</v>
      </c>
      <c r="AG258" s="27">
        <v>312</v>
      </c>
      <c r="AH258" s="39"/>
    </row>
    <row r="259" spans="1:34" s="133" customFormat="1" x14ac:dyDescent="0.25">
      <c r="A259" s="39">
        <v>257</v>
      </c>
      <c r="B259" s="39" t="s">
        <v>35</v>
      </c>
      <c r="C259" s="123">
        <v>41419</v>
      </c>
      <c r="D259" s="123"/>
      <c r="E259" s="125" t="s">
        <v>860</v>
      </c>
      <c r="F259" s="124" t="s">
        <v>967</v>
      </c>
      <c r="G259" s="124" t="s">
        <v>3161</v>
      </c>
      <c r="H259" s="9" t="s">
        <v>1044</v>
      </c>
      <c r="I259" s="9" t="s">
        <v>5</v>
      </c>
      <c r="J259" s="37" t="s">
        <v>52</v>
      </c>
      <c r="K259" s="9" t="s">
        <v>35</v>
      </c>
      <c r="L259" s="9" t="s">
        <v>80</v>
      </c>
      <c r="M259" s="9" t="s">
        <v>35</v>
      </c>
      <c r="N259" s="9" t="s">
        <v>36</v>
      </c>
      <c r="O259" s="9" t="s">
        <v>35</v>
      </c>
      <c r="P259" s="10" t="s">
        <v>287</v>
      </c>
      <c r="Q259" s="22" t="s">
        <v>3164</v>
      </c>
      <c r="R259" s="9" t="s">
        <v>1047</v>
      </c>
      <c r="S259" s="38" t="s">
        <v>3171</v>
      </c>
      <c r="T259" s="21" t="s">
        <v>3172</v>
      </c>
      <c r="U259" s="21" t="s">
        <v>3175</v>
      </c>
      <c r="V259" s="21">
        <v>583757984</v>
      </c>
      <c r="W259" s="125"/>
      <c r="X259" s="125"/>
      <c r="Y259" s="125" t="s">
        <v>35</v>
      </c>
      <c r="Z259" s="125" t="s">
        <v>36</v>
      </c>
      <c r="AA259" s="125" t="s">
        <v>35</v>
      </c>
      <c r="AB259" s="123">
        <v>41436</v>
      </c>
      <c r="AC259" s="121">
        <v>4400248</v>
      </c>
      <c r="AD259" s="31"/>
      <c r="AE259" s="26"/>
      <c r="AF259" s="26" t="s">
        <v>258</v>
      </c>
      <c r="AG259" s="27">
        <v>312</v>
      </c>
      <c r="AH259" s="39"/>
    </row>
    <row r="260" spans="1:34" s="133" customFormat="1" x14ac:dyDescent="0.25">
      <c r="A260" s="39">
        <v>258</v>
      </c>
      <c r="B260" s="39" t="s">
        <v>35</v>
      </c>
      <c r="C260" s="123" t="s">
        <v>3180</v>
      </c>
      <c r="D260" s="123"/>
      <c r="E260" s="123" t="s">
        <v>3043</v>
      </c>
      <c r="F260" s="124" t="s">
        <v>3142</v>
      </c>
      <c r="G260" s="124" t="s">
        <v>3181</v>
      </c>
      <c r="H260" s="9" t="s">
        <v>1042</v>
      </c>
      <c r="I260" s="9" t="s">
        <v>6</v>
      </c>
      <c r="J260" s="37" t="s">
        <v>49</v>
      </c>
      <c r="K260" s="9" t="s">
        <v>35</v>
      </c>
      <c r="L260" s="9" t="s">
        <v>80</v>
      </c>
      <c r="M260" s="9" t="s">
        <v>35</v>
      </c>
      <c r="N260" s="9" t="s">
        <v>35</v>
      </c>
      <c r="O260" s="9" t="s">
        <v>35</v>
      </c>
      <c r="P260" s="10" t="s">
        <v>287</v>
      </c>
      <c r="Q260" s="124" t="s">
        <v>3182</v>
      </c>
      <c r="R260" s="122" t="s">
        <v>1047</v>
      </c>
      <c r="S260" s="38">
        <v>501090872307</v>
      </c>
      <c r="T260" s="124" t="s">
        <v>9071</v>
      </c>
      <c r="U260" s="229" t="s">
        <v>3183</v>
      </c>
      <c r="V260" s="124">
        <v>620412346</v>
      </c>
      <c r="W260" s="125"/>
      <c r="X260" s="125"/>
      <c r="Y260" s="125" t="s">
        <v>35</v>
      </c>
      <c r="Z260" s="125" t="s">
        <v>35</v>
      </c>
      <c r="AA260" s="125" t="s">
        <v>35</v>
      </c>
      <c r="AB260" s="123">
        <v>41514</v>
      </c>
      <c r="AC260" s="121">
        <v>5650693</v>
      </c>
      <c r="AD260" s="31"/>
      <c r="AE260" s="26"/>
      <c r="AF260" s="26"/>
      <c r="AG260" s="27"/>
      <c r="AH260" s="39"/>
    </row>
    <row r="261" spans="1:34" s="133" customFormat="1" x14ac:dyDescent="0.25">
      <c r="A261" s="39">
        <v>259</v>
      </c>
      <c r="B261" s="39" t="s">
        <v>35</v>
      </c>
      <c r="C261" s="123">
        <v>41440</v>
      </c>
      <c r="D261" s="123"/>
      <c r="E261" s="125" t="s">
        <v>3385</v>
      </c>
      <c r="F261" s="124" t="s">
        <v>967</v>
      </c>
      <c r="G261" s="124" t="s">
        <v>3385</v>
      </c>
      <c r="H261" s="9" t="s">
        <v>1042</v>
      </c>
      <c r="I261" s="9" t="s">
        <v>6</v>
      </c>
      <c r="J261" s="37" t="s">
        <v>44</v>
      </c>
      <c r="K261" s="9" t="s">
        <v>35</v>
      </c>
      <c r="L261" s="9" t="s">
        <v>80</v>
      </c>
      <c r="M261" s="9" t="s">
        <v>35</v>
      </c>
      <c r="N261" s="9" t="s">
        <v>35</v>
      </c>
      <c r="O261" s="9" t="s">
        <v>35</v>
      </c>
      <c r="P261" s="10" t="s">
        <v>287</v>
      </c>
      <c r="Q261" s="21" t="s">
        <v>3390</v>
      </c>
      <c r="R261" s="34" t="s">
        <v>1047</v>
      </c>
      <c r="S261" s="38" t="s">
        <v>3391</v>
      </c>
      <c r="T261" s="21" t="s">
        <v>3392</v>
      </c>
      <c r="U261" s="31" t="s">
        <v>3393</v>
      </c>
      <c r="V261" s="21">
        <v>599465457</v>
      </c>
      <c r="W261" s="125"/>
      <c r="X261" s="125"/>
      <c r="Y261" s="125" t="s">
        <v>35</v>
      </c>
      <c r="Z261" s="125" t="s">
        <v>35</v>
      </c>
      <c r="AA261" s="125" t="s">
        <v>35</v>
      </c>
      <c r="AB261" s="123">
        <v>41473</v>
      </c>
      <c r="AC261" s="121">
        <v>4400283</v>
      </c>
      <c r="AD261" s="31"/>
      <c r="AE261" s="26"/>
      <c r="AF261" s="26" t="s">
        <v>258</v>
      </c>
      <c r="AG261" s="27">
        <v>327</v>
      </c>
      <c r="AH261" s="39"/>
    </row>
    <row r="262" spans="1:34" s="133" customFormat="1" x14ac:dyDescent="0.25">
      <c r="A262" s="39">
        <v>260</v>
      </c>
      <c r="B262" s="39" t="s">
        <v>35</v>
      </c>
      <c r="C262" s="123">
        <v>41440</v>
      </c>
      <c r="D262" s="123"/>
      <c r="E262" s="125" t="s">
        <v>3386</v>
      </c>
      <c r="F262" s="124" t="s">
        <v>967</v>
      </c>
      <c r="G262" s="124" t="s">
        <v>3386</v>
      </c>
      <c r="H262" s="9" t="s">
        <v>1042</v>
      </c>
      <c r="I262" s="9" t="s">
        <v>6</v>
      </c>
      <c r="J262" s="37" t="s">
        <v>45</v>
      </c>
      <c r="K262" s="9" t="s">
        <v>35</v>
      </c>
      <c r="L262" s="9" t="s">
        <v>80</v>
      </c>
      <c r="M262" s="9" t="s">
        <v>35</v>
      </c>
      <c r="N262" s="9" t="s">
        <v>35</v>
      </c>
      <c r="O262" s="9" t="s">
        <v>35</v>
      </c>
      <c r="P262" s="10" t="s">
        <v>287</v>
      </c>
      <c r="Q262" s="21" t="s">
        <v>3394</v>
      </c>
      <c r="R262" s="34" t="s">
        <v>1047</v>
      </c>
      <c r="S262" s="38" t="s">
        <v>3395</v>
      </c>
      <c r="T262" s="21" t="s">
        <v>3396</v>
      </c>
      <c r="U262" s="31" t="s">
        <v>3397</v>
      </c>
      <c r="V262" s="21">
        <v>601396922</v>
      </c>
      <c r="W262" s="125"/>
      <c r="X262" s="125"/>
      <c r="Y262" s="125" t="s">
        <v>35</v>
      </c>
      <c r="Z262" s="125" t="s">
        <v>35</v>
      </c>
      <c r="AA262" s="125" t="s">
        <v>35</v>
      </c>
      <c r="AB262" s="123">
        <v>41473</v>
      </c>
      <c r="AC262" s="121">
        <v>4400283</v>
      </c>
      <c r="AD262" s="31"/>
      <c r="AE262" s="26"/>
      <c r="AF262" s="26" t="s">
        <v>258</v>
      </c>
      <c r="AG262" s="27">
        <v>327</v>
      </c>
      <c r="AH262" s="39"/>
    </row>
    <row r="263" spans="1:34" s="133" customFormat="1" x14ac:dyDescent="0.25">
      <c r="A263" s="39">
        <v>261</v>
      </c>
      <c r="B263" s="39" t="s">
        <v>35</v>
      </c>
      <c r="C263" s="123">
        <v>41440</v>
      </c>
      <c r="D263" s="123"/>
      <c r="E263" s="125" t="s">
        <v>3387</v>
      </c>
      <c r="F263" s="124" t="s">
        <v>967</v>
      </c>
      <c r="G263" s="124" t="s">
        <v>3387</v>
      </c>
      <c r="H263" s="9" t="s">
        <v>1043</v>
      </c>
      <c r="I263" s="9" t="s">
        <v>6</v>
      </c>
      <c r="J263" s="37" t="s">
        <v>42</v>
      </c>
      <c r="K263" s="9" t="s">
        <v>35</v>
      </c>
      <c r="L263" s="9" t="s">
        <v>80</v>
      </c>
      <c r="M263" s="9" t="s">
        <v>35</v>
      </c>
      <c r="N263" s="9" t="s">
        <v>35</v>
      </c>
      <c r="O263" s="9" t="s">
        <v>35</v>
      </c>
      <c r="P263" s="10" t="s">
        <v>287</v>
      </c>
      <c r="Q263" s="21" t="s">
        <v>3398</v>
      </c>
      <c r="R263" s="34" t="s">
        <v>1047</v>
      </c>
      <c r="S263" s="38" t="s">
        <v>3399</v>
      </c>
      <c r="T263" s="21" t="s">
        <v>3400</v>
      </c>
      <c r="U263" s="31" t="s">
        <v>3401</v>
      </c>
      <c r="V263" s="21">
        <v>591141098</v>
      </c>
      <c r="W263" s="125"/>
      <c r="X263" s="125"/>
      <c r="Y263" s="125" t="s">
        <v>35</v>
      </c>
      <c r="Z263" s="125" t="s">
        <v>35</v>
      </c>
      <c r="AA263" s="125" t="s">
        <v>35</v>
      </c>
      <c r="AB263" s="123">
        <v>41473</v>
      </c>
      <c r="AC263" s="121">
        <v>4400283</v>
      </c>
      <c r="AD263" s="31"/>
      <c r="AE263" s="26"/>
      <c r="AF263" s="26" t="s">
        <v>258</v>
      </c>
      <c r="AG263" s="27">
        <v>327</v>
      </c>
      <c r="AH263" s="39"/>
    </row>
    <row r="264" spans="1:34" s="133" customFormat="1" x14ac:dyDescent="0.25">
      <c r="A264" s="39">
        <v>262</v>
      </c>
      <c r="B264" s="39" t="s">
        <v>35</v>
      </c>
      <c r="C264" s="123">
        <v>41440</v>
      </c>
      <c r="D264" s="123"/>
      <c r="E264" s="125" t="s">
        <v>3388</v>
      </c>
      <c r="F264" s="124" t="s">
        <v>967</v>
      </c>
      <c r="G264" s="124" t="s">
        <v>3388</v>
      </c>
      <c r="H264" s="9" t="s">
        <v>1045</v>
      </c>
      <c r="I264" s="9" t="s">
        <v>6</v>
      </c>
      <c r="J264" s="37" t="s">
        <v>46</v>
      </c>
      <c r="K264" s="9" t="s">
        <v>35</v>
      </c>
      <c r="L264" s="9" t="s">
        <v>80</v>
      </c>
      <c r="M264" s="9" t="s">
        <v>35</v>
      </c>
      <c r="N264" s="9" t="s">
        <v>35</v>
      </c>
      <c r="O264" s="9" t="s">
        <v>35</v>
      </c>
      <c r="P264" s="10" t="s">
        <v>287</v>
      </c>
      <c r="Q264" s="124" t="s">
        <v>3402</v>
      </c>
      <c r="R264" s="121" t="s">
        <v>1047</v>
      </c>
      <c r="S264" s="38">
        <v>501043847950</v>
      </c>
      <c r="T264" s="124" t="s">
        <v>9163</v>
      </c>
      <c r="U264" s="31" t="s">
        <v>3403</v>
      </c>
      <c r="V264" s="124">
        <v>591581178</v>
      </c>
      <c r="W264" s="125"/>
      <c r="X264" s="125"/>
      <c r="Y264" s="125" t="s">
        <v>35</v>
      </c>
      <c r="Z264" s="125" t="s">
        <v>35</v>
      </c>
      <c r="AA264" s="125" t="s">
        <v>35</v>
      </c>
      <c r="AB264" s="123">
        <v>41473</v>
      </c>
      <c r="AC264" s="121">
        <v>4400283</v>
      </c>
      <c r="AD264" s="31" t="s">
        <v>10879</v>
      </c>
      <c r="AE264" s="26"/>
      <c r="AF264" s="26"/>
      <c r="AG264" s="27"/>
      <c r="AH264" s="39"/>
    </row>
    <row r="265" spans="1:34" s="133" customFormat="1" x14ac:dyDescent="0.25">
      <c r="A265" s="39">
        <v>263</v>
      </c>
      <c r="B265" s="39" t="s">
        <v>35</v>
      </c>
      <c r="C265" s="123">
        <v>41440</v>
      </c>
      <c r="D265" s="123"/>
      <c r="E265" s="125" t="s">
        <v>3389</v>
      </c>
      <c r="F265" s="124" t="s">
        <v>967</v>
      </c>
      <c r="G265" s="124" t="s">
        <v>3389</v>
      </c>
      <c r="H265" s="9" t="s">
        <v>1042</v>
      </c>
      <c r="I265" s="9" t="s">
        <v>6</v>
      </c>
      <c r="J265" s="37" t="s">
        <v>49</v>
      </c>
      <c r="K265" s="9" t="s">
        <v>35</v>
      </c>
      <c r="L265" s="9" t="s">
        <v>35</v>
      </c>
      <c r="M265" s="9" t="s">
        <v>35</v>
      </c>
      <c r="N265" s="9" t="s">
        <v>35</v>
      </c>
      <c r="O265" s="9" t="s">
        <v>35</v>
      </c>
      <c r="P265" s="10" t="s">
        <v>287</v>
      </c>
      <c r="Q265" s="21" t="s">
        <v>3404</v>
      </c>
      <c r="R265" s="34" t="s">
        <v>1047</v>
      </c>
      <c r="S265" s="38">
        <v>501091430048</v>
      </c>
      <c r="T265" s="21" t="s">
        <v>3405</v>
      </c>
      <c r="U265" s="31" t="s">
        <v>3406</v>
      </c>
      <c r="V265" s="21">
        <v>621258375</v>
      </c>
      <c r="W265" s="125"/>
      <c r="X265" s="125"/>
      <c r="Y265" s="125" t="s">
        <v>35</v>
      </c>
      <c r="Z265" s="125" t="s">
        <v>35</v>
      </c>
      <c r="AA265" s="125" t="s">
        <v>35</v>
      </c>
      <c r="AB265" s="123">
        <v>41473</v>
      </c>
      <c r="AC265" s="121">
        <v>4400283</v>
      </c>
      <c r="AD265" s="31"/>
      <c r="AE265" s="26"/>
      <c r="AF265" s="26" t="s">
        <v>258</v>
      </c>
      <c r="AG265" s="27">
        <v>327</v>
      </c>
      <c r="AH265" s="39"/>
    </row>
    <row r="266" spans="1:34" s="133" customFormat="1" x14ac:dyDescent="0.25">
      <c r="A266" s="39">
        <v>264</v>
      </c>
      <c r="B266" s="39" t="s">
        <v>35</v>
      </c>
      <c r="C266" s="123">
        <v>41437</v>
      </c>
      <c r="D266" s="123"/>
      <c r="E266" s="123" t="s">
        <v>3043</v>
      </c>
      <c r="F266" s="124" t="s">
        <v>3142</v>
      </c>
      <c r="G266" s="124" t="s">
        <v>3587</v>
      </c>
      <c r="H266" s="9" t="s">
        <v>1042</v>
      </c>
      <c r="I266" s="9" t="s">
        <v>6</v>
      </c>
      <c r="J266" s="37" t="s">
        <v>46</v>
      </c>
      <c r="K266" s="9" t="s">
        <v>35</v>
      </c>
      <c r="L266" s="9" t="s">
        <v>80</v>
      </c>
      <c r="M266" s="9" t="s">
        <v>35</v>
      </c>
      <c r="N266" s="9" t="s">
        <v>36</v>
      </c>
      <c r="O266" s="9" t="s">
        <v>35</v>
      </c>
      <c r="P266" s="10" t="s">
        <v>287</v>
      </c>
      <c r="Q266" s="124" t="s">
        <v>3590</v>
      </c>
      <c r="R266" s="122" t="s">
        <v>1047</v>
      </c>
      <c r="S266" s="38">
        <v>501065021880</v>
      </c>
      <c r="T266" s="152" t="s">
        <v>10281</v>
      </c>
      <c r="U266" s="229" t="s">
        <v>3591</v>
      </c>
      <c r="V266" s="124">
        <v>579084146</v>
      </c>
      <c r="W266" s="125"/>
      <c r="X266" s="125"/>
      <c r="Y266" s="125" t="s">
        <v>35</v>
      </c>
      <c r="Z266" s="125" t="s">
        <v>35</v>
      </c>
      <c r="AA266" s="125" t="s">
        <v>35</v>
      </c>
      <c r="AB266" s="123">
        <v>41514</v>
      </c>
      <c r="AC266" s="121">
        <v>5650693</v>
      </c>
      <c r="AD266" s="31"/>
      <c r="AE266" s="26"/>
      <c r="AF266" s="26"/>
      <c r="AG266" s="27"/>
      <c r="AH266" s="39"/>
    </row>
    <row r="267" spans="1:34" s="133" customFormat="1" x14ac:dyDescent="0.25">
      <c r="A267" s="39">
        <v>265</v>
      </c>
      <c r="B267" s="39" t="s">
        <v>35</v>
      </c>
      <c r="C267" s="123">
        <v>41440</v>
      </c>
      <c r="D267" s="123"/>
      <c r="E267" s="123" t="s">
        <v>860</v>
      </c>
      <c r="F267" s="124" t="s">
        <v>967</v>
      </c>
      <c r="G267" s="124" t="s">
        <v>8876</v>
      </c>
      <c r="H267" s="9" t="s">
        <v>1043</v>
      </c>
      <c r="I267" s="9" t="s">
        <v>6</v>
      </c>
      <c r="J267" s="37" t="s">
        <v>42</v>
      </c>
      <c r="K267" s="9" t="s">
        <v>35</v>
      </c>
      <c r="L267" s="9" t="s">
        <v>80</v>
      </c>
      <c r="M267" s="9" t="s">
        <v>35</v>
      </c>
      <c r="N267" s="9" t="s">
        <v>36</v>
      </c>
      <c r="O267" s="9" t="s">
        <v>35</v>
      </c>
      <c r="P267" s="10" t="s">
        <v>287</v>
      </c>
      <c r="Q267" s="124" t="s">
        <v>8877</v>
      </c>
      <c r="R267" s="122" t="s">
        <v>1048</v>
      </c>
      <c r="S267" s="38" t="s">
        <v>8878</v>
      </c>
      <c r="T267" s="124" t="s">
        <v>9234</v>
      </c>
      <c r="U267" s="31" t="s">
        <v>8879</v>
      </c>
      <c r="V267" s="124">
        <v>318009388</v>
      </c>
      <c r="W267" s="125"/>
      <c r="X267" s="125"/>
      <c r="Y267" s="125" t="s">
        <v>35</v>
      </c>
      <c r="Z267" s="125" t="s">
        <v>35</v>
      </c>
      <c r="AA267" s="125" t="s">
        <v>35</v>
      </c>
      <c r="AB267" s="123">
        <v>41473</v>
      </c>
      <c r="AC267" s="121">
        <v>4400283</v>
      </c>
      <c r="AD267" s="31"/>
      <c r="AE267" s="26"/>
      <c r="AF267" s="26"/>
      <c r="AG267" s="27"/>
      <c r="AH267" s="39"/>
    </row>
    <row r="268" spans="1:34" s="133" customFormat="1" x14ac:dyDescent="0.2">
      <c r="A268" s="39">
        <v>266</v>
      </c>
      <c r="B268" s="39" t="s">
        <v>35</v>
      </c>
      <c r="C268" s="123" t="s">
        <v>3588</v>
      </c>
      <c r="D268" s="123"/>
      <c r="E268" s="123" t="s">
        <v>3043</v>
      </c>
      <c r="F268" s="124" t="s">
        <v>3142</v>
      </c>
      <c r="G268" s="124" t="s">
        <v>3589</v>
      </c>
      <c r="H268" s="9"/>
      <c r="I268" s="9" t="s">
        <v>6</v>
      </c>
      <c r="J268" s="37" t="s">
        <v>47</v>
      </c>
      <c r="K268" s="9" t="s">
        <v>35</v>
      </c>
      <c r="L268" s="9" t="s">
        <v>80</v>
      </c>
      <c r="M268" s="9" t="s">
        <v>35</v>
      </c>
      <c r="N268" s="9" t="s">
        <v>36</v>
      </c>
      <c r="O268" s="9" t="s">
        <v>35</v>
      </c>
      <c r="P268" s="10" t="s">
        <v>286</v>
      </c>
      <c r="Q268" s="124" t="s">
        <v>3592</v>
      </c>
      <c r="R268" s="122" t="s">
        <v>1047</v>
      </c>
      <c r="S268" s="282">
        <v>501068394532</v>
      </c>
      <c r="T268" s="126" t="s">
        <v>15128</v>
      </c>
      <c r="U268" s="31" t="s">
        <v>12930</v>
      </c>
      <c r="V268" s="124">
        <v>580220887</v>
      </c>
      <c r="W268" s="125"/>
      <c r="X268" s="125"/>
      <c r="Y268" s="125" t="s">
        <v>35</v>
      </c>
      <c r="Z268" s="125" t="s">
        <v>35</v>
      </c>
      <c r="AA268" s="125" t="s">
        <v>35</v>
      </c>
      <c r="AB268" s="123">
        <v>41521</v>
      </c>
      <c r="AC268" s="121">
        <v>5350695</v>
      </c>
      <c r="AD268" s="31"/>
      <c r="AE268" s="26"/>
      <c r="AF268" s="26"/>
      <c r="AG268" s="27"/>
      <c r="AH268" s="39"/>
    </row>
    <row r="269" spans="1:34" s="133" customFormat="1" x14ac:dyDescent="0.25">
      <c r="A269" s="39">
        <v>267</v>
      </c>
      <c r="B269" s="39" t="s">
        <v>35</v>
      </c>
      <c r="C269" s="123" t="s">
        <v>8880</v>
      </c>
      <c r="D269" s="123"/>
      <c r="E269" s="123" t="s">
        <v>3043</v>
      </c>
      <c r="F269" s="124" t="s">
        <v>3142</v>
      </c>
      <c r="G269" s="124" t="s">
        <v>8881</v>
      </c>
      <c r="H269" s="9" t="s">
        <v>1043</v>
      </c>
      <c r="I269" s="9" t="s">
        <v>6</v>
      </c>
      <c r="J269" s="37" t="s">
        <v>44</v>
      </c>
      <c r="K269" s="9" t="s">
        <v>35</v>
      </c>
      <c r="L269" s="9" t="s">
        <v>80</v>
      </c>
      <c r="M269" s="9" t="s">
        <v>35</v>
      </c>
      <c r="N269" s="9" t="s">
        <v>35</v>
      </c>
      <c r="O269" s="9" t="s">
        <v>35</v>
      </c>
      <c r="P269" s="10" t="s">
        <v>287</v>
      </c>
      <c r="Q269" s="124" t="s">
        <v>8888</v>
      </c>
      <c r="R269" s="122" t="s">
        <v>1048</v>
      </c>
      <c r="S269" s="38">
        <v>501069802624</v>
      </c>
      <c r="T269" s="124" t="s">
        <v>8893</v>
      </c>
      <c r="U269" s="229" t="s">
        <v>8894</v>
      </c>
      <c r="V269" s="124">
        <v>601366545</v>
      </c>
      <c r="W269" s="125"/>
      <c r="X269" s="125"/>
      <c r="Y269" s="125" t="s">
        <v>35</v>
      </c>
      <c r="Z269" s="125" t="s">
        <v>35</v>
      </c>
      <c r="AA269" s="125" t="s">
        <v>35</v>
      </c>
      <c r="AB269" s="123">
        <v>41514</v>
      </c>
      <c r="AC269" s="121">
        <v>5650693</v>
      </c>
      <c r="AD269" s="31"/>
      <c r="AE269" s="26"/>
      <c r="AF269" s="26"/>
      <c r="AG269" s="27"/>
      <c r="AH269" s="39"/>
    </row>
    <row r="270" spans="1:34" s="133" customFormat="1" x14ac:dyDescent="0.25">
      <c r="A270" s="39">
        <v>268</v>
      </c>
      <c r="B270" s="39" t="s">
        <v>35</v>
      </c>
      <c r="C270" s="123" t="s">
        <v>8880</v>
      </c>
      <c r="D270" s="123"/>
      <c r="E270" s="123" t="s">
        <v>3043</v>
      </c>
      <c r="F270" s="124" t="s">
        <v>3142</v>
      </c>
      <c r="G270" s="124" t="s">
        <v>8882</v>
      </c>
      <c r="H270" s="9" t="s">
        <v>1042</v>
      </c>
      <c r="I270" s="9" t="s">
        <v>6</v>
      </c>
      <c r="J270" s="37" t="s">
        <v>49</v>
      </c>
      <c r="K270" s="9" t="s">
        <v>35</v>
      </c>
      <c r="L270" s="9" t="s">
        <v>80</v>
      </c>
      <c r="M270" s="9" t="s">
        <v>35</v>
      </c>
      <c r="N270" s="9" t="s">
        <v>35</v>
      </c>
      <c r="O270" s="9" t="s">
        <v>35</v>
      </c>
      <c r="P270" s="10" t="s">
        <v>287</v>
      </c>
      <c r="Q270" s="124" t="s">
        <v>8889</v>
      </c>
      <c r="R270" s="122" t="s">
        <v>1047</v>
      </c>
      <c r="S270" s="38">
        <v>501094591895</v>
      </c>
      <c r="T270" s="124" t="s">
        <v>8895</v>
      </c>
      <c r="U270" s="229" t="s">
        <v>8896</v>
      </c>
      <c r="V270" s="124">
        <v>624072559</v>
      </c>
      <c r="W270" s="125"/>
      <c r="X270" s="125"/>
      <c r="Y270" s="125" t="s">
        <v>35</v>
      </c>
      <c r="Z270" s="125" t="s">
        <v>35</v>
      </c>
      <c r="AA270" s="125" t="s">
        <v>35</v>
      </c>
      <c r="AB270" s="123">
        <v>41514</v>
      </c>
      <c r="AC270" s="121">
        <v>5650693</v>
      </c>
      <c r="AD270" s="31"/>
      <c r="AE270" s="26"/>
      <c r="AF270" s="26"/>
      <c r="AG270" s="27"/>
      <c r="AH270" s="39"/>
    </row>
    <row r="271" spans="1:34" s="133" customFormat="1" x14ac:dyDescent="0.2">
      <c r="A271" s="39">
        <v>269</v>
      </c>
      <c r="B271" s="39" t="s">
        <v>35</v>
      </c>
      <c r="C271" s="123" t="s">
        <v>8883</v>
      </c>
      <c r="D271" s="123"/>
      <c r="E271" s="123" t="s">
        <v>3043</v>
      </c>
      <c r="F271" s="124" t="s">
        <v>3142</v>
      </c>
      <c r="G271" s="124" t="s">
        <v>8884</v>
      </c>
      <c r="H271" s="9"/>
      <c r="I271" s="9" t="s">
        <v>6</v>
      </c>
      <c r="J271" s="37" t="s">
        <v>47</v>
      </c>
      <c r="K271" s="9" t="s">
        <v>35</v>
      </c>
      <c r="L271" s="9" t="s">
        <v>80</v>
      </c>
      <c r="M271" s="9" t="s">
        <v>35</v>
      </c>
      <c r="N271" s="9" t="s">
        <v>35</v>
      </c>
      <c r="O271" s="9" t="s">
        <v>35</v>
      </c>
      <c r="P271" s="10" t="s">
        <v>286</v>
      </c>
      <c r="Q271" s="124" t="s">
        <v>8890</v>
      </c>
      <c r="R271" s="122" t="s">
        <v>1048</v>
      </c>
      <c r="S271" s="280">
        <v>501082890309</v>
      </c>
      <c r="T271" s="126"/>
      <c r="U271" s="31" t="s">
        <v>12931</v>
      </c>
      <c r="V271" s="124">
        <v>603568692</v>
      </c>
      <c r="W271" s="125"/>
      <c r="X271" s="125" t="s">
        <v>58</v>
      </c>
      <c r="Y271" s="125" t="s">
        <v>36</v>
      </c>
      <c r="Z271" s="125" t="s">
        <v>36</v>
      </c>
      <c r="AA271" s="102" t="s">
        <v>36</v>
      </c>
      <c r="AB271" s="123"/>
      <c r="AC271" s="121"/>
      <c r="AD271" s="31" t="s">
        <v>13648</v>
      </c>
      <c r="AE271" s="26"/>
      <c r="AF271" s="26"/>
      <c r="AG271" s="27"/>
      <c r="AH271" s="39"/>
    </row>
    <row r="272" spans="1:34" s="133" customFormat="1" x14ac:dyDescent="0.2">
      <c r="A272" s="39">
        <v>270</v>
      </c>
      <c r="B272" s="39" t="s">
        <v>35</v>
      </c>
      <c r="C272" s="123" t="s">
        <v>8883</v>
      </c>
      <c r="D272" s="123"/>
      <c r="E272" s="123" t="s">
        <v>3043</v>
      </c>
      <c r="F272" s="124" t="s">
        <v>3142</v>
      </c>
      <c r="G272" s="124" t="s">
        <v>8884</v>
      </c>
      <c r="H272" s="9"/>
      <c r="I272" s="9" t="s">
        <v>6</v>
      </c>
      <c r="J272" s="37" t="s">
        <v>47</v>
      </c>
      <c r="K272" s="9" t="s">
        <v>35</v>
      </c>
      <c r="L272" s="9" t="s">
        <v>80</v>
      </c>
      <c r="M272" s="9" t="s">
        <v>35</v>
      </c>
      <c r="N272" s="9" t="s">
        <v>35</v>
      </c>
      <c r="O272" s="9" t="s">
        <v>35</v>
      </c>
      <c r="P272" s="10" t="s">
        <v>286</v>
      </c>
      <c r="Q272" s="124" t="s">
        <v>8890</v>
      </c>
      <c r="R272" s="122" t="s">
        <v>1048</v>
      </c>
      <c r="S272" s="280">
        <v>501082890309</v>
      </c>
      <c r="T272" s="126"/>
      <c r="U272" s="31" t="s">
        <v>12932</v>
      </c>
      <c r="V272" s="124">
        <v>603569450</v>
      </c>
      <c r="W272" s="125"/>
      <c r="X272" s="125" t="s">
        <v>58</v>
      </c>
      <c r="Y272" s="125" t="s">
        <v>36</v>
      </c>
      <c r="Z272" s="125" t="s">
        <v>36</v>
      </c>
      <c r="AA272" s="102" t="s">
        <v>36</v>
      </c>
      <c r="AB272" s="123"/>
      <c r="AC272" s="121"/>
      <c r="AD272" s="31" t="s">
        <v>13648</v>
      </c>
      <c r="AE272" s="26"/>
      <c r="AF272" s="26"/>
      <c r="AG272" s="27"/>
      <c r="AH272" s="39"/>
    </row>
    <row r="273" spans="1:34" s="133" customFormat="1" x14ac:dyDescent="0.25">
      <c r="A273" s="39">
        <v>271</v>
      </c>
      <c r="B273" s="39" t="s">
        <v>35</v>
      </c>
      <c r="C273" s="123" t="s">
        <v>8885</v>
      </c>
      <c r="D273" s="123"/>
      <c r="E273" s="123" t="s">
        <v>3043</v>
      </c>
      <c r="F273" s="124" t="s">
        <v>3142</v>
      </c>
      <c r="G273" s="124" t="s">
        <v>8886</v>
      </c>
      <c r="H273" s="9" t="s">
        <v>1042</v>
      </c>
      <c r="I273" s="9" t="s">
        <v>6</v>
      </c>
      <c r="J273" s="37" t="s">
        <v>44</v>
      </c>
      <c r="K273" s="9" t="s">
        <v>35</v>
      </c>
      <c r="L273" s="9" t="s">
        <v>80</v>
      </c>
      <c r="M273" s="9" t="s">
        <v>36</v>
      </c>
      <c r="N273" s="9" t="s">
        <v>36</v>
      </c>
      <c r="O273" s="9" t="s">
        <v>36</v>
      </c>
      <c r="P273" s="10" t="s">
        <v>287</v>
      </c>
      <c r="Q273" s="124" t="s">
        <v>8891</v>
      </c>
      <c r="R273" s="122" t="s">
        <v>1047</v>
      </c>
      <c r="S273" s="38">
        <v>501059824893</v>
      </c>
      <c r="T273" s="152" t="s">
        <v>10282</v>
      </c>
      <c r="U273" s="229" t="s">
        <v>8897</v>
      </c>
      <c r="V273" s="124">
        <v>580347219</v>
      </c>
      <c r="W273" s="125"/>
      <c r="X273" s="125"/>
      <c r="Y273" s="125" t="s">
        <v>35</v>
      </c>
      <c r="Z273" s="125" t="s">
        <v>35</v>
      </c>
      <c r="AA273" s="125" t="s">
        <v>35</v>
      </c>
      <c r="AB273" s="123">
        <v>41514</v>
      </c>
      <c r="AC273" s="121">
        <v>5650693</v>
      </c>
      <c r="AD273" s="31"/>
      <c r="AE273" s="26"/>
      <c r="AF273" s="26"/>
      <c r="AG273" s="27"/>
      <c r="AH273" s="39"/>
    </row>
    <row r="274" spans="1:34" s="133" customFormat="1" x14ac:dyDescent="0.25">
      <c r="A274" s="39">
        <v>272</v>
      </c>
      <c r="B274" s="39" t="s">
        <v>35</v>
      </c>
      <c r="C274" s="123" t="s">
        <v>8885</v>
      </c>
      <c r="D274" s="123"/>
      <c r="E274" s="123" t="s">
        <v>3043</v>
      </c>
      <c r="F274" s="124" t="s">
        <v>3142</v>
      </c>
      <c r="G274" s="124" t="s">
        <v>8887</v>
      </c>
      <c r="H274" s="9" t="s">
        <v>1042</v>
      </c>
      <c r="I274" s="9" t="s">
        <v>6</v>
      </c>
      <c r="J274" s="37" t="s">
        <v>47</v>
      </c>
      <c r="K274" s="9" t="s">
        <v>35</v>
      </c>
      <c r="L274" s="9" t="s">
        <v>80</v>
      </c>
      <c r="M274" s="9" t="s">
        <v>35</v>
      </c>
      <c r="N274" s="9" t="s">
        <v>36</v>
      </c>
      <c r="O274" s="9" t="s">
        <v>36</v>
      </c>
      <c r="P274" s="10" t="s">
        <v>287</v>
      </c>
      <c r="Q274" s="124" t="s">
        <v>8892</v>
      </c>
      <c r="R274" s="122" t="s">
        <v>1047</v>
      </c>
      <c r="S274" s="38">
        <v>501081273465</v>
      </c>
      <c r="T274" s="152" t="s">
        <v>10280</v>
      </c>
      <c r="U274" s="229" t="s">
        <v>8898</v>
      </c>
      <c r="V274" s="124">
        <v>603210279</v>
      </c>
      <c r="W274" s="125"/>
      <c r="X274" s="125"/>
      <c r="Y274" s="125" t="s">
        <v>35</v>
      </c>
      <c r="Z274" s="125" t="s">
        <v>35</v>
      </c>
      <c r="AA274" s="125" t="s">
        <v>35</v>
      </c>
      <c r="AB274" s="123">
        <v>41514</v>
      </c>
      <c r="AC274" s="121">
        <v>5650693</v>
      </c>
      <c r="AD274" s="31"/>
      <c r="AE274" s="26"/>
      <c r="AF274" s="26"/>
      <c r="AG274" s="27"/>
      <c r="AH274" s="39"/>
    </row>
    <row r="275" spans="1:34" s="133" customFormat="1" x14ac:dyDescent="0.25">
      <c r="A275" s="39">
        <v>273</v>
      </c>
      <c r="B275" s="39" t="s">
        <v>35</v>
      </c>
      <c r="C275" s="123">
        <v>41467</v>
      </c>
      <c r="D275" s="123"/>
      <c r="E275" s="125" t="s">
        <v>2066</v>
      </c>
      <c r="F275" s="124" t="s">
        <v>967</v>
      </c>
      <c r="G275" s="124"/>
      <c r="H275" s="9" t="s">
        <v>1042</v>
      </c>
      <c r="I275" s="9" t="s">
        <v>6</v>
      </c>
      <c r="J275" s="37" t="s">
        <v>47</v>
      </c>
      <c r="K275" s="9" t="s">
        <v>35</v>
      </c>
      <c r="L275" s="9" t="s">
        <v>80</v>
      </c>
      <c r="M275" s="9" t="s">
        <v>35</v>
      </c>
      <c r="N275" s="9" t="s">
        <v>35</v>
      </c>
      <c r="O275" s="9" t="s">
        <v>35</v>
      </c>
      <c r="P275" s="10" t="s">
        <v>287</v>
      </c>
      <c r="Q275" s="31" t="s">
        <v>13647</v>
      </c>
      <c r="R275" s="122" t="s">
        <v>1047</v>
      </c>
      <c r="S275" s="38">
        <v>501069182860</v>
      </c>
      <c r="T275" s="31" t="s">
        <v>13646</v>
      </c>
      <c r="U275" s="31" t="s">
        <v>9261</v>
      </c>
      <c r="V275" s="218">
        <v>536309882</v>
      </c>
      <c r="W275" s="125"/>
      <c r="X275" s="125"/>
      <c r="Y275" s="125" t="s">
        <v>35</v>
      </c>
      <c r="Z275" s="125" t="s">
        <v>35</v>
      </c>
      <c r="AA275" s="125" t="s">
        <v>264</v>
      </c>
      <c r="AB275" s="123"/>
      <c r="AC275" s="121"/>
      <c r="AD275" s="31"/>
      <c r="AE275" s="26"/>
      <c r="AF275" s="26" t="s">
        <v>258</v>
      </c>
      <c r="AG275" s="27">
        <v>343</v>
      </c>
      <c r="AH275" s="39"/>
    </row>
    <row r="276" spans="1:34" s="133" customFormat="1" x14ac:dyDescent="0.25">
      <c r="A276" s="39">
        <v>274</v>
      </c>
      <c r="B276" s="39" t="s">
        <v>35</v>
      </c>
      <c r="C276" s="123">
        <v>41467</v>
      </c>
      <c r="D276" s="123"/>
      <c r="E276" s="125" t="s">
        <v>860</v>
      </c>
      <c r="F276" s="124" t="s">
        <v>967</v>
      </c>
      <c r="G276" s="124"/>
      <c r="H276" s="9" t="s">
        <v>1042</v>
      </c>
      <c r="I276" s="9" t="s">
        <v>6</v>
      </c>
      <c r="J276" s="37" t="s">
        <v>68</v>
      </c>
      <c r="K276" s="9" t="s">
        <v>35</v>
      </c>
      <c r="L276" s="9" t="s">
        <v>80</v>
      </c>
      <c r="M276" s="9" t="s">
        <v>35</v>
      </c>
      <c r="N276" s="9" t="s">
        <v>35</v>
      </c>
      <c r="O276" s="9" t="s">
        <v>35</v>
      </c>
      <c r="P276" s="10" t="s">
        <v>287</v>
      </c>
      <c r="Q276" s="31" t="s">
        <v>14859</v>
      </c>
      <c r="R276" s="122" t="s">
        <v>1047</v>
      </c>
      <c r="S276" s="38">
        <v>501039811887</v>
      </c>
      <c r="T276" s="31" t="s">
        <v>14860</v>
      </c>
      <c r="U276" s="31" t="s">
        <v>9262</v>
      </c>
      <c r="V276" s="31" t="s">
        <v>9263</v>
      </c>
      <c r="W276" s="125"/>
      <c r="X276" s="125"/>
      <c r="Y276" s="125" t="s">
        <v>35</v>
      </c>
      <c r="Z276" s="125" t="s">
        <v>35</v>
      </c>
      <c r="AA276" s="125" t="s">
        <v>264</v>
      </c>
      <c r="AB276" s="123"/>
      <c r="AC276" s="121"/>
      <c r="AD276" s="31"/>
      <c r="AE276" s="26"/>
      <c r="AF276" s="26"/>
      <c r="AG276" s="27"/>
      <c r="AH276" s="39"/>
    </row>
    <row r="277" spans="1:34" s="133" customFormat="1" x14ac:dyDescent="0.25">
      <c r="A277" s="39">
        <v>275</v>
      </c>
      <c r="B277" s="39" t="s">
        <v>35</v>
      </c>
      <c r="C277" s="123">
        <v>41467</v>
      </c>
      <c r="D277" s="123"/>
      <c r="E277" s="125" t="s">
        <v>860</v>
      </c>
      <c r="F277" s="124" t="s">
        <v>967</v>
      </c>
      <c r="G277" s="124" t="s">
        <v>10884</v>
      </c>
      <c r="H277" s="9" t="s">
        <v>1044</v>
      </c>
      <c r="I277" s="9" t="s">
        <v>6</v>
      </c>
      <c r="J277" s="37" t="s">
        <v>49</v>
      </c>
      <c r="K277" s="9" t="s">
        <v>35</v>
      </c>
      <c r="L277" s="9" t="s">
        <v>35</v>
      </c>
      <c r="M277" s="9" t="s">
        <v>35</v>
      </c>
      <c r="N277" s="9" t="s">
        <v>35</v>
      </c>
      <c r="O277" s="9" t="s">
        <v>35</v>
      </c>
      <c r="P277" s="10" t="s">
        <v>287</v>
      </c>
      <c r="Q277" s="85" t="s">
        <v>10886</v>
      </c>
      <c r="R277" s="9" t="s">
        <v>1047</v>
      </c>
      <c r="S277" s="87">
        <v>501091591849</v>
      </c>
      <c r="T277" s="86" t="s">
        <v>10888</v>
      </c>
      <c r="U277" s="31" t="s">
        <v>10889</v>
      </c>
      <c r="V277" s="124">
        <v>620454181</v>
      </c>
      <c r="W277" s="125"/>
      <c r="X277" s="125"/>
      <c r="Y277" s="125" t="s">
        <v>35</v>
      </c>
      <c r="Z277" s="125" t="s">
        <v>36</v>
      </c>
      <c r="AA277" s="125" t="s">
        <v>35</v>
      </c>
      <c r="AB277" s="123">
        <v>41473</v>
      </c>
      <c r="AC277" s="121">
        <v>4400283</v>
      </c>
      <c r="AD277" s="31"/>
      <c r="AE277" s="26"/>
      <c r="AF277" s="26" t="s">
        <v>258</v>
      </c>
      <c r="AG277" s="27">
        <v>327</v>
      </c>
      <c r="AH277" s="39"/>
    </row>
    <row r="278" spans="1:34" s="133" customFormat="1" x14ac:dyDescent="0.25">
      <c r="A278" s="39">
        <v>276</v>
      </c>
      <c r="B278" s="39" t="s">
        <v>35</v>
      </c>
      <c r="C278" s="123">
        <v>41467</v>
      </c>
      <c r="D278" s="123"/>
      <c r="E278" s="125" t="s">
        <v>860</v>
      </c>
      <c r="F278" s="124" t="s">
        <v>967</v>
      </c>
      <c r="G278" s="124" t="s">
        <v>10885</v>
      </c>
      <c r="H278" s="9" t="s">
        <v>1042</v>
      </c>
      <c r="I278" s="9" t="s">
        <v>6</v>
      </c>
      <c r="J278" s="37" t="s">
        <v>47</v>
      </c>
      <c r="K278" s="9" t="s">
        <v>35</v>
      </c>
      <c r="L278" s="9" t="s">
        <v>80</v>
      </c>
      <c r="M278" s="9" t="s">
        <v>35</v>
      </c>
      <c r="N278" s="9" t="s">
        <v>35</v>
      </c>
      <c r="O278" s="9" t="s">
        <v>35</v>
      </c>
      <c r="P278" s="10" t="s">
        <v>287</v>
      </c>
      <c r="Q278" s="85" t="s">
        <v>10887</v>
      </c>
      <c r="R278" s="9" t="s">
        <v>1047</v>
      </c>
      <c r="S278" s="87">
        <v>501073903251</v>
      </c>
      <c r="T278" s="86" t="s">
        <v>10890</v>
      </c>
      <c r="U278" s="31" t="s">
        <v>10891</v>
      </c>
      <c r="V278" s="124">
        <v>600742217</v>
      </c>
      <c r="W278" s="125"/>
      <c r="X278" s="125"/>
      <c r="Y278" s="125" t="s">
        <v>35</v>
      </c>
      <c r="Z278" s="125" t="s">
        <v>35</v>
      </c>
      <c r="AA278" s="125" t="s">
        <v>35</v>
      </c>
      <c r="AB278" s="123">
        <v>41473</v>
      </c>
      <c r="AC278" s="121">
        <v>4400283</v>
      </c>
      <c r="AD278" s="31"/>
      <c r="AE278" s="26"/>
      <c r="AF278" s="26" t="s">
        <v>258</v>
      </c>
      <c r="AG278" s="27">
        <v>327</v>
      </c>
      <c r="AH278" s="39"/>
    </row>
    <row r="279" spans="1:34" s="133" customFormat="1" x14ac:dyDescent="0.25">
      <c r="A279" s="39">
        <v>277</v>
      </c>
      <c r="B279" s="39" t="s">
        <v>35</v>
      </c>
      <c r="C279" s="123">
        <v>41467</v>
      </c>
      <c r="D279" s="123"/>
      <c r="E279" s="125" t="s">
        <v>860</v>
      </c>
      <c r="F279" s="124" t="s">
        <v>967</v>
      </c>
      <c r="G279" s="124" t="s">
        <v>10892</v>
      </c>
      <c r="H279" s="9" t="s">
        <v>1042</v>
      </c>
      <c r="I279" s="9" t="s">
        <v>6</v>
      </c>
      <c r="J279" s="37" t="s">
        <v>47</v>
      </c>
      <c r="K279" s="9" t="s">
        <v>35</v>
      </c>
      <c r="L279" s="9" t="s">
        <v>80</v>
      </c>
      <c r="M279" s="9" t="s">
        <v>35</v>
      </c>
      <c r="N279" s="9" t="s">
        <v>35</v>
      </c>
      <c r="O279" s="9" t="s">
        <v>35</v>
      </c>
      <c r="P279" s="10" t="s">
        <v>287</v>
      </c>
      <c r="Q279" s="22" t="s">
        <v>10899</v>
      </c>
      <c r="R279" s="9" t="s">
        <v>1047</v>
      </c>
      <c r="S279" s="38">
        <v>501070825150</v>
      </c>
      <c r="T279" s="21" t="s">
        <v>10906</v>
      </c>
      <c r="U279" s="31" t="s">
        <v>10907</v>
      </c>
      <c r="V279" s="21">
        <v>586816522</v>
      </c>
      <c r="W279" s="125"/>
      <c r="X279" s="125"/>
      <c r="Y279" s="125" t="s">
        <v>35</v>
      </c>
      <c r="Z279" s="125" t="s">
        <v>35</v>
      </c>
      <c r="AA279" s="125" t="s">
        <v>35</v>
      </c>
      <c r="AB279" s="123">
        <v>41473</v>
      </c>
      <c r="AC279" s="121">
        <v>4400283</v>
      </c>
      <c r="AD279" s="31"/>
      <c r="AE279" s="26"/>
      <c r="AF279" s="26" t="s">
        <v>258</v>
      </c>
      <c r="AG279" s="27">
        <v>327</v>
      </c>
      <c r="AH279" s="39"/>
    </row>
    <row r="280" spans="1:34" s="133" customFormat="1" x14ac:dyDescent="0.25">
      <c r="A280" s="39">
        <v>278</v>
      </c>
      <c r="B280" s="39" t="s">
        <v>35</v>
      </c>
      <c r="C280" s="123">
        <v>41467</v>
      </c>
      <c r="D280" s="123"/>
      <c r="E280" s="125" t="s">
        <v>860</v>
      </c>
      <c r="F280" s="124" t="s">
        <v>967</v>
      </c>
      <c r="G280" s="124" t="s">
        <v>10893</v>
      </c>
      <c r="H280" s="9" t="s">
        <v>1042</v>
      </c>
      <c r="I280" s="9" t="s">
        <v>6</v>
      </c>
      <c r="J280" s="37" t="s">
        <v>47</v>
      </c>
      <c r="K280" s="9" t="s">
        <v>35</v>
      </c>
      <c r="L280" s="9" t="s">
        <v>80</v>
      </c>
      <c r="M280" s="9" t="s">
        <v>35</v>
      </c>
      <c r="N280" s="9" t="s">
        <v>35</v>
      </c>
      <c r="O280" s="9" t="s">
        <v>35</v>
      </c>
      <c r="P280" s="10" t="s">
        <v>287</v>
      </c>
      <c r="Q280" s="22" t="s">
        <v>10900</v>
      </c>
      <c r="R280" s="9" t="s">
        <v>1048</v>
      </c>
      <c r="S280" s="38">
        <v>501072146480</v>
      </c>
      <c r="T280" s="21" t="s">
        <v>10908</v>
      </c>
      <c r="U280" s="31" t="s">
        <v>10909</v>
      </c>
      <c r="V280" s="21">
        <v>589747450</v>
      </c>
      <c r="W280" s="125"/>
      <c r="X280" s="125"/>
      <c r="Y280" s="125" t="s">
        <v>35</v>
      </c>
      <c r="Z280" s="125" t="s">
        <v>35</v>
      </c>
      <c r="AA280" s="125" t="s">
        <v>35</v>
      </c>
      <c r="AB280" s="123">
        <v>41473</v>
      </c>
      <c r="AC280" s="121">
        <v>4400283</v>
      </c>
      <c r="AD280" s="31"/>
      <c r="AE280" s="26"/>
      <c r="AF280" s="26" t="s">
        <v>258</v>
      </c>
      <c r="AG280" s="27">
        <v>327</v>
      </c>
      <c r="AH280" s="39"/>
    </row>
    <row r="281" spans="1:34" s="133" customFormat="1" x14ac:dyDescent="0.25">
      <c r="A281" s="39">
        <v>279</v>
      </c>
      <c r="B281" s="39" t="s">
        <v>35</v>
      </c>
      <c r="C281" s="123">
        <v>41467</v>
      </c>
      <c r="D281" s="123"/>
      <c r="E281" s="125" t="s">
        <v>860</v>
      </c>
      <c r="F281" s="124" t="s">
        <v>967</v>
      </c>
      <c r="G281" s="124" t="s">
        <v>10894</v>
      </c>
      <c r="H281" s="9" t="s">
        <v>1044</v>
      </c>
      <c r="I281" s="9" t="s">
        <v>6</v>
      </c>
      <c r="J281" s="37" t="s">
        <v>49</v>
      </c>
      <c r="K281" s="9" t="s">
        <v>35</v>
      </c>
      <c r="L281" s="9" t="s">
        <v>35</v>
      </c>
      <c r="M281" s="9" t="s">
        <v>35</v>
      </c>
      <c r="N281" s="9" t="s">
        <v>35</v>
      </c>
      <c r="O281" s="9" t="s">
        <v>35</v>
      </c>
      <c r="P281" s="10" t="s">
        <v>287</v>
      </c>
      <c r="Q281" s="22" t="s">
        <v>10901</v>
      </c>
      <c r="R281" s="9" t="s">
        <v>1048</v>
      </c>
      <c r="S281" s="38">
        <v>501090839520</v>
      </c>
      <c r="T281" s="21" t="s">
        <v>10910</v>
      </c>
      <c r="U281" s="31" t="s">
        <v>10911</v>
      </c>
      <c r="V281" s="21">
        <v>620303016</v>
      </c>
      <c r="W281" s="125"/>
      <c r="X281" s="125"/>
      <c r="Y281" s="125" t="s">
        <v>35</v>
      </c>
      <c r="Z281" s="125" t="s">
        <v>36</v>
      </c>
      <c r="AA281" s="125" t="s">
        <v>35</v>
      </c>
      <c r="AB281" s="123">
        <v>41473</v>
      </c>
      <c r="AC281" s="121">
        <v>4400283</v>
      </c>
      <c r="AD281" s="31"/>
      <c r="AE281" s="26"/>
      <c r="AF281" s="26" t="s">
        <v>258</v>
      </c>
      <c r="AG281" s="27">
        <v>327</v>
      </c>
      <c r="AH281" s="39"/>
    </row>
    <row r="282" spans="1:34" s="133" customFormat="1" x14ac:dyDescent="0.25">
      <c r="A282" s="39">
        <v>280</v>
      </c>
      <c r="B282" s="39" t="s">
        <v>35</v>
      </c>
      <c r="C282" s="123">
        <v>41467</v>
      </c>
      <c r="D282" s="123"/>
      <c r="E282" s="125" t="s">
        <v>860</v>
      </c>
      <c r="F282" s="124" t="s">
        <v>967</v>
      </c>
      <c r="G282" s="124" t="s">
        <v>10895</v>
      </c>
      <c r="H282" s="9" t="s">
        <v>1042</v>
      </c>
      <c r="I282" s="9" t="s">
        <v>6</v>
      </c>
      <c r="J282" s="37" t="s">
        <v>46</v>
      </c>
      <c r="K282" s="9" t="s">
        <v>35</v>
      </c>
      <c r="L282" s="9" t="s">
        <v>80</v>
      </c>
      <c r="M282" s="9" t="s">
        <v>35</v>
      </c>
      <c r="N282" s="9" t="s">
        <v>35</v>
      </c>
      <c r="O282" s="9" t="s">
        <v>36</v>
      </c>
      <c r="P282" s="10" t="s">
        <v>287</v>
      </c>
      <c r="Q282" s="22" t="s">
        <v>10902</v>
      </c>
      <c r="R282" s="9" t="s">
        <v>1047</v>
      </c>
      <c r="S282" s="38">
        <v>501048630658</v>
      </c>
      <c r="T282" s="21" t="s">
        <v>10912</v>
      </c>
      <c r="U282" s="31" t="s">
        <v>10913</v>
      </c>
      <c r="V282" s="21">
        <v>563296797</v>
      </c>
      <c r="W282" s="125"/>
      <c r="X282" s="125"/>
      <c r="Y282" s="125" t="s">
        <v>35</v>
      </c>
      <c r="Z282" s="125" t="s">
        <v>35</v>
      </c>
      <c r="AA282" s="125" t="s">
        <v>35</v>
      </c>
      <c r="AB282" s="123">
        <v>41473</v>
      </c>
      <c r="AC282" s="121">
        <v>4400283</v>
      </c>
      <c r="AD282" s="31"/>
      <c r="AE282" s="26"/>
      <c r="AF282" s="26" t="s">
        <v>258</v>
      </c>
      <c r="AG282" s="27">
        <v>327</v>
      </c>
      <c r="AH282" s="39"/>
    </row>
    <row r="283" spans="1:34" s="133" customFormat="1" x14ac:dyDescent="0.25">
      <c r="A283" s="39">
        <v>281</v>
      </c>
      <c r="B283" s="39" t="s">
        <v>35</v>
      </c>
      <c r="C283" s="123">
        <v>41467</v>
      </c>
      <c r="D283" s="123"/>
      <c r="E283" s="125" t="s">
        <v>860</v>
      </c>
      <c r="F283" s="124" t="s">
        <v>967</v>
      </c>
      <c r="G283" s="124" t="s">
        <v>10896</v>
      </c>
      <c r="H283" s="9" t="s">
        <v>1042</v>
      </c>
      <c r="I283" s="9" t="s">
        <v>6</v>
      </c>
      <c r="J283" s="37" t="s">
        <v>47</v>
      </c>
      <c r="K283" s="9" t="s">
        <v>35</v>
      </c>
      <c r="L283" s="9" t="s">
        <v>80</v>
      </c>
      <c r="M283" s="9" t="s">
        <v>35</v>
      </c>
      <c r="N283" s="9" t="s">
        <v>35</v>
      </c>
      <c r="O283" s="9" t="s">
        <v>36</v>
      </c>
      <c r="P283" s="10" t="s">
        <v>287</v>
      </c>
      <c r="Q283" s="22" t="s">
        <v>10903</v>
      </c>
      <c r="R283" s="9" t="s">
        <v>1047</v>
      </c>
      <c r="S283" s="38">
        <v>501074175347</v>
      </c>
      <c r="T283" s="21" t="s">
        <v>10914</v>
      </c>
      <c r="U283" s="31" t="s">
        <v>10915</v>
      </c>
      <c r="V283" s="21">
        <v>600572051</v>
      </c>
      <c r="W283" s="125"/>
      <c r="X283" s="125"/>
      <c r="Y283" s="125" t="s">
        <v>35</v>
      </c>
      <c r="Z283" s="125" t="s">
        <v>35</v>
      </c>
      <c r="AA283" s="125" t="s">
        <v>35</v>
      </c>
      <c r="AB283" s="123">
        <v>41473</v>
      </c>
      <c r="AC283" s="121">
        <v>4400283</v>
      </c>
      <c r="AD283" s="31"/>
      <c r="AE283" s="26"/>
      <c r="AF283" s="26" t="s">
        <v>258</v>
      </c>
      <c r="AG283" s="27">
        <v>327</v>
      </c>
      <c r="AH283" s="39"/>
    </row>
    <row r="284" spans="1:34" s="133" customFormat="1" x14ac:dyDescent="0.25">
      <c r="A284" s="39">
        <v>282</v>
      </c>
      <c r="B284" s="39" t="s">
        <v>35</v>
      </c>
      <c r="C284" s="123">
        <v>41467</v>
      </c>
      <c r="D284" s="123"/>
      <c r="E284" s="125" t="s">
        <v>860</v>
      </c>
      <c r="F284" s="124" t="s">
        <v>967</v>
      </c>
      <c r="G284" s="124" t="s">
        <v>10897</v>
      </c>
      <c r="H284" s="9" t="s">
        <v>1042</v>
      </c>
      <c r="I284" s="9" t="s">
        <v>5</v>
      </c>
      <c r="J284" s="37" t="s">
        <v>49</v>
      </c>
      <c r="K284" s="9" t="s">
        <v>35</v>
      </c>
      <c r="L284" s="9" t="s">
        <v>35</v>
      </c>
      <c r="M284" s="9" t="s">
        <v>35</v>
      </c>
      <c r="N284" s="9" t="s">
        <v>35</v>
      </c>
      <c r="O284" s="9" t="s">
        <v>36</v>
      </c>
      <c r="P284" s="10" t="s">
        <v>287</v>
      </c>
      <c r="Q284" s="22" t="s">
        <v>10904</v>
      </c>
      <c r="R284" s="9" t="s">
        <v>1047</v>
      </c>
      <c r="S284" s="38">
        <v>501090638781</v>
      </c>
      <c r="T284" s="21" t="s">
        <v>10916</v>
      </c>
      <c r="U284" s="31" t="s">
        <v>10917</v>
      </c>
      <c r="V284" s="21">
        <v>620302984</v>
      </c>
      <c r="W284" s="125"/>
      <c r="X284" s="125"/>
      <c r="Y284" s="125" t="s">
        <v>35</v>
      </c>
      <c r="Z284" s="125" t="s">
        <v>35</v>
      </c>
      <c r="AA284" s="125" t="s">
        <v>35</v>
      </c>
      <c r="AB284" s="123">
        <v>41473</v>
      </c>
      <c r="AC284" s="121">
        <v>4400283</v>
      </c>
      <c r="AD284" s="31"/>
      <c r="AE284" s="26"/>
      <c r="AF284" s="26" t="s">
        <v>258</v>
      </c>
      <c r="AG284" s="27">
        <v>327</v>
      </c>
      <c r="AH284" s="39"/>
    </row>
    <row r="285" spans="1:34" s="133" customFormat="1" x14ac:dyDescent="0.25">
      <c r="A285" s="39">
        <v>283</v>
      </c>
      <c r="B285" s="39" t="s">
        <v>35</v>
      </c>
      <c r="C285" s="123">
        <v>41467</v>
      </c>
      <c r="D285" s="123"/>
      <c r="E285" s="125" t="s">
        <v>860</v>
      </c>
      <c r="F285" s="124" t="s">
        <v>967</v>
      </c>
      <c r="G285" s="124" t="s">
        <v>10898</v>
      </c>
      <c r="H285" s="9" t="s">
        <v>1042</v>
      </c>
      <c r="I285" s="9" t="s">
        <v>6</v>
      </c>
      <c r="J285" s="37" t="s">
        <v>47</v>
      </c>
      <c r="K285" s="9" t="s">
        <v>35</v>
      </c>
      <c r="L285" s="9" t="s">
        <v>80</v>
      </c>
      <c r="M285" s="9" t="s">
        <v>35</v>
      </c>
      <c r="N285" s="9" t="s">
        <v>36</v>
      </c>
      <c r="O285" s="9" t="s">
        <v>35</v>
      </c>
      <c r="P285" s="10" t="s">
        <v>287</v>
      </c>
      <c r="Q285" s="22" t="s">
        <v>10905</v>
      </c>
      <c r="R285" s="9" t="s">
        <v>1048</v>
      </c>
      <c r="S285" s="38">
        <v>501083227782</v>
      </c>
      <c r="T285" s="21" t="s">
        <v>10918</v>
      </c>
      <c r="U285" s="31" t="s">
        <v>10919</v>
      </c>
      <c r="V285" s="21">
        <v>616903654</v>
      </c>
      <c r="W285" s="125"/>
      <c r="X285" s="125"/>
      <c r="Y285" s="125" t="s">
        <v>35</v>
      </c>
      <c r="Z285" s="125" t="s">
        <v>35</v>
      </c>
      <c r="AA285" s="125" t="s">
        <v>35</v>
      </c>
      <c r="AB285" s="123">
        <v>41473</v>
      </c>
      <c r="AC285" s="121">
        <v>4400283</v>
      </c>
      <c r="AD285" s="31"/>
      <c r="AE285" s="26"/>
      <c r="AF285" s="26" t="s">
        <v>258</v>
      </c>
      <c r="AG285" s="27">
        <v>327</v>
      </c>
      <c r="AH285" s="39"/>
    </row>
    <row r="286" spans="1:34" s="133" customFormat="1" x14ac:dyDescent="0.25">
      <c r="A286" s="39">
        <v>284</v>
      </c>
      <c r="B286" s="103" t="s">
        <v>36</v>
      </c>
      <c r="C286" s="123">
        <v>41474</v>
      </c>
      <c r="D286" s="123"/>
      <c r="E286" s="125" t="s">
        <v>860</v>
      </c>
      <c r="F286" s="124" t="s">
        <v>967</v>
      </c>
      <c r="G286" s="124" t="s">
        <v>11421</v>
      </c>
      <c r="H286" s="9" t="s">
        <v>1042</v>
      </c>
      <c r="I286" s="9" t="s">
        <v>6</v>
      </c>
      <c r="J286" s="37" t="s">
        <v>47</v>
      </c>
      <c r="K286" s="9" t="s">
        <v>35</v>
      </c>
      <c r="L286" s="9" t="s">
        <v>80</v>
      </c>
      <c r="M286" s="9" t="s">
        <v>35</v>
      </c>
      <c r="N286" s="9" t="s">
        <v>35</v>
      </c>
      <c r="O286" s="9" t="s">
        <v>35</v>
      </c>
      <c r="P286" s="10" t="s">
        <v>287</v>
      </c>
      <c r="Q286" s="124" t="s">
        <v>11428</v>
      </c>
      <c r="R286" s="9" t="s">
        <v>1047</v>
      </c>
      <c r="S286" s="38">
        <v>501068776597</v>
      </c>
      <c r="T286" s="124" t="s">
        <v>11672</v>
      </c>
      <c r="U286" s="124" t="s">
        <v>11429</v>
      </c>
      <c r="V286" s="124">
        <v>582204582</v>
      </c>
      <c r="W286" s="125"/>
      <c r="X286" s="125"/>
      <c r="Y286" s="125" t="s">
        <v>35</v>
      </c>
      <c r="Z286" s="125" t="s">
        <v>35</v>
      </c>
      <c r="AA286" s="125" t="s">
        <v>264</v>
      </c>
      <c r="AB286" s="123"/>
      <c r="AC286" s="121"/>
      <c r="AD286" s="31"/>
      <c r="AE286" s="26"/>
      <c r="AF286" s="26" t="s">
        <v>258</v>
      </c>
      <c r="AG286" s="27">
        <v>343</v>
      </c>
      <c r="AH286" s="39"/>
    </row>
    <row r="287" spans="1:34" s="133" customFormat="1" x14ac:dyDescent="0.25">
      <c r="A287" s="39">
        <v>285</v>
      </c>
      <c r="B287" s="103" t="s">
        <v>36</v>
      </c>
      <c r="C287" s="123">
        <v>41474</v>
      </c>
      <c r="D287" s="123"/>
      <c r="E287" s="125" t="s">
        <v>860</v>
      </c>
      <c r="F287" s="124" t="s">
        <v>967</v>
      </c>
      <c r="G287" s="124" t="s">
        <v>11422</v>
      </c>
      <c r="H287" s="9" t="s">
        <v>1042</v>
      </c>
      <c r="I287" s="9" t="s">
        <v>6</v>
      </c>
      <c r="J287" s="37" t="s">
        <v>49</v>
      </c>
      <c r="K287" s="9" t="s">
        <v>35</v>
      </c>
      <c r="L287" s="9" t="s">
        <v>35</v>
      </c>
      <c r="M287" s="9" t="s">
        <v>35</v>
      </c>
      <c r="N287" s="9" t="s">
        <v>35</v>
      </c>
      <c r="O287" s="9" t="s">
        <v>35</v>
      </c>
      <c r="P287" s="10" t="s">
        <v>287</v>
      </c>
      <c r="Q287" s="22" t="s">
        <v>11430</v>
      </c>
      <c r="R287" s="9" t="s">
        <v>1047</v>
      </c>
      <c r="S287" s="38">
        <v>501094480362</v>
      </c>
      <c r="T287" s="21" t="s">
        <v>11431</v>
      </c>
      <c r="U287" s="21" t="s">
        <v>11432</v>
      </c>
      <c r="V287" s="21">
        <v>624397717</v>
      </c>
      <c r="W287" s="125"/>
      <c r="X287" s="125"/>
      <c r="Y287" s="125" t="s">
        <v>35</v>
      </c>
      <c r="Z287" s="125" t="s">
        <v>35</v>
      </c>
      <c r="AA287" s="125" t="s">
        <v>264</v>
      </c>
      <c r="AB287" s="123"/>
      <c r="AC287" s="121"/>
      <c r="AD287" s="31"/>
      <c r="AE287" s="26"/>
      <c r="AF287" s="26" t="s">
        <v>258</v>
      </c>
      <c r="AG287" s="27">
        <v>343</v>
      </c>
      <c r="AH287" s="39"/>
    </row>
    <row r="288" spans="1:34" s="133" customFormat="1" x14ac:dyDescent="0.25">
      <c r="A288" s="39">
        <v>286</v>
      </c>
      <c r="B288" s="103" t="s">
        <v>36</v>
      </c>
      <c r="C288" s="123">
        <v>41474</v>
      </c>
      <c r="D288" s="123"/>
      <c r="E288" s="125" t="s">
        <v>860</v>
      </c>
      <c r="F288" s="124" t="s">
        <v>967</v>
      </c>
      <c r="G288" s="124" t="s">
        <v>11423</v>
      </c>
      <c r="H288" s="9" t="s">
        <v>1042</v>
      </c>
      <c r="I288" s="9" t="s">
        <v>6</v>
      </c>
      <c r="J288" s="37" t="s">
        <v>47</v>
      </c>
      <c r="K288" s="9" t="s">
        <v>35</v>
      </c>
      <c r="L288" s="9" t="s">
        <v>80</v>
      </c>
      <c r="M288" s="9" t="s">
        <v>35</v>
      </c>
      <c r="N288" s="9" t="s">
        <v>35</v>
      </c>
      <c r="O288" s="9" t="s">
        <v>35</v>
      </c>
      <c r="P288" s="10" t="s">
        <v>287</v>
      </c>
      <c r="Q288" s="22" t="s">
        <v>11433</v>
      </c>
      <c r="R288" s="9" t="s">
        <v>1047</v>
      </c>
      <c r="S288" s="38">
        <v>501084188686</v>
      </c>
      <c r="T288" s="21" t="s">
        <v>11434</v>
      </c>
      <c r="U288" s="21" t="s">
        <v>11435</v>
      </c>
      <c r="V288" s="21">
        <v>619033582</v>
      </c>
      <c r="W288" s="125"/>
      <c r="X288" s="125"/>
      <c r="Y288" s="125" t="s">
        <v>35</v>
      </c>
      <c r="Z288" s="125" t="s">
        <v>35</v>
      </c>
      <c r="AA288" s="125" t="s">
        <v>264</v>
      </c>
      <c r="AB288" s="123"/>
      <c r="AC288" s="121"/>
      <c r="AD288" s="31"/>
      <c r="AE288" s="26"/>
      <c r="AF288" s="26" t="s">
        <v>258</v>
      </c>
      <c r="AG288" s="27">
        <v>343</v>
      </c>
      <c r="AH288" s="39"/>
    </row>
    <row r="289" spans="1:34" s="133" customFormat="1" x14ac:dyDescent="0.25">
      <c r="A289" s="39">
        <v>287</v>
      </c>
      <c r="B289" s="103" t="s">
        <v>36</v>
      </c>
      <c r="C289" s="123">
        <v>41474</v>
      </c>
      <c r="D289" s="123"/>
      <c r="E289" s="125" t="s">
        <v>860</v>
      </c>
      <c r="F289" s="124" t="s">
        <v>967</v>
      </c>
      <c r="G289" s="124" t="s">
        <v>11424</v>
      </c>
      <c r="H289" s="9" t="s">
        <v>1042</v>
      </c>
      <c r="I289" s="9" t="s">
        <v>6</v>
      </c>
      <c r="J289" s="37" t="s">
        <v>48</v>
      </c>
      <c r="K289" s="9" t="s">
        <v>35</v>
      </c>
      <c r="L289" s="9" t="s">
        <v>80</v>
      </c>
      <c r="M289" s="9" t="s">
        <v>35</v>
      </c>
      <c r="N289" s="9" t="s">
        <v>35</v>
      </c>
      <c r="O289" s="9" t="s">
        <v>35</v>
      </c>
      <c r="P289" s="10" t="s">
        <v>287</v>
      </c>
      <c r="Q289" s="22" t="s">
        <v>11436</v>
      </c>
      <c r="R289" s="9" t="s">
        <v>1048</v>
      </c>
      <c r="S289" s="38">
        <v>501071609900</v>
      </c>
      <c r="T289" s="21" t="s">
        <v>11437</v>
      </c>
      <c r="U289" s="21" t="s">
        <v>11438</v>
      </c>
      <c r="V289" s="21">
        <v>599670262</v>
      </c>
      <c r="W289" s="125"/>
      <c r="X289" s="125"/>
      <c r="Y289" s="125" t="s">
        <v>35</v>
      </c>
      <c r="Z289" s="125" t="s">
        <v>35</v>
      </c>
      <c r="AA289" s="125" t="s">
        <v>264</v>
      </c>
      <c r="AB289" s="123"/>
      <c r="AC289" s="121"/>
      <c r="AD289" s="31"/>
      <c r="AE289" s="26"/>
      <c r="AF289" s="26" t="s">
        <v>258</v>
      </c>
      <c r="AG289" s="27">
        <v>343</v>
      </c>
      <c r="AH289" s="39"/>
    </row>
    <row r="290" spans="1:34" s="133" customFormat="1" x14ac:dyDescent="0.25">
      <c r="A290" s="39">
        <v>288</v>
      </c>
      <c r="B290" s="103" t="s">
        <v>36</v>
      </c>
      <c r="C290" s="123">
        <v>41474</v>
      </c>
      <c r="D290" s="123"/>
      <c r="E290" s="125" t="s">
        <v>860</v>
      </c>
      <c r="F290" s="124" t="s">
        <v>967</v>
      </c>
      <c r="G290" s="124" t="s">
        <v>11425</v>
      </c>
      <c r="H290" s="9" t="s">
        <v>1042</v>
      </c>
      <c r="I290" s="9" t="s">
        <v>6</v>
      </c>
      <c r="J290" s="37" t="s">
        <v>49</v>
      </c>
      <c r="K290" s="9" t="s">
        <v>35</v>
      </c>
      <c r="L290" s="9" t="s">
        <v>80</v>
      </c>
      <c r="M290" s="9" t="s">
        <v>35</v>
      </c>
      <c r="N290" s="9" t="s">
        <v>36</v>
      </c>
      <c r="O290" s="9" t="s">
        <v>35</v>
      </c>
      <c r="P290" s="10" t="s">
        <v>287</v>
      </c>
      <c r="Q290" s="22" t="s">
        <v>11439</v>
      </c>
      <c r="R290" s="9" t="s">
        <v>1048</v>
      </c>
      <c r="S290" s="38">
        <v>501089076662</v>
      </c>
      <c r="T290" s="152" t="s">
        <v>11440</v>
      </c>
      <c r="U290" s="21" t="s">
        <v>11441</v>
      </c>
      <c r="V290" s="21">
        <v>618886741</v>
      </c>
      <c r="W290" s="125"/>
      <c r="X290" s="125"/>
      <c r="Y290" s="125" t="s">
        <v>35</v>
      </c>
      <c r="Z290" s="125" t="s">
        <v>35</v>
      </c>
      <c r="AA290" s="125" t="s">
        <v>264</v>
      </c>
      <c r="AB290" s="123"/>
      <c r="AC290" s="121"/>
      <c r="AD290" s="31"/>
      <c r="AE290" s="26"/>
      <c r="AF290" s="26" t="s">
        <v>258</v>
      </c>
      <c r="AG290" s="27">
        <v>343</v>
      </c>
      <c r="AH290" s="39"/>
    </row>
    <row r="291" spans="1:34" s="133" customFormat="1" x14ac:dyDescent="0.25">
      <c r="A291" s="39">
        <v>289</v>
      </c>
      <c r="B291" s="103" t="s">
        <v>36</v>
      </c>
      <c r="C291" s="123">
        <v>41474</v>
      </c>
      <c r="D291" s="123"/>
      <c r="E291" s="125" t="s">
        <v>860</v>
      </c>
      <c r="F291" s="124" t="s">
        <v>967</v>
      </c>
      <c r="G291" s="124" t="s">
        <v>11426</v>
      </c>
      <c r="H291" s="9" t="s">
        <v>1042</v>
      </c>
      <c r="I291" s="9" t="s">
        <v>6</v>
      </c>
      <c r="J291" s="37" t="s">
        <v>47</v>
      </c>
      <c r="K291" s="9" t="s">
        <v>35</v>
      </c>
      <c r="L291" s="9" t="s">
        <v>80</v>
      </c>
      <c r="M291" s="9" t="s">
        <v>35</v>
      </c>
      <c r="N291" s="9" t="s">
        <v>35</v>
      </c>
      <c r="O291" s="9" t="s">
        <v>35</v>
      </c>
      <c r="P291" s="10" t="s">
        <v>287</v>
      </c>
      <c r="Q291" s="22" t="s">
        <v>11442</v>
      </c>
      <c r="R291" s="9" t="s">
        <v>1047</v>
      </c>
      <c r="S291" s="38">
        <v>501071497850</v>
      </c>
      <c r="T291" s="21" t="s">
        <v>11443</v>
      </c>
      <c r="U291" s="21" t="s">
        <v>11444</v>
      </c>
      <c r="V291" s="21">
        <v>599294212</v>
      </c>
      <c r="W291" s="125"/>
      <c r="X291" s="125"/>
      <c r="Y291" s="125" t="s">
        <v>35</v>
      </c>
      <c r="Z291" s="125" t="s">
        <v>35</v>
      </c>
      <c r="AA291" s="125" t="s">
        <v>264</v>
      </c>
      <c r="AB291" s="123"/>
      <c r="AC291" s="121"/>
      <c r="AD291" s="31"/>
      <c r="AE291" s="26"/>
      <c r="AF291" s="26" t="s">
        <v>258</v>
      </c>
      <c r="AG291" s="27">
        <v>343</v>
      </c>
      <c r="AH291" s="39"/>
    </row>
    <row r="292" spans="1:34" s="133" customFormat="1" x14ac:dyDescent="0.25">
      <c r="A292" s="39">
        <v>290</v>
      </c>
      <c r="B292" s="103" t="s">
        <v>36</v>
      </c>
      <c r="C292" s="123">
        <v>41474</v>
      </c>
      <c r="D292" s="123"/>
      <c r="E292" s="125" t="s">
        <v>860</v>
      </c>
      <c r="F292" s="124" t="s">
        <v>967</v>
      </c>
      <c r="G292" s="124" t="s">
        <v>11427</v>
      </c>
      <c r="H292" s="9" t="s">
        <v>1042</v>
      </c>
      <c r="I292" s="9" t="s">
        <v>6</v>
      </c>
      <c r="J292" s="37" t="s">
        <v>43</v>
      </c>
      <c r="K292" s="9" t="s">
        <v>35</v>
      </c>
      <c r="L292" s="9" t="s">
        <v>80</v>
      </c>
      <c r="M292" s="9" t="s">
        <v>35</v>
      </c>
      <c r="N292" s="9" t="s">
        <v>35</v>
      </c>
      <c r="O292" s="9" t="s">
        <v>35</v>
      </c>
      <c r="P292" s="10" t="s">
        <v>287</v>
      </c>
      <c r="Q292" s="22" t="s">
        <v>11445</v>
      </c>
      <c r="R292" s="9" t="s">
        <v>1047</v>
      </c>
      <c r="S292" s="38">
        <v>501092721999</v>
      </c>
      <c r="T292" s="21" t="s">
        <v>11446</v>
      </c>
      <c r="U292" s="21" t="s">
        <v>11447</v>
      </c>
      <c r="V292" s="21">
        <v>600929830</v>
      </c>
      <c r="W292" s="125"/>
      <c r="X292" s="125"/>
      <c r="Y292" s="125" t="s">
        <v>35</v>
      </c>
      <c r="Z292" s="125" t="s">
        <v>35</v>
      </c>
      <c r="AA292" s="125" t="s">
        <v>264</v>
      </c>
      <c r="AB292" s="123"/>
      <c r="AC292" s="121"/>
      <c r="AD292" s="31"/>
      <c r="AE292" s="26"/>
      <c r="AF292" s="26"/>
      <c r="AG292" s="27"/>
      <c r="AH292" s="39"/>
    </row>
    <row r="293" spans="1:34" s="133" customFormat="1" x14ac:dyDescent="0.25">
      <c r="A293" s="39">
        <v>291</v>
      </c>
      <c r="B293" s="103" t="s">
        <v>36</v>
      </c>
      <c r="C293" s="123">
        <v>41489</v>
      </c>
      <c r="D293" s="123">
        <v>41491</v>
      </c>
      <c r="E293" s="123" t="s">
        <v>860</v>
      </c>
      <c r="F293" s="22" t="s">
        <v>967</v>
      </c>
      <c r="G293" s="22" t="s">
        <v>12840</v>
      </c>
      <c r="H293" s="9"/>
      <c r="I293" s="9" t="s">
        <v>6</v>
      </c>
      <c r="J293" s="37" t="s">
        <v>45</v>
      </c>
      <c r="K293" s="9" t="s">
        <v>35</v>
      </c>
      <c r="L293" s="9" t="s">
        <v>80</v>
      </c>
      <c r="M293" s="9" t="s">
        <v>35</v>
      </c>
      <c r="N293" s="9" t="s">
        <v>35</v>
      </c>
      <c r="O293" s="9" t="s">
        <v>35</v>
      </c>
      <c r="P293" s="10" t="s">
        <v>287</v>
      </c>
      <c r="Q293" s="126" t="s">
        <v>12841</v>
      </c>
      <c r="R293" s="100" t="s">
        <v>1047</v>
      </c>
      <c r="S293" s="38" t="s">
        <v>12842</v>
      </c>
      <c r="T293" s="127" t="s">
        <v>12843</v>
      </c>
      <c r="U293" s="127" t="s">
        <v>12844</v>
      </c>
      <c r="V293" s="127">
        <v>612852665</v>
      </c>
      <c r="W293" s="125"/>
      <c r="X293" s="125"/>
      <c r="Y293" s="125" t="s">
        <v>35</v>
      </c>
      <c r="Z293" s="125" t="s">
        <v>35</v>
      </c>
      <c r="AA293" s="125" t="s">
        <v>264</v>
      </c>
      <c r="AB293" s="123"/>
      <c r="AC293" s="121"/>
      <c r="AD293" s="31"/>
      <c r="AE293" s="26"/>
      <c r="AF293" s="26" t="s">
        <v>258</v>
      </c>
      <c r="AG293" s="27">
        <v>343</v>
      </c>
      <c r="AH293" s="39"/>
    </row>
    <row r="294" spans="1:34" s="133" customFormat="1" x14ac:dyDescent="0.25">
      <c r="A294" s="39">
        <v>292</v>
      </c>
      <c r="B294" s="103" t="s">
        <v>36</v>
      </c>
      <c r="C294" s="123">
        <v>41497</v>
      </c>
      <c r="D294" s="123">
        <v>41498</v>
      </c>
      <c r="E294" s="125" t="s">
        <v>860</v>
      </c>
      <c r="F294" s="124" t="s">
        <v>967</v>
      </c>
      <c r="G294" s="124" t="s">
        <v>13581</v>
      </c>
      <c r="H294" s="9" t="s">
        <v>1043</v>
      </c>
      <c r="I294" s="9" t="s">
        <v>6</v>
      </c>
      <c r="J294" s="37" t="s">
        <v>51</v>
      </c>
      <c r="K294" s="9" t="s">
        <v>35</v>
      </c>
      <c r="L294" s="9" t="s">
        <v>80</v>
      </c>
      <c r="M294" s="9" t="s">
        <v>35</v>
      </c>
      <c r="N294" s="9" t="s">
        <v>35</v>
      </c>
      <c r="O294" s="9" t="s">
        <v>35</v>
      </c>
      <c r="P294" s="10" t="s">
        <v>287</v>
      </c>
      <c r="Q294" s="126" t="s">
        <v>13588</v>
      </c>
      <c r="R294" s="9" t="s">
        <v>1047</v>
      </c>
      <c r="S294" s="38" t="s">
        <v>13595</v>
      </c>
      <c r="T294" s="127" t="s">
        <v>13596</v>
      </c>
      <c r="U294" s="127" t="s">
        <v>13597</v>
      </c>
      <c r="V294" s="127">
        <v>578987745</v>
      </c>
      <c r="W294" s="125"/>
      <c r="X294" s="125"/>
      <c r="Y294" s="125" t="s">
        <v>35</v>
      </c>
      <c r="Z294" s="125" t="s">
        <v>35</v>
      </c>
      <c r="AA294" s="125" t="s">
        <v>264</v>
      </c>
      <c r="AB294" s="121"/>
      <c r="AC294" s="121"/>
      <c r="AD294" s="31"/>
      <c r="AE294" s="26"/>
      <c r="AF294" s="26" t="s">
        <v>258</v>
      </c>
      <c r="AG294" s="27">
        <v>343</v>
      </c>
      <c r="AH294" s="39"/>
    </row>
    <row r="295" spans="1:34" s="133" customFormat="1" x14ac:dyDescent="0.25">
      <c r="A295" s="39">
        <v>293</v>
      </c>
      <c r="B295" s="103" t="s">
        <v>36</v>
      </c>
      <c r="C295" s="123">
        <v>41497</v>
      </c>
      <c r="D295" s="123">
        <v>41498</v>
      </c>
      <c r="E295" s="125" t="s">
        <v>860</v>
      </c>
      <c r="F295" s="124" t="s">
        <v>967</v>
      </c>
      <c r="G295" s="124" t="s">
        <v>13582</v>
      </c>
      <c r="H295" s="9" t="s">
        <v>1043</v>
      </c>
      <c r="I295" s="9" t="s">
        <v>6</v>
      </c>
      <c r="J295" s="37" t="s">
        <v>47</v>
      </c>
      <c r="K295" s="9" t="s">
        <v>35</v>
      </c>
      <c r="L295" s="9" t="s">
        <v>80</v>
      </c>
      <c r="M295" s="9" t="s">
        <v>35</v>
      </c>
      <c r="N295" s="9" t="s">
        <v>35</v>
      </c>
      <c r="O295" s="9" t="s">
        <v>35</v>
      </c>
      <c r="P295" s="10" t="s">
        <v>287</v>
      </c>
      <c r="Q295" s="126" t="s">
        <v>13589</v>
      </c>
      <c r="R295" s="9" t="s">
        <v>1047</v>
      </c>
      <c r="S295" s="38" t="s">
        <v>13598</v>
      </c>
      <c r="T295" s="127" t="s">
        <v>13599</v>
      </c>
      <c r="U295" s="127" t="s">
        <v>13600</v>
      </c>
      <c r="V295" s="127">
        <v>589689256</v>
      </c>
      <c r="W295" s="125"/>
      <c r="X295" s="125"/>
      <c r="Y295" s="125" t="s">
        <v>35</v>
      </c>
      <c r="Z295" s="125" t="s">
        <v>35</v>
      </c>
      <c r="AA295" s="125" t="s">
        <v>264</v>
      </c>
      <c r="AB295" s="123"/>
      <c r="AC295" s="121"/>
      <c r="AD295" s="31"/>
      <c r="AE295" s="26"/>
      <c r="AF295" s="26" t="s">
        <v>258</v>
      </c>
      <c r="AG295" s="27">
        <v>343</v>
      </c>
      <c r="AH295" s="39"/>
    </row>
    <row r="296" spans="1:34" s="133" customFormat="1" x14ac:dyDescent="0.25">
      <c r="A296" s="39">
        <v>294</v>
      </c>
      <c r="B296" s="103" t="s">
        <v>36</v>
      </c>
      <c r="C296" s="123">
        <v>41497</v>
      </c>
      <c r="D296" s="123">
        <v>41498</v>
      </c>
      <c r="E296" s="125" t="s">
        <v>860</v>
      </c>
      <c r="F296" s="124" t="s">
        <v>967</v>
      </c>
      <c r="G296" s="124" t="s">
        <v>13583</v>
      </c>
      <c r="H296" s="9" t="s">
        <v>1042</v>
      </c>
      <c r="I296" s="9" t="s">
        <v>6</v>
      </c>
      <c r="J296" s="37" t="s">
        <v>47</v>
      </c>
      <c r="K296" s="9" t="s">
        <v>35</v>
      </c>
      <c r="L296" s="9" t="s">
        <v>80</v>
      </c>
      <c r="M296" s="9" t="s">
        <v>35</v>
      </c>
      <c r="N296" s="9" t="s">
        <v>35</v>
      </c>
      <c r="O296" s="9" t="s">
        <v>35</v>
      </c>
      <c r="P296" s="10" t="s">
        <v>287</v>
      </c>
      <c r="Q296" s="126" t="s">
        <v>13590</v>
      </c>
      <c r="R296" s="9" t="s">
        <v>1047</v>
      </c>
      <c r="S296" s="38" t="s">
        <v>13601</v>
      </c>
      <c r="T296" s="127" t="s">
        <v>13602</v>
      </c>
      <c r="U296" s="127" t="s">
        <v>13603</v>
      </c>
      <c r="V296" s="127">
        <v>599314531</v>
      </c>
      <c r="W296" s="125"/>
      <c r="X296" s="125"/>
      <c r="Y296" s="125" t="s">
        <v>35</v>
      </c>
      <c r="Z296" s="125" t="s">
        <v>35</v>
      </c>
      <c r="AA296" s="125" t="s">
        <v>264</v>
      </c>
      <c r="AB296" s="123"/>
      <c r="AC296" s="121"/>
      <c r="AD296" s="31"/>
      <c r="AE296" s="26"/>
      <c r="AF296" s="26" t="s">
        <v>258</v>
      </c>
      <c r="AG296" s="27">
        <v>343</v>
      </c>
      <c r="AH296" s="39"/>
    </row>
    <row r="297" spans="1:34" s="133" customFormat="1" x14ac:dyDescent="0.25">
      <c r="A297" s="39">
        <v>295</v>
      </c>
      <c r="B297" s="103" t="s">
        <v>36</v>
      </c>
      <c r="C297" s="123">
        <v>41497</v>
      </c>
      <c r="D297" s="123">
        <v>41498</v>
      </c>
      <c r="E297" s="125" t="s">
        <v>860</v>
      </c>
      <c r="F297" s="124" t="s">
        <v>967</v>
      </c>
      <c r="G297" s="124" t="s">
        <v>13583</v>
      </c>
      <c r="H297" s="9" t="s">
        <v>1042</v>
      </c>
      <c r="I297" s="9" t="s">
        <v>6</v>
      </c>
      <c r="J297" s="37" t="s">
        <v>46</v>
      </c>
      <c r="K297" s="9" t="s">
        <v>35</v>
      </c>
      <c r="L297" s="9" t="s">
        <v>80</v>
      </c>
      <c r="M297" s="9" t="s">
        <v>35</v>
      </c>
      <c r="N297" s="9" t="s">
        <v>35</v>
      </c>
      <c r="O297" s="9" t="s">
        <v>35</v>
      </c>
      <c r="P297" s="10" t="s">
        <v>287</v>
      </c>
      <c r="Q297" s="126" t="s">
        <v>13590</v>
      </c>
      <c r="R297" s="9" t="s">
        <v>1047</v>
      </c>
      <c r="S297" s="38" t="s">
        <v>13601</v>
      </c>
      <c r="T297" s="127" t="s">
        <v>13602</v>
      </c>
      <c r="U297" s="127" t="s">
        <v>13604</v>
      </c>
      <c r="V297" s="127">
        <v>565000833</v>
      </c>
      <c r="W297" s="125"/>
      <c r="X297" s="125"/>
      <c r="Y297" s="125" t="s">
        <v>35</v>
      </c>
      <c r="Z297" s="125" t="s">
        <v>35</v>
      </c>
      <c r="AA297" s="125" t="s">
        <v>264</v>
      </c>
      <c r="AB297" s="123"/>
      <c r="AC297" s="121"/>
      <c r="AD297" s="31"/>
      <c r="AE297" s="26"/>
      <c r="AF297" s="26" t="s">
        <v>258</v>
      </c>
      <c r="AG297" s="27">
        <v>343</v>
      </c>
      <c r="AH297" s="39"/>
    </row>
    <row r="298" spans="1:34" s="133" customFormat="1" x14ac:dyDescent="0.25">
      <c r="A298" s="39">
        <v>296</v>
      </c>
      <c r="B298" s="103" t="s">
        <v>36</v>
      </c>
      <c r="C298" s="123">
        <v>41497</v>
      </c>
      <c r="D298" s="123">
        <v>41498</v>
      </c>
      <c r="E298" s="125" t="s">
        <v>860</v>
      </c>
      <c r="F298" s="124" t="s">
        <v>967</v>
      </c>
      <c r="G298" s="124" t="s">
        <v>13584</v>
      </c>
      <c r="H298" s="9" t="s">
        <v>1043</v>
      </c>
      <c r="I298" s="9" t="s">
        <v>6</v>
      </c>
      <c r="J298" s="37" t="s">
        <v>45</v>
      </c>
      <c r="K298" s="9" t="s">
        <v>35</v>
      </c>
      <c r="L298" s="9" t="s">
        <v>80</v>
      </c>
      <c r="M298" s="9" t="s">
        <v>35</v>
      </c>
      <c r="N298" s="9" t="s">
        <v>35</v>
      </c>
      <c r="O298" s="9" t="s">
        <v>35</v>
      </c>
      <c r="P298" s="10" t="s">
        <v>287</v>
      </c>
      <c r="Q298" s="126" t="s">
        <v>13591</v>
      </c>
      <c r="R298" s="9" t="s">
        <v>1047</v>
      </c>
      <c r="S298" s="38" t="s">
        <v>13605</v>
      </c>
      <c r="T298" s="127" t="s">
        <v>13606</v>
      </c>
      <c r="U298" s="127" t="s">
        <v>13607</v>
      </c>
      <c r="V298" s="127">
        <v>338131709</v>
      </c>
      <c r="W298" s="125"/>
      <c r="X298" s="125"/>
      <c r="Y298" s="125" t="s">
        <v>35</v>
      </c>
      <c r="Z298" s="125" t="s">
        <v>35</v>
      </c>
      <c r="AA298" s="125" t="s">
        <v>264</v>
      </c>
      <c r="AB298" s="123"/>
      <c r="AC298" s="121"/>
      <c r="AD298" s="31"/>
      <c r="AE298" s="26"/>
      <c r="AF298" s="26" t="s">
        <v>258</v>
      </c>
      <c r="AG298" s="27">
        <v>343</v>
      </c>
      <c r="AH298" s="39"/>
    </row>
    <row r="299" spans="1:34" s="133" customFormat="1" x14ac:dyDescent="0.25">
      <c r="A299" s="39">
        <v>297</v>
      </c>
      <c r="B299" s="103" t="s">
        <v>36</v>
      </c>
      <c r="C299" s="123">
        <v>41497</v>
      </c>
      <c r="D299" s="123">
        <v>41498</v>
      </c>
      <c r="E299" s="125" t="s">
        <v>860</v>
      </c>
      <c r="F299" s="124" t="s">
        <v>967</v>
      </c>
      <c r="G299" s="124" t="s">
        <v>13584</v>
      </c>
      <c r="H299" s="9" t="s">
        <v>1043</v>
      </c>
      <c r="I299" s="9" t="s">
        <v>6</v>
      </c>
      <c r="J299" s="37" t="s">
        <v>45</v>
      </c>
      <c r="K299" s="9" t="s">
        <v>35</v>
      </c>
      <c r="L299" s="9" t="s">
        <v>80</v>
      </c>
      <c r="M299" s="9" t="s">
        <v>35</v>
      </c>
      <c r="N299" s="9" t="s">
        <v>35</v>
      </c>
      <c r="O299" s="9" t="s">
        <v>35</v>
      </c>
      <c r="P299" s="10" t="s">
        <v>287</v>
      </c>
      <c r="Q299" s="126" t="s">
        <v>13591</v>
      </c>
      <c r="R299" s="9" t="s">
        <v>1047</v>
      </c>
      <c r="S299" s="38" t="s">
        <v>13605</v>
      </c>
      <c r="T299" s="127" t="s">
        <v>13606</v>
      </c>
      <c r="U299" s="127" t="s">
        <v>13608</v>
      </c>
      <c r="V299" s="127">
        <v>338131212</v>
      </c>
      <c r="W299" s="125"/>
      <c r="X299" s="125"/>
      <c r="Y299" s="125" t="s">
        <v>35</v>
      </c>
      <c r="Z299" s="125" t="s">
        <v>35</v>
      </c>
      <c r="AA299" s="125" t="s">
        <v>264</v>
      </c>
      <c r="AB299" s="123"/>
      <c r="AC299" s="121"/>
      <c r="AD299" s="31"/>
      <c r="AE299" s="26"/>
      <c r="AF299" s="26" t="s">
        <v>258</v>
      </c>
      <c r="AG299" s="27">
        <v>343</v>
      </c>
      <c r="AH299" s="39"/>
    </row>
    <row r="300" spans="1:34" s="133" customFormat="1" x14ac:dyDescent="0.25">
      <c r="A300" s="39">
        <v>298</v>
      </c>
      <c r="B300" s="103" t="s">
        <v>36</v>
      </c>
      <c r="C300" s="123">
        <v>41497</v>
      </c>
      <c r="D300" s="123">
        <v>41498</v>
      </c>
      <c r="E300" s="125" t="s">
        <v>860</v>
      </c>
      <c r="F300" s="124" t="s">
        <v>967</v>
      </c>
      <c r="G300" s="124" t="s">
        <v>13584</v>
      </c>
      <c r="H300" s="9" t="s">
        <v>1043</v>
      </c>
      <c r="I300" s="9" t="s">
        <v>6</v>
      </c>
      <c r="J300" s="37" t="s">
        <v>51</v>
      </c>
      <c r="K300" s="9" t="s">
        <v>35</v>
      </c>
      <c r="L300" s="9" t="s">
        <v>80</v>
      </c>
      <c r="M300" s="9" t="s">
        <v>35</v>
      </c>
      <c r="N300" s="9" t="s">
        <v>35</v>
      </c>
      <c r="O300" s="9" t="s">
        <v>35</v>
      </c>
      <c r="P300" s="10" t="s">
        <v>287</v>
      </c>
      <c r="Q300" s="126" t="s">
        <v>13591</v>
      </c>
      <c r="R300" s="9" t="s">
        <v>1047</v>
      </c>
      <c r="S300" s="38" t="s">
        <v>13605</v>
      </c>
      <c r="T300" s="127" t="s">
        <v>13606</v>
      </c>
      <c r="U300" s="127" t="s">
        <v>13609</v>
      </c>
      <c r="V300" s="127">
        <v>569560535</v>
      </c>
      <c r="W300" s="125"/>
      <c r="X300" s="125"/>
      <c r="Y300" s="125" t="s">
        <v>35</v>
      </c>
      <c r="Z300" s="125" t="s">
        <v>35</v>
      </c>
      <c r="AA300" s="125" t="s">
        <v>264</v>
      </c>
      <c r="AB300" s="123"/>
      <c r="AC300" s="121"/>
      <c r="AD300" s="31"/>
      <c r="AE300" s="26"/>
      <c r="AF300" s="26" t="s">
        <v>258</v>
      </c>
      <c r="AG300" s="27">
        <v>343</v>
      </c>
      <c r="AH300" s="39"/>
    </row>
    <row r="301" spans="1:34" s="133" customFormat="1" x14ac:dyDescent="0.25">
      <c r="A301" s="39">
        <v>299</v>
      </c>
      <c r="B301" s="103" t="s">
        <v>36</v>
      </c>
      <c r="C301" s="123">
        <v>41497</v>
      </c>
      <c r="D301" s="123">
        <v>41498</v>
      </c>
      <c r="E301" s="125" t="s">
        <v>860</v>
      </c>
      <c r="F301" s="124" t="s">
        <v>967</v>
      </c>
      <c r="G301" s="124" t="s">
        <v>13584</v>
      </c>
      <c r="H301" s="9" t="s">
        <v>1043</v>
      </c>
      <c r="I301" s="9" t="s">
        <v>6</v>
      </c>
      <c r="J301" s="37" t="s">
        <v>51</v>
      </c>
      <c r="K301" s="9" t="s">
        <v>35</v>
      </c>
      <c r="L301" s="9" t="s">
        <v>80</v>
      </c>
      <c r="M301" s="9" t="s">
        <v>35</v>
      </c>
      <c r="N301" s="9" t="s">
        <v>35</v>
      </c>
      <c r="O301" s="9" t="s">
        <v>35</v>
      </c>
      <c r="P301" s="10" t="s">
        <v>287</v>
      </c>
      <c r="Q301" s="126" t="s">
        <v>13591</v>
      </c>
      <c r="R301" s="9" t="s">
        <v>1047</v>
      </c>
      <c r="S301" s="38" t="s">
        <v>13605</v>
      </c>
      <c r="T301" s="127" t="s">
        <v>13606</v>
      </c>
      <c r="U301" s="127" t="s">
        <v>13610</v>
      </c>
      <c r="V301" s="127">
        <v>563891951</v>
      </c>
      <c r="W301" s="125"/>
      <c r="X301" s="125"/>
      <c r="Y301" s="125" t="s">
        <v>35</v>
      </c>
      <c r="Z301" s="125" t="s">
        <v>35</v>
      </c>
      <c r="AA301" s="125" t="s">
        <v>264</v>
      </c>
      <c r="AB301" s="123"/>
      <c r="AC301" s="121"/>
      <c r="AD301" s="31"/>
      <c r="AE301" s="26"/>
      <c r="AF301" s="26" t="s">
        <v>258</v>
      </c>
      <c r="AG301" s="27">
        <v>343</v>
      </c>
      <c r="AH301" s="39"/>
    </row>
    <row r="302" spans="1:34" s="133" customFormat="1" x14ac:dyDescent="0.25">
      <c r="A302" s="39">
        <v>300</v>
      </c>
      <c r="B302" s="103" t="s">
        <v>36</v>
      </c>
      <c r="C302" s="123">
        <v>41497</v>
      </c>
      <c r="D302" s="123">
        <v>41498</v>
      </c>
      <c r="E302" s="125" t="s">
        <v>860</v>
      </c>
      <c r="F302" s="124" t="s">
        <v>967</v>
      </c>
      <c r="G302" s="124" t="s">
        <v>13585</v>
      </c>
      <c r="H302" s="9" t="s">
        <v>1044</v>
      </c>
      <c r="I302" s="9" t="s">
        <v>6</v>
      </c>
      <c r="J302" s="37" t="s">
        <v>9265</v>
      </c>
      <c r="K302" s="9" t="s">
        <v>35</v>
      </c>
      <c r="L302" s="9" t="s">
        <v>80</v>
      </c>
      <c r="M302" s="9" t="s">
        <v>35</v>
      </c>
      <c r="N302" s="9" t="s">
        <v>35</v>
      </c>
      <c r="O302" s="9" t="s">
        <v>35</v>
      </c>
      <c r="P302" s="10" t="s">
        <v>287</v>
      </c>
      <c r="Q302" s="126" t="s">
        <v>13592</v>
      </c>
      <c r="R302" s="9" t="s">
        <v>1047</v>
      </c>
      <c r="S302" s="38" t="s">
        <v>13611</v>
      </c>
      <c r="T302" s="127" t="s">
        <v>13612</v>
      </c>
      <c r="U302" s="127" t="s">
        <v>13613</v>
      </c>
      <c r="V302" s="127">
        <v>586537946</v>
      </c>
      <c r="W302" s="125"/>
      <c r="X302" s="125"/>
      <c r="Y302" s="125" t="s">
        <v>35</v>
      </c>
      <c r="Z302" s="125" t="s">
        <v>35</v>
      </c>
      <c r="AA302" s="125" t="s">
        <v>264</v>
      </c>
      <c r="AB302" s="123"/>
      <c r="AC302" s="121"/>
      <c r="AD302" s="31"/>
      <c r="AE302" s="26"/>
      <c r="AF302" s="26"/>
      <c r="AG302" s="27"/>
      <c r="AH302" s="39"/>
    </row>
    <row r="303" spans="1:34" s="133" customFormat="1" x14ac:dyDescent="0.25">
      <c r="A303" s="39">
        <v>301</v>
      </c>
      <c r="B303" s="103" t="s">
        <v>36</v>
      </c>
      <c r="C303" s="123">
        <v>41497</v>
      </c>
      <c r="D303" s="123">
        <v>41498</v>
      </c>
      <c r="E303" s="125" t="s">
        <v>860</v>
      </c>
      <c r="F303" s="124" t="s">
        <v>967</v>
      </c>
      <c r="G303" s="124" t="s">
        <v>13586</v>
      </c>
      <c r="H303" s="9" t="s">
        <v>1043</v>
      </c>
      <c r="I303" s="9" t="s">
        <v>6</v>
      </c>
      <c r="J303" s="37" t="s">
        <v>44</v>
      </c>
      <c r="K303" s="9" t="s">
        <v>35</v>
      </c>
      <c r="L303" s="9" t="s">
        <v>80</v>
      </c>
      <c r="M303" s="9" t="s">
        <v>35</v>
      </c>
      <c r="N303" s="9" t="s">
        <v>35</v>
      </c>
      <c r="O303" s="9" t="s">
        <v>35</v>
      </c>
      <c r="P303" s="10" t="s">
        <v>287</v>
      </c>
      <c r="Q303" s="126" t="s">
        <v>13593</v>
      </c>
      <c r="R303" s="9" t="s">
        <v>1047</v>
      </c>
      <c r="S303" s="38" t="s">
        <v>13614</v>
      </c>
      <c r="T303" s="127" t="s">
        <v>13615</v>
      </c>
      <c r="U303" s="127" t="s">
        <v>13616</v>
      </c>
      <c r="V303" s="127">
        <v>589197383</v>
      </c>
      <c r="W303" s="125"/>
      <c r="X303" s="125"/>
      <c r="Y303" s="125" t="s">
        <v>35</v>
      </c>
      <c r="Z303" s="125" t="s">
        <v>35</v>
      </c>
      <c r="AA303" s="125" t="s">
        <v>264</v>
      </c>
      <c r="AB303" s="123"/>
      <c r="AC303" s="121"/>
      <c r="AD303" s="31"/>
      <c r="AE303" s="26"/>
      <c r="AF303" s="26" t="s">
        <v>258</v>
      </c>
      <c r="AG303" s="27">
        <v>343</v>
      </c>
      <c r="AH303" s="39"/>
    </row>
    <row r="304" spans="1:34" s="133" customFormat="1" x14ac:dyDescent="0.25">
      <c r="A304" s="39">
        <v>302</v>
      </c>
      <c r="B304" s="103" t="s">
        <v>36</v>
      </c>
      <c r="C304" s="123">
        <v>41497</v>
      </c>
      <c r="D304" s="123">
        <v>41498</v>
      </c>
      <c r="E304" s="125" t="s">
        <v>860</v>
      </c>
      <c r="F304" s="124" t="s">
        <v>967</v>
      </c>
      <c r="G304" s="124" t="s">
        <v>13587</v>
      </c>
      <c r="H304" s="9" t="s">
        <v>1043</v>
      </c>
      <c r="I304" s="9" t="s">
        <v>6</v>
      </c>
      <c r="J304" s="37" t="s">
        <v>48</v>
      </c>
      <c r="K304" s="9" t="s">
        <v>35</v>
      </c>
      <c r="L304" s="9" t="s">
        <v>80</v>
      </c>
      <c r="M304" s="9" t="s">
        <v>35</v>
      </c>
      <c r="N304" s="9" t="s">
        <v>35</v>
      </c>
      <c r="O304" s="9" t="s">
        <v>35</v>
      </c>
      <c r="P304" s="10" t="s">
        <v>287</v>
      </c>
      <c r="Q304" s="126" t="s">
        <v>13594</v>
      </c>
      <c r="R304" s="9" t="s">
        <v>1047</v>
      </c>
      <c r="S304" s="38" t="s">
        <v>13617</v>
      </c>
      <c r="T304" s="127" t="s">
        <v>13618</v>
      </c>
      <c r="U304" s="127" t="s">
        <v>13619</v>
      </c>
      <c r="V304" s="127">
        <v>587264755</v>
      </c>
      <c r="W304" s="125"/>
      <c r="X304" s="125"/>
      <c r="Y304" s="125" t="s">
        <v>35</v>
      </c>
      <c r="Z304" s="125" t="s">
        <v>35</v>
      </c>
      <c r="AA304" s="125" t="s">
        <v>264</v>
      </c>
      <c r="AB304" s="123"/>
      <c r="AC304" s="121"/>
      <c r="AD304" s="31"/>
      <c r="AE304" s="26"/>
      <c r="AF304" s="26" t="s">
        <v>258</v>
      </c>
      <c r="AG304" s="27">
        <v>343</v>
      </c>
      <c r="AH304" s="39"/>
    </row>
    <row r="305" spans="1:34" s="133" customFormat="1" x14ac:dyDescent="0.25">
      <c r="A305" s="39">
        <v>303</v>
      </c>
      <c r="B305" s="103" t="s">
        <v>36</v>
      </c>
      <c r="C305" s="123">
        <v>41497</v>
      </c>
      <c r="D305" s="123">
        <v>41498</v>
      </c>
      <c r="E305" s="125" t="s">
        <v>860</v>
      </c>
      <c r="F305" s="124" t="s">
        <v>967</v>
      </c>
      <c r="G305" s="124" t="s">
        <v>13587</v>
      </c>
      <c r="H305" s="9" t="s">
        <v>1043</v>
      </c>
      <c r="I305" s="9" t="s">
        <v>6</v>
      </c>
      <c r="J305" s="37" t="s">
        <v>44</v>
      </c>
      <c r="K305" s="9" t="s">
        <v>35</v>
      </c>
      <c r="L305" s="9" t="s">
        <v>80</v>
      </c>
      <c r="M305" s="9" t="s">
        <v>35</v>
      </c>
      <c r="N305" s="9" t="s">
        <v>35</v>
      </c>
      <c r="O305" s="9" t="s">
        <v>35</v>
      </c>
      <c r="P305" s="10" t="s">
        <v>287</v>
      </c>
      <c r="Q305" s="126" t="s">
        <v>13594</v>
      </c>
      <c r="R305" s="9" t="s">
        <v>1047</v>
      </c>
      <c r="S305" s="38" t="s">
        <v>13617</v>
      </c>
      <c r="T305" s="127" t="s">
        <v>13618</v>
      </c>
      <c r="U305" s="127" t="s">
        <v>13620</v>
      </c>
      <c r="V305" s="127">
        <v>595784323</v>
      </c>
      <c r="W305" s="125"/>
      <c r="X305" s="125"/>
      <c r="Y305" s="125" t="s">
        <v>35</v>
      </c>
      <c r="Z305" s="125" t="s">
        <v>35</v>
      </c>
      <c r="AA305" s="125" t="s">
        <v>264</v>
      </c>
      <c r="AB305" s="123"/>
      <c r="AC305" s="121"/>
      <c r="AD305" s="31"/>
      <c r="AE305" s="26"/>
      <c r="AF305" s="26" t="s">
        <v>258</v>
      </c>
      <c r="AG305" s="27">
        <v>343</v>
      </c>
      <c r="AH305" s="39"/>
    </row>
    <row r="306" spans="1:34" s="133" customFormat="1" x14ac:dyDescent="0.25">
      <c r="A306" s="39">
        <v>304</v>
      </c>
      <c r="B306" s="40"/>
      <c r="C306" s="123">
        <v>41499</v>
      </c>
      <c r="D306" s="123">
        <v>41512</v>
      </c>
      <c r="E306" s="122" t="s">
        <v>6424</v>
      </c>
      <c r="F306" s="124" t="s">
        <v>6005</v>
      </c>
      <c r="G306" s="124" t="s">
        <v>14134</v>
      </c>
      <c r="H306" s="9"/>
      <c r="I306" s="9" t="s">
        <v>5</v>
      </c>
      <c r="J306" s="37" t="s">
        <v>49</v>
      </c>
      <c r="K306" s="9" t="s">
        <v>35</v>
      </c>
      <c r="L306" s="9" t="s">
        <v>35</v>
      </c>
      <c r="M306" s="9" t="s">
        <v>80</v>
      </c>
      <c r="N306" s="9" t="s">
        <v>35</v>
      </c>
      <c r="O306" s="9" t="s">
        <v>35</v>
      </c>
      <c r="P306" s="10" t="s">
        <v>287</v>
      </c>
      <c r="Q306" s="31" t="s">
        <v>14135</v>
      </c>
      <c r="R306" s="9" t="s">
        <v>1048</v>
      </c>
      <c r="S306" s="156">
        <v>501090068526</v>
      </c>
      <c r="T306" s="31" t="s">
        <v>14136</v>
      </c>
      <c r="U306" s="31" t="s">
        <v>14137</v>
      </c>
      <c r="V306" s="31" t="s">
        <v>14138</v>
      </c>
      <c r="W306" s="125"/>
      <c r="X306" s="125" t="s">
        <v>58</v>
      </c>
      <c r="Y306" s="125"/>
      <c r="Z306" s="125"/>
      <c r="AA306" s="125"/>
      <c r="AB306" s="123"/>
      <c r="AC306" s="121"/>
      <c r="AD306" s="31"/>
      <c r="AE306" s="26"/>
      <c r="AF306" s="26"/>
      <c r="AG306" s="27"/>
      <c r="AH306" s="39"/>
    </row>
    <row r="307" spans="1:34" s="133" customFormat="1" x14ac:dyDescent="0.25">
      <c r="A307" s="39">
        <v>305</v>
      </c>
      <c r="B307" s="40"/>
      <c r="C307" s="123">
        <v>41499</v>
      </c>
      <c r="D307" s="123">
        <v>41512</v>
      </c>
      <c r="E307" s="122" t="s">
        <v>6424</v>
      </c>
      <c r="F307" s="124" t="s">
        <v>6005</v>
      </c>
      <c r="G307" s="124" t="s">
        <v>14139</v>
      </c>
      <c r="H307" s="9"/>
      <c r="I307" s="9" t="s">
        <v>6</v>
      </c>
      <c r="J307" s="37" t="s">
        <v>45</v>
      </c>
      <c r="K307" s="9" t="s">
        <v>35</v>
      </c>
      <c r="L307" s="9" t="s">
        <v>80</v>
      </c>
      <c r="M307" s="9" t="s">
        <v>35</v>
      </c>
      <c r="N307" s="9" t="s">
        <v>35</v>
      </c>
      <c r="O307" s="9" t="s">
        <v>35</v>
      </c>
      <c r="P307" s="10" t="s">
        <v>287</v>
      </c>
      <c r="Q307" s="31" t="s">
        <v>14149</v>
      </c>
      <c r="R307" s="9" t="s">
        <v>1047</v>
      </c>
      <c r="S307" s="156">
        <v>501059606159</v>
      </c>
      <c r="T307" s="31" t="s">
        <v>14150</v>
      </c>
      <c r="U307" s="31" t="s">
        <v>14151</v>
      </c>
      <c r="V307" s="31" t="s">
        <v>14152</v>
      </c>
      <c r="W307" s="125"/>
      <c r="X307" s="125" t="s">
        <v>58</v>
      </c>
      <c r="Y307" s="125"/>
      <c r="Z307" s="125"/>
      <c r="AA307" s="125"/>
      <c r="AB307" s="123"/>
      <c r="AC307" s="121"/>
      <c r="AD307" s="31"/>
      <c r="AE307" s="26"/>
      <c r="AF307" s="26"/>
      <c r="AG307" s="27"/>
      <c r="AH307" s="39"/>
    </row>
    <row r="308" spans="1:34" s="133" customFormat="1" x14ac:dyDescent="0.25">
      <c r="A308" s="39">
        <v>306</v>
      </c>
      <c r="B308" s="40"/>
      <c r="C308" s="123">
        <v>41499</v>
      </c>
      <c r="D308" s="123">
        <v>41512</v>
      </c>
      <c r="E308" s="122" t="s">
        <v>6424</v>
      </c>
      <c r="F308" s="124" t="s">
        <v>6005</v>
      </c>
      <c r="G308" s="124" t="s">
        <v>14140</v>
      </c>
      <c r="H308" s="9"/>
      <c r="I308" s="9" t="s">
        <v>6</v>
      </c>
      <c r="J308" s="37" t="s">
        <v>46</v>
      </c>
      <c r="K308" s="9" t="s">
        <v>35</v>
      </c>
      <c r="L308" s="9" t="s">
        <v>80</v>
      </c>
      <c r="M308" s="9" t="s">
        <v>35</v>
      </c>
      <c r="N308" s="9" t="s">
        <v>35</v>
      </c>
      <c r="O308" s="9" t="s">
        <v>35</v>
      </c>
      <c r="P308" s="10" t="s">
        <v>287</v>
      </c>
      <c r="Q308" s="31" t="s">
        <v>14141</v>
      </c>
      <c r="R308" s="9" t="s">
        <v>1048</v>
      </c>
      <c r="S308" s="156">
        <v>501073489749</v>
      </c>
      <c r="T308" s="31" t="s">
        <v>14142</v>
      </c>
      <c r="U308" s="31" t="s">
        <v>14143</v>
      </c>
      <c r="V308" s="31" t="s">
        <v>14144</v>
      </c>
      <c r="W308" s="125"/>
      <c r="X308" s="125" t="s">
        <v>58</v>
      </c>
      <c r="Y308" s="125"/>
      <c r="Z308" s="125"/>
      <c r="AA308" s="125"/>
      <c r="AB308" s="123"/>
      <c r="AC308" s="121"/>
      <c r="AD308" s="31"/>
      <c r="AE308" s="26"/>
      <c r="AF308" s="26"/>
      <c r="AG308" s="27"/>
      <c r="AH308" s="39"/>
    </row>
    <row r="309" spans="1:34" s="133" customFormat="1" x14ac:dyDescent="0.25">
      <c r="A309" s="39">
        <v>307</v>
      </c>
      <c r="B309" s="40"/>
      <c r="C309" s="123">
        <v>41499</v>
      </c>
      <c r="D309" s="123">
        <v>41512</v>
      </c>
      <c r="E309" s="122" t="s">
        <v>6424</v>
      </c>
      <c r="F309" s="124" t="s">
        <v>6005</v>
      </c>
      <c r="G309" s="124" t="s">
        <v>14145</v>
      </c>
      <c r="H309" s="9" t="s">
        <v>1042</v>
      </c>
      <c r="I309" s="9" t="s">
        <v>5</v>
      </c>
      <c r="J309" s="37" t="s">
        <v>49</v>
      </c>
      <c r="K309" s="9" t="s">
        <v>35</v>
      </c>
      <c r="L309" s="9" t="s">
        <v>35</v>
      </c>
      <c r="M309" s="9" t="s">
        <v>80</v>
      </c>
      <c r="N309" s="9" t="s">
        <v>35</v>
      </c>
      <c r="O309" s="9" t="s">
        <v>35</v>
      </c>
      <c r="P309" s="10" t="s">
        <v>287</v>
      </c>
      <c r="Q309" s="31" t="s">
        <v>14153</v>
      </c>
      <c r="R309" s="9" t="s">
        <v>1047</v>
      </c>
      <c r="S309" s="38">
        <v>501090021178</v>
      </c>
      <c r="T309" s="31" t="s">
        <v>14154</v>
      </c>
      <c r="U309" s="229" t="s">
        <v>14155</v>
      </c>
      <c r="V309" s="31" t="s">
        <v>14156</v>
      </c>
      <c r="W309" s="125"/>
      <c r="X309" s="125"/>
      <c r="Y309" s="125" t="s">
        <v>35</v>
      </c>
      <c r="Z309" s="125" t="s">
        <v>35</v>
      </c>
      <c r="AA309" s="125" t="s">
        <v>35</v>
      </c>
      <c r="AB309" s="123">
        <v>41514</v>
      </c>
      <c r="AC309" s="121">
        <v>5650693</v>
      </c>
      <c r="AD309" s="31"/>
      <c r="AE309" s="26"/>
      <c r="AF309" s="26"/>
      <c r="AG309" s="27"/>
      <c r="AH309" s="39"/>
    </row>
    <row r="310" spans="1:34" s="133" customFormat="1" x14ac:dyDescent="0.2">
      <c r="A310" s="39">
        <v>308</v>
      </c>
      <c r="B310" s="40"/>
      <c r="C310" s="123">
        <v>41500</v>
      </c>
      <c r="D310" s="123">
        <v>41512</v>
      </c>
      <c r="E310" s="122" t="s">
        <v>6424</v>
      </c>
      <c r="F310" s="124" t="s">
        <v>6005</v>
      </c>
      <c r="G310" s="124" t="s">
        <v>14146</v>
      </c>
      <c r="H310" s="9"/>
      <c r="I310" s="9" t="s">
        <v>6</v>
      </c>
      <c r="J310" s="37" t="s">
        <v>44</v>
      </c>
      <c r="K310" s="9" t="s">
        <v>35</v>
      </c>
      <c r="L310" s="9" t="s">
        <v>80</v>
      </c>
      <c r="M310" s="9" t="s">
        <v>35</v>
      </c>
      <c r="N310" s="9" t="s">
        <v>36</v>
      </c>
      <c r="O310" s="9" t="s">
        <v>35</v>
      </c>
      <c r="P310" s="10" t="s">
        <v>286</v>
      </c>
      <c r="Q310" s="31" t="s">
        <v>14157</v>
      </c>
      <c r="R310" s="9" t="s">
        <v>1047</v>
      </c>
      <c r="S310" s="279">
        <v>501052678957</v>
      </c>
      <c r="T310" s="31"/>
      <c r="U310" s="31" t="s">
        <v>14158</v>
      </c>
      <c r="V310" s="31" t="s">
        <v>14159</v>
      </c>
      <c r="W310" s="125"/>
      <c r="X310" s="125" t="s">
        <v>58</v>
      </c>
      <c r="Y310" s="125"/>
      <c r="Z310" s="125"/>
      <c r="AA310" s="125"/>
      <c r="AB310" s="123"/>
      <c r="AC310" s="121"/>
      <c r="AD310" s="31"/>
      <c r="AE310" s="26"/>
      <c r="AF310" s="26"/>
      <c r="AG310" s="27"/>
      <c r="AH310" s="39"/>
    </row>
    <row r="311" spans="1:34" s="133" customFormat="1" x14ac:dyDescent="0.25">
      <c r="A311" s="39">
        <v>309</v>
      </c>
      <c r="B311" s="40"/>
      <c r="C311" s="123">
        <v>41500</v>
      </c>
      <c r="D311" s="123">
        <v>41512</v>
      </c>
      <c r="E311" s="122" t="s">
        <v>6424</v>
      </c>
      <c r="F311" s="124" t="s">
        <v>6005</v>
      </c>
      <c r="G311" s="124" t="s">
        <v>14147</v>
      </c>
      <c r="H311" s="9"/>
      <c r="I311" s="9" t="s">
        <v>6</v>
      </c>
      <c r="J311" s="37" t="s">
        <v>46</v>
      </c>
      <c r="K311" s="9" t="s">
        <v>35</v>
      </c>
      <c r="L311" s="9" t="s">
        <v>80</v>
      </c>
      <c r="M311" s="9" t="s">
        <v>35</v>
      </c>
      <c r="N311" s="9" t="s">
        <v>36</v>
      </c>
      <c r="O311" s="9" t="s">
        <v>35</v>
      </c>
      <c r="P311" s="10" t="s">
        <v>287</v>
      </c>
      <c r="Q311" s="31" t="s">
        <v>14160</v>
      </c>
      <c r="R311" s="9" t="s">
        <v>1047</v>
      </c>
      <c r="S311" s="281">
        <v>501081276195</v>
      </c>
      <c r="T311" s="31"/>
      <c r="U311" s="31" t="s">
        <v>14161</v>
      </c>
      <c r="V311" s="31" t="s">
        <v>14162</v>
      </c>
      <c r="W311" s="125"/>
      <c r="X311" s="125" t="s">
        <v>58</v>
      </c>
      <c r="Y311" s="125"/>
      <c r="Z311" s="125"/>
      <c r="AA311" s="125"/>
      <c r="AB311" s="123"/>
      <c r="AC311" s="121"/>
      <c r="AD311" s="31"/>
      <c r="AE311" s="26"/>
      <c r="AF311" s="26"/>
      <c r="AG311" s="27"/>
      <c r="AH311" s="39"/>
    </row>
    <row r="312" spans="1:34" s="133" customFormat="1" x14ac:dyDescent="0.25">
      <c r="A312" s="39">
        <v>310</v>
      </c>
      <c r="B312" s="40"/>
      <c r="C312" s="123">
        <v>41500</v>
      </c>
      <c r="D312" s="123">
        <v>41512</v>
      </c>
      <c r="E312" s="122" t="s">
        <v>6424</v>
      </c>
      <c r="F312" s="124" t="s">
        <v>6005</v>
      </c>
      <c r="G312" s="124" t="s">
        <v>14148</v>
      </c>
      <c r="H312" s="9" t="s">
        <v>1042</v>
      </c>
      <c r="I312" s="9" t="s">
        <v>6</v>
      </c>
      <c r="J312" s="37" t="s">
        <v>47</v>
      </c>
      <c r="K312" s="9" t="s">
        <v>35</v>
      </c>
      <c r="L312" s="9" t="s">
        <v>80</v>
      </c>
      <c r="M312" s="9" t="s">
        <v>35</v>
      </c>
      <c r="N312" s="9" t="s">
        <v>35</v>
      </c>
      <c r="O312" s="9" t="s">
        <v>35</v>
      </c>
      <c r="P312" s="10" t="s">
        <v>287</v>
      </c>
      <c r="Q312" s="31" t="s">
        <v>14165</v>
      </c>
      <c r="R312" s="9" t="s">
        <v>1048</v>
      </c>
      <c r="S312" s="38">
        <v>501067598562</v>
      </c>
      <c r="T312" s="31" t="s">
        <v>14166</v>
      </c>
      <c r="U312" s="229" t="s">
        <v>14167</v>
      </c>
      <c r="V312" s="31" t="s">
        <v>14168</v>
      </c>
      <c r="W312" s="125"/>
      <c r="X312" s="125"/>
      <c r="Y312" s="125" t="s">
        <v>35</v>
      </c>
      <c r="Z312" s="125" t="s">
        <v>35</v>
      </c>
      <c r="AA312" s="125" t="s">
        <v>35</v>
      </c>
      <c r="AB312" s="123">
        <v>41514</v>
      </c>
      <c r="AC312" s="121">
        <v>5650693</v>
      </c>
      <c r="AD312" s="31"/>
      <c r="AE312" s="26"/>
      <c r="AF312" s="26"/>
      <c r="AG312" s="27"/>
      <c r="AH312" s="39"/>
    </row>
    <row r="313" spans="1:34" s="133" customFormat="1" x14ac:dyDescent="0.25">
      <c r="A313" s="39">
        <v>311</v>
      </c>
      <c r="B313" s="40"/>
      <c r="C313" s="123">
        <v>41500</v>
      </c>
      <c r="D313" s="123">
        <v>41512</v>
      </c>
      <c r="E313" s="122" t="s">
        <v>6424</v>
      </c>
      <c r="F313" s="124" t="s">
        <v>6005</v>
      </c>
      <c r="G313" s="124" t="s">
        <v>14163</v>
      </c>
      <c r="H313" s="9" t="s">
        <v>1042</v>
      </c>
      <c r="I313" s="9" t="s">
        <v>5</v>
      </c>
      <c r="J313" s="37" t="s">
        <v>49</v>
      </c>
      <c r="K313" s="9" t="s">
        <v>35</v>
      </c>
      <c r="L313" s="9" t="s">
        <v>35</v>
      </c>
      <c r="M313" s="9" t="s">
        <v>80</v>
      </c>
      <c r="N313" s="9" t="s">
        <v>35</v>
      </c>
      <c r="O313" s="9" t="s">
        <v>35</v>
      </c>
      <c r="P313" s="10" t="s">
        <v>287</v>
      </c>
      <c r="Q313" s="31" t="s">
        <v>14169</v>
      </c>
      <c r="R313" s="9" t="s">
        <v>1047</v>
      </c>
      <c r="S313" s="38">
        <v>501090265429</v>
      </c>
      <c r="T313" s="31" t="s">
        <v>14170</v>
      </c>
      <c r="U313" s="229" t="s">
        <v>14171</v>
      </c>
      <c r="V313" s="31" t="s">
        <v>14172</v>
      </c>
      <c r="W313" s="125"/>
      <c r="X313" s="125"/>
      <c r="Y313" s="125" t="s">
        <v>35</v>
      </c>
      <c r="Z313" s="125" t="s">
        <v>35</v>
      </c>
      <c r="AA313" s="125" t="s">
        <v>35</v>
      </c>
      <c r="AB313" s="123">
        <v>41514</v>
      </c>
      <c r="AC313" s="121">
        <v>5650693</v>
      </c>
      <c r="AD313" s="31"/>
      <c r="AE313" s="26"/>
      <c r="AF313" s="26"/>
      <c r="AG313" s="27"/>
      <c r="AH313" s="39"/>
    </row>
    <row r="314" spans="1:34" s="133" customFormat="1" x14ac:dyDescent="0.2">
      <c r="A314" s="39">
        <v>312</v>
      </c>
      <c r="B314" s="40"/>
      <c r="C314" s="123">
        <v>41500</v>
      </c>
      <c r="D314" s="123">
        <v>41512</v>
      </c>
      <c r="E314" s="122" t="s">
        <v>6424</v>
      </c>
      <c r="F314" s="124" t="s">
        <v>6005</v>
      </c>
      <c r="G314" s="124" t="s">
        <v>14164</v>
      </c>
      <c r="H314" s="9"/>
      <c r="I314" s="9" t="s">
        <v>5</v>
      </c>
      <c r="J314" s="37" t="s">
        <v>49</v>
      </c>
      <c r="K314" s="9" t="s">
        <v>35</v>
      </c>
      <c r="L314" s="9" t="s">
        <v>35</v>
      </c>
      <c r="M314" s="9" t="s">
        <v>80</v>
      </c>
      <c r="N314" s="9" t="s">
        <v>35</v>
      </c>
      <c r="O314" s="9" t="s">
        <v>35</v>
      </c>
      <c r="P314" s="10" t="s">
        <v>286</v>
      </c>
      <c r="Q314" s="31" t="s">
        <v>14173</v>
      </c>
      <c r="R314" s="9" t="s">
        <v>1047</v>
      </c>
      <c r="S314" s="279">
        <v>501085325014</v>
      </c>
      <c r="T314" s="31"/>
      <c r="U314" s="31" t="s">
        <v>14174</v>
      </c>
      <c r="V314" s="31" t="s">
        <v>14175</v>
      </c>
      <c r="W314" s="125"/>
      <c r="X314" s="125" t="s">
        <v>58</v>
      </c>
      <c r="Y314" s="125"/>
      <c r="Z314" s="125"/>
      <c r="AA314" s="100"/>
      <c r="AB314" s="123"/>
      <c r="AC314" s="121"/>
      <c r="AD314" s="31"/>
      <c r="AE314" s="26"/>
      <c r="AF314" s="26"/>
      <c r="AG314" s="27"/>
      <c r="AH314" s="39"/>
    </row>
    <row r="315" spans="1:34" s="133" customFormat="1" x14ac:dyDescent="0.25">
      <c r="A315" s="39">
        <v>313</v>
      </c>
      <c r="B315" s="40"/>
      <c r="C315" s="123">
        <v>41500</v>
      </c>
      <c r="D315" s="123">
        <v>41512</v>
      </c>
      <c r="E315" s="122" t="s">
        <v>6424</v>
      </c>
      <c r="F315" s="124" t="s">
        <v>6005</v>
      </c>
      <c r="G315" s="124" t="s">
        <v>14176</v>
      </c>
      <c r="H315" s="9" t="s">
        <v>1042</v>
      </c>
      <c r="I315" s="9" t="s">
        <v>6</v>
      </c>
      <c r="J315" s="37" t="s">
        <v>46</v>
      </c>
      <c r="K315" s="9" t="s">
        <v>35</v>
      </c>
      <c r="L315" s="9" t="s">
        <v>80</v>
      </c>
      <c r="M315" s="9" t="s">
        <v>35</v>
      </c>
      <c r="N315" s="9" t="s">
        <v>35</v>
      </c>
      <c r="O315" s="9" t="s">
        <v>35</v>
      </c>
      <c r="P315" s="10" t="s">
        <v>287</v>
      </c>
      <c r="Q315" s="31" t="s">
        <v>14177</v>
      </c>
      <c r="R315" s="9" t="s">
        <v>1047</v>
      </c>
      <c r="S315" s="38">
        <v>501081220656</v>
      </c>
      <c r="T315" s="31" t="s">
        <v>14178</v>
      </c>
      <c r="U315" s="229" t="s">
        <v>14179</v>
      </c>
      <c r="V315" s="31" t="s">
        <v>14180</v>
      </c>
      <c r="W315" s="125"/>
      <c r="X315" s="125"/>
      <c r="Y315" s="125" t="s">
        <v>35</v>
      </c>
      <c r="Z315" s="125" t="s">
        <v>35</v>
      </c>
      <c r="AA315" s="125" t="s">
        <v>35</v>
      </c>
      <c r="AB315" s="123">
        <v>41514</v>
      </c>
      <c r="AC315" s="121">
        <v>5650693</v>
      </c>
      <c r="AD315" s="31"/>
      <c r="AE315" s="26"/>
      <c r="AF315" s="26"/>
      <c r="AG315" s="27"/>
      <c r="AH315" s="39"/>
    </row>
    <row r="316" spans="1:34" s="133" customFormat="1" x14ac:dyDescent="0.25">
      <c r="A316" s="39">
        <v>314</v>
      </c>
      <c r="B316" s="40"/>
      <c r="C316" s="123">
        <v>41500</v>
      </c>
      <c r="D316" s="123">
        <v>41512</v>
      </c>
      <c r="E316" s="122" t="s">
        <v>6424</v>
      </c>
      <c r="F316" s="124" t="s">
        <v>6005</v>
      </c>
      <c r="G316" s="124" t="s">
        <v>14181</v>
      </c>
      <c r="H316" s="9" t="s">
        <v>1042</v>
      </c>
      <c r="I316" s="9" t="s">
        <v>5</v>
      </c>
      <c r="J316" s="37" t="s">
        <v>49</v>
      </c>
      <c r="K316" s="9" t="s">
        <v>35</v>
      </c>
      <c r="L316" s="9" t="s">
        <v>80</v>
      </c>
      <c r="M316" s="9" t="s">
        <v>35</v>
      </c>
      <c r="N316" s="9" t="s">
        <v>35</v>
      </c>
      <c r="O316" s="9" t="s">
        <v>35</v>
      </c>
      <c r="P316" s="10" t="s">
        <v>287</v>
      </c>
      <c r="Q316" s="31" t="s">
        <v>14191</v>
      </c>
      <c r="R316" s="9" t="s">
        <v>1047</v>
      </c>
      <c r="S316" s="38">
        <v>501087961972</v>
      </c>
      <c r="T316" s="31" t="s">
        <v>14188</v>
      </c>
      <c r="U316" s="229" t="s">
        <v>14189</v>
      </c>
      <c r="V316" s="31" t="s">
        <v>14190</v>
      </c>
      <c r="W316" s="125"/>
      <c r="X316" s="125"/>
      <c r="Y316" s="125" t="s">
        <v>35</v>
      </c>
      <c r="Z316" s="125" t="s">
        <v>35</v>
      </c>
      <c r="AA316" s="125" t="s">
        <v>35</v>
      </c>
      <c r="AB316" s="123">
        <v>41514</v>
      </c>
      <c r="AC316" s="121">
        <v>5650693</v>
      </c>
      <c r="AD316" s="31"/>
      <c r="AE316" s="26"/>
      <c r="AF316" s="26"/>
      <c r="AG316" s="27"/>
      <c r="AH316" s="39"/>
    </row>
    <row r="317" spans="1:34" s="133" customFormat="1" x14ac:dyDescent="0.25">
      <c r="A317" s="39">
        <v>315</v>
      </c>
      <c r="B317" s="40"/>
      <c r="C317" s="123">
        <v>41500</v>
      </c>
      <c r="D317" s="123">
        <v>41512</v>
      </c>
      <c r="E317" s="122" t="s">
        <v>6424</v>
      </c>
      <c r="F317" s="124" t="s">
        <v>6005</v>
      </c>
      <c r="G317" s="124" t="s">
        <v>14182</v>
      </c>
      <c r="H317" s="9"/>
      <c r="I317" s="9" t="s">
        <v>6</v>
      </c>
      <c r="J317" s="37" t="s">
        <v>44</v>
      </c>
      <c r="K317" s="9" t="s">
        <v>35</v>
      </c>
      <c r="L317" s="9" t="s">
        <v>80</v>
      </c>
      <c r="M317" s="9" t="s">
        <v>35</v>
      </c>
      <c r="N317" s="9" t="s">
        <v>36</v>
      </c>
      <c r="O317" s="9" t="s">
        <v>35</v>
      </c>
      <c r="P317" s="10" t="s">
        <v>287</v>
      </c>
      <c r="Q317" s="31" t="s">
        <v>14192</v>
      </c>
      <c r="R317" s="9" t="s">
        <v>1047</v>
      </c>
      <c r="S317" s="156">
        <v>501052571830</v>
      </c>
      <c r="T317" s="31" t="s">
        <v>14193</v>
      </c>
      <c r="U317" s="31" t="s">
        <v>14194</v>
      </c>
      <c r="V317" s="31" t="s">
        <v>14195</v>
      </c>
      <c r="W317" s="125"/>
      <c r="X317" s="125"/>
      <c r="Y317" s="125"/>
      <c r="Z317" s="125"/>
      <c r="AA317" s="125"/>
      <c r="AB317" s="123"/>
      <c r="AC317" s="121"/>
      <c r="AD317" s="31"/>
      <c r="AE317" s="26"/>
      <c r="AF317" s="26"/>
      <c r="AG317" s="27"/>
      <c r="AH317" s="39"/>
    </row>
    <row r="318" spans="1:34" s="133" customFormat="1" x14ac:dyDescent="0.2">
      <c r="A318" s="39">
        <v>316</v>
      </c>
      <c r="B318" s="40"/>
      <c r="C318" s="123">
        <v>41500</v>
      </c>
      <c r="D318" s="123">
        <v>41512</v>
      </c>
      <c r="E318" s="122" t="s">
        <v>6424</v>
      </c>
      <c r="F318" s="124" t="s">
        <v>6005</v>
      </c>
      <c r="G318" s="124" t="s">
        <v>14183</v>
      </c>
      <c r="H318" s="9"/>
      <c r="I318" s="9" t="s">
        <v>5</v>
      </c>
      <c r="J318" s="37" t="s">
        <v>49</v>
      </c>
      <c r="K318" s="9" t="s">
        <v>35</v>
      </c>
      <c r="L318" s="9" t="s">
        <v>35</v>
      </c>
      <c r="M318" s="9" t="s">
        <v>80</v>
      </c>
      <c r="N318" s="9" t="s">
        <v>35</v>
      </c>
      <c r="O318" s="9" t="s">
        <v>35</v>
      </c>
      <c r="P318" s="10" t="s">
        <v>286</v>
      </c>
      <c r="Q318" s="31" t="s">
        <v>14199</v>
      </c>
      <c r="R318" s="9" t="s">
        <v>1047</v>
      </c>
      <c r="S318" s="279">
        <v>501092531794</v>
      </c>
      <c r="T318" s="31"/>
      <c r="U318" s="31" t="s">
        <v>14200</v>
      </c>
      <c r="V318" s="31" t="s">
        <v>14201</v>
      </c>
      <c r="W318" s="125"/>
      <c r="X318" s="125" t="s">
        <v>58</v>
      </c>
      <c r="Y318" s="125"/>
      <c r="Z318" s="125"/>
      <c r="AA318" s="125"/>
      <c r="AB318" s="230"/>
      <c r="AC318" s="121"/>
      <c r="AD318" s="31"/>
      <c r="AE318" s="26"/>
      <c r="AF318" s="26"/>
      <c r="AG318" s="27"/>
      <c r="AH318" s="39"/>
    </row>
    <row r="319" spans="1:34" s="133" customFormat="1" x14ac:dyDescent="0.25">
      <c r="A319" s="39">
        <v>317</v>
      </c>
      <c r="B319" s="40"/>
      <c r="C319" s="123">
        <v>41500</v>
      </c>
      <c r="D319" s="123">
        <v>41512</v>
      </c>
      <c r="E319" s="122" t="s">
        <v>6424</v>
      </c>
      <c r="F319" s="124" t="s">
        <v>6005</v>
      </c>
      <c r="G319" s="124" t="s">
        <v>14184</v>
      </c>
      <c r="H319" s="9" t="s">
        <v>1042</v>
      </c>
      <c r="I319" s="9" t="s">
        <v>6</v>
      </c>
      <c r="J319" s="37" t="s">
        <v>46</v>
      </c>
      <c r="K319" s="9" t="s">
        <v>35</v>
      </c>
      <c r="L319" s="9" t="s">
        <v>80</v>
      </c>
      <c r="M319" s="9" t="s">
        <v>35</v>
      </c>
      <c r="N319" s="9" t="s">
        <v>35</v>
      </c>
      <c r="O319" s="9" t="s">
        <v>35</v>
      </c>
      <c r="P319" s="10" t="s">
        <v>287</v>
      </c>
      <c r="Q319" s="31" t="s">
        <v>14565</v>
      </c>
      <c r="R319" s="9" t="s">
        <v>1047</v>
      </c>
      <c r="S319" s="38">
        <v>501073008572</v>
      </c>
      <c r="T319" s="31" t="s">
        <v>14202</v>
      </c>
      <c r="U319" s="229" t="s">
        <v>14203</v>
      </c>
      <c r="V319" s="31" t="s">
        <v>14204</v>
      </c>
      <c r="W319" s="125"/>
      <c r="X319" s="125"/>
      <c r="Y319" s="125" t="s">
        <v>35</v>
      </c>
      <c r="Z319" s="125" t="s">
        <v>35</v>
      </c>
      <c r="AA319" s="125" t="s">
        <v>35</v>
      </c>
      <c r="AB319" s="123">
        <v>41514</v>
      </c>
      <c r="AC319" s="121">
        <v>5650693</v>
      </c>
      <c r="AD319" s="31"/>
      <c r="AE319" s="26"/>
      <c r="AF319" s="26"/>
      <c r="AG319" s="27"/>
      <c r="AH319" s="39"/>
    </row>
    <row r="320" spans="1:34" s="133" customFormat="1" x14ac:dyDescent="0.25">
      <c r="A320" s="39">
        <v>318</v>
      </c>
      <c r="B320" s="40"/>
      <c r="C320" s="123">
        <v>41500</v>
      </c>
      <c r="D320" s="123">
        <v>41512</v>
      </c>
      <c r="E320" s="122" t="s">
        <v>6424</v>
      </c>
      <c r="F320" s="124" t="s">
        <v>6005</v>
      </c>
      <c r="G320" s="124" t="s">
        <v>14185</v>
      </c>
      <c r="H320" s="9" t="s">
        <v>1042</v>
      </c>
      <c r="I320" s="9" t="s">
        <v>6</v>
      </c>
      <c r="J320" s="37" t="s">
        <v>47</v>
      </c>
      <c r="K320" s="9" t="s">
        <v>35</v>
      </c>
      <c r="L320" s="9" t="s">
        <v>80</v>
      </c>
      <c r="M320" s="9" t="s">
        <v>35</v>
      </c>
      <c r="N320" s="9" t="s">
        <v>35</v>
      </c>
      <c r="O320" s="9" t="s">
        <v>35</v>
      </c>
      <c r="P320" s="10" t="s">
        <v>287</v>
      </c>
      <c r="Q320" s="31" t="s">
        <v>14205</v>
      </c>
      <c r="R320" s="9" t="s">
        <v>1047</v>
      </c>
      <c r="S320" s="38">
        <v>501070310054</v>
      </c>
      <c r="T320" s="31" t="s">
        <v>14206</v>
      </c>
      <c r="U320" s="229" t="s">
        <v>14574</v>
      </c>
      <c r="V320" s="31" t="s">
        <v>14207</v>
      </c>
      <c r="W320" s="125"/>
      <c r="X320" s="125"/>
      <c r="Y320" s="125" t="s">
        <v>35</v>
      </c>
      <c r="Z320" s="125" t="s">
        <v>35</v>
      </c>
      <c r="AA320" s="125" t="s">
        <v>35</v>
      </c>
      <c r="AB320" s="123">
        <v>41514</v>
      </c>
      <c r="AC320" s="121">
        <v>5650693</v>
      </c>
      <c r="AD320" s="31"/>
      <c r="AE320" s="26"/>
      <c r="AF320" s="26"/>
      <c r="AG320" s="27"/>
      <c r="AH320" s="39"/>
    </row>
    <row r="321" spans="1:34" s="133" customFormat="1" x14ac:dyDescent="0.25">
      <c r="A321" s="39">
        <v>319</v>
      </c>
      <c r="B321" s="40"/>
      <c r="C321" s="123">
        <v>41501</v>
      </c>
      <c r="D321" s="123">
        <v>41512</v>
      </c>
      <c r="E321" s="122" t="s">
        <v>6424</v>
      </c>
      <c r="F321" s="124" t="s">
        <v>6005</v>
      </c>
      <c r="G321" s="124" t="s">
        <v>14186</v>
      </c>
      <c r="H321" s="9" t="s">
        <v>1042</v>
      </c>
      <c r="I321" s="9" t="s">
        <v>5</v>
      </c>
      <c r="J321" s="37" t="s">
        <v>49</v>
      </c>
      <c r="K321" s="9" t="s">
        <v>35</v>
      </c>
      <c r="L321" s="9" t="s">
        <v>35</v>
      </c>
      <c r="M321" s="9" t="s">
        <v>80</v>
      </c>
      <c r="N321" s="9" t="s">
        <v>35</v>
      </c>
      <c r="O321" s="9" t="s">
        <v>35</v>
      </c>
      <c r="P321" s="10" t="s">
        <v>287</v>
      </c>
      <c r="Q321" s="31" t="s">
        <v>14208</v>
      </c>
      <c r="R321" s="9" t="s">
        <v>1047</v>
      </c>
      <c r="S321" s="38">
        <v>501094160717</v>
      </c>
      <c r="T321" s="31" t="s">
        <v>14209</v>
      </c>
      <c r="U321" s="229" t="s">
        <v>14210</v>
      </c>
      <c r="V321" s="31" t="s">
        <v>14211</v>
      </c>
      <c r="W321" s="125"/>
      <c r="X321" s="125"/>
      <c r="Y321" s="125" t="s">
        <v>35</v>
      </c>
      <c r="Z321" s="125" t="s">
        <v>35</v>
      </c>
      <c r="AA321" s="125" t="s">
        <v>35</v>
      </c>
      <c r="AB321" s="123">
        <v>41514</v>
      </c>
      <c r="AC321" s="121">
        <v>5650693</v>
      </c>
      <c r="AD321" s="31"/>
      <c r="AE321" s="26"/>
      <c r="AF321" s="26"/>
      <c r="AG321" s="27"/>
      <c r="AH321" s="39"/>
    </row>
    <row r="322" spans="1:34" s="133" customFormat="1" x14ac:dyDescent="0.25">
      <c r="A322" s="39">
        <v>320</v>
      </c>
      <c r="B322" s="40"/>
      <c r="C322" s="123">
        <v>41501</v>
      </c>
      <c r="D322" s="123">
        <v>41512</v>
      </c>
      <c r="E322" s="122" t="s">
        <v>6424</v>
      </c>
      <c r="F322" s="124" t="s">
        <v>6005</v>
      </c>
      <c r="G322" s="124" t="s">
        <v>14187</v>
      </c>
      <c r="H322" s="9" t="s">
        <v>1042</v>
      </c>
      <c r="I322" s="9" t="s">
        <v>5</v>
      </c>
      <c r="J322" s="37" t="s">
        <v>49</v>
      </c>
      <c r="K322" s="9" t="s">
        <v>35</v>
      </c>
      <c r="L322" s="9" t="s">
        <v>35</v>
      </c>
      <c r="M322" s="9" t="s">
        <v>80</v>
      </c>
      <c r="N322" s="9" t="s">
        <v>35</v>
      </c>
      <c r="O322" s="9" t="s">
        <v>35</v>
      </c>
      <c r="P322" s="10" t="s">
        <v>287</v>
      </c>
      <c r="Q322" s="31" t="s">
        <v>14212</v>
      </c>
      <c r="R322" s="9" t="s">
        <v>1047</v>
      </c>
      <c r="S322" s="38">
        <v>501087274038</v>
      </c>
      <c r="T322" s="31" t="s">
        <v>14213</v>
      </c>
      <c r="U322" s="229" t="s">
        <v>14214</v>
      </c>
      <c r="V322" s="31" t="s">
        <v>14215</v>
      </c>
      <c r="W322" s="125"/>
      <c r="X322" s="125"/>
      <c r="Y322" s="125" t="s">
        <v>35</v>
      </c>
      <c r="Z322" s="125" t="s">
        <v>35</v>
      </c>
      <c r="AA322" s="125" t="s">
        <v>35</v>
      </c>
      <c r="AB322" s="123">
        <v>41514</v>
      </c>
      <c r="AC322" s="121">
        <v>5650693</v>
      </c>
      <c r="AD322" s="31"/>
      <c r="AE322" s="26"/>
      <c r="AF322" s="26"/>
      <c r="AG322" s="27"/>
      <c r="AH322" s="39"/>
    </row>
    <row r="323" spans="1:34" s="133" customFormat="1" x14ac:dyDescent="0.2">
      <c r="A323" s="39">
        <v>321</v>
      </c>
      <c r="B323" s="40"/>
      <c r="C323" s="123">
        <v>41501</v>
      </c>
      <c r="D323" s="123">
        <v>41512</v>
      </c>
      <c r="E323" s="122" t="s">
        <v>6424</v>
      </c>
      <c r="F323" s="124" t="s">
        <v>6005</v>
      </c>
      <c r="G323" s="124" t="s">
        <v>14196</v>
      </c>
      <c r="H323" s="9"/>
      <c r="I323" s="9" t="s">
        <v>5</v>
      </c>
      <c r="J323" s="37" t="s">
        <v>49</v>
      </c>
      <c r="K323" s="9" t="s">
        <v>35</v>
      </c>
      <c r="L323" s="9" t="s">
        <v>35</v>
      </c>
      <c r="M323" s="9" t="s">
        <v>80</v>
      </c>
      <c r="N323" s="9" t="s">
        <v>35</v>
      </c>
      <c r="O323" s="9" t="s">
        <v>35</v>
      </c>
      <c r="P323" s="10" t="s">
        <v>286</v>
      </c>
      <c r="Q323" s="31" t="s">
        <v>14216</v>
      </c>
      <c r="R323" s="9" t="s">
        <v>1047</v>
      </c>
      <c r="S323" s="279">
        <v>501095701410</v>
      </c>
      <c r="T323" s="31"/>
      <c r="U323" s="31" t="s">
        <v>14217</v>
      </c>
      <c r="V323" s="31" t="s">
        <v>14218</v>
      </c>
      <c r="W323" s="125"/>
      <c r="X323" s="125" t="s">
        <v>58</v>
      </c>
      <c r="Y323" s="125"/>
      <c r="Z323" s="125"/>
      <c r="AA323" s="125"/>
      <c r="AB323" s="123"/>
      <c r="AC323" s="121"/>
      <c r="AD323" s="31"/>
      <c r="AE323" s="26"/>
      <c r="AF323" s="26"/>
      <c r="AG323" s="27"/>
      <c r="AH323" s="39"/>
    </row>
    <row r="324" spans="1:34" s="133" customFormat="1" x14ac:dyDescent="0.2">
      <c r="A324" s="39">
        <v>322</v>
      </c>
      <c r="B324" s="40"/>
      <c r="C324" s="123">
        <v>41501</v>
      </c>
      <c r="D324" s="123">
        <v>41512</v>
      </c>
      <c r="E324" s="122" t="s">
        <v>6424</v>
      </c>
      <c r="F324" s="124" t="s">
        <v>6005</v>
      </c>
      <c r="G324" s="124" t="s">
        <v>14197</v>
      </c>
      <c r="H324" s="9"/>
      <c r="I324" s="9" t="s">
        <v>5</v>
      </c>
      <c r="J324" s="37" t="s">
        <v>49</v>
      </c>
      <c r="K324" s="9" t="s">
        <v>35</v>
      </c>
      <c r="L324" s="9" t="s">
        <v>35</v>
      </c>
      <c r="M324" s="9" t="s">
        <v>80</v>
      </c>
      <c r="N324" s="9" t="s">
        <v>35</v>
      </c>
      <c r="O324" s="9" t="s">
        <v>35</v>
      </c>
      <c r="P324" s="10" t="s">
        <v>286</v>
      </c>
      <c r="Q324" s="31" t="s">
        <v>14222</v>
      </c>
      <c r="R324" s="9" t="s">
        <v>1047</v>
      </c>
      <c r="S324" s="279">
        <v>501087273881</v>
      </c>
      <c r="T324" s="31"/>
      <c r="U324" s="31" t="s">
        <v>14223</v>
      </c>
      <c r="V324" s="31" t="s">
        <v>14224</v>
      </c>
      <c r="W324" s="125"/>
      <c r="X324" s="125" t="s">
        <v>58</v>
      </c>
      <c r="Y324" s="125"/>
      <c r="Z324" s="125"/>
      <c r="AA324" s="125"/>
      <c r="AB324" s="123"/>
      <c r="AC324" s="121"/>
      <c r="AD324" s="31"/>
      <c r="AE324" s="26"/>
      <c r="AF324" s="26"/>
      <c r="AG324" s="27"/>
      <c r="AH324" s="39"/>
    </row>
    <row r="325" spans="1:34" s="133" customFormat="1" x14ac:dyDescent="0.25">
      <c r="A325" s="39">
        <v>323</v>
      </c>
      <c r="B325" s="40"/>
      <c r="C325" s="123">
        <v>41501</v>
      </c>
      <c r="D325" s="123">
        <v>41512</v>
      </c>
      <c r="E325" s="122" t="s">
        <v>6424</v>
      </c>
      <c r="F325" s="124" t="s">
        <v>6005</v>
      </c>
      <c r="G325" s="124" t="s">
        <v>14198</v>
      </c>
      <c r="H325" s="9" t="s">
        <v>1042</v>
      </c>
      <c r="I325" s="9" t="s">
        <v>5</v>
      </c>
      <c r="J325" s="37" t="s">
        <v>49</v>
      </c>
      <c r="K325" s="9" t="s">
        <v>35</v>
      </c>
      <c r="L325" s="9" t="s">
        <v>35</v>
      </c>
      <c r="M325" s="9" t="s">
        <v>80</v>
      </c>
      <c r="N325" s="9" t="s">
        <v>35</v>
      </c>
      <c r="O325" s="9" t="s">
        <v>35</v>
      </c>
      <c r="P325" s="10" t="s">
        <v>287</v>
      </c>
      <c r="Q325" s="31" t="s">
        <v>14225</v>
      </c>
      <c r="R325" s="9" t="s">
        <v>1047</v>
      </c>
      <c r="S325" s="38">
        <v>501096610644</v>
      </c>
      <c r="T325" s="31" t="s">
        <v>14226</v>
      </c>
      <c r="U325" s="229" t="s">
        <v>14227</v>
      </c>
      <c r="V325" s="31" t="s">
        <v>14566</v>
      </c>
      <c r="W325" s="125"/>
      <c r="X325" s="125"/>
      <c r="Y325" s="125" t="s">
        <v>35</v>
      </c>
      <c r="Z325" s="125" t="s">
        <v>35</v>
      </c>
      <c r="AA325" s="125" t="s">
        <v>35</v>
      </c>
      <c r="AB325" s="123">
        <v>41514</v>
      </c>
      <c r="AC325" s="121">
        <v>5650693</v>
      </c>
      <c r="AD325" s="31"/>
      <c r="AE325" s="26"/>
      <c r="AF325" s="26"/>
      <c r="AG325" s="27"/>
      <c r="AH325" s="39"/>
    </row>
    <row r="326" spans="1:34" s="133" customFormat="1" x14ac:dyDescent="0.25">
      <c r="A326" s="39">
        <v>324</v>
      </c>
      <c r="B326" s="40"/>
      <c r="C326" s="123">
        <v>41501</v>
      </c>
      <c r="D326" s="123">
        <v>41512</v>
      </c>
      <c r="E326" s="122" t="s">
        <v>6424</v>
      </c>
      <c r="F326" s="124" t="s">
        <v>6005</v>
      </c>
      <c r="G326" s="124" t="s">
        <v>14219</v>
      </c>
      <c r="H326" s="9"/>
      <c r="I326" s="9" t="s">
        <v>5</v>
      </c>
      <c r="J326" s="37" t="s">
        <v>49</v>
      </c>
      <c r="K326" s="9" t="s">
        <v>35</v>
      </c>
      <c r="L326" s="9" t="s">
        <v>35</v>
      </c>
      <c r="M326" s="9" t="s">
        <v>80</v>
      </c>
      <c r="N326" s="9" t="s">
        <v>35</v>
      </c>
      <c r="O326" s="9" t="s">
        <v>35</v>
      </c>
      <c r="P326" s="10" t="s">
        <v>286</v>
      </c>
      <c r="Q326" s="31" t="s">
        <v>14228</v>
      </c>
      <c r="R326" s="9" t="s">
        <v>1047</v>
      </c>
      <c r="S326" s="156"/>
      <c r="T326" s="31"/>
      <c r="U326" s="31" t="s">
        <v>14229</v>
      </c>
      <c r="V326" s="31" t="s">
        <v>14230</v>
      </c>
      <c r="W326" s="125"/>
      <c r="X326" s="125" t="s">
        <v>58</v>
      </c>
      <c r="Y326" s="125"/>
      <c r="Z326" s="125"/>
      <c r="AA326" s="125"/>
      <c r="AB326" s="123"/>
      <c r="AC326" s="121"/>
      <c r="AD326" s="31"/>
      <c r="AE326" s="26"/>
      <c r="AF326" s="26"/>
      <c r="AG326" s="27"/>
      <c r="AH326" s="39"/>
    </row>
    <row r="327" spans="1:34" s="133" customFormat="1" x14ac:dyDescent="0.25">
      <c r="A327" s="39">
        <v>325</v>
      </c>
      <c r="B327" s="40"/>
      <c r="C327" s="123">
        <v>41501</v>
      </c>
      <c r="D327" s="123">
        <v>41512</v>
      </c>
      <c r="E327" s="122" t="s">
        <v>6424</v>
      </c>
      <c r="F327" s="124" t="s">
        <v>6005</v>
      </c>
      <c r="G327" s="124" t="s">
        <v>14220</v>
      </c>
      <c r="H327" s="9"/>
      <c r="I327" s="9" t="s">
        <v>5</v>
      </c>
      <c r="J327" s="37" t="s">
        <v>49</v>
      </c>
      <c r="K327" s="9" t="s">
        <v>35</v>
      </c>
      <c r="L327" s="9" t="s">
        <v>35</v>
      </c>
      <c r="M327" s="9" t="s">
        <v>80</v>
      </c>
      <c r="N327" s="9" t="s">
        <v>35</v>
      </c>
      <c r="O327" s="9" t="s">
        <v>35</v>
      </c>
      <c r="P327" s="10" t="s">
        <v>286</v>
      </c>
      <c r="Q327" s="31" t="s">
        <v>14231</v>
      </c>
      <c r="R327" s="9" t="s">
        <v>1047</v>
      </c>
      <c r="S327" s="156"/>
      <c r="T327" s="31"/>
      <c r="U327" s="31" t="s">
        <v>14232</v>
      </c>
      <c r="V327" s="31" t="s">
        <v>14233</v>
      </c>
      <c r="W327" s="125"/>
      <c r="X327" s="125" t="s">
        <v>58</v>
      </c>
      <c r="Y327" s="125"/>
      <c r="Z327" s="125"/>
      <c r="AA327" s="125"/>
      <c r="AB327" s="123"/>
      <c r="AC327" s="121"/>
      <c r="AD327" s="31"/>
      <c r="AE327" s="26"/>
      <c r="AF327" s="26"/>
      <c r="AG327" s="27"/>
      <c r="AH327" s="39"/>
    </row>
    <row r="328" spans="1:34" s="133" customFormat="1" x14ac:dyDescent="0.25">
      <c r="A328" s="39">
        <v>326</v>
      </c>
      <c r="B328" s="40"/>
      <c r="C328" s="123">
        <v>41501</v>
      </c>
      <c r="D328" s="123">
        <v>41512</v>
      </c>
      <c r="E328" s="122" t="s">
        <v>6424</v>
      </c>
      <c r="F328" s="124" t="s">
        <v>6005</v>
      </c>
      <c r="G328" s="124" t="s">
        <v>14221</v>
      </c>
      <c r="H328" s="9" t="s">
        <v>1042</v>
      </c>
      <c r="I328" s="9" t="s">
        <v>5</v>
      </c>
      <c r="J328" s="37" t="s">
        <v>49</v>
      </c>
      <c r="K328" s="9" t="s">
        <v>35</v>
      </c>
      <c r="L328" s="9" t="s">
        <v>35</v>
      </c>
      <c r="M328" s="9" t="s">
        <v>80</v>
      </c>
      <c r="N328" s="9" t="s">
        <v>35</v>
      </c>
      <c r="O328" s="9" t="s">
        <v>35</v>
      </c>
      <c r="P328" s="10" t="s">
        <v>287</v>
      </c>
      <c r="Q328" s="31" t="s">
        <v>14234</v>
      </c>
      <c r="R328" s="9" t="s">
        <v>1047</v>
      </c>
      <c r="S328" s="38">
        <v>501084743613</v>
      </c>
      <c r="T328" s="31" t="s">
        <v>14235</v>
      </c>
      <c r="U328" s="229" t="s">
        <v>14236</v>
      </c>
      <c r="V328" s="31" t="s">
        <v>14237</v>
      </c>
      <c r="W328" s="125"/>
      <c r="X328" s="125"/>
      <c r="Y328" s="125" t="s">
        <v>35</v>
      </c>
      <c r="Z328" s="125" t="s">
        <v>35</v>
      </c>
      <c r="AA328" s="125" t="s">
        <v>35</v>
      </c>
      <c r="AB328" s="123">
        <v>41514</v>
      </c>
      <c r="AC328" s="121">
        <v>5650693</v>
      </c>
      <c r="AD328" s="31"/>
      <c r="AE328" s="26"/>
      <c r="AF328" s="26"/>
      <c r="AG328" s="27"/>
      <c r="AH328" s="39"/>
    </row>
    <row r="329" spans="1:34" s="133" customFormat="1" x14ac:dyDescent="0.25">
      <c r="A329" s="39">
        <v>327</v>
      </c>
      <c r="B329" s="40"/>
      <c r="C329" s="123">
        <v>41501</v>
      </c>
      <c r="D329" s="123">
        <v>41512</v>
      </c>
      <c r="E329" s="122" t="s">
        <v>6424</v>
      </c>
      <c r="F329" s="124" t="s">
        <v>6005</v>
      </c>
      <c r="G329" s="124" t="s">
        <v>14238</v>
      </c>
      <c r="H329" s="9" t="s">
        <v>1042</v>
      </c>
      <c r="I329" s="9" t="s">
        <v>6</v>
      </c>
      <c r="J329" s="37" t="s">
        <v>47</v>
      </c>
      <c r="K329" s="9" t="s">
        <v>35</v>
      </c>
      <c r="L329" s="9" t="s">
        <v>80</v>
      </c>
      <c r="M329" s="9" t="s">
        <v>35</v>
      </c>
      <c r="N329" s="9" t="s">
        <v>35</v>
      </c>
      <c r="O329" s="9" t="s">
        <v>35</v>
      </c>
      <c r="P329" s="10" t="s">
        <v>287</v>
      </c>
      <c r="Q329" s="31" t="s">
        <v>14239</v>
      </c>
      <c r="R329" s="9" t="s">
        <v>1047</v>
      </c>
      <c r="S329" s="38">
        <v>501086293054</v>
      </c>
      <c r="T329" s="31" t="s">
        <v>14567</v>
      </c>
      <c r="U329" s="229" t="s">
        <v>14240</v>
      </c>
      <c r="V329" s="31" t="s">
        <v>14241</v>
      </c>
      <c r="W329" s="125"/>
      <c r="X329" s="125"/>
      <c r="Y329" s="125" t="s">
        <v>35</v>
      </c>
      <c r="Z329" s="125" t="s">
        <v>35</v>
      </c>
      <c r="AA329" s="125" t="s">
        <v>35</v>
      </c>
      <c r="AB329" s="123">
        <v>41514</v>
      </c>
      <c r="AC329" s="121">
        <v>5650693</v>
      </c>
      <c r="AD329" s="31"/>
      <c r="AE329" s="26"/>
      <c r="AF329" s="26"/>
      <c r="AG329" s="27"/>
      <c r="AH329" s="39"/>
    </row>
    <row r="330" spans="1:34" s="133" customFormat="1" x14ac:dyDescent="0.25">
      <c r="A330" s="39">
        <v>328</v>
      </c>
      <c r="B330" s="40"/>
      <c r="C330" s="123">
        <v>41501</v>
      </c>
      <c r="D330" s="123">
        <v>41512</v>
      </c>
      <c r="E330" s="122" t="s">
        <v>6424</v>
      </c>
      <c r="F330" s="124" t="s">
        <v>6005</v>
      </c>
      <c r="G330" s="124" t="s">
        <v>14242</v>
      </c>
      <c r="H330" s="9" t="s">
        <v>1042</v>
      </c>
      <c r="I330" s="9" t="s">
        <v>5</v>
      </c>
      <c r="J330" s="37" t="s">
        <v>49</v>
      </c>
      <c r="K330" s="9" t="s">
        <v>35</v>
      </c>
      <c r="L330" s="9" t="s">
        <v>35</v>
      </c>
      <c r="M330" s="9" t="s">
        <v>80</v>
      </c>
      <c r="N330" s="9" t="s">
        <v>35</v>
      </c>
      <c r="O330" s="9" t="s">
        <v>35</v>
      </c>
      <c r="P330" s="10" t="s">
        <v>287</v>
      </c>
      <c r="Q330" s="31" t="s">
        <v>14247</v>
      </c>
      <c r="R330" s="9" t="s">
        <v>1047</v>
      </c>
      <c r="S330" s="38">
        <v>501085006242</v>
      </c>
      <c r="T330" s="31" t="s">
        <v>14248</v>
      </c>
      <c r="U330" s="229" t="s">
        <v>14249</v>
      </c>
      <c r="V330" s="31" t="s">
        <v>14250</v>
      </c>
      <c r="W330" s="125"/>
      <c r="X330" s="125"/>
      <c r="Y330" s="125" t="s">
        <v>35</v>
      </c>
      <c r="Z330" s="125" t="s">
        <v>35</v>
      </c>
      <c r="AA330" s="125" t="s">
        <v>35</v>
      </c>
      <c r="AB330" s="123">
        <v>41514</v>
      </c>
      <c r="AC330" s="121">
        <v>5650693</v>
      </c>
      <c r="AD330" s="31"/>
      <c r="AE330" s="26"/>
      <c r="AF330" s="26"/>
      <c r="AG330" s="27"/>
      <c r="AH330" s="39"/>
    </row>
    <row r="331" spans="1:34" s="133" customFormat="1" x14ac:dyDescent="0.2">
      <c r="A331" s="39">
        <v>329</v>
      </c>
      <c r="B331" s="40"/>
      <c r="C331" s="123">
        <v>41501</v>
      </c>
      <c r="D331" s="123">
        <v>41512</v>
      </c>
      <c r="E331" s="122" t="s">
        <v>6424</v>
      </c>
      <c r="F331" s="124" t="s">
        <v>6005</v>
      </c>
      <c r="G331" s="124" t="s">
        <v>14243</v>
      </c>
      <c r="H331" s="9"/>
      <c r="I331" s="9" t="s">
        <v>6</v>
      </c>
      <c r="J331" s="37" t="s">
        <v>47</v>
      </c>
      <c r="K331" s="9" t="s">
        <v>35</v>
      </c>
      <c r="L331" s="9" t="s">
        <v>80</v>
      </c>
      <c r="M331" s="9" t="s">
        <v>35</v>
      </c>
      <c r="N331" s="9" t="s">
        <v>35</v>
      </c>
      <c r="O331" s="9" t="s">
        <v>35</v>
      </c>
      <c r="P331" s="10" t="s">
        <v>286</v>
      </c>
      <c r="Q331" s="31" t="s">
        <v>14251</v>
      </c>
      <c r="R331" s="9" t="s">
        <v>1047</v>
      </c>
      <c r="S331" s="279">
        <v>501083700614</v>
      </c>
      <c r="T331" s="31"/>
      <c r="U331" s="31" t="s">
        <v>14252</v>
      </c>
      <c r="V331" s="31" t="s">
        <v>14253</v>
      </c>
      <c r="W331" s="125"/>
      <c r="X331" s="125" t="s">
        <v>58</v>
      </c>
      <c r="Y331" s="125"/>
      <c r="Z331" s="125"/>
      <c r="AA331" s="125"/>
      <c r="AB331" s="123"/>
      <c r="AC331" s="121"/>
      <c r="AD331" s="31"/>
      <c r="AE331" s="26"/>
      <c r="AF331" s="26"/>
      <c r="AG331" s="27"/>
      <c r="AH331" s="39"/>
    </row>
    <row r="332" spans="1:34" s="133" customFormat="1" x14ac:dyDescent="0.25">
      <c r="A332" s="39">
        <v>330</v>
      </c>
      <c r="B332" s="40"/>
      <c r="C332" s="123">
        <v>41501</v>
      </c>
      <c r="D332" s="123">
        <v>41512</v>
      </c>
      <c r="E332" s="122" t="s">
        <v>6424</v>
      </c>
      <c r="F332" s="124" t="s">
        <v>6005</v>
      </c>
      <c r="G332" s="124" t="s">
        <v>14244</v>
      </c>
      <c r="H332" s="9" t="s">
        <v>1042</v>
      </c>
      <c r="I332" s="9" t="s">
        <v>6</v>
      </c>
      <c r="J332" s="37" t="s">
        <v>47</v>
      </c>
      <c r="K332" s="9" t="s">
        <v>35</v>
      </c>
      <c r="L332" s="9" t="s">
        <v>80</v>
      </c>
      <c r="M332" s="9" t="s">
        <v>35</v>
      </c>
      <c r="N332" s="9" t="s">
        <v>35</v>
      </c>
      <c r="O332" s="9" t="s">
        <v>35</v>
      </c>
      <c r="P332" s="10" t="s">
        <v>287</v>
      </c>
      <c r="Q332" s="31" t="s">
        <v>14254</v>
      </c>
      <c r="R332" s="9" t="s">
        <v>1047</v>
      </c>
      <c r="S332" s="38">
        <v>501086801773</v>
      </c>
      <c r="T332" s="31" t="s">
        <v>14255</v>
      </c>
      <c r="U332" s="229" t="s">
        <v>14256</v>
      </c>
      <c r="V332" s="31" t="s">
        <v>14568</v>
      </c>
      <c r="W332" s="125"/>
      <c r="X332" s="125"/>
      <c r="Y332" s="125" t="s">
        <v>35</v>
      </c>
      <c r="Z332" s="125" t="s">
        <v>35</v>
      </c>
      <c r="AA332" s="125" t="s">
        <v>35</v>
      </c>
      <c r="AB332" s="123">
        <v>41514</v>
      </c>
      <c r="AC332" s="121">
        <v>5650693</v>
      </c>
      <c r="AD332" s="121">
        <v>5650693</v>
      </c>
      <c r="AE332" s="26"/>
      <c r="AF332" s="26"/>
      <c r="AG332" s="27"/>
      <c r="AH332" s="39"/>
    </row>
    <row r="333" spans="1:34" s="133" customFormat="1" x14ac:dyDescent="0.25">
      <c r="A333" s="39">
        <v>331</v>
      </c>
      <c r="B333" s="40"/>
      <c r="C333" s="123">
        <v>41502</v>
      </c>
      <c r="D333" s="123">
        <v>41512</v>
      </c>
      <c r="E333" s="122" t="s">
        <v>6424</v>
      </c>
      <c r="F333" s="124" t="s">
        <v>6005</v>
      </c>
      <c r="G333" s="124" t="s">
        <v>14245</v>
      </c>
      <c r="H333" s="9" t="s">
        <v>1042</v>
      </c>
      <c r="I333" s="9" t="s">
        <v>6</v>
      </c>
      <c r="J333" s="37" t="s">
        <v>47</v>
      </c>
      <c r="K333" s="9" t="s">
        <v>35</v>
      </c>
      <c r="L333" s="9" t="s">
        <v>80</v>
      </c>
      <c r="M333" s="9" t="s">
        <v>35</v>
      </c>
      <c r="N333" s="9" t="s">
        <v>35</v>
      </c>
      <c r="O333" s="9" t="s">
        <v>36</v>
      </c>
      <c r="P333" s="10" t="s">
        <v>287</v>
      </c>
      <c r="Q333" s="31" t="s">
        <v>14257</v>
      </c>
      <c r="R333" s="9" t="s">
        <v>1047</v>
      </c>
      <c r="S333" s="38">
        <v>501083692530</v>
      </c>
      <c r="T333" s="31" t="s">
        <v>14258</v>
      </c>
      <c r="U333" s="229" t="s">
        <v>14259</v>
      </c>
      <c r="V333" s="31" t="s">
        <v>14260</v>
      </c>
      <c r="W333" s="125"/>
      <c r="X333" s="125"/>
      <c r="Y333" s="125" t="s">
        <v>35</v>
      </c>
      <c r="Z333" s="125" t="s">
        <v>35</v>
      </c>
      <c r="AA333" s="125" t="s">
        <v>35</v>
      </c>
      <c r="AB333" s="123">
        <v>41514</v>
      </c>
      <c r="AC333" s="121">
        <v>5650693</v>
      </c>
      <c r="AD333" s="31"/>
      <c r="AE333" s="26"/>
      <c r="AF333" s="26"/>
      <c r="AG333" s="27"/>
      <c r="AH333" s="39"/>
    </row>
    <row r="334" spans="1:34" s="133" customFormat="1" x14ac:dyDescent="0.25">
      <c r="A334" s="39">
        <v>332</v>
      </c>
      <c r="B334" s="40"/>
      <c r="C334" s="123">
        <v>41502</v>
      </c>
      <c r="D334" s="123">
        <v>41512</v>
      </c>
      <c r="E334" s="122" t="s">
        <v>6424</v>
      </c>
      <c r="F334" s="124" t="s">
        <v>6005</v>
      </c>
      <c r="G334" s="124" t="s">
        <v>14246</v>
      </c>
      <c r="H334" s="9" t="s">
        <v>1042</v>
      </c>
      <c r="I334" s="9" t="s">
        <v>6</v>
      </c>
      <c r="J334" s="37" t="s">
        <v>46</v>
      </c>
      <c r="K334" s="9" t="s">
        <v>35</v>
      </c>
      <c r="L334" s="9" t="s">
        <v>80</v>
      </c>
      <c r="M334" s="9" t="s">
        <v>35</v>
      </c>
      <c r="N334" s="9" t="s">
        <v>35</v>
      </c>
      <c r="O334" s="9" t="s">
        <v>35</v>
      </c>
      <c r="P334" s="10" t="s">
        <v>287</v>
      </c>
      <c r="Q334" s="31" t="s">
        <v>14272</v>
      </c>
      <c r="R334" s="9" t="s">
        <v>1047</v>
      </c>
      <c r="S334" s="38">
        <v>501082784478</v>
      </c>
      <c r="T334" s="31" t="s">
        <v>14273</v>
      </c>
      <c r="U334" s="229" t="s">
        <v>14274</v>
      </c>
      <c r="V334" s="31" t="s">
        <v>14275</v>
      </c>
      <c r="W334" s="125"/>
      <c r="X334" s="125"/>
      <c r="Y334" s="125" t="s">
        <v>35</v>
      </c>
      <c r="Z334" s="125" t="s">
        <v>35</v>
      </c>
      <c r="AA334" s="125" t="s">
        <v>35</v>
      </c>
      <c r="AB334" s="123">
        <v>41514</v>
      </c>
      <c r="AC334" s="121">
        <v>5650693</v>
      </c>
      <c r="AD334" s="31"/>
      <c r="AE334" s="26"/>
      <c r="AF334" s="26"/>
      <c r="AG334" s="27"/>
      <c r="AH334" s="39"/>
    </row>
    <row r="335" spans="1:34" s="133" customFormat="1" x14ac:dyDescent="0.25">
      <c r="A335" s="39">
        <v>333</v>
      </c>
      <c r="B335" s="40"/>
      <c r="C335" s="123">
        <v>41502</v>
      </c>
      <c r="D335" s="123">
        <v>41512</v>
      </c>
      <c r="E335" s="122" t="s">
        <v>6424</v>
      </c>
      <c r="F335" s="124" t="s">
        <v>6005</v>
      </c>
      <c r="G335" s="124" t="s">
        <v>14261</v>
      </c>
      <c r="H335" s="9" t="s">
        <v>1042</v>
      </c>
      <c r="I335" s="9" t="s">
        <v>5</v>
      </c>
      <c r="J335" s="37" t="s">
        <v>49</v>
      </c>
      <c r="K335" s="9" t="s">
        <v>35</v>
      </c>
      <c r="L335" s="9" t="s">
        <v>35</v>
      </c>
      <c r="M335" s="9" t="s">
        <v>80</v>
      </c>
      <c r="N335" s="9" t="s">
        <v>35</v>
      </c>
      <c r="O335" s="9" t="s">
        <v>35</v>
      </c>
      <c r="P335" s="10" t="s">
        <v>287</v>
      </c>
      <c r="Q335" s="31" t="s">
        <v>14276</v>
      </c>
      <c r="R335" s="9" t="s">
        <v>1047</v>
      </c>
      <c r="S335" s="38">
        <v>501088195713</v>
      </c>
      <c r="T335" s="31" t="s">
        <v>14277</v>
      </c>
      <c r="U335" s="229" t="s">
        <v>14278</v>
      </c>
      <c r="V335" s="31" t="s">
        <v>14569</v>
      </c>
      <c r="W335" s="125"/>
      <c r="X335" s="125"/>
      <c r="Y335" s="125" t="s">
        <v>35</v>
      </c>
      <c r="Z335" s="125" t="s">
        <v>35</v>
      </c>
      <c r="AA335" s="125" t="s">
        <v>35</v>
      </c>
      <c r="AB335" s="123">
        <v>41514</v>
      </c>
      <c r="AC335" s="121">
        <v>5650693</v>
      </c>
      <c r="AD335" s="31"/>
      <c r="AE335" s="26"/>
      <c r="AF335" s="26"/>
      <c r="AG335" s="27"/>
      <c r="AH335" s="39"/>
    </row>
    <row r="336" spans="1:34" s="133" customFormat="1" x14ac:dyDescent="0.25">
      <c r="A336" s="39">
        <v>334</v>
      </c>
      <c r="B336" s="40"/>
      <c r="C336" s="123">
        <v>41502</v>
      </c>
      <c r="D336" s="123">
        <v>41512</v>
      </c>
      <c r="E336" s="122" t="s">
        <v>6424</v>
      </c>
      <c r="F336" s="124" t="s">
        <v>6005</v>
      </c>
      <c r="G336" s="124" t="s">
        <v>14262</v>
      </c>
      <c r="H336" s="9" t="s">
        <v>1042</v>
      </c>
      <c r="I336" s="9" t="s">
        <v>6</v>
      </c>
      <c r="J336" s="37" t="s">
        <v>44</v>
      </c>
      <c r="K336" s="9" t="s">
        <v>35</v>
      </c>
      <c r="L336" s="9" t="s">
        <v>35</v>
      </c>
      <c r="M336" s="9" t="s">
        <v>80</v>
      </c>
      <c r="N336" s="9" t="s">
        <v>35</v>
      </c>
      <c r="O336" s="9" t="s">
        <v>35</v>
      </c>
      <c r="P336" s="10" t="s">
        <v>287</v>
      </c>
      <c r="Q336" s="31" t="s">
        <v>14279</v>
      </c>
      <c r="R336" s="9" t="s">
        <v>1047</v>
      </c>
      <c r="S336" s="38">
        <v>501057757996</v>
      </c>
      <c r="T336" s="31" t="s">
        <v>14280</v>
      </c>
      <c r="U336" s="229" t="s">
        <v>14281</v>
      </c>
      <c r="V336" s="31" t="s">
        <v>14282</v>
      </c>
      <c r="W336" s="125"/>
      <c r="X336" s="125"/>
      <c r="Y336" s="125" t="s">
        <v>35</v>
      </c>
      <c r="Z336" s="125" t="s">
        <v>35</v>
      </c>
      <c r="AA336" s="125" t="s">
        <v>35</v>
      </c>
      <c r="AB336" s="123">
        <v>41514</v>
      </c>
      <c r="AC336" s="121">
        <v>5650693</v>
      </c>
      <c r="AD336" s="31"/>
      <c r="AE336" s="26"/>
      <c r="AF336" s="26"/>
      <c r="AG336" s="27"/>
      <c r="AH336" s="39"/>
    </row>
    <row r="337" spans="1:34" s="133" customFormat="1" x14ac:dyDescent="0.25">
      <c r="A337" s="39">
        <v>335</v>
      </c>
      <c r="B337" s="40"/>
      <c r="C337" s="123">
        <v>41502</v>
      </c>
      <c r="D337" s="123">
        <v>41512</v>
      </c>
      <c r="E337" s="122" t="s">
        <v>6424</v>
      </c>
      <c r="F337" s="124" t="s">
        <v>6005</v>
      </c>
      <c r="G337" s="124" t="s">
        <v>14263</v>
      </c>
      <c r="H337" s="9" t="s">
        <v>1042</v>
      </c>
      <c r="I337" s="9" t="s">
        <v>6</v>
      </c>
      <c r="J337" s="37" t="s">
        <v>44</v>
      </c>
      <c r="K337" s="9" t="s">
        <v>35</v>
      </c>
      <c r="L337" s="9" t="s">
        <v>80</v>
      </c>
      <c r="M337" s="9" t="s">
        <v>35</v>
      </c>
      <c r="N337" s="9" t="s">
        <v>35</v>
      </c>
      <c r="O337" s="9" t="s">
        <v>35</v>
      </c>
      <c r="P337" s="10" t="s">
        <v>287</v>
      </c>
      <c r="Q337" s="31" t="s">
        <v>14283</v>
      </c>
      <c r="R337" s="9" t="s">
        <v>1047</v>
      </c>
      <c r="S337" s="38">
        <v>501088996977</v>
      </c>
      <c r="T337" s="31" t="s">
        <v>14284</v>
      </c>
      <c r="U337" s="229" t="s">
        <v>14297</v>
      </c>
      <c r="V337" s="31" t="s">
        <v>14285</v>
      </c>
      <c r="W337" s="125"/>
      <c r="X337" s="125"/>
      <c r="Y337" s="125" t="s">
        <v>35</v>
      </c>
      <c r="Z337" s="125" t="s">
        <v>35</v>
      </c>
      <c r="AA337" s="125" t="s">
        <v>35</v>
      </c>
      <c r="AB337" s="123">
        <v>41514</v>
      </c>
      <c r="AC337" s="121">
        <v>5650693</v>
      </c>
      <c r="AD337" s="31"/>
      <c r="AE337" s="26"/>
      <c r="AF337" s="26"/>
      <c r="AG337" s="27"/>
      <c r="AH337" s="39"/>
    </row>
    <row r="338" spans="1:34" s="133" customFormat="1" x14ac:dyDescent="0.25">
      <c r="A338" s="39">
        <v>336</v>
      </c>
      <c r="B338" s="40"/>
      <c r="C338" s="123">
        <v>41502</v>
      </c>
      <c r="D338" s="123">
        <v>41512</v>
      </c>
      <c r="E338" s="122" t="s">
        <v>6424</v>
      </c>
      <c r="F338" s="124" t="s">
        <v>6005</v>
      </c>
      <c r="G338" s="124" t="s">
        <v>14264</v>
      </c>
      <c r="H338" s="9" t="s">
        <v>1042</v>
      </c>
      <c r="I338" s="9" t="s">
        <v>6</v>
      </c>
      <c r="J338" s="37" t="s">
        <v>48</v>
      </c>
      <c r="K338" s="9" t="s">
        <v>35</v>
      </c>
      <c r="L338" s="9" t="s">
        <v>80</v>
      </c>
      <c r="M338" s="9" t="s">
        <v>35</v>
      </c>
      <c r="N338" s="9" t="s">
        <v>35</v>
      </c>
      <c r="O338" s="9" t="s">
        <v>35</v>
      </c>
      <c r="P338" s="10" t="s">
        <v>287</v>
      </c>
      <c r="Q338" s="31" t="s">
        <v>14286</v>
      </c>
      <c r="R338" s="9" t="s">
        <v>1047</v>
      </c>
      <c r="S338" s="38">
        <v>501085200183</v>
      </c>
      <c r="T338" s="31" t="s">
        <v>14287</v>
      </c>
      <c r="U338" s="229" t="s">
        <v>14288</v>
      </c>
      <c r="V338" s="31" t="s">
        <v>14289</v>
      </c>
      <c r="W338" s="125"/>
      <c r="X338" s="125"/>
      <c r="Y338" s="125" t="s">
        <v>35</v>
      </c>
      <c r="Z338" s="125" t="s">
        <v>35</v>
      </c>
      <c r="AA338" s="125" t="s">
        <v>35</v>
      </c>
      <c r="AB338" s="123">
        <v>41514</v>
      </c>
      <c r="AC338" s="121">
        <v>5650693</v>
      </c>
      <c r="AD338" s="31"/>
      <c r="AE338" s="26"/>
      <c r="AF338" s="26"/>
      <c r="AG338" s="27"/>
      <c r="AH338" s="39"/>
    </row>
    <row r="339" spans="1:34" s="133" customFormat="1" x14ac:dyDescent="0.2">
      <c r="A339" s="39">
        <v>337</v>
      </c>
      <c r="B339" s="40"/>
      <c r="C339" s="123">
        <v>41502</v>
      </c>
      <c r="D339" s="123">
        <v>41512</v>
      </c>
      <c r="E339" s="122" t="s">
        <v>6424</v>
      </c>
      <c r="F339" s="124" t="s">
        <v>6005</v>
      </c>
      <c r="G339" s="124" t="s">
        <v>14265</v>
      </c>
      <c r="H339" s="9"/>
      <c r="I339" s="9" t="s">
        <v>6</v>
      </c>
      <c r="J339" s="37" t="s">
        <v>44</v>
      </c>
      <c r="K339" s="9" t="s">
        <v>35</v>
      </c>
      <c r="L339" s="9" t="s">
        <v>80</v>
      </c>
      <c r="M339" s="9" t="s">
        <v>35</v>
      </c>
      <c r="N339" s="9" t="s">
        <v>35</v>
      </c>
      <c r="O339" s="9" t="s">
        <v>35</v>
      </c>
      <c r="P339" s="10" t="s">
        <v>287</v>
      </c>
      <c r="Q339" s="31" t="s">
        <v>14292</v>
      </c>
      <c r="R339" s="9" t="s">
        <v>1047</v>
      </c>
      <c r="S339" s="279">
        <v>501089120197</v>
      </c>
      <c r="T339" s="31"/>
      <c r="U339" s="31" t="s">
        <v>14290</v>
      </c>
      <c r="V339" s="31" t="s">
        <v>14291</v>
      </c>
      <c r="W339" s="125"/>
      <c r="X339" s="125" t="s">
        <v>58</v>
      </c>
      <c r="Y339" s="125"/>
      <c r="Z339" s="125"/>
      <c r="AA339" s="125"/>
      <c r="AB339" s="123"/>
      <c r="AC339" s="121"/>
      <c r="AD339" s="31"/>
      <c r="AE339" s="26"/>
      <c r="AF339" s="26"/>
      <c r="AG339" s="27"/>
      <c r="AH339" s="39"/>
    </row>
    <row r="340" spans="1:34" s="133" customFormat="1" x14ac:dyDescent="0.25">
      <c r="A340" s="39">
        <v>338</v>
      </c>
      <c r="B340" s="40"/>
      <c r="C340" s="123">
        <v>41502</v>
      </c>
      <c r="D340" s="123">
        <v>41512</v>
      </c>
      <c r="E340" s="122" t="s">
        <v>6424</v>
      </c>
      <c r="F340" s="124" t="s">
        <v>6005</v>
      </c>
      <c r="G340" s="124" t="s">
        <v>14266</v>
      </c>
      <c r="H340" s="9" t="s">
        <v>1042</v>
      </c>
      <c r="I340" s="9" t="s">
        <v>5</v>
      </c>
      <c r="J340" s="37" t="s">
        <v>49</v>
      </c>
      <c r="K340" s="9" t="s">
        <v>35</v>
      </c>
      <c r="L340" s="9" t="s">
        <v>35</v>
      </c>
      <c r="M340" s="9" t="s">
        <v>80</v>
      </c>
      <c r="N340" s="9" t="s">
        <v>35</v>
      </c>
      <c r="O340" s="9" t="s">
        <v>35</v>
      </c>
      <c r="P340" s="10" t="s">
        <v>287</v>
      </c>
      <c r="Q340" s="31" t="s">
        <v>14293</v>
      </c>
      <c r="R340" s="9" t="s">
        <v>1047</v>
      </c>
      <c r="S340" s="38">
        <v>501094582084</v>
      </c>
      <c r="T340" s="31" t="s">
        <v>14294</v>
      </c>
      <c r="U340" s="229" t="s">
        <v>14295</v>
      </c>
      <c r="V340" s="31" t="s">
        <v>14296</v>
      </c>
      <c r="W340" s="125"/>
      <c r="X340" s="125"/>
      <c r="Y340" s="125" t="s">
        <v>35</v>
      </c>
      <c r="Z340" s="125" t="s">
        <v>35</v>
      </c>
      <c r="AA340" s="125" t="s">
        <v>35</v>
      </c>
      <c r="AB340" s="123">
        <v>41514</v>
      </c>
      <c r="AC340" s="121">
        <v>5650693</v>
      </c>
      <c r="AD340" s="31"/>
      <c r="AE340" s="26"/>
      <c r="AF340" s="26"/>
      <c r="AG340" s="27"/>
      <c r="AH340" s="39"/>
    </row>
    <row r="341" spans="1:34" s="133" customFormat="1" x14ac:dyDescent="0.25">
      <c r="A341" s="39">
        <v>339</v>
      </c>
      <c r="B341" s="40"/>
      <c r="C341" s="123">
        <v>41502</v>
      </c>
      <c r="D341" s="123">
        <v>41512</v>
      </c>
      <c r="E341" s="122" t="s">
        <v>6424</v>
      </c>
      <c r="F341" s="124" t="s">
        <v>6005</v>
      </c>
      <c r="G341" s="124" t="s">
        <v>14267</v>
      </c>
      <c r="H341" s="9" t="s">
        <v>1042</v>
      </c>
      <c r="I341" s="9" t="s">
        <v>5</v>
      </c>
      <c r="J341" s="37" t="s">
        <v>49</v>
      </c>
      <c r="K341" s="9" t="s">
        <v>35</v>
      </c>
      <c r="L341" s="9" t="s">
        <v>80</v>
      </c>
      <c r="M341" s="9" t="s">
        <v>35</v>
      </c>
      <c r="N341" s="9" t="s">
        <v>35</v>
      </c>
      <c r="O341" s="9" t="s">
        <v>35</v>
      </c>
      <c r="P341" s="10" t="s">
        <v>287</v>
      </c>
      <c r="Q341" s="31" t="s">
        <v>14298</v>
      </c>
      <c r="R341" s="9" t="s">
        <v>1047</v>
      </c>
      <c r="S341" s="38">
        <v>501093458112</v>
      </c>
      <c r="T341" s="31" t="s">
        <v>14299</v>
      </c>
      <c r="U341" s="229" t="s">
        <v>14300</v>
      </c>
      <c r="V341" s="31" t="s">
        <v>14301</v>
      </c>
      <c r="W341" s="125"/>
      <c r="X341" s="125"/>
      <c r="Y341" s="125" t="s">
        <v>35</v>
      </c>
      <c r="Z341" s="125" t="s">
        <v>35</v>
      </c>
      <c r="AA341" s="125" t="s">
        <v>35</v>
      </c>
      <c r="AB341" s="123">
        <v>41514</v>
      </c>
      <c r="AC341" s="121">
        <v>5650693</v>
      </c>
      <c r="AD341" s="31"/>
      <c r="AE341" s="26"/>
      <c r="AF341" s="26"/>
      <c r="AG341" s="27"/>
      <c r="AH341" s="39"/>
    </row>
    <row r="342" spans="1:34" s="133" customFormat="1" x14ac:dyDescent="0.25">
      <c r="A342" s="39">
        <v>340</v>
      </c>
      <c r="B342" s="40"/>
      <c r="C342" s="123">
        <v>41502</v>
      </c>
      <c r="D342" s="123">
        <v>41512</v>
      </c>
      <c r="E342" s="122" t="s">
        <v>6424</v>
      </c>
      <c r="F342" s="124" t="s">
        <v>6005</v>
      </c>
      <c r="G342" s="124" t="s">
        <v>14268</v>
      </c>
      <c r="H342" s="9" t="s">
        <v>1042</v>
      </c>
      <c r="I342" s="9" t="s">
        <v>6</v>
      </c>
      <c r="J342" s="37" t="s">
        <v>44</v>
      </c>
      <c r="K342" s="9" t="s">
        <v>35</v>
      </c>
      <c r="L342" s="9" t="s">
        <v>80</v>
      </c>
      <c r="M342" s="9" t="s">
        <v>36</v>
      </c>
      <c r="N342" s="9" t="s">
        <v>36</v>
      </c>
      <c r="O342" s="9" t="s">
        <v>36</v>
      </c>
      <c r="P342" s="10" t="s">
        <v>287</v>
      </c>
      <c r="Q342" s="31" t="s">
        <v>14302</v>
      </c>
      <c r="R342" s="9" t="s">
        <v>1047</v>
      </c>
      <c r="S342" s="38">
        <v>501088936726</v>
      </c>
      <c r="T342" s="31" t="s">
        <v>14303</v>
      </c>
      <c r="U342" s="229" t="s">
        <v>14304</v>
      </c>
      <c r="V342" s="31" t="s">
        <v>14305</v>
      </c>
      <c r="W342" s="125"/>
      <c r="X342" s="125"/>
      <c r="Y342" s="125" t="s">
        <v>35</v>
      </c>
      <c r="Z342" s="125" t="s">
        <v>35</v>
      </c>
      <c r="AA342" s="125" t="s">
        <v>35</v>
      </c>
      <c r="AB342" s="123">
        <v>41514</v>
      </c>
      <c r="AC342" s="121">
        <v>5650693</v>
      </c>
      <c r="AD342" s="31"/>
      <c r="AE342" s="26"/>
      <c r="AF342" s="26"/>
      <c r="AG342" s="27"/>
      <c r="AH342" s="39"/>
    </row>
    <row r="343" spans="1:34" s="133" customFormat="1" x14ac:dyDescent="0.25">
      <c r="A343" s="39">
        <v>341</v>
      </c>
      <c r="B343" s="40"/>
      <c r="C343" s="123">
        <v>41502</v>
      </c>
      <c r="D343" s="123">
        <v>41512</v>
      </c>
      <c r="E343" s="122" t="s">
        <v>6424</v>
      </c>
      <c r="F343" s="124" t="s">
        <v>6005</v>
      </c>
      <c r="G343" s="124" t="s">
        <v>14269</v>
      </c>
      <c r="H343" s="9"/>
      <c r="I343" s="9" t="s">
        <v>5</v>
      </c>
      <c r="J343" s="37" t="s">
        <v>49</v>
      </c>
      <c r="K343" s="9" t="s">
        <v>35</v>
      </c>
      <c r="L343" s="9" t="s">
        <v>35</v>
      </c>
      <c r="M343" s="9" t="s">
        <v>80</v>
      </c>
      <c r="N343" s="9" t="s">
        <v>35</v>
      </c>
      <c r="O343" s="9" t="s">
        <v>35</v>
      </c>
      <c r="P343" s="10" t="s">
        <v>287</v>
      </c>
      <c r="Q343" s="31" t="s">
        <v>14306</v>
      </c>
      <c r="R343" s="9" t="s">
        <v>1047</v>
      </c>
      <c r="S343" s="156"/>
      <c r="T343" s="31"/>
      <c r="U343" s="31" t="s">
        <v>14307</v>
      </c>
      <c r="V343" s="31" t="s">
        <v>14308</v>
      </c>
      <c r="W343" s="125"/>
      <c r="X343" s="125" t="s">
        <v>58</v>
      </c>
      <c r="Y343" s="125"/>
      <c r="Z343" s="125"/>
      <c r="AA343" s="125"/>
      <c r="AB343" s="123"/>
      <c r="AC343" s="121"/>
      <c r="AD343" s="31"/>
      <c r="AE343" s="26"/>
      <c r="AF343" s="26"/>
      <c r="AG343" s="27"/>
      <c r="AH343" s="39"/>
    </row>
    <row r="344" spans="1:34" s="133" customFormat="1" x14ac:dyDescent="0.25">
      <c r="A344" s="39">
        <v>342</v>
      </c>
      <c r="B344" s="40"/>
      <c r="C344" s="123">
        <v>41502</v>
      </c>
      <c r="D344" s="123">
        <v>41512</v>
      </c>
      <c r="E344" s="122" t="s">
        <v>6424</v>
      </c>
      <c r="F344" s="124" t="s">
        <v>6005</v>
      </c>
      <c r="G344" s="124" t="s">
        <v>14270</v>
      </c>
      <c r="H344" s="9"/>
      <c r="I344" s="9" t="s">
        <v>6</v>
      </c>
      <c r="J344" s="37" t="s">
        <v>48</v>
      </c>
      <c r="K344" s="9" t="s">
        <v>35</v>
      </c>
      <c r="L344" s="9" t="s">
        <v>80</v>
      </c>
      <c r="M344" s="9" t="s">
        <v>36</v>
      </c>
      <c r="N344" s="9" t="s">
        <v>36</v>
      </c>
      <c r="O344" s="9" t="s">
        <v>36</v>
      </c>
      <c r="P344" s="10" t="s">
        <v>286</v>
      </c>
      <c r="Q344" s="31" t="s">
        <v>14312</v>
      </c>
      <c r="R344" s="9" t="s">
        <v>1047</v>
      </c>
      <c r="S344" s="156">
        <v>501083042538</v>
      </c>
      <c r="T344" s="31" t="s">
        <v>14309</v>
      </c>
      <c r="U344" s="31" t="s">
        <v>14310</v>
      </c>
      <c r="V344" s="31" t="s">
        <v>14311</v>
      </c>
      <c r="W344" s="125"/>
      <c r="X344" s="125" t="s">
        <v>58</v>
      </c>
      <c r="Y344" s="125"/>
      <c r="Z344" s="125"/>
      <c r="AA344" s="125"/>
      <c r="AB344" s="123"/>
      <c r="AC344" s="121"/>
      <c r="AD344" s="31"/>
      <c r="AE344" s="26"/>
      <c r="AF344" s="26"/>
      <c r="AG344" s="27"/>
      <c r="AH344" s="39"/>
    </row>
    <row r="345" spans="1:34" s="133" customFormat="1" x14ac:dyDescent="0.25">
      <c r="A345" s="39">
        <v>343</v>
      </c>
      <c r="B345" s="40"/>
      <c r="C345" s="123">
        <v>41502</v>
      </c>
      <c r="D345" s="123">
        <v>41512</v>
      </c>
      <c r="E345" s="122" t="s">
        <v>6424</v>
      </c>
      <c r="F345" s="124" t="s">
        <v>6005</v>
      </c>
      <c r="G345" s="124" t="s">
        <v>14271</v>
      </c>
      <c r="H345" s="9" t="s">
        <v>1042</v>
      </c>
      <c r="I345" s="9" t="s">
        <v>5</v>
      </c>
      <c r="J345" s="37" t="s">
        <v>49</v>
      </c>
      <c r="K345" s="9" t="s">
        <v>35</v>
      </c>
      <c r="L345" s="9" t="s">
        <v>35</v>
      </c>
      <c r="M345" s="9" t="s">
        <v>80</v>
      </c>
      <c r="N345" s="9" t="s">
        <v>35</v>
      </c>
      <c r="O345" s="9" t="s">
        <v>35</v>
      </c>
      <c r="P345" s="10" t="s">
        <v>287</v>
      </c>
      <c r="Q345" s="31" t="s">
        <v>14365</v>
      </c>
      <c r="R345" s="9" t="s">
        <v>1047</v>
      </c>
      <c r="S345" s="38">
        <v>501090553915</v>
      </c>
      <c r="T345" s="31" t="s">
        <v>14366</v>
      </c>
      <c r="U345" s="229" t="s">
        <v>14367</v>
      </c>
      <c r="V345" s="31" t="s">
        <v>14570</v>
      </c>
      <c r="W345" s="125"/>
      <c r="X345" s="125"/>
      <c r="Y345" s="125" t="s">
        <v>35</v>
      </c>
      <c r="Z345" s="125" t="s">
        <v>35</v>
      </c>
      <c r="AA345" s="125" t="s">
        <v>35</v>
      </c>
      <c r="AB345" s="123">
        <v>41514</v>
      </c>
      <c r="AC345" s="121">
        <v>5650693</v>
      </c>
      <c r="AD345" s="31"/>
      <c r="AE345" s="26"/>
      <c r="AF345" s="26"/>
      <c r="AG345" s="27"/>
      <c r="AH345" s="39"/>
    </row>
    <row r="346" spans="1:34" s="133" customFormat="1" x14ac:dyDescent="0.25">
      <c r="A346" s="39">
        <v>344</v>
      </c>
      <c r="B346" s="40"/>
      <c r="C346" s="123">
        <v>41503</v>
      </c>
      <c r="D346" s="123">
        <v>41512</v>
      </c>
      <c r="E346" s="122" t="s">
        <v>6424</v>
      </c>
      <c r="F346" s="124" t="s">
        <v>6005</v>
      </c>
      <c r="G346" s="124" t="s">
        <v>14313</v>
      </c>
      <c r="H346" s="9" t="s">
        <v>1042</v>
      </c>
      <c r="I346" s="9" t="s">
        <v>5</v>
      </c>
      <c r="J346" s="37" t="s">
        <v>49</v>
      </c>
      <c r="K346" s="9" t="s">
        <v>35</v>
      </c>
      <c r="L346" s="9" t="s">
        <v>35</v>
      </c>
      <c r="M346" s="9" t="s">
        <v>80</v>
      </c>
      <c r="N346" s="9" t="s">
        <v>35</v>
      </c>
      <c r="O346" s="9" t="s">
        <v>35</v>
      </c>
      <c r="P346" s="10" t="s">
        <v>287</v>
      </c>
      <c r="Q346" s="31" t="s">
        <v>14368</v>
      </c>
      <c r="R346" s="9" t="s">
        <v>1047</v>
      </c>
      <c r="S346" s="38">
        <v>501093443726</v>
      </c>
      <c r="T346" s="31" t="s">
        <v>14369</v>
      </c>
      <c r="U346" s="229" t="s">
        <v>14370</v>
      </c>
      <c r="V346" s="31" t="s">
        <v>14371</v>
      </c>
      <c r="W346" s="125"/>
      <c r="X346" s="125"/>
      <c r="Y346" s="125" t="s">
        <v>35</v>
      </c>
      <c r="Z346" s="125" t="s">
        <v>35</v>
      </c>
      <c r="AA346" s="125" t="s">
        <v>35</v>
      </c>
      <c r="AB346" s="123">
        <v>41514</v>
      </c>
      <c r="AC346" s="121">
        <v>5650693</v>
      </c>
      <c r="AD346" s="31"/>
      <c r="AE346" s="26"/>
      <c r="AF346" s="26"/>
      <c r="AG346" s="27"/>
      <c r="AH346" s="39"/>
    </row>
    <row r="347" spans="1:34" s="133" customFormat="1" x14ac:dyDescent="0.25">
      <c r="A347" s="39">
        <v>345</v>
      </c>
      <c r="B347" s="40"/>
      <c r="C347" s="123">
        <v>41503</v>
      </c>
      <c r="D347" s="123">
        <v>41512</v>
      </c>
      <c r="E347" s="122" t="s">
        <v>6424</v>
      </c>
      <c r="F347" s="124" t="s">
        <v>6005</v>
      </c>
      <c r="G347" s="124" t="s">
        <v>14314</v>
      </c>
      <c r="H347" s="9" t="s">
        <v>1042</v>
      </c>
      <c r="I347" s="9" t="s">
        <v>5</v>
      </c>
      <c r="J347" s="37" t="s">
        <v>49</v>
      </c>
      <c r="K347" s="9" t="s">
        <v>35</v>
      </c>
      <c r="L347" s="9" t="s">
        <v>35</v>
      </c>
      <c r="M347" s="9" t="s">
        <v>80</v>
      </c>
      <c r="N347" s="9" t="s">
        <v>35</v>
      </c>
      <c r="O347" s="9" t="s">
        <v>35</v>
      </c>
      <c r="P347" s="10" t="s">
        <v>287</v>
      </c>
      <c r="Q347" s="31" t="s">
        <v>14372</v>
      </c>
      <c r="R347" s="9" t="s">
        <v>1047</v>
      </c>
      <c r="S347" s="38">
        <v>501087169907</v>
      </c>
      <c r="T347" s="31" t="s">
        <v>14373</v>
      </c>
      <c r="U347" s="229" t="s">
        <v>14374</v>
      </c>
      <c r="V347" s="31" t="s">
        <v>14375</v>
      </c>
      <c r="W347" s="125"/>
      <c r="X347" s="125"/>
      <c r="Y347" s="125" t="s">
        <v>35</v>
      </c>
      <c r="Z347" s="125" t="s">
        <v>35</v>
      </c>
      <c r="AA347" s="125" t="s">
        <v>35</v>
      </c>
      <c r="AB347" s="123">
        <v>41514</v>
      </c>
      <c r="AC347" s="121">
        <v>5650693</v>
      </c>
      <c r="AD347" s="31"/>
      <c r="AE347" s="26"/>
      <c r="AF347" s="26"/>
      <c r="AG347" s="27"/>
      <c r="AH347" s="39"/>
    </row>
    <row r="348" spans="1:34" s="133" customFormat="1" x14ac:dyDescent="0.25">
      <c r="A348" s="39">
        <v>346</v>
      </c>
      <c r="B348" s="40"/>
      <c r="C348" s="123">
        <v>41503</v>
      </c>
      <c r="D348" s="123">
        <v>41512</v>
      </c>
      <c r="E348" s="122" t="s">
        <v>6424</v>
      </c>
      <c r="F348" s="124" t="s">
        <v>6005</v>
      </c>
      <c r="G348" s="124" t="s">
        <v>14315</v>
      </c>
      <c r="H348" s="9" t="s">
        <v>1042</v>
      </c>
      <c r="I348" s="9" t="s">
        <v>6</v>
      </c>
      <c r="J348" s="37" t="s">
        <v>47</v>
      </c>
      <c r="K348" s="9" t="s">
        <v>35</v>
      </c>
      <c r="L348" s="9" t="s">
        <v>80</v>
      </c>
      <c r="M348" s="9" t="s">
        <v>35</v>
      </c>
      <c r="N348" s="9" t="s">
        <v>35</v>
      </c>
      <c r="O348" s="9" t="s">
        <v>35</v>
      </c>
      <c r="P348" s="10" t="s">
        <v>287</v>
      </c>
      <c r="Q348" s="31" t="s">
        <v>14376</v>
      </c>
      <c r="R348" s="9" t="s">
        <v>1048</v>
      </c>
      <c r="S348" s="38">
        <v>501069740238</v>
      </c>
      <c r="T348" s="31" t="s">
        <v>14377</v>
      </c>
      <c r="U348" s="229" t="s">
        <v>14378</v>
      </c>
      <c r="V348" s="31" t="s">
        <v>14379</v>
      </c>
      <c r="W348" s="125"/>
      <c r="X348" s="125"/>
      <c r="Y348" s="125" t="s">
        <v>35</v>
      </c>
      <c r="Z348" s="125" t="s">
        <v>35</v>
      </c>
      <c r="AA348" s="125" t="s">
        <v>35</v>
      </c>
      <c r="AB348" s="123">
        <v>41514</v>
      </c>
      <c r="AC348" s="121">
        <v>5650693</v>
      </c>
      <c r="AD348" s="31"/>
      <c r="AE348" s="26"/>
      <c r="AF348" s="26"/>
      <c r="AG348" s="27"/>
      <c r="AH348" s="39"/>
    </row>
    <row r="349" spans="1:34" s="133" customFormat="1" x14ac:dyDescent="0.25">
      <c r="A349" s="39">
        <v>347</v>
      </c>
      <c r="B349" s="40"/>
      <c r="C349" s="123">
        <v>41503</v>
      </c>
      <c r="D349" s="123">
        <v>41512</v>
      </c>
      <c r="E349" s="122" t="s">
        <v>6424</v>
      </c>
      <c r="F349" s="124" t="s">
        <v>6005</v>
      </c>
      <c r="G349" s="124" t="s">
        <v>14316</v>
      </c>
      <c r="H349" s="9" t="s">
        <v>1042</v>
      </c>
      <c r="I349" s="9" t="s">
        <v>5</v>
      </c>
      <c r="J349" s="37" t="s">
        <v>49</v>
      </c>
      <c r="K349" s="9" t="s">
        <v>35</v>
      </c>
      <c r="L349" s="9" t="s">
        <v>35</v>
      </c>
      <c r="M349" s="9" t="s">
        <v>80</v>
      </c>
      <c r="N349" s="9" t="s">
        <v>35</v>
      </c>
      <c r="O349" s="9" t="s">
        <v>35</v>
      </c>
      <c r="P349" s="10" t="s">
        <v>287</v>
      </c>
      <c r="Q349" s="31" t="s">
        <v>14571</v>
      </c>
      <c r="R349" s="9" t="s">
        <v>1048</v>
      </c>
      <c r="S349" s="38">
        <v>501087173891</v>
      </c>
      <c r="T349" s="31" t="s">
        <v>14380</v>
      </c>
      <c r="U349" s="229" t="s">
        <v>14381</v>
      </c>
      <c r="V349" s="31" t="s">
        <v>14382</v>
      </c>
      <c r="W349" s="125"/>
      <c r="X349" s="125"/>
      <c r="Y349" s="125" t="s">
        <v>35</v>
      </c>
      <c r="Z349" s="125" t="s">
        <v>35</v>
      </c>
      <c r="AA349" s="125" t="s">
        <v>35</v>
      </c>
      <c r="AB349" s="123">
        <v>41514</v>
      </c>
      <c r="AC349" s="121">
        <v>5650693</v>
      </c>
      <c r="AD349" s="31"/>
      <c r="AE349" s="26"/>
      <c r="AF349" s="26"/>
      <c r="AG349" s="27"/>
      <c r="AH349" s="39"/>
    </row>
    <row r="350" spans="1:34" s="133" customFormat="1" x14ac:dyDescent="0.25">
      <c r="A350" s="39">
        <v>348</v>
      </c>
      <c r="B350" s="40"/>
      <c r="C350" s="123">
        <v>41503</v>
      </c>
      <c r="D350" s="123">
        <v>41512</v>
      </c>
      <c r="E350" s="122" t="s">
        <v>6424</v>
      </c>
      <c r="F350" s="124" t="s">
        <v>6005</v>
      </c>
      <c r="G350" s="124" t="s">
        <v>14317</v>
      </c>
      <c r="H350" s="9" t="s">
        <v>1042</v>
      </c>
      <c r="I350" s="9" t="s">
        <v>5</v>
      </c>
      <c r="J350" s="37" t="s">
        <v>49</v>
      </c>
      <c r="K350" s="9" t="s">
        <v>35</v>
      </c>
      <c r="L350" s="9" t="s">
        <v>35</v>
      </c>
      <c r="M350" s="9" t="s">
        <v>80</v>
      </c>
      <c r="N350" s="9" t="s">
        <v>35</v>
      </c>
      <c r="O350" s="9" t="s">
        <v>35</v>
      </c>
      <c r="P350" s="10" t="s">
        <v>287</v>
      </c>
      <c r="Q350" s="31" t="s">
        <v>14383</v>
      </c>
      <c r="R350" s="9" t="s">
        <v>1048</v>
      </c>
      <c r="S350" s="38">
        <v>501088415481</v>
      </c>
      <c r="T350" s="31" t="s">
        <v>14384</v>
      </c>
      <c r="U350" s="229" t="s">
        <v>14385</v>
      </c>
      <c r="V350" s="31" t="s">
        <v>14386</v>
      </c>
      <c r="W350" s="125"/>
      <c r="X350" s="125"/>
      <c r="Y350" s="125" t="s">
        <v>35</v>
      </c>
      <c r="Z350" s="125" t="s">
        <v>35</v>
      </c>
      <c r="AA350" s="125" t="s">
        <v>35</v>
      </c>
      <c r="AB350" s="123">
        <v>41514</v>
      </c>
      <c r="AC350" s="121">
        <v>5650693</v>
      </c>
      <c r="AD350" s="31"/>
      <c r="AE350" s="26"/>
      <c r="AF350" s="26"/>
      <c r="AG350" s="27"/>
      <c r="AH350" s="39"/>
    </row>
    <row r="351" spans="1:34" s="133" customFormat="1" x14ac:dyDescent="0.25">
      <c r="A351" s="39">
        <v>349</v>
      </c>
      <c r="B351" s="40"/>
      <c r="C351" s="123">
        <v>41503</v>
      </c>
      <c r="D351" s="123">
        <v>41512</v>
      </c>
      <c r="E351" s="122" t="s">
        <v>6424</v>
      </c>
      <c r="F351" s="124" t="s">
        <v>6005</v>
      </c>
      <c r="G351" s="124" t="s">
        <v>14318</v>
      </c>
      <c r="H351" s="9" t="s">
        <v>1042</v>
      </c>
      <c r="I351" s="9" t="s">
        <v>5</v>
      </c>
      <c r="J351" s="37" t="s">
        <v>49</v>
      </c>
      <c r="K351" s="9" t="s">
        <v>35</v>
      </c>
      <c r="L351" s="9" t="s">
        <v>35</v>
      </c>
      <c r="M351" s="9" t="s">
        <v>80</v>
      </c>
      <c r="N351" s="9" t="s">
        <v>36</v>
      </c>
      <c r="O351" s="9" t="s">
        <v>35</v>
      </c>
      <c r="P351" s="10" t="s">
        <v>287</v>
      </c>
      <c r="Q351" s="31" t="s">
        <v>14387</v>
      </c>
      <c r="R351" s="9" t="s">
        <v>1048</v>
      </c>
      <c r="S351" s="38">
        <v>501084598603</v>
      </c>
      <c r="T351" s="31" t="s">
        <v>14388</v>
      </c>
      <c r="U351" s="229" t="s">
        <v>14389</v>
      </c>
      <c r="V351" s="31" t="s">
        <v>14390</v>
      </c>
      <c r="W351" s="125"/>
      <c r="X351" s="125"/>
      <c r="Y351" s="125" t="s">
        <v>35</v>
      </c>
      <c r="Z351" s="125" t="s">
        <v>35</v>
      </c>
      <c r="AA351" s="125" t="s">
        <v>35</v>
      </c>
      <c r="AB351" s="123">
        <v>41514</v>
      </c>
      <c r="AC351" s="121">
        <v>5650693</v>
      </c>
      <c r="AD351" s="31"/>
      <c r="AE351" s="26"/>
      <c r="AF351" s="26"/>
      <c r="AG351" s="27"/>
      <c r="AH351" s="39"/>
    </row>
    <row r="352" spans="1:34" s="133" customFormat="1" x14ac:dyDescent="0.25">
      <c r="A352" s="39">
        <v>350</v>
      </c>
      <c r="B352" s="40"/>
      <c r="C352" s="123">
        <v>41503</v>
      </c>
      <c r="D352" s="123">
        <v>41512</v>
      </c>
      <c r="E352" s="122" t="s">
        <v>6424</v>
      </c>
      <c r="F352" s="124" t="s">
        <v>6005</v>
      </c>
      <c r="G352" s="124" t="s">
        <v>14319</v>
      </c>
      <c r="H352" s="9" t="s">
        <v>1042</v>
      </c>
      <c r="I352" s="9" t="s">
        <v>5</v>
      </c>
      <c r="J352" s="37" t="s">
        <v>49</v>
      </c>
      <c r="K352" s="9" t="s">
        <v>35</v>
      </c>
      <c r="L352" s="9" t="s">
        <v>35</v>
      </c>
      <c r="M352" s="9" t="s">
        <v>80</v>
      </c>
      <c r="N352" s="9" t="s">
        <v>35</v>
      </c>
      <c r="O352" s="9" t="s">
        <v>35</v>
      </c>
      <c r="P352" s="10" t="s">
        <v>287</v>
      </c>
      <c r="Q352" s="31" t="s">
        <v>14391</v>
      </c>
      <c r="R352" s="9" t="s">
        <v>1047</v>
      </c>
      <c r="S352" s="38">
        <v>501079574908</v>
      </c>
      <c r="T352" s="31" t="s">
        <v>14392</v>
      </c>
      <c r="U352" s="229" t="s">
        <v>14393</v>
      </c>
      <c r="V352" s="31" t="s">
        <v>14394</v>
      </c>
      <c r="W352" s="125"/>
      <c r="X352" s="125"/>
      <c r="Y352" s="125" t="s">
        <v>35</v>
      </c>
      <c r="Z352" s="125" t="s">
        <v>35</v>
      </c>
      <c r="AA352" s="125" t="s">
        <v>35</v>
      </c>
      <c r="AB352" s="123">
        <v>41514</v>
      </c>
      <c r="AC352" s="121">
        <v>5650693</v>
      </c>
      <c r="AD352" s="31"/>
      <c r="AE352" s="26"/>
      <c r="AF352" s="26"/>
      <c r="AG352" s="27"/>
      <c r="AH352" s="39"/>
    </row>
    <row r="353" spans="1:34" s="133" customFormat="1" x14ac:dyDescent="0.25">
      <c r="A353" s="39">
        <v>351</v>
      </c>
      <c r="B353" s="40"/>
      <c r="C353" s="123">
        <v>41503</v>
      </c>
      <c r="D353" s="123">
        <v>41512</v>
      </c>
      <c r="E353" s="122" t="s">
        <v>6424</v>
      </c>
      <c r="F353" s="124" t="s">
        <v>6005</v>
      </c>
      <c r="G353" s="124" t="s">
        <v>14320</v>
      </c>
      <c r="H353" s="9" t="s">
        <v>1042</v>
      </c>
      <c r="I353" s="9" t="s">
        <v>6</v>
      </c>
      <c r="J353" s="37" t="s">
        <v>48</v>
      </c>
      <c r="K353" s="9" t="s">
        <v>35</v>
      </c>
      <c r="L353" s="9" t="s">
        <v>80</v>
      </c>
      <c r="M353" s="9" t="s">
        <v>35</v>
      </c>
      <c r="N353" s="9" t="s">
        <v>35</v>
      </c>
      <c r="O353" s="9" t="s">
        <v>35</v>
      </c>
      <c r="P353" s="10" t="s">
        <v>287</v>
      </c>
      <c r="Q353" s="31" t="s">
        <v>14395</v>
      </c>
      <c r="R353" s="9" t="s">
        <v>1047</v>
      </c>
      <c r="S353" s="38">
        <v>501078487342</v>
      </c>
      <c r="T353" s="31" t="s">
        <v>14396</v>
      </c>
      <c r="U353" s="229" t="s">
        <v>14397</v>
      </c>
      <c r="V353" s="31" t="s">
        <v>14398</v>
      </c>
      <c r="W353" s="125"/>
      <c r="X353" s="125"/>
      <c r="Y353" s="125" t="s">
        <v>35</v>
      </c>
      <c r="Z353" s="125" t="s">
        <v>35</v>
      </c>
      <c r="AA353" s="125" t="s">
        <v>35</v>
      </c>
      <c r="AB353" s="123">
        <v>41514</v>
      </c>
      <c r="AC353" s="121">
        <v>5650693</v>
      </c>
      <c r="AD353" s="31"/>
      <c r="AE353" s="26"/>
      <c r="AF353" s="26"/>
      <c r="AG353" s="27"/>
      <c r="AH353" s="39"/>
    </row>
    <row r="354" spans="1:34" s="133" customFormat="1" x14ac:dyDescent="0.25">
      <c r="A354" s="39">
        <v>352</v>
      </c>
      <c r="B354" s="40"/>
      <c r="C354" s="123">
        <v>41503</v>
      </c>
      <c r="D354" s="123">
        <v>41512</v>
      </c>
      <c r="E354" s="122" t="s">
        <v>6424</v>
      </c>
      <c r="F354" s="124" t="s">
        <v>6005</v>
      </c>
      <c r="G354" s="124" t="s">
        <v>14321</v>
      </c>
      <c r="H354" s="9" t="s">
        <v>1042</v>
      </c>
      <c r="I354" s="9" t="s">
        <v>5</v>
      </c>
      <c r="J354" s="37" t="s">
        <v>49</v>
      </c>
      <c r="K354" s="9" t="s">
        <v>35</v>
      </c>
      <c r="L354" s="9" t="s">
        <v>35</v>
      </c>
      <c r="M354" s="9" t="s">
        <v>80</v>
      </c>
      <c r="N354" s="9" t="s">
        <v>35</v>
      </c>
      <c r="O354" s="9" t="s">
        <v>35</v>
      </c>
      <c r="P354" s="10" t="s">
        <v>287</v>
      </c>
      <c r="Q354" s="31" t="s">
        <v>14399</v>
      </c>
      <c r="R354" s="9" t="s">
        <v>1047</v>
      </c>
      <c r="S354" s="38">
        <v>501087268725</v>
      </c>
      <c r="T354" s="31" t="s">
        <v>14400</v>
      </c>
      <c r="U354" s="229" t="s">
        <v>14401</v>
      </c>
      <c r="V354" s="31" t="s">
        <v>14402</v>
      </c>
      <c r="W354" s="125"/>
      <c r="X354" s="125"/>
      <c r="Y354" s="125" t="s">
        <v>35</v>
      </c>
      <c r="Z354" s="125" t="s">
        <v>35</v>
      </c>
      <c r="AA354" s="125" t="s">
        <v>35</v>
      </c>
      <c r="AB354" s="123">
        <v>41514</v>
      </c>
      <c r="AC354" s="121">
        <v>5650693</v>
      </c>
      <c r="AD354" s="31"/>
      <c r="AE354" s="26"/>
      <c r="AF354" s="26"/>
      <c r="AG354" s="27"/>
      <c r="AH354" s="39"/>
    </row>
    <row r="355" spans="1:34" s="133" customFormat="1" x14ac:dyDescent="0.25">
      <c r="A355" s="39">
        <v>353</v>
      </c>
      <c r="B355" s="40"/>
      <c r="C355" s="123">
        <v>41503</v>
      </c>
      <c r="D355" s="123">
        <v>41512</v>
      </c>
      <c r="E355" s="122" t="s">
        <v>6424</v>
      </c>
      <c r="F355" s="124" t="s">
        <v>6005</v>
      </c>
      <c r="G355" s="124" t="s">
        <v>14322</v>
      </c>
      <c r="H355" s="9" t="s">
        <v>1042</v>
      </c>
      <c r="I355" s="9" t="s">
        <v>5</v>
      </c>
      <c r="J355" s="37" t="s">
        <v>49</v>
      </c>
      <c r="K355" s="9" t="s">
        <v>35</v>
      </c>
      <c r="L355" s="9" t="s">
        <v>35</v>
      </c>
      <c r="M355" s="9" t="s">
        <v>80</v>
      </c>
      <c r="N355" s="9" t="s">
        <v>35</v>
      </c>
      <c r="O355" s="9" t="s">
        <v>35</v>
      </c>
      <c r="P355" s="10" t="s">
        <v>287</v>
      </c>
      <c r="Q355" s="31" t="s">
        <v>14403</v>
      </c>
      <c r="R355" s="9" t="s">
        <v>1047</v>
      </c>
      <c r="S355" s="38">
        <v>501080000075</v>
      </c>
      <c r="T355" s="31" t="s">
        <v>14404</v>
      </c>
      <c r="U355" s="229" t="s">
        <v>14405</v>
      </c>
      <c r="V355" s="31" t="s">
        <v>14406</v>
      </c>
      <c r="W355" s="125"/>
      <c r="X355" s="125"/>
      <c r="Y355" s="125" t="s">
        <v>35</v>
      </c>
      <c r="Z355" s="125" t="s">
        <v>35</v>
      </c>
      <c r="AA355" s="125" t="s">
        <v>35</v>
      </c>
      <c r="AB355" s="123">
        <v>41514</v>
      </c>
      <c r="AC355" s="121">
        <v>5650693</v>
      </c>
      <c r="AD355" s="31"/>
      <c r="AE355" s="26"/>
      <c r="AF355" s="26"/>
      <c r="AG355" s="27"/>
      <c r="AH355" s="39"/>
    </row>
    <row r="356" spans="1:34" s="133" customFormat="1" x14ac:dyDescent="0.25">
      <c r="A356" s="39">
        <v>354</v>
      </c>
      <c r="B356" s="40"/>
      <c r="C356" s="123">
        <v>41503</v>
      </c>
      <c r="D356" s="123">
        <v>41512</v>
      </c>
      <c r="E356" s="122" t="s">
        <v>6424</v>
      </c>
      <c r="F356" s="124" t="s">
        <v>6005</v>
      </c>
      <c r="G356" s="124" t="s">
        <v>14323</v>
      </c>
      <c r="H356" s="9" t="s">
        <v>1042</v>
      </c>
      <c r="I356" s="9" t="s">
        <v>6</v>
      </c>
      <c r="J356" s="37" t="s">
        <v>46</v>
      </c>
      <c r="K356" s="9" t="s">
        <v>35</v>
      </c>
      <c r="L356" s="9" t="s">
        <v>80</v>
      </c>
      <c r="M356" s="9" t="s">
        <v>35</v>
      </c>
      <c r="N356" s="9" t="s">
        <v>35</v>
      </c>
      <c r="O356" s="9" t="s">
        <v>35</v>
      </c>
      <c r="P356" s="10" t="s">
        <v>287</v>
      </c>
      <c r="Q356" s="31" t="s">
        <v>14407</v>
      </c>
      <c r="R356" s="9" t="s">
        <v>1047</v>
      </c>
      <c r="S356" s="38">
        <v>501061038797</v>
      </c>
      <c r="T356" s="31" t="s">
        <v>14408</v>
      </c>
      <c r="U356" s="229" t="s">
        <v>14409</v>
      </c>
      <c r="V356" s="31" t="s">
        <v>14410</v>
      </c>
      <c r="W356" s="125"/>
      <c r="X356" s="125"/>
      <c r="Y356" s="125" t="s">
        <v>35</v>
      </c>
      <c r="Z356" s="125" t="s">
        <v>35</v>
      </c>
      <c r="AA356" s="125" t="s">
        <v>35</v>
      </c>
      <c r="AB356" s="123">
        <v>41514</v>
      </c>
      <c r="AC356" s="121">
        <v>5650693</v>
      </c>
      <c r="AD356" s="31"/>
      <c r="AE356" s="26"/>
      <c r="AF356" s="26"/>
      <c r="AG356" s="27"/>
      <c r="AH356" s="39"/>
    </row>
    <row r="357" spans="1:34" s="133" customFormat="1" x14ac:dyDescent="0.25">
      <c r="A357" s="39">
        <v>355</v>
      </c>
      <c r="B357" s="40"/>
      <c r="C357" s="123">
        <v>41503</v>
      </c>
      <c r="D357" s="123">
        <v>41512</v>
      </c>
      <c r="E357" s="122" t="s">
        <v>6424</v>
      </c>
      <c r="F357" s="124" t="s">
        <v>6005</v>
      </c>
      <c r="G357" s="124" t="s">
        <v>14324</v>
      </c>
      <c r="H357" s="9" t="s">
        <v>1042</v>
      </c>
      <c r="I357" s="9" t="s">
        <v>5</v>
      </c>
      <c r="J357" s="37" t="s">
        <v>49</v>
      </c>
      <c r="K357" s="9" t="s">
        <v>35</v>
      </c>
      <c r="L357" s="9" t="s">
        <v>35</v>
      </c>
      <c r="M357" s="9" t="s">
        <v>80</v>
      </c>
      <c r="N357" s="9" t="s">
        <v>35</v>
      </c>
      <c r="O357" s="9" t="s">
        <v>35</v>
      </c>
      <c r="P357" s="10" t="s">
        <v>287</v>
      </c>
      <c r="Q357" s="31" t="s">
        <v>4212</v>
      </c>
      <c r="R357" s="9" t="s">
        <v>1047</v>
      </c>
      <c r="S357" s="38">
        <v>501088415994</v>
      </c>
      <c r="T357" s="31" t="s">
        <v>14411</v>
      </c>
      <c r="U357" s="229" t="s">
        <v>14412</v>
      </c>
      <c r="V357" s="31" t="s">
        <v>14413</v>
      </c>
      <c r="W357" s="125"/>
      <c r="X357" s="125"/>
      <c r="Y357" s="125" t="s">
        <v>35</v>
      </c>
      <c r="Z357" s="125" t="s">
        <v>35</v>
      </c>
      <c r="AA357" s="125" t="s">
        <v>35</v>
      </c>
      <c r="AB357" s="123">
        <v>41514</v>
      </c>
      <c r="AC357" s="121">
        <v>5650693</v>
      </c>
      <c r="AD357" s="31"/>
      <c r="AE357" s="26"/>
      <c r="AF357" s="26"/>
      <c r="AG357" s="27"/>
      <c r="AH357" s="39"/>
    </row>
    <row r="358" spans="1:34" s="133" customFormat="1" x14ac:dyDescent="0.25">
      <c r="A358" s="39">
        <v>356</v>
      </c>
      <c r="B358" s="40"/>
      <c r="C358" s="123">
        <v>41503</v>
      </c>
      <c r="D358" s="123">
        <v>41512</v>
      </c>
      <c r="E358" s="122" t="s">
        <v>6424</v>
      </c>
      <c r="F358" s="124" t="s">
        <v>6005</v>
      </c>
      <c r="G358" s="124" t="s">
        <v>14325</v>
      </c>
      <c r="H358" s="9" t="s">
        <v>1042</v>
      </c>
      <c r="I358" s="9" t="s">
        <v>5</v>
      </c>
      <c r="J358" s="37" t="s">
        <v>49</v>
      </c>
      <c r="K358" s="9" t="s">
        <v>35</v>
      </c>
      <c r="L358" s="9" t="s">
        <v>35</v>
      </c>
      <c r="M358" s="9" t="s">
        <v>80</v>
      </c>
      <c r="N358" s="9" t="s">
        <v>35</v>
      </c>
      <c r="O358" s="9" t="s">
        <v>35</v>
      </c>
      <c r="P358" s="10" t="s">
        <v>287</v>
      </c>
      <c r="Q358" s="31" t="s">
        <v>14414</v>
      </c>
      <c r="R358" s="9" t="s">
        <v>1047</v>
      </c>
      <c r="S358" s="38">
        <v>501089299330</v>
      </c>
      <c r="T358" s="31" t="s">
        <v>14415</v>
      </c>
      <c r="U358" s="229" t="s">
        <v>14416</v>
      </c>
      <c r="V358" s="31" t="s">
        <v>14417</v>
      </c>
      <c r="W358" s="125"/>
      <c r="X358" s="125"/>
      <c r="Y358" s="125" t="s">
        <v>35</v>
      </c>
      <c r="Z358" s="125" t="s">
        <v>35</v>
      </c>
      <c r="AA358" s="125" t="s">
        <v>35</v>
      </c>
      <c r="AB358" s="123">
        <v>41514</v>
      </c>
      <c r="AC358" s="121">
        <v>5650693</v>
      </c>
      <c r="AD358" s="31"/>
      <c r="AE358" s="26"/>
      <c r="AF358" s="26"/>
      <c r="AG358" s="27"/>
      <c r="AH358" s="39"/>
    </row>
    <row r="359" spans="1:34" s="133" customFormat="1" x14ac:dyDescent="0.25">
      <c r="A359" s="39">
        <v>357</v>
      </c>
      <c r="B359" s="40"/>
      <c r="C359" s="123">
        <v>41503</v>
      </c>
      <c r="D359" s="123">
        <v>41512</v>
      </c>
      <c r="E359" s="122" t="s">
        <v>6424</v>
      </c>
      <c r="F359" s="124" t="s">
        <v>6005</v>
      </c>
      <c r="G359" s="124" t="s">
        <v>14326</v>
      </c>
      <c r="H359" s="9"/>
      <c r="I359" s="9" t="s">
        <v>6</v>
      </c>
      <c r="J359" s="37" t="s">
        <v>47</v>
      </c>
      <c r="K359" s="9" t="s">
        <v>35</v>
      </c>
      <c r="L359" s="9" t="s">
        <v>80</v>
      </c>
      <c r="M359" s="9" t="s">
        <v>35</v>
      </c>
      <c r="N359" s="9" t="s">
        <v>35</v>
      </c>
      <c r="O359" s="9" t="s">
        <v>35</v>
      </c>
      <c r="P359" s="10" t="s">
        <v>287</v>
      </c>
      <c r="Q359" s="31" t="s">
        <v>14418</v>
      </c>
      <c r="R359" s="9" t="s">
        <v>1047</v>
      </c>
      <c r="S359" s="156">
        <v>501070813909</v>
      </c>
      <c r="T359" s="31" t="s">
        <v>14419</v>
      </c>
      <c r="U359" s="31" t="s">
        <v>14420</v>
      </c>
      <c r="V359" s="31" t="s">
        <v>14421</v>
      </c>
      <c r="W359" s="125"/>
      <c r="X359" s="125" t="s">
        <v>58</v>
      </c>
      <c r="Y359" s="125"/>
      <c r="Z359" s="125"/>
      <c r="AA359" s="125"/>
      <c r="AB359" s="123"/>
      <c r="AC359" s="121"/>
      <c r="AD359" s="31"/>
      <c r="AE359" s="26"/>
      <c r="AF359" s="26"/>
      <c r="AG359" s="27"/>
      <c r="AH359" s="39"/>
    </row>
    <row r="360" spans="1:34" s="133" customFormat="1" x14ac:dyDescent="0.25">
      <c r="A360" s="39">
        <v>358</v>
      </c>
      <c r="B360" s="40"/>
      <c r="C360" s="123">
        <v>41503</v>
      </c>
      <c r="D360" s="123">
        <v>41512</v>
      </c>
      <c r="E360" s="122" t="s">
        <v>6424</v>
      </c>
      <c r="F360" s="124" t="s">
        <v>6005</v>
      </c>
      <c r="G360" s="124" t="s">
        <v>14327</v>
      </c>
      <c r="H360" s="9" t="s">
        <v>1042</v>
      </c>
      <c r="I360" s="9" t="s">
        <v>5</v>
      </c>
      <c r="J360" s="37" t="s">
        <v>49</v>
      </c>
      <c r="K360" s="9" t="s">
        <v>35</v>
      </c>
      <c r="L360" s="9" t="s">
        <v>35</v>
      </c>
      <c r="M360" s="9" t="s">
        <v>80</v>
      </c>
      <c r="N360" s="9" t="s">
        <v>35</v>
      </c>
      <c r="O360" s="9" t="s">
        <v>35</v>
      </c>
      <c r="P360" s="10" t="s">
        <v>287</v>
      </c>
      <c r="Q360" s="31" t="s">
        <v>14422</v>
      </c>
      <c r="R360" s="9" t="s">
        <v>1047</v>
      </c>
      <c r="S360" s="38">
        <v>501086213490</v>
      </c>
      <c r="T360" s="31" t="s">
        <v>14423</v>
      </c>
      <c r="U360" s="229" t="s">
        <v>14424</v>
      </c>
      <c r="V360" s="31" t="s">
        <v>14425</v>
      </c>
      <c r="W360" s="125"/>
      <c r="X360" s="125"/>
      <c r="Y360" s="125" t="s">
        <v>35</v>
      </c>
      <c r="Z360" s="125" t="s">
        <v>35</v>
      </c>
      <c r="AA360" s="125" t="s">
        <v>35</v>
      </c>
      <c r="AB360" s="123">
        <v>41514</v>
      </c>
      <c r="AC360" s="121">
        <v>5650693</v>
      </c>
      <c r="AD360" s="31"/>
      <c r="AE360" s="26"/>
      <c r="AF360" s="26"/>
      <c r="AG360" s="27"/>
      <c r="AH360" s="39"/>
    </row>
    <row r="361" spans="1:34" s="133" customFormat="1" x14ac:dyDescent="0.25">
      <c r="A361" s="39">
        <v>359</v>
      </c>
      <c r="B361" s="40"/>
      <c r="C361" s="123">
        <v>41503</v>
      </c>
      <c r="D361" s="123">
        <v>41512</v>
      </c>
      <c r="E361" s="122" t="s">
        <v>6424</v>
      </c>
      <c r="F361" s="124" t="s">
        <v>6005</v>
      </c>
      <c r="G361" s="124" t="s">
        <v>14328</v>
      </c>
      <c r="H361" s="9" t="s">
        <v>1042</v>
      </c>
      <c r="I361" s="9" t="s">
        <v>6</v>
      </c>
      <c r="J361" s="37" t="s">
        <v>44</v>
      </c>
      <c r="K361" s="9" t="s">
        <v>35</v>
      </c>
      <c r="L361" s="9" t="s">
        <v>80</v>
      </c>
      <c r="M361" s="9" t="s">
        <v>35</v>
      </c>
      <c r="N361" s="9" t="s">
        <v>35</v>
      </c>
      <c r="O361" s="9" t="s">
        <v>35</v>
      </c>
      <c r="P361" s="10" t="s">
        <v>287</v>
      </c>
      <c r="Q361" s="31" t="s">
        <v>14426</v>
      </c>
      <c r="R361" s="9" t="s">
        <v>1047</v>
      </c>
      <c r="S361" s="38">
        <v>501061412653</v>
      </c>
      <c r="T361" s="31" t="s">
        <v>14427</v>
      </c>
      <c r="U361" s="229" t="s">
        <v>14428</v>
      </c>
      <c r="V361" s="31" t="s">
        <v>14429</v>
      </c>
      <c r="W361" s="125"/>
      <c r="X361" s="125"/>
      <c r="Y361" s="125" t="s">
        <v>35</v>
      </c>
      <c r="Z361" s="125" t="s">
        <v>35</v>
      </c>
      <c r="AA361" s="125" t="s">
        <v>35</v>
      </c>
      <c r="AB361" s="123">
        <v>41514</v>
      </c>
      <c r="AC361" s="121">
        <v>5650693</v>
      </c>
      <c r="AD361" s="31"/>
      <c r="AE361" s="26"/>
      <c r="AF361" s="26"/>
      <c r="AG361" s="27"/>
      <c r="AH361" s="39"/>
    </row>
    <row r="362" spans="1:34" s="133" customFormat="1" x14ac:dyDescent="0.2">
      <c r="A362" s="39">
        <v>360</v>
      </c>
      <c r="B362" s="40"/>
      <c r="C362" s="123">
        <v>41503</v>
      </c>
      <c r="D362" s="123">
        <v>41512</v>
      </c>
      <c r="E362" s="122" t="s">
        <v>6424</v>
      </c>
      <c r="F362" s="124" t="s">
        <v>6005</v>
      </c>
      <c r="G362" s="124" t="s">
        <v>14329</v>
      </c>
      <c r="H362" s="9" t="s">
        <v>1042</v>
      </c>
      <c r="I362" s="9" t="s">
        <v>6</v>
      </c>
      <c r="J362" s="37" t="s">
        <v>46</v>
      </c>
      <c r="K362" s="9" t="s">
        <v>35</v>
      </c>
      <c r="L362" s="9" t="s">
        <v>80</v>
      </c>
      <c r="M362" s="9" t="s">
        <v>35</v>
      </c>
      <c r="N362" s="9" t="s">
        <v>35</v>
      </c>
      <c r="O362" s="9" t="s">
        <v>35</v>
      </c>
      <c r="P362" s="10" t="s">
        <v>287</v>
      </c>
      <c r="Q362" s="31" t="s">
        <v>14430</v>
      </c>
      <c r="R362" s="9" t="s">
        <v>1047</v>
      </c>
      <c r="S362" s="282">
        <v>501045897334</v>
      </c>
      <c r="T362" s="31" t="s">
        <v>14861</v>
      </c>
      <c r="U362" s="31" t="s">
        <v>14432</v>
      </c>
      <c r="V362" s="31" t="s">
        <v>14433</v>
      </c>
      <c r="W362" s="125"/>
      <c r="X362" s="125"/>
      <c r="Y362" s="125" t="s">
        <v>35</v>
      </c>
      <c r="Z362" s="125" t="s">
        <v>35</v>
      </c>
      <c r="AA362" s="125" t="s">
        <v>35</v>
      </c>
      <c r="AB362" s="123">
        <v>41521</v>
      </c>
      <c r="AC362" s="121">
        <v>5350695</v>
      </c>
      <c r="AD362" s="31"/>
      <c r="AE362" s="26"/>
      <c r="AF362" s="26"/>
      <c r="AG362" s="27"/>
      <c r="AH362" s="39"/>
    </row>
    <row r="363" spans="1:34" s="133" customFormat="1" x14ac:dyDescent="0.25">
      <c r="A363" s="39">
        <v>361</v>
      </c>
      <c r="B363" s="40"/>
      <c r="C363" s="123">
        <v>41503</v>
      </c>
      <c r="D363" s="123">
        <v>41512</v>
      </c>
      <c r="E363" s="122" t="s">
        <v>6424</v>
      </c>
      <c r="F363" s="124" t="s">
        <v>6005</v>
      </c>
      <c r="G363" s="124" t="s">
        <v>14330</v>
      </c>
      <c r="H363" s="9" t="s">
        <v>1043</v>
      </c>
      <c r="I363" s="9" t="s">
        <v>6</v>
      </c>
      <c r="J363" s="37" t="s">
        <v>47</v>
      </c>
      <c r="K363" s="9" t="s">
        <v>35</v>
      </c>
      <c r="L363" s="9" t="s">
        <v>80</v>
      </c>
      <c r="M363" s="9" t="s">
        <v>35</v>
      </c>
      <c r="N363" s="9" t="s">
        <v>35</v>
      </c>
      <c r="O363" s="9" t="s">
        <v>35</v>
      </c>
      <c r="P363" s="10" t="s">
        <v>287</v>
      </c>
      <c r="Q363" s="31" t="s">
        <v>14434</v>
      </c>
      <c r="R363" s="9" t="s">
        <v>1047</v>
      </c>
      <c r="S363" s="38">
        <v>501072608745</v>
      </c>
      <c r="T363" s="31" t="s">
        <v>14435</v>
      </c>
      <c r="U363" s="229" t="s">
        <v>14436</v>
      </c>
      <c r="V363" s="31" t="s">
        <v>14437</v>
      </c>
      <c r="W363" s="125"/>
      <c r="X363" s="125"/>
      <c r="Y363" s="125" t="s">
        <v>35</v>
      </c>
      <c r="Z363" s="125" t="s">
        <v>35</v>
      </c>
      <c r="AA363" s="125" t="s">
        <v>35</v>
      </c>
      <c r="AB363" s="123">
        <v>41514</v>
      </c>
      <c r="AC363" s="121">
        <v>5650693</v>
      </c>
      <c r="AD363" s="31"/>
      <c r="AE363" s="26"/>
      <c r="AF363" s="26"/>
      <c r="AG363" s="27"/>
      <c r="AH363" s="39"/>
    </row>
    <row r="364" spans="1:34" s="133" customFormat="1" x14ac:dyDescent="0.25">
      <c r="A364" s="39">
        <v>362</v>
      </c>
      <c r="B364" s="40"/>
      <c r="C364" s="123">
        <v>41503</v>
      </c>
      <c r="D364" s="123">
        <v>41512</v>
      </c>
      <c r="E364" s="122" t="s">
        <v>6424</v>
      </c>
      <c r="F364" s="124" t="s">
        <v>6005</v>
      </c>
      <c r="G364" s="124" t="s">
        <v>14331</v>
      </c>
      <c r="H364" s="9" t="s">
        <v>1042</v>
      </c>
      <c r="I364" s="9" t="s">
        <v>6</v>
      </c>
      <c r="J364" s="37" t="s">
        <v>46</v>
      </c>
      <c r="K364" s="9" t="s">
        <v>35</v>
      </c>
      <c r="L364" s="9" t="s">
        <v>80</v>
      </c>
      <c r="M364" s="9" t="s">
        <v>35</v>
      </c>
      <c r="N364" s="9" t="s">
        <v>35</v>
      </c>
      <c r="O364" s="9" t="s">
        <v>35</v>
      </c>
      <c r="P364" s="10" t="s">
        <v>287</v>
      </c>
      <c r="Q364" s="31" t="s">
        <v>14438</v>
      </c>
      <c r="R364" s="9" t="s">
        <v>1047</v>
      </c>
      <c r="S364" s="38">
        <v>501045897482</v>
      </c>
      <c r="T364" s="31" t="s">
        <v>14431</v>
      </c>
      <c r="U364" s="229" t="s">
        <v>14573</v>
      </c>
      <c r="V364" s="31" t="s">
        <v>14439</v>
      </c>
      <c r="W364" s="125"/>
      <c r="X364" s="125"/>
      <c r="Y364" s="125" t="s">
        <v>35</v>
      </c>
      <c r="Z364" s="125" t="s">
        <v>35</v>
      </c>
      <c r="AA364" s="125" t="s">
        <v>35</v>
      </c>
      <c r="AB364" s="123">
        <v>41514</v>
      </c>
      <c r="AC364" s="121">
        <v>5650693</v>
      </c>
      <c r="AD364" s="31"/>
      <c r="AE364" s="26"/>
      <c r="AF364" s="26"/>
      <c r="AG364" s="27"/>
      <c r="AH364" s="39"/>
    </row>
    <row r="365" spans="1:34" s="133" customFormat="1" x14ac:dyDescent="0.25">
      <c r="A365" s="39">
        <v>363</v>
      </c>
      <c r="B365" s="40"/>
      <c r="C365" s="123">
        <v>41503</v>
      </c>
      <c r="D365" s="123">
        <v>41512</v>
      </c>
      <c r="E365" s="122" t="s">
        <v>6424</v>
      </c>
      <c r="F365" s="124" t="s">
        <v>6005</v>
      </c>
      <c r="G365" s="124" t="s">
        <v>14332</v>
      </c>
      <c r="H365" s="9" t="s">
        <v>1042</v>
      </c>
      <c r="I365" s="9" t="s">
        <v>5</v>
      </c>
      <c r="J365" s="37" t="s">
        <v>49</v>
      </c>
      <c r="K365" s="9" t="s">
        <v>36</v>
      </c>
      <c r="L365" s="9" t="s">
        <v>35</v>
      </c>
      <c r="M365" s="9" t="s">
        <v>80</v>
      </c>
      <c r="N365" s="9" t="s">
        <v>35</v>
      </c>
      <c r="O365" s="9" t="s">
        <v>35</v>
      </c>
      <c r="P365" s="10" t="s">
        <v>287</v>
      </c>
      <c r="Q365" s="31" t="s">
        <v>14440</v>
      </c>
      <c r="R365" s="9" t="s">
        <v>1047</v>
      </c>
      <c r="S365" s="38">
        <v>501080507772</v>
      </c>
      <c r="T365" s="31" t="s">
        <v>14441</v>
      </c>
      <c r="U365" s="229" t="s">
        <v>14442</v>
      </c>
      <c r="V365" s="31" t="s">
        <v>4691</v>
      </c>
      <c r="W365" s="125"/>
      <c r="X365" s="125"/>
      <c r="Y365" s="125" t="s">
        <v>35</v>
      </c>
      <c r="Z365" s="125" t="s">
        <v>35</v>
      </c>
      <c r="AA365" s="125" t="s">
        <v>35</v>
      </c>
      <c r="AB365" s="123">
        <v>41514</v>
      </c>
      <c r="AC365" s="121">
        <v>5650693</v>
      </c>
      <c r="AD365" s="31"/>
      <c r="AE365" s="26"/>
      <c r="AF365" s="26"/>
      <c r="AG365" s="27"/>
      <c r="AH365" s="39"/>
    </row>
    <row r="366" spans="1:34" s="133" customFormat="1" x14ac:dyDescent="0.25">
      <c r="A366" s="39">
        <v>364</v>
      </c>
      <c r="B366" s="40"/>
      <c r="C366" s="123">
        <v>41505</v>
      </c>
      <c r="D366" s="123">
        <v>41512</v>
      </c>
      <c r="E366" s="122" t="s">
        <v>6424</v>
      </c>
      <c r="F366" s="124" t="s">
        <v>6005</v>
      </c>
      <c r="G366" s="124" t="s">
        <v>14333</v>
      </c>
      <c r="H366" s="9" t="s">
        <v>1042</v>
      </c>
      <c r="I366" s="9" t="s">
        <v>5</v>
      </c>
      <c r="J366" s="37" t="s">
        <v>49</v>
      </c>
      <c r="K366" s="9" t="s">
        <v>35</v>
      </c>
      <c r="L366" s="9" t="s">
        <v>35</v>
      </c>
      <c r="M366" s="9" t="s">
        <v>80</v>
      </c>
      <c r="N366" s="9" t="s">
        <v>35</v>
      </c>
      <c r="O366" s="9" t="s">
        <v>35</v>
      </c>
      <c r="P366" s="10" t="s">
        <v>287</v>
      </c>
      <c r="Q366" s="31" t="s">
        <v>14443</v>
      </c>
      <c r="R366" s="9" t="s">
        <v>1048</v>
      </c>
      <c r="S366" s="38">
        <v>501086135362</v>
      </c>
      <c r="T366" s="31" t="s">
        <v>14444</v>
      </c>
      <c r="U366" s="229" t="s">
        <v>14445</v>
      </c>
      <c r="V366" s="31" t="s">
        <v>14446</v>
      </c>
      <c r="W366" s="125"/>
      <c r="X366" s="125"/>
      <c r="Y366" s="125" t="s">
        <v>35</v>
      </c>
      <c r="Z366" s="125" t="s">
        <v>35</v>
      </c>
      <c r="AA366" s="125" t="s">
        <v>35</v>
      </c>
      <c r="AB366" s="123">
        <v>41514</v>
      </c>
      <c r="AC366" s="121">
        <v>5650693</v>
      </c>
      <c r="AD366" s="31"/>
      <c r="AE366" s="26"/>
      <c r="AF366" s="26"/>
      <c r="AG366" s="27"/>
      <c r="AH366" s="39"/>
    </row>
    <row r="367" spans="1:34" s="133" customFormat="1" x14ac:dyDescent="0.25">
      <c r="A367" s="39">
        <v>365</v>
      </c>
      <c r="B367" s="40"/>
      <c r="C367" s="123">
        <v>41505</v>
      </c>
      <c r="D367" s="123">
        <v>41512</v>
      </c>
      <c r="E367" s="122" t="s">
        <v>6424</v>
      </c>
      <c r="F367" s="124" t="s">
        <v>6005</v>
      </c>
      <c r="G367" s="124" t="s">
        <v>14334</v>
      </c>
      <c r="H367" s="9"/>
      <c r="I367" s="9" t="s">
        <v>5</v>
      </c>
      <c r="J367" s="37" t="s">
        <v>49</v>
      </c>
      <c r="K367" s="9" t="s">
        <v>35</v>
      </c>
      <c r="L367" s="9" t="s">
        <v>35</v>
      </c>
      <c r="M367" s="9" t="s">
        <v>80</v>
      </c>
      <c r="N367" s="9" t="s">
        <v>35</v>
      </c>
      <c r="O367" s="9" t="s">
        <v>35</v>
      </c>
      <c r="P367" s="10" t="s">
        <v>286</v>
      </c>
      <c r="Q367" s="31" t="s">
        <v>14447</v>
      </c>
      <c r="R367" s="9" t="s">
        <v>1047</v>
      </c>
      <c r="S367" s="156"/>
      <c r="T367" s="31"/>
      <c r="U367" s="31" t="s">
        <v>14448</v>
      </c>
      <c r="V367" s="31" t="s">
        <v>14449</v>
      </c>
      <c r="W367" s="125"/>
      <c r="X367" s="125" t="s">
        <v>58</v>
      </c>
      <c r="Y367" s="125"/>
      <c r="Z367" s="125"/>
      <c r="AA367" s="125"/>
      <c r="AB367" s="123"/>
      <c r="AC367" s="121"/>
      <c r="AD367" s="31"/>
      <c r="AE367" s="26"/>
      <c r="AF367" s="26"/>
      <c r="AG367" s="27"/>
      <c r="AH367" s="39"/>
    </row>
    <row r="368" spans="1:34" s="133" customFormat="1" x14ac:dyDescent="0.25">
      <c r="A368" s="39">
        <v>366</v>
      </c>
      <c r="B368" s="40"/>
      <c r="C368" s="123">
        <v>41505</v>
      </c>
      <c r="D368" s="123">
        <v>41512</v>
      </c>
      <c r="E368" s="122" t="s">
        <v>6424</v>
      </c>
      <c r="F368" s="124" t="s">
        <v>6005</v>
      </c>
      <c r="G368" s="124" t="s">
        <v>14335</v>
      </c>
      <c r="H368" s="9"/>
      <c r="I368" s="9" t="s">
        <v>5</v>
      </c>
      <c r="J368" s="37" t="s">
        <v>49</v>
      </c>
      <c r="K368" s="9" t="s">
        <v>35</v>
      </c>
      <c r="L368" s="9" t="s">
        <v>35</v>
      </c>
      <c r="M368" s="9" t="s">
        <v>80</v>
      </c>
      <c r="N368" s="9" t="s">
        <v>35</v>
      </c>
      <c r="O368" s="9" t="s">
        <v>35</v>
      </c>
      <c r="P368" s="10" t="s">
        <v>286</v>
      </c>
      <c r="Q368" s="31" t="s">
        <v>14450</v>
      </c>
      <c r="R368" s="9" t="s">
        <v>1047</v>
      </c>
      <c r="S368" s="156">
        <v>501094647408</v>
      </c>
      <c r="T368" s="31" t="s">
        <v>14451</v>
      </c>
      <c r="U368" s="31" t="s">
        <v>14452</v>
      </c>
      <c r="V368" s="31" t="s">
        <v>14453</v>
      </c>
      <c r="W368" s="125"/>
      <c r="X368" s="125" t="s">
        <v>58</v>
      </c>
      <c r="Y368" s="125"/>
      <c r="Z368" s="125"/>
      <c r="AA368" s="125"/>
      <c r="AB368" s="123"/>
      <c r="AC368" s="121"/>
      <c r="AD368" s="31"/>
      <c r="AE368" s="26"/>
      <c r="AF368" s="26"/>
      <c r="AG368" s="27"/>
      <c r="AH368" s="39"/>
    </row>
    <row r="369" spans="1:34" s="133" customFormat="1" x14ac:dyDescent="0.25">
      <c r="A369" s="39">
        <v>367</v>
      </c>
      <c r="B369" s="40"/>
      <c r="C369" s="123">
        <v>41505</v>
      </c>
      <c r="D369" s="123">
        <v>41512</v>
      </c>
      <c r="E369" s="122" t="s">
        <v>6424</v>
      </c>
      <c r="F369" s="124" t="s">
        <v>6005</v>
      </c>
      <c r="G369" s="124" t="s">
        <v>14336</v>
      </c>
      <c r="H369" s="9"/>
      <c r="I369" s="9" t="s">
        <v>6</v>
      </c>
      <c r="J369" s="37" t="s">
        <v>45</v>
      </c>
      <c r="K369" s="9" t="s">
        <v>35</v>
      </c>
      <c r="L369" s="9" t="s">
        <v>80</v>
      </c>
      <c r="M369" s="9" t="s">
        <v>35</v>
      </c>
      <c r="N369" s="9" t="s">
        <v>35</v>
      </c>
      <c r="O369" s="9" t="s">
        <v>35</v>
      </c>
      <c r="P369" s="10" t="s">
        <v>286</v>
      </c>
      <c r="Q369" s="31" t="s">
        <v>14454</v>
      </c>
      <c r="R369" s="9" t="s">
        <v>1047</v>
      </c>
      <c r="S369" s="156">
        <v>501073609932</v>
      </c>
      <c r="T369" s="31" t="s">
        <v>14455</v>
      </c>
      <c r="U369" s="31" t="s">
        <v>14677</v>
      </c>
      <c r="V369" s="31" t="s">
        <v>14456</v>
      </c>
      <c r="W369" s="125"/>
      <c r="X369" s="125" t="s">
        <v>58</v>
      </c>
      <c r="Y369" s="125"/>
      <c r="Z369" s="125"/>
      <c r="AA369" s="125"/>
      <c r="AB369" s="123"/>
      <c r="AC369" s="121"/>
      <c r="AD369" s="31"/>
      <c r="AE369" s="26"/>
      <c r="AF369" s="26"/>
      <c r="AG369" s="27"/>
      <c r="AH369" s="39"/>
    </row>
    <row r="370" spans="1:34" s="133" customFormat="1" x14ac:dyDescent="0.25">
      <c r="A370" s="39">
        <v>368</v>
      </c>
      <c r="B370" s="40"/>
      <c r="C370" s="123">
        <v>41505</v>
      </c>
      <c r="D370" s="123">
        <v>41512</v>
      </c>
      <c r="E370" s="122" t="s">
        <v>6424</v>
      </c>
      <c r="F370" s="124" t="s">
        <v>6005</v>
      </c>
      <c r="G370" s="124" t="s">
        <v>14337</v>
      </c>
      <c r="H370" s="9"/>
      <c r="I370" s="9" t="s">
        <v>6</v>
      </c>
      <c r="J370" s="37" t="s">
        <v>44</v>
      </c>
      <c r="K370" s="9" t="s">
        <v>35</v>
      </c>
      <c r="L370" s="9" t="s">
        <v>80</v>
      </c>
      <c r="M370" s="9" t="s">
        <v>35</v>
      </c>
      <c r="N370" s="9" t="s">
        <v>35</v>
      </c>
      <c r="O370" s="9" t="s">
        <v>35</v>
      </c>
      <c r="P370" s="10" t="s">
        <v>286</v>
      </c>
      <c r="Q370" s="31" t="s">
        <v>14457</v>
      </c>
      <c r="R370" s="9" t="s">
        <v>1048</v>
      </c>
      <c r="S370" s="156">
        <v>501060252365</v>
      </c>
      <c r="T370" s="31" t="s">
        <v>14458</v>
      </c>
      <c r="U370" s="31" t="s">
        <v>14459</v>
      </c>
      <c r="V370" s="31" t="s">
        <v>14460</v>
      </c>
      <c r="W370" s="125"/>
      <c r="X370" s="125" t="s">
        <v>58</v>
      </c>
      <c r="Y370" s="125"/>
      <c r="Z370" s="125"/>
      <c r="AA370" s="125"/>
      <c r="AB370" s="123"/>
      <c r="AC370" s="121"/>
      <c r="AD370" s="31"/>
      <c r="AE370" s="26"/>
      <c r="AF370" s="26"/>
      <c r="AG370" s="27"/>
      <c r="AH370" s="39"/>
    </row>
    <row r="371" spans="1:34" s="133" customFormat="1" x14ac:dyDescent="0.25">
      <c r="A371" s="39">
        <v>369</v>
      </c>
      <c r="B371" s="40"/>
      <c r="C371" s="123">
        <v>41503</v>
      </c>
      <c r="D371" s="123">
        <v>41512</v>
      </c>
      <c r="E371" s="122" t="s">
        <v>6424</v>
      </c>
      <c r="F371" s="124" t="s">
        <v>6005</v>
      </c>
      <c r="G371" s="124" t="s">
        <v>14338</v>
      </c>
      <c r="H371" s="9" t="s">
        <v>1042</v>
      </c>
      <c r="I371" s="9" t="s">
        <v>6</v>
      </c>
      <c r="J371" s="37" t="s">
        <v>46</v>
      </c>
      <c r="K371" s="9" t="s">
        <v>35</v>
      </c>
      <c r="L371" s="9" t="s">
        <v>80</v>
      </c>
      <c r="M371" s="9" t="s">
        <v>35</v>
      </c>
      <c r="N371" s="9" t="s">
        <v>36</v>
      </c>
      <c r="O371" s="9" t="s">
        <v>35</v>
      </c>
      <c r="P371" s="10" t="s">
        <v>287</v>
      </c>
      <c r="Q371" s="31" t="s">
        <v>14461</v>
      </c>
      <c r="R371" s="9" t="s">
        <v>1048</v>
      </c>
      <c r="S371" s="38">
        <v>501064201103</v>
      </c>
      <c r="T371" s="31" t="s">
        <v>14462</v>
      </c>
      <c r="U371" s="229" t="s">
        <v>14463</v>
      </c>
      <c r="V371" s="31" t="s">
        <v>14464</v>
      </c>
      <c r="W371" s="125"/>
      <c r="X371" s="125"/>
      <c r="Y371" s="125" t="s">
        <v>35</v>
      </c>
      <c r="Z371" s="125" t="s">
        <v>35</v>
      </c>
      <c r="AA371" s="125" t="s">
        <v>35</v>
      </c>
      <c r="AB371" s="123">
        <v>41514</v>
      </c>
      <c r="AC371" s="121">
        <v>5650693</v>
      </c>
      <c r="AD371" s="31"/>
      <c r="AE371" s="26"/>
      <c r="AF371" s="26"/>
      <c r="AG371" s="27"/>
      <c r="AH371" s="39"/>
    </row>
    <row r="372" spans="1:34" s="133" customFormat="1" x14ac:dyDescent="0.2">
      <c r="A372" s="39">
        <v>370</v>
      </c>
      <c r="B372" s="40"/>
      <c r="C372" s="123">
        <v>41505</v>
      </c>
      <c r="D372" s="123">
        <v>41512</v>
      </c>
      <c r="E372" s="122" t="s">
        <v>6424</v>
      </c>
      <c r="F372" s="124" t="s">
        <v>6005</v>
      </c>
      <c r="G372" s="124" t="s">
        <v>14339</v>
      </c>
      <c r="H372" s="9"/>
      <c r="I372" s="9" t="s">
        <v>6</v>
      </c>
      <c r="J372" s="37" t="s">
        <v>46</v>
      </c>
      <c r="K372" s="9" t="s">
        <v>35</v>
      </c>
      <c r="L372" s="9" t="s">
        <v>80</v>
      </c>
      <c r="M372" s="9" t="s">
        <v>35</v>
      </c>
      <c r="N372" s="9" t="s">
        <v>35</v>
      </c>
      <c r="O372" s="9" t="s">
        <v>35</v>
      </c>
      <c r="P372" s="10" t="s">
        <v>286</v>
      </c>
      <c r="Q372" s="31" t="s">
        <v>14465</v>
      </c>
      <c r="R372" s="9" t="s">
        <v>1047</v>
      </c>
      <c r="S372" s="282">
        <v>501060683676</v>
      </c>
      <c r="T372" s="31" t="s">
        <v>15129</v>
      </c>
      <c r="U372" s="31" t="s">
        <v>14466</v>
      </c>
      <c r="V372" s="31" t="s">
        <v>14467</v>
      </c>
      <c r="W372" s="125"/>
      <c r="X372" s="125"/>
      <c r="Y372" s="125" t="s">
        <v>35</v>
      </c>
      <c r="Z372" s="125" t="s">
        <v>35</v>
      </c>
      <c r="AA372" s="125" t="s">
        <v>35</v>
      </c>
      <c r="AB372" s="123">
        <v>41521</v>
      </c>
      <c r="AC372" s="121">
        <v>5350695</v>
      </c>
      <c r="AD372" s="31"/>
      <c r="AE372" s="26"/>
      <c r="AF372" s="26"/>
      <c r="AG372" s="27"/>
      <c r="AH372" s="39"/>
    </row>
    <row r="373" spans="1:34" s="133" customFormat="1" x14ac:dyDescent="0.25">
      <c r="A373" s="39">
        <v>371</v>
      </c>
      <c r="B373" s="40"/>
      <c r="C373" s="123">
        <v>41505</v>
      </c>
      <c r="D373" s="123">
        <v>41512</v>
      </c>
      <c r="E373" s="122" t="s">
        <v>6424</v>
      </c>
      <c r="F373" s="124" t="s">
        <v>6005</v>
      </c>
      <c r="G373" s="124" t="s">
        <v>14340</v>
      </c>
      <c r="H373" s="9" t="s">
        <v>1042</v>
      </c>
      <c r="I373" s="9" t="s">
        <v>6</v>
      </c>
      <c r="J373" s="37" t="s">
        <v>47</v>
      </c>
      <c r="K373" s="9" t="s">
        <v>35</v>
      </c>
      <c r="L373" s="9" t="s">
        <v>80</v>
      </c>
      <c r="M373" s="9" t="s">
        <v>35</v>
      </c>
      <c r="N373" s="9" t="s">
        <v>35</v>
      </c>
      <c r="O373" s="9" t="s">
        <v>35</v>
      </c>
      <c r="P373" s="10" t="s">
        <v>287</v>
      </c>
      <c r="Q373" s="31" t="s">
        <v>14468</v>
      </c>
      <c r="R373" s="9" t="s">
        <v>1047</v>
      </c>
      <c r="S373" s="38">
        <v>501066988665</v>
      </c>
      <c r="T373" s="31" t="s">
        <v>14469</v>
      </c>
      <c r="U373" s="229" t="s">
        <v>14471</v>
      </c>
      <c r="V373" s="31" t="s">
        <v>14470</v>
      </c>
      <c r="W373" s="125"/>
      <c r="X373" s="125"/>
      <c r="Y373" s="125" t="s">
        <v>35</v>
      </c>
      <c r="Z373" s="125" t="s">
        <v>35</v>
      </c>
      <c r="AA373" s="125" t="s">
        <v>35</v>
      </c>
      <c r="AB373" s="123">
        <v>41514</v>
      </c>
      <c r="AC373" s="121">
        <v>5650693</v>
      </c>
      <c r="AD373" s="31"/>
      <c r="AE373" s="26"/>
      <c r="AF373" s="26"/>
      <c r="AG373" s="27"/>
      <c r="AH373" s="39"/>
    </row>
    <row r="374" spans="1:34" s="133" customFormat="1" x14ac:dyDescent="0.2">
      <c r="A374" s="39">
        <v>372</v>
      </c>
      <c r="B374" s="40"/>
      <c r="C374" s="123">
        <v>41505</v>
      </c>
      <c r="D374" s="123">
        <v>41512</v>
      </c>
      <c r="E374" s="122" t="s">
        <v>6424</v>
      </c>
      <c r="F374" s="124" t="s">
        <v>6005</v>
      </c>
      <c r="G374" s="124" t="s">
        <v>14341</v>
      </c>
      <c r="H374" s="9"/>
      <c r="I374" s="9" t="s">
        <v>6</v>
      </c>
      <c r="J374" s="37" t="s">
        <v>47</v>
      </c>
      <c r="K374" s="9" t="s">
        <v>35</v>
      </c>
      <c r="L374" s="9" t="s">
        <v>80</v>
      </c>
      <c r="M374" s="9" t="s">
        <v>35</v>
      </c>
      <c r="N374" s="9" t="s">
        <v>36</v>
      </c>
      <c r="O374" s="9" t="s">
        <v>36</v>
      </c>
      <c r="P374" s="10" t="s">
        <v>287</v>
      </c>
      <c r="Q374" s="31" t="s">
        <v>14472</v>
      </c>
      <c r="R374" s="9" t="s">
        <v>1047</v>
      </c>
      <c r="S374" s="279">
        <v>501076803821</v>
      </c>
      <c r="T374" s="31"/>
      <c r="U374" s="229" t="s">
        <v>14473</v>
      </c>
      <c r="V374" s="31" t="s">
        <v>14474</v>
      </c>
      <c r="W374" s="125"/>
      <c r="X374" s="125" t="s">
        <v>58</v>
      </c>
      <c r="Y374" s="125"/>
      <c r="Z374" s="125"/>
      <c r="AA374" s="125"/>
      <c r="AB374" s="123"/>
      <c r="AC374" s="121"/>
      <c r="AD374" s="31"/>
      <c r="AE374" s="26"/>
      <c r="AF374" s="26"/>
      <c r="AG374" s="27"/>
      <c r="AH374" s="39"/>
    </row>
    <row r="375" spans="1:34" s="133" customFormat="1" x14ac:dyDescent="0.25">
      <c r="A375" s="39">
        <v>373</v>
      </c>
      <c r="B375" s="40"/>
      <c r="C375" s="123">
        <v>41505</v>
      </c>
      <c r="D375" s="123">
        <v>41512</v>
      </c>
      <c r="E375" s="122" t="s">
        <v>6424</v>
      </c>
      <c r="F375" s="124" t="s">
        <v>6005</v>
      </c>
      <c r="G375" s="124" t="s">
        <v>14342</v>
      </c>
      <c r="H375" s="9" t="s">
        <v>1042</v>
      </c>
      <c r="I375" s="9" t="s">
        <v>6</v>
      </c>
      <c r="J375" s="37" t="s">
        <v>45</v>
      </c>
      <c r="K375" s="9" t="s">
        <v>35</v>
      </c>
      <c r="L375" s="9" t="s">
        <v>80</v>
      </c>
      <c r="M375" s="9" t="s">
        <v>35</v>
      </c>
      <c r="N375" s="9" t="s">
        <v>35</v>
      </c>
      <c r="O375" s="9" t="s">
        <v>36</v>
      </c>
      <c r="P375" s="10" t="s">
        <v>287</v>
      </c>
      <c r="Q375" s="31" t="s">
        <v>14475</v>
      </c>
      <c r="R375" s="9" t="s">
        <v>1047</v>
      </c>
      <c r="S375" s="38">
        <v>501059729571</v>
      </c>
      <c r="T375" s="31" t="s">
        <v>14476</v>
      </c>
      <c r="U375" s="229" t="s">
        <v>14477</v>
      </c>
      <c r="V375" s="31" t="s">
        <v>14478</v>
      </c>
      <c r="W375" s="125"/>
      <c r="X375" s="125"/>
      <c r="Y375" s="125" t="s">
        <v>35</v>
      </c>
      <c r="Z375" s="125" t="s">
        <v>35</v>
      </c>
      <c r="AA375" s="125" t="s">
        <v>35</v>
      </c>
      <c r="AB375" s="123">
        <v>41514</v>
      </c>
      <c r="AC375" s="121">
        <v>5650693</v>
      </c>
      <c r="AD375" s="31"/>
      <c r="AE375" s="26"/>
      <c r="AF375" s="26"/>
      <c r="AG375" s="27"/>
      <c r="AH375" s="39"/>
    </row>
    <row r="376" spans="1:34" s="133" customFormat="1" x14ac:dyDescent="0.25">
      <c r="A376" s="39">
        <v>374</v>
      </c>
      <c r="B376" s="40"/>
      <c r="C376" s="123">
        <v>41505</v>
      </c>
      <c r="D376" s="123">
        <v>41512</v>
      </c>
      <c r="E376" s="122" t="s">
        <v>6424</v>
      </c>
      <c r="F376" s="124" t="s">
        <v>6005</v>
      </c>
      <c r="G376" s="124" t="s">
        <v>14343</v>
      </c>
      <c r="H376" s="9"/>
      <c r="I376" s="9" t="s">
        <v>6</v>
      </c>
      <c r="J376" s="37" t="s">
        <v>44</v>
      </c>
      <c r="K376" s="9" t="s">
        <v>35</v>
      </c>
      <c r="L376" s="9" t="s">
        <v>80</v>
      </c>
      <c r="M376" s="9" t="s">
        <v>35</v>
      </c>
      <c r="N376" s="9" t="s">
        <v>35</v>
      </c>
      <c r="O376" s="9" t="s">
        <v>35</v>
      </c>
      <c r="P376" s="10" t="s">
        <v>287</v>
      </c>
      <c r="Q376" s="31" t="s">
        <v>14479</v>
      </c>
      <c r="R376" s="9" t="s">
        <v>1047</v>
      </c>
      <c r="S376" s="156">
        <v>501058771673</v>
      </c>
      <c r="T376" s="31" t="s">
        <v>14480</v>
      </c>
      <c r="U376" s="229" t="s">
        <v>14481</v>
      </c>
      <c r="V376" s="31" t="s">
        <v>14482</v>
      </c>
      <c r="W376" s="125" t="s">
        <v>36</v>
      </c>
      <c r="X376" s="125"/>
      <c r="Y376" s="125"/>
      <c r="Z376" s="125"/>
      <c r="AA376" s="125"/>
      <c r="AB376" s="123"/>
      <c r="AC376" s="121"/>
      <c r="AD376" s="31"/>
      <c r="AE376" s="26"/>
      <c r="AF376" s="26"/>
      <c r="AG376" s="27"/>
      <c r="AH376" s="39"/>
    </row>
    <row r="377" spans="1:34" s="133" customFormat="1" x14ac:dyDescent="0.25">
      <c r="A377" s="39">
        <v>375</v>
      </c>
      <c r="B377" s="40"/>
      <c r="C377" s="123">
        <v>41505</v>
      </c>
      <c r="D377" s="123">
        <v>41512</v>
      </c>
      <c r="E377" s="122" t="s">
        <v>6424</v>
      </c>
      <c r="F377" s="124" t="s">
        <v>6005</v>
      </c>
      <c r="G377" s="124" t="s">
        <v>14344</v>
      </c>
      <c r="H377" s="9" t="s">
        <v>1042</v>
      </c>
      <c r="I377" s="9" t="s">
        <v>5</v>
      </c>
      <c r="J377" s="37" t="s">
        <v>49</v>
      </c>
      <c r="K377" s="9" t="s">
        <v>35</v>
      </c>
      <c r="L377" s="9" t="s">
        <v>35</v>
      </c>
      <c r="M377" s="9" t="s">
        <v>80</v>
      </c>
      <c r="N377" s="9" t="s">
        <v>35</v>
      </c>
      <c r="O377" s="9" t="s">
        <v>35</v>
      </c>
      <c r="P377" s="10" t="s">
        <v>287</v>
      </c>
      <c r="Q377" s="31" t="s">
        <v>14483</v>
      </c>
      <c r="R377" s="9" t="s">
        <v>1047</v>
      </c>
      <c r="S377" s="38">
        <v>501095644404</v>
      </c>
      <c r="T377" s="31" t="s">
        <v>14487</v>
      </c>
      <c r="U377" s="229" t="s">
        <v>14484</v>
      </c>
      <c r="V377" s="31" t="s">
        <v>14485</v>
      </c>
      <c r="W377" s="125"/>
      <c r="X377" s="125"/>
      <c r="Y377" s="125" t="s">
        <v>35</v>
      </c>
      <c r="Z377" s="125" t="s">
        <v>35</v>
      </c>
      <c r="AA377" s="125" t="s">
        <v>35</v>
      </c>
      <c r="AB377" s="123">
        <v>41514</v>
      </c>
      <c r="AC377" s="121">
        <v>5650693</v>
      </c>
      <c r="AD377" s="31"/>
      <c r="AE377" s="26"/>
      <c r="AF377" s="26"/>
      <c r="AG377" s="27"/>
      <c r="AH377" s="39"/>
    </row>
    <row r="378" spans="1:34" s="133" customFormat="1" x14ac:dyDescent="0.25">
      <c r="A378" s="39">
        <v>376</v>
      </c>
      <c r="B378" s="40"/>
      <c r="C378" s="123">
        <v>41507</v>
      </c>
      <c r="D378" s="123">
        <v>41512</v>
      </c>
      <c r="E378" s="122" t="s">
        <v>6424</v>
      </c>
      <c r="F378" s="124" t="s">
        <v>6005</v>
      </c>
      <c r="G378" s="124" t="s">
        <v>14345</v>
      </c>
      <c r="H378" s="9"/>
      <c r="I378" s="9" t="s">
        <v>6</v>
      </c>
      <c r="J378" s="37" t="s">
        <v>45</v>
      </c>
      <c r="K378" s="9" t="s">
        <v>35</v>
      </c>
      <c r="L378" s="9" t="s">
        <v>80</v>
      </c>
      <c r="M378" s="9" t="s">
        <v>36</v>
      </c>
      <c r="N378" s="9" t="s">
        <v>36</v>
      </c>
      <c r="O378" s="9" t="s">
        <v>36</v>
      </c>
      <c r="P378" s="10" t="s">
        <v>287</v>
      </c>
      <c r="Q378" s="31" t="s">
        <v>14486</v>
      </c>
      <c r="R378" s="9" t="s">
        <v>1048</v>
      </c>
      <c r="S378" s="156">
        <v>501072516310</v>
      </c>
      <c r="T378" s="31" t="s">
        <v>14488</v>
      </c>
      <c r="U378" s="31" t="s">
        <v>14489</v>
      </c>
      <c r="V378" s="31" t="s">
        <v>14490</v>
      </c>
      <c r="W378" s="125"/>
      <c r="X378" s="125" t="s">
        <v>58</v>
      </c>
      <c r="Y378" s="125"/>
      <c r="Z378" s="125"/>
      <c r="AA378" s="125"/>
      <c r="AB378" s="123"/>
      <c r="AC378" s="121"/>
      <c r="AD378" s="31"/>
      <c r="AE378" s="26"/>
      <c r="AF378" s="26"/>
      <c r="AG378" s="27"/>
      <c r="AH378" s="39"/>
    </row>
    <row r="379" spans="1:34" s="133" customFormat="1" x14ac:dyDescent="0.2">
      <c r="A379" s="39">
        <v>377</v>
      </c>
      <c r="B379" s="40"/>
      <c r="C379" s="123">
        <v>41507</v>
      </c>
      <c r="D379" s="123">
        <v>41512</v>
      </c>
      <c r="E379" s="122" t="s">
        <v>6424</v>
      </c>
      <c r="F379" s="124" t="s">
        <v>6005</v>
      </c>
      <c r="G379" s="124" t="s">
        <v>14346</v>
      </c>
      <c r="H379" s="9"/>
      <c r="I379" s="9" t="s">
        <v>5</v>
      </c>
      <c r="J379" s="37" t="s">
        <v>49</v>
      </c>
      <c r="K379" s="9" t="s">
        <v>35</v>
      </c>
      <c r="L379" s="9" t="s">
        <v>80</v>
      </c>
      <c r="M379" s="9" t="s">
        <v>35</v>
      </c>
      <c r="N379" s="9" t="s">
        <v>35</v>
      </c>
      <c r="O379" s="9" t="s">
        <v>35</v>
      </c>
      <c r="P379" s="10" t="s">
        <v>286</v>
      </c>
      <c r="Q379" s="31" t="s">
        <v>14491</v>
      </c>
      <c r="R379" s="9" t="s">
        <v>1047</v>
      </c>
      <c r="S379" s="279">
        <v>501089265521</v>
      </c>
      <c r="T379" s="31"/>
      <c r="U379" s="31" t="s">
        <v>14678</v>
      </c>
      <c r="V379" s="31" t="s">
        <v>14492</v>
      </c>
      <c r="W379" s="125"/>
      <c r="X379" s="125" t="s">
        <v>58</v>
      </c>
      <c r="Y379" s="125"/>
      <c r="Z379" s="125"/>
      <c r="AA379" s="125"/>
      <c r="AB379" s="123"/>
      <c r="AC379" s="121"/>
      <c r="AD379" s="31"/>
      <c r="AE379" s="26"/>
      <c r="AF379" s="26"/>
      <c r="AG379" s="27"/>
      <c r="AH379" s="39"/>
    </row>
    <row r="380" spans="1:34" s="133" customFormat="1" x14ac:dyDescent="0.25">
      <c r="A380" s="39">
        <v>378</v>
      </c>
      <c r="B380" s="40"/>
      <c r="C380" s="123">
        <v>41507</v>
      </c>
      <c r="D380" s="123">
        <v>41512</v>
      </c>
      <c r="E380" s="122" t="s">
        <v>6424</v>
      </c>
      <c r="F380" s="124" t="s">
        <v>6005</v>
      </c>
      <c r="G380" s="124" t="s">
        <v>14347</v>
      </c>
      <c r="H380" s="9"/>
      <c r="I380" s="9" t="s">
        <v>6</v>
      </c>
      <c r="J380" s="37" t="s">
        <v>48</v>
      </c>
      <c r="K380" s="9" t="s">
        <v>35</v>
      </c>
      <c r="L380" s="9" t="s">
        <v>80</v>
      </c>
      <c r="M380" s="9" t="s">
        <v>35</v>
      </c>
      <c r="N380" s="9" t="s">
        <v>35</v>
      </c>
      <c r="O380" s="9" t="s">
        <v>35</v>
      </c>
      <c r="P380" s="10" t="s">
        <v>287</v>
      </c>
      <c r="Q380" s="31" t="s">
        <v>14493</v>
      </c>
      <c r="R380" s="9" t="s">
        <v>1047</v>
      </c>
      <c r="S380" s="156">
        <v>501074251825</v>
      </c>
      <c r="T380" s="31" t="s">
        <v>14494</v>
      </c>
      <c r="U380" s="31" t="s">
        <v>14495</v>
      </c>
      <c r="V380" s="31" t="s">
        <v>14496</v>
      </c>
      <c r="W380" s="125"/>
      <c r="X380" s="125" t="s">
        <v>58</v>
      </c>
      <c r="Y380" s="125"/>
      <c r="Z380" s="125"/>
      <c r="AA380" s="125"/>
      <c r="AB380" s="123"/>
      <c r="AC380" s="121"/>
      <c r="AD380" s="31"/>
      <c r="AE380" s="26"/>
      <c r="AF380" s="26"/>
      <c r="AG380" s="27"/>
      <c r="AH380" s="39"/>
    </row>
    <row r="381" spans="1:34" s="133" customFormat="1" x14ac:dyDescent="0.25">
      <c r="A381" s="39">
        <v>379</v>
      </c>
      <c r="B381" s="40"/>
      <c r="C381" s="123">
        <v>41507</v>
      </c>
      <c r="D381" s="123">
        <v>41512</v>
      </c>
      <c r="E381" s="122" t="s">
        <v>6424</v>
      </c>
      <c r="F381" s="124" t="s">
        <v>6005</v>
      </c>
      <c r="G381" s="124" t="s">
        <v>14348</v>
      </c>
      <c r="H381" s="9" t="s">
        <v>1042</v>
      </c>
      <c r="I381" s="9" t="s">
        <v>5</v>
      </c>
      <c r="J381" s="37" t="s">
        <v>49</v>
      </c>
      <c r="K381" s="9" t="s">
        <v>35</v>
      </c>
      <c r="L381" s="9" t="s">
        <v>35</v>
      </c>
      <c r="M381" s="9" t="s">
        <v>80</v>
      </c>
      <c r="N381" s="9" t="s">
        <v>36</v>
      </c>
      <c r="O381" s="9" t="s">
        <v>36</v>
      </c>
      <c r="P381" s="10" t="s">
        <v>287</v>
      </c>
      <c r="Q381" s="31" t="s">
        <v>14497</v>
      </c>
      <c r="R381" s="9" t="s">
        <v>1047</v>
      </c>
      <c r="S381" s="38">
        <v>501086725022</v>
      </c>
      <c r="T381" s="31" t="s">
        <v>14498</v>
      </c>
      <c r="U381" s="229" t="s">
        <v>14499</v>
      </c>
      <c r="V381" s="31" t="s">
        <v>14500</v>
      </c>
      <c r="W381" s="125"/>
      <c r="X381" s="125"/>
      <c r="Y381" s="125" t="s">
        <v>35</v>
      </c>
      <c r="Z381" s="125" t="s">
        <v>35</v>
      </c>
      <c r="AA381" s="125" t="s">
        <v>35</v>
      </c>
      <c r="AB381" s="123">
        <v>41514</v>
      </c>
      <c r="AC381" s="121">
        <v>5650693</v>
      </c>
      <c r="AD381" s="31"/>
      <c r="AE381" s="26"/>
      <c r="AF381" s="26"/>
      <c r="AG381" s="27"/>
      <c r="AH381" s="39"/>
    </row>
    <row r="382" spans="1:34" s="133" customFormat="1" x14ac:dyDescent="0.25">
      <c r="A382" s="39">
        <v>380</v>
      </c>
      <c r="B382" s="40"/>
      <c r="C382" s="123">
        <v>41507</v>
      </c>
      <c r="D382" s="123">
        <v>41512</v>
      </c>
      <c r="E382" s="122" t="s">
        <v>6424</v>
      </c>
      <c r="F382" s="124" t="s">
        <v>6005</v>
      </c>
      <c r="G382" s="124" t="s">
        <v>14349</v>
      </c>
      <c r="H382" s="9" t="s">
        <v>1042</v>
      </c>
      <c r="I382" s="9" t="s">
        <v>5</v>
      </c>
      <c r="J382" s="37" t="s">
        <v>49</v>
      </c>
      <c r="K382" s="9" t="s">
        <v>35</v>
      </c>
      <c r="L382" s="9" t="s">
        <v>35</v>
      </c>
      <c r="M382" s="9" t="s">
        <v>80</v>
      </c>
      <c r="N382" s="9" t="s">
        <v>35</v>
      </c>
      <c r="O382" s="9" t="s">
        <v>35</v>
      </c>
      <c r="P382" s="10" t="s">
        <v>287</v>
      </c>
      <c r="Q382" s="31" t="s">
        <v>14501</v>
      </c>
      <c r="R382" s="9" t="s">
        <v>1047</v>
      </c>
      <c r="S382" s="38">
        <v>501088159592</v>
      </c>
      <c r="T382" s="31" t="s">
        <v>14502</v>
      </c>
      <c r="U382" s="229" t="s">
        <v>14503</v>
      </c>
      <c r="V382" s="31" t="s">
        <v>14504</v>
      </c>
      <c r="W382" s="125"/>
      <c r="X382" s="125"/>
      <c r="Y382" s="125" t="s">
        <v>35</v>
      </c>
      <c r="Z382" s="125" t="s">
        <v>35</v>
      </c>
      <c r="AA382" s="125" t="s">
        <v>35</v>
      </c>
      <c r="AB382" s="123">
        <v>41514</v>
      </c>
      <c r="AC382" s="121">
        <v>5650693</v>
      </c>
      <c r="AD382" s="31"/>
      <c r="AE382" s="26"/>
      <c r="AF382" s="26"/>
      <c r="AG382" s="27"/>
      <c r="AH382" s="39"/>
    </row>
    <row r="383" spans="1:34" s="133" customFormat="1" x14ac:dyDescent="0.25">
      <c r="A383" s="39">
        <v>381</v>
      </c>
      <c r="B383" s="40"/>
      <c r="C383" s="123">
        <v>41507</v>
      </c>
      <c r="D383" s="123">
        <v>41512</v>
      </c>
      <c r="E383" s="122" t="s">
        <v>6424</v>
      </c>
      <c r="F383" s="124" t="s">
        <v>6005</v>
      </c>
      <c r="G383" s="124" t="s">
        <v>14350</v>
      </c>
      <c r="H383" s="9"/>
      <c r="I383" s="9" t="s">
        <v>5</v>
      </c>
      <c r="J383" s="37" t="s">
        <v>49</v>
      </c>
      <c r="K383" s="9" t="s">
        <v>35</v>
      </c>
      <c r="L383" s="9" t="s">
        <v>35</v>
      </c>
      <c r="M383" s="9" t="s">
        <v>80</v>
      </c>
      <c r="N383" s="9" t="s">
        <v>35</v>
      </c>
      <c r="O383" s="9" t="s">
        <v>35</v>
      </c>
      <c r="P383" s="10" t="s">
        <v>287</v>
      </c>
      <c r="Q383" s="31" t="s">
        <v>14505</v>
      </c>
      <c r="R383" s="9" t="s">
        <v>1047</v>
      </c>
      <c r="S383" s="156">
        <v>501085789235</v>
      </c>
      <c r="T383" s="31" t="s">
        <v>14506</v>
      </c>
      <c r="U383" s="229" t="s">
        <v>14507</v>
      </c>
      <c r="V383" s="31" t="s">
        <v>14508</v>
      </c>
      <c r="W383" s="125"/>
      <c r="X383" s="125" t="s">
        <v>58</v>
      </c>
      <c r="Y383" s="125"/>
      <c r="Z383" s="125"/>
      <c r="AA383" s="125"/>
      <c r="AB383" s="123"/>
      <c r="AC383" s="121"/>
      <c r="AD383" s="31"/>
      <c r="AE383" s="26"/>
      <c r="AF383" s="26"/>
      <c r="AG383" s="27"/>
      <c r="AH383" s="39"/>
    </row>
    <row r="384" spans="1:34" s="133" customFormat="1" x14ac:dyDescent="0.25">
      <c r="A384" s="39">
        <v>382</v>
      </c>
      <c r="B384" s="40"/>
      <c r="C384" s="123">
        <v>41507</v>
      </c>
      <c r="D384" s="123">
        <v>41512</v>
      </c>
      <c r="E384" s="122" t="s">
        <v>6424</v>
      </c>
      <c r="F384" s="124" t="s">
        <v>6005</v>
      </c>
      <c r="G384" s="124" t="s">
        <v>14351</v>
      </c>
      <c r="H384" s="9"/>
      <c r="I384" s="9" t="s">
        <v>5</v>
      </c>
      <c r="J384" s="37" t="s">
        <v>49</v>
      </c>
      <c r="K384" s="9" t="s">
        <v>35</v>
      </c>
      <c r="L384" s="9" t="s">
        <v>35</v>
      </c>
      <c r="M384" s="9" t="s">
        <v>80</v>
      </c>
      <c r="N384" s="9" t="s">
        <v>35</v>
      </c>
      <c r="O384" s="9" t="s">
        <v>35</v>
      </c>
      <c r="P384" s="10" t="s">
        <v>286</v>
      </c>
      <c r="Q384" s="31" t="s">
        <v>14509</v>
      </c>
      <c r="R384" s="9" t="s">
        <v>1047</v>
      </c>
      <c r="S384" s="156"/>
      <c r="T384" s="31"/>
      <c r="U384" s="229" t="s">
        <v>14510</v>
      </c>
      <c r="V384" s="31" t="s">
        <v>14511</v>
      </c>
      <c r="W384" s="125"/>
      <c r="X384" s="125" t="s">
        <v>58</v>
      </c>
      <c r="Y384" s="125"/>
      <c r="Z384" s="125"/>
      <c r="AA384" s="125"/>
      <c r="AB384" s="123"/>
      <c r="AC384" s="121"/>
      <c r="AD384" s="31"/>
      <c r="AE384" s="26"/>
      <c r="AF384" s="26"/>
      <c r="AG384" s="27"/>
      <c r="AH384" s="39"/>
    </row>
    <row r="385" spans="1:34" s="133" customFormat="1" x14ac:dyDescent="0.25">
      <c r="A385" s="39">
        <v>383</v>
      </c>
      <c r="B385" s="40"/>
      <c r="C385" s="123">
        <v>41507</v>
      </c>
      <c r="D385" s="123">
        <v>41512</v>
      </c>
      <c r="E385" s="122" t="s">
        <v>6424</v>
      </c>
      <c r="F385" s="124" t="s">
        <v>6005</v>
      </c>
      <c r="G385" s="124" t="s">
        <v>14352</v>
      </c>
      <c r="H385" s="9"/>
      <c r="I385" s="9" t="s">
        <v>6</v>
      </c>
      <c r="J385" s="37" t="s">
        <v>46</v>
      </c>
      <c r="K385" s="9" t="s">
        <v>35</v>
      </c>
      <c r="L385" s="9" t="s">
        <v>80</v>
      </c>
      <c r="M385" s="9" t="s">
        <v>35</v>
      </c>
      <c r="N385" s="9" t="s">
        <v>35</v>
      </c>
      <c r="O385" s="9" t="s">
        <v>35</v>
      </c>
      <c r="P385" s="10" t="s">
        <v>286</v>
      </c>
      <c r="Q385" s="31" t="s">
        <v>14512</v>
      </c>
      <c r="R385" s="9" t="s">
        <v>1047</v>
      </c>
      <c r="S385" s="156">
        <v>501083813714</v>
      </c>
      <c r="T385" s="31" t="s">
        <v>14513</v>
      </c>
      <c r="U385" s="229" t="s">
        <v>14514</v>
      </c>
      <c r="V385" s="31" t="s">
        <v>14515</v>
      </c>
      <c r="W385" s="125"/>
      <c r="X385" s="125" t="s">
        <v>58</v>
      </c>
      <c r="Y385" s="125"/>
      <c r="Z385" s="125"/>
      <c r="AA385" s="125"/>
      <c r="AB385" s="123"/>
      <c r="AC385" s="121"/>
      <c r="AD385" s="31"/>
      <c r="AE385" s="26"/>
      <c r="AF385" s="26"/>
      <c r="AG385" s="27"/>
      <c r="AH385" s="39"/>
    </row>
    <row r="386" spans="1:34" s="133" customFormat="1" x14ac:dyDescent="0.25">
      <c r="A386" s="39">
        <v>384</v>
      </c>
      <c r="B386" s="40"/>
      <c r="C386" s="123">
        <v>41508</v>
      </c>
      <c r="D386" s="123">
        <v>41512</v>
      </c>
      <c r="E386" s="122" t="s">
        <v>6424</v>
      </c>
      <c r="F386" s="124" t="s">
        <v>6005</v>
      </c>
      <c r="G386" s="124" t="s">
        <v>14353</v>
      </c>
      <c r="H386" s="9" t="s">
        <v>1042</v>
      </c>
      <c r="I386" s="9" t="s">
        <v>6</v>
      </c>
      <c r="J386" s="37" t="s">
        <v>47</v>
      </c>
      <c r="K386" s="9" t="s">
        <v>35</v>
      </c>
      <c r="L386" s="9" t="s">
        <v>80</v>
      </c>
      <c r="M386" s="9" t="s">
        <v>35</v>
      </c>
      <c r="N386" s="9" t="s">
        <v>35</v>
      </c>
      <c r="O386" s="9" t="s">
        <v>35</v>
      </c>
      <c r="P386" s="10" t="s">
        <v>287</v>
      </c>
      <c r="Q386" s="31" t="s">
        <v>14516</v>
      </c>
      <c r="R386" s="9" t="s">
        <v>1047</v>
      </c>
      <c r="S386" s="38">
        <v>501069407267</v>
      </c>
      <c r="T386" s="31" t="s">
        <v>14517</v>
      </c>
      <c r="U386" s="229" t="s">
        <v>14518</v>
      </c>
      <c r="V386" s="31" t="s">
        <v>14519</v>
      </c>
      <c r="W386" s="125"/>
      <c r="X386" s="125"/>
      <c r="Y386" s="125" t="s">
        <v>35</v>
      </c>
      <c r="Z386" s="125" t="s">
        <v>35</v>
      </c>
      <c r="AA386" s="125" t="s">
        <v>35</v>
      </c>
      <c r="AB386" s="123">
        <v>41514</v>
      </c>
      <c r="AC386" s="121">
        <v>5650693</v>
      </c>
      <c r="AD386" s="31"/>
      <c r="AE386" s="26"/>
      <c r="AF386" s="26"/>
      <c r="AG386" s="27"/>
      <c r="AH386" s="39"/>
    </row>
    <row r="387" spans="1:34" s="133" customFormat="1" x14ac:dyDescent="0.25">
      <c r="A387" s="39">
        <v>385</v>
      </c>
      <c r="B387" s="40"/>
      <c r="C387" s="123">
        <v>41508</v>
      </c>
      <c r="D387" s="123">
        <v>41512</v>
      </c>
      <c r="E387" s="122" t="s">
        <v>6424</v>
      </c>
      <c r="F387" s="124" t="s">
        <v>6005</v>
      </c>
      <c r="G387" s="124" t="s">
        <v>14354</v>
      </c>
      <c r="H387" s="9" t="s">
        <v>1042</v>
      </c>
      <c r="I387" s="9" t="s">
        <v>6</v>
      </c>
      <c r="J387" s="37" t="s">
        <v>45</v>
      </c>
      <c r="K387" s="9" t="s">
        <v>35</v>
      </c>
      <c r="L387" s="9" t="s">
        <v>80</v>
      </c>
      <c r="M387" s="9" t="s">
        <v>35</v>
      </c>
      <c r="N387" s="9" t="s">
        <v>35</v>
      </c>
      <c r="O387" s="9" t="s">
        <v>35</v>
      </c>
      <c r="P387" s="10" t="s">
        <v>287</v>
      </c>
      <c r="Q387" s="31" t="s">
        <v>14520</v>
      </c>
      <c r="R387" s="9" t="s">
        <v>1047</v>
      </c>
      <c r="S387" s="38">
        <v>501092200002</v>
      </c>
      <c r="T387" s="31" t="s">
        <v>14521</v>
      </c>
      <c r="U387" s="229" t="s">
        <v>14522</v>
      </c>
      <c r="V387" s="31" t="s">
        <v>14523</v>
      </c>
      <c r="W387" s="125"/>
      <c r="X387" s="125"/>
      <c r="Y387" s="125" t="s">
        <v>35</v>
      </c>
      <c r="Z387" s="125" t="s">
        <v>35</v>
      </c>
      <c r="AA387" s="125" t="s">
        <v>35</v>
      </c>
      <c r="AB387" s="123">
        <v>41514</v>
      </c>
      <c r="AC387" s="121">
        <v>5650693</v>
      </c>
      <c r="AD387" s="31"/>
      <c r="AE387" s="26"/>
      <c r="AF387" s="26"/>
      <c r="AG387" s="27"/>
      <c r="AH387" s="39"/>
    </row>
    <row r="388" spans="1:34" s="133" customFormat="1" x14ac:dyDescent="0.25">
      <c r="A388" s="39">
        <v>386</v>
      </c>
      <c r="B388" s="40"/>
      <c r="C388" s="123">
        <v>41508</v>
      </c>
      <c r="D388" s="123">
        <v>41512</v>
      </c>
      <c r="E388" s="122" t="s">
        <v>6424</v>
      </c>
      <c r="F388" s="124" t="s">
        <v>6005</v>
      </c>
      <c r="G388" s="124" t="s">
        <v>14355</v>
      </c>
      <c r="H388" s="9" t="s">
        <v>1042</v>
      </c>
      <c r="I388" s="9" t="s">
        <v>6</v>
      </c>
      <c r="J388" s="37" t="s">
        <v>45</v>
      </c>
      <c r="K388" s="9" t="s">
        <v>35</v>
      </c>
      <c r="L388" s="9" t="s">
        <v>80</v>
      </c>
      <c r="M388" s="9" t="s">
        <v>35</v>
      </c>
      <c r="N388" s="9" t="s">
        <v>35</v>
      </c>
      <c r="O388" s="9" t="s">
        <v>35</v>
      </c>
      <c r="P388" s="10" t="s">
        <v>287</v>
      </c>
      <c r="Q388" s="31" t="s">
        <v>14524</v>
      </c>
      <c r="R388" s="9" t="s">
        <v>1047</v>
      </c>
      <c r="S388" s="38">
        <v>501092201067</v>
      </c>
      <c r="T388" s="31" t="s">
        <v>14525</v>
      </c>
      <c r="U388" s="229" t="s">
        <v>14526</v>
      </c>
      <c r="V388" s="31" t="s">
        <v>14527</v>
      </c>
      <c r="W388" s="125"/>
      <c r="X388" s="125"/>
      <c r="Y388" s="125" t="s">
        <v>35</v>
      </c>
      <c r="Z388" s="125" t="s">
        <v>35</v>
      </c>
      <c r="AA388" s="125" t="s">
        <v>35</v>
      </c>
      <c r="AB388" s="123">
        <v>41514</v>
      </c>
      <c r="AC388" s="121">
        <v>5650693</v>
      </c>
      <c r="AD388" s="31"/>
      <c r="AE388" s="26"/>
      <c r="AF388" s="26"/>
      <c r="AG388" s="27"/>
      <c r="AH388" s="39"/>
    </row>
    <row r="389" spans="1:34" s="133" customFormat="1" x14ac:dyDescent="0.25">
      <c r="A389" s="39">
        <v>387</v>
      </c>
      <c r="B389" s="40"/>
      <c r="C389" s="123">
        <v>41508</v>
      </c>
      <c r="D389" s="123">
        <v>41512</v>
      </c>
      <c r="E389" s="122" t="s">
        <v>6424</v>
      </c>
      <c r="F389" s="124" t="s">
        <v>6005</v>
      </c>
      <c r="G389" s="124" t="s">
        <v>14356</v>
      </c>
      <c r="H389" s="9"/>
      <c r="I389" s="9" t="s">
        <v>6</v>
      </c>
      <c r="J389" s="37" t="s">
        <v>45</v>
      </c>
      <c r="K389" s="9" t="s">
        <v>35</v>
      </c>
      <c r="L389" s="9" t="s">
        <v>80</v>
      </c>
      <c r="M389" s="9" t="s">
        <v>35</v>
      </c>
      <c r="N389" s="9" t="s">
        <v>35</v>
      </c>
      <c r="O389" s="9" t="s">
        <v>35</v>
      </c>
      <c r="P389" s="10" t="s">
        <v>287</v>
      </c>
      <c r="Q389" s="31" t="s">
        <v>14528</v>
      </c>
      <c r="R389" s="9" t="s">
        <v>1047</v>
      </c>
      <c r="S389" s="38">
        <v>501072716704</v>
      </c>
      <c r="T389" s="31" t="s">
        <v>14529</v>
      </c>
      <c r="U389" s="229" t="s">
        <v>14530</v>
      </c>
      <c r="V389" s="31" t="s">
        <v>14531</v>
      </c>
      <c r="W389" s="125"/>
      <c r="X389" s="125"/>
      <c r="Y389" s="125" t="s">
        <v>35</v>
      </c>
      <c r="Z389" s="125" t="s">
        <v>35</v>
      </c>
      <c r="AA389" s="125" t="s">
        <v>35</v>
      </c>
      <c r="AB389" s="123">
        <v>41514</v>
      </c>
      <c r="AC389" s="121">
        <v>5650693</v>
      </c>
      <c r="AD389" s="31"/>
      <c r="AE389" s="26"/>
      <c r="AF389" s="26"/>
      <c r="AG389" s="27"/>
      <c r="AH389" s="39"/>
    </row>
    <row r="390" spans="1:34" s="133" customFormat="1" x14ac:dyDescent="0.2">
      <c r="A390" s="39">
        <v>388</v>
      </c>
      <c r="B390" s="40"/>
      <c r="C390" s="123">
        <v>41508</v>
      </c>
      <c r="D390" s="123">
        <v>41512</v>
      </c>
      <c r="E390" s="122" t="s">
        <v>6424</v>
      </c>
      <c r="F390" s="124" t="s">
        <v>6005</v>
      </c>
      <c r="G390" s="124" t="s">
        <v>14356</v>
      </c>
      <c r="H390" s="9"/>
      <c r="I390" s="9" t="s">
        <v>6</v>
      </c>
      <c r="J390" s="37" t="s">
        <v>44</v>
      </c>
      <c r="K390" s="9" t="s">
        <v>35</v>
      </c>
      <c r="L390" s="9" t="s">
        <v>80</v>
      </c>
      <c r="M390" s="9" t="s">
        <v>35</v>
      </c>
      <c r="N390" s="9" t="s">
        <v>35</v>
      </c>
      <c r="O390" s="9" t="s">
        <v>35</v>
      </c>
      <c r="P390" s="10" t="s">
        <v>286</v>
      </c>
      <c r="Q390" s="31" t="s">
        <v>14528</v>
      </c>
      <c r="R390" s="9" t="s">
        <v>1047</v>
      </c>
      <c r="S390" s="279">
        <v>501053917172</v>
      </c>
      <c r="T390" s="31"/>
      <c r="U390" s="229" t="s">
        <v>14532</v>
      </c>
      <c r="V390" s="31" t="s">
        <v>14533</v>
      </c>
      <c r="W390" s="125"/>
      <c r="X390" s="125" t="s">
        <v>58</v>
      </c>
      <c r="Y390" s="125"/>
      <c r="Z390" s="125"/>
      <c r="AA390" s="125"/>
      <c r="AB390" s="123"/>
      <c r="AC390" s="121"/>
      <c r="AD390" s="31"/>
      <c r="AE390" s="26"/>
      <c r="AF390" s="26"/>
      <c r="AG390" s="27"/>
      <c r="AH390" s="39"/>
    </row>
    <row r="391" spans="1:34" s="133" customFormat="1" x14ac:dyDescent="0.25">
      <c r="A391" s="39">
        <v>389</v>
      </c>
      <c r="B391" s="40"/>
      <c r="C391" s="123">
        <v>41508</v>
      </c>
      <c r="D391" s="123">
        <v>41512</v>
      </c>
      <c r="E391" s="122" t="s">
        <v>6424</v>
      </c>
      <c r="F391" s="124" t="s">
        <v>6005</v>
      </c>
      <c r="G391" s="124" t="s">
        <v>14357</v>
      </c>
      <c r="H391" s="9"/>
      <c r="I391" s="9" t="s">
        <v>6</v>
      </c>
      <c r="J391" s="37" t="s">
        <v>44</v>
      </c>
      <c r="K391" s="9" t="s">
        <v>35</v>
      </c>
      <c r="L391" s="9" t="s">
        <v>80</v>
      </c>
      <c r="M391" s="9" t="s">
        <v>35</v>
      </c>
      <c r="N391" s="9" t="s">
        <v>35</v>
      </c>
      <c r="O391" s="9" t="s">
        <v>35</v>
      </c>
      <c r="P391" s="10" t="s">
        <v>286</v>
      </c>
      <c r="Q391" s="31" t="s">
        <v>14534</v>
      </c>
      <c r="R391" s="9" t="s">
        <v>1048</v>
      </c>
      <c r="S391" s="156">
        <v>501044936430</v>
      </c>
      <c r="T391" s="31" t="s">
        <v>14535</v>
      </c>
      <c r="U391" s="229" t="s">
        <v>14536</v>
      </c>
      <c r="V391" s="31" t="s">
        <v>14537</v>
      </c>
      <c r="W391" s="125"/>
      <c r="X391" s="125" t="s">
        <v>58</v>
      </c>
      <c r="Y391" s="125"/>
      <c r="Z391" s="125"/>
      <c r="AA391" s="125"/>
      <c r="AB391" s="123"/>
      <c r="AC391" s="121"/>
      <c r="AD391" s="31"/>
      <c r="AE391" s="26"/>
      <c r="AF391" s="26"/>
      <c r="AG391" s="27"/>
      <c r="AH391" s="39"/>
    </row>
    <row r="392" spans="1:34" s="133" customFormat="1" x14ac:dyDescent="0.25">
      <c r="A392" s="39">
        <v>390</v>
      </c>
      <c r="B392" s="40"/>
      <c r="C392" s="123">
        <v>41508</v>
      </c>
      <c r="D392" s="123">
        <v>41512</v>
      </c>
      <c r="E392" s="122" t="s">
        <v>6424</v>
      </c>
      <c r="F392" s="124" t="s">
        <v>6005</v>
      </c>
      <c r="G392" s="124" t="s">
        <v>14358</v>
      </c>
      <c r="H392" s="9" t="s">
        <v>1042</v>
      </c>
      <c r="I392" s="9" t="s">
        <v>6</v>
      </c>
      <c r="J392" s="37" t="s">
        <v>44</v>
      </c>
      <c r="K392" s="9" t="s">
        <v>35</v>
      </c>
      <c r="L392" s="9" t="s">
        <v>80</v>
      </c>
      <c r="M392" s="9" t="s">
        <v>35</v>
      </c>
      <c r="N392" s="9" t="s">
        <v>35</v>
      </c>
      <c r="O392" s="9" t="s">
        <v>35</v>
      </c>
      <c r="P392" s="10" t="s">
        <v>287</v>
      </c>
      <c r="Q392" s="31" t="s">
        <v>14538</v>
      </c>
      <c r="R392" s="9" t="s">
        <v>1047</v>
      </c>
      <c r="S392" s="38">
        <v>501060832554</v>
      </c>
      <c r="T392" s="31" t="s">
        <v>14539</v>
      </c>
      <c r="U392" s="229" t="s">
        <v>14540</v>
      </c>
      <c r="V392" s="31" t="s">
        <v>14572</v>
      </c>
      <c r="W392" s="125"/>
      <c r="X392" s="125"/>
      <c r="Y392" s="125" t="s">
        <v>35</v>
      </c>
      <c r="Z392" s="125" t="s">
        <v>35</v>
      </c>
      <c r="AA392" s="125" t="s">
        <v>35</v>
      </c>
      <c r="AB392" s="123">
        <v>41514</v>
      </c>
      <c r="AC392" s="121">
        <v>5650693</v>
      </c>
      <c r="AD392" s="31"/>
      <c r="AE392" s="26"/>
      <c r="AF392" s="26"/>
      <c r="AG392" s="27"/>
      <c r="AH392" s="39"/>
    </row>
    <row r="393" spans="1:34" s="133" customFormat="1" x14ac:dyDescent="0.25">
      <c r="A393" s="39">
        <v>391</v>
      </c>
      <c r="B393" s="40"/>
      <c r="C393" s="123">
        <v>41508</v>
      </c>
      <c r="D393" s="123">
        <v>41512</v>
      </c>
      <c r="E393" s="122" t="s">
        <v>6424</v>
      </c>
      <c r="F393" s="124" t="s">
        <v>6005</v>
      </c>
      <c r="G393" s="124" t="s">
        <v>14359</v>
      </c>
      <c r="H393" s="9"/>
      <c r="I393" s="9" t="s">
        <v>5</v>
      </c>
      <c r="J393" s="37" t="s">
        <v>49</v>
      </c>
      <c r="K393" s="9" t="s">
        <v>35</v>
      </c>
      <c r="L393" s="9" t="s">
        <v>35</v>
      </c>
      <c r="M393" s="9" t="s">
        <v>80</v>
      </c>
      <c r="N393" s="9" t="s">
        <v>35</v>
      </c>
      <c r="O393" s="9" t="s">
        <v>35</v>
      </c>
      <c r="P393" s="10" t="s">
        <v>286</v>
      </c>
      <c r="Q393" s="31" t="s">
        <v>14541</v>
      </c>
      <c r="R393" s="9" t="s">
        <v>1047</v>
      </c>
      <c r="S393" s="156"/>
      <c r="T393" s="31"/>
      <c r="U393" s="31" t="s">
        <v>14679</v>
      </c>
      <c r="V393" s="31" t="s">
        <v>14542</v>
      </c>
      <c r="W393" s="125"/>
      <c r="X393" s="125" t="s">
        <v>58</v>
      </c>
      <c r="Y393" s="125"/>
      <c r="Z393" s="125"/>
      <c r="AA393" s="125"/>
      <c r="AB393" s="123"/>
      <c r="AC393" s="121"/>
      <c r="AD393" s="31"/>
      <c r="AE393" s="26"/>
      <c r="AF393" s="26"/>
      <c r="AG393" s="27"/>
      <c r="AH393" s="39"/>
    </row>
    <row r="394" spans="1:34" s="133" customFormat="1" x14ac:dyDescent="0.2">
      <c r="A394" s="39">
        <v>392</v>
      </c>
      <c r="B394" s="40"/>
      <c r="C394" s="123">
        <v>41508</v>
      </c>
      <c r="D394" s="123">
        <v>41512</v>
      </c>
      <c r="E394" s="122" t="s">
        <v>6424</v>
      </c>
      <c r="F394" s="124" t="s">
        <v>6005</v>
      </c>
      <c r="G394" s="124" t="s">
        <v>14360</v>
      </c>
      <c r="H394" s="9"/>
      <c r="I394" s="9" t="s">
        <v>6</v>
      </c>
      <c r="J394" s="37" t="s">
        <v>49</v>
      </c>
      <c r="K394" s="9" t="s">
        <v>35</v>
      </c>
      <c r="L394" s="9" t="s">
        <v>80</v>
      </c>
      <c r="M394" s="9" t="s">
        <v>35</v>
      </c>
      <c r="N394" s="9" t="s">
        <v>35</v>
      </c>
      <c r="O394" s="9" t="s">
        <v>35</v>
      </c>
      <c r="P394" s="10" t="s">
        <v>286</v>
      </c>
      <c r="Q394" s="31" t="s">
        <v>14543</v>
      </c>
      <c r="R394" s="9" t="s">
        <v>1047</v>
      </c>
      <c r="S394" s="279">
        <v>501082622470</v>
      </c>
      <c r="T394" s="31"/>
      <c r="U394" s="31" t="s">
        <v>14544</v>
      </c>
      <c r="V394" s="31" t="s">
        <v>14545</v>
      </c>
      <c r="W394" s="125"/>
      <c r="X394" s="125" t="s">
        <v>58</v>
      </c>
      <c r="Y394" s="125"/>
      <c r="Z394" s="125"/>
      <c r="AA394" s="125"/>
      <c r="AB394" s="123"/>
      <c r="AC394" s="121"/>
      <c r="AD394" s="31"/>
      <c r="AE394" s="26"/>
      <c r="AF394" s="26"/>
      <c r="AG394" s="27"/>
      <c r="AH394" s="39"/>
    </row>
    <row r="395" spans="1:34" s="133" customFormat="1" x14ac:dyDescent="0.25">
      <c r="A395" s="39">
        <v>393</v>
      </c>
      <c r="B395" s="40"/>
      <c r="C395" s="123">
        <v>41508</v>
      </c>
      <c r="D395" s="123">
        <v>41512</v>
      </c>
      <c r="E395" s="122" t="s">
        <v>6424</v>
      </c>
      <c r="F395" s="124" t="s">
        <v>6005</v>
      </c>
      <c r="G395" s="124" t="s">
        <v>14361</v>
      </c>
      <c r="H395" s="9"/>
      <c r="I395" s="9" t="s">
        <v>6</v>
      </c>
      <c r="J395" s="37" t="s">
        <v>47</v>
      </c>
      <c r="K395" s="9" t="s">
        <v>35</v>
      </c>
      <c r="L395" s="9" t="s">
        <v>80</v>
      </c>
      <c r="M395" s="9" t="s">
        <v>35</v>
      </c>
      <c r="N395" s="9" t="s">
        <v>35</v>
      </c>
      <c r="O395" s="9" t="s">
        <v>35</v>
      </c>
      <c r="P395" s="10" t="s">
        <v>286</v>
      </c>
      <c r="Q395" s="31" t="s">
        <v>14546</v>
      </c>
      <c r="R395" s="9" t="s">
        <v>1047</v>
      </c>
      <c r="S395" s="156">
        <v>501080368563</v>
      </c>
      <c r="T395" s="31"/>
      <c r="U395" s="31" t="s">
        <v>14547</v>
      </c>
      <c r="V395" s="31" t="s">
        <v>14548</v>
      </c>
      <c r="W395" s="125"/>
      <c r="X395" s="125" t="s">
        <v>58</v>
      </c>
      <c r="Y395" s="125"/>
      <c r="Z395" s="125"/>
      <c r="AA395" s="125"/>
      <c r="AB395" s="123"/>
      <c r="AC395" s="121"/>
      <c r="AD395" s="31"/>
      <c r="AE395" s="26"/>
      <c r="AF395" s="26"/>
      <c r="AG395" s="27"/>
      <c r="AH395" s="39"/>
    </row>
    <row r="396" spans="1:34" s="133" customFormat="1" x14ac:dyDescent="0.25">
      <c r="A396" s="39">
        <v>394</v>
      </c>
      <c r="B396" s="40"/>
      <c r="C396" s="123">
        <v>41508</v>
      </c>
      <c r="D396" s="123">
        <v>41512</v>
      </c>
      <c r="E396" s="122" t="s">
        <v>6424</v>
      </c>
      <c r="F396" s="124" t="s">
        <v>6005</v>
      </c>
      <c r="G396" s="124" t="s">
        <v>14362</v>
      </c>
      <c r="H396" s="9"/>
      <c r="I396" s="9" t="s">
        <v>6</v>
      </c>
      <c r="J396" s="37" t="s">
        <v>47</v>
      </c>
      <c r="K396" s="9" t="s">
        <v>35</v>
      </c>
      <c r="L396" s="9" t="s">
        <v>80</v>
      </c>
      <c r="M396" s="9" t="s">
        <v>35</v>
      </c>
      <c r="N396" s="9" t="s">
        <v>35</v>
      </c>
      <c r="O396" s="9" t="s">
        <v>35</v>
      </c>
      <c r="P396" s="10" t="s">
        <v>286</v>
      </c>
      <c r="Q396" s="31" t="s">
        <v>14549</v>
      </c>
      <c r="R396" s="9" t="s">
        <v>1047</v>
      </c>
      <c r="S396" s="156">
        <v>501072526467</v>
      </c>
      <c r="T396" s="31" t="s">
        <v>14550</v>
      </c>
      <c r="U396" s="31" t="s">
        <v>14551</v>
      </c>
      <c r="V396" s="31" t="s">
        <v>14552</v>
      </c>
      <c r="W396" s="125"/>
      <c r="X396" s="125" t="s">
        <v>58</v>
      </c>
      <c r="Y396" s="125"/>
      <c r="Z396" s="125"/>
      <c r="AA396" s="125"/>
      <c r="AB396" s="123"/>
      <c r="AC396" s="121"/>
      <c r="AD396" s="31"/>
      <c r="AE396" s="26"/>
      <c r="AF396" s="26"/>
      <c r="AG396" s="27"/>
      <c r="AH396" s="39"/>
    </row>
    <row r="397" spans="1:34" s="133" customFormat="1" x14ac:dyDescent="0.25">
      <c r="A397" s="39">
        <v>395</v>
      </c>
      <c r="B397" s="40"/>
      <c r="C397" s="123">
        <v>41508</v>
      </c>
      <c r="D397" s="123">
        <v>41512</v>
      </c>
      <c r="E397" s="122" t="s">
        <v>6424</v>
      </c>
      <c r="F397" s="124" t="s">
        <v>6005</v>
      </c>
      <c r="G397" s="124" t="s">
        <v>14363</v>
      </c>
      <c r="H397" s="9"/>
      <c r="I397" s="9" t="s">
        <v>6</v>
      </c>
      <c r="J397" s="37" t="s">
        <v>48</v>
      </c>
      <c r="K397" s="9" t="s">
        <v>35</v>
      </c>
      <c r="L397" s="9" t="s">
        <v>80</v>
      </c>
      <c r="M397" s="9" t="s">
        <v>35</v>
      </c>
      <c r="N397" s="9" t="s">
        <v>35</v>
      </c>
      <c r="O397" s="9" t="s">
        <v>35</v>
      </c>
      <c r="P397" s="10" t="s">
        <v>286</v>
      </c>
      <c r="Q397" s="31" t="s">
        <v>14553</v>
      </c>
      <c r="R397" s="9" t="s">
        <v>1047</v>
      </c>
      <c r="S397" s="156">
        <v>501085313069</v>
      </c>
      <c r="T397" s="31" t="s">
        <v>14554</v>
      </c>
      <c r="U397" s="31" t="s">
        <v>14555</v>
      </c>
      <c r="V397" s="31" t="s">
        <v>14556</v>
      </c>
      <c r="W397" s="125"/>
      <c r="X397" s="125" t="s">
        <v>58</v>
      </c>
      <c r="Y397" s="125"/>
      <c r="Z397" s="125"/>
      <c r="AA397" s="125"/>
      <c r="AB397" s="123"/>
      <c r="AC397" s="121"/>
      <c r="AD397" s="31"/>
      <c r="AE397" s="26"/>
      <c r="AF397" s="26"/>
      <c r="AG397" s="27"/>
      <c r="AH397" s="39"/>
    </row>
    <row r="398" spans="1:34" s="133" customFormat="1" x14ac:dyDescent="0.25">
      <c r="A398" s="39">
        <v>396</v>
      </c>
      <c r="B398" s="40"/>
      <c r="C398" s="123">
        <v>41508</v>
      </c>
      <c r="D398" s="123">
        <v>41512</v>
      </c>
      <c r="E398" s="122" t="s">
        <v>6424</v>
      </c>
      <c r="F398" s="124" t="s">
        <v>6005</v>
      </c>
      <c r="G398" s="124" t="s">
        <v>14364</v>
      </c>
      <c r="H398" s="9"/>
      <c r="I398" s="9" t="s">
        <v>6</v>
      </c>
      <c r="J398" s="37" t="s">
        <v>47</v>
      </c>
      <c r="K398" s="9" t="s">
        <v>35</v>
      </c>
      <c r="L398" s="9" t="s">
        <v>80</v>
      </c>
      <c r="M398" s="9" t="s">
        <v>35</v>
      </c>
      <c r="N398" s="9" t="s">
        <v>35</v>
      </c>
      <c r="O398" s="9" t="s">
        <v>35</v>
      </c>
      <c r="P398" s="10" t="s">
        <v>287</v>
      </c>
      <c r="Q398" s="31" t="s">
        <v>14557</v>
      </c>
      <c r="R398" s="9" t="s">
        <v>1048</v>
      </c>
      <c r="S398" s="156">
        <v>501066840148</v>
      </c>
      <c r="T398" s="31" t="s">
        <v>14558</v>
      </c>
      <c r="U398" s="31" t="s">
        <v>14559</v>
      </c>
      <c r="V398" s="31" t="s">
        <v>14560</v>
      </c>
      <c r="W398" s="125"/>
      <c r="X398" s="125"/>
      <c r="Y398" s="125"/>
      <c r="Z398" s="125"/>
      <c r="AA398" s="125"/>
      <c r="AB398" s="123"/>
      <c r="AC398" s="121"/>
      <c r="AD398" s="31"/>
      <c r="AE398" s="26"/>
      <c r="AF398" s="26"/>
      <c r="AG398" s="27"/>
      <c r="AH398" s="39"/>
    </row>
    <row r="399" spans="1:34" s="133" customFormat="1" x14ac:dyDescent="0.25">
      <c r="A399" s="39">
        <v>397</v>
      </c>
      <c r="B399" s="40"/>
      <c r="C399" s="123">
        <v>41508</v>
      </c>
      <c r="D399" s="123">
        <v>41512</v>
      </c>
      <c r="E399" s="122" t="s">
        <v>6424</v>
      </c>
      <c r="F399" s="124" t="s">
        <v>6005</v>
      </c>
      <c r="G399" s="124" t="s">
        <v>14676</v>
      </c>
      <c r="H399" s="9" t="s">
        <v>1042</v>
      </c>
      <c r="I399" s="9" t="s">
        <v>6</v>
      </c>
      <c r="J399" s="37" t="s">
        <v>46</v>
      </c>
      <c r="K399" s="9" t="s">
        <v>35</v>
      </c>
      <c r="L399" s="9" t="s">
        <v>80</v>
      </c>
      <c r="M399" s="9" t="s">
        <v>35</v>
      </c>
      <c r="N399" s="9" t="s">
        <v>35</v>
      </c>
      <c r="O399" s="9" t="s">
        <v>35</v>
      </c>
      <c r="P399" s="10" t="s">
        <v>287</v>
      </c>
      <c r="Q399" s="31" t="s">
        <v>14561</v>
      </c>
      <c r="R399" s="9" t="s">
        <v>1047</v>
      </c>
      <c r="S399" s="38">
        <v>501058188506</v>
      </c>
      <c r="T399" s="31" t="s">
        <v>14562</v>
      </c>
      <c r="U399" s="229" t="s">
        <v>14563</v>
      </c>
      <c r="V399" s="31" t="s">
        <v>14564</v>
      </c>
      <c r="W399" s="125"/>
      <c r="X399" s="125"/>
      <c r="Y399" s="125" t="s">
        <v>35</v>
      </c>
      <c r="Z399" s="125" t="s">
        <v>35</v>
      </c>
      <c r="AA399" s="125" t="s">
        <v>35</v>
      </c>
      <c r="AB399" s="123">
        <v>41514</v>
      </c>
      <c r="AC399" s="121">
        <v>5650693</v>
      </c>
      <c r="AD399" s="31"/>
      <c r="AE399" s="26"/>
      <c r="AF399" s="26"/>
      <c r="AG399" s="27"/>
      <c r="AH399" s="39"/>
    </row>
    <row r="400" spans="1:34" s="133" customFormat="1" x14ac:dyDescent="0.25">
      <c r="A400" s="40"/>
      <c r="B400" s="40"/>
      <c r="C400" s="123"/>
      <c r="D400" s="123"/>
      <c r="E400" s="125"/>
      <c r="F400" s="124"/>
      <c r="G400" s="124"/>
      <c r="H400" s="9"/>
      <c r="I400" s="9"/>
      <c r="J400" s="37"/>
      <c r="K400" s="9"/>
      <c r="L400" s="9"/>
      <c r="M400" s="9"/>
      <c r="N400" s="9"/>
      <c r="O400" s="9"/>
      <c r="P400" s="10"/>
      <c r="Q400" s="31"/>
      <c r="R400" s="9"/>
      <c r="S400" s="156"/>
      <c r="T400" s="31"/>
      <c r="U400" s="31"/>
      <c r="V400" s="31"/>
      <c r="W400" s="125"/>
      <c r="X400" s="125"/>
      <c r="Y400" s="125"/>
      <c r="Z400" s="125"/>
      <c r="AA400" s="125"/>
      <c r="AB400" s="123"/>
      <c r="AC400" s="121"/>
      <c r="AD400" s="31"/>
      <c r="AE400" s="26"/>
      <c r="AF400" s="26"/>
      <c r="AG400" s="27"/>
      <c r="AH400" s="39"/>
    </row>
    <row r="401" spans="1:34" s="133" customFormat="1" x14ac:dyDescent="0.25">
      <c r="A401" s="40"/>
      <c r="B401" s="40"/>
      <c r="C401" s="123"/>
      <c r="D401" s="123"/>
      <c r="E401" s="125"/>
      <c r="F401" s="124"/>
      <c r="G401" s="124"/>
      <c r="H401" s="9"/>
      <c r="I401" s="9"/>
      <c r="J401" s="37"/>
      <c r="K401" s="9"/>
      <c r="L401" s="9"/>
      <c r="M401" s="9"/>
      <c r="N401" s="9"/>
      <c r="O401" s="9"/>
      <c r="P401" s="10"/>
      <c r="Q401" s="31"/>
      <c r="R401" s="9"/>
      <c r="S401" s="156"/>
      <c r="T401" s="31"/>
      <c r="U401" s="31"/>
      <c r="V401" s="31"/>
      <c r="W401" s="125"/>
      <c r="X401" s="125"/>
      <c r="Y401" s="125"/>
      <c r="Z401" s="125"/>
      <c r="AA401" s="125"/>
      <c r="AB401" s="123"/>
      <c r="AC401" s="121"/>
      <c r="AD401" s="31"/>
      <c r="AE401" s="26"/>
      <c r="AF401" s="26"/>
      <c r="AG401" s="27"/>
      <c r="AH401" s="39"/>
    </row>
    <row r="402" spans="1:34" s="133" customFormat="1" x14ac:dyDescent="0.25">
      <c r="A402" s="40"/>
      <c r="B402" s="40"/>
      <c r="C402" s="123"/>
      <c r="D402" s="123"/>
      <c r="E402" s="125"/>
      <c r="F402" s="124"/>
      <c r="G402" s="124"/>
      <c r="H402" s="9"/>
      <c r="I402" s="9"/>
      <c r="J402" s="37"/>
      <c r="K402" s="9"/>
      <c r="L402" s="9"/>
      <c r="M402" s="9"/>
      <c r="N402" s="9"/>
      <c r="O402" s="9"/>
      <c r="P402" s="10"/>
      <c r="Q402" s="31"/>
      <c r="R402" s="9"/>
      <c r="S402" s="156"/>
      <c r="T402" s="31"/>
      <c r="U402" s="31"/>
      <c r="V402" s="31"/>
      <c r="W402" s="125"/>
      <c r="X402" s="125"/>
      <c r="Y402" s="125"/>
      <c r="Z402" s="125"/>
      <c r="AA402" s="125"/>
      <c r="AB402" s="123"/>
      <c r="AC402" s="121"/>
      <c r="AD402" s="31"/>
      <c r="AE402" s="26"/>
      <c r="AF402" s="26"/>
      <c r="AG402" s="27"/>
      <c r="AH402" s="39"/>
    </row>
    <row r="403" spans="1:34" s="133" customFormat="1" x14ac:dyDescent="0.25">
      <c r="A403" s="40"/>
      <c r="B403" s="40"/>
      <c r="C403" s="123"/>
      <c r="D403" s="123"/>
      <c r="E403" s="125"/>
      <c r="F403" s="124"/>
      <c r="G403" s="124"/>
      <c r="H403" s="9"/>
      <c r="I403" s="9"/>
      <c r="J403" s="37"/>
      <c r="K403" s="9"/>
      <c r="L403" s="9"/>
      <c r="M403" s="9"/>
      <c r="N403" s="9"/>
      <c r="O403" s="9"/>
      <c r="P403" s="10"/>
      <c r="Q403" s="31"/>
      <c r="R403" s="9"/>
      <c r="S403" s="156"/>
      <c r="T403" s="31"/>
      <c r="U403" s="31"/>
      <c r="V403" s="31"/>
      <c r="W403" s="125"/>
      <c r="X403" s="125"/>
      <c r="Y403" s="125"/>
      <c r="Z403" s="125"/>
      <c r="AA403" s="125"/>
      <c r="AB403" s="123"/>
      <c r="AC403" s="121"/>
      <c r="AD403" s="31"/>
      <c r="AE403" s="26"/>
      <c r="AF403" s="26"/>
      <c r="AG403" s="27"/>
      <c r="AH403" s="39"/>
    </row>
    <row r="404" spans="1:34" s="133" customFormat="1" x14ac:dyDescent="0.25">
      <c r="A404" s="40"/>
      <c r="B404" s="40"/>
      <c r="C404" s="123"/>
      <c r="D404" s="123"/>
      <c r="E404" s="125"/>
      <c r="F404" s="124"/>
      <c r="G404" s="124"/>
      <c r="H404" s="9"/>
      <c r="I404" s="9"/>
      <c r="J404" s="37"/>
      <c r="K404" s="9"/>
      <c r="L404" s="9"/>
      <c r="M404" s="9"/>
      <c r="N404" s="9"/>
      <c r="O404" s="9"/>
      <c r="P404" s="10"/>
      <c r="Q404" s="31"/>
      <c r="R404" s="9"/>
      <c r="S404" s="156"/>
      <c r="T404" s="31"/>
      <c r="U404" s="31"/>
      <c r="V404" s="31"/>
      <c r="W404" s="125"/>
      <c r="X404" s="125"/>
      <c r="Y404" s="125"/>
      <c r="Z404" s="125"/>
      <c r="AA404" s="125"/>
      <c r="AB404" s="123"/>
      <c r="AC404" s="121"/>
      <c r="AD404" s="31"/>
      <c r="AE404" s="26"/>
      <c r="AF404" s="26"/>
      <c r="AG404" s="27"/>
      <c r="AH404" s="39"/>
    </row>
    <row r="405" spans="1:34" s="133" customFormat="1" x14ac:dyDescent="0.25">
      <c r="A405" s="40"/>
      <c r="B405" s="40"/>
      <c r="C405" s="123"/>
      <c r="D405" s="123"/>
      <c r="E405" s="125"/>
      <c r="F405" s="124"/>
      <c r="G405" s="124"/>
      <c r="H405" s="9"/>
      <c r="I405" s="9"/>
      <c r="J405" s="37"/>
      <c r="K405" s="9"/>
      <c r="L405" s="9"/>
      <c r="M405" s="9"/>
      <c r="N405" s="9"/>
      <c r="O405" s="9"/>
      <c r="P405" s="10"/>
      <c r="Q405" s="31"/>
      <c r="R405" s="9"/>
      <c r="S405" s="156"/>
      <c r="T405" s="31"/>
      <c r="U405" s="31"/>
      <c r="V405" s="31"/>
      <c r="W405" s="125"/>
      <c r="X405" s="125"/>
      <c r="Y405" s="125"/>
      <c r="Z405" s="125"/>
      <c r="AA405" s="125"/>
      <c r="AB405" s="123"/>
      <c r="AC405" s="121"/>
      <c r="AD405" s="31"/>
      <c r="AE405" s="26"/>
      <c r="AF405" s="26"/>
      <c r="AG405" s="27"/>
      <c r="AH405" s="39"/>
    </row>
    <row r="406" spans="1:34" s="133" customFormat="1" x14ac:dyDescent="0.25">
      <c r="A406" s="40"/>
      <c r="B406" s="40"/>
      <c r="C406" s="123"/>
      <c r="D406" s="123"/>
      <c r="E406" s="125"/>
      <c r="F406" s="124"/>
      <c r="G406" s="124"/>
      <c r="H406" s="9"/>
      <c r="I406" s="9"/>
      <c r="J406" s="37"/>
      <c r="K406" s="9"/>
      <c r="L406" s="9"/>
      <c r="M406" s="9"/>
      <c r="N406" s="9"/>
      <c r="O406" s="9"/>
      <c r="P406" s="10"/>
      <c r="Q406" s="31"/>
      <c r="R406" s="9"/>
      <c r="S406" s="156"/>
      <c r="T406" s="31"/>
      <c r="U406" s="31"/>
      <c r="V406" s="31"/>
      <c r="W406" s="125"/>
      <c r="X406" s="125"/>
      <c r="Y406" s="125"/>
      <c r="Z406" s="125"/>
      <c r="AA406" s="125"/>
      <c r="AB406" s="123"/>
      <c r="AC406" s="121"/>
      <c r="AD406" s="31"/>
      <c r="AE406" s="26"/>
      <c r="AF406" s="26"/>
      <c r="AG406" s="27"/>
      <c r="AH406" s="39"/>
    </row>
    <row r="407" spans="1:34" s="133" customFormat="1" x14ac:dyDescent="0.25">
      <c r="A407" s="40"/>
      <c r="B407" s="40"/>
      <c r="C407" s="123"/>
      <c r="D407" s="123"/>
      <c r="E407" s="125"/>
      <c r="F407" s="124"/>
      <c r="G407" s="124"/>
      <c r="H407" s="9"/>
      <c r="I407" s="9"/>
      <c r="J407" s="37"/>
      <c r="K407" s="9"/>
      <c r="L407" s="9"/>
      <c r="M407" s="9"/>
      <c r="N407" s="9"/>
      <c r="O407" s="9"/>
      <c r="P407" s="10"/>
      <c r="Q407" s="31"/>
      <c r="R407" s="9"/>
      <c r="S407" s="156"/>
      <c r="T407" s="31"/>
      <c r="U407" s="31"/>
      <c r="V407" s="31"/>
      <c r="W407" s="125"/>
      <c r="X407" s="125"/>
      <c r="Y407" s="125"/>
      <c r="Z407" s="125"/>
      <c r="AA407" s="125"/>
      <c r="AB407" s="123"/>
      <c r="AC407" s="121"/>
      <c r="AD407" s="31"/>
      <c r="AE407" s="26"/>
      <c r="AF407" s="26"/>
      <c r="AG407" s="27"/>
      <c r="AH407" s="39"/>
    </row>
    <row r="408" spans="1:34" s="133" customFormat="1" x14ac:dyDescent="0.25">
      <c r="A408" s="40"/>
      <c r="B408" s="40"/>
      <c r="C408" s="123"/>
      <c r="D408" s="123"/>
      <c r="E408" s="125"/>
      <c r="F408" s="124"/>
      <c r="G408" s="124"/>
      <c r="H408" s="9"/>
      <c r="I408" s="9"/>
      <c r="J408" s="37"/>
      <c r="K408" s="9"/>
      <c r="L408" s="9"/>
      <c r="M408" s="9"/>
      <c r="N408" s="9"/>
      <c r="O408" s="9"/>
      <c r="P408" s="10"/>
      <c r="Q408" s="31"/>
      <c r="R408" s="9"/>
      <c r="S408" s="156"/>
      <c r="T408" s="31"/>
      <c r="U408" s="31"/>
      <c r="V408" s="31"/>
      <c r="W408" s="125"/>
      <c r="X408" s="125"/>
      <c r="Y408" s="125"/>
      <c r="Z408" s="125"/>
      <c r="AA408" s="125"/>
      <c r="AB408" s="123"/>
      <c r="AC408" s="121"/>
      <c r="AD408" s="31"/>
      <c r="AE408" s="26"/>
      <c r="AF408" s="26"/>
      <c r="AG408" s="27"/>
      <c r="AH408" s="39"/>
    </row>
    <row r="409" spans="1:34" s="133" customFormat="1" x14ac:dyDescent="0.25">
      <c r="A409" s="40"/>
      <c r="B409" s="40"/>
      <c r="C409" s="123"/>
      <c r="D409" s="123"/>
      <c r="E409" s="125"/>
      <c r="F409" s="124"/>
      <c r="G409" s="124"/>
      <c r="H409" s="9"/>
      <c r="I409" s="9"/>
      <c r="J409" s="37"/>
      <c r="K409" s="9"/>
      <c r="L409" s="9"/>
      <c r="M409" s="9"/>
      <c r="N409" s="9"/>
      <c r="O409" s="9"/>
      <c r="P409" s="10"/>
      <c r="Q409" s="31"/>
      <c r="R409" s="9"/>
      <c r="S409" s="156"/>
      <c r="T409" s="31"/>
      <c r="U409" s="31"/>
      <c r="V409" s="31"/>
      <c r="W409" s="125"/>
      <c r="X409" s="125"/>
      <c r="Y409" s="125"/>
      <c r="Z409" s="125"/>
      <c r="AA409" s="125"/>
      <c r="AB409" s="123"/>
      <c r="AC409" s="121"/>
      <c r="AD409" s="31"/>
      <c r="AE409" s="26"/>
      <c r="AF409" s="26"/>
      <c r="AG409" s="27"/>
      <c r="AH409" s="39"/>
    </row>
    <row r="410" spans="1:34" s="133" customFormat="1" x14ac:dyDescent="0.25">
      <c r="A410" s="40"/>
      <c r="B410" s="40"/>
      <c r="C410" s="123"/>
      <c r="D410" s="123"/>
      <c r="E410" s="125"/>
      <c r="F410" s="124"/>
      <c r="G410" s="124"/>
      <c r="H410" s="9"/>
      <c r="I410" s="9"/>
      <c r="J410" s="37"/>
      <c r="K410" s="9"/>
      <c r="L410" s="9"/>
      <c r="M410" s="9"/>
      <c r="N410" s="9"/>
      <c r="O410" s="9"/>
      <c r="P410" s="10"/>
      <c r="Q410" s="31"/>
      <c r="R410" s="9"/>
      <c r="S410" s="156"/>
      <c r="T410" s="31"/>
      <c r="U410" s="31"/>
      <c r="V410" s="31"/>
      <c r="W410" s="125"/>
      <c r="X410" s="125"/>
      <c r="Y410" s="125"/>
      <c r="Z410" s="125"/>
      <c r="AA410" s="125"/>
      <c r="AB410" s="123"/>
      <c r="AC410" s="121"/>
      <c r="AD410" s="31"/>
      <c r="AE410" s="26"/>
      <c r="AF410" s="26"/>
      <c r="AG410" s="27"/>
      <c r="AH410" s="39"/>
    </row>
    <row r="411" spans="1:34" s="133" customFormat="1" x14ac:dyDescent="0.25">
      <c r="A411" s="40"/>
      <c r="B411" s="40"/>
      <c r="C411" s="123"/>
      <c r="D411" s="123"/>
      <c r="E411" s="125"/>
      <c r="F411" s="124"/>
      <c r="G411" s="124"/>
      <c r="H411" s="9"/>
      <c r="I411" s="9"/>
      <c r="J411" s="37"/>
      <c r="K411" s="9"/>
      <c r="L411" s="9"/>
      <c r="M411" s="9"/>
      <c r="N411" s="9"/>
      <c r="O411" s="9"/>
      <c r="P411" s="10"/>
      <c r="Q411" s="31"/>
      <c r="R411" s="9"/>
      <c r="S411" s="156"/>
      <c r="T411" s="31"/>
      <c r="U411" s="31"/>
      <c r="V411" s="31"/>
      <c r="W411" s="125"/>
      <c r="X411" s="125"/>
      <c r="Y411" s="125"/>
      <c r="Z411" s="125"/>
      <c r="AA411" s="125"/>
      <c r="AB411" s="123"/>
      <c r="AC411" s="121"/>
      <c r="AD411" s="31"/>
      <c r="AE411" s="26"/>
      <c r="AF411" s="26"/>
      <c r="AG411" s="27"/>
      <c r="AH411" s="39"/>
    </row>
    <row r="412" spans="1:34" s="133" customFormat="1" x14ac:dyDescent="0.25">
      <c r="A412" s="40"/>
      <c r="B412" s="40"/>
      <c r="C412" s="123"/>
      <c r="D412" s="123"/>
      <c r="E412" s="125"/>
      <c r="F412" s="124"/>
      <c r="G412" s="124"/>
      <c r="H412" s="9"/>
      <c r="I412" s="9"/>
      <c r="J412" s="37"/>
      <c r="K412" s="9"/>
      <c r="L412" s="9"/>
      <c r="M412" s="9"/>
      <c r="N412" s="9"/>
      <c r="O412" s="9"/>
      <c r="P412" s="10"/>
      <c r="Q412" s="31"/>
      <c r="R412" s="9"/>
      <c r="S412" s="156"/>
      <c r="T412" s="31"/>
      <c r="U412" s="31"/>
      <c r="V412" s="31"/>
      <c r="W412" s="125"/>
      <c r="X412" s="125"/>
      <c r="Y412" s="125"/>
      <c r="Z412" s="125"/>
      <c r="AA412" s="125"/>
      <c r="AB412" s="123"/>
      <c r="AC412" s="121"/>
      <c r="AD412" s="31"/>
      <c r="AE412" s="26"/>
      <c r="AF412" s="26"/>
      <c r="AG412" s="27"/>
      <c r="AH412" s="39"/>
    </row>
    <row r="413" spans="1:34" s="133" customFormat="1" x14ac:dyDescent="0.25">
      <c r="A413" s="40"/>
      <c r="B413" s="40"/>
      <c r="C413" s="123"/>
      <c r="D413" s="123"/>
      <c r="E413" s="125"/>
      <c r="F413" s="124"/>
      <c r="G413" s="124"/>
      <c r="H413" s="9"/>
      <c r="I413" s="9"/>
      <c r="J413" s="37"/>
      <c r="K413" s="9"/>
      <c r="L413" s="9"/>
      <c r="M413" s="9"/>
      <c r="N413" s="9"/>
      <c r="O413" s="9"/>
      <c r="P413" s="10"/>
      <c r="Q413" s="31"/>
      <c r="R413" s="9"/>
      <c r="S413" s="156"/>
      <c r="T413" s="31"/>
      <c r="U413" s="31"/>
      <c r="V413" s="31"/>
      <c r="W413" s="125"/>
      <c r="X413" s="125"/>
      <c r="Y413" s="125"/>
      <c r="Z413" s="125"/>
      <c r="AA413" s="125"/>
      <c r="AB413" s="123"/>
      <c r="AC413" s="121"/>
      <c r="AD413" s="31"/>
      <c r="AE413" s="26"/>
      <c r="AF413" s="26"/>
      <c r="AG413" s="27"/>
      <c r="AH413" s="39"/>
    </row>
    <row r="414" spans="1:34" s="133" customFormat="1" x14ac:dyDescent="0.25">
      <c r="A414" s="40"/>
      <c r="B414" s="40"/>
      <c r="C414" s="123"/>
      <c r="D414" s="123"/>
      <c r="E414" s="125"/>
      <c r="F414" s="124"/>
      <c r="G414" s="124"/>
      <c r="H414" s="9"/>
      <c r="I414" s="9"/>
      <c r="J414" s="37"/>
      <c r="K414" s="9"/>
      <c r="L414" s="9"/>
      <c r="M414" s="9"/>
      <c r="N414" s="9"/>
      <c r="O414" s="9"/>
      <c r="P414" s="10"/>
      <c r="Q414" s="31"/>
      <c r="R414" s="9"/>
      <c r="S414" s="156"/>
      <c r="T414" s="31"/>
      <c r="U414" s="31"/>
      <c r="V414" s="31"/>
      <c r="W414" s="125"/>
      <c r="X414" s="125"/>
      <c r="Y414" s="125"/>
      <c r="Z414" s="125"/>
      <c r="AA414" s="125"/>
      <c r="AB414" s="123"/>
      <c r="AC414" s="121"/>
      <c r="AD414" s="31"/>
      <c r="AE414" s="26"/>
      <c r="AF414" s="26"/>
      <c r="AG414" s="27"/>
      <c r="AH414" s="39"/>
    </row>
    <row r="415" spans="1:34" s="133" customFormat="1" x14ac:dyDescent="0.25">
      <c r="A415" s="40"/>
      <c r="B415" s="40"/>
      <c r="C415" s="123"/>
      <c r="D415" s="123"/>
      <c r="E415" s="125"/>
      <c r="F415" s="124"/>
      <c r="G415" s="124"/>
      <c r="H415" s="9"/>
      <c r="I415" s="9"/>
      <c r="J415" s="37"/>
      <c r="K415" s="9"/>
      <c r="L415" s="9"/>
      <c r="M415" s="9"/>
      <c r="N415" s="9"/>
      <c r="O415" s="9"/>
      <c r="P415" s="10"/>
      <c r="Q415" s="31"/>
      <c r="R415" s="9"/>
      <c r="S415" s="156"/>
      <c r="T415" s="31"/>
      <c r="U415" s="31"/>
      <c r="V415" s="31"/>
      <c r="W415" s="125"/>
      <c r="X415" s="125"/>
      <c r="Y415" s="125"/>
      <c r="Z415" s="125"/>
      <c r="AA415" s="125"/>
      <c r="AB415" s="123"/>
      <c r="AC415" s="121"/>
      <c r="AD415" s="31"/>
      <c r="AE415" s="26"/>
      <c r="AF415" s="26"/>
      <c r="AG415" s="27"/>
      <c r="AH415" s="39"/>
    </row>
    <row r="416" spans="1:34" s="133" customFormat="1" x14ac:dyDescent="0.25">
      <c r="A416" s="40"/>
      <c r="B416" s="40"/>
      <c r="C416" s="123"/>
      <c r="D416" s="123"/>
      <c r="E416" s="125"/>
      <c r="F416" s="124"/>
      <c r="G416" s="124"/>
      <c r="H416" s="9"/>
      <c r="I416" s="9"/>
      <c r="J416" s="37"/>
      <c r="K416" s="9"/>
      <c r="L416" s="9"/>
      <c r="M416" s="9"/>
      <c r="N416" s="9"/>
      <c r="O416" s="9"/>
      <c r="P416" s="10"/>
      <c r="Q416" s="31"/>
      <c r="R416" s="9"/>
      <c r="S416" s="156"/>
      <c r="T416" s="31"/>
      <c r="U416" s="31"/>
      <c r="V416" s="31"/>
      <c r="W416" s="125"/>
      <c r="X416" s="125"/>
      <c r="Y416" s="125"/>
      <c r="Z416" s="125"/>
      <c r="AA416" s="125"/>
      <c r="AB416" s="123"/>
      <c r="AC416" s="121"/>
      <c r="AD416" s="31"/>
      <c r="AE416" s="26"/>
      <c r="AF416" s="26"/>
      <c r="AG416" s="27"/>
      <c r="AH416" s="39"/>
    </row>
    <row r="417" spans="1:34" s="133" customFormat="1" x14ac:dyDescent="0.25">
      <c r="A417" s="40"/>
      <c r="B417" s="40"/>
      <c r="C417" s="123"/>
      <c r="D417" s="123"/>
      <c r="E417" s="125"/>
      <c r="F417" s="124"/>
      <c r="G417" s="124"/>
      <c r="H417" s="9"/>
      <c r="I417" s="9"/>
      <c r="J417" s="37"/>
      <c r="K417" s="9"/>
      <c r="L417" s="9"/>
      <c r="M417" s="9"/>
      <c r="N417" s="9"/>
      <c r="O417" s="9"/>
      <c r="P417" s="10"/>
      <c r="Q417" s="31"/>
      <c r="R417" s="9"/>
      <c r="S417" s="156"/>
      <c r="T417" s="31"/>
      <c r="U417" s="31"/>
      <c r="V417" s="31"/>
      <c r="W417" s="125"/>
      <c r="X417" s="125"/>
      <c r="Y417" s="125"/>
      <c r="Z417" s="125"/>
      <c r="AA417" s="125"/>
      <c r="AB417" s="123"/>
      <c r="AC417" s="121"/>
      <c r="AD417" s="31"/>
      <c r="AE417" s="26"/>
      <c r="AF417" s="26"/>
      <c r="AG417" s="27"/>
      <c r="AH417" s="39"/>
    </row>
    <row r="418" spans="1:34" s="133" customFormat="1" x14ac:dyDescent="0.25">
      <c r="A418" s="40"/>
      <c r="B418" s="40"/>
      <c r="C418" s="123"/>
      <c r="D418" s="123"/>
      <c r="E418" s="125"/>
      <c r="F418" s="124"/>
      <c r="G418" s="124"/>
      <c r="H418" s="9"/>
      <c r="I418" s="9"/>
      <c r="J418" s="37"/>
      <c r="K418" s="9"/>
      <c r="L418" s="9"/>
      <c r="M418" s="9"/>
      <c r="N418" s="9"/>
      <c r="O418" s="9"/>
      <c r="P418" s="10"/>
      <c r="Q418" s="31"/>
      <c r="R418" s="9"/>
      <c r="S418" s="156"/>
      <c r="T418" s="31"/>
      <c r="U418" s="31"/>
      <c r="V418" s="31"/>
      <c r="W418" s="125"/>
      <c r="X418" s="125"/>
      <c r="Y418" s="125"/>
      <c r="Z418" s="125"/>
      <c r="AA418" s="125"/>
      <c r="AB418" s="123"/>
      <c r="AC418" s="121"/>
      <c r="AD418" s="31"/>
      <c r="AE418" s="26"/>
      <c r="AF418" s="26"/>
      <c r="AG418" s="27"/>
      <c r="AH418" s="39"/>
    </row>
    <row r="419" spans="1:34" s="133" customFormat="1" x14ac:dyDescent="0.25">
      <c r="A419" s="40"/>
      <c r="B419" s="40"/>
      <c r="C419" s="123"/>
      <c r="D419" s="123"/>
      <c r="E419" s="125"/>
      <c r="F419" s="124"/>
      <c r="G419" s="124"/>
      <c r="H419" s="9"/>
      <c r="I419" s="9"/>
      <c r="J419" s="37"/>
      <c r="K419" s="9"/>
      <c r="L419" s="9"/>
      <c r="M419" s="9"/>
      <c r="N419" s="9"/>
      <c r="O419" s="9"/>
      <c r="P419" s="10"/>
      <c r="Q419" s="31"/>
      <c r="R419" s="9"/>
      <c r="S419" s="156"/>
      <c r="T419" s="31"/>
      <c r="U419" s="31"/>
      <c r="V419" s="31"/>
      <c r="W419" s="125"/>
      <c r="X419" s="125"/>
      <c r="Y419" s="125"/>
      <c r="Z419" s="125"/>
      <c r="AA419" s="125"/>
      <c r="AB419" s="123"/>
      <c r="AC419" s="121"/>
      <c r="AD419" s="31"/>
      <c r="AE419" s="26"/>
      <c r="AF419" s="26"/>
      <c r="AG419" s="27"/>
      <c r="AH419" s="39"/>
    </row>
    <row r="420" spans="1:34" s="133" customFormat="1" x14ac:dyDescent="0.25">
      <c r="A420" s="40"/>
      <c r="B420" s="40"/>
      <c r="C420" s="123"/>
      <c r="D420" s="123"/>
      <c r="E420" s="125"/>
      <c r="F420" s="124"/>
      <c r="G420" s="124"/>
      <c r="H420" s="9"/>
      <c r="I420" s="9"/>
      <c r="J420" s="37"/>
      <c r="K420" s="9"/>
      <c r="L420" s="9"/>
      <c r="M420" s="9"/>
      <c r="N420" s="9"/>
      <c r="O420" s="9"/>
      <c r="P420" s="10"/>
      <c r="Q420" s="31"/>
      <c r="R420" s="9"/>
      <c r="S420" s="156"/>
      <c r="T420" s="31"/>
      <c r="U420" s="31"/>
      <c r="V420" s="31"/>
      <c r="W420" s="125"/>
      <c r="X420" s="125"/>
      <c r="Y420" s="125"/>
      <c r="Z420" s="125"/>
      <c r="AA420" s="125"/>
      <c r="AB420" s="123"/>
      <c r="AC420" s="121"/>
      <c r="AD420" s="31"/>
      <c r="AE420" s="26"/>
      <c r="AF420" s="26"/>
      <c r="AG420" s="27"/>
      <c r="AH420" s="39"/>
    </row>
    <row r="421" spans="1:34" s="133" customFormat="1" x14ac:dyDescent="0.25">
      <c r="A421" s="40"/>
      <c r="B421" s="40"/>
      <c r="C421" s="123"/>
      <c r="D421" s="123"/>
      <c r="E421" s="125"/>
      <c r="F421" s="124"/>
      <c r="G421" s="124"/>
      <c r="H421" s="9"/>
      <c r="I421" s="9"/>
      <c r="J421" s="37"/>
      <c r="K421" s="9"/>
      <c r="L421" s="9"/>
      <c r="M421" s="9"/>
      <c r="N421" s="9"/>
      <c r="O421" s="9"/>
      <c r="P421" s="10"/>
      <c r="Q421" s="31"/>
      <c r="R421" s="9"/>
      <c r="S421" s="156"/>
      <c r="T421" s="31"/>
      <c r="U421" s="31"/>
      <c r="V421" s="31"/>
      <c r="W421" s="125"/>
      <c r="X421" s="125"/>
      <c r="Y421" s="125"/>
      <c r="Z421" s="125"/>
      <c r="AA421" s="125"/>
      <c r="AB421" s="123"/>
      <c r="AC421" s="121"/>
      <c r="AD421" s="31"/>
      <c r="AE421" s="26"/>
      <c r="AF421" s="26"/>
      <c r="AG421" s="27"/>
      <c r="AH421" s="39"/>
    </row>
    <row r="422" spans="1:34" s="133" customFormat="1" x14ac:dyDescent="0.25">
      <c r="A422" s="40"/>
      <c r="B422" s="40"/>
      <c r="C422" s="123"/>
      <c r="D422" s="123"/>
      <c r="E422" s="125"/>
      <c r="F422" s="124"/>
      <c r="G422" s="124"/>
      <c r="H422" s="9"/>
      <c r="I422" s="9"/>
      <c r="J422" s="37"/>
      <c r="K422" s="9"/>
      <c r="L422" s="9"/>
      <c r="M422" s="9"/>
      <c r="N422" s="9"/>
      <c r="O422" s="9"/>
      <c r="P422" s="10"/>
      <c r="Q422" s="31"/>
      <c r="R422" s="9"/>
      <c r="S422" s="156"/>
      <c r="T422" s="31"/>
      <c r="U422" s="31"/>
      <c r="V422" s="31"/>
      <c r="W422" s="125"/>
      <c r="X422" s="125"/>
      <c r="Y422" s="125"/>
      <c r="Z422" s="125"/>
      <c r="AA422" s="125"/>
      <c r="AB422" s="123"/>
      <c r="AC422" s="121"/>
      <c r="AD422" s="31"/>
      <c r="AE422" s="26"/>
      <c r="AF422" s="26"/>
      <c r="AG422" s="27"/>
      <c r="AH422" s="39"/>
    </row>
    <row r="423" spans="1:34" s="133" customFormat="1" x14ac:dyDescent="0.25">
      <c r="A423" s="40"/>
      <c r="B423" s="40"/>
      <c r="C423" s="123"/>
      <c r="D423" s="123"/>
      <c r="E423" s="125"/>
      <c r="F423" s="124"/>
      <c r="G423" s="124"/>
      <c r="H423" s="9"/>
      <c r="I423" s="9"/>
      <c r="J423" s="37"/>
      <c r="K423" s="9"/>
      <c r="L423" s="9"/>
      <c r="M423" s="9"/>
      <c r="N423" s="9"/>
      <c r="O423" s="9"/>
      <c r="P423" s="10"/>
      <c r="Q423" s="31"/>
      <c r="R423" s="9"/>
      <c r="S423" s="156"/>
      <c r="T423" s="31"/>
      <c r="U423" s="31"/>
      <c r="V423" s="31"/>
      <c r="W423" s="125"/>
      <c r="X423" s="125"/>
      <c r="Y423" s="125"/>
      <c r="Z423" s="125"/>
      <c r="AA423" s="125"/>
      <c r="AB423" s="123"/>
      <c r="AC423" s="121"/>
      <c r="AD423" s="31"/>
      <c r="AE423" s="26"/>
      <c r="AF423" s="26"/>
      <c r="AG423" s="27"/>
      <c r="AH423" s="39"/>
    </row>
    <row r="424" spans="1:34" s="133" customFormat="1" x14ac:dyDescent="0.25">
      <c r="A424" s="40"/>
      <c r="B424" s="40"/>
      <c r="C424" s="123"/>
      <c r="D424" s="123"/>
      <c r="E424" s="125"/>
      <c r="F424" s="124"/>
      <c r="G424" s="124"/>
      <c r="H424" s="9"/>
      <c r="I424" s="9"/>
      <c r="J424" s="37"/>
      <c r="K424" s="9"/>
      <c r="L424" s="9"/>
      <c r="M424" s="9"/>
      <c r="N424" s="9"/>
      <c r="O424" s="9"/>
      <c r="P424" s="10"/>
      <c r="Q424" s="31"/>
      <c r="R424" s="9"/>
      <c r="S424" s="156"/>
      <c r="T424" s="31"/>
      <c r="U424" s="31"/>
      <c r="V424" s="31"/>
      <c r="W424" s="125"/>
      <c r="X424" s="125"/>
      <c r="Y424" s="125"/>
      <c r="Z424" s="125"/>
      <c r="AA424" s="125"/>
      <c r="AB424" s="123"/>
      <c r="AC424" s="121"/>
      <c r="AD424" s="31"/>
      <c r="AE424" s="26"/>
      <c r="AF424" s="26"/>
      <c r="AG424" s="27"/>
      <c r="AH424" s="39"/>
    </row>
    <row r="425" spans="1:34" s="133" customFormat="1" x14ac:dyDescent="0.25">
      <c r="A425" s="40"/>
      <c r="B425" s="40"/>
      <c r="C425" s="123"/>
      <c r="D425" s="123"/>
      <c r="E425" s="125"/>
      <c r="F425" s="124"/>
      <c r="G425" s="124"/>
      <c r="H425" s="9"/>
      <c r="I425" s="9"/>
      <c r="J425" s="37"/>
      <c r="K425" s="9"/>
      <c r="L425" s="9"/>
      <c r="M425" s="9"/>
      <c r="N425" s="9"/>
      <c r="O425" s="9"/>
      <c r="P425" s="10"/>
      <c r="Q425" s="31"/>
      <c r="R425" s="9"/>
      <c r="S425" s="156"/>
      <c r="T425" s="31"/>
      <c r="U425" s="31"/>
      <c r="V425" s="31"/>
      <c r="W425" s="125"/>
      <c r="X425" s="125"/>
      <c r="Y425" s="125"/>
      <c r="Z425" s="125"/>
      <c r="AA425" s="125"/>
      <c r="AB425" s="123"/>
      <c r="AC425" s="121"/>
      <c r="AD425" s="31"/>
      <c r="AE425" s="26"/>
      <c r="AF425" s="26"/>
      <c r="AG425" s="27"/>
      <c r="AH425" s="39"/>
    </row>
    <row r="426" spans="1:34" s="133" customFormat="1" x14ac:dyDescent="0.25">
      <c r="A426" s="40"/>
      <c r="B426" s="40"/>
      <c r="C426" s="123"/>
      <c r="D426" s="123"/>
      <c r="E426" s="125"/>
      <c r="F426" s="124"/>
      <c r="G426" s="124"/>
      <c r="H426" s="9"/>
      <c r="I426" s="9"/>
      <c r="J426" s="37"/>
      <c r="K426" s="9"/>
      <c r="L426" s="9"/>
      <c r="M426" s="9"/>
      <c r="N426" s="9"/>
      <c r="O426" s="9"/>
      <c r="P426" s="10"/>
      <c r="Q426" s="31"/>
      <c r="R426" s="9"/>
      <c r="S426" s="156"/>
      <c r="T426" s="31"/>
      <c r="U426" s="31"/>
      <c r="V426" s="31"/>
      <c r="W426" s="125"/>
      <c r="X426" s="125"/>
      <c r="Y426" s="125"/>
      <c r="Z426" s="125"/>
      <c r="AA426" s="125"/>
      <c r="AB426" s="123"/>
      <c r="AC426" s="121"/>
      <c r="AD426" s="31"/>
      <c r="AE426" s="26"/>
      <c r="AF426" s="26"/>
      <c r="AG426" s="27"/>
      <c r="AH426" s="39"/>
    </row>
    <row r="427" spans="1:34" s="133" customFormat="1" x14ac:dyDescent="0.25">
      <c r="A427" s="40"/>
      <c r="B427" s="40"/>
      <c r="C427" s="123"/>
      <c r="D427" s="123"/>
      <c r="E427" s="125"/>
      <c r="F427" s="124"/>
      <c r="G427" s="124"/>
      <c r="H427" s="9"/>
      <c r="I427" s="9"/>
      <c r="J427" s="37"/>
      <c r="K427" s="9"/>
      <c r="L427" s="9"/>
      <c r="M427" s="9"/>
      <c r="N427" s="9"/>
      <c r="O427" s="9"/>
      <c r="P427" s="10"/>
      <c r="Q427" s="31"/>
      <c r="R427" s="9"/>
      <c r="S427" s="156"/>
      <c r="T427" s="31"/>
      <c r="U427" s="31"/>
      <c r="V427" s="31"/>
      <c r="W427" s="125"/>
      <c r="X427" s="125"/>
      <c r="Y427" s="125"/>
      <c r="Z427" s="125"/>
      <c r="AA427" s="125"/>
      <c r="AB427" s="123"/>
      <c r="AC427" s="121"/>
      <c r="AD427" s="31"/>
      <c r="AE427" s="26"/>
      <c r="AF427" s="26"/>
      <c r="AG427" s="27"/>
      <c r="AH427" s="39"/>
    </row>
    <row r="428" spans="1:34" s="133" customFormat="1" x14ac:dyDescent="0.25">
      <c r="A428" s="40"/>
      <c r="B428" s="40"/>
      <c r="C428" s="123"/>
      <c r="D428" s="123"/>
      <c r="E428" s="125"/>
      <c r="F428" s="124"/>
      <c r="G428" s="124"/>
      <c r="H428" s="9"/>
      <c r="I428" s="9"/>
      <c r="J428" s="37"/>
      <c r="K428" s="9"/>
      <c r="L428" s="9"/>
      <c r="M428" s="9"/>
      <c r="N428" s="9"/>
      <c r="O428" s="9"/>
      <c r="P428" s="10"/>
      <c r="Q428" s="31"/>
      <c r="R428" s="9"/>
      <c r="S428" s="156"/>
      <c r="T428" s="31"/>
      <c r="U428" s="31"/>
      <c r="V428" s="31"/>
      <c r="W428" s="125"/>
      <c r="X428" s="125"/>
      <c r="Y428" s="125"/>
      <c r="Z428" s="125"/>
      <c r="AA428" s="125"/>
      <c r="AB428" s="123"/>
      <c r="AC428" s="121"/>
      <c r="AD428" s="31"/>
      <c r="AE428" s="26"/>
      <c r="AF428" s="26"/>
      <c r="AG428" s="27"/>
      <c r="AH428" s="39"/>
    </row>
    <row r="429" spans="1:34" s="133" customFormat="1" x14ac:dyDescent="0.25">
      <c r="A429" s="40"/>
      <c r="B429" s="40"/>
      <c r="C429" s="123"/>
      <c r="D429" s="123"/>
      <c r="E429" s="125"/>
      <c r="F429" s="124"/>
      <c r="G429" s="124"/>
      <c r="H429" s="9"/>
      <c r="I429" s="9"/>
      <c r="J429" s="37"/>
      <c r="K429" s="9"/>
      <c r="L429" s="9"/>
      <c r="M429" s="9"/>
      <c r="N429" s="9"/>
      <c r="O429" s="9"/>
      <c r="P429" s="10"/>
      <c r="Q429" s="31"/>
      <c r="R429" s="9"/>
      <c r="S429" s="156"/>
      <c r="T429" s="31"/>
      <c r="U429" s="31"/>
      <c r="V429" s="31"/>
      <c r="W429" s="125"/>
      <c r="X429" s="125"/>
      <c r="Y429" s="125"/>
      <c r="Z429" s="125"/>
      <c r="AA429" s="125"/>
      <c r="AB429" s="123"/>
      <c r="AC429" s="121"/>
      <c r="AD429" s="31"/>
      <c r="AE429" s="26"/>
      <c r="AF429" s="26"/>
      <c r="AG429" s="27"/>
      <c r="AH429" s="39"/>
    </row>
    <row r="430" spans="1:34" s="133" customFormat="1" x14ac:dyDescent="0.25">
      <c r="A430" s="40"/>
      <c r="B430" s="40"/>
      <c r="C430" s="123"/>
      <c r="D430" s="123"/>
      <c r="E430" s="125"/>
      <c r="F430" s="124"/>
      <c r="G430" s="124"/>
      <c r="H430" s="9"/>
      <c r="I430" s="9"/>
      <c r="J430" s="37"/>
      <c r="K430" s="9"/>
      <c r="L430" s="9"/>
      <c r="M430" s="9"/>
      <c r="N430" s="9"/>
      <c r="O430" s="9"/>
      <c r="P430" s="10"/>
      <c r="Q430" s="31"/>
      <c r="R430" s="9"/>
      <c r="S430" s="156"/>
      <c r="T430" s="31"/>
      <c r="U430" s="31"/>
      <c r="V430" s="31"/>
      <c r="W430" s="125"/>
      <c r="X430" s="125"/>
      <c r="Y430" s="125"/>
      <c r="Z430" s="125"/>
      <c r="AA430" s="125"/>
      <c r="AB430" s="123"/>
      <c r="AC430" s="121"/>
      <c r="AD430" s="31"/>
      <c r="AE430" s="26"/>
      <c r="AF430" s="26"/>
      <c r="AG430" s="27"/>
      <c r="AH430" s="39"/>
    </row>
    <row r="431" spans="1:34" s="133" customFormat="1" x14ac:dyDescent="0.25">
      <c r="A431" s="40"/>
      <c r="B431" s="40"/>
      <c r="C431" s="123"/>
      <c r="D431" s="123"/>
      <c r="E431" s="125"/>
      <c r="F431" s="124"/>
      <c r="G431" s="124"/>
      <c r="H431" s="9"/>
      <c r="I431" s="9"/>
      <c r="J431" s="37"/>
      <c r="K431" s="9"/>
      <c r="L431" s="9"/>
      <c r="M431" s="9"/>
      <c r="N431" s="9"/>
      <c r="O431" s="9"/>
      <c r="P431" s="10"/>
      <c r="Q431" s="31"/>
      <c r="R431" s="9"/>
      <c r="S431" s="156"/>
      <c r="T431" s="31"/>
      <c r="U431" s="31"/>
      <c r="V431" s="31"/>
      <c r="W431" s="125"/>
      <c r="X431" s="125"/>
      <c r="Y431" s="125"/>
      <c r="Z431" s="125"/>
      <c r="AA431" s="125"/>
      <c r="AB431" s="123"/>
      <c r="AC431" s="121"/>
      <c r="AD431" s="31"/>
      <c r="AE431" s="26"/>
      <c r="AF431" s="26"/>
      <c r="AG431" s="27"/>
      <c r="AH431" s="39"/>
    </row>
    <row r="432" spans="1:34" s="133" customFormat="1" x14ac:dyDescent="0.25">
      <c r="A432" s="40"/>
      <c r="B432" s="40"/>
      <c r="C432" s="123"/>
      <c r="D432" s="123"/>
      <c r="E432" s="125"/>
      <c r="F432" s="124"/>
      <c r="G432" s="124"/>
      <c r="H432" s="9"/>
      <c r="I432" s="9"/>
      <c r="J432" s="37"/>
      <c r="K432" s="9"/>
      <c r="L432" s="9"/>
      <c r="M432" s="9"/>
      <c r="N432" s="9"/>
      <c r="O432" s="9"/>
      <c r="P432" s="10"/>
      <c r="Q432" s="31"/>
      <c r="R432" s="9"/>
      <c r="S432" s="156"/>
      <c r="T432" s="31"/>
      <c r="U432" s="31"/>
      <c r="V432" s="31"/>
      <c r="W432" s="125"/>
      <c r="X432" s="125"/>
      <c r="Y432" s="125"/>
      <c r="Z432" s="125"/>
      <c r="AA432" s="125"/>
      <c r="AB432" s="123"/>
      <c r="AC432" s="121"/>
      <c r="AD432" s="31"/>
      <c r="AE432" s="26"/>
      <c r="AF432" s="26"/>
      <c r="AG432" s="27"/>
      <c r="AH432" s="39"/>
    </row>
    <row r="433" spans="1:34" s="133" customFormat="1" x14ac:dyDescent="0.25">
      <c r="A433" s="40"/>
      <c r="B433" s="40"/>
      <c r="C433" s="123"/>
      <c r="D433" s="123"/>
      <c r="E433" s="125"/>
      <c r="F433" s="124"/>
      <c r="G433" s="124"/>
      <c r="H433" s="9"/>
      <c r="I433" s="9"/>
      <c r="J433" s="37"/>
      <c r="K433" s="9"/>
      <c r="L433" s="9"/>
      <c r="M433" s="9"/>
      <c r="N433" s="9"/>
      <c r="O433" s="9"/>
      <c r="P433" s="10"/>
      <c r="Q433" s="31"/>
      <c r="R433" s="9"/>
      <c r="S433" s="156"/>
      <c r="T433" s="31"/>
      <c r="U433" s="31"/>
      <c r="V433" s="31"/>
      <c r="W433" s="125"/>
      <c r="X433" s="125"/>
      <c r="Y433" s="125"/>
      <c r="Z433" s="125"/>
      <c r="AA433" s="125"/>
      <c r="AB433" s="123"/>
      <c r="AC433" s="121"/>
      <c r="AD433" s="31"/>
      <c r="AE433" s="26"/>
      <c r="AF433" s="26"/>
      <c r="AG433" s="27"/>
      <c r="AH433" s="39"/>
    </row>
    <row r="434" spans="1:34" s="133" customFormat="1" x14ac:dyDescent="0.25">
      <c r="A434" s="40"/>
      <c r="B434" s="40"/>
      <c r="C434" s="123"/>
      <c r="D434" s="123"/>
      <c r="E434" s="125"/>
      <c r="F434" s="124"/>
      <c r="G434" s="124"/>
      <c r="H434" s="9"/>
      <c r="I434" s="9"/>
      <c r="J434" s="37"/>
      <c r="K434" s="9"/>
      <c r="L434" s="9"/>
      <c r="M434" s="9"/>
      <c r="N434" s="9"/>
      <c r="O434" s="9"/>
      <c r="P434" s="10"/>
      <c r="Q434" s="31"/>
      <c r="R434" s="9"/>
      <c r="S434" s="156"/>
      <c r="T434" s="31"/>
      <c r="U434" s="31"/>
      <c r="V434" s="31"/>
      <c r="W434" s="125"/>
      <c r="X434" s="125"/>
      <c r="Y434" s="125"/>
      <c r="Z434" s="125"/>
      <c r="AA434" s="125"/>
      <c r="AB434" s="123"/>
      <c r="AC434" s="121"/>
      <c r="AD434" s="31"/>
      <c r="AE434" s="26"/>
      <c r="AF434" s="26"/>
      <c r="AG434" s="27"/>
      <c r="AH434" s="39"/>
    </row>
    <row r="435" spans="1:34" s="133" customFormat="1" x14ac:dyDescent="0.25">
      <c r="A435" s="40"/>
      <c r="B435" s="40"/>
      <c r="C435" s="123"/>
      <c r="D435" s="123"/>
      <c r="E435" s="125"/>
      <c r="F435" s="124"/>
      <c r="G435" s="124"/>
      <c r="H435" s="9"/>
      <c r="I435" s="9"/>
      <c r="J435" s="37"/>
      <c r="K435" s="9"/>
      <c r="L435" s="9"/>
      <c r="M435" s="9"/>
      <c r="N435" s="9"/>
      <c r="O435" s="9"/>
      <c r="P435" s="10"/>
      <c r="Q435" s="31"/>
      <c r="R435" s="9"/>
      <c r="S435" s="156"/>
      <c r="T435" s="31"/>
      <c r="U435" s="31"/>
      <c r="V435" s="31"/>
      <c r="W435" s="125"/>
      <c r="X435" s="125"/>
      <c r="Y435" s="125"/>
      <c r="Z435" s="125"/>
      <c r="AA435" s="125"/>
      <c r="AB435" s="123"/>
      <c r="AC435" s="121"/>
      <c r="AD435" s="31"/>
      <c r="AE435" s="26"/>
      <c r="AF435" s="26"/>
      <c r="AG435" s="27"/>
      <c r="AH435" s="39"/>
    </row>
    <row r="436" spans="1:34" s="133" customFormat="1" x14ac:dyDescent="0.25">
      <c r="A436" s="40"/>
      <c r="B436" s="40"/>
      <c r="C436" s="123"/>
      <c r="D436" s="123"/>
      <c r="E436" s="125"/>
      <c r="F436" s="124"/>
      <c r="G436" s="124"/>
      <c r="H436" s="9"/>
      <c r="I436" s="9"/>
      <c r="J436" s="37"/>
      <c r="K436" s="9"/>
      <c r="L436" s="9"/>
      <c r="M436" s="9"/>
      <c r="N436" s="9"/>
      <c r="O436" s="9"/>
      <c r="P436" s="10"/>
      <c r="Q436" s="31"/>
      <c r="R436" s="9"/>
      <c r="S436" s="156"/>
      <c r="T436" s="31"/>
      <c r="U436" s="31"/>
      <c r="V436" s="31"/>
      <c r="W436" s="125"/>
      <c r="X436" s="125"/>
      <c r="Y436" s="125"/>
      <c r="Z436" s="125"/>
      <c r="AA436" s="125"/>
      <c r="AB436" s="123"/>
      <c r="AC436" s="121"/>
      <c r="AD436" s="31"/>
      <c r="AE436" s="26"/>
      <c r="AF436" s="26"/>
      <c r="AG436" s="27"/>
      <c r="AH436" s="39"/>
    </row>
    <row r="437" spans="1:34" s="133" customFormat="1" x14ac:dyDescent="0.25">
      <c r="A437" s="40"/>
      <c r="B437" s="40"/>
      <c r="C437" s="123"/>
      <c r="D437" s="123"/>
      <c r="E437" s="125"/>
      <c r="F437" s="124"/>
      <c r="G437" s="124"/>
      <c r="H437" s="9"/>
      <c r="I437" s="9"/>
      <c r="J437" s="37"/>
      <c r="K437" s="9"/>
      <c r="L437" s="9"/>
      <c r="M437" s="9"/>
      <c r="N437" s="9"/>
      <c r="O437" s="9"/>
      <c r="P437" s="10"/>
      <c r="Q437" s="31"/>
      <c r="R437" s="9"/>
      <c r="S437" s="156"/>
      <c r="T437" s="31"/>
      <c r="U437" s="31"/>
      <c r="V437" s="31"/>
      <c r="W437" s="125"/>
      <c r="X437" s="125"/>
      <c r="Y437" s="125"/>
      <c r="Z437" s="125"/>
      <c r="AA437" s="125"/>
      <c r="AB437" s="123"/>
      <c r="AC437" s="121"/>
      <c r="AD437" s="31"/>
      <c r="AE437" s="26"/>
      <c r="AF437" s="26"/>
      <c r="AG437" s="27"/>
      <c r="AH437" s="39"/>
    </row>
    <row r="438" spans="1:34" s="133" customFormat="1" x14ac:dyDescent="0.25">
      <c r="A438" s="40"/>
      <c r="B438" s="40"/>
      <c r="C438" s="123"/>
      <c r="D438" s="123"/>
      <c r="E438" s="125"/>
      <c r="F438" s="124"/>
      <c r="G438" s="124"/>
      <c r="H438" s="9"/>
      <c r="I438" s="9"/>
      <c r="J438" s="37"/>
      <c r="K438" s="9"/>
      <c r="L438" s="9"/>
      <c r="M438" s="9"/>
      <c r="N438" s="9"/>
      <c r="O438" s="9"/>
      <c r="P438" s="10"/>
      <c r="Q438" s="31"/>
      <c r="R438" s="9"/>
      <c r="S438" s="156"/>
      <c r="T438" s="31"/>
      <c r="U438" s="31"/>
      <c r="V438" s="31"/>
      <c r="W438" s="125"/>
      <c r="X438" s="125"/>
      <c r="Y438" s="125"/>
      <c r="Z438" s="125"/>
      <c r="AA438" s="125"/>
      <c r="AB438" s="123"/>
      <c r="AC438" s="121"/>
      <c r="AD438" s="31"/>
      <c r="AE438" s="26"/>
      <c r="AF438" s="26"/>
      <c r="AG438" s="27"/>
      <c r="AH438" s="39"/>
    </row>
    <row r="439" spans="1:34" s="133" customFormat="1" x14ac:dyDescent="0.25">
      <c r="A439" s="40"/>
      <c r="B439" s="40"/>
      <c r="C439" s="123"/>
      <c r="D439" s="123"/>
      <c r="E439" s="125"/>
      <c r="F439" s="124"/>
      <c r="G439" s="124"/>
      <c r="H439" s="9"/>
      <c r="I439" s="9"/>
      <c r="J439" s="37"/>
      <c r="K439" s="9"/>
      <c r="L439" s="9"/>
      <c r="M439" s="9"/>
      <c r="N439" s="9"/>
      <c r="O439" s="9"/>
      <c r="P439" s="10"/>
      <c r="Q439" s="31"/>
      <c r="R439" s="9"/>
      <c r="S439" s="156"/>
      <c r="T439" s="31"/>
      <c r="U439" s="31"/>
      <c r="V439" s="31"/>
      <c r="W439" s="125"/>
      <c r="X439" s="125"/>
      <c r="Y439" s="125"/>
      <c r="Z439" s="125"/>
      <c r="AA439" s="125"/>
      <c r="AB439" s="123"/>
      <c r="AC439" s="121"/>
      <c r="AD439" s="31"/>
      <c r="AE439" s="26"/>
      <c r="AF439" s="26"/>
      <c r="AG439" s="27"/>
      <c r="AH439" s="39"/>
    </row>
    <row r="440" spans="1:34" s="133" customFormat="1" x14ac:dyDescent="0.25">
      <c r="A440" s="40"/>
      <c r="B440" s="40"/>
      <c r="C440" s="123"/>
      <c r="D440" s="123"/>
      <c r="E440" s="125"/>
      <c r="F440" s="124"/>
      <c r="G440" s="124"/>
      <c r="H440" s="9"/>
      <c r="I440" s="9"/>
      <c r="J440" s="37"/>
      <c r="K440" s="9"/>
      <c r="L440" s="9"/>
      <c r="M440" s="9"/>
      <c r="N440" s="9"/>
      <c r="O440" s="9"/>
      <c r="P440" s="10"/>
      <c r="Q440" s="31"/>
      <c r="R440" s="9"/>
      <c r="S440" s="156"/>
      <c r="T440" s="31"/>
      <c r="U440" s="31"/>
      <c r="V440" s="31"/>
      <c r="W440" s="125"/>
      <c r="X440" s="125"/>
      <c r="Y440" s="125"/>
      <c r="Z440" s="125"/>
      <c r="AA440" s="125"/>
      <c r="AB440" s="123"/>
      <c r="AC440" s="121"/>
      <c r="AD440" s="31"/>
      <c r="AE440" s="26"/>
      <c r="AF440" s="26"/>
      <c r="AG440" s="27"/>
      <c r="AH440" s="39"/>
    </row>
    <row r="441" spans="1:34" s="133" customFormat="1" x14ac:dyDescent="0.25">
      <c r="A441" s="40"/>
      <c r="B441" s="40"/>
      <c r="C441" s="123"/>
      <c r="D441" s="123"/>
      <c r="E441" s="125"/>
      <c r="F441" s="124"/>
      <c r="G441" s="124"/>
      <c r="H441" s="9"/>
      <c r="I441" s="9"/>
      <c r="J441" s="37"/>
      <c r="K441" s="9"/>
      <c r="L441" s="9"/>
      <c r="M441" s="9"/>
      <c r="N441" s="9"/>
      <c r="O441" s="9"/>
      <c r="P441" s="10"/>
      <c r="Q441" s="31"/>
      <c r="R441" s="9"/>
      <c r="S441" s="156"/>
      <c r="T441" s="31"/>
      <c r="U441" s="31"/>
      <c r="V441" s="31"/>
      <c r="W441" s="125"/>
      <c r="X441" s="125"/>
      <c r="Y441" s="125"/>
      <c r="Z441" s="125"/>
      <c r="AA441" s="125"/>
      <c r="AB441" s="123"/>
      <c r="AC441" s="121"/>
      <c r="AD441" s="31"/>
      <c r="AE441" s="26"/>
      <c r="AF441" s="26"/>
      <c r="AG441" s="27"/>
      <c r="AH441" s="39"/>
    </row>
    <row r="442" spans="1:34" s="133" customFormat="1" x14ac:dyDescent="0.25">
      <c r="A442" s="40"/>
      <c r="B442" s="40"/>
      <c r="C442" s="123"/>
      <c r="D442" s="123"/>
      <c r="E442" s="125"/>
      <c r="F442" s="124"/>
      <c r="G442" s="124"/>
      <c r="H442" s="9"/>
      <c r="I442" s="9"/>
      <c r="J442" s="37"/>
      <c r="K442" s="9"/>
      <c r="L442" s="9"/>
      <c r="M442" s="9"/>
      <c r="N442" s="9"/>
      <c r="O442" s="9"/>
      <c r="P442" s="10"/>
      <c r="Q442" s="31"/>
      <c r="R442" s="9"/>
      <c r="S442" s="156"/>
      <c r="T442" s="31"/>
      <c r="U442" s="31"/>
      <c r="V442" s="31"/>
      <c r="W442" s="125"/>
      <c r="X442" s="125"/>
      <c r="Y442" s="125"/>
      <c r="Z442" s="125"/>
      <c r="AA442" s="125"/>
      <c r="AB442" s="123"/>
      <c r="AC442" s="121"/>
      <c r="AD442" s="31"/>
      <c r="AE442" s="26"/>
      <c r="AF442" s="26"/>
      <c r="AG442" s="27"/>
      <c r="AH442" s="39"/>
    </row>
    <row r="443" spans="1:34" s="133" customFormat="1" x14ac:dyDescent="0.25">
      <c r="A443" s="40"/>
      <c r="B443" s="40"/>
      <c r="C443" s="123"/>
      <c r="D443" s="123"/>
      <c r="E443" s="125"/>
      <c r="F443" s="124"/>
      <c r="G443" s="124"/>
      <c r="H443" s="9"/>
      <c r="I443" s="9"/>
      <c r="J443" s="37"/>
      <c r="K443" s="9"/>
      <c r="L443" s="9"/>
      <c r="M443" s="9"/>
      <c r="N443" s="9"/>
      <c r="O443" s="9"/>
      <c r="P443" s="10"/>
      <c r="Q443" s="31"/>
      <c r="R443" s="9"/>
      <c r="S443" s="156"/>
      <c r="T443" s="31"/>
      <c r="U443" s="31"/>
      <c r="V443" s="31"/>
      <c r="W443" s="125"/>
      <c r="X443" s="125"/>
      <c r="Y443" s="125"/>
      <c r="Z443" s="125"/>
      <c r="AA443" s="125"/>
      <c r="AB443" s="123"/>
      <c r="AC443" s="121"/>
      <c r="AD443" s="31"/>
      <c r="AE443" s="26"/>
      <c r="AF443" s="26"/>
      <c r="AG443" s="27"/>
      <c r="AH443" s="39"/>
    </row>
    <row r="444" spans="1:34" s="133" customFormat="1" x14ac:dyDescent="0.25">
      <c r="A444" s="40"/>
      <c r="B444" s="40"/>
      <c r="C444" s="123"/>
      <c r="D444" s="123"/>
      <c r="E444" s="125"/>
      <c r="F444" s="124"/>
      <c r="G444" s="124"/>
      <c r="H444" s="9"/>
      <c r="I444" s="9"/>
      <c r="J444" s="37"/>
      <c r="K444" s="9"/>
      <c r="L444" s="9"/>
      <c r="M444" s="9"/>
      <c r="N444" s="9"/>
      <c r="O444" s="9"/>
      <c r="P444" s="10"/>
      <c r="Q444" s="31"/>
      <c r="R444" s="9"/>
      <c r="S444" s="156"/>
      <c r="T444" s="31"/>
      <c r="U444" s="31"/>
      <c r="V444" s="31"/>
      <c r="W444" s="125"/>
      <c r="X444" s="125"/>
      <c r="Y444" s="125"/>
      <c r="Z444" s="125"/>
      <c r="AA444" s="125"/>
      <c r="AB444" s="123"/>
      <c r="AC444" s="121"/>
      <c r="AD444" s="31"/>
      <c r="AE444" s="26"/>
      <c r="AF444" s="26"/>
      <c r="AG444" s="27"/>
      <c r="AH444" s="39"/>
    </row>
    <row r="445" spans="1:34" s="133" customFormat="1" x14ac:dyDescent="0.25">
      <c r="A445" s="40"/>
      <c r="B445" s="40"/>
      <c r="C445" s="123"/>
      <c r="D445" s="123"/>
      <c r="E445" s="125"/>
      <c r="F445" s="124"/>
      <c r="G445" s="124"/>
      <c r="H445" s="9"/>
      <c r="I445" s="9"/>
      <c r="J445" s="37"/>
      <c r="K445" s="9"/>
      <c r="L445" s="9"/>
      <c r="M445" s="9"/>
      <c r="N445" s="9"/>
      <c r="O445" s="9"/>
      <c r="P445" s="10"/>
      <c r="Q445" s="31"/>
      <c r="R445" s="9"/>
      <c r="S445" s="156"/>
      <c r="T445" s="31"/>
      <c r="U445" s="31"/>
      <c r="V445" s="31"/>
      <c r="W445" s="125"/>
      <c r="X445" s="125"/>
      <c r="Y445" s="125"/>
      <c r="Z445" s="125"/>
      <c r="AA445" s="125"/>
      <c r="AB445" s="123"/>
      <c r="AC445" s="121"/>
      <c r="AD445" s="31"/>
      <c r="AE445" s="26"/>
      <c r="AF445" s="26"/>
      <c r="AG445" s="27"/>
      <c r="AH445" s="39"/>
    </row>
    <row r="446" spans="1:34" s="133" customFormat="1" x14ac:dyDescent="0.25">
      <c r="A446" s="40"/>
      <c r="B446" s="40"/>
      <c r="C446" s="123"/>
      <c r="D446" s="123"/>
      <c r="E446" s="125"/>
      <c r="F446" s="124"/>
      <c r="G446" s="124"/>
      <c r="H446" s="9"/>
      <c r="I446" s="9"/>
      <c r="J446" s="37"/>
      <c r="K446" s="9"/>
      <c r="L446" s="9"/>
      <c r="M446" s="9"/>
      <c r="N446" s="9"/>
      <c r="O446" s="9"/>
      <c r="P446" s="10"/>
      <c r="Q446" s="31"/>
      <c r="R446" s="9"/>
      <c r="S446" s="156"/>
      <c r="T446" s="31"/>
      <c r="U446" s="31"/>
      <c r="V446" s="31"/>
      <c r="W446" s="125"/>
      <c r="X446" s="125"/>
      <c r="Y446" s="125"/>
      <c r="Z446" s="125"/>
      <c r="AA446" s="125"/>
      <c r="AB446" s="123"/>
      <c r="AC446" s="121"/>
      <c r="AD446" s="31"/>
      <c r="AE446" s="26"/>
      <c r="AF446" s="26"/>
      <c r="AG446" s="27"/>
      <c r="AH446" s="39"/>
    </row>
    <row r="447" spans="1:34" s="133" customFormat="1" x14ac:dyDescent="0.25">
      <c r="A447" s="40"/>
      <c r="B447" s="40"/>
      <c r="C447" s="123"/>
      <c r="D447" s="123"/>
      <c r="E447" s="125"/>
      <c r="F447" s="124"/>
      <c r="G447" s="124"/>
      <c r="H447" s="9"/>
      <c r="I447" s="9"/>
      <c r="J447" s="37"/>
      <c r="K447" s="9"/>
      <c r="L447" s="9"/>
      <c r="M447" s="9"/>
      <c r="N447" s="9"/>
      <c r="O447" s="9"/>
      <c r="P447" s="10"/>
      <c r="Q447" s="31"/>
      <c r="R447" s="9"/>
      <c r="S447" s="156"/>
      <c r="T447" s="31"/>
      <c r="U447" s="31"/>
      <c r="V447" s="31"/>
      <c r="W447" s="125"/>
      <c r="X447" s="125"/>
      <c r="Y447" s="125"/>
      <c r="Z447" s="125"/>
      <c r="AA447" s="125"/>
      <c r="AB447" s="123"/>
      <c r="AC447" s="121"/>
      <c r="AD447" s="31"/>
      <c r="AE447" s="26"/>
      <c r="AF447" s="26"/>
      <c r="AG447" s="27"/>
      <c r="AH447" s="39"/>
    </row>
    <row r="448" spans="1:34" s="133" customFormat="1" x14ac:dyDescent="0.25">
      <c r="A448" s="40"/>
      <c r="B448" s="40"/>
      <c r="C448" s="123"/>
      <c r="D448" s="123"/>
      <c r="E448" s="125"/>
      <c r="F448" s="124"/>
      <c r="G448" s="124"/>
      <c r="H448" s="9"/>
      <c r="I448" s="9"/>
      <c r="J448" s="37"/>
      <c r="K448" s="9"/>
      <c r="L448" s="9"/>
      <c r="M448" s="9"/>
      <c r="N448" s="9"/>
      <c r="O448" s="9"/>
      <c r="P448" s="10"/>
      <c r="Q448" s="31"/>
      <c r="R448" s="9"/>
      <c r="S448" s="156"/>
      <c r="T448" s="31"/>
      <c r="U448" s="31"/>
      <c r="V448" s="31"/>
      <c r="W448" s="125"/>
      <c r="X448" s="125"/>
      <c r="Y448" s="125"/>
      <c r="Z448" s="125"/>
      <c r="AA448" s="125"/>
      <c r="AB448" s="123"/>
      <c r="AC448" s="121"/>
      <c r="AD448" s="31"/>
      <c r="AE448" s="26"/>
      <c r="AF448" s="26"/>
      <c r="AG448" s="27"/>
      <c r="AH448" s="39"/>
    </row>
    <row r="449" spans="1:34" s="133" customFormat="1" x14ac:dyDescent="0.25">
      <c r="A449" s="40"/>
      <c r="B449" s="40"/>
      <c r="C449" s="123"/>
      <c r="D449" s="123"/>
      <c r="E449" s="125"/>
      <c r="F449" s="124"/>
      <c r="G449" s="124"/>
      <c r="H449" s="9"/>
      <c r="I449" s="9"/>
      <c r="J449" s="37"/>
      <c r="K449" s="9"/>
      <c r="L449" s="9"/>
      <c r="M449" s="9"/>
      <c r="N449" s="9"/>
      <c r="O449" s="9"/>
      <c r="P449" s="10"/>
      <c r="Q449" s="31"/>
      <c r="R449" s="9"/>
      <c r="S449" s="156"/>
      <c r="T449" s="31"/>
      <c r="U449" s="31"/>
      <c r="V449" s="31"/>
      <c r="W449" s="125"/>
      <c r="X449" s="125"/>
      <c r="Y449" s="125"/>
      <c r="Z449" s="125"/>
      <c r="AA449" s="125"/>
      <c r="AB449" s="123"/>
      <c r="AC449" s="121"/>
      <c r="AD449" s="31"/>
      <c r="AE449" s="26"/>
      <c r="AF449" s="26"/>
      <c r="AG449" s="27"/>
      <c r="AH449" s="39"/>
    </row>
    <row r="450" spans="1:34" s="133" customFormat="1" x14ac:dyDescent="0.25">
      <c r="A450" s="40"/>
      <c r="B450" s="40"/>
      <c r="C450" s="123"/>
      <c r="D450" s="123"/>
      <c r="E450" s="125"/>
      <c r="F450" s="124"/>
      <c r="G450" s="124"/>
      <c r="H450" s="9"/>
      <c r="I450" s="9"/>
      <c r="J450" s="37"/>
      <c r="K450" s="9"/>
      <c r="L450" s="9"/>
      <c r="M450" s="9"/>
      <c r="N450" s="9"/>
      <c r="O450" s="9"/>
      <c r="P450" s="10"/>
      <c r="Q450" s="31"/>
      <c r="R450" s="9"/>
      <c r="S450" s="156"/>
      <c r="T450" s="31"/>
      <c r="U450" s="31"/>
      <c r="V450" s="31"/>
      <c r="W450" s="125"/>
      <c r="X450" s="125"/>
      <c r="Y450" s="125"/>
      <c r="Z450" s="125"/>
      <c r="AA450" s="125"/>
      <c r="AB450" s="123"/>
      <c r="AC450" s="121"/>
      <c r="AD450" s="31"/>
      <c r="AE450" s="26"/>
      <c r="AF450" s="26"/>
      <c r="AG450" s="27"/>
      <c r="AH450" s="39"/>
    </row>
    <row r="451" spans="1:34" s="133" customFormat="1" x14ac:dyDescent="0.25">
      <c r="A451" s="40"/>
      <c r="B451" s="40"/>
      <c r="C451" s="123"/>
      <c r="D451" s="123"/>
      <c r="E451" s="125"/>
      <c r="F451" s="124"/>
      <c r="G451" s="124"/>
      <c r="H451" s="9"/>
      <c r="I451" s="9"/>
      <c r="J451" s="37"/>
      <c r="K451" s="9"/>
      <c r="L451" s="9"/>
      <c r="M451" s="9"/>
      <c r="N451" s="9"/>
      <c r="O451" s="9"/>
      <c r="P451" s="10"/>
      <c r="Q451" s="31"/>
      <c r="R451" s="9"/>
      <c r="S451" s="156"/>
      <c r="T451" s="31"/>
      <c r="U451" s="31"/>
      <c r="V451" s="31"/>
      <c r="W451" s="125"/>
      <c r="X451" s="125"/>
      <c r="Y451" s="125"/>
      <c r="Z451" s="125"/>
      <c r="AA451" s="125"/>
      <c r="AB451" s="123"/>
      <c r="AC451" s="121"/>
      <c r="AD451" s="31"/>
      <c r="AE451" s="26"/>
      <c r="AF451" s="26"/>
      <c r="AG451" s="27"/>
      <c r="AH451" s="39"/>
    </row>
    <row r="452" spans="1:34" s="133" customFormat="1" x14ac:dyDescent="0.25">
      <c r="A452" s="40"/>
      <c r="B452" s="40"/>
      <c r="C452" s="123"/>
      <c r="D452" s="123"/>
      <c r="E452" s="125"/>
      <c r="F452" s="124"/>
      <c r="G452" s="124"/>
      <c r="H452" s="9"/>
      <c r="I452" s="9"/>
      <c r="J452" s="37"/>
      <c r="K452" s="9"/>
      <c r="L452" s="9"/>
      <c r="M452" s="9"/>
      <c r="N452" s="9"/>
      <c r="O452" s="9"/>
      <c r="P452" s="10"/>
      <c r="Q452" s="31"/>
      <c r="R452" s="9"/>
      <c r="S452" s="156"/>
      <c r="T452" s="31"/>
      <c r="U452" s="31"/>
      <c r="V452" s="31"/>
      <c r="W452" s="125"/>
      <c r="X452" s="125"/>
      <c r="Y452" s="125"/>
      <c r="Z452" s="125"/>
      <c r="AA452" s="125"/>
      <c r="AB452" s="123"/>
      <c r="AC452" s="121"/>
      <c r="AD452" s="31"/>
      <c r="AE452" s="26"/>
      <c r="AF452" s="26"/>
      <c r="AG452" s="27"/>
      <c r="AH452" s="39"/>
    </row>
    <row r="453" spans="1:34" s="133" customFormat="1" x14ac:dyDescent="0.25">
      <c r="A453" s="40"/>
      <c r="B453" s="40"/>
      <c r="C453" s="123"/>
      <c r="D453" s="123"/>
      <c r="E453" s="125"/>
      <c r="F453" s="124"/>
      <c r="G453" s="124"/>
      <c r="H453" s="9"/>
      <c r="I453" s="9"/>
      <c r="J453" s="37"/>
      <c r="K453" s="9"/>
      <c r="L453" s="9"/>
      <c r="M453" s="9"/>
      <c r="N453" s="9"/>
      <c r="O453" s="9"/>
      <c r="P453" s="10"/>
      <c r="Q453" s="31"/>
      <c r="R453" s="9"/>
      <c r="S453" s="156"/>
      <c r="T453" s="31"/>
      <c r="U453" s="31"/>
      <c r="V453" s="31"/>
      <c r="W453" s="125"/>
      <c r="X453" s="125"/>
      <c r="Y453" s="125"/>
      <c r="Z453" s="125"/>
      <c r="AA453" s="125"/>
      <c r="AB453" s="123"/>
      <c r="AC453" s="121"/>
      <c r="AD453" s="31"/>
      <c r="AE453" s="26"/>
      <c r="AF453" s="26"/>
      <c r="AG453" s="27"/>
      <c r="AH453" s="39"/>
    </row>
    <row r="454" spans="1:34" s="133" customFormat="1" x14ac:dyDescent="0.25">
      <c r="A454" s="40"/>
      <c r="B454" s="40"/>
      <c r="C454" s="123"/>
      <c r="D454" s="123"/>
      <c r="E454" s="125"/>
      <c r="F454" s="124"/>
      <c r="G454" s="124"/>
      <c r="H454" s="9"/>
      <c r="I454" s="9"/>
      <c r="J454" s="37"/>
      <c r="K454" s="9"/>
      <c r="L454" s="9"/>
      <c r="M454" s="9"/>
      <c r="N454" s="9"/>
      <c r="O454" s="9"/>
      <c r="P454" s="10"/>
      <c r="Q454" s="31"/>
      <c r="R454" s="9"/>
      <c r="S454" s="156"/>
      <c r="T454" s="31"/>
      <c r="U454" s="31"/>
      <c r="V454" s="31"/>
      <c r="W454" s="125"/>
      <c r="X454" s="125"/>
      <c r="Y454" s="125"/>
      <c r="Z454" s="125"/>
      <c r="AA454" s="125"/>
      <c r="AB454" s="123"/>
      <c r="AC454" s="121"/>
      <c r="AD454" s="31"/>
      <c r="AE454" s="26"/>
      <c r="AF454" s="26"/>
      <c r="AG454" s="27"/>
      <c r="AH454" s="39"/>
    </row>
    <row r="455" spans="1:34" s="133" customFormat="1" x14ac:dyDescent="0.25">
      <c r="A455" s="40"/>
      <c r="B455" s="40"/>
      <c r="C455" s="123"/>
      <c r="D455" s="123"/>
      <c r="E455" s="125"/>
      <c r="F455" s="124"/>
      <c r="G455" s="124"/>
      <c r="H455" s="9"/>
      <c r="I455" s="9"/>
      <c r="J455" s="37"/>
      <c r="K455" s="9"/>
      <c r="L455" s="9"/>
      <c r="M455" s="9"/>
      <c r="N455" s="9"/>
      <c r="O455" s="9"/>
      <c r="P455" s="10"/>
      <c r="Q455" s="31"/>
      <c r="R455" s="9"/>
      <c r="S455" s="156"/>
      <c r="T455" s="31"/>
      <c r="U455" s="31"/>
      <c r="V455" s="31"/>
      <c r="W455" s="125"/>
      <c r="X455" s="125"/>
      <c r="Y455" s="125"/>
      <c r="Z455" s="125"/>
      <c r="AA455" s="125"/>
      <c r="AB455" s="123"/>
      <c r="AC455" s="121"/>
      <c r="AD455" s="31"/>
      <c r="AE455" s="26"/>
      <c r="AF455" s="26"/>
      <c r="AG455" s="27"/>
      <c r="AH455" s="39"/>
    </row>
    <row r="456" spans="1:34" s="133" customFormat="1" x14ac:dyDescent="0.25">
      <c r="A456" s="40"/>
      <c r="B456" s="40"/>
      <c r="C456" s="123"/>
      <c r="D456" s="123"/>
      <c r="E456" s="125"/>
      <c r="F456" s="124"/>
      <c r="G456" s="124"/>
      <c r="H456" s="9"/>
      <c r="I456" s="9"/>
      <c r="J456" s="37"/>
      <c r="K456" s="9"/>
      <c r="L456" s="9"/>
      <c r="M456" s="9"/>
      <c r="N456" s="9"/>
      <c r="O456" s="9"/>
      <c r="P456" s="10"/>
      <c r="Q456" s="31"/>
      <c r="R456" s="9"/>
      <c r="S456" s="156"/>
      <c r="T456" s="31"/>
      <c r="U456" s="31"/>
      <c r="V456" s="31"/>
      <c r="W456" s="125"/>
      <c r="X456" s="125"/>
      <c r="Y456" s="125"/>
      <c r="Z456" s="125"/>
      <c r="AA456" s="125"/>
      <c r="AB456" s="123"/>
      <c r="AC456" s="121"/>
      <c r="AD456" s="31"/>
      <c r="AE456" s="26"/>
      <c r="AF456" s="26"/>
      <c r="AG456" s="27"/>
      <c r="AH456" s="39"/>
    </row>
    <row r="457" spans="1:34" s="133" customFormat="1" x14ac:dyDescent="0.25">
      <c r="A457" s="40"/>
      <c r="B457" s="40"/>
      <c r="C457" s="123"/>
      <c r="D457" s="123"/>
      <c r="E457" s="125"/>
      <c r="F457" s="124"/>
      <c r="G457" s="124"/>
      <c r="H457" s="9"/>
      <c r="I457" s="9"/>
      <c r="J457" s="37"/>
      <c r="K457" s="9"/>
      <c r="L457" s="9"/>
      <c r="M457" s="9"/>
      <c r="N457" s="9"/>
      <c r="O457" s="9"/>
      <c r="P457" s="10"/>
      <c r="Q457" s="31"/>
      <c r="R457" s="9"/>
      <c r="S457" s="156"/>
      <c r="T457" s="31"/>
      <c r="U457" s="31"/>
      <c r="V457" s="31"/>
      <c r="W457" s="125"/>
      <c r="X457" s="125"/>
      <c r="Y457" s="125"/>
      <c r="Z457" s="125"/>
      <c r="AA457" s="125"/>
      <c r="AB457" s="123"/>
      <c r="AC457" s="121"/>
      <c r="AD457" s="31"/>
      <c r="AE457" s="26"/>
      <c r="AF457" s="26"/>
      <c r="AG457" s="27"/>
      <c r="AH457" s="39"/>
    </row>
    <row r="458" spans="1:34" s="133" customFormat="1" x14ac:dyDescent="0.25">
      <c r="A458" s="40"/>
      <c r="B458" s="40"/>
      <c r="C458" s="123"/>
      <c r="D458" s="123"/>
      <c r="E458" s="125"/>
      <c r="F458" s="124"/>
      <c r="G458" s="124"/>
      <c r="H458" s="9"/>
      <c r="I458" s="9"/>
      <c r="J458" s="37"/>
      <c r="K458" s="9"/>
      <c r="L458" s="9"/>
      <c r="M458" s="9"/>
      <c r="N458" s="9"/>
      <c r="O458" s="9"/>
      <c r="P458" s="10"/>
      <c r="Q458" s="31"/>
      <c r="R458" s="9"/>
      <c r="S458" s="156"/>
      <c r="T458" s="31"/>
      <c r="U458" s="31"/>
      <c r="V458" s="31"/>
      <c r="W458" s="125"/>
      <c r="X458" s="125"/>
      <c r="Y458" s="125"/>
      <c r="Z458" s="125"/>
      <c r="AA458" s="125"/>
      <c r="AB458" s="123"/>
      <c r="AC458" s="121"/>
      <c r="AD458" s="31"/>
      <c r="AE458" s="26"/>
      <c r="AF458" s="26"/>
      <c r="AG458" s="27"/>
      <c r="AH458" s="39"/>
    </row>
    <row r="459" spans="1:34" s="133" customFormat="1" x14ac:dyDescent="0.25">
      <c r="A459" s="40"/>
      <c r="B459" s="40"/>
      <c r="C459" s="123"/>
      <c r="D459" s="123"/>
      <c r="E459" s="125"/>
      <c r="F459" s="124"/>
      <c r="G459" s="124"/>
      <c r="H459" s="9"/>
      <c r="I459" s="9"/>
      <c r="J459" s="37"/>
      <c r="K459" s="9"/>
      <c r="L459" s="9"/>
      <c r="M459" s="9"/>
      <c r="N459" s="9"/>
      <c r="O459" s="9"/>
      <c r="P459" s="10"/>
      <c r="Q459" s="31"/>
      <c r="R459" s="9"/>
      <c r="S459" s="156"/>
      <c r="T459" s="31"/>
      <c r="U459" s="31"/>
      <c r="V459" s="31"/>
      <c r="W459" s="125"/>
      <c r="X459" s="125"/>
      <c r="Y459" s="125"/>
      <c r="Z459" s="125"/>
      <c r="AA459" s="125"/>
      <c r="AB459" s="123"/>
      <c r="AC459" s="121"/>
      <c r="AD459" s="31"/>
      <c r="AE459" s="26"/>
      <c r="AF459" s="26"/>
      <c r="AG459" s="27"/>
      <c r="AH459" s="39"/>
    </row>
    <row r="460" spans="1:34" s="133" customFormat="1" x14ac:dyDescent="0.25">
      <c r="A460" s="40"/>
      <c r="B460" s="40"/>
      <c r="C460" s="123"/>
      <c r="D460" s="123"/>
      <c r="E460" s="125"/>
      <c r="F460" s="124"/>
      <c r="G460" s="124"/>
      <c r="H460" s="9"/>
      <c r="I460" s="9"/>
      <c r="J460" s="37"/>
      <c r="K460" s="9"/>
      <c r="L460" s="9"/>
      <c r="M460" s="9"/>
      <c r="N460" s="9"/>
      <c r="O460" s="9"/>
      <c r="P460" s="10"/>
      <c r="Q460" s="31"/>
      <c r="R460" s="9"/>
      <c r="S460" s="156"/>
      <c r="T460" s="31"/>
      <c r="U460" s="31"/>
      <c r="V460" s="31"/>
      <c r="W460" s="125"/>
      <c r="X460" s="125"/>
      <c r="Y460" s="125"/>
      <c r="Z460" s="125"/>
      <c r="AA460" s="125"/>
      <c r="AB460" s="123"/>
      <c r="AC460" s="121"/>
      <c r="AD460" s="31"/>
      <c r="AE460" s="26"/>
      <c r="AF460" s="26"/>
      <c r="AG460" s="27"/>
      <c r="AH460" s="39"/>
    </row>
    <row r="461" spans="1:34" s="133" customFormat="1" x14ac:dyDescent="0.25">
      <c r="A461" s="40"/>
      <c r="B461" s="40"/>
      <c r="C461" s="123"/>
      <c r="D461" s="123"/>
      <c r="E461" s="125"/>
      <c r="F461" s="124"/>
      <c r="G461" s="124"/>
      <c r="H461" s="9"/>
      <c r="I461" s="9"/>
      <c r="J461" s="37"/>
      <c r="K461" s="9"/>
      <c r="L461" s="9"/>
      <c r="M461" s="9"/>
      <c r="N461" s="9"/>
      <c r="O461" s="9"/>
      <c r="P461" s="10"/>
      <c r="Q461" s="31"/>
      <c r="R461" s="9"/>
      <c r="S461" s="156"/>
      <c r="T461" s="31"/>
      <c r="U461" s="31"/>
      <c r="V461" s="31"/>
      <c r="W461" s="125"/>
      <c r="X461" s="125"/>
      <c r="Y461" s="125"/>
      <c r="Z461" s="125"/>
      <c r="AA461" s="125"/>
      <c r="AB461" s="123"/>
      <c r="AC461" s="121"/>
      <c r="AD461" s="31"/>
      <c r="AE461" s="26"/>
      <c r="AF461" s="26"/>
      <c r="AG461" s="27"/>
      <c r="AH461" s="39"/>
    </row>
    <row r="462" spans="1:34" s="133" customFormat="1" x14ac:dyDescent="0.25">
      <c r="A462" s="40"/>
      <c r="B462" s="40"/>
      <c r="C462" s="123"/>
      <c r="D462" s="123"/>
      <c r="E462" s="125"/>
      <c r="F462" s="124"/>
      <c r="G462" s="124"/>
      <c r="H462" s="9"/>
      <c r="I462" s="9"/>
      <c r="J462" s="37"/>
      <c r="K462" s="9"/>
      <c r="L462" s="9"/>
      <c r="M462" s="9"/>
      <c r="N462" s="9"/>
      <c r="O462" s="9"/>
      <c r="P462" s="10"/>
      <c r="Q462" s="31"/>
      <c r="R462" s="9"/>
      <c r="S462" s="156"/>
      <c r="T462" s="31"/>
      <c r="U462" s="31"/>
      <c r="V462" s="31"/>
      <c r="W462" s="125"/>
      <c r="X462" s="125"/>
      <c r="Y462" s="125"/>
      <c r="Z462" s="125"/>
      <c r="AA462" s="125"/>
      <c r="AB462" s="123"/>
      <c r="AC462" s="121"/>
      <c r="AD462" s="31"/>
      <c r="AE462" s="26"/>
      <c r="AF462" s="26"/>
      <c r="AG462" s="27"/>
      <c r="AH462" s="39"/>
    </row>
    <row r="463" spans="1:34" s="133" customFormat="1" x14ac:dyDescent="0.25">
      <c r="A463" s="40"/>
      <c r="B463" s="40"/>
      <c r="C463" s="123"/>
      <c r="D463" s="123"/>
      <c r="E463" s="125"/>
      <c r="F463" s="124"/>
      <c r="G463" s="124"/>
      <c r="H463" s="9"/>
      <c r="I463" s="9"/>
      <c r="J463" s="37"/>
      <c r="K463" s="9"/>
      <c r="L463" s="9"/>
      <c r="M463" s="9"/>
      <c r="N463" s="9"/>
      <c r="O463" s="9"/>
      <c r="P463" s="10"/>
      <c r="Q463" s="31"/>
      <c r="R463" s="9"/>
      <c r="S463" s="156"/>
      <c r="T463" s="31"/>
      <c r="U463" s="31"/>
      <c r="V463" s="31"/>
      <c r="W463" s="125"/>
      <c r="X463" s="125"/>
      <c r="Y463" s="125"/>
      <c r="Z463" s="125"/>
      <c r="AA463" s="125"/>
      <c r="AB463" s="123"/>
      <c r="AC463" s="121"/>
      <c r="AD463" s="31"/>
      <c r="AE463" s="26"/>
      <c r="AF463" s="26"/>
      <c r="AG463" s="27"/>
      <c r="AH463" s="39"/>
    </row>
    <row r="464" spans="1:34" s="133" customFormat="1" x14ac:dyDescent="0.25">
      <c r="A464" s="40"/>
      <c r="B464" s="40"/>
      <c r="C464" s="123"/>
      <c r="D464" s="123"/>
      <c r="E464" s="125"/>
      <c r="F464" s="124"/>
      <c r="G464" s="124"/>
      <c r="H464" s="9"/>
      <c r="I464" s="9"/>
      <c r="J464" s="37"/>
      <c r="K464" s="9"/>
      <c r="L464" s="9"/>
      <c r="M464" s="9"/>
      <c r="N464" s="9"/>
      <c r="O464" s="9"/>
      <c r="P464" s="10"/>
      <c r="Q464" s="31"/>
      <c r="R464" s="9"/>
      <c r="S464" s="156"/>
      <c r="T464" s="31"/>
      <c r="U464" s="31"/>
      <c r="V464" s="31"/>
      <c r="W464" s="125"/>
      <c r="X464" s="125"/>
      <c r="Y464" s="125"/>
      <c r="Z464" s="125"/>
      <c r="AA464" s="125"/>
      <c r="AB464" s="123"/>
      <c r="AC464" s="121"/>
      <c r="AD464" s="31"/>
      <c r="AE464" s="26"/>
      <c r="AF464" s="26"/>
      <c r="AG464" s="27"/>
      <c r="AH464" s="39"/>
    </row>
    <row r="465" spans="1:34" s="133" customFormat="1" x14ac:dyDescent="0.25">
      <c r="A465" s="40"/>
      <c r="B465" s="40"/>
      <c r="C465" s="123"/>
      <c r="D465" s="123"/>
      <c r="E465" s="125"/>
      <c r="F465" s="124"/>
      <c r="G465" s="124"/>
      <c r="H465" s="9"/>
      <c r="I465" s="9"/>
      <c r="J465" s="37"/>
      <c r="K465" s="9"/>
      <c r="L465" s="9"/>
      <c r="M465" s="9"/>
      <c r="N465" s="9"/>
      <c r="O465" s="9"/>
      <c r="P465" s="10"/>
      <c r="Q465" s="31"/>
      <c r="R465" s="9"/>
      <c r="S465" s="156"/>
      <c r="T465" s="31"/>
      <c r="U465" s="31"/>
      <c r="V465" s="31"/>
      <c r="W465" s="125"/>
      <c r="X465" s="125"/>
      <c r="Y465" s="125"/>
      <c r="Z465" s="125"/>
      <c r="AA465" s="125"/>
      <c r="AB465" s="123"/>
      <c r="AC465" s="121"/>
      <c r="AD465" s="31"/>
      <c r="AE465" s="26"/>
      <c r="AF465" s="26"/>
      <c r="AG465" s="27"/>
      <c r="AH465" s="39"/>
    </row>
    <row r="466" spans="1:34" s="133" customFormat="1" x14ac:dyDescent="0.25">
      <c r="A466" s="40"/>
      <c r="B466" s="40"/>
      <c r="C466" s="123"/>
      <c r="D466" s="123"/>
      <c r="E466" s="125"/>
      <c r="F466" s="124"/>
      <c r="G466" s="124"/>
      <c r="H466" s="9"/>
      <c r="I466" s="9"/>
      <c r="J466" s="37"/>
      <c r="K466" s="9"/>
      <c r="L466" s="9"/>
      <c r="M466" s="9"/>
      <c r="N466" s="9"/>
      <c r="O466" s="9"/>
      <c r="P466" s="10"/>
      <c r="Q466" s="31"/>
      <c r="R466" s="9"/>
      <c r="S466" s="156"/>
      <c r="T466" s="31"/>
      <c r="U466" s="31"/>
      <c r="V466" s="31"/>
      <c r="W466" s="125"/>
      <c r="X466" s="125"/>
      <c r="Y466" s="125"/>
      <c r="Z466" s="125"/>
      <c r="AA466" s="125"/>
      <c r="AB466" s="123"/>
      <c r="AC466" s="121"/>
      <c r="AD466" s="31"/>
      <c r="AE466" s="26"/>
      <c r="AF466" s="26"/>
      <c r="AG466" s="27"/>
      <c r="AH466" s="39"/>
    </row>
    <row r="467" spans="1:34" s="133" customFormat="1" x14ac:dyDescent="0.25">
      <c r="A467" s="40"/>
      <c r="B467" s="40"/>
      <c r="C467" s="123"/>
      <c r="D467" s="123"/>
      <c r="E467" s="125"/>
      <c r="F467" s="124"/>
      <c r="G467" s="124"/>
      <c r="H467" s="9"/>
      <c r="I467" s="9"/>
      <c r="J467" s="37"/>
      <c r="K467" s="9"/>
      <c r="L467" s="9"/>
      <c r="M467" s="9"/>
      <c r="N467" s="9"/>
      <c r="O467" s="9"/>
      <c r="P467" s="10"/>
      <c r="Q467" s="31"/>
      <c r="R467" s="9"/>
      <c r="S467" s="156"/>
      <c r="T467" s="31"/>
      <c r="U467" s="31"/>
      <c r="V467" s="31"/>
      <c r="W467" s="125"/>
      <c r="X467" s="125"/>
      <c r="Y467" s="125"/>
      <c r="Z467" s="125"/>
      <c r="AA467" s="125"/>
      <c r="AB467" s="123"/>
      <c r="AC467" s="121"/>
      <c r="AD467" s="31"/>
      <c r="AE467" s="26"/>
      <c r="AF467" s="26"/>
      <c r="AG467" s="27"/>
      <c r="AH467" s="39"/>
    </row>
    <row r="468" spans="1:34" s="133" customFormat="1" x14ac:dyDescent="0.25">
      <c r="A468" s="40"/>
      <c r="B468" s="40"/>
      <c r="C468" s="123"/>
      <c r="D468" s="123"/>
      <c r="E468" s="125"/>
      <c r="F468" s="124"/>
      <c r="G468" s="124"/>
      <c r="H468" s="9"/>
      <c r="I468" s="9"/>
      <c r="J468" s="37"/>
      <c r="K468" s="9"/>
      <c r="L468" s="9"/>
      <c r="M468" s="9"/>
      <c r="N468" s="9"/>
      <c r="O468" s="9"/>
      <c r="P468" s="10"/>
      <c r="Q468" s="31"/>
      <c r="R468" s="9"/>
      <c r="S468" s="156"/>
      <c r="T468" s="31"/>
      <c r="U468" s="31"/>
      <c r="V468" s="31"/>
      <c r="W468" s="125"/>
      <c r="X468" s="125"/>
      <c r="Y468" s="125"/>
      <c r="Z468" s="125"/>
      <c r="AA468" s="125"/>
      <c r="AB468" s="123"/>
      <c r="AC468" s="121"/>
      <c r="AD468" s="31"/>
      <c r="AE468" s="26"/>
      <c r="AF468" s="26"/>
      <c r="AG468" s="27"/>
      <c r="AH468" s="39"/>
    </row>
    <row r="469" spans="1:34" s="133" customFormat="1" x14ac:dyDescent="0.25">
      <c r="A469" s="40"/>
      <c r="B469" s="40"/>
      <c r="C469" s="123"/>
      <c r="D469" s="123"/>
      <c r="E469" s="125"/>
      <c r="F469" s="124"/>
      <c r="G469" s="124"/>
      <c r="H469" s="9"/>
      <c r="I469" s="9"/>
      <c r="J469" s="37"/>
      <c r="K469" s="9"/>
      <c r="L469" s="9"/>
      <c r="M469" s="9"/>
      <c r="N469" s="9"/>
      <c r="O469" s="9"/>
      <c r="P469" s="10"/>
      <c r="Q469" s="31"/>
      <c r="R469" s="9"/>
      <c r="S469" s="156"/>
      <c r="T469" s="31"/>
      <c r="U469" s="31"/>
      <c r="V469" s="31"/>
      <c r="W469" s="125"/>
      <c r="X469" s="125"/>
      <c r="Y469" s="125"/>
      <c r="Z469" s="125"/>
      <c r="AA469" s="125"/>
      <c r="AB469" s="123"/>
      <c r="AC469" s="121"/>
      <c r="AD469" s="31"/>
      <c r="AE469" s="26"/>
      <c r="AF469" s="26"/>
      <c r="AG469" s="27"/>
      <c r="AH469" s="39"/>
    </row>
    <row r="470" spans="1:34" s="133" customFormat="1" x14ac:dyDescent="0.25">
      <c r="A470" s="40"/>
      <c r="B470" s="40"/>
      <c r="C470" s="123"/>
      <c r="D470" s="123"/>
      <c r="E470" s="125"/>
      <c r="F470" s="124"/>
      <c r="G470" s="124"/>
      <c r="H470" s="9"/>
      <c r="I470" s="9"/>
      <c r="J470" s="37"/>
      <c r="K470" s="9"/>
      <c r="L470" s="9"/>
      <c r="M470" s="9"/>
      <c r="N470" s="9"/>
      <c r="O470" s="9"/>
      <c r="P470" s="10"/>
      <c r="Q470" s="31"/>
      <c r="R470" s="9"/>
      <c r="S470" s="156"/>
      <c r="T470" s="31"/>
      <c r="U470" s="31"/>
      <c r="V470" s="31"/>
      <c r="W470" s="125"/>
      <c r="X470" s="125"/>
      <c r="Y470" s="125"/>
      <c r="Z470" s="125"/>
      <c r="AA470" s="125"/>
      <c r="AB470" s="123"/>
      <c r="AC470" s="121"/>
      <c r="AD470" s="31"/>
      <c r="AE470" s="26"/>
      <c r="AF470" s="26"/>
      <c r="AG470" s="27"/>
      <c r="AH470" s="39"/>
    </row>
    <row r="471" spans="1:34" s="133" customFormat="1" x14ac:dyDescent="0.25">
      <c r="A471" s="40"/>
      <c r="B471" s="40"/>
      <c r="C471" s="123"/>
      <c r="D471" s="123"/>
      <c r="E471" s="125"/>
      <c r="F471" s="124"/>
      <c r="G471" s="124"/>
      <c r="H471" s="9"/>
      <c r="I471" s="9"/>
      <c r="J471" s="37"/>
      <c r="K471" s="9"/>
      <c r="L471" s="9"/>
      <c r="M471" s="9"/>
      <c r="N471" s="9"/>
      <c r="O471" s="9"/>
      <c r="P471" s="10"/>
      <c r="Q471" s="31"/>
      <c r="R471" s="9"/>
      <c r="S471" s="156"/>
      <c r="T471" s="31"/>
      <c r="U471" s="31"/>
      <c r="V471" s="31"/>
      <c r="W471" s="125"/>
      <c r="X471" s="125"/>
      <c r="Y471" s="125"/>
      <c r="Z471" s="125"/>
      <c r="AA471" s="125"/>
      <c r="AB471" s="123"/>
      <c r="AC471" s="121"/>
      <c r="AD471" s="31"/>
      <c r="AE471" s="26"/>
      <c r="AF471" s="26"/>
      <c r="AG471" s="27"/>
      <c r="AH471" s="39"/>
    </row>
    <row r="472" spans="1:34" s="133" customFormat="1" x14ac:dyDescent="0.25">
      <c r="A472" s="40"/>
      <c r="B472" s="40"/>
      <c r="C472" s="123"/>
      <c r="D472" s="123"/>
      <c r="E472" s="125"/>
      <c r="F472" s="124"/>
      <c r="G472" s="124"/>
      <c r="H472" s="9"/>
      <c r="I472" s="9"/>
      <c r="J472" s="37"/>
      <c r="K472" s="9"/>
      <c r="L472" s="9"/>
      <c r="M472" s="9"/>
      <c r="N472" s="9"/>
      <c r="O472" s="9"/>
      <c r="P472" s="10"/>
      <c r="Q472" s="31"/>
      <c r="R472" s="9"/>
      <c r="S472" s="156"/>
      <c r="T472" s="31"/>
      <c r="U472" s="31"/>
      <c r="V472" s="31"/>
      <c r="W472" s="125"/>
      <c r="X472" s="125"/>
      <c r="Y472" s="125"/>
      <c r="Z472" s="125"/>
      <c r="AA472" s="125"/>
      <c r="AB472" s="123"/>
      <c r="AC472" s="121"/>
      <c r="AD472" s="31"/>
      <c r="AE472" s="26"/>
      <c r="AF472" s="26"/>
      <c r="AG472" s="27"/>
      <c r="AH472" s="39"/>
    </row>
    <row r="473" spans="1:34" s="133" customFormat="1" x14ac:dyDescent="0.25">
      <c r="A473" s="40"/>
      <c r="B473" s="40"/>
      <c r="C473" s="123"/>
      <c r="D473" s="123"/>
      <c r="E473" s="125"/>
      <c r="F473" s="124"/>
      <c r="G473" s="124"/>
      <c r="H473" s="9"/>
      <c r="I473" s="9"/>
      <c r="J473" s="37"/>
      <c r="K473" s="9"/>
      <c r="L473" s="9"/>
      <c r="M473" s="9"/>
      <c r="N473" s="9"/>
      <c r="O473" s="9"/>
      <c r="P473" s="10"/>
      <c r="Q473" s="31"/>
      <c r="R473" s="9"/>
      <c r="S473" s="156"/>
      <c r="T473" s="31"/>
      <c r="U473" s="31"/>
      <c r="V473" s="31"/>
      <c r="W473" s="125"/>
      <c r="X473" s="125"/>
      <c r="Y473" s="125"/>
      <c r="Z473" s="125"/>
      <c r="AA473" s="125"/>
      <c r="AB473" s="123"/>
      <c r="AC473" s="121"/>
      <c r="AD473" s="31"/>
      <c r="AE473" s="26"/>
      <c r="AF473" s="26"/>
      <c r="AG473" s="27"/>
      <c r="AH473" s="39"/>
    </row>
    <row r="474" spans="1:34" s="133" customFormat="1" x14ac:dyDescent="0.25">
      <c r="A474" s="40"/>
      <c r="B474" s="40"/>
      <c r="C474" s="123"/>
      <c r="D474" s="123"/>
      <c r="E474" s="125"/>
      <c r="F474" s="124"/>
      <c r="G474" s="124"/>
      <c r="H474" s="9"/>
      <c r="I474" s="9"/>
      <c r="J474" s="37"/>
      <c r="K474" s="9"/>
      <c r="L474" s="9"/>
      <c r="M474" s="9"/>
      <c r="N474" s="9"/>
      <c r="O474" s="9"/>
      <c r="P474" s="10"/>
      <c r="Q474" s="31"/>
      <c r="R474" s="9"/>
      <c r="S474" s="156"/>
      <c r="T474" s="31"/>
      <c r="U474" s="31"/>
      <c r="V474" s="31"/>
      <c r="W474" s="125"/>
      <c r="X474" s="125"/>
      <c r="Y474" s="125"/>
      <c r="Z474" s="125"/>
      <c r="AA474" s="125"/>
      <c r="AB474" s="123"/>
      <c r="AC474" s="121"/>
      <c r="AD474" s="31"/>
      <c r="AE474" s="26"/>
      <c r="AF474" s="26"/>
      <c r="AG474" s="27"/>
      <c r="AH474" s="39"/>
    </row>
    <row r="475" spans="1:34" s="133" customFormat="1" x14ac:dyDescent="0.25">
      <c r="A475" s="40"/>
      <c r="B475" s="40"/>
      <c r="C475" s="123"/>
      <c r="D475" s="123"/>
      <c r="E475" s="125"/>
      <c r="F475" s="124"/>
      <c r="G475" s="124"/>
      <c r="H475" s="9"/>
      <c r="I475" s="9"/>
      <c r="J475" s="37"/>
      <c r="K475" s="9"/>
      <c r="L475" s="9"/>
      <c r="M475" s="9"/>
      <c r="N475" s="9"/>
      <c r="O475" s="9"/>
      <c r="P475" s="10"/>
      <c r="Q475" s="31"/>
      <c r="R475" s="9"/>
      <c r="S475" s="156"/>
      <c r="T475" s="31"/>
      <c r="U475" s="31"/>
      <c r="V475" s="31"/>
      <c r="W475" s="125"/>
      <c r="X475" s="125"/>
      <c r="Y475" s="125"/>
      <c r="Z475" s="125"/>
      <c r="AA475" s="125"/>
      <c r="AB475" s="123"/>
      <c r="AC475" s="121"/>
      <c r="AD475" s="31"/>
      <c r="AE475" s="26"/>
      <c r="AF475" s="26"/>
      <c r="AG475" s="27"/>
      <c r="AH475" s="39"/>
    </row>
    <row r="476" spans="1:34" s="133" customFormat="1" x14ac:dyDescent="0.25">
      <c r="A476" s="40"/>
      <c r="B476" s="40"/>
      <c r="C476" s="123"/>
      <c r="D476" s="123"/>
      <c r="E476" s="125"/>
      <c r="F476" s="124"/>
      <c r="G476" s="124"/>
      <c r="H476" s="9"/>
      <c r="I476" s="9"/>
      <c r="J476" s="37"/>
      <c r="K476" s="9"/>
      <c r="L476" s="9"/>
      <c r="M476" s="9"/>
      <c r="N476" s="9"/>
      <c r="O476" s="9"/>
      <c r="P476" s="10"/>
      <c r="Q476" s="31"/>
      <c r="R476" s="9"/>
      <c r="S476" s="156"/>
      <c r="T476" s="31"/>
      <c r="U476" s="31"/>
      <c r="V476" s="31"/>
      <c r="W476" s="125"/>
      <c r="X476" s="125"/>
      <c r="Y476" s="125"/>
      <c r="Z476" s="125"/>
      <c r="AA476" s="125"/>
      <c r="AB476" s="123"/>
      <c r="AC476" s="121"/>
      <c r="AD476" s="31"/>
      <c r="AE476" s="26"/>
      <c r="AF476" s="26"/>
      <c r="AG476" s="27"/>
      <c r="AH476" s="39"/>
    </row>
    <row r="477" spans="1:34" s="133" customFormat="1" x14ac:dyDescent="0.25">
      <c r="A477" s="40"/>
      <c r="B477" s="40"/>
      <c r="C477" s="123"/>
      <c r="D477" s="123"/>
      <c r="E477" s="125"/>
      <c r="F477" s="124"/>
      <c r="G477" s="124"/>
      <c r="H477" s="9"/>
      <c r="I477" s="9"/>
      <c r="J477" s="37"/>
      <c r="K477" s="9"/>
      <c r="L477" s="9"/>
      <c r="M477" s="9"/>
      <c r="N477" s="9"/>
      <c r="O477" s="9"/>
      <c r="P477" s="10"/>
      <c r="Q477" s="31"/>
      <c r="R477" s="9"/>
      <c r="S477" s="156"/>
      <c r="T477" s="31"/>
      <c r="U477" s="31"/>
      <c r="V477" s="31"/>
      <c r="W477" s="125"/>
      <c r="X477" s="125"/>
      <c r="Y477" s="125"/>
      <c r="Z477" s="125"/>
      <c r="AA477" s="125"/>
      <c r="AB477" s="123"/>
      <c r="AC477" s="121"/>
      <c r="AD477" s="31"/>
      <c r="AE477" s="26"/>
      <c r="AF477" s="26"/>
      <c r="AG477" s="27"/>
      <c r="AH477" s="39"/>
    </row>
    <row r="478" spans="1:34" s="133" customFormat="1" x14ac:dyDescent="0.25">
      <c r="A478" s="40"/>
      <c r="B478" s="40"/>
      <c r="C478" s="123"/>
      <c r="D478" s="123"/>
      <c r="E478" s="125"/>
      <c r="F478" s="124"/>
      <c r="G478" s="124"/>
      <c r="H478" s="9"/>
      <c r="I478" s="9"/>
      <c r="J478" s="37"/>
      <c r="K478" s="9"/>
      <c r="L478" s="9"/>
      <c r="M478" s="9"/>
      <c r="N478" s="9"/>
      <c r="O478" s="9"/>
      <c r="P478" s="10"/>
      <c r="Q478" s="31"/>
      <c r="R478" s="9"/>
      <c r="S478" s="156"/>
      <c r="T478" s="31"/>
      <c r="U478" s="31"/>
      <c r="V478" s="31"/>
      <c r="W478" s="125"/>
      <c r="X478" s="125"/>
      <c r="Y478" s="125"/>
      <c r="Z478" s="125"/>
      <c r="AA478" s="125"/>
      <c r="AB478" s="123"/>
      <c r="AC478" s="121"/>
      <c r="AD478" s="31"/>
      <c r="AE478" s="26"/>
      <c r="AF478" s="26"/>
      <c r="AG478" s="27"/>
      <c r="AH478" s="39"/>
    </row>
    <row r="479" spans="1:34" s="133" customFormat="1" x14ac:dyDescent="0.25">
      <c r="A479" s="40"/>
      <c r="B479" s="40"/>
      <c r="C479" s="123"/>
      <c r="D479" s="123"/>
      <c r="E479" s="125"/>
      <c r="F479" s="124"/>
      <c r="G479" s="124"/>
      <c r="H479" s="9"/>
      <c r="I479" s="9"/>
      <c r="J479" s="37"/>
      <c r="K479" s="9"/>
      <c r="L479" s="9"/>
      <c r="M479" s="9"/>
      <c r="N479" s="9"/>
      <c r="O479" s="9"/>
      <c r="P479" s="10"/>
      <c r="Q479" s="31"/>
      <c r="R479" s="9"/>
      <c r="S479" s="156"/>
      <c r="T479" s="31"/>
      <c r="U479" s="31"/>
      <c r="V479" s="31"/>
      <c r="W479" s="125"/>
      <c r="X479" s="125"/>
      <c r="Y479" s="125"/>
      <c r="Z479" s="125"/>
      <c r="AA479" s="125"/>
      <c r="AB479" s="123"/>
      <c r="AC479" s="121"/>
      <c r="AD479" s="31"/>
      <c r="AE479" s="26"/>
      <c r="AF479" s="26"/>
      <c r="AG479" s="27"/>
      <c r="AH479" s="39"/>
    </row>
    <row r="480" spans="1:34" s="133" customFormat="1" x14ac:dyDescent="0.25">
      <c r="A480" s="40"/>
      <c r="B480" s="40"/>
      <c r="C480" s="123"/>
      <c r="D480" s="123"/>
      <c r="E480" s="125"/>
      <c r="F480" s="124"/>
      <c r="G480" s="124"/>
      <c r="H480" s="9"/>
      <c r="I480" s="9"/>
      <c r="J480" s="37"/>
      <c r="K480" s="9"/>
      <c r="L480" s="9"/>
      <c r="M480" s="9"/>
      <c r="N480" s="9"/>
      <c r="O480" s="9"/>
      <c r="P480" s="10"/>
      <c r="Q480" s="31"/>
      <c r="R480" s="9"/>
      <c r="S480" s="156"/>
      <c r="T480" s="31"/>
      <c r="U480" s="31"/>
      <c r="V480" s="31"/>
      <c r="W480" s="125"/>
      <c r="X480" s="125"/>
      <c r="Y480" s="125"/>
      <c r="Z480" s="125"/>
      <c r="AA480" s="125"/>
      <c r="AB480" s="123"/>
      <c r="AC480" s="121"/>
      <c r="AD480" s="31"/>
      <c r="AE480" s="26"/>
      <c r="AF480" s="26"/>
      <c r="AG480" s="27"/>
      <c r="AH480" s="39"/>
    </row>
    <row r="481" spans="1:34" s="133" customFormat="1" x14ac:dyDescent="0.25">
      <c r="A481" s="40"/>
      <c r="B481" s="40"/>
      <c r="C481" s="123"/>
      <c r="D481" s="123"/>
      <c r="E481" s="125"/>
      <c r="F481" s="124"/>
      <c r="G481" s="124"/>
      <c r="H481" s="9"/>
      <c r="I481" s="9"/>
      <c r="J481" s="37"/>
      <c r="K481" s="9"/>
      <c r="L481" s="9"/>
      <c r="M481" s="9"/>
      <c r="N481" s="9"/>
      <c r="O481" s="9"/>
      <c r="P481" s="10"/>
      <c r="Q481" s="31"/>
      <c r="R481" s="9"/>
      <c r="S481" s="156"/>
      <c r="T481" s="31"/>
      <c r="U481" s="31"/>
      <c r="V481" s="31"/>
      <c r="W481" s="125"/>
      <c r="X481" s="125"/>
      <c r="Y481" s="125"/>
      <c r="Z481" s="125"/>
      <c r="AA481" s="125"/>
      <c r="AB481" s="123"/>
      <c r="AC481" s="121"/>
      <c r="AD481" s="31"/>
      <c r="AE481" s="26"/>
      <c r="AF481" s="26"/>
      <c r="AG481" s="27"/>
      <c r="AH481" s="39"/>
    </row>
    <row r="482" spans="1:34" s="133" customFormat="1" x14ac:dyDescent="0.25">
      <c r="A482" s="40"/>
      <c r="B482" s="40"/>
      <c r="C482" s="123"/>
      <c r="D482" s="123"/>
      <c r="E482" s="125"/>
      <c r="F482" s="124"/>
      <c r="G482" s="124"/>
      <c r="H482" s="9"/>
      <c r="I482" s="9"/>
      <c r="J482" s="37"/>
      <c r="K482" s="9"/>
      <c r="L482" s="9"/>
      <c r="M482" s="9"/>
      <c r="N482" s="9"/>
      <c r="O482" s="9"/>
      <c r="P482" s="10"/>
      <c r="Q482" s="31"/>
      <c r="R482" s="9"/>
      <c r="S482" s="156"/>
      <c r="T482" s="31"/>
      <c r="U482" s="31"/>
      <c r="V482" s="31"/>
      <c r="W482" s="125"/>
      <c r="X482" s="125"/>
      <c r="Y482" s="125"/>
      <c r="Z482" s="125"/>
      <c r="AA482" s="125"/>
      <c r="AB482" s="123"/>
      <c r="AC482" s="121"/>
      <c r="AD482" s="31"/>
      <c r="AE482" s="26"/>
      <c r="AF482" s="26"/>
      <c r="AG482" s="27"/>
      <c r="AH482" s="39"/>
    </row>
    <row r="483" spans="1:34" s="133" customFormat="1" x14ac:dyDescent="0.25">
      <c r="A483" s="40"/>
      <c r="B483" s="40"/>
      <c r="C483" s="123"/>
      <c r="D483" s="123"/>
      <c r="E483" s="125"/>
      <c r="F483" s="124"/>
      <c r="G483" s="124"/>
      <c r="H483" s="9"/>
      <c r="I483" s="9"/>
      <c r="J483" s="37"/>
      <c r="K483" s="9"/>
      <c r="L483" s="9"/>
      <c r="M483" s="9"/>
      <c r="N483" s="9"/>
      <c r="O483" s="9"/>
      <c r="P483" s="10"/>
      <c r="Q483" s="31"/>
      <c r="R483" s="9"/>
      <c r="S483" s="156"/>
      <c r="T483" s="31"/>
      <c r="U483" s="31"/>
      <c r="V483" s="31"/>
      <c r="W483" s="125"/>
      <c r="X483" s="125"/>
      <c r="Y483" s="125"/>
      <c r="Z483" s="125"/>
      <c r="AA483" s="125"/>
      <c r="AB483" s="123"/>
      <c r="AC483" s="121"/>
      <c r="AD483" s="31"/>
      <c r="AE483" s="26"/>
      <c r="AF483" s="26"/>
      <c r="AG483" s="27"/>
      <c r="AH483" s="39"/>
    </row>
    <row r="484" spans="1:34" s="133" customFormat="1" x14ac:dyDescent="0.25">
      <c r="A484" s="40"/>
      <c r="B484" s="40"/>
      <c r="C484" s="123"/>
      <c r="D484" s="123"/>
      <c r="E484" s="125"/>
      <c r="F484" s="124"/>
      <c r="G484" s="124"/>
      <c r="H484" s="9"/>
      <c r="I484" s="9"/>
      <c r="J484" s="37"/>
      <c r="K484" s="9"/>
      <c r="L484" s="9"/>
      <c r="M484" s="9"/>
      <c r="N484" s="9"/>
      <c r="O484" s="9"/>
      <c r="P484" s="10"/>
      <c r="Q484" s="31"/>
      <c r="R484" s="9"/>
      <c r="S484" s="156"/>
      <c r="T484" s="31"/>
      <c r="U484" s="31"/>
      <c r="V484" s="31"/>
      <c r="W484" s="125"/>
      <c r="X484" s="125"/>
      <c r="Y484" s="125"/>
      <c r="Z484" s="125"/>
      <c r="AA484" s="125"/>
      <c r="AB484" s="123"/>
      <c r="AC484" s="121"/>
      <c r="AD484" s="31"/>
      <c r="AE484" s="26"/>
      <c r="AF484" s="26"/>
      <c r="AG484" s="27"/>
      <c r="AH484" s="39"/>
    </row>
    <row r="485" spans="1:34" s="133" customFormat="1" x14ac:dyDescent="0.25">
      <c r="A485" s="40"/>
      <c r="B485" s="40"/>
      <c r="C485" s="123"/>
      <c r="D485" s="123"/>
      <c r="E485" s="125"/>
      <c r="F485" s="124"/>
      <c r="G485" s="124"/>
      <c r="H485" s="9"/>
      <c r="I485" s="9"/>
      <c r="J485" s="37"/>
      <c r="K485" s="9"/>
      <c r="L485" s="9"/>
      <c r="M485" s="9"/>
      <c r="N485" s="9"/>
      <c r="O485" s="9"/>
      <c r="P485" s="10"/>
      <c r="Q485" s="31"/>
      <c r="R485" s="9"/>
      <c r="S485" s="156"/>
      <c r="T485" s="31"/>
      <c r="U485" s="31"/>
      <c r="V485" s="31"/>
      <c r="W485" s="125"/>
      <c r="X485" s="125"/>
      <c r="Y485" s="125"/>
      <c r="Z485" s="125"/>
      <c r="AA485" s="125"/>
      <c r="AB485" s="123"/>
      <c r="AC485" s="121"/>
      <c r="AD485" s="31"/>
      <c r="AE485" s="26"/>
      <c r="AF485" s="26"/>
      <c r="AG485" s="27"/>
      <c r="AH485" s="39"/>
    </row>
    <row r="486" spans="1:34" s="133" customFormat="1" x14ac:dyDescent="0.25">
      <c r="A486" s="40"/>
      <c r="B486" s="40"/>
      <c r="C486" s="123"/>
      <c r="D486" s="123"/>
      <c r="E486" s="125"/>
      <c r="F486" s="124"/>
      <c r="G486" s="124"/>
      <c r="H486" s="9"/>
      <c r="I486" s="9"/>
      <c r="J486" s="37"/>
      <c r="K486" s="9"/>
      <c r="L486" s="9"/>
      <c r="M486" s="9"/>
      <c r="N486" s="9"/>
      <c r="O486" s="9"/>
      <c r="P486" s="10"/>
      <c r="Q486" s="31"/>
      <c r="R486" s="9"/>
      <c r="S486" s="156"/>
      <c r="T486" s="31"/>
      <c r="U486" s="31"/>
      <c r="V486" s="31"/>
      <c r="W486" s="125"/>
      <c r="X486" s="125"/>
      <c r="Y486" s="125"/>
      <c r="Z486" s="125"/>
      <c r="AA486" s="125"/>
      <c r="AB486" s="123"/>
      <c r="AC486" s="121"/>
      <c r="AD486" s="31"/>
      <c r="AE486" s="26"/>
      <c r="AF486" s="26"/>
      <c r="AG486" s="27"/>
      <c r="AH486" s="39"/>
    </row>
    <row r="487" spans="1:34" s="133" customFormat="1" x14ac:dyDescent="0.25">
      <c r="A487" s="40"/>
      <c r="B487" s="40"/>
      <c r="C487" s="123"/>
      <c r="D487" s="123"/>
      <c r="E487" s="125"/>
      <c r="F487" s="124"/>
      <c r="G487" s="124"/>
      <c r="H487" s="9"/>
      <c r="I487" s="9"/>
      <c r="J487" s="37"/>
      <c r="K487" s="9"/>
      <c r="L487" s="9"/>
      <c r="M487" s="9"/>
      <c r="N487" s="9"/>
      <c r="O487" s="9"/>
      <c r="P487" s="10"/>
      <c r="Q487" s="31"/>
      <c r="R487" s="9"/>
      <c r="S487" s="156"/>
      <c r="T487" s="31"/>
      <c r="U487" s="31"/>
      <c r="V487" s="31"/>
      <c r="W487" s="125"/>
      <c r="X487" s="125"/>
      <c r="Y487" s="125"/>
      <c r="Z487" s="125"/>
      <c r="AA487" s="125"/>
      <c r="AB487" s="123"/>
      <c r="AC487" s="121"/>
      <c r="AD487" s="31"/>
      <c r="AE487" s="26"/>
      <c r="AF487" s="26"/>
      <c r="AG487" s="27"/>
      <c r="AH487" s="39"/>
    </row>
    <row r="488" spans="1:34" s="133" customFormat="1" x14ac:dyDescent="0.25">
      <c r="A488" s="40"/>
      <c r="B488" s="40"/>
      <c r="C488" s="123"/>
      <c r="D488" s="123"/>
      <c r="E488" s="125"/>
      <c r="F488" s="124"/>
      <c r="G488" s="124"/>
      <c r="H488" s="9"/>
      <c r="I488" s="9"/>
      <c r="J488" s="37"/>
      <c r="K488" s="9"/>
      <c r="L488" s="9"/>
      <c r="M488" s="9"/>
      <c r="N488" s="9"/>
      <c r="O488" s="9"/>
      <c r="P488" s="10"/>
      <c r="Q488" s="31"/>
      <c r="R488" s="9"/>
      <c r="S488" s="156"/>
      <c r="T488" s="31"/>
      <c r="U488" s="31"/>
      <c r="V488" s="31"/>
      <c r="W488" s="125"/>
      <c r="X488" s="125"/>
      <c r="Y488" s="125"/>
      <c r="Z488" s="125"/>
      <c r="AA488" s="125"/>
      <c r="AB488" s="123"/>
      <c r="AC488" s="121"/>
      <c r="AD488" s="31"/>
      <c r="AE488" s="26"/>
      <c r="AF488" s="26"/>
      <c r="AG488" s="27"/>
      <c r="AH488" s="39"/>
    </row>
    <row r="489" spans="1:34" s="133" customFormat="1" x14ac:dyDescent="0.25">
      <c r="A489" s="40"/>
      <c r="B489" s="40"/>
      <c r="C489" s="123"/>
      <c r="D489" s="123"/>
      <c r="E489" s="125"/>
      <c r="F489" s="124"/>
      <c r="G489" s="124"/>
      <c r="H489" s="9"/>
      <c r="I489" s="9"/>
      <c r="J489" s="37"/>
      <c r="K489" s="9"/>
      <c r="L489" s="9"/>
      <c r="M489" s="9"/>
      <c r="N489" s="9"/>
      <c r="O489" s="9"/>
      <c r="P489" s="10"/>
      <c r="Q489" s="31"/>
      <c r="R489" s="9"/>
      <c r="S489" s="156"/>
      <c r="T489" s="31"/>
      <c r="U489" s="31"/>
      <c r="V489" s="31"/>
      <c r="W489" s="125"/>
      <c r="X489" s="125"/>
      <c r="Y489" s="125"/>
      <c r="Z489" s="125"/>
      <c r="AA489" s="125"/>
      <c r="AB489" s="123"/>
      <c r="AC489" s="121"/>
      <c r="AD489" s="31"/>
      <c r="AE489" s="26"/>
      <c r="AF489" s="26"/>
      <c r="AG489" s="27"/>
      <c r="AH489" s="39"/>
    </row>
    <row r="490" spans="1:34" s="133" customFormat="1" x14ac:dyDescent="0.25">
      <c r="A490" s="40"/>
      <c r="B490" s="40"/>
      <c r="C490" s="123"/>
      <c r="D490" s="123"/>
      <c r="E490" s="125"/>
      <c r="F490" s="124"/>
      <c r="G490" s="124"/>
      <c r="H490" s="9"/>
      <c r="I490" s="9"/>
      <c r="J490" s="37"/>
      <c r="K490" s="9"/>
      <c r="L490" s="9"/>
      <c r="M490" s="9"/>
      <c r="N490" s="9"/>
      <c r="O490" s="9"/>
      <c r="P490" s="10"/>
      <c r="Q490" s="31"/>
      <c r="R490" s="9"/>
      <c r="S490" s="156"/>
      <c r="T490" s="31"/>
      <c r="U490" s="31"/>
      <c r="V490" s="31"/>
      <c r="W490" s="125"/>
      <c r="X490" s="125"/>
      <c r="Y490" s="125"/>
      <c r="Z490" s="125"/>
      <c r="AA490" s="125"/>
      <c r="AB490" s="123"/>
      <c r="AC490" s="121"/>
      <c r="AD490" s="31"/>
      <c r="AE490" s="26"/>
      <c r="AF490" s="26"/>
      <c r="AG490" s="27"/>
      <c r="AH490" s="39"/>
    </row>
    <row r="491" spans="1:34" s="133" customFormat="1" x14ac:dyDescent="0.25">
      <c r="A491" s="40"/>
      <c r="B491" s="40"/>
      <c r="C491" s="123"/>
      <c r="D491" s="123"/>
      <c r="E491" s="125"/>
      <c r="F491" s="124"/>
      <c r="G491" s="124"/>
      <c r="H491" s="9"/>
      <c r="I491" s="9"/>
      <c r="J491" s="37"/>
      <c r="K491" s="9"/>
      <c r="L491" s="9"/>
      <c r="M491" s="9"/>
      <c r="N491" s="9"/>
      <c r="O491" s="9"/>
      <c r="P491" s="10"/>
      <c r="Q491" s="31"/>
      <c r="R491" s="9"/>
      <c r="S491" s="156"/>
      <c r="T491" s="31"/>
      <c r="U491" s="31"/>
      <c r="V491" s="31"/>
      <c r="W491" s="125"/>
      <c r="X491" s="125"/>
      <c r="Y491" s="125"/>
      <c r="Z491" s="125"/>
      <c r="AA491" s="125"/>
      <c r="AB491" s="123"/>
      <c r="AC491" s="121"/>
      <c r="AD491" s="31"/>
      <c r="AE491" s="26"/>
      <c r="AF491" s="26"/>
      <c r="AG491" s="27"/>
      <c r="AH491" s="39"/>
    </row>
    <row r="492" spans="1:34" s="133" customFormat="1" x14ac:dyDescent="0.25">
      <c r="A492" s="40"/>
      <c r="B492" s="40"/>
      <c r="C492" s="123"/>
      <c r="D492" s="123"/>
      <c r="E492" s="125"/>
      <c r="F492" s="124"/>
      <c r="G492" s="124"/>
      <c r="H492" s="9"/>
      <c r="I492" s="9"/>
      <c r="J492" s="37"/>
      <c r="K492" s="9"/>
      <c r="L492" s="9"/>
      <c r="M492" s="9"/>
      <c r="N492" s="9"/>
      <c r="O492" s="9"/>
      <c r="P492" s="10"/>
      <c r="Q492" s="31"/>
      <c r="R492" s="9"/>
      <c r="S492" s="156"/>
      <c r="T492" s="31"/>
      <c r="U492" s="31"/>
      <c r="V492" s="31"/>
      <c r="W492" s="125"/>
      <c r="X492" s="125"/>
      <c r="Y492" s="125"/>
      <c r="Z492" s="125"/>
      <c r="AA492" s="125"/>
      <c r="AB492" s="123"/>
      <c r="AC492" s="121"/>
      <c r="AD492" s="31"/>
      <c r="AE492" s="26"/>
      <c r="AF492" s="26"/>
      <c r="AG492" s="27"/>
      <c r="AH492" s="39"/>
    </row>
    <row r="493" spans="1:34" s="133" customFormat="1" x14ac:dyDescent="0.25">
      <c r="A493" s="40"/>
      <c r="B493" s="40"/>
      <c r="C493" s="123"/>
      <c r="D493" s="123"/>
      <c r="E493" s="125"/>
      <c r="F493" s="124"/>
      <c r="G493" s="124"/>
      <c r="H493" s="9"/>
      <c r="I493" s="9"/>
      <c r="J493" s="37"/>
      <c r="K493" s="9"/>
      <c r="L493" s="9"/>
      <c r="M493" s="9"/>
      <c r="N493" s="9"/>
      <c r="O493" s="9"/>
      <c r="P493" s="10"/>
      <c r="Q493" s="31"/>
      <c r="R493" s="9"/>
      <c r="S493" s="156"/>
      <c r="T493" s="31"/>
      <c r="U493" s="31"/>
      <c r="V493" s="31"/>
      <c r="W493" s="125"/>
      <c r="X493" s="125"/>
      <c r="Y493" s="125"/>
      <c r="Z493" s="125"/>
      <c r="AA493" s="125"/>
      <c r="AB493" s="123"/>
      <c r="AC493" s="121"/>
      <c r="AD493" s="31"/>
      <c r="AE493" s="26"/>
      <c r="AF493" s="26"/>
      <c r="AG493" s="27"/>
      <c r="AH493" s="39"/>
    </row>
    <row r="494" spans="1:34" s="133" customFormat="1" x14ac:dyDescent="0.25">
      <c r="A494" s="40"/>
      <c r="B494" s="40"/>
      <c r="C494" s="123"/>
      <c r="D494" s="123"/>
      <c r="E494" s="125"/>
      <c r="F494" s="124"/>
      <c r="G494" s="124"/>
      <c r="H494" s="9"/>
      <c r="I494" s="9"/>
      <c r="J494" s="37"/>
      <c r="K494" s="9"/>
      <c r="L494" s="9"/>
      <c r="M494" s="9"/>
      <c r="N494" s="9"/>
      <c r="O494" s="9"/>
      <c r="P494" s="10"/>
      <c r="Q494" s="31"/>
      <c r="R494" s="9"/>
      <c r="S494" s="156"/>
      <c r="T494" s="31"/>
      <c r="U494" s="31"/>
      <c r="V494" s="31"/>
      <c r="W494" s="125"/>
      <c r="X494" s="125"/>
      <c r="Y494" s="125"/>
      <c r="Z494" s="125"/>
      <c r="AA494" s="125"/>
      <c r="AB494" s="123"/>
      <c r="AC494" s="121"/>
      <c r="AD494" s="31"/>
      <c r="AE494" s="26"/>
      <c r="AF494" s="26"/>
      <c r="AG494" s="27"/>
      <c r="AH494" s="39"/>
    </row>
    <row r="495" spans="1:34" s="133" customFormat="1" x14ac:dyDescent="0.25">
      <c r="A495" s="40"/>
      <c r="B495" s="40"/>
      <c r="C495" s="123"/>
      <c r="D495" s="123"/>
      <c r="E495" s="125"/>
      <c r="F495" s="124"/>
      <c r="G495" s="124"/>
      <c r="H495" s="9"/>
      <c r="I495" s="9"/>
      <c r="J495" s="37"/>
      <c r="K495" s="9"/>
      <c r="L495" s="9"/>
      <c r="M495" s="9"/>
      <c r="N495" s="9"/>
      <c r="O495" s="9"/>
      <c r="P495" s="10"/>
      <c r="Q495" s="31"/>
      <c r="R495" s="9"/>
      <c r="S495" s="156"/>
      <c r="T495" s="31"/>
      <c r="U495" s="31"/>
      <c r="V495" s="31"/>
      <c r="W495" s="125"/>
      <c r="X495" s="125"/>
      <c r="Y495" s="125"/>
      <c r="Z495" s="125"/>
      <c r="AA495" s="125"/>
      <c r="AB495" s="123"/>
      <c r="AC495" s="121"/>
      <c r="AD495" s="31"/>
      <c r="AE495" s="26"/>
      <c r="AF495" s="26"/>
      <c r="AG495" s="27"/>
      <c r="AH495" s="39"/>
    </row>
    <row r="496" spans="1:34" s="133" customFormat="1" x14ac:dyDescent="0.25">
      <c r="A496" s="40"/>
      <c r="B496" s="40"/>
      <c r="C496" s="123"/>
      <c r="D496" s="123"/>
      <c r="E496" s="125"/>
      <c r="F496" s="124"/>
      <c r="G496" s="124"/>
      <c r="H496" s="9"/>
      <c r="I496" s="9"/>
      <c r="J496" s="37"/>
      <c r="K496" s="9"/>
      <c r="L496" s="9"/>
      <c r="M496" s="9"/>
      <c r="N496" s="9"/>
      <c r="O496" s="9"/>
      <c r="P496" s="10"/>
      <c r="Q496" s="31"/>
      <c r="R496" s="9"/>
      <c r="S496" s="156"/>
      <c r="T496" s="31"/>
      <c r="U496" s="31"/>
      <c r="V496" s="31"/>
      <c r="W496" s="125"/>
      <c r="X496" s="125"/>
      <c r="Y496" s="125"/>
      <c r="Z496" s="125"/>
      <c r="AA496" s="125"/>
      <c r="AB496" s="123"/>
      <c r="AC496" s="121"/>
      <c r="AD496" s="31"/>
      <c r="AE496" s="26"/>
      <c r="AF496" s="26"/>
      <c r="AG496" s="27"/>
      <c r="AH496" s="39"/>
    </row>
    <row r="497" spans="1:34" s="133" customFormat="1" x14ac:dyDescent="0.25">
      <c r="A497" s="40"/>
      <c r="B497" s="40"/>
      <c r="C497" s="123"/>
      <c r="D497" s="123"/>
      <c r="E497" s="125"/>
      <c r="F497" s="124"/>
      <c r="G497" s="124"/>
      <c r="H497" s="9"/>
      <c r="I497" s="9"/>
      <c r="J497" s="37"/>
      <c r="K497" s="9"/>
      <c r="L497" s="9"/>
      <c r="M497" s="9"/>
      <c r="N497" s="9"/>
      <c r="O497" s="9"/>
      <c r="P497" s="10"/>
      <c r="Q497" s="31"/>
      <c r="R497" s="9"/>
      <c r="S497" s="156"/>
      <c r="T497" s="31"/>
      <c r="U497" s="31"/>
      <c r="V497" s="31"/>
      <c r="W497" s="125"/>
      <c r="X497" s="125"/>
      <c r="Y497" s="125"/>
      <c r="Z497" s="125"/>
      <c r="AA497" s="125"/>
      <c r="AB497" s="123"/>
      <c r="AC497" s="121"/>
      <c r="AD497" s="31"/>
      <c r="AE497" s="26"/>
      <c r="AF497" s="26"/>
      <c r="AG497" s="27"/>
      <c r="AH497" s="39"/>
    </row>
    <row r="498" spans="1:34" s="133" customFormat="1" x14ac:dyDescent="0.25">
      <c r="A498" s="40"/>
      <c r="B498" s="40"/>
      <c r="C498" s="123"/>
      <c r="D498" s="123"/>
      <c r="E498" s="125"/>
      <c r="F498" s="124"/>
      <c r="G498" s="124"/>
      <c r="H498" s="9"/>
      <c r="I498" s="9"/>
      <c r="J498" s="37"/>
      <c r="K498" s="9"/>
      <c r="L498" s="9"/>
      <c r="M498" s="9"/>
      <c r="N498" s="9"/>
      <c r="O498" s="9"/>
      <c r="P498" s="10"/>
      <c r="Q498" s="31"/>
      <c r="R498" s="9"/>
      <c r="S498" s="156"/>
      <c r="T498" s="31"/>
      <c r="U498" s="31"/>
      <c r="V498" s="31"/>
      <c r="W498" s="125"/>
      <c r="X498" s="125"/>
      <c r="Y498" s="125"/>
      <c r="Z498" s="125"/>
      <c r="AA498" s="125"/>
      <c r="AB498" s="123"/>
      <c r="AC498" s="121"/>
      <c r="AD498" s="31"/>
      <c r="AE498" s="26"/>
      <c r="AF498" s="26"/>
      <c r="AG498" s="27"/>
      <c r="AH498" s="39"/>
    </row>
    <row r="499" spans="1:34" s="133" customFormat="1" x14ac:dyDescent="0.25">
      <c r="A499" s="40"/>
      <c r="B499" s="40"/>
      <c r="C499" s="123"/>
      <c r="D499" s="123"/>
      <c r="E499" s="125"/>
      <c r="F499" s="124"/>
      <c r="G499" s="124"/>
      <c r="H499" s="9"/>
      <c r="I499" s="9"/>
      <c r="J499" s="37"/>
      <c r="K499" s="9"/>
      <c r="L499" s="9"/>
      <c r="M499" s="9"/>
      <c r="N499" s="9"/>
      <c r="O499" s="9"/>
      <c r="P499" s="10"/>
      <c r="Q499" s="31"/>
      <c r="R499" s="9"/>
      <c r="S499" s="156"/>
      <c r="T499" s="31"/>
      <c r="U499" s="31"/>
      <c r="V499" s="31"/>
      <c r="W499" s="125"/>
      <c r="X499" s="125"/>
      <c r="Y499" s="125"/>
      <c r="Z499" s="125"/>
      <c r="AA499" s="125"/>
      <c r="AB499" s="123"/>
      <c r="AC499" s="121"/>
      <c r="AD499" s="31"/>
      <c r="AE499" s="26"/>
      <c r="AF499" s="26"/>
      <c r="AG499" s="27"/>
      <c r="AH499" s="39"/>
    </row>
    <row r="500" spans="1:34" s="133" customFormat="1" x14ac:dyDescent="0.25">
      <c r="A500" s="40"/>
      <c r="B500" s="40"/>
      <c r="C500" s="123"/>
      <c r="D500" s="123"/>
      <c r="E500" s="125"/>
      <c r="F500" s="124"/>
      <c r="G500" s="124"/>
      <c r="H500" s="9"/>
      <c r="I500" s="9"/>
      <c r="J500" s="37"/>
      <c r="K500" s="9"/>
      <c r="L500" s="9"/>
      <c r="M500" s="9"/>
      <c r="N500" s="9"/>
      <c r="O500" s="9"/>
      <c r="P500" s="10"/>
      <c r="Q500" s="31"/>
      <c r="R500" s="9"/>
      <c r="S500" s="156"/>
      <c r="T500" s="31"/>
      <c r="U500" s="31"/>
      <c r="V500" s="31"/>
      <c r="W500" s="125"/>
      <c r="X500" s="125"/>
      <c r="Y500" s="125"/>
      <c r="Z500" s="125"/>
      <c r="AA500" s="125"/>
      <c r="AB500" s="123"/>
      <c r="AC500" s="121"/>
      <c r="AD500" s="31"/>
      <c r="AE500" s="26"/>
      <c r="AF500" s="26"/>
      <c r="AG500" s="27"/>
      <c r="AH500" s="39"/>
    </row>
    <row r="501" spans="1:34" s="133" customFormat="1" x14ac:dyDescent="0.25">
      <c r="A501" s="40"/>
      <c r="B501" s="40"/>
      <c r="C501" s="123"/>
      <c r="D501" s="123"/>
      <c r="E501" s="125"/>
      <c r="F501" s="124"/>
      <c r="G501" s="124"/>
      <c r="H501" s="9"/>
      <c r="I501" s="9"/>
      <c r="J501" s="37"/>
      <c r="K501" s="9"/>
      <c r="L501" s="9"/>
      <c r="M501" s="9"/>
      <c r="N501" s="9"/>
      <c r="O501" s="9"/>
      <c r="P501" s="10"/>
      <c r="Q501" s="31"/>
      <c r="R501" s="9"/>
      <c r="S501" s="156"/>
      <c r="T501" s="31"/>
      <c r="U501" s="31"/>
      <c r="V501" s="31"/>
      <c r="W501" s="125"/>
      <c r="X501" s="125"/>
      <c r="Y501" s="125"/>
      <c r="Z501" s="125"/>
      <c r="AA501" s="125"/>
      <c r="AB501" s="123"/>
      <c r="AC501" s="121"/>
      <c r="AD501" s="31"/>
      <c r="AE501" s="26"/>
      <c r="AF501" s="26"/>
      <c r="AG501" s="27"/>
      <c r="AH501" s="39"/>
    </row>
    <row r="502" spans="1:34" s="133" customFormat="1" x14ac:dyDescent="0.25">
      <c r="A502" s="40"/>
      <c r="B502" s="40"/>
      <c r="C502" s="123"/>
      <c r="D502" s="123"/>
      <c r="E502" s="125"/>
      <c r="F502" s="124"/>
      <c r="G502" s="124"/>
      <c r="H502" s="9"/>
      <c r="I502" s="9"/>
      <c r="J502" s="37"/>
      <c r="K502" s="9"/>
      <c r="L502" s="9"/>
      <c r="M502" s="9"/>
      <c r="N502" s="9"/>
      <c r="O502" s="9"/>
      <c r="P502" s="10"/>
      <c r="Q502" s="31"/>
      <c r="R502" s="9"/>
      <c r="S502" s="156"/>
      <c r="T502" s="31"/>
      <c r="U502" s="31"/>
      <c r="V502" s="31"/>
      <c r="W502" s="125"/>
      <c r="X502" s="125"/>
      <c r="Y502" s="125"/>
      <c r="Z502" s="125"/>
      <c r="AA502" s="125"/>
      <c r="AB502" s="123"/>
      <c r="AC502" s="121"/>
      <c r="AD502" s="31"/>
      <c r="AE502" s="26"/>
      <c r="AF502" s="26"/>
      <c r="AG502" s="27"/>
      <c r="AH502" s="39"/>
    </row>
    <row r="503" spans="1:34" s="133" customFormat="1" x14ac:dyDescent="0.25">
      <c r="A503" s="40"/>
      <c r="B503" s="40"/>
      <c r="C503" s="123"/>
      <c r="D503" s="123"/>
      <c r="E503" s="125"/>
      <c r="F503" s="124"/>
      <c r="G503" s="124"/>
      <c r="H503" s="9"/>
      <c r="I503" s="9"/>
      <c r="J503" s="37"/>
      <c r="K503" s="9"/>
      <c r="L503" s="9"/>
      <c r="M503" s="9"/>
      <c r="N503" s="9"/>
      <c r="O503" s="9"/>
      <c r="P503" s="10"/>
      <c r="Q503" s="31"/>
      <c r="R503" s="9"/>
      <c r="S503" s="156"/>
      <c r="T503" s="31"/>
      <c r="U503" s="31"/>
      <c r="V503" s="31"/>
      <c r="W503" s="125"/>
      <c r="X503" s="125"/>
      <c r="Y503" s="125"/>
      <c r="Z503" s="125"/>
      <c r="AA503" s="125"/>
      <c r="AB503" s="123"/>
      <c r="AC503" s="121"/>
      <c r="AD503" s="31"/>
      <c r="AE503" s="26"/>
      <c r="AF503" s="26"/>
      <c r="AG503" s="27"/>
      <c r="AH503" s="39"/>
    </row>
    <row r="504" spans="1:34" s="133" customFormat="1" x14ac:dyDescent="0.25">
      <c r="A504" s="40"/>
      <c r="B504" s="40"/>
      <c r="C504" s="123"/>
      <c r="D504" s="123"/>
      <c r="E504" s="125"/>
      <c r="F504" s="124"/>
      <c r="G504" s="124"/>
      <c r="H504" s="9"/>
      <c r="I504" s="9"/>
      <c r="J504" s="37"/>
      <c r="K504" s="9"/>
      <c r="L504" s="9"/>
      <c r="M504" s="9"/>
      <c r="N504" s="9"/>
      <c r="O504" s="9"/>
      <c r="P504" s="10"/>
      <c r="Q504" s="31"/>
      <c r="R504" s="9"/>
      <c r="S504" s="156"/>
      <c r="T504" s="31"/>
      <c r="U504" s="31"/>
      <c r="V504" s="31"/>
      <c r="W504" s="125"/>
      <c r="X504" s="125"/>
      <c r="Y504" s="125"/>
      <c r="Z504" s="125"/>
      <c r="AA504" s="125"/>
      <c r="AB504" s="123"/>
      <c r="AC504" s="121"/>
      <c r="AD504" s="31"/>
      <c r="AE504" s="26"/>
      <c r="AF504" s="26"/>
      <c r="AG504" s="27"/>
      <c r="AH504" s="39"/>
    </row>
    <row r="505" spans="1:34" s="133" customFormat="1" x14ac:dyDescent="0.25">
      <c r="A505" s="40"/>
      <c r="B505" s="40"/>
      <c r="C505" s="123"/>
      <c r="D505" s="123"/>
      <c r="E505" s="125"/>
      <c r="F505" s="124"/>
      <c r="G505" s="124"/>
      <c r="H505" s="9"/>
      <c r="I505" s="9"/>
      <c r="J505" s="37"/>
      <c r="K505" s="9"/>
      <c r="L505" s="9"/>
      <c r="M505" s="9"/>
      <c r="N505" s="9"/>
      <c r="O505" s="9"/>
      <c r="P505" s="10"/>
      <c r="Q505" s="31"/>
      <c r="R505" s="9"/>
      <c r="S505" s="156"/>
      <c r="T505" s="31"/>
      <c r="U505" s="31"/>
      <c r="V505" s="31"/>
      <c r="W505" s="125"/>
      <c r="X505" s="125"/>
      <c r="Y505" s="125"/>
      <c r="Z505" s="125"/>
      <c r="AA505" s="125"/>
      <c r="AB505" s="123"/>
      <c r="AC505" s="121"/>
      <c r="AD505" s="31"/>
      <c r="AE505" s="26"/>
      <c r="AF505" s="26"/>
      <c r="AG505" s="27"/>
      <c r="AH505" s="39"/>
    </row>
    <row r="506" spans="1:34" s="133" customFormat="1" x14ac:dyDescent="0.25">
      <c r="A506" s="40"/>
      <c r="B506" s="40"/>
      <c r="C506" s="123"/>
      <c r="D506" s="123"/>
      <c r="E506" s="125"/>
      <c r="F506" s="124"/>
      <c r="G506" s="124"/>
      <c r="H506" s="9"/>
      <c r="I506" s="9"/>
      <c r="J506" s="37"/>
      <c r="K506" s="9"/>
      <c r="L506" s="9"/>
      <c r="M506" s="9"/>
      <c r="N506" s="9"/>
      <c r="O506" s="9"/>
      <c r="P506" s="10"/>
      <c r="Q506" s="31"/>
      <c r="R506" s="9"/>
      <c r="S506" s="156"/>
      <c r="T506" s="31"/>
      <c r="U506" s="31"/>
      <c r="V506" s="31"/>
      <c r="W506" s="125"/>
      <c r="X506" s="125"/>
      <c r="Y506" s="125"/>
      <c r="Z506" s="125"/>
      <c r="AA506" s="125"/>
      <c r="AB506" s="123"/>
      <c r="AC506" s="121"/>
      <c r="AD506" s="31"/>
      <c r="AE506" s="26"/>
      <c r="AF506" s="26"/>
      <c r="AG506" s="27"/>
      <c r="AH506" s="39"/>
    </row>
    <row r="507" spans="1:34" s="133" customFormat="1" x14ac:dyDescent="0.25">
      <c r="A507" s="40"/>
      <c r="B507" s="40"/>
      <c r="C507" s="123"/>
      <c r="D507" s="123"/>
      <c r="E507" s="125"/>
      <c r="F507" s="124"/>
      <c r="G507" s="124"/>
      <c r="H507" s="9"/>
      <c r="I507" s="9"/>
      <c r="J507" s="37"/>
      <c r="K507" s="9"/>
      <c r="L507" s="9"/>
      <c r="M507" s="9"/>
      <c r="N507" s="9"/>
      <c r="O507" s="9"/>
      <c r="P507" s="10"/>
      <c r="Q507" s="31"/>
      <c r="R507" s="9"/>
      <c r="S507" s="156"/>
      <c r="T507" s="31"/>
      <c r="U507" s="31"/>
      <c r="V507" s="31"/>
      <c r="W507" s="125"/>
      <c r="X507" s="125"/>
      <c r="Y507" s="125"/>
      <c r="Z507" s="125"/>
      <c r="AA507" s="125"/>
      <c r="AB507" s="123"/>
      <c r="AC507" s="121"/>
      <c r="AD507" s="31"/>
      <c r="AE507" s="26"/>
      <c r="AF507" s="26"/>
      <c r="AG507" s="27"/>
      <c r="AH507" s="39"/>
    </row>
    <row r="508" spans="1:34" s="133" customFormat="1" x14ac:dyDescent="0.25">
      <c r="A508" s="40"/>
      <c r="B508" s="40"/>
      <c r="C508" s="123"/>
      <c r="D508" s="123"/>
      <c r="E508" s="125"/>
      <c r="F508" s="124"/>
      <c r="G508" s="124"/>
      <c r="H508" s="9"/>
      <c r="I508" s="9"/>
      <c r="J508" s="37"/>
      <c r="K508" s="9"/>
      <c r="L508" s="9"/>
      <c r="M508" s="9"/>
      <c r="N508" s="9"/>
      <c r="O508" s="9"/>
      <c r="P508" s="10"/>
      <c r="Q508" s="31"/>
      <c r="R508" s="9"/>
      <c r="S508" s="156"/>
      <c r="T508" s="31"/>
      <c r="U508" s="31"/>
      <c r="V508" s="31"/>
      <c r="W508" s="125"/>
      <c r="X508" s="125"/>
      <c r="Y508" s="125"/>
      <c r="Z508" s="125"/>
      <c r="AA508" s="125"/>
      <c r="AB508" s="123"/>
      <c r="AC508" s="121"/>
      <c r="AD508" s="31"/>
      <c r="AE508" s="26"/>
      <c r="AF508" s="26"/>
      <c r="AG508" s="27"/>
      <c r="AH508" s="39"/>
    </row>
    <row r="509" spans="1:34" s="133" customFormat="1" x14ac:dyDescent="0.25">
      <c r="A509" s="40"/>
      <c r="B509" s="40"/>
      <c r="C509" s="123"/>
      <c r="D509" s="123"/>
      <c r="E509" s="125"/>
      <c r="F509" s="124"/>
      <c r="G509" s="124"/>
      <c r="H509" s="9"/>
      <c r="I509" s="9"/>
      <c r="J509" s="37"/>
      <c r="K509" s="9"/>
      <c r="L509" s="9"/>
      <c r="M509" s="9"/>
      <c r="N509" s="9"/>
      <c r="O509" s="9"/>
      <c r="P509" s="10"/>
      <c r="Q509" s="31"/>
      <c r="R509" s="9"/>
      <c r="S509" s="156"/>
      <c r="T509" s="31"/>
      <c r="U509" s="31"/>
      <c r="V509" s="31"/>
      <c r="W509" s="125"/>
      <c r="X509" s="125"/>
      <c r="Y509" s="125"/>
      <c r="Z509" s="125"/>
      <c r="AA509" s="125"/>
      <c r="AB509" s="123"/>
      <c r="AC509" s="121"/>
      <c r="AD509" s="31"/>
      <c r="AE509" s="26"/>
      <c r="AF509" s="26"/>
      <c r="AG509" s="27"/>
      <c r="AH509" s="39"/>
    </row>
    <row r="510" spans="1:34" s="133" customFormat="1" x14ac:dyDescent="0.25">
      <c r="A510" s="40"/>
      <c r="B510" s="40"/>
      <c r="C510" s="123"/>
      <c r="D510" s="123"/>
      <c r="E510" s="125"/>
      <c r="F510" s="124"/>
      <c r="G510" s="124"/>
      <c r="H510" s="9"/>
      <c r="I510" s="9"/>
      <c r="J510" s="37"/>
      <c r="K510" s="9"/>
      <c r="L510" s="9"/>
      <c r="M510" s="9"/>
      <c r="N510" s="9"/>
      <c r="O510" s="9"/>
      <c r="P510" s="10"/>
      <c r="Q510" s="31"/>
      <c r="R510" s="9"/>
      <c r="S510" s="156"/>
      <c r="T510" s="31"/>
      <c r="U510" s="31"/>
      <c r="V510" s="31"/>
      <c r="W510" s="125"/>
      <c r="X510" s="125"/>
      <c r="Y510" s="125"/>
      <c r="Z510" s="125"/>
      <c r="AA510" s="125"/>
      <c r="AB510" s="123"/>
      <c r="AC510" s="121"/>
      <c r="AD510" s="31"/>
      <c r="AE510" s="26"/>
      <c r="AF510" s="26"/>
      <c r="AG510" s="27"/>
      <c r="AH510" s="39"/>
    </row>
    <row r="511" spans="1:34" s="133" customFormat="1" x14ac:dyDescent="0.25">
      <c r="A511" s="40"/>
      <c r="B511" s="40"/>
      <c r="C511" s="123"/>
      <c r="D511" s="123"/>
      <c r="E511" s="125"/>
      <c r="F511" s="124"/>
      <c r="G511" s="124"/>
      <c r="H511" s="9"/>
      <c r="I511" s="9"/>
      <c r="J511" s="37"/>
      <c r="K511" s="9"/>
      <c r="L511" s="9"/>
      <c r="M511" s="9"/>
      <c r="N511" s="9"/>
      <c r="O511" s="9"/>
      <c r="P511" s="10"/>
      <c r="Q511" s="31"/>
      <c r="R511" s="9"/>
      <c r="S511" s="156"/>
      <c r="T511" s="31"/>
      <c r="U511" s="31"/>
      <c r="V511" s="31"/>
      <c r="W511" s="125"/>
      <c r="X511" s="125"/>
      <c r="Y511" s="125"/>
      <c r="Z511" s="125"/>
      <c r="AA511" s="125"/>
      <c r="AB511" s="123"/>
      <c r="AC511" s="121"/>
      <c r="AD511" s="31"/>
      <c r="AE511" s="26"/>
      <c r="AF511" s="26"/>
      <c r="AG511" s="27"/>
      <c r="AH511" s="39"/>
    </row>
    <row r="512" spans="1:34" s="133" customFormat="1" x14ac:dyDescent="0.25">
      <c r="A512" s="40"/>
      <c r="B512" s="40"/>
      <c r="C512" s="123"/>
      <c r="D512" s="123"/>
      <c r="E512" s="125"/>
      <c r="F512" s="124"/>
      <c r="G512" s="124"/>
      <c r="H512" s="9"/>
      <c r="I512" s="9"/>
      <c r="J512" s="37"/>
      <c r="K512" s="9"/>
      <c r="L512" s="9"/>
      <c r="M512" s="9"/>
      <c r="N512" s="9"/>
      <c r="O512" s="9"/>
      <c r="P512" s="10"/>
      <c r="Q512" s="31"/>
      <c r="R512" s="9"/>
      <c r="S512" s="156"/>
      <c r="T512" s="31"/>
      <c r="U512" s="31"/>
      <c r="V512" s="31"/>
      <c r="W512" s="125"/>
      <c r="X512" s="125"/>
      <c r="Y512" s="125"/>
      <c r="Z512" s="125"/>
      <c r="AA512" s="125"/>
      <c r="AB512" s="123"/>
      <c r="AC512" s="121"/>
      <c r="AD512" s="31"/>
      <c r="AE512" s="26"/>
      <c r="AF512" s="26"/>
      <c r="AG512" s="27"/>
      <c r="AH512" s="39"/>
    </row>
    <row r="513" spans="1:34" s="133" customFormat="1" x14ac:dyDescent="0.25">
      <c r="A513" s="40"/>
      <c r="B513" s="40"/>
      <c r="C513" s="123"/>
      <c r="D513" s="123"/>
      <c r="E513" s="125"/>
      <c r="F513" s="124"/>
      <c r="G513" s="124"/>
      <c r="H513" s="9"/>
      <c r="I513" s="9"/>
      <c r="J513" s="37"/>
      <c r="K513" s="9"/>
      <c r="L513" s="9"/>
      <c r="M513" s="9"/>
      <c r="N513" s="9"/>
      <c r="O513" s="9"/>
      <c r="P513" s="10"/>
      <c r="Q513" s="31"/>
      <c r="R513" s="9"/>
      <c r="S513" s="156"/>
      <c r="T513" s="31"/>
      <c r="U513" s="31"/>
      <c r="V513" s="31"/>
      <c r="W513" s="125"/>
      <c r="X513" s="125"/>
      <c r="Y513" s="125"/>
      <c r="Z513" s="125"/>
      <c r="AA513" s="125"/>
      <c r="AB513" s="123"/>
      <c r="AC513" s="121"/>
      <c r="AD513" s="31"/>
      <c r="AE513" s="26"/>
      <c r="AF513" s="26"/>
      <c r="AG513" s="27"/>
      <c r="AH513" s="39"/>
    </row>
    <row r="514" spans="1:34" s="133" customFormat="1" x14ac:dyDescent="0.25">
      <c r="A514" s="40"/>
      <c r="B514" s="40"/>
      <c r="C514" s="123"/>
      <c r="D514" s="123"/>
      <c r="E514" s="125"/>
      <c r="F514" s="124"/>
      <c r="G514" s="124"/>
      <c r="H514" s="9"/>
      <c r="I514" s="9"/>
      <c r="J514" s="37"/>
      <c r="K514" s="9"/>
      <c r="L514" s="9"/>
      <c r="M514" s="9"/>
      <c r="N514" s="9"/>
      <c r="O514" s="9"/>
      <c r="P514" s="10"/>
      <c r="Q514" s="31"/>
      <c r="R514" s="9"/>
      <c r="S514" s="156"/>
      <c r="T514" s="31"/>
      <c r="U514" s="31"/>
      <c r="V514" s="31"/>
      <c r="W514" s="125"/>
      <c r="X514" s="125"/>
      <c r="Y514" s="125"/>
      <c r="Z514" s="125"/>
      <c r="AA514" s="125"/>
      <c r="AB514" s="123"/>
      <c r="AC514" s="121"/>
      <c r="AD514" s="31"/>
      <c r="AE514" s="26"/>
      <c r="AF514" s="26"/>
      <c r="AG514" s="27"/>
      <c r="AH514" s="39"/>
    </row>
    <row r="515" spans="1:34" s="133" customFormat="1" x14ac:dyDescent="0.25">
      <c r="A515" s="40"/>
      <c r="B515" s="40"/>
      <c r="C515" s="123"/>
      <c r="D515" s="123"/>
      <c r="E515" s="125"/>
      <c r="F515" s="124"/>
      <c r="G515" s="124"/>
      <c r="H515" s="9"/>
      <c r="I515" s="9"/>
      <c r="J515" s="37"/>
      <c r="K515" s="9"/>
      <c r="L515" s="9"/>
      <c r="M515" s="9"/>
      <c r="N515" s="9"/>
      <c r="O515" s="9"/>
      <c r="P515" s="10"/>
      <c r="Q515" s="31"/>
      <c r="R515" s="9"/>
      <c r="S515" s="156"/>
      <c r="T515" s="31"/>
      <c r="U515" s="31"/>
      <c r="V515" s="31"/>
      <c r="W515" s="125"/>
      <c r="X515" s="125"/>
      <c r="Y515" s="125"/>
      <c r="Z515" s="125"/>
      <c r="AA515" s="125"/>
      <c r="AB515" s="123"/>
      <c r="AC515" s="121"/>
      <c r="AD515" s="31"/>
      <c r="AE515" s="26"/>
      <c r="AF515" s="26"/>
      <c r="AG515" s="27"/>
      <c r="AH515" s="39"/>
    </row>
    <row r="516" spans="1:34" s="133" customFormat="1" x14ac:dyDescent="0.25">
      <c r="A516" s="40"/>
      <c r="B516" s="40"/>
      <c r="C516" s="123"/>
      <c r="D516" s="123"/>
      <c r="E516" s="125"/>
      <c r="F516" s="124"/>
      <c r="G516" s="124"/>
      <c r="H516" s="9"/>
      <c r="I516" s="9"/>
      <c r="J516" s="37"/>
      <c r="K516" s="9"/>
      <c r="L516" s="9"/>
      <c r="M516" s="9"/>
      <c r="N516" s="9"/>
      <c r="O516" s="9"/>
      <c r="P516" s="10"/>
      <c r="Q516" s="31"/>
      <c r="R516" s="9"/>
      <c r="S516" s="156"/>
      <c r="T516" s="31"/>
      <c r="U516" s="31"/>
      <c r="V516" s="31"/>
      <c r="W516" s="125"/>
      <c r="X516" s="125"/>
      <c r="Y516" s="125"/>
      <c r="Z516" s="125"/>
      <c r="AA516" s="125"/>
      <c r="AB516" s="123"/>
      <c r="AC516" s="121"/>
      <c r="AD516" s="31"/>
      <c r="AE516" s="26"/>
      <c r="AF516" s="26"/>
      <c r="AG516" s="27"/>
      <c r="AH516" s="39"/>
    </row>
    <row r="517" spans="1:34" s="133" customFormat="1" x14ac:dyDescent="0.25">
      <c r="A517" s="40"/>
      <c r="B517" s="40"/>
      <c r="C517" s="123"/>
      <c r="D517" s="123"/>
      <c r="E517" s="125"/>
      <c r="F517" s="124"/>
      <c r="G517" s="124"/>
      <c r="H517" s="9"/>
      <c r="I517" s="9"/>
      <c r="J517" s="37"/>
      <c r="K517" s="9"/>
      <c r="L517" s="9"/>
      <c r="M517" s="9"/>
      <c r="N517" s="9"/>
      <c r="O517" s="9"/>
      <c r="P517" s="10"/>
      <c r="Q517" s="31"/>
      <c r="R517" s="9"/>
      <c r="S517" s="156"/>
      <c r="T517" s="31"/>
      <c r="U517" s="31"/>
      <c r="V517" s="31"/>
      <c r="W517" s="125"/>
      <c r="X517" s="125"/>
      <c r="Y517" s="125"/>
      <c r="Z517" s="125"/>
      <c r="AA517" s="125"/>
      <c r="AB517" s="123"/>
      <c r="AC517" s="121"/>
      <c r="AD517" s="31"/>
      <c r="AE517" s="26"/>
      <c r="AF517" s="26"/>
      <c r="AG517" s="27"/>
      <c r="AH517" s="39"/>
    </row>
    <row r="518" spans="1:34" s="133" customFormat="1" x14ac:dyDescent="0.25">
      <c r="A518" s="40"/>
      <c r="B518" s="40"/>
      <c r="C518" s="123"/>
      <c r="D518" s="123"/>
      <c r="E518" s="125"/>
      <c r="F518" s="124"/>
      <c r="G518" s="124"/>
      <c r="H518" s="9"/>
      <c r="I518" s="9"/>
      <c r="J518" s="37"/>
      <c r="K518" s="9"/>
      <c r="L518" s="9"/>
      <c r="M518" s="9"/>
      <c r="N518" s="9"/>
      <c r="O518" s="9"/>
      <c r="P518" s="10"/>
      <c r="Q518" s="31"/>
      <c r="R518" s="9"/>
      <c r="S518" s="156"/>
      <c r="T518" s="31"/>
      <c r="U518" s="31"/>
      <c r="V518" s="31"/>
      <c r="W518" s="125"/>
      <c r="X518" s="125"/>
      <c r="Y518" s="125"/>
      <c r="Z518" s="125"/>
      <c r="AA518" s="125"/>
      <c r="AB518" s="123"/>
      <c r="AC518" s="121"/>
      <c r="AD518" s="31"/>
      <c r="AE518" s="26"/>
      <c r="AF518" s="26"/>
      <c r="AG518" s="27"/>
      <c r="AH518" s="39"/>
    </row>
    <row r="519" spans="1:34" s="133" customFormat="1" x14ac:dyDescent="0.25">
      <c r="A519" s="40"/>
      <c r="B519" s="40"/>
      <c r="C519" s="123"/>
      <c r="D519" s="123"/>
      <c r="E519" s="125"/>
      <c r="F519" s="124"/>
      <c r="G519" s="124"/>
      <c r="H519" s="9"/>
      <c r="I519" s="9"/>
      <c r="J519" s="37"/>
      <c r="K519" s="9"/>
      <c r="L519" s="9"/>
      <c r="M519" s="9"/>
      <c r="N519" s="9"/>
      <c r="O519" s="9"/>
      <c r="P519" s="10"/>
      <c r="Q519" s="31"/>
      <c r="R519" s="9"/>
      <c r="S519" s="156"/>
      <c r="T519" s="31"/>
      <c r="U519" s="31"/>
      <c r="V519" s="31"/>
      <c r="W519" s="125"/>
      <c r="X519" s="125"/>
      <c r="Y519" s="125"/>
      <c r="Z519" s="125"/>
      <c r="AA519" s="125"/>
      <c r="AB519" s="123"/>
      <c r="AC519" s="121"/>
      <c r="AD519" s="31"/>
      <c r="AE519" s="26"/>
      <c r="AF519" s="26"/>
      <c r="AG519" s="27"/>
      <c r="AH519" s="39"/>
    </row>
    <row r="520" spans="1:34" s="133" customFormat="1" x14ac:dyDescent="0.25">
      <c r="A520" s="40"/>
      <c r="B520" s="40"/>
      <c r="C520" s="123"/>
      <c r="D520" s="123"/>
      <c r="E520" s="125"/>
      <c r="F520" s="124"/>
      <c r="G520" s="124"/>
      <c r="H520" s="9"/>
      <c r="I520" s="9"/>
      <c r="J520" s="37"/>
      <c r="K520" s="9"/>
      <c r="L520" s="9"/>
      <c r="M520" s="9"/>
      <c r="N520" s="9"/>
      <c r="O520" s="9"/>
      <c r="P520" s="10"/>
      <c r="Q520" s="31"/>
      <c r="R520" s="9"/>
      <c r="S520" s="156"/>
      <c r="T520" s="31"/>
      <c r="U520" s="31"/>
      <c r="V520" s="31"/>
      <c r="W520" s="125"/>
      <c r="X520" s="125"/>
      <c r="Y520" s="125"/>
      <c r="Z520" s="125"/>
      <c r="AA520" s="125"/>
      <c r="AB520" s="123"/>
      <c r="AC520" s="121"/>
      <c r="AD520" s="31"/>
      <c r="AE520" s="26"/>
      <c r="AF520" s="26"/>
      <c r="AG520" s="27"/>
      <c r="AH520" s="39"/>
    </row>
    <row r="521" spans="1:34" s="133" customFormat="1" x14ac:dyDescent="0.25">
      <c r="A521" s="40"/>
      <c r="B521" s="40"/>
      <c r="C521" s="123"/>
      <c r="D521" s="123"/>
      <c r="E521" s="125"/>
      <c r="F521" s="124"/>
      <c r="G521" s="124"/>
      <c r="H521" s="9"/>
      <c r="I521" s="9"/>
      <c r="J521" s="37"/>
      <c r="K521" s="9"/>
      <c r="L521" s="9"/>
      <c r="M521" s="9"/>
      <c r="N521" s="9"/>
      <c r="O521" s="9"/>
      <c r="P521" s="10"/>
      <c r="Q521" s="31"/>
      <c r="R521" s="9"/>
      <c r="S521" s="156"/>
      <c r="T521" s="31"/>
      <c r="U521" s="31"/>
      <c r="V521" s="31"/>
      <c r="W521" s="125"/>
      <c r="X521" s="125"/>
      <c r="Y521" s="125"/>
      <c r="Z521" s="125"/>
      <c r="AA521" s="125"/>
      <c r="AB521" s="123"/>
      <c r="AC521" s="121"/>
      <c r="AD521" s="31"/>
      <c r="AE521" s="26"/>
      <c r="AF521" s="26"/>
      <c r="AG521" s="27"/>
      <c r="AH521" s="39"/>
    </row>
    <row r="522" spans="1:34" s="133" customFormat="1" x14ac:dyDescent="0.25">
      <c r="A522" s="40"/>
      <c r="B522" s="40"/>
      <c r="C522" s="123"/>
      <c r="D522" s="123"/>
      <c r="E522" s="125"/>
      <c r="F522" s="124"/>
      <c r="G522" s="124"/>
      <c r="H522" s="9"/>
      <c r="I522" s="9"/>
      <c r="J522" s="37"/>
      <c r="K522" s="9"/>
      <c r="L522" s="9"/>
      <c r="M522" s="9"/>
      <c r="N522" s="9"/>
      <c r="O522" s="9"/>
      <c r="P522" s="10"/>
      <c r="Q522" s="31"/>
      <c r="R522" s="9"/>
      <c r="S522" s="156"/>
      <c r="T522" s="31"/>
      <c r="U522" s="31"/>
      <c r="V522" s="31"/>
      <c r="W522" s="125"/>
      <c r="X522" s="125"/>
      <c r="Y522" s="125"/>
      <c r="Z522" s="125"/>
      <c r="AA522" s="125"/>
      <c r="AB522" s="123"/>
      <c r="AC522" s="121"/>
      <c r="AD522" s="31"/>
      <c r="AE522" s="26"/>
      <c r="AF522" s="26"/>
      <c r="AG522" s="27"/>
      <c r="AH522" s="39"/>
    </row>
    <row r="523" spans="1:34" s="133" customFormat="1" x14ac:dyDescent="0.25">
      <c r="A523" s="40"/>
      <c r="B523" s="40"/>
      <c r="C523" s="123"/>
      <c r="D523" s="123"/>
      <c r="E523" s="125"/>
      <c r="F523" s="124"/>
      <c r="G523" s="124"/>
      <c r="H523" s="9"/>
      <c r="I523" s="9"/>
      <c r="J523" s="37"/>
      <c r="K523" s="9"/>
      <c r="L523" s="9"/>
      <c r="M523" s="9"/>
      <c r="N523" s="9"/>
      <c r="O523" s="9"/>
      <c r="P523" s="10"/>
      <c r="Q523" s="31"/>
      <c r="R523" s="9"/>
      <c r="S523" s="156"/>
      <c r="T523" s="31"/>
      <c r="U523" s="31"/>
      <c r="V523" s="31"/>
      <c r="W523" s="125"/>
      <c r="X523" s="125"/>
      <c r="Y523" s="125"/>
      <c r="Z523" s="125"/>
      <c r="AA523" s="125"/>
      <c r="AB523" s="123"/>
      <c r="AC523" s="121"/>
      <c r="AD523" s="31"/>
      <c r="AE523" s="26"/>
      <c r="AF523" s="26"/>
      <c r="AG523" s="27"/>
      <c r="AH523" s="39"/>
    </row>
    <row r="524" spans="1:34" s="133" customFormat="1" x14ac:dyDescent="0.25">
      <c r="A524" s="40"/>
      <c r="B524" s="40"/>
      <c r="C524" s="123"/>
      <c r="D524" s="123"/>
      <c r="E524" s="125"/>
      <c r="F524" s="124"/>
      <c r="G524" s="124"/>
      <c r="H524" s="9"/>
      <c r="I524" s="9"/>
      <c r="J524" s="37"/>
      <c r="K524" s="9"/>
      <c r="L524" s="9"/>
      <c r="M524" s="9"/>
      <c r="N524" s="9"/>
      <c r="O524" s="9"/>
      <c r="P524" s="10"/>
      <c r="Q524" s="31"/>
      <c r="R524" s="9"/>
      <c r="S524" s="156"/>
      <c r="T524" s="31"/>
      <c r="U524" s="31"/>
      <c r="V524" s="31"/>
      <c r="W524" s="125"/>
      <c r="X524" s="125"/>
      <c r="Y524" s="125"/>
      <c r="Z524" s="125"/>
      <c r="AA524" s="125"/>
      <c r="AB524" s="123"/>
      <c r="AC524" s="121"/>
      <c r="AD524" s="31"/>
      <c r="AE524" s="26"/>
      <c r="AF524" s="26"/>
      <c r="AG524" s="27"/>
      <c r="AH524" s="39"/>
    </row>
    <row r="525" spans="1:34" s="133" customFormat="1" x14ac:dyDescent="0.25">
      <c r="A525" s="40"/>
      <c r="B525" s="40"/>
      <c r="C525" s="123"/>
      <c r="D525" s="123"/>
      <c r="E525" s="125"/>
      <c r="F525" s="124"/>
      <c r="G525" s="124"/>
      <c r="H525" s="9"/>
      <c r="I525" s="9"/>
      <c r="J525" s="37"/>
      <c r="K525" s="9"/>
      <c r="L525" s="9"/>
      <c r="M525" s="9"/>
      <c r="N525" s="9"/>
      <c r="O525" s="9"/>
      <c r="P525" s="10"/>
      <c r="Q525" s="31"/>
      <c r="R525" s="9"/>
      <c r="S525" s="156"/>
      <c r="T525" s="31"/>
      <c r="U525" s="31"/>
      <c r="V525" s="31"/>
      <c r="W525" s="125"/>
      <c r="X525" s="125"/>
      <c r="Y525" s="125"/>
      <c r="Z525" s="125"/>
      <c r="AA525" s="125"/>
      <c r="AB525" s="123"/>
      <c r="AC525" s="121"/>
      <c r="AD525" s="31"/>
      <c r="AE525" s="26"/>
      <c r="AF525" s="26"/>
      <c r="AG525" s="27"/>
      <c r="AH525" s="39"/>
    </row>
    <row r="526" spans="1:34" s="133" customFormat="1" x14ac:dyDescent="0.25">
      <c r="A526" s="40"/>
      <c r="B526" s="40"/>
      <c r="C526" s="123"/>
      <c r="D526" s="123"/>
      <c r="E526" s="125"/>
      <c r="F526" s="124"/>
      <c r="G526" s="124"/>
      <c r="H526" s="9"/>
      <c r="I526" s="9"/>
      <c r="J526" s="37"/>
      <c r="K526" s="9"/>
      <c r="L526" s="9"/>
      <c r="M526" s="9"/>
      <c r="N526" s="9"/>
      <c r="O526" s="9"/>
      <c r="P526" s="10"/>
      <c r="Q526" s="31"/>
      <c r="R526" s="9"/>
      <c r="S526" s="156"/>
      <c r="T526" s="31"/>
      <c r="U526" s="31"/>
      <c r="V526" s="31"/>
      <c r="W526" s="125"/>
      <c r="X526" s="125"/>
      <c r="Y526" s="125"/>
      <c r="Z526" s="125"/>
      <c r="AA526" s="125"/>
      <c r="AB526" s="123"/>
      <c r="AC526" s="121"/>
      <c r="AD526" s="31"/>
      <c r="AE526" s="26"/>
      <c r="AF526" s="26"/>
      <c r="AG526" s="27"/>
      <c r="AH526" s="39"/>
    </row>
    <row r="527" spans="1:34" s="133" customFormat="1" x14ac:dyDescent="0.25">
      <c r="A527" s="40"/>
      <c r="B527" s="40"/>
      <c r="C527" s="123"/>
      <c r="D527" s="123"/>
      <c r="E527" s="125"/>
      <c r="F527" s="124"/>
      <c r="G527" s="124"/>
      <c r="H527" s="9"/>
      <c r="I527" s="9"/>
      <c r="J527" s="37"/>
      <c r="K527" s="9"/>
      <c r="L527" s="9"/>
      <c r="M527" s="9"/>
      <c r="N527" s="9"/>
      <c r="O527" s="9"/>
      <c r="P527" s="10"/>
      <c r="Q527" s="31"/>
      <c r="R527" s="9"/>
      <c r="S527" s="156"/>
      <c r="T527" s="31"/>
      <c r="U527" s="31"/>
      <c r="V527" s="31"/>
      <c r="W527" s="125"/>
      <c r="X527" s="125"/>
      <c r="Y527" s="125"/>
      <c r="Z527" s="125"/>
      <c r="AA527" s="125"/>
      <c r="AB527" s="123"/>
      <c r="AC527" s="121"/>
      <c r="AD527" s="31"/>
      <c r="AE527" s="26"/>
      <c r="AF527" s="26"/>
      <c r="AG527" s="27"/>
      <c r="AH527" s="39"/>
    </row>
    <row r="528" spans="1:34" s="133" customFormat="1" x14ac:dyDescent="0.25">
      <c r="A528" s="40"/>
      <c r="B528" s="40"/>
      <c r="C528" s="123"/>
      <c r="D528" s="123"/>
      <c r="E528" s="125"/>
      <c r="F528" s="124"/>
      <c r="G528" s="124"/>
      <c r="H528" s="9"/>
      <c r="I528" s="9"/>
      <c r="J528" s="37"/>
      <c r="K528" s="9"/>
      <c r="L528" s="9"/>
      <c r="M528" s="9"/>
      <c r="N528" s="9"/>
      <c r="O528" s="9"/>
      <c r="P528" s="10"/>
      <c r="Q528" s="31"/>
      <c r="R528" s="9"/>
      <c r="S528" s="156"/>
      <c r="T528" s="31"/>
      <c r="U528" s="31"/>
      <c r="V528" s="31"/>
      <c r="W528" s="125"/>
      <c r="X528" s="125"/>
      <c r="Y528" s="125"/>
      <c r="Z528" s="125"/>
      <c r="AA528" s="125"/>
      <c r="AB528" s="123"/>
      <c r="AC528" s="121"/>
      <c r="AD528" s="31"/>
      <c r="AE528" s="26"/>
      <c r="AF528" s="26"/>
      <c r="AG528" s="27"/>
      <c r="AH528" s="39"/>
    </row>
    <row r="529" spans="1:34" s="133" customFormat="1" x14ac:dyDescent="0.25">
      <c r="A529" s="40"/>
      <c r="B529" s="40"/>
      <c r="C529" s="123"/>
      <c r="D529" s="123"/>
      <c r="E529" s="125"/>
      <c r="F529" s="124"/>
      <c r="G529" s="124"/>
      <c r="H529" s="9"/>
      <c r="I529" s="9"/>
      <c r="J529" s="37"/>
      <c r="K529" s="9"/>
      <c r="L529" s="9"/>
      <c r="M529" s="9"/>
      <c r="N529" s="9"/>
      <c r="O529" s="9"/>
      <c r="P529" s="10"/>
      <c r="Q529" s="31"/>
      <c r="R529" s="9"/>
      <c r="S529" s="156"/>
      <c r="T529" s="31"/>
      <c r="U529" s="31"/>
      <c r="V529" s="31"/>
      <c r="W529" s="125"/>
      <c r="X529" s="125"/>
      <c r="Y529" s="125"/>
      <c r="Z529" s="125"/>
      <c r="AA529" s="125"/>
      <c r="AB529" s="123"/>
      <c r="AC529" s="121"/>
      <c r="AD529" s="31"/>
      <c r="AE529" s="26"/>
      <c r="AF529" s="26"/>
      <c r="AG529" s="27"/>
      <c r="AH529" s="39"/>
    </row>
    <row r="530" spans="1:34" s="133" customFormat="1" x14ac:dyDescent="0.25">
      <c r="A530" s="40"/>
      <c r="B530" s="40"/>
      <c r="C530" s="123"/>
      <c r="D530" s="123"/>
      <c r="E530" s="125"/>
      <c r="F530" s="124"/>
      <c r="G530" s="124"/>
      <c r="H530" s="9"/>
      <c r="I530" s="9"/>
      <c r="J530" s="37"/>
      <c r="K530" s="9"/>
      <c r="L530" s="9"/>
      <c r="M530" s="9"/>
      <c r="N530" s="9"/>
      <c r="O530" s="9"/>
      <c r="P530" s="10"/>
      <c r="Q530" s="31"/>
      <c r="R530" s="9"/>
      <c r="S530" s="156"/>
      <c r="T530" s="31"/>
      <c r="U530" s="31"/>
      <c r="V530" s="31"/>
      <c r="W530" s="125"/>
      <c r="X530" s="125"/>
      <c r="Y530" s="125"/>
      <c r="Z530" s="125"/>
      <c r="AA530" s="125"/>
      <c r="AB530" s="123"/>
      <c r="AC530" s="121"/>
      <c r="AD530" s="31"/>
      <c r="AE530" s="26"/>
      <c r="AF530" s="26"/>
      <c r="AG530" s="27"/>
      <c r="AH530" s="39"/>
    </row>
    <row r="531" spans="1:34" s="133" customFormat="1" x14ac:dyDescent="0.25">
      <c r="A531" s="40"/>
      <c r="B531" s="40"/>
      <c r="C531" s="123"/>
      <c r="D531" s="123"/>
      <c r="E531" s="125"/>
      <c r="F531" s="124"/>
      <c r="G531" s="124"/>
      <c r="H531" s="9"/>
      <c r="I531" s="9"/>
      <c r="J531" s="37"/>
      <c r="K531" s="9"/>
      <c r="L531" s="9"/>
      <c r="M531" s="9"/>
      <c r="N531" s="9"/>
      <c r="O531" s="9"/>
      <c r="P531" s="10"/>
      <c r="Q531" s="31"/>
      <c r="R531" s="9"/>
      <c r="S531" s="156"/>
      <c r="T531" s="31"/>
      <c r="U531" s="31"/>
      <c r="V531" s="31"/>
      <c r="W531" s="125"/>
      <c r="X531" s="125"/>
      <c r="Y531" s="125"/>
      <c r="Z531" s="125"/>
      <c r="AA531" s="125"/>
      <c r="AB531" s="123"/>
      <c r="AC531" s="121"/>
      <c r="AD531" s="31"/>
      <c r="AE531" s="26"/>
      <c r="AF531" s="26"/>
      <c r="AG531" s="27"/>
      <c r="AH531" s="39"/>
    </row>
    <row r="532" spans="1:34" s="133" customFormat="1" x14ac:dyDescent="0.25">
      <c r="A532" s="40"/>
      <c r="B532" s="40"/>
      <c r="C532" s="123"/>
      <c r="D532" s="123"/>
      <c r="E532" s="125"/>
      <c r="F532" s="124"/>
      <c r="G532" s="124"/>
      <c r="H532" s="9"/>
      <c r="I532" s="9"/>
      <c r="J532" s="37"/>
      <c r="K532" s="9"/>
      <c r="L532" s="9"/>
      <c r="M532" s="9"/>
      <c r="N532" s="9"/>
      <c r="O532" s="9"/>
      <c r="P532" s="10"/>
      <c r="Q532" s="31"/>
      <c r="R532" s="9"/>
      <c r="S532" s="156"/>
      <c r="T532" s="31"/>
      <c r="U532" s="31"/>
      <c r="V532" s="31"/>
      <c r="W532" s="125"/>
      <c r="X532" s="125"/>
      <c r="Y532" s="125"/>
      <c r="Z532" s="125"/>
      <c r="AA532" s="125"/>
      <c r="AB532" s="123"/>
      <c r="AC532" s="121"/>
      <c r="AD532" s="31"/>
      <c r="AE532" s="26"/>
      <c r="AF532" s="26"/>
      <c r="AG532" s="27"/>
      <c r="AH532" s="39"/>
    </row>
    <row r="533" spans="1:34" s="133" customFormat="1" x14ac:dyDescent="0.25">
      <c r="A533" s="40"/>
      <c r="B533" s="40"/>
      <c r="C533" s="123"/>
      <c r="D533" s="123"/>
      <c r="E533" s="125"/>
      <c r="F533" s="124"/>
      <c r="G533" s="124"/>
      <c r="H533" s="9"/>
      <c r="I533" s="9"/>
      <c r="J533" s="37"/>
      <c r="K533" s="9"/>
      <c r="L533" s="9"/>
      <c r="M533" s="9"/>
      <c r="N533" s="9"/>
      <c r="O533" s="9"/>
      <c r="P533" s="10"/>
      <c r="Q533" s="31"/>
      <c r="R533" s="9"/>
      <c r="S533" s="156"/>
      <c r="T533" s="31"/>
      <c r="U533" s="31"/>
      <c r="V533" s="31"/>
      <c r="W533" s="125"/>
      <c r="X533" s="125"/>
      <c r="Y533" s="125"/>
      <c r="Z533" s="125"/>
      <c r="AA533" s="125"/>
      <c r="AB533" s="123"/>
      <c r="AC533" s="121"/>
      <c r="AD533" s="31"/>
      <c r="AE533" s="26"/>
      <c r="AF533" s="26"/>
      <c r="AG533" s="27"/>
      <c r="AH533" s="39"/>
    </row>
    <row r="534" spans="1:34" s="133" customFormat="1" x14ac:dyDescent="0.25">
      <c r="A534" s="40"/>
      <c r="B534" s="40"/>
      <c r="C534" s="123"/>
      <c r="D534" s="123"/>
      <c r="E534" s="125"/>
      <c r="F534" s="124"/>
      <c r="G534" s="124"/>
      <c r="H534" s="9"/>
      <c r="I534" s="9"/>
      <c r="J534" s="37"/>
      <c r="K534" s="9"/>
      <c r="L534" s="9"/>
      <c r="M534" s="9"/>
      <c r="N534" s="9"/>
      <c r="O534" s="9"/>
      <c r="P534" s="10"/>
      <c r="Q534" s="31"/>
      <c r="R534" s="9"/>
      <c r="S534" s="156"/>
      <c r="T534" s="31"/>
      <c r="U534" s="31"/>
      <c r="V534" s="31"/>
      <c r="W534" s="125"/>
      <c r="X534" s="125"/>
      <c r="Y534" s="125"/>
      <c r="Z534" s="125"/>
      <c r="AA534" s="125"/>
      <c r="AB534" s="123"/>
      <c r="AC534" s="121"/>
      <c r="AD534" s="31"/>
      <c r="AE534" s="26"/>
      <c r="AF534" s="26"/>
      <c r="AG534" s="27"/>
      <c r="AH534" s="39"/>
    </row>
    <row r="535" spans="1:34" s="133" customFormat="1" x14ac:dyDescent="0.25">
      <c r="A535" s="40"/>
      <c r="B535" s="40"/>
      <c r="C535" s="123"/>
      <c r="D535" s="123"/>
      <c r="E535" s="125"/>
      <c r="F535" s="124"/>
      <c r="G535" s="124"/>
      <c r="H535" s="9"/>
      <c r="I535" s="9"/>
      <c r="J535" s="37"/>
      <c r="K535" s="9"/>
      <c r="L535" s="9"/>
      <c r="M535" s="9"/>
      <c r="N535" s="9"/>
      <c r="O535" s="9"/>
      <c r="P535" s="10"/>
      <c r="Q535" s="31"/>
      <c r="R535" s="9"/>
      <c r="S535" s="156"/>
      <c r="T535" s="31"/>
      <c r="U535" s="31"/>
      <c r="V535" s="31"/>
      <c r="W535" s="125"/>
      <c r="X535" s="125"/>
      <c r="Y535" s="125"/>
      <c r="Z535" s="125"/>
      <c r="AA535" s="125"/>
      <c r="AB535" s="123"/>
      <c r="AC535" s="121"/>
      <c r="AD535" s="31"/>
      <c r="AE535" s="26"/>
      <c r="AF535" s="26"/>
      <c r="AG535" s="27"/>
      <c r="AH535" s="39"/>
    </row>
    <row r="536" spans="1:34" s="133" customFormat="1" x14ac:dyDescent="0.25">
      <c r="A536" s="40"/>
      <c r="B536" s="40"/>
      <c r="C536" s="123"/>
      <c r="D536" s="123"/>
      <c r="E536" s="125"/>
      <c r="F536" s="124"/>
      <c r="G536" s="124"/>
      <c r="H536" s="9"/>
      <c r="I536" s="9"/>
      <c r="J536" s="37"/>
      <c r="K536" s="9"/>
      <c r="L536" s="9"/>
      <c r="M536" s="9"/>
      <c r="N536" s="9"/>
      <c r="O536" s="9"/>
      <c r="P536" s="10"/>
      <c r="Q536" s="31"/>
      <c r="R536" s="9"/>
      <c r="S536" s="156"/>
      <c r="T536" s="31"/>
      <c r="U536" s="31"/>
      <c r="V536" s="31"/>
      <c r="W536" s="125"/>
      <c r="X536" s="125"/>
      <c r="Y536" s="125"/>
      <c r="Z536" s="125"/>
      <c r="AA536" s="125"/>
      <c r="AB536" s="123"/>
      <c r="AC536" s="121"/>
      <c r="AD536" s="31"/>
      <c r="AE536" s="26"/>
      <c r="AF536" s="26"/>
      <c r="AG536" s="27"/>
      <c r="AH536" s="39"/>
    </row>
    <row r="537" spans="1:34" s="133" customFormat="1" x14ac:dyDescent="0.25">
      <c r="A537" s="40"/>
      <c r="B537" s="40"/>
      <c r="C537" s="123"/>
      <c r="D537" s="123"/>
      <c r="E537" s="125"/>
      <c r="F537" s="124"/>
      <c r="G537" s="124"/>
      <c r="H537" s="9"/>
      <c r="I537" s="9"/>
      <c r="J537" s="37"/>
      <c r="K537" s="9"/>
      <c r="L537" s="9"/>
      <c r="M537" s="9"/>
      <c r="N537" s="9"/>
      <c r="O537" s="9"/>
      <c r="P537" s="10"/>
      <c r="Q537" s="31"/>
      <c r="R537" s="9"/>
      <c r="S537" s="156"/>
      <c r="T537" s="31"/>
      <c r="U537" s="31"/>
      <c r="V537" s="31"/>
      <c r="W537" s="125"/>
      <c r="X537" s="125"/>
      <c r="Y537" s="125"/>
      <c r="Z537" s="125"/>
      <c r="AA537" s="125"/>
      <c r="AB537" s="123"/>
      <c r="AC537" s="121"/>
      <c r="AD537" s="31"/>
      <c r="AE537" s="26"/>
      <c r="AF537" s="26"/>
      <c r="AG537" s="27"/>
      <c r="AH537" s="39"/>
    </row>
    <row r="538" spans="1:34" s="133" customFormat="1" x14ac:dyDescent="0.25">
      <c r="A538" s="40"/>
      <c r="B538" s="40"/>
      <c r="C538" s="123"/>
      <c r="D538" s="123"/>
      <c r="E538" s="125"/>
      <c r="F538" s="124"/>
      <c r="G538" s="124"/>
      <c r="H538" s="9"/>
      <c r="I538" s="9"/>
      <c r="J538" s="37"/>
      <c r="K538" s="9"/>
      <c r="L538" s="9"/>
      <c r="M538" s="9"/>
      <c r="N538" s="9"/>
      <c r="O538" s="9"/>
      <c r="P538" s="10"/>
      <c r="Q538" s="31"/>
      <c r="R538" s="9"/>
      <c r="S538" s="156"/>
      <c r="T538" s="31"/>
      <c r="U538" s="31"/>
      <c r="V538" s="31"/>
      <c r="W538" s="125"/>
      <c r="X538" s="125"/>
      <c r="Y538" s="125"/>
      <c r="Z538" s="125"/>
      <c r="AA538" s="125"/>
      <c r="AB538" s="123"/>
      <c r="AC538" s="121"/>
      <c r="AD538" s="31"/>
      <c r="AE538" s="26"/>
      <c r="AF538" s="26"/>
      <c r="AG538" s="27"/>
      <c r="AH538" s="39"/>
    </row>
    <row r="539" spans="1:34" s="133" customFormat="1" x14ac:dyDescent="0.25">
      <c r="A539" s="40"/>
      <c r="B539" s="40"/>
      <c r="C539" s="123"/>
      <c r="D539" s="123"/>
      <c r="E539" s="125"/>
      <c r="F539" s="124"/>
      <c r="G539" s="124"/>
      <c r="H539" s="9"/>
      <c r="I539" s="9"/>
      <c r="J539" s="37"/>
      <c r="K539" s="9"/>
      <c r="L539" s="9"/>
      <c r="M539" s="9"/>
      <c r="N539" s="9"/>
      <c r="O539" s="9"/>
      <c r="P539" s="10"/>
      <c r="Q539" s="31"/>
      <c r="R539" s="9"/>
      <c r="S539" s="156"/>
      <c r="T539" s="31"/>
      <c r="U539" s="31"/>
      <c r="V539" s="31"/>
      <c r="W539" s="125"/>
      <c r="X539" s="125"/>
      <c r="Y539" s="125"/>
      <c r="Z539" s="125"/>
      <c r="AA539" s="125"/>
      <c r="AB539" s="123"/>
      <c r="AC539" s="121"/>
      <c r="AD539" s="31"/>
      <c r="AE539" s="26"/>
      <c r="AF539" s="26"/>
      <c r="AG539" s="27"/>
      <c r="AH539" s="39"/>
    </row>
    <row r="540" spans="1:34" s="133" customFormat="1" x14ac:dyDescent="0.25">
      <c r="A540" s="40"/>
      <c r="B540" s="40"/>
      <c r="C540" s="123"/>
      <c r="D540" s="123"/>
      <c r="E540" s="125"/>
      <c r="F540" s="124"/>
      <c r="G540" s="124"/>
      <c r="H540" s="9"/>
      <c r="I540" s="9"/>
      <c r="J540" s="37"/>
      <c r="K540" s="9"/>
      <c r="L540" s="9"/>
      <c r="M540" s="9"/>
      <c r="N540" s="9"/>
      <c r="O540" s="9"/>
      <c r="P540" s="10"/>
      <c r="Q540" s="31"/>
      <c r="R540" s="9"/>
      <c r="S540" s="156"/>
      <c r="T540" s="31"/>
      <c r="U540" s="31"/>
      <c r="V540" s="31"/>
      <c r="W540" s="125"/>
      <c r="X540" s="125"/>
      <c r="Y540" s="125"/>
      <c r="Z540" s="125"/>
      <c r="AA540" s="125"/>
      <c r="AB540" s="123"/>
      <c r="AC540" s="121"/>
      <c r="AD540" s="31"/>
      <c r="AE540" s="26"/>
      <c r="AF540" s="26"/>
      <c r="AG540" s="27"/>
      <c r="AH540" s="39"/>
    </row>
    <row r="541" spans="1:34" s="133" customFormat="1" x14ac:dyDescent="0.25">
      <c r="A541" s="40"/>
      <c r="B541" s="40"/>
      <c r="C541" s="123"/>
      <c r="D541" s="123"/>
      <c r="E541" s="125"/>
      <c r="F541" s="124"/>
      <c r="G541" s="124"/>
      <c r="H541" s="9"/>
      <c r="I541" s="9"/>
      <c r="J541" s="37"/>
      <c r="K541" s="9"/>
      <c r="L541" s="9"/>
      <c r="M541" s="9"/>
      <c r="N541" s="9"/>
      <c r="O541" s="9"/>
      <c r="P541" s="10"/>
      <c r="Q541" s="31"/>
      <c r="R541" s="9"/>
      <c r="S541" s="156"/>
      <c r="T541" s="31"/>
      <c r="U541" s="31"/>
      <c r="V541" s="31"/>
      <c r="W541" s="125"/>
      <c r="X541" s="125"/>
      <c r="Y541" s="125"/>
      <c r="Z541" s="125"/>
      <c r="AA541" s="125"/>
      <c r="AB541" s="123"/>
      <c r="AC541" s="121"/>
      <c r="AD541" s="31"/>
      <c r="AE541" s="26"/>
      <c r="AF541" s="26"/>
      <c r="AG541" s="27"/>
      <c r="AH541" s="39"/>
    </row>
    <row r="542" spans="1:34" s="133" customFormat="1" x14ac:dyDescent="0.25">
      <c r="A542" s="40"/>
      <c r="B542" s="40"/>
      <c r="C542" s="123"/>
      <c r="D542" s="123"/>
      <c r="E542" s="125"/>
      <c r="F542" s="124"/>
      <c r="G542" s="124"/>
      <c r="H542" s="9"/>
      <c r="I542" s="9"/>
      <c r="J542" s="37"/>
      <c r="K542" s="9"/>
      <c r="L542" s="9"/>
      <c r="M542" s="9"/>
      <c r="N542" s="9"/>
      <c r="O542" s="9"/>
      <c r="P542" s="10"/>
      <c r="Q542" s="31"/>
      <c r="R542" s="9"/>
      <c r="S542" s="156"/>
      <c r="T542" s="31"/>
      <c r="U542" s="31"/>
      <c r="V542" s="31"/>
      <c r="W542" s="125"/>
      <c r="X542" s="125"/>
      <c r="Y542" s="125"/>
      <c r="Z542" s="125"/>
      <c r="AA542" s="125"/>
      <c r="AB542" s="123"/>
      <c r="AC542" s="121"/>
      <c r="AD542" s="31"/>
      <c r="AE542" s="26"/>
      <c r="AF542" s="26"/>
      <c r="AG542" s="27"/>
      <c r="AH542" s="39"/>
    </row>
    <row r="543" spans="1:34" s="133" customFormat="1" x14ac:dyDescent="0.25">
      <c r="A543" s="40"/>
      <c r="B543" s="40"/>
      <c r="C543" s="123"/>
      <c r="D543" s="123"/>
      <c r="E543" s="125"/>
      <c r="F543" s="124"/>
      <c r="G543" s="124"/>
      <c r="H543" s="9"/>
      <c r="I543" s="9"/>
      <c r="J543" s="37"/>
      <c r="K543" s="9"/>
      <c r="L543" s="9"/>
      <c r="M543" s="9"/>
      <c r="N543" s="9"/>
      <c r="O543" s="9"/>
      <c r="P543" s="10"/>
      <c r="Q543" s="31"/>
      <c r="R543" s="9"/>
      <c r="S543" s="156"/>
      <c r="T543" s="31"/>
      <c r="U543" s="31"/>
      <c r="V543" s="31"/>
      <c r="W543" s="125"/>
      <c r="X543" s="125"/>
      <c r="Y543" s="125"/>
      <c r="Z543" s="125"/>
      <c r="AA543" s="125"/>
      <c r="AB543" s="123"/>
      <c r="AC543" s="121"/>
      <c r="AD543" s="31"/>
      <c r="AE543" s="26"/>
      <c r="AF543" s="26"/>
      <c r="AG543" s="27"/>
      <c r="AH543" s="39"/>
    </row>
    <row r="544" spans="1:34" s="133" customFormat="1" x14ac:dyDescent="0.25">
      <c r="A544" s="40"/>
      <c r="B544" s="40"/>
      <c r="C544" s="123"/>
      <c r="D544" s="123"/>
      <c r="E544" s="125"/>
      <c r="F544" s="124"/>
      <c r="G544" s="124"/>
      <c r="H544" s="9"/>
      <c r="I544" s="9"/>
      <c r="J544" s="37"/>
      <c r="K544" s="9"/>
      <c r="L544" s="9"/>
      <c r="M544" s="9"/>
      <c r="N544" s="9"/>
      <c r="O544" s="9"/>
      <c r="P544" s="10"/>
      <c r="Q544" s="31"/>
      <c r="R544" s="9"/>
      <c r="S544" s="156"/>
      <c r="T544" s="31"/>
      <c r="U544" s="31"/>
      <c r="V544" s="31"/>
      <c r="W544" s="125"/>
      <c r="X544" s="125"/>
      <c r="Y544" s="125"/>
      <c r="Z544" s="125"/>
      <c r="AA544" s="125"/>
      <c r="AB544" s="123"/>
      <c r="AC544" s="121"/>
      <c r="AD544" s="31"/>
      <c r="AE544" s="26"/>
      <c r="AF544" s="26"/>
      <c r="AG544" s="27"/>
      <c r="AH544" s="39"/>
    </row>
    <row r="545" spans="1:34" s="133" customFormat="1" x14ac:dyDescent="0.25">
      <c r="A545" s="40"/>
      <c r="B545" s="40"/>
      <c r="C545" s="123"/>
      <c r="D545" s="123"/>
      <c r="E545" s="125"/>
      <c r="F545" s="124"/>
      <c r="G545" s="124"/>
      <c r="H545" s="9"/>
      <c r="I545" s="9"/>
      <c r="J545" s="37"/>
      <c r="K545" s="9"/>
      <c r="L545" s="9"/>
      <c r="M545" s="9"/>
      <c r="N545" s="9"/>
      <c r="O545" s="9"/>
      <c r="P545" s="10"/>
      <c r="Q545" s="31"/>
      <c r="R545" s="9"/>
      <c r="S545" s="156"/>
      <c r="T545" s="31"/>
      <c r="U545" s="31"/>
      <c r="V545" s="31"/>
      <c r="W545" s="125"/>
      <c r="X545" s="125"/>
      <c r="Y545" s="125"/>
      <c r="Z545" s="125"/>
      <c r="AA545" s="125"/>
      <c r="AB545" s="123"/>
      <c r="AC545" s="121"/>
      <c r="AD545" s="31"/>
      <c r="AE545" s="26"/>
      <c r="AF545" s="26"/>
      <c r="AG545" s="27"/>
      <c r="AH545" s="39"/>
    </row>
    <row r="546" spans="1:34" s="133" customFormat="1" x14ac:dyDescent="0.25">
      <c r="A546" s="40"/>
      <c r="B546" s="40"/>
      <c r="C546" s="123"/>
      <c r="D546" s="123"/>
      <c r="E546" s="125"/>
      <c r="F546" s="124"/>
      <c r="G546" s="124"/>
      <c r="H546" s="9"/>
      <c r="I546" s="9"/>
      <c r="J546" s="37"/>
      <c r="K546" s="9"/>
      <c r="L546" s="9"/>
      <c r="M546" s="9"/>
      <c r="N546" s="9"/>
      <c r="O546" s="9"/>
      <c r="P546" s="10"/>
      <c r="Q546" s="31"/>
      <c r="R546" s="9"/>
      <c r="S546" s="156"/>
      <c r="T546" s="31"/>
      <c r="U546" s="31"/>
      <c r="V546" s="31"/>
      <c r="W546" s="125"/>
      <c r="X546" s="125"/>
      <c r="Y546" s="125"/>
      <c r="Z546" s="125"/>
      <c r="AA546" s="125"/>
      <c r="AB546" s="123"/>
      <c r="AC546" s="121"/>
      <c r="AD546" s="31"/>
      <c r="AE546" s="26"/>
      <c r="AF546" s="26"/>
      <c r="AG546" s="27"/>
      <c r="AH546" s="39"/>
    </row>
    <row r="547" spans="1:34" s="133" customFormat="1" x14ac:dyDescent="0.25">
      <c r="A547" s="40"/>
      <c r="B547" s="40"/>
      <c r="C547" s="123"/>
      <c r="D547" s="123"/>
      <c r="E547" s="125"/>
      <c r="F547" s="124"/>
      <c r="G547" s="124"/>
      <c r="H547" s="9"/>
      <c r="I547" s="9"/>
      <c r="J547" s="37"/>
      <c r="K547" s="9"/>
      <c r="L547" s="9"/>
      <c r="M547" s="9"/>
      <c r="N547" s="9"/>
      <c r="O547" s="9"/>
      <c r="P547" s="10"/>
      <c r="Q547" s="31"/>
      <c r="R547" s="9"/>
      <c r="S547" s="156"/>
      <c r="T547" s="31"/>
      <c r="U547" s="31"/>
      <c r="V547" s="31"/>
      <c r="W547" s="125"/>
      <c r="X547" s="125"/>
      <c r="Y547" s="125"/>
      <c r="Z547" s="125"/>
      <c r="AA547" s="125"/>
      <c r="AB547" s="123"/>
      <c r="AC547" s="121"/>
      <c r="AD547" s="31"/>
      <c r="AE547" s="26"/>
      <c r="AF547" s="26"/>
      <c r="AG547" s="27"/>
      <c r="AH547" s="39"/>
    </row>
    <row r="548" spans="1:34" s="133" customFormat="1" x14ac:dyDescent="0.25">
      <c r="A548" s="40"/>
      <c r="B548" s="40"/>
      <c r="C548" s="123"/>
      <c r="D548" s="123"/>
      <c r="E548" s="125"/>
      <c r="F548" s="124"/>
      <c r="G548" s="124"/>
      <c r="H548" s="9"/>
      <c r="I548" s="9"/>
      <c r="J548" s="37"/>
      <c r="K548" s="9"/>
      <c r="L548" s="9"/>
      <c r="M548" s="9"/>
      <c r="N548" s="9"/>
      <c r="O548" s="9"/>
      <c r="P548" s="10"/>
      <c r="Q548" s="31"/>
      <c r="R548" s="9"/>
      <c r="S548" s="156"/>
      <c r="T548" s="31"/>
      <c r="U548" s="31"/>
      <c r="V548" s="31"/>
      <c r="W548" s="125"/>
      <c r="X548" s="125"/>
      <c r="Y548" s="125"/>
      <c r="Z548" s="125"/>
      <c r="AA548" s="125"/>
      <c r="AB548" s="123"/>
      <c r="AC548" s="121"/>
      <c r="AD548" s="31"/>
      <c r="AE548" s="26"/>
      <c r="AF548" s="26"/>
      <c r="AG548" s="27"/>
      <c r="AH548" s="39"/>
    </row>
    <row r="549" spans="1:34" s="133" customFormat="1" x14ac:dyDescent="0.25">
      <c r="A549" s="40"/>
      <c r="B549" s="40"/>
      <c r="C549" s="123"/>
      <c r="D549" s="123"/>
      <c r="E549" s="125"/>
      <c r="F549" s="124"/>
      <c r="G549" s="124"/>
      <c r="H549" s="9"/>
      <c r="I549" s="9"/>
      <c r="J549" s="37"/>
      <c r="K549" s="9"/>
      <c r="L549" s="9"/>
      <c r="M549" s="9"/>
      <c r="N549" s="9"/>
      <c r="O549" s="9"/>
      <c r="P549" s="10"/>
      <c r="Q549" s="31"/>
      <c r="R549" s="9"/>
      <c r="S549" s="156"/>
      <c r="T549" s="31"/>
      <c r="U549" s="31"/>
      <c r="V549" s="31"/>
      <c r="W549" s="125"/>
      <c r="X549" s="125"/>
      <c r="Y549" s="125"/>
      <c r="Z549" s="125"/>
      <c r="AA549" s="125"/>
      <c r="AB549" s="123"/>
      <c r="AC549" s="121"/>
      <c r="AD549" s="31"/>
      <c r="AE549" s="26"/>
      <c r="AF549" s="26"/>
      <c r="AG549" s="27"/>
      <c r="AH549" s="39"/>
    </row>
    <row r="550" spans="1:34" s="133" customFormat="1" x14ac:dyDescent="0.25">
      <c r="A550" s="40"/>
      <c r="B550" s="40"/>
      <c r="C550" s="123"/>
      <c r="D550" s="123"/>
      <c r="E550" s="125"/>
      <c r="F550" s="124"/>
      <c r="G550" s="124"/>
      <c r="H550" s="9"/>
      <c r="I550" s="9"/>
      <c r="J550" s="37"/>
      <c r="K550" s="9"/>
      <c r="L550" s="9"/>
      <c r="M550" s="9"/>
      <c r="N550" s="9"/>
      <c r="O550" s="9"/>
      <c r="P550" s="10"/>
      <c r="Q550" s="31"/>
      <c r="R550" s="9"/>
      <c r="S550" s="156"/>
      <c r="T550" s="31"/>
      <c r="U550" s="31"/>
      <c r="V550" s="31"/>
      <c r="W550" s="125"/>
      <c r="X550" s="125"/>
      <c r="Y550" s="125"/>
      <c r="Z550" s="125"/>
      <c r="AA550" s="125"/>
      <c r="AB550" s="123"/>
      <c r="AC550" s="121"/>
      <c r="AD550" s="31"/>
      <c r="AE550" s="26"/>
      <c r="AF550" s="26"/>
      <c r="AG550" s="27"/>
      <c r="AH550" s="39"/>
    </row>
    <row r="551" spans="1:34" s="133" customFormat="1" x14ac:dyDescent="0.25">
      <c r="A551" s="40"/>
      <c r="B551" s="40"/>
      <c r="C551" s="123"/>
      <c r="D551" s="123"/>
      <c r="E551" s="125"/>
      <c r="F551" s="124"/>
      <c r="G551" s="124"/>
      <c r="H551" s="9"/>
      <c r="I551" s="9"/>
      <c r="J551" s="37"/>
      <c r="K551" s="9"/>
      <c r="L551" s="9"/>
      <c r="M551" s="9"/>
      <c r="N551" s="9"/>
      <c r="O551" s="9"/>
      <c r="P551" s="10"/>
      <c r="Q551" s="31"/>
      <c r="R551" s="9"/>
      <c r="S551" s="156"/>
      <c r="T551" s="31"/>
      <c r="U551" s="31"/>
      <c r="V551" s="31"/>
      <c r="W551" s="125"/>
      <c r="X551" s="125"/>
      <c r="Y551" s="125"/>
      <c r="Z551" s="125"/>
      <c r="AA551" s="125"/>
      <c r="AB551" s="123"/>
      <c r="AC551" s="121"/>
      <c r="AD551" s="31"/>
      <c r="AE551" s="26"/>
      <c r="AF551" s="26"/>
      <c r="AG551" s="27"/>
      <c r="AH551" s="39"/>
    </row>
    <row r="552" spans="1:34" s="133" customFormat="1" x14ac:dyDescent="0.25">
      <c r="A552" s="40"/>
      <c r="B552" s="40"/>
      <c r="C552" s="123"/>
      <c r="D552" s="123"/>
      <c r="E552" s="125"/>
      <c r="F552" s="124"/>
      <c r="G552" s="124"/>
      <c r="H552" s="9"/>
      <c r="I552" s="9"/>
      <c r="J552" s="37"/>
      <c r="K552" s="9"/>
      <c r="L552" s="9"/>
      <c r="M552" s="9"/>
      <c r="N552" s="9"/>
      <c r="O552" s="9"/>
      <c r="P552" s="10"/>
      <c r="Q552" s="31"/>
      <c r="R552" s="9"/>
      <c r="S552" s="156"/>
      <c r="T552" s="31"/>
      <c r="U552" s="31"/>
      <c r="V552" s="31"/>
      <c r="W552" s="125"/>
      <c r="X552" s="125"/>
      <c r="Y552" s="125"/>
      <c r="Z552" s="125"/>
      <c r="AA552" s="125"/>
      <c r="AB552" s="123"/>
      <c r="AC552" s="121"/>
      <c r="AD552" s="31"/>
      <c r="AE552" s="26"/>
      <c r="AF552" s="26"/>
      <c r="AG552" s="27"/>
      <c r="AH552" s="39"/>
    </row>
    <row r="553" spans="1:34" s="133" customFormat="1" x14ac:dyDescent="0.25">
      <c r="A553" s="40"/>
      <c r="B553" s="40"/>
      <c r="C553" s="123"/>
      <c r="D553" s="123"/>
      <c r="E553" s="125"/>
      <c r="F553" s="124"/>
      <c r="G553" s="124"/>
      <c r="H553" s="9"/>
      <c r="I553" s="9"/>
      <c r="J553" s="37"/>
      <c r="K553" s="9"/>
      <c r="L553" s="9"/>
      <c r="M553" s="9"/>
      <c r="N553" s="9"/>
      <c r="O553" s="9"/>
      <c r="P553" s="10"/>
      <c r="Q553" s="31"/>
      <c r="R553" s="9"/>
      <c r="S553" s="156"/>
      <c r="T553" s="31"/>
      <c r="U553" s="31"/>
      <c r="V553" s="31"/>
      <c r="W553" s="125"/>
      <c r="X553" s="125"/>
      <c r="Y553" s="125"/>
      <c r="Z553" s="125"/>
      <c r="AA553" s="125"/>
      <c r="AB553" s="123"/>
      <c r="AC553" s="121"/>
      <c r="AD553" s="31"/>
      <c r="AE553" s="26"/>
      <c r="AF553" s="26"/>
      <c r="AG553" s="27"/>
      <c r="AH553" s="39"/>
    </row>
    <row r="554" spans="1:34" s="133" customFormat="1" x14ac:dyDescent="0.25">
      <c r="A554" s="40"/>
      <c r="B554" s="40"/>
      <c r="C554" s="123"/>
      <c r="D554" s="123"/>
      <c r="E554" s="125"/>
      <c r="F554" s="124"/>
      <c r="G554" s="124"/>
      <c r="H554" s="9"/>
      <c r="I554" s="9"/>
      <c r="J554" s="37"/>
      <c r="K554" s="9"/>
      <c r="L554" s="9"/>
      <c r="M554" s="9"/>
      <c r="N554" s="9"/>
      <c r="O554" s="9"/>
      <c r="P554" s="10"/>
      <c r="Q554" s="31"/>
      <c r="R554" s="9"/>
      <c r="S554" s="156"/>
      <c r="T554" s="31"/>
      <c r="U554" s="31"/>
      <c r="V554" s="31"/>
      <c r="W554" s="125"/>
      <c r="X554" s="125"/>
      <c r="Y554" s="125"/>
      <c r="Z554" s="125"/>
      <c r="AA554" s="125"/>
      <c r="AB554" s="123"/>
      <c r="AC554" s="121"/>
      <c r="AD554" s="31"/>
      <c r="AE554" s="26"/>
      <c r="AF554" s="26"/>
      <c r="AG554" s="27"/>
      <c r="AH554" s="39"/>
    </row>
    <row r="555" spans="1:34" s="133" customFormat="1" x14ac:dyDescent="0.25">
      <c r="A555" s="40"/>
      <c r="B555" s="40"/>
      <c r="C555" s="123"/>
      <c r="D555" s="123"/>
      <c r="E555" s="125"/>
      <c r="F555" s="124"/>
      <c r="G555" s="124"/>
      <c r="H555" s="9"/>
      <c r="I555" s="9"/>
      <c r="J555" s="37"/>
      <c r="K555" s="9"/>
      <c r="L555" s="9"/>
      <c r="M555" s="9"/>
      <c r="N555" s="9"/>
      <c r="O555" s="9"/>
      <c r="P555" s="10"/>
      <c r="Q555" s="31"/>
      <c r="R555" s="9"/>
      <c r="S555" s="156"/>
      <c r="T555" s="31"/>
      <c r="U555" s="31"/>
      <c r="V555" s="31"/>
      <c r="W555" s="125"/>
      <c r="X555" s="125"/>
      <c r="Y555" s="125"/>
      <c r="Z555" s="125"/>
      <c r="AA555" s="125"/>
      <c r="AB555" s="123"/>
      <c r="AC555" s="121"/>
      <c r="AD555" s="31"/>
      <c r="AE555" s="26"/>
      <c r="AF555" s="26"/>
      <c r="AG555" s="27"/>
      <c r="AH555" s="39"/>
    </row>
    <row r="556" spans="1:34" s="133" customFormat="1" x14ac:dyDescent="0.25">
      <c r="A556" s="40"/>
      <c r="B556" s="40"/>
      <c r="C556" s="123"/>
      <c r="D556" s="123"/>
      <c r="E556" s="125"/>
      <c r="F556" s="124"/>
      <c r="G556" s="124"/>
      <c r="H556" s="9"/>
      <c r="I556" s="9"/>
      <c r="J556" s="37"/>
      <c r="K556" s="9"/>
      <c r="L556" s="9"/>
      <c r="M556" s="9"/>
      <c r="N556" s="9"/>
      <c r="O556" s="9"/>
      <c r="P556" s="10"/>
      <c r="Q556" s="31"/>
      <c r="R556" s="9"/>
      <c r="S556" s="156"/>
      <c r="T556" s="31"/>
      <c r="U556" s="31"/>
      <c r="V556" s="31"/>
      <c r="W556" s="125"/>
      <c r="X556" s="125"/>
      <c r="Y556" s="125"/>
      <c r="Z556" s="125"/>
      <c r="AA556" s="125"/>
      <c r="AB556" s="123"/>
      <c r="AC556" s="121"/>
      <c r="AD556" s="31"/>
      <c r="AE556" s="26"/>
      <c r="AF556" s="26"/>
      <c r="AG556" s="27"/>
      <c r="AH556" s="39"/>
    </row>
    <row r="557" spans="1:34" s="133" customFormat="1" x14ac:dyDescent="0.25">
      <c r="A557" s="40"/>
      <c r="B557" s="40"/>
      <c r="C557" s="123"/>
      <c r="D557" s="123"/>
      <c r="E557" s="125"/>
      <c r="F557" s="124"/>
      <c r="G557" s="124"/>
      <c r="H557" s="9"/>
      <c r="I557" s="9"/>
      <c r="J557" s="37"/>
      <c r="K557" s="9"/>
      <c r="L557" s="9"/>
      <c r="M557" s="9"/>
      <c r="N557" s="9"/>
      <c r="O557" s="9"/>
      <c r="P557" s="10"/>
      <c r="Q557" s="31"/>
      <c r="R557" s="9"/>
      <c r="S557" s="156"/>
      <c r="T557" s="31"/>
      <c r="U557" s="31"/>
      <c r="V557" s="31"/>
      <c r="W557" s="125"/>
      <c r="X557" s="125"/>
      <c r="Y557" s="125"/>
      <c r="Z557" s="125"/>
      <c r="AA557" s="125"/>
      <c r="AB557" s="123"/>
      <c r="AC557" s="121"/>
      <c r="AD557" s="31"/>
      <c r="AE557" s="26"/>
      <c r="AF557" s="26"/>
      <c r="AG557" s="27"/>
      <c r="AH557" s="39"/>
    </row>
    <row r="558" spans="1:34" s="133" customFormat="1" x14ac:dyDescent="0.25">
      <c r="A558" s="40"/>
      <c r="B558" s="40"/>
      <c r="C558" s="123"/>
      <c r="D558" s="123"/>
      <c r="E558" s="125"/>
      <c r="F558" s="124"/>
      <c r="G558" s="124"/>
      <c r="H558" s="9"/>
      <c r="I558" s="9"/>
      <c r="J558" s="37"/>
      <c r="K558" s="9"/>
      <c r="L558" s="9"/>
      <c r="M558" s="9"/>
      <c r="N558" s="9"/>
      <c r="O558" s="9"/>
      <c r="P558" s="10"/>
      <c r="Q558" s="31"/>
      <c r="R558" s="9"/>
      <c r="S558" s="156"/>
      <c r="T558" s="31"/>
      <c r="U558" s="31"/>
      <c r="V558" s="31"/>
      <c r="W558" s="125"/>
      <c r="X558" s="125"/>
      <c r="Y558" s="125"/>
      <c r="Z558" s="125"/>
      <c r="AA558" s="125"/>
      <c r="AB558" s="123"/>
      <c r="AC558" s="121"/>
      <c r="AD558" s="31"/>
      <c r="AE558" s="26"/>
      <c r="AF558" s="26"/>
      <c r="AG558" s="27"/>
      <c r="AH558" s="39"/>
    </row>
    <row r="559" spans="1:34" s="133" customFormat="1" x14ac:dyDescent="0.25">
      <c r="A559" s="40"/>
      <c r="B559" s="40"/>
      <c r="C559" s="123"/>
      <c r="D559" s="123"/>
      <c r="E559" s="125"/>
      <c r="F559" s="124"/>
      <c r="G559" s="124"/>
      <c r="H559" s="9"/>
      <c r="I559" s="9"/>
      <c r="J559" s="37"/>
      <c r="K559" s="9"/>
      <c r="L559" s="9"/>
      <c r="M559" s="9"/>
      <c r="N559" s="9"/>
      <c r="O559" s="9"/>
      <c r="P559" s="10"/>
      <c r="Q559" s="31"/>
      <c r="R559" s="9"/>
      <c r="S559" s="156"/>
      <c r="T559" s="31"/>
      <c r="U559" s="31"/>
      <c r="V559" s="31"/>
      <c r="W559" s="125"/>
      <c r="X559" s="125"/>
      <c r="Y559" s="125"/>
      <c r="Z559" s="125"/>
      <c r="AA559" s="125"/>
      <c r="AB559" s="123"/>
      <c r="AC559" s="121"/>
      <c r="AD559" s="31"/>
      <c r="AE559" s="26"/>
      <c r="AF559" s="26"/>
      <c r="AG559" s="27"/>
      <c r="AH559" s="39"/>
    </row>
    <row r="560" spans="1:34" s="133" customFormat="1" x14ac:dyDescent="0.25">
      <c r="A560" s="40"/>
      <c r="B560" s="40"/>
      <c r="C560" s="123"/>
      <c r="D560" s="123"/>
      <c r="E560" s="125"/>
      <c r="F560" s="124"/>
      <c r="G560" s="124"/>
      <c r="H560" s="9"/>
      <c r="I560" s="9"/>
      <c r="J560" s="37"/>
      <c r="K560" s="9"/>
      <c r="L560" s="9"/>
      <c r="M560" s="9"/>
      <c r="N560" s="9"/>
      <c r="O560" s="9"/>
      <c r="P560" s="10"/>
      <c r="Q560" s="31"/>
      <c r="R560" s="9"/>
      <c r="S560" s="156"/>
      <c r="T560" s="31"/>
      <c r="U560" s="31"/>
      <c r="V560" s="31"/>
      <c r="W560" s="125"/>
      <c r="X560" s="125"/>
      <c r="Y560" s="125"/>
      <c r="Z560" s="125"/>
      <c r="AA560" s="125"/>
      <c r="AB560" s="123"/>
      <c r="AC560" s="121"/>
      <c r="AD560" s="31"/>
      <c r="AE560" s="26"/>
      <c r="AF560" s="26"/>
      <c r="AG560" s="27"/>
      <c r="AH560" s="39"/>
    </row>
    <row r="561" spans="1:34" s="133" customFormat="1" x14ac:dyDescent="0.25">
      <c r="A561" s="40"/>
      <c r="B561" s="40"/>
      <c r="C561" s="123"/>
      <c r="D561" s="123"/>
      <c r="E561" s="125"/>
      <c r="F561" s="124"/>
      <c r="G561" s="124"/>
      <c r="H561" s="9"/>
      <c r="I561" s="9"/>
      <c r="J561" s="37"/>
      <c r="K561" s="9"/>
      <c r="L561" s="9"/>
      <c r="M561" s="9"/>
      <c r="N561" s="9"/>
      <c r="O561" s="9"/>
      <c r="P561" s="10"/>
      <c r="Q561" s="31"/>
      <c r="R561" s="9"/>
      <c r="S561" s="156"/>
      <c r="T561" s="31"/>
      <c r="U561" s="31"/>
      <c r="V561" s="31"/>
      <c r="W561" s="125"/>
      <c r="X561" s="125"/>
      <c r="Y561" s="125"/>
      <c r="Z561" s="125"/>
      <c r="AA561" s="125"/>
      <c r="AB561" s="123"/>
      <c r="AC561" s="121"/>
      <c r="AD561" s="31"/>
      <c r="AE561" s="26"/>
      <c r="AF561" s="26"/>
      <c r="AG561" s="27"/>
      <c r="AH561" s="39"/>
    </row>
    <row r="562" spans="1:34" s="133" customFormat="1" x14ac:dyDescent="0.25">
      <c r="A562" s="40"/>
      <c r="B562" s="40"/>
      <c r="C562" s="123"/>
      <c r="D562" s="123"/>
      <c r="E562" s="125"/>
      <c r="F562" s="124"/>
      <c r="G562" s="124"/>
      <c r="H562" s="9"/>
      <c r="I562" s="9"/>
      <c r="J562" s="37"/>
      <c r="K562" s="9"/>
      <c r="L562" s="9"/>
      <c r="M562" s="9"/>
      <c r="N562" s="9"/>
      <c r="O562" s="9"/>
      <c r="P562" s="10"/>
      <c r="Q562" s="31"/>
      <c r="R562" s="9"/>
      <c r="S562" s="156"/>
      <c r="T562" s="31"/>
      <c r="U562" s="31"/>
      <c r="V562" s="31"/>
      <c r="W562" s="125"/>
      <c r="X562" s="125"/>
      <c r="Y562" s="125"/>
      <c r="Z562" s="125"/>
      <c r="AA562" s="125"/>
      <c r="AB562" s="123"/>
      <c r="AC562" s="121"/>
      <c r="AD562" s="31"/>
      <c r="AE562" s="26"/>
      <c r="AF562" s="26"/>
      <c r="AG562" s="27"/>
      <c r="AH562" s="39"/>
    </row>
    <row r="563" spans="1:34" s="133" customFormat="1" x14ac:dyDescent="0.25">
      <c r="A563" s="40"/>
      <c r="B563" s="40"/>
      <c r="C563" s="123"/>
      <c r="D563" s="123"/>
      <c r="E563" s="125"/>
      <c r="F563" s="124"/>
      <c r="G563" s="124"/>
      <c r="H563" s="9"/>
      <c r="I563" s="9"/>
      <c r="J563" s="37"/>
      <c r="K563" s="9"/>
      <c r="L563" s="9"/>
      <c r="M563" s="9"/>
      <c r="N563" s="9"/>
      <c r="O563" s="9"/>
      <c r="P563" s="10"/>
      <c r="Q563" s="31"/>
      <c r="R563" s="9"/>
      <c r="S563" s="156"/>
      <c r="T563" s="31"/>
      <c r="U563" s="31"/>
      <c r="V563" s="31"/>
      <c r="W563" s="125"/>
      <c r="X563" s="125"/>
      <c r="Y563" s="125"/>
      <c r="Z563" s="125"/>
      <c r="AA563" s="125"/>
      <c r="AB563" s="123"/>
      <c r="AC563" s="121"/>
      <c r="AD563" s="31"/>
      <c r="AE563" s="26"/>
      <c r="AF563" s="26"/>
      <c r="AG563" s="27"/>
      <c r="AH563" s="39"/>
    </row>
    <row r="564" spans="1:34" s="133" customFormat="1" x14ac:dyDescent="0.25">
      <c r="A564" s="40"/>
      <c r="B564" s="40"/>
      <c r="C564" s="123"/>
      <c r="D564" s="123"/>
      <c r="E564" s="125"/>
      <c r="F564" s="124"/>
      <c r="G564" s="124"/>
      <c r="H564" s="9"/>
      <c r="I564" s="9"/>
      <c r="J564" s="37"/>
      <c r="K564" s="9"/>
      <c r="L564" s="9"/>
      <c r="M564" s="9"/>
      <c r="N564" s="9"/>
      <c r="O564" s="9"/>
      <c r="P564" s="10"/>
      <c r="Q564" s="31"/>
      <c r="R564" s="9"/>
      <c r="S564" s="156"/>
      <c r="T564" s="31"/>
      <c r="U564" s="31"/>
      <c r="V564" s="31"/>
      <c r="W564" s="125"/>
      <c r="X564" s="125"/>
      <c r="Y564" s="125"/>
      <c r="Z564" s="125"/>
      <c r="AA564" s="125"/>
      <c r="AB564" s="123"/>
      <c r="AC564" s="121"/>
      <c r="AD564" s="31"/>
      <c r="AE564" s="26"/>
      <c r="AF564" s="26"/>
      <c r="AG564" s="27"/>
      <c r="AH564" s="39"/>
    </row>
    <row r="565" spans="1:34" s="133" customFormat="1" x14ac:dyDescent="0.25">
      <c r="A565" s="40"/>
      <c r="B565" s="40"/>
      <c r="C565" s="123"/>
      <c r="D565" s="123"/>
      <c r="E565" s="125"/>
      <c r="F565" s="124"/>
      <c r="G565" s="124"/>
      <c r="H565" s="9"/>
      <c r="I565" s="9"/>
      <c r="J565" s="37"/>
      <c r="K565" s="9"/>
      <c r="L565" s="9"/>
      <c r="M565" s="9"/>
      <c r="N565" s="9"/>
      <c r="O565" s="9"/>
      <c r="P565" s="10"/>
      <c r="Q565" s="31"/>
      <c r="R565" s="9"/>
      <c r="S565" s="156"/>
      <c r="T565" s="31"/>
      <c r="U565" s="31"/>
      <c r="V565" s="31"/>
      <c r="W565" s="125"/>
      <c r="X565" s="125"/>
      <c r="Y565" s="125"/>
      <c r="Z565" s="125"/>
      <c r="AA565" s="125"/>
      <c r="AB565" s="123"/>
      <c r="AC565" s="121"/>
      <c r="AD565" s="31"/>
      <c r="AE565" s="26"/>
      <c r="AF565" s="26"/>
      <c r="AG565" s="27"/>
      <c r="AH565" s="39"/>
    </row>
    <row r="566" spans="1:34" s="133" customFormat="1" x14ac:dyDescent="0.25">
      <c r="A566" s="40"/>
      <c r="B566" s="40"/>
      <c r="C566" s="123"/>
      <c r="D566" s="123"/>
      <c r="E566" s="125"/>
      <c r="F566" s="124"/>
      <c r="G566" s="124"/>
      <c r="H566" s="9"/>
      <c r="I566" s="9"/>
      <c r="J566" s="37"/>
      <c r="K566" s="9"/>
      <c r="L566" s="9"/>
      <c r="M566" s="9"/>
      <c r="N566" s="9"/>
      <c r="O566" s="9"/>
      <c r="P566" s="10"/>
      <c r="Q566" s="31"/>
      <c r="R566" s="9"/>
      <c r="S566" s="156"/>
      <c r="T566" s="31"/>
      <c r="U566" s="31"/>
      <c r="V566" s="31"/>
      <c r="W566" s="125"/>
      <c r="X566" s="125"/>
      <c r="Y566" s="125"/>
      <c r="Z566" s="125"/>
      <c r="AA566" s="125"/>
      <c r="AB566" s="123"/>
      <c r="AC566" s="121"/>
      <c r="AD566" s="31"/>
      <c r="AE566" s="26"/>
      <c r="AF566" s="26"/>
      <c r="AG566" s="27"/>
      <c r="AH566" s="39"/>
    </row>
    <row r="567" spans="1:34" s="133" customFormat="1" x14ac:dyDescent="0.25">
      <c r="A567" s="40"/>
      <c r="B567" s="40"/>
      <c r="C567" s="123"/>
      <c r="D567" s="123"/>
      <c r="E567" s="125"/>
      <c r="F567" s="124"/>
      <c r="G567" s="124"/>
      <c r="H567" s="9"/>
      <c r="I567" s="9"/>
      <c r="J567" s="37"/>
      <c r="K567" s="9"/>
      <c r="L567" s="9"/>
      <c r="M567" s="9"/>
      <c r="N567" s="9"/>
      <c r="O567" s="9"/>
      <c r="P567" s="10"/>
      <c r="Q567" s="31"/>
      <c r="R567" s="9"/>
      <c r="S567" s="156"/>
      <c r="T567" s="31"/>
      <c r="U567" s="31"/>
      <c r="V567" s="31"/>
      <c r="W567" s="125"/>
      <c r="X567" s="125"/>
      <c r="Y567" s="125"/>
      <c r="Z567" s="125"/>
      <c r="AA567" s="125"/>
      <c r="AB567" s="123"/>
      <c r="AC567" s="121"/>
      <c r="AD567" s="31"/>
      <c r="AE567" s="26"/>
      <c r="AF567" s="26"/>
      <c r="AG567" s="27"/>
      <c r="AH567" s="39"/>
    </row>
    <row r="568" spans="1:34" s="133" customFormat="1" x14ac:dyDescent="0.25">
      <c r="A568" s="40"/>
      <c r="B568" s="40"/>
      <c r="C568" s="123"/>
      <c r="D568" s="123"/>
      <c r="E568" s="125"/>
      <c r="F568" s="124"/>
      <c r="G568" s="124"/>
      <c r="H568" s="9"/>
      <c r="I568" s="9"/>
      <c r="J568" s="37"/>
      <c r="K568" s="9"/>
      <c r="L568" s="9"/>
      <c r="M568" s="9"/>
      <c r="N568" s="9"/>
      <c r="O568" s="9"/>
      <c r="P568" s="10"/>
      <c r="Q568" s="31"/>
      <c r="R568" s="9"/>
      <c r="S568" s="156"/>
      <c r="T568" s="31"/>
      <c r="U568" s="31"/>
      <c r="V568" s="31"/>
      <c r="W568" s="125"/>
      <c r="X568" s="125"/>
      <c r="Y568" s="125"/>
      <c r="Z568" s="125"/>
      <c r="AA568" s="125"/>
      <c r="AB568" s="123"/>
      <c r="AC568" s="121"/>
      <c r="AD568" s="31"/>
      <c r="AE568" s="26"/>
      <c r="AF568" s="26"/>
      <c r="AG568" s="27"/>
      <c r="AH568" s="39"/>
    </row>
    <row r="569" spans="1:34" s="133" customFormat="1" x14ac:dyDescent="0.25">
      <c r="A569" s="40"/>
      <c r="B569" s="40"/>
      <c r="C569" s="123"/>
      <c r="D569" s="123"/>
      <c r="E569" s="125"/>
      <c r="F569" s="124"/>
      <c r="G569" s="124"/>
      <c r="H569" s="9"/>
      <c r="I569" s="9"/>
      <c r="J569" s="37"/>
      <c r="K569" s="9"/>
      <c r="L569" s="9"/>
      <c r="M569" s="9"/>
      <c r="N569" s="9"/>
      <c r="O569" s="9"/>
      <c r="P569" s="10"/>
      <c r="Q569" s="31"/>
      <c r="R569" s="9"/>
      <c r="S569" s="156"/>
      <c r="T569" s="31"/>
      <c r="U569" s="31"/>
      <c r="V569" s="31"/>
      <c r="W569" s="125"/>
      <c r="X569" s="125"/>
      <c r="Y569" s="125"/>
      <c r="Z569" s="125"/>
      <c r="AA569" s="125"/>
      <c r="AB569" s="123"/>
      <c r="AC569" s="121"/>
      <c r="AD569" s="31"/>
      <c r="AE569" s="26"/>
      <c r="AF569" s="26"/>
      <c r="AG569" s="27"/>
      <c r="AH569" s="39"/>
    </row>
    <row r="570" spans="1:34" s="133" customFormat="1" x14ac:dyDescent="0.25">
      <c r="A570" s="40"/>
      <c r="B570" s="40"/>
      <c r="C570" s="123"/>
      <c r="D570" s="123"/>
      <c r="E570" s="125"/>
      <c r="F570" s="124"/>
      <c r="G570" s="124"/>
      <c r="H570" s="9"/>
      <c r="I570" s="9"/>
      <c r="J570" s="37"/>
      <c r="K570" s="9"/>
      <c r="L570" s="9"/>
      <c r="M570" s="9"/>
      <c r="N570" s="9"/>
      <c r="O570" s="9"/>
      <c r="P570" s="10"/>
      <c r="Q570" s="31"/>
      <c r="R570" s="9"/>
      <c r="S570" s="156"/>
      <c r="T570" s="31"/>
      <c r="U570" s="31"/>
      <c r="V570" s="31"/>
      <c r="W570" s="125"/>
      <c r="X570" s="125"/>
      <c r="Y570" s="125"/>
      <c r="Z570" s="125"/>
      <c r="AA570" s="125"/>
      <c r="AB570" s="123"/>
      <c r="AC570" s="121"/>
      <c r="AD570" s="31"/>
      <c r="AE570" s="26"/>
      <c r="AF570" s="26"/>
      <c r="AG570" s="27"/>
      <c r="AH570" s="39"/>
    </row>
    <row r="571" spans="1:34" s="133" customFormat="1" x14ac:dyDescent="0.25">
      <c r="A571" s="40"/>
      <c r="B571" s="40"/>
      <c r="C571" s="123"/>
      <c r="D571" s="123"/>
      <c r="E571" s="125"/>
      <c r="F571" s="124"/>
      <c r="G571" s="124"/>
      <c r="H571" s="9"/>
      <c r="I571" s="9"/>
      <c r="J571" s="37"/>
      <c r="K571" s="9"/>
      <c r="L571" s="9"/>
      <c r="M571" s="9"/>
      <c r="N571" s="9"/>
      <c r="O571" s="9"/>
      <c r="P571" s="10"/>
      <c r="Q571" s="31"/>
      <c r="R571" s="9"/>
      <c r="S571" s="156"/>
      <c r="T571" s="31"/>
      <c r="U571" s="31"/>
      <c r="V571" s="31"/>
      <c r="W571" s="125"/>
      <c r="X571" s="125"/>
      <c r="Y571" s="125"/>
      <c r="Z571" s="125"/>
      <c r="AA571" s="125"/>
      <c r="AB571" s="123"/>
      <c r="AC571" s="121"/>
      <c r="AD571" s="31"/>
      <c r="AE571" s="26"/>
      <c r="AF571" s="26"/>
      <c r="AG571" s="27"/>
      <c r="AH571" s="39"/>
    </row>
    <row r="572" spans="1:34" s="133" customFormat="1" x14ac:dyDescent="0.25">
      <c r="A572" s="40"/>
      <c r="B572" s="40"/>
      <c r="C572" s="123"/>
      <c r="D572" s="123"/>
      <c r="E572" s="125"/>
      <c r="F572" s="124"/>
      <c r="G572" s="124"/>
      <c r="H572" s="9"/>
      <c r="I572" s="9"/>
      <c r="J572" s="37"/>
      <c r="K572" s="9"/>
      <c r="L572" s="9"/>
      <c r="M572" s="9"/>
      <c r="N572" s="9"/>
      <c r="O572" s="9"/>
      <c r="P572" s="10"/>
      <c r="Q572" s="31"/>
      <c r="R572" s="9"/>
      <c r="S572" s="156"/>
      <c r="T572" s="31"/>
      <c r="U572" s="31"/>
      <c r="V572" s="31"/>
      <c r="W572" s="125"/>
      <c r="X572" s="125"/>
      <c r="Y572" s="125"/>
      <c r="Z572" s="125"/>
      <c r="AA572" s="125"/>
      <c r="AB572" s="123"/>
      <c r="AC572" s="121"/>
      <c r="AD572" s="31"/>
      <c r="AE572" s="26"/>
      <c r="AF572" s="26"/>
      <c r="AG572" s="27"/>
      <c r="AH572" s="39"/>
    </row>
    <row r="573" spans="1:34" s="133" customFormat="1" x14ac:dyDescent="0.25">
      <c r="A573" s="40"/>
      <c r="B573" s="40"/>
      <c r="C573" s="123"/>
      <c r="D573" s="123"/>
      <c r="E573" s="125"/>
      <c r="F573" s="124"/>
      <c r="G573" s="124"/>
      <c r="H573" s="9"/>
      <c r="I573" s="9"/>
      <c r="J573" s="37"/>
      <c r="K573" s="9"/>
      <c r="L573" s="9"/>
      <c r="M573" s="9"/>
      <c r="N573" s="9"/>
      <c r="O573" s="9"/>
      <c r="P573" s="10"/>
      <c r="Q573" s="31"/>
      <c r="R573" s="9"/>
      <c r="S573" s="156"/>
      <c r="T573" s="31"/>
      <c r="U573" s="31"/>
      <c r="V573" s="31"/>
      <c r="W573" s="125"/>
      <c r="X573" s="125"/>
      <c r="Y573" s="125"/>
      <c r="Z573" s="125"/>
      <c r="AA573" s="125"/>
      <c r="AB573" s="123"/>
      <c r="AC573" s="121"/>
      <c r="AD573" s="31"/>
      <c r="AE573" s="26"/>
      <c r="AF573" s="26"/>
      <c r="AG573" s="27"/>
      <c r="AH573" s="39"/>
    </row>
    <row r="574" spans="1:34" s="133" customFormat="1" x14ac:dyDescent="0.25">
      <c r="A574" s="40"/>
      <c r="B574" s="40"/>
      <c r="C574" s="123"/>
      <c r="D574" s="123"/>
      <c r="E574" s="125"/>
      <c r="F574" s="124"/>
      <c r="G574" s="124"/>
      <c r="H574" s="9"/>
      <c r="I574" s="9"/>
      <c r="J574" s="37"/>
      <c r="K574" s="9"/>
      <c r="L574" s="9"/>
      <c r="M574" s="9"/>
      <c r="N574" s="9"/>
      <c r="O574" s="9"/>
      <c r="P574" s="10"/>
      <c r="Q574" s="31"/>
      <c r="R574" s="9"/>
      <c r="S574" s="156"/>
      <c r="T574" s="31"/>
      <c r="U574" s="31"/>
      <c r="V574" s="31"/>
      <c r="W574" s="125"/>
      <c r="X574" s="125"/>
      <c r="Y574" s="125"/>
      <c r="Z574" s="125"/>
      <c r="AA574" s="125"/>
      <c r="AB574" s="123"/>
      <c r="AC574" s="121"/>
      <c r="AD574" s="31"/>
      <c r="AE574" s="26"/>
      <c r="AF574" s="26"/>
      <c r="AG574" s="27"/>
      <c r="AH574" s="39"/>
    </row>
    <row r="575" spans="1:34" s="133" customFormat="1" x14ac:dyDescent="0.25">
      <c r="A575" s="40"/>
      <c r="B575" s="40"/>
      <c r="C575" s="123"/>
      <c r="D575" s="123"/>
      <c r="E575" s="125"/>
      <c r="F575" s="124"/>
      <c r="G575" s="124"/>
      <c r="H575" s="9"/>
      <c r="I575" s="9"/>
      <c r="J575" s="37"/>
      <c r="K575" s="9"/>
      <c r="L575" s="9"/>
      <c r="M575" s="9"/>
      <c r="N575" s="9"/>
      <c r="O575" s="9"/>
      <c r="P575" s="10"/>
      <c r="Q575" s="31"/>
      <c r="R575" s="9"/>
      <c r="S575" s="156"/>
      <c r="T575" s="31"/>
      <c r="U575" s="31"/>
      <c r="V575" s="31"/>
      <c r="W575" s="125"/>
      <c r="X575" s="125"/>
      <c r="Y575" s="125"/>
      <c r="Z575" s="125"/>
      <c r="AA575" s="125"/>
      <c r="AB575" s="123"/>
      <c r="AC575" s="121"/>
      <c r="AD575" s="31"/>
      <c r="AE575" s="26"/>
      <c r="AF575" s="26"/>
      <c r="AG575" s="27"/>
      <c r="AH575" s="39"/>
    </row>
    <row r="576" spans="1:34" s="133" customFormat="1" x14ac:dyDescent="0.25">
      <c r="A576" s="40"/>
      <c r="B576" s="40"/>
      <c r="C576" s="123"/>
      <c r="D576" s="123"/>
      <c r="E576" s="125"/>
      <c r="F576" s="124"/>
      <c r="G576" s="124"/>
      <c r="H576" s="9"/>
      <c r="I576" s="9"/>
      <c r="J576" s="37"/>
      <c r="K576" s="9"/>
      <c r="L576" s="9"/>
      <c r="M576" s="9"/>
      <c r="N576" s="9"/>
      <c r="O576" s="9"/>
      <c r="P576" s="10"/>
      <c r="Q576" s="31"/>
      <c r="R576" s="9"/>
      <c r="S576" s="156"/>
      <c r="T576" s="31"/>
      <c r="U576" s="31"/>
      <c r="V576" s="31"/>
      <c r="W576" s="125"/>
      <c r="X576" s="125"/>
      <c r="Y576" s="125"/>
      <c r="Z576" s="125"/>
      <c r="AA576" s="125"/>
      <c r="AB576" s="123"/>
      <c r="AC576" s="121"/>
      <c r="AD576" s="31"/>
      <c r="AE576" s="26"/>
      <c r="AF576" s="26"/>
      <c r="AG576" s="27"/>
      <c r="AH576" s="39"/>
    </row>
    <row r="577" spans="1:34" s="133" customFormat="1" x14ac:dyDescent="0.25">
      <c r="A577" s="40"/>
      <c r="B577" s="40"/>
      <c r="C577" s="123"/>
      <c r="D577" s="123"/>
      <c r="E577" s="125"/>
      <c r="F577" s="124"/>
      <c r="G577" s="124"/>
      <c r="H577" s="9"/>
      <c r="I577" s="9"/>
      <c r="J577" s="37"/>
      <c r="K577" s="9"/>
      <c r="L577" s="9"/>
      <c r="M577" s="9"/>
      <c r="N577" s="9"/>
      <c r="O577" s="9"/>
      <c r="P577" s="10"/>
      <c r="Q577" s="31"/>
      <c r="R577" s="9"/>
      <c r="S577" s="156"/>
      <c r="T577" s="31"/>
      <c r="U577" s="31"/>
      <c r="V577" s="31"/>
      <c r="W577" s="125"/>
      <c r="X577" s="125"/>
      <c r="Y577" s="125"/>
      <c r="Z577" s="125"/>
      <c r="AA577" s="125"/>
      <c r="AB577" s="123"/>
      <c r="AC577" s="121"/>
      <c r="AD577" s="31"/>
      <c r="AE577" s="26"/>
      <c r="AF577" s="26"/>
      <c r="AG577" s="27"/>
      <c r="AH577" s="39"/>
    </row>
    <row r="578" spans="1:34" s="133" customFormat="1" x14ac:dyDescent="0.25">
      <c r="A578" s="40"/>
      <c r="B578" s="40"/>
      <c r="C578" s="123"/>
      <c r="D578" s="123"/>
      <c r="E578" s="125"/>
      <c r="F578" s="124"/>
      <c r="G578" s="124"/>
      <c r="H578" s="9"/>
      <c r="I578" s="9"/>
      <c r="J578" s="37"/>
      <c r="K578" s="9"/>
      <c r="L578" s="9"/>
      <c r="M578" s="9"/>
      <c r="N578" s="9"/>
      <c r="O578" s="9"/>
      <c r="P578" s="10"/>
      <c r="Q578" s="31"/>
      <c r="R578" s="9"/>
      <c r="S578" s="156"/>
      <c r="T578" s="31"/>
      <c r="U578" s="31"/>
      <c r="V578" s="31"/>
      <c r="W578" s="125"/>
      <c r="X578" s="125"/>
      <c r="Y578" s="125"/>
      <c r="Z578" s="125"/>
      <c r="AA578" s="125"/>
      <c r="AB578" s="123"/>
      <c r="AC578" s="121"/>
      <c r="AD578" s="31"/>
      <c r="AE578" s="26"/>
      <c r="AF578" s="26"/>
      <c r="AG578" s="27"/>
      <c r="AH578" s="39"/>
    </row>
    <row r="579" spans="1:34" s="133" customFormat="1" x14ac:dyDescent="0.25">
      <c r="A579" s="40"/>
      <c r="B579" s="40"/>
      <c r="C579" s="123"/>
      <c r="D579" s="123"/>
      <c r="E579" s="125"/>
      <c r="F579" s="124"/>
      <c r="G579" s="124"/>
      <c r="H579" s="9"/>
      <c r="I579" s="9"/>
      <c r="J579" s="37"/>
      <c r="K579" s="9"/>
      <c r="L579" s="9"/>
      <c r="M579" s="9"/>
      <c r="N579" s="9"/>
      <c r="O579" s="9"/>
      <c r="P579" s="10"/>
      <c r="Q579" s="31"/>
      <c r="R579" s="9"/>
      <c r="S579" s="156"/>
      <c r="T579" s="31"/>
      <c r="U579" s="31"/>
      <c r="V579" s="31"/>
      <c r="W579" s="125"/>
      <c r="X579" s="125"/>
      <c r="Y579" s="125"/>
      <c r="Z579" s="125"/>
      <c r="AA579" s="125"/>
      <c r="AB579" s="123"/>
      <c r="AC579" s="121"/>
      <c r="AD579" s="31"/>
      <c r="AE579" s="26"/>
      <c r="AF579" s="26"/>
      <c r="AG579" s="27"/>
      <c r="AH579" s="39"/>
    </row>
    <row r="580" spans="1:34" s="133" customFormat="1" x14ac:dyDescent="0.25">
      <c r="A580" s="40"/>
      <c r="B580" s="40"/>
      <c r="C580" s="123"/>
      <c r="D580" s="123"/>
      <c r="E580" s="125"/>
      <c r="F580" s="124"/>
      <c r="G580" s="124"/>
      <c r="H580" s="9"/>
      <c r="I580" s="9"/>
      <c r="J580" s="37"/>
      <c r="K580" s="9"/>
      <c r="L580" s="9"/>
      <c r="M580" s="9"/>
      <c r="N580" s="9"/>
      <c r="O580" s="9"/>
      <c r="P580" s="10"/>
      <c r="Q580" s="31"/>
      <c r="R580" s="9"/>
      <c r="S580" s="156"/>
      <c r="T580" s="31"/>
      <c r="U580" s="31"/>
      <c r="V580" s="31"/>
      <c r="W580" s="125"/>
      <c r="X580" s="125"/>
      <c r="Y580" s="125"/>
      <c r="Z580" s="125"/>
      <c r="AA580" s="125"/>
      <c r="AB580" s="123"/>
      <c r="AC580" s="121"/>
      <c r="AD580" s="31"/>
      <c r="AE580" s="26"/>
      <c r="AF580" s="26"/>
      <c r="AG580" s="27"/>
      <c r="AH580" s="39"/>
    </row>
    <row r="581" spans="1:34" s="133" customFormat="1" x14ac:dyDescent="0.25">
      <c r="A581" s="40"/>
      <c r="B581" s="40"/>
      <c r="C581" s="123"/>
      <c r="D581" s="123"/>
      <c r="E581" s="125"/>
      <c r="F581" s="124"/>
      <c r="G581" s="124"/>
      <c r="H581" s="9"/>
      <c r="I581" s="9"/>
      <c r="J581" s="37"/>
      <c r="K581" s="9"/>
      <c r="L581" s="9"/>
      <c r="M581" s="9"/>
      <c r="N581" s="9"/>
      <c r="O581" s="9"/>
      <c r="P581" s="10"/>
      <c r="Q581" s="31"/>
      <c r="R581" s="9"/>
      <c r="S581" s="156"/>
      <c r="T581" s="31"/>
      <c r="U581" s="31"/>
      <c r="V581" s="31"/>
      <c r="W581" s="125"/>
      <c r="X581" s="125"/>
      <c r="Y581" s="125"/>
      <c r="Z581" s="125"/>
      <c r="AA581" s="125"/>
      <c r="AB581" s="123"/>
      <c r="AC581" s="121"/>
      <c r="AD581" s="31"/>
      <c r="AE581" s="26"/>
      <c r="AF581" s="26"/>
      <c r="AG581" s="27"/>
      <c r="AH581" s="39"/>
    </row>
    <row r="582" spans="1:34" s="133" customFormat="1" x14ac:dyDescent="0.25">
      <c r="A582" s="40"/>
      <c r="B582" s="40"/>
      <c r="C582" s="123"/>
      <c r="D582" s="123"/>
      <c r="E582" s="125"/>
      <c r="F582" s="124"/>
      <c r="G582" s="124"/>
      <c r="H582" s="9"/>
      <c r="I582" s="9"/>
      <c r="J582" s="37"/>
      <c r="K582" s="9"/>
      <c r="L582" s="9"/>
      <c r="M582" s="9"/>
      <c r="N582" s="9"/>
      <c r="O582" s="9"/>
      <c r="P582" s="10"/>
      <c r="Q582" s="31"/>
      <c r="R582" s="9"/>
      <c r="S582" s="156"/>
      <c r="T582" s="31"/>
      <c r="U582" s="31"/>
      <c r="V582" s="31"/>
      <c r="W582" s="125"/>
      <c r="X582" s="125"/>
      <c r="Y582" s="125"/>
      <c r="Z582" s="125"/>
      <c r="AA582" s="125"/>
      <c r="AB582" s="123"/>
      <c r="AC582" s="121"/>
      <c r="AD582" s="31"/>
      <c r="AE582" s="26"/>
      <c r="AF582" s="26"/>
      <c r="AG582" s="27"/>
      <c r="AH582" s="39"/>
    </row>
    <row r="583" spans="1:34" s="133" customFormat="1" x14ac:dyDescent="0.25">
      <c r="A583" s="40"/>
      <c r="B583" s="40"/>
      <c r="C583" s="123"/>
      <c r="D583" s="123"/>
      <c r="E583" s="125"/>
      <c r="F583" s="124"/>
      <c r="G583" s="124"/>
      <c r="H583" s="9"/>
      <c r="I583" s="9"/>
      <c r="J583" s="37"/>
      <c r="K583" s="9"/>
      <c r="L583" s="9"/>
      <c r="M583" s="9"/>
      <c r="N583" s="9"/>
      <c r="O583" s="9"/>
      <c r="P583" s="10"/>
      <c r="Q583" s="31"/>
      <c r="R583" s="9"/>
      <c r="S583" s="156"/>
      <c r="T583" s="31"/>
      <c r="U583" s="31"/>
      <c r="V583" s="31"/>
      <c r="W583" s="125"/>
      <c r="X583" s="125"/>
      <c r="Y583" s="125"/>
      <c r="Z583" s="125"/>
      <c r="AA583" s="125"/>
      <c r="AB583" s="123"/>
      <c r="AC583" s="121"/>
      <c r="AD583" s="31"/>
      <c r="AE583" s="26"/>
      <c r="AF583" s="26"/>
      <c r="AG583" s="27"/>
      <c r="AH583" s="39"/>
    </row>
    <row r="584" spans="1:34" s="133" customFormat="1" x14ac:dyDescent="0.25">
      <c r="A584" s="40"/>
      <c r="B584" s="40"/>
      <c r="C584" s="123"/>
      <c r="D584" s="123"/>
      <c r="E584" s="125"/>
      <c r="F584" s="124"/>
      <c r="G584" s="124"/>
      <c r="H584" s="9"/>
      <c r="I584" s="9"/>
      <c r="J584" s="37"/>
      <c r="K584" s="9"/>
      <c r="L584" s="9"/>
      <c r="M584" s="9"/>
      <c r="N584" s="9"/>
      <c r="O584" s="9"/>
      <c r="P584" s="10"/>
      <c r="Q584" s="31"/>
      <c r="R584" s="9"/>
      <c r="S584" s="156"/>
      <c r="T584" s="31"/>
      <c r="U584" s="31"/>
      <c r="V584" s="31"/>
      <c r="W584" s="125"/>
      <c r="X584" s="125"/>
      <c r="Y584" s="125"/>
      <c r="Z584" s="125"/>
      <c r="AA584" s="125"/>
      <c r="AB584" s="123"/>
      <c r="AC584" s="121"/>
      <c r="AD584" s="31"/>
      <c r="AE584" s="26"/>
      <c r="AF584" s="26"/>
      <c r="AG584" s="27"/>
      <c r="AH584" s="39"/>
    </row>
    <row r="585" spans="1:34" s="133" customFormat="1" x14ac:dyDescent="0.25">
      <c r="A585" s="40"/>
      <c r="B585" s="40"/>
      <c r="C585" s="123"/>
      <c r="D585" s="123"/>
      <c r="E585" s="125"/>
      <c r="F585" s="124"/>
      <c r="G585" s="124"/>
      <c r="H585" s="9"/>
      <c r="I585" s="9"/>
      <c r="J585" s="37"/>
      <c r="K585" s="9"/>
      <c r="L585" s="9"/>
      <c r="M585" s="9"/>
      <c r="N585" s="9"/>
      <c r="O585" s="9"/>
      <c r="P585" s="10"/>
      <c r="Q585" s="31"/>
      <c r="R585" s="9"/>
      <c r="S585" s="156"/>
      <c r="T585" s="31"/>
      <c r="U585" s="31"/>
      <c r="V585" s="31"/>
      <c r="W585" s="125"/>
      <c r="X585" s="125"/>
      <c r="Y585" s="125"/>
      <c r="Z585" s="125"/>
      <c r="AA585" s="125"/>
      <c r="AB585" s="123"/>
      <c r="AC585" s="121"/>
      <c r="AD585" s="31"/>
      <c r="AE585" s="26"/>
      <c r="AF585" s="26"/>
      <c r="AG585" s="27"/>
      <c r="AH585" s="39"/>
    </row>
    <row r="586" spans="1:34" s="133" customFormat="1" x14ac:dyDescent="0.25">
      <c r="A586" s="40"/>
      <c r="B586" s="40"/>
      <c r="C586" s="123"/>
      <c r="D586" s="123"/>
      <c r="E586" s="125"/>
      <c r="F586" s="124"/>
      <c r="G586" s="124"/>
      <c r="H586" s="9"/>
      <c r="I586" s="9"/>
      <c r="J586" s="37"/>
      <c r="K586" s="9"/>
      <c r="L586" s="9"/>
      <c r="M586" s="9"/>
      <c r="N586" s="9"/>
      <c r="O586" s="9"/>
      <c r="P586" s="10"/>
      <c r="Q586" s="31"/>
      <c r="R586" s="9"/>
      <c r="S586" s="156"/>
      <c r="T586" s="31"/>
      <c r="U586" s="31"/>
      <c r="V586" s="31"/>
      <c r="W586" s="125"/>
      <c r="X586" s="125"/>
      <c r="Y586" s="125"/>
      <c r="Z586" s="125"/>
      <c r="AA586" s="125"/>
      <c r="AB586" s="123"/>
      <c r="AC586" s="121"/>
      <c r="AD586" s="31"/>
      <c r="AE586" s="26"/>
      <c r="AF586" s="26"/>
      <c r="AG586" s="27"/>
      <c r="AH586" s="39"/>
    </row>
    <row r="587" spans="1:34" s="133" customFormat="1" x14ac:dyDescent="0.25">
      <c r="A587" s="40"/>
      <c r="B587" s="40"/>
      <c r="C587" s="123"/>
      <c r="D587" s="123"/>
      <c r="E587" s="125"/>
      <c r="F587" s="124"/>
      <c r="G587" s="124"/>
      <c r="H587" s="9"/>
      <c r="I587" s="9"/>
      <c r="J587" s="37"/>
      <c r="K587" s="9"/>
      <c r="L587" s="9"/>
      <c r="M587" s="9"/>
      <c r="N587" s="9"/>
      <c r="O587" s="9"/>
      <c r="P587" s="10"/>
      <c r="Q587" s="31"/>
      <c r="R587" s="9"/>
      <c r="S587" s="156"/>
      <c r="T587" s="31"/>
      <c r="U587" s="31"/>
      <c r="V587" s="31"/>
      <c r="W587" s="125"/>
      <c r="X587" s="125"/>
      <c r="Y587" s="125"/>
      <c r="Z587" s="125"/>
      <c r="AA587" s="125"/>
      <c r="AB587" s="123"/>
      <c r="AC587" s="121"/>
      <c r="AD587" s="31"/>
      <c r="AE587" s="26"/>
      <c r="AF587" s="26"/>
      <c r="AG587" s="27"/>
      <c r="AH587" s="39"/>
    </row>
    <row r="588" spans="1:34" s="133" customFormat="1" x14ac:dyDescent="0.25">
      <c r="A588" s="40"/>
      <c r="B588" s="40"/>
      <c r="C588" s="123"/>
      <c r="D588" s="123"/>
      <c r="E588" s="125"/>
      <c r="F588" s="124"/>
      <c r="G588" s="124"/>
      <c r="H588" s="9"/>
      <c r="I588" s="9"/>
      <c r="J588" s="37"/>
      <c r="K588" s="9"/>
      <c r="L588" s="9"/>
      <c r="M588" s="9"/>
      <c r="N588" s="9"/>
      <c r="O588" s="9"/>
      <c r="P588" s="10"/>
      <c r="Q588" s="31"/>
      <c r="R588" s="9"/>
      <c r="S588" s="156"/>
      <c r="T588" s="31"/>
      <c r="U588" s="31"/>
      <c r="V588" s="31"/>
      <c r="W588" s="125"/>
      <c r="X588" s="125"/>
      <c r="Y588" s="125"/>
      <c r="Z588" s="125"/>
      <c r="AA588" s="125"/>
      <c r="AB588" s="123"/>
      <c r="AC588" s="121"/>
      <c r="AD588" s="31"/>
      <c r="AE588" s="26"/>
      <c r="AF588" s="26"/>
      <c r="AG588" s="27"/>
      <c r="AH588" s="39"/>
    </row>
    <row r="589" spans="1:34" s="133" customFormat="1" x14ac:dyDescent="0.25">
      <c r="A589" s="40"/>
      <c r="B589" s="40"/>
      <c r="C589" s="123"/>
      <c r="D589" s="123"/>
      <c r="E589" s="125"/>
      <c r="F589" s="124"/>
      <c r="G589" s="124"/>
      <c r="H589" s="9"/>
      <c r="I589" s="9"/>
      <c r="J589" s="37"/>
      <c r="K589" s="9"/>
      <c r="L589" s="9"/>
      <c r="M589" s="9"/>
      <c r="N589" s="9"/>
      <c r="O589" s="9"/>
      <c r="P589" s="10"/>
      <c r="Q589" s="31"/>
      <c r="R589" s="9"/>
      <c r="S589" s="156"/>
      <c r="T589" s="31"/>
      <c r="U589" s="31"/>
      <c r="V589" s="31"/>
      <c r="W589" s="125"/>
      <c r="X589" s="125"/>
      <c r="Y589" s="125"/>
      <c r="Z589" s="125"/>
      <c r="AA589" s="125"/>
      <c r="AB589" s="123"/>
      <c r="AC589" s="121"/>
      <c r="AD589" s="31"/>
      <c r="AE589" s="26"/>
      <c r="AF589" s="26"/>
      <c r="AG589" s="27"/>
      <c r="AH589" s="39"/>
    </row>
    <row r="590" spans="1:34" s="133" customFormat="1" x14ac:dyDescent="0.25">
      <c r="A590" s="40"/>
      <c r="B590" s="40"/>
      <c r="C590" s="123"/>
      <c r="D590" s="123"/>
      <c r="E590" s="125"/>
      <c r="F590" s="124"/>
      <c r="G590" s="124"/>
      <c r="H590" s="9"/>
      <c r="I590" s="9"/>
      <c r="J590" s="37"/>
      <c r="K590" s="9"/>
      <c r="L590" s="9"/>
      <c r="M590" s="9"/>
      <c r="N590" s="9"/>
      <c r="O590" s="9"/>
      <c r="P590" s="10"/>
      <c r="Q590" s="31"/>
      <c r="R590" s="9"/>
      <c r="S590" s="156"/>
      <c r="T590" s="31"/>
      <c r="U590" s="31"/>
      <c r="V590" s="31"/>
      <c r="W590" s="125"/>
      <c r="X590" s="125"/>
      <c r="Y590" s="125"/>
      <c r="Z590" s="125"/>
      <c r="AA590" s="125"/>
      <c r="AB590" s="123"/>
      <c r="AC590" s="121"/>
      <c r="AD590" s="31"/>
      <c r="AE590" s="26"/>
      <c r="AF590" s="26"/>
      <c r="AG590" s="27"/>
      <c r="AH590" s="39"/>
    </row>
    <row r="591" spans="1:34" s="133" customFormat="1" x14ac:dyDescent="0.25">
      <c r="A591" s="40"/>
      <c r="B591" s="40"/>
      <c r="C591" s="123"/>
      <c r="D591" s="123"/>
      <c r="E591" s="125"/>
      <c r="F591" s="124"/>
      <c r="G591" s="124"/>
      <c r="H591" s="9"/>
      <c r="I591" s="9"/>
      <c r="J591" s="37"/>
      <c r="K591" s="9"/>
      <c r="L591" s="9"/>
      <c r="M591" s="9"/>
      <c r="N591" s="9"/>
      <c r="O591" s="9"/>
      <c r="P591" s="10"/>
      <c r="Q591" s="31"/>
      <c r="R591" s="9"/>
      <c r="S591" s="156"/>
      <c r="T591" s="31"/>
      <c r="U591" s="31"/>
      <c r="V591" s="31"/>
      <c r="W591" s="125"/>
      <c r="X591" s="125"/>
      <c r="Y591" s="125"/>
      <c r="Z591" s="125"/>
      <c r="AA591" s="125"/>
      <c r="AB591" s="123"/>
      <c r="AC591" s="121"/>
      <c r="AD591" s="31"/>
      <c r="AE591" s="26"/>
      <c r="AF591" s="26"/>
      <c r="AG591" s="27"/>
      <c r="AH591" s="39"/>
    </row>
    <row r="592" spans="1:34" s="133" customFormat="1" x14ac:dyDescent="0.25">
      <c r="A592" s="40"/>
      <c r="B592" s="40"/>
      <c r="C592" s="123"/>
      <c r="D592" s="123"/>
      <c r="E592" s="125"/>
      <c r="F592" s="124"/>
      <c r="G592" s="124"/>
      <c r="H592" s="9"/>
      <c r="I592" s="9"/>
      <c r="J592" s="37"/>
      <c r="K592" s="9"/>
      <c r="L592" s="9"/>
      <c r="M592" s="9"/>
      <c r="N592" s="9"/>
      <c r="O592" s="9"/>
      <c r="P592" s="10"/>
      <c r="Q592" s="31"/>
      <c r="R592" s="9"/>
      <c r="S592" s="156"/>
      <c r="T592" s="31"/>
      <c r="U592" s="31"/>
      <c r="V592" s="31"/>
      <c r="W592" s="125"/>
      <c r="X592" s="125"/>
      <c r="Y592" s="125"/>
      <c r="Z592" s="125"/>
      <c r="AA592" s="125"/>
      <c r="AB592" s="123"/>
      <c r="AC592" s="121"/>
      <c r="AD592" s="31"/>
      <c r="AE592" s="26"/>
      <c r="AF592" s="26"/>
      <c r="AG592" s="27"/>
      <c r="AH592" s="39"/>
    </row>
    <row r="593" spans="1:34" s="133" customFormat="1" x14ac:dyDescent="0.25">
      <c r="A593" s="40"/>
      <c r="B593" s="40"/>
      <c r="C593" s="123"/>
      <c r="D593" s="123"/>
      <c r="E593" s="125"/>
      <c r="F593" s="124"/>
      <c r="G593" s="124"/>
      <c r="H593" s="9"/>
      <c r="I593" s="9"/>
      <c r="J593" s="37"/>
      <c r="K593" s="9"/>
      <c r="L593" s="9"/>
      <c r="M593" s="9"/>
      <c r="N593" s="9"/>
      <c r="O593" s="9"/>
      <c r="P593" s="10"/>
      <c r="Q593" s="31"/>
      <c r="R593" s="9"/>
      <c r="S593" s="156"/>
      <c r="T593" s="31"/>
      <c r="U593" s="31"/>
      <c r="V593" s="31"/>
      <c r="W593" s="125"/>
      <c r="X593" s="125"/>
      <c r="Y593" s="125"/>
      <c r="Z593" s="125"/>
      <c r="AA593" s="125"/>
      <c r="AB593" s="123"/>
      <c r="AC593" s="121"/>
      <c r="AD593" s="31"/>
      <c r="AE593" s="26"/>
      <c r="AF593" s="26"/>
      <c r="AG593" s="27"/>
      <c r="AH593" s="39"/>
    </row>
    <row r="594" spans="1:34" s="133" customFormat="1" x14ac:dyDescent="0.25">
      <c r="A594" s="40"/>
      <c r="B594" s="40"/>
      <c r="C594" s="123"/>
      <c r="D594" s="123"/>
      <c r="E594" s="125"/>
      <c r="F594" s="124"/>
      <c r="G594" s="124"/>
      <c r="H594" s="9"/>
      <c r="I594" s="9"/>
      <c r="J594" s="37"/>
      <c r="K594" s="9"/>
      <c r="L594" s="9"/>
      <c r="M594" s="9"/>
      <c r="N594" s="9"/>
      <c r="O594" s="9"/>
      <c r="P594" s="10"/>
      <c r="Q594" s="31"/>
      <c r="R594" s="9"/>
      <c r="S594" s="156"/>
      <c r="T594" s="31"/>
      <c r="U594" s="31"/>
      <c r="V594" s="31"/>
      <c r="W594" s="125"/>
      <c r="X594" s="125"/>
      <c r="Y594" s="125"/>
      <c r="Z594" s="125"/>
      <c r="AA594" s="125"/>
      <c r="AB594" s="123"/>
      <c r="AC594" s="121"/>
      <c r="AD594" s="31"/>
      <c r="AE594" s="26"/>
      <c r="AF594" s="26"/>
      <c r="AG594" s="27"/>
      <c r="AH594" s="39"/>
    </row>
    <row r="595" spans="1:34" s="133" customFormat="1" x14ac:dyDescent="0.25">
      <c r="A595" s="40"/>
      <c r="B595" s="40"/>
      <c r="C595" s="123"/>
      <c r="D595" s="123"/>
      <c r="E595" s="125"/>
      <c r="F595" s="124"/>
      <c r="G595" s="124"/>
      <c r="H595" s="9"/>
      <c r="I595" s="9"/>
      <c r="J595" s="37"/>
      <c r="K595" s="9"/>
      <c r="L595" s="9"/>
      <c r="M595" s="9"/>
      <c r="N595" s="9"/>
      <c r="O595" s="9"/>
      <c r="P595" s="10"/>
      <c r="Q595" s="31"/>
      <c r="R595" s="9"/>
      <c r="S595" s="156"/>
      <c r="T595" s="31"/>
      <c r="U595" s="31"/>
      <c r="V595" s="31"/>
      <c r="W595" s="125"/>
      <c r="X595" s="125"/>
      <c r="Y595" s="125"/>
      <c r="Z595" s="125"/>
      <c r="AA595" s="125"/>
      <c r="AB595" s="123"/>
      <c r="AC595" s="121"/>
      <c r="AD595" s="31"/>
      <c r="AE595" s="26"/>
      <c r="AF595" s="26"/>
      <c r="AG595" s="27"/>
      <c r="AH595" s="39"/>
    </row>
    <row r="596" spans="1:34" s="133" customFormat="1" x14ac:dyDescent="0.25">
      <c r="A596" s="40"/>
      <c r="B596" s="40"/>
      <c r="C596" s="123"/>
      <c r="D596" s="123"/>
      <c r="E596" s="125"/>
      <c r="F596" s="124"/>
      <c r="G596" s="124"/>
      <c r="H596" s="9"/>
      <c r="I596" s="9"/>
      <c r="J596" s="37"/>
      <c r="K596" s="9"/>
      <c r="L596" s="9"/>
      <c r="M596" s="9"/>
      <c r="N596" s="9"/>
      <c r="O596" s="9"/>
      <c r="P596" s="10"/>
      <c r="Q596" s="31"/>
      <c r="R596" s="9"/>
      <c r="S596" s="156"/>
      <c r="T596" s="31"/>
      <c r="U596" s="31"/>
      <c r="V596" s="31"/>
      <c r="W596" s="125"/>
      <c r="X596" s="125"/>
      <c r="Y596" s="125"/>
      <c r="Z596" s="125"/>
      <c r="AA596" s="125"/>
      <c r="AB596" s="123"/>
      <c r="AC596" s="121"/>
      <c r="AD596" s="31"/>
      <c r="AE596" s="26"/>
      <c r="AF596" s="26"/>
      <c r="AG596" s="27"/>
      <c r="AH596" s="39"/>
    </row>
    <row r="597" spans="1:34" s="133" customFormat="1" x14ac:dyDescent="0.25">
      <c r="A597" s="40"/>
      <c r="B597" s="40"/>
      <c r="C597" s="123"/>
      <c r="D597" s="123"/>
      <c r="E597" s="125"/>
      <c r="F597" s="124"/>
      <c r="G597" s="124"/>
      <c r="H597" s="9"/>
      <c r="I597" s="9"/>
      <c r="J597" s="37"/>
      <c r="K597" s="9"/>
      <c r="L597" s="9"/>
      <c r="M597" s="9"/>
      <c r="N597" s="9"/>
      <c r="O597" s="9"/>
      <c r="P597" s="10"/>
      <c r="Q597" s="31"/>
      <c r="R597" s="9"/>
      <c r="S597" s="156"/>
      <c r="T597" s="31"/>
      <c r="U597" s="31"/>
      <c r="V597" s="31"/>
      <c r="W597" s="125"/>
      <c r="X597" s="125"/>
      <c r="Y597" s="125"/>
      <c r="Z597" s="125"/>
      <c r="AA597" s="125"/>
      <c r="AB597" s="123"/>
      <c r="AC597" s="121"/>
      <c r="AD597" s="31"/>
      <c r="AE597" s="26"/>
      <c r="AF597" s="26"/>
      <c r="AG597" s="27"/>
      <c r="AH597" s="39"/>
    </row>
    <row r="598" spans="1:34" s="133" customFormat="1" x14ac:dyDescent="0.25">
      <c r="A598" s="40"/>
      <c r="B598" s="40"/>
      <c r="C598" s="123"/>
      <c r="D598" s="123"/>
      <c r="E598" s="125"/>
      <c r="F598" s="124"/>
      <c r="G598" s="124"/>
      <c r="H598" s="9"/>
      <c r="I598" s="9"/>
      <c r="J598" s="37"/>
      <c r="K598" s="9"/>
      <c r="L598" s="9"/>
      <c r="M598" s="9"/>
      <c r="N598" s="9"/>
      <c r="O598" s="9"/>
      <c r="P598" s="10"/>
      <c r="Q598" s="31"/>
      <c r="R598" s="9"/>
      <c r="S598" s="156"/>
      <c r="T598" s="31"/>
      <c r="U598" s="31"/>
      <c r="V598" s="31"/>
      <c r="W598" s="125"/>
      <c r="X598" s="125"/>
      <c r="Y598" s="125"/>
      <c r="Z598" s="125"/>
      <c r="AA598" s="125"/>
      <c r="AB598" s="123"/>
      <c r="AC598" s="121"/>
      <c r="AD598" s="31"/>
      <c r="AE598" s="26"/>
      <c r="AF598" s="26"/>
      <c r="AG598" s="27"/>
      <c r="AH598" s="39"/>
    </row>
    <row r="599" spans="1:34" s="133" customFormat="1" x14ac:dyDescent="0.25">
      <c r="A599" s="40"/>
      <c r="B599" s="40"/>
      <c r="C599" s="123"/>
      <c r="D599" s="123"/>
      <c r="E599" s="125"/>
      <c r="F599" s="124"/>
      <c r="G599" s="124"/>
      <c r="H599" s="9"/>
      <c r="I599" s="9"/>
      <c r="J599" s="37"/>
      <c r="K599" s="9"/>
      <c r="L599" s="9"/>
      <c r="M599" s="9"/>
      <c r="N599" s="9"/>
      <c r="O599" s="9"/>
      <c r="P599" s="10"/>
      <c r="Q599" s="31"/>
      <c r="R599" s="9"/>
      <c r="S599" s="156"/>
      <c r="T599" s="31"/>
      <c r="U599" s="31"/>
      <c r="V599" s="31"/>
      <c r="W599" s="125"/>
      <c r="X599" s="125"/>
      <c r="Y599" s="125"/>
      <c r="Z599" s="125"/>
      <c r="AA599" s="125"/>
      <c r="AB599" s="123"/>
      <c r="AC599" s="121"/>
      <c r="AD599" s="31"/>
      <c r="AE599" s="26"/>
      <c r="AF599" s="26"/>
      <c r="AG599" s="27"/>
      <c r="AH599" s="39"/>
    </row>
    <row r="600" spans="1:34" s="133" customFormat="1" x14ac:dyDescent="0.25">
      <c r="A600" s="40"/>
      <c r="B600" s="40"/>
      <c r="C600" s="123"/>
      <c r="D600" s="123"/>
      <c r="E600" s="125"/>
      <c r="F600" s="124"/>
      <c r="G600" s="124"/>
      <c r="H600" s="9"/>
      <c r="I600" s="9"/>
      <c r="J600" s="37"/>
      <c r="K600" s="9"/>
      <c r="L600" s="9"/>
      <c r="M600" s="9"/>
      <c r="N600" s="9"/>
      <c r="O600" s="9"/>
      <c r="P600" s="10"/>
      <c r="Q600" s="31"/>
      <c r="R600" s="9"/>
      <c r="S600" s="156"/>
      <c r="T600" s="31"/>
      <c r="U600" s="31"/>
      <c r="V600" s="31"/>
      <c r="W600" s="125"/>
      <c r="X600" s="125"/>
      <c r="Y600" s="125"/>
      <c r="Z600" s="125"/>
      <c r="AA600" s="125"/>
      <c r="AB600" s="123"/>
      <c r="AC600" s="121"/>
      <c r="AD600" s="31"/>
      <c r="AE600" s="26"/>
      <c r="AF600" s="26"/>
      <c r="AG600" s="27"/>
      <c r="AH600" s="39"/>
    </row>
    <row r="601" spans="1:34" s="133" customFormat="1" x14ac:dyDescent="0.25">
      <c r="A601" s="40"/>
      <c r="B601" s="40"/>
      <c r="C601" s="123"/>
      <c r="D601" s="123"/>
      <c r="E601" s="125"/>
      <c r="F601" s="124"/>
      <c r="G601" s="124"/>
      <c r="H601" s="9"/>
      <c r="I601" s="9"/>
      <c r="J601" s="37"/>
      <c r="K601" s="9"/>
      <c r="L601" s="9"/>
      <c r="M601" s="9"/>
      <c r="N601" s="9"/>
      <c r="O601" s="9"/>
      <c r="P601" s="10"/>
      <c r="Q601" s="31"/>
      <c r="R601" s="9"/>
      <c r="S601" s="156"/>
      <c r="T601" s="31"/>
      <c r="U601" s="31"/>
      <c r="V601" s="31"/>
      <c r="W601" s="125"/>
      <c r="X601" s="125"/>
      <c r="Y601" s="125"/>
      <c r="Z601" s="125"/>
      <c r="AA601" s="125"/>
      <c r="AB601" s="123"/>
      <c r="AC601" s="121"/>
      <c r="AD601" s="31"/>
      <c r="AE601" s="26"/>
      <c r="AF601" s="26"/>
      <c r="AG601" s="27"/>
      <c r="AH601" s="39"/>
    </row>
    <row r="602" spans="1:34" s="133" customFormat="1" x14ac:dyDescent="0.25">
      <c r="A602" s="40"/>
      <c r="B602" s="40"/>
      <c r="C602" s="123"/>
      <c r="D602" s="123"/>
      <c r="E602" s="125"/>
      <c r="F602" s="124"/>
      <c r="G602" s="124"/>
      <c r="H602" s="9"/>
      <c r="I602" s="9"/>
      <c r="J602" s="37"/>
      <c r="K602" s="9"/>
      <c r="L602" s="9"/>
      <c r="M602" s="9"/>
      <c r="N602" s="9"/>
      <c r="O602" s="9"/>
      <c r="P602" s="10"/>
      <c r="Q602" s="31"/>
      <c r="R602" s="9"/>
      <c r="S602" s="156"/>
      <c r="T602" s="31"/>
      <c r="U602" s="31"/>
      <c r="V602" s="31"/>
      <c r="W602" s="125"/>
      <c r="X602" s="125"/>
      <c r="Y602" s="125"/>
      <c r="Z602" s="125"/>
      <c r="AA602" s="125"/>
      <c r="AB602" s="123"/>
      <c r="AC602" s="121"/>
      <c r="AD602" s="31"/>
      <c r="AE602" s="26"/>
      <c r="AF602" s="26"/>
      <c r="AG602" s="27"/>
      <c r="AH602" s="39"/>
    </row>
    <row r="603" spans="1:34" s="133" customFormat="1" x14ac:dyDescent="0.25">
      <c r="A603" s="40"/>
      <c r="B603" s="40"/>
      <c r="C603" s="123"/>
      <c r="D603" s="123"/>
      <c r="E603" s="125"/>
      <c r="F603" s="124"/>
      <c r="G603" s="124"/>
      <c r="H603" s="9"/>
      <c r="I603" s="9"/>
      <c r="J603" s="37"/>
      <c r="K603" s="9"/>
      <c r="L603" s="9"/>
      <c r="M603" s="9"/>
      <c r="N603" s="9"/>
      <c r="O603" s="9"/>
      <c r="P603" s="10"/>
      <c r="Q603" s="31"/>
      <c r="R603" s="9"/>
      <c r="S603" s="156"/>
      <c r="T603" s="31"/>
      <c r="U603" s="31"/>
      <c r="V603" s="31"/>
      <c r="W603" s="125"/>
      <c r="X603" s="125"/>
      <c r="Y603" s="125"/>
      <c r="Z603" s="125"/>
      <c r="AA603" s="125"/>
      <c r="AB603" s="123"/>
      <c r="AC603" s="121"/>
      <c r="AD603" s="31"/>
      <c r="AE603" s="26"/>
      <c r="AF603" s="26"/>
      <c r="AG603" s="27"/>
      <c r="AH603" s="39"/>
    </row>
    <row r="604" spans="1:34" s="133" customFormat="1" x14ac:dyDescent="0.25">
      <c r="A604" s="40"/>
      <c r="B604" s="40"/>
      <c r="C604" s="123"/>
      <c r="D604" s="123"/>
      <c r="E604" s="125"/>
      <c r="F604" s="124"/>
      <c r="G604" s="124"/>
      <c r="H604" s="9"/>
      <c r="I604" s="9"/>
      <c r="J604" s="37"/>
      <c r="K604" s="9"/>
      <c r="L604" s="9"/>
      <c r="M604" s="9"/>
      <c r="N604" s="9"/>
      <c r="O604" s="9"/>
      <c r="P604" s="10"/>
      <c r="Q604" s="31"/>
      <c r="R604" s="9"/>
      <c r="S604" s="156"/>
      <c r="T604" s="31"/>
      <c r="U604" s="31"/>
      <c r="V604" s="31"/>
      <c r="W604" s="125"/>
      <c r="X604" s="125"/>
      <c r="Y604" s="125"/>
      <c r="Z604" s="125"/>
      <c r="AA604" s="125"/>
      <c r="AB604" s="123"/>
      <c r="AC604" s="121"/>
      <c r="AD604" s="31"/>
      <c r="AE604" s="26"/>
      <c r="AF604" s="26"/>
      <c r="AG604" s="27"/>
      <c r="AH604" s="39"/>
    </row>
    <row r="605" spans="1:34" s="133" customFormat="1" x14ac:dyDescent="0.25">
      <c r="A605" s="40"/>
      <c r="B605" s="40"/>
      <c r="C605" s="123"/>
      <c r="D605" s="123"/>
      <c r="E605" s="125"/>
      <c r="F605" s="124"/>
      <c r="G605" s="124"/>
      <c r="H605" s="9"/>
      <c r="I605" s="9"/>
      <c r="J605" s="37"/>
      <c r="K605" s="9"/>
      <c r="L605" s="9"/>
      <c r="M605" s="9"/>
      <c r="N605" s="9"/>
      <c r="O605" s="9"/>
      <c r="P605" s="10"/>
      <c r="Q605" s="31"/>
      <c r="R605" s="9"/>
      <c r="S605" s="156"/>
      <c r="T605" s="31"/>
      <c r="U605" s="31"/>
      <c r="V605" s="31"/>
      <c r="W605" s="125"/>
      <c r="X605" s="125"/>
      <c r="Y605" s="125"/>
      <c r="Z605" s="125"/>
      <c r="AA605" s="125"/>
      <c r="AB605" s="123"/>
      <c r="AC605" s="121"/>
      <c r="AD605" s="31"/>
      <c r="AE605" s="26"/>
      <c r="AF605" s="26"/>
      <c r="AG605" s="27"/>
      <c r="AH605" s="39"/>
    </row>
    <row r="606" spans="1:34" s="133" customFormat="1" x14ac:dyDescent="0.25">
      <c r="A606" s="40"/>
      <c r="B606" s="40"/>
      <c r="C606" s="123"/>
      <c r="D606" s="123"/>
      <c r="E606" s="125"/>
      <c r="F606" s="124"/>
      <c r="G606" s="124"/>
      <c r="H606" s="9"/>
      <c r="I606" s="9"/>
      <c r="J606" s="37"/>
      <c r="K606" s="9"/>
      <c r="L606" s="9"/>
      <c r="M606" s="9"/>
      <c r="N606" s="9"/>
      <c r="O606" s="9"/>
      <c r="P606" s="10"/>
      <c r="Q606" s="31"/>
      <c r="R606" s="9"/>
      <c r="S606" s="156"/>
      <c r="T606" s="31"/>
      <c r="U606" s="31"/>
      <c r="V606" s="31"/>
      <c r="W606" s="125"/>
      <c r="X606" s="125"/>
      <c r="Y606" s="125"/>
      <c r="Z606" s="125"/>
      <c r="AA606" s="125"/>
      <c r="AB606" s="123"/>
      <c r="AC606" s="121"/>
      <c r="AD606" s="31"/>
      <c r="AE606" s="26"/>
      <c r="AF606" s="26"/>
      <c r="AG606" s="27"/>
      <c r="AH606" s="39"/>
    </row>
    <row r="607" spans="1:34" s="133" customFormat="1" x14ac:dyDescent="0.25">
      <c r="A607" s="40"/>
      <c r="B607" s="40"/>
      <c r="C607" s="123"/>
      <c r="D607" s="123"/>
      <c r="E607" s="125"/>
      <c r="F607" s="124"/>
      <c r="G607" s="124"/>
      <c r="H607" s="9"/>
      <c r="I607" s="9"/>
      <c r="J607" s="37"/>
      <c r="K607" s="9"/>
      <c r="L607" s="9"/>
      <c r="M607" s="9"/>
      <c r="N607" s="9"/>
      <c r="O607" s="9"/>
      <c r="P607" s="10"/>
      <c r="Q607" s="31"/>
      <c r="R607" s="9"/>
      <c r="S607" s="156"/>
      <c r="T607" s="31"/>
      <c r="U607" s="31"/>
      <c r="V607" s="31"/>
      <c r="W607" s="125"/>
      <c r="X607" s="125"/>
      <c r="Y607" s="125"/>
      <c r="Z607" s="125"/>
      <c r="AA607" s="125"/>
      <c r="AB607" s="123"/>
      <c r="AC607" s="121"/>
      <c r="AD607" s="31"/>
      <c r="AE607" s="26"/>
      <c r="AF607" s="26"/>
      <c r="AG607" s="27"/>
      <c r="AH607" s="39"/>
    </row>
    <row r="608" spans="1:34" s="133" customFormat="1" x14ac:dyDescent="0.25">
      <c r="A608" s="40"/>
      <c r="B608" s="40"/>
      <c r="C608" s="123"/>
      <c r="D608" s="123"/>
      <c r="E608" s="125"/>
      <c r="F608" s="124"/>
      <c r="G608" s="124"/>
      <c r="H608" s="9"/>
      <c r="I608" s="9"/>
      <c r="J608" s="37"/>
      <c r="K608" s="9"/>
      <c r="L608" s="9"/>
      <c r="M608" s="9"/>
      <c r="N608" s="9"/>
      <c r="O608" s="9"/>
      <c r="P608" s="10"/>
      <c r="Q608" s="31"/>
      <c r="R608" s="9"/>
      <c r="S608" s="156"/>
      <c r="T608" s="31"/>
      <c r="U608" s="31"/>
      <c r="V608" s="31"/>
      <c r="W608" s="125"/>
      <c r="X608" s="125"/>
      <c r="Y608" s="125"/>
      <c r="Z608" s="125"/>
      <c r="AA608" s="125"/>
      <c r="AB608" s="123"/>
      <c r="AC608" s="121"/>
      <c r="AD608" s="31"/>
      <c r="AE608" s="26"/>
      <c r="AF608" s="26"/>
      <c r="AG608" s="27"/>
      <c r="AH608" s="39"/>
    </row>
    <row r="609" spans="1:34" s="133" customFormat="1" x14ac:dyDescent="0.25">
      <c r="A609" s="40"/>
      <c r="B609" s="40"/>
      <c r="C609" s="123"/>
      <c r="D609" s="123"/>
      <c r="E609" s="125"/>
      <c r="F609" s="124"/>
      <c r="G609" s="124"/>
      <c r="H609" s="9"/>
      <c r="I609" s="9"/>
      <c r="J609" s="37"/>
      <c r="K609" s="9"/>
      <c r="L609" s="9"/>
      <c r="M609" s="9"/>
      <c r="N609" s="9"/>
      <c r="O609" s="9"/>
      <c r="P609" s="10"/>
      <c r="Q609" s="31"/>
      <c r="R609" s="9"/>
      <c r="S609" s="156"/>
      <c r="T609" s="31"/>
      <c r="U609" s="31"/>
      <c r="V609" s="31"/>
      <c r="W609" s="125"/>
      <c r="X609" s="125"/>
      <c r="Y609" s="125"/>
      <c r="Z609" s="125"/>
      <c r="AA609" s="125"/>
      <c r="AB609" s="123"/>
      <c r="AC609" s="121"/>
      <c r="AD609" s="31"/>
      <c r="AE609" s="26"/>
      <c r="AF609" s="26"/>
      <c r="AG609" s="27"/>
      <c r="AH609" s="39"/>
    </row>
    <row r="610" spans="1:34" s="133" customFormat="1" x14ac:dyDescent="0.25">
      <c r="A610" s="40"/>
      <c r="B610" s="40"/>
      <c r="C610" s="123"/>
      <c r="D610" s="123"/>
      <c r="E610" s="125"/>
      <c r="F610" s="124"/>
      <c r="G610" s="124"/>
      <c r="H610" s="9"/>
      <c r="I610" s="9"/>
      <c r="J610" s="37"/>
      <c r="K610" s="9"/>
      <c r="L610" s="9"/>
      <c r="M610" s="9"/>
      <c r="N610" s="9"/>
      <c r="O610" s="9"/>
      <c r="P610" s="10"/>
      <c r="Q610" s="31"/>
      <c r="R610" s="9"/>
      <c r="S610" s="156"/>
      <c r="T610" s="31"/>
      <c r="U610" s="31"/>
      <c r="V610" s="31"/>
      <c r="W610" s="125"/>
      <c r="X610" s="125"/>
      <c r="Y610" s="125"/>
      <c r="Z610" s="125"/>
      <c r="AA610" s="125"/>
      <c r="AB610" s="123"/>
      <c r="AC610" s="121"/>
      <c r="AD610" s="31"/>
      <c r="AE610" s="26"/>
      <c r="AF610" s="26"/>
      <c r="AG610" s="27"/>
      <c r="AH610" s="39"/>
    </row>
    <row r="611" spans="1:34" s="133" customFormat="1" x14ac:dyDescent="0.25">
      <c r="A611" s="40"/>
      <c r="B611" s="40"/>
      <c r="C611" s="123"/>
      <c r="D611" s="123"/>
      <c r="E611" s="125"/>
      <c r="F611" s="124"/>
      <c r="G611" s="124"/>
      <c r="H611" s="9"/>
      <c r="I611" s="9"/>
      <c r="J611" s="37"/>
      <c r="K611" s="9"/>
      <c r="L611" s="9"/>
      <c r="M611" s="9"/>
      <c r="N611" s="9"/>
      <c r="O611" s="9"/>
      <c r="P611" s="10"/>
      <c r="Q611" s="31"/>
      <c r="R611" s="9"/>
      <c r="S611" s="156"/>
      <c r="T611" s="31"/>
      <c r="U611" s="31"/>
      <c r="V611" s="31"/>
      <c r="W611" s="125"/>
      <c r="X611" s="125"/>
      <c r="Y611" s="125"/>
      <c r="Z611" s="125"/>
      <c r="AA611" s="125"/>
      <c r="AB611" s="123"/>
      <c r="AC611" s="121"/>
      <c r="AD611" s="31"/>
      <c r="AE611" s="26"/>
      <c r="AF611" s="26"/>
      <c r="AG611" s="27"/>
      <c r="AH611" s="39"/>
    </row>
    <row r="612" spans="1:34" s="133" customFormat="1" x14ac:dyDescent="0.25">
      <c r="A612" s="40"/>
      <c r="B612" s="40"/>
      <c r="C612" s="123"/>
      <c r="D612" s="123"/>
      <c r="E612" s="125"/>
      <c r="F612" s="124"/>
      <c r="G612" s="124"/>
      <c r="H612" s="9"/>
      <c r="I612" s="9"/>
      <c r="J612" s="37"/>
      <c r="K612" s="9"/>
      <c r="L612" s="9"/>
      <c r="M612" s="9"/>
      <c r="N612" s="9"/>
      <c r="O612" s="9"/>
      <c r="P612" s="10"/>
      <c r="Q612" s="31"/>
      <c r="R612" s="9"/>
      <c r="S612" s="156"/>
      <c r="T612" s="31"/>
      <c r="U612" s="31"/>
      <c r="V612" s="31"/>
      <c r="W612" s="125"/>
      <c r="X612" s="125"/>
      <c r="Y612" s="125"/>
      <c r="Z612" s="125"/>
      <c r="AA612" s="125"/>
      <c r="AB612" s="123"/>
      <c r="AC612" s="121"/>
      <c r="AD612" s="31"/>
      <c r="AE612" s="26"/>
      <c r="AF612" s="26"/>
      <c r="AG612" s="27"/>
      <c r="AH612" s="39"/>
    </row>
    <row r="613" spans="1:34" s="133" customFormat="1" x14ac:dyDescent="0.25">
      <c r="A613" s="40"/>
      <c r="B613" s="40"/>
      <c r="C613" s="123"/>
      <c r="D613" s="123"/>
      <c r="E613" s="125"/>
      <c r="F613" s="124"/>
      <c r="G613" s="124"/>
      <c r="H613" s="9"/>
      <c r="I613" s="9"/>
      <c r="J613" s="37"/>
      <c r="K613" s="9"/>
      <c r="L613" s="9"/>
      <c r="M613" s="9"/>
      <c r="N613" s="9"/>
      <c r="O613" s="9"/>
      <c r="P613" s="10"/>
      <c r="Q613" s="31"/>
      <c r="R613" s="9"/>
      <c r="S613" s="156"/>
      <c r="T613" s="31"/>
      <c r="U613" s="31"/>
      <c r="V613" s="31"/>
      <c r="W613" s="125"/>
      <c r="X613" s="125"/>
      <c r="Y613" s="125"/>
      <c r="Z613" s="125"/>
      <c r="AA613" s="125"/>
      <c r="AB613" s="123"/>
      <c r="AC613" s="121"/>
      <c r="AD613" s="31"/>
      <c r="AE613" s="26"/>
      <c r="AF613" s="26"/>
      <c r="AG613" s="27"/>
      <c r="AH613" s="39"/>
    </row>
    <row r="614" spans="1:34" s="133" customFormat="1" x14ac:dyDescent="0.25">
      <c r="A614" s="40"/>
      <c r="B614" s="40"/>
      <c r="C614" s="123"/>
      <c r="D614" s="123"/>
      <c r="E614" s="125"/>
      <c r="F614" s="124"/>
      <c r="G614" s="124"/>
      <c r="H614" s="9"/>
      <c r="I614" s="9"/>
      <c r="J614" s="37"/>
      <c r="K614" s="9"/>
      <c r="L614" s="9"/>
      <c r="M614" s="9"/>
      <c r="N614" s="9"/>
      <c r="O614" s="9"/>
      <c r="P614" s="10"/>
      <c r="Q614" s="31"/>
      <c r="R614" s="9"/>
      <c r="S614" s="156"/>
      <c r="T614" s="31"/>
      <c r="U614" s="31"/>
      <c r="V614" s="31"/>
      <c r="W614" s="125"/>
      <c r="X614" s="125"/>
      <c r="Y614" s="125"/>
      <c r="Z614" s="125"/>
      <c r="AA614" s="125"/>
      <c r="AB614" s="123"/>
      <c r="AC614" s="121"/>
      <c r="AD614" s="31"/>
      <c r="AE614" s="26"/>
      <c r="AF614" s="26"/>
      <c r="AG614" s="27"/>
      <c r="AH614" s="39"/>
    </row>
    <row r="615" spans="1:34" s="133" customFormat="1" x14ac:dyDescent="0.25">
      <c r="A615" s="40"/>
      <c r="B615" s="40"/>
      <c r="C615" s="123"/>
      <c r="D615" s="123"/>
      <c r="E615" s="125"/>
      <c r="F615" s="124"/>
      <c r="G615" s="124"/>
      <c r="H615" s="9"/>
      <c r="I615" s="9"/>
      <c r="J615" s="37"/>
      <c r="K615" s="9"/>
      <c r="L615" s="9"/>
      <c r="M615" s="9"/>
      <c r="N615" s="9"/>
      <c r="O615" s="9"/>
      <c r="P615" s="10"/>
      <c r="Q615" s="31"/>
      <c r="R615" s="9"/>
      <c r="S615" s="156"/>
      <c r="T615" s="31"/>
      <c r="U615" s="31"/>
      <c r="V615" s="31"/>
      <c r="W615" s="125"/>
      <c r="X615" s="125"/>
      <c r="Y615" s="125"/>
      <c r="Z615" s="125"/>
      <c r="AA615" s="125"/>
      <c r="AB615" s="123"/>
      <c r="AC615" s="121"/>
      <c r="AD615" s="31"/>
      <c r="AE615" s="26"/>
      <c r="AF615" s="26"/>
      <c r="AG615" s="27"/>
      <c r="AH615" s="39"/>
    </row>
    <row r="616" spans="1:34" s="133" customFormat="1" x14ac:dyDescent="0.25">
      <c r="A616" s="40"/>
      <c r="B616" s="40"/>
      <c r="C616" s="123"/>
      <c r="D616" s="123"/>
      <c r="E616" s="125"/>
      <c r="F616" s="124"/>
      <c r="G616" s="124"/>
      <c r="H616" s="9"/>
      <c r="I616" s="9"/>
      <c r="J616" s="37"/>
      <c r="K616" s="9"/>
      <c r="L616" s="9"/>
      <c r="M616" s="9"/>
      <c r="N616" s="9"/>
      <c r="O616" s="9"/>
      <c r="P616" s="10"/>
      <c r="Q616" s="31"/>
      <c r="R616" s="9"/>
      <c r="S616" s="156"/>
      <c r="T616" s="31"/>
      <c r="U616" s="31"/>
      <c r="V616" s="31"/>
      <c r="W616" s="125"/>
      <c r="X616" s="125"/>
      <c r="Y616" s="125"/>
      <c r="Z616" s="125"/>
      <c r="AA616" s="125"/>
      <c r="AB616" s="123"/>
      <c r="AC616" s="121"/>
      <c r="AD616" s="31"/>
      <c r="AE616" s="26"/>
      <c r="AF616" s="26"/>
      <c r="AG616" s="27"/>
      <c r="AH616" s="39"/>
    </row>
    <row r="617" spans="1:34" s="133" customFormat="1" x14ac:dyDescent="0.25">
      <c r="A617" s="40"/>
      <c r="B617" s="40"/>
      <c r="C617" s="123"/>
      <c r="D617" s="123"/>
      <c r="E617" s="125"/>
      <c r="F617" s="124"/>
      <c r="G617" s="124"/>
      <c r="H617" s="9"/>
      <c r="I617" s="9"/>
      <c r="J617" s="37"/>
      <c r="K617" s="9"/>
      <c r="L617" s="9"/>
      <c r="M617" s="9"/>
      <c r="N617" s="9"/>
      <c r="O617" s="9"/>
      <c r="P617" s="10"/>
      <c r="Q617" s="31"/>
      <c r="R617" s="9"/>
      <c r="S617" s="156"/>
      <c r="T617" s="31"/>
      <c r="U617" s="31"/>
      <c r="V617" s="31"/>
      <c r="W617" s="125"/>
      <c r="X617" s="125"/>
      <c r="Y617" s="125"/>
      <c r="Z617" s="125"/>
      <c r="AA617" s="125"/>
      <c r="AB617" s="123"/>
      <c r="AC617" s="121"/>
      <c r="AD617" s="31"/>
      <c r="AE617" s="26"/>
      <c r="AF617" s="26"/>
      <c r="AG617" s="27"/>
      <c r="AH617" s="39"/>
    </row>
    <row r="618" spans="1:34" s="133" customFormat="1" x14ac:dyDescent="0.25">
      <c r="A618" s="40"/>
      <c r="B618" s="40"/>
      <c r="C618" s="123"/>
      <c r="D618" s="123"/>
      <c r="E618" s="125"/>
      <c r="F618" s="124"/>
      <c r="G618" s="124"/>
      <c r="H618" s="9"/>
      <c r="I618" s="9"/>
      <c r="J618" s="37"/>
      <c r="K618" s="9"/>
      <c r="L618" s="9"/>
      <c r="M618" s="9"/>
      <c r="N618" s="9"/>
      <c r="O618" s="9"/>
      <c r="P618" s="10"/>
      <c r="Q618" s="31"/>
      <c r="R618" s="9"/>
      <c r="S618" s="156"/>
      <c r="T618" s="31"/>
      <c r="U618" s="31"/>
      <c r="V618" s="31"/>
      <c r="W618" s="125"/>
      <c r="X618" s="125"/>
      <c r="Y618" s="125"/>
      <c r="Z618" s="125"/>
      <c r="AA618" s="125"/>
      <c r="AB618" s="123"/>
      <c r="AC618" s="121"/>
      <c r="AD618" s="31"/>
      <c r="AE618" s="26"/>
      <c r="AF618" s="26"/>
      <c r="AG618" s="27"/>
      <c r="AH618" s="39"/>
    </row>
    <row r="619" spans="1:34" s="133" customFormat="1" x14ac:dyDescent="0.25">
      <c r="A619" s="40"/>
      <c r="B619" s="40"/>
      <c r="C619" s="123"/>
      <c r="D619" s="123"/>
      <c r="E619" s="125"/>
      <c r="F619" s="124"/>
      <c r="G619" s="124"/>
      <c r="H619" s="9"/>
      <c r="I619" s="9"/>
      <c r="J619" s="37"/>
      <c r="K619" s="9"/>
      <c r="L619" s="9"/>
      <c r="M619" s="9"/>
      <c r="N619" s="9"/>
      <c r="O619" s="9"/>
      <c r="P619" s="10"/>
      <c r="Q619" s="31"/>
      <c r="R619" s="9"/>
      <c r="S619" s="156"/>
      <c r="T619" s="31"/>
      <c r="U619" s="31"/>
      <c r="V619" s="31"/>
      <c r="W619" s="125"/>
      <c r="X619" s="125"/>
      <c r="Y619" s="125"/>
      <c r="Z619" s="125"/>
      <c r="AA619" s="125"/>
      <c r="AB619" s="123"/>
      <c r="AC619" s="121"/>
      <c r="AD619" s="31"/>
      <c r="AE619" s="26"/>
      <c r="AF619" s="26"/>
      <c r="AG619" s="27"/>
      <c r="AH619" s="39"/>
    </row>
    <row r="620" spans="1:34" s="133" customFormat="1" x14ac:dyDescent="0.25">
      <c r="A620" s="40"/>
      <c r="B620" s="40"/>
      <c r="C620" s="123"/>
      <c r="D620" s="123"/>
      <c r="E620" s="125"/>
      <c r="F620" s="124"/>
      <c r="G620" s="124"/>
      <c r="H620" s="9"/>
      <c r="I620" s="9"/>
      <c r="J620" s="37"/>
      <c r="K620" s="9"/>
      <c r="L620" s="9"/>
      <c r="M620" s="9"/>
      <c r="N620" s="9"/>
      <c r="O620" s="9"/>
      <c r="P620" s="10"/>
      <c r="Q620" s="31"/>
      <c r="R620" s="9"/>
      <c r="S620" s="156"/>
      <c r="T620" s="31"/>
      <c r="U620" s="31"/>
      <c r="V620" s="31"/>
      <c r="W620" s="125"/>
      <c r="X620" s="125"/>
      <c r="Y620" s="125"/>
      <c r="Z620" s="125"/>
      <c r="AA620" s="125"/>
      <c r="AB620" s="123"/>
      <c r="AC620" s="121"/>
      <c r="AD620" s="31"/>
      <c r="AE620" s="26"/>
      <c r="AF620" s="26"/>
      <c r="AG620" s="27"/>
      <c r="AH620" s="39"/>
    </row>
    <row r="621" spans="1:34" s="133" customFormat="1" x14ac:dyDescent="0.25">
      <c r="A621" s="40"/>
      <c r="B621" s="40"/>
      <c r="C621" s="123"/>
      <c r="D621" s="123"/>
      <c r="E621" s="125"/>
      <c r="F621" s="124"/>
      <c r="G621" s="124"/>
      <c r="H621" s="9"/>
      <c r="I621" s="9"/>
      <c r="J621" s="37"/>
      <c r="K621" s="9"/>
      <c r="L621" s="9"/>
      <c r="M621" s="9"/>
      <c r="N621" s="9"/>
      <c r="O621" s="9"/>
      <c r="P621" s="10"/>
      <c r="Q621" s="31"/>
      <c r="R621" s="9"/>
      <c r="S621" s="156"/>
      <c r="T621" s="31"/>
      <c r="U621" s="31"/>
      <c r="V621" s="31"/>
      <c r="W621" s="125"/>
      <c r="X621" s="125"/>
      <c r="Y621" s="125"/>
      <c r="Z621" s="125"/>
      <c r="AA621" s="125"/>
      <c r="AB621" s="123"/>
      <c r="AC621" s="121"/>
      <c r="AD621" s="31"/>
      <c r="AE621" s="26"/>
      <c r="AF621" s="26"/>
      <c r="AG621" s="27"/>
      <c r="AH621" s="39"/>
    </row>
    <row r="622" spans="1:34" s="133" customFormat="1" x14ac:dyDescent="0.25">
      <c r="A622" s="40"/>
      <c r="B622" s="40"/>
      <c r="C622" s="123"/>
      <c r="D622" s="123"/>
      <c r="E622" s="125"/>
      <c r="F622" s="124"/>
      <c r="G622" s="124"/>
      <c r="H622" s="9"/>
      <c r="I622" s="9"/>
      <c r="J622" s="37"/>
      <c r="K622" s="9"/>
      <c r="L622" s="9"/>
      <c r="M622" s="9"/>
      <c r="N622" s="9"/>
      <c r="O622" s="9"/>
      <c r="P622" s="10"/>
      <c r="Q622" s="31"/>
      <c r="R622" s="9"/>
      <c r="S622" s="156"/>
      <c r="T622" s="31"/>
      <c r="U622" s="31"/>
      <c r="V622" s="31"/>
      <c r="W622" s="125"/>
      <c r="X622" s="125"/>
      <c r="Y622" s="125"/>
      <c r="Z622" s="125"/>
      <c r="AA622" s="125"/>
      <c r="AB622" s="123"/>
      <c r="AC622" s="121"/>
      <c r="AD622" s="31"/>
      <c r="AE622" s="26"/>
      <c r="AF622" s="26"/>
      <c r="AG622" s="27"/>
      <c r="AH622" s="39"/>
    </row>
    <row r="623" spans="1:34" s="133" customFormat="1" x14ac:dyDescent="0.25">
      <c r="A623" s="40"/>
      <c r="B623" s="40"/>
      <c r="C623" s="123"/>
      <c r="D623" s="123"/>
      <c r="E623" s="125"/>
      <c r="F623" s="124"/>
      <c r="G623" s="124"/>
      <c r="H623" s="9"/>
      <c r="I623" s="9"/>
      <c r="J623" s="37"/>
      <c r="K623" s="9"/>
      <c r="L623" s="9"/>
      <c r="M623" s="9"/>
      <c r="N623" s="9"/>
      <c r="O623" s="9"/>
      <c r="P623" s="10"/>
      <c r="Q623" s="31"/>
      <c r="R623" s="9"/>
      <c r="S623" s="156"/>
      <c r="T623" s="31"/>
      <c r="U623" s="31"/>
      <c r="V623" s="31"/>
      <c r="W623" s="125"/>
      <c r="X623" s="125"/>
      <c r="Y623" s="125"/>
      <c r="Z623" s="125"/>
      <c r="AA623" s="125"/>
      <c r="AB623" s="123"/>
      <c r="AC623" s="121"/>
      <c r="AD623" s="31"/>
      <c r="AE623" s="26"/>
      <c r="AF623" s="26"/>
      <c r="AG623" s="27"/>
      <c r="AH623" s="39"/>
    </row>
    <row r="624" spans="1:34" s="133" customFormat="1" x14ac:dyDescent="0.25">
      <c r="A624" s="40"/>
      <c r="B624" s="40"/>
      <c r="C624" s="123"/>
      <c r="D624" s="123"/>
      <c r="E624" s="125"/>
      <c r="F624" s="124"/>
      <c r="G624" s="124"/>
      <c r="H624" s="9"/>
      <c r="I624" s="9"/>
      <c r="J624" s="37"/>
      <c r="K624" s="9"/>
      <c r="L624" s="9"/>
      <c r="M624" s="9"/>
      <c r="N624" s="9"/>
      <c r="O624" s="9"/>
      <c r="P624" s="10"/>
      <c r="Q624" s="31"/>
      <c r="R624" s="9"/>
      <c r="S624" s="156"/>
      <c r="T624" s="31"/>
      <c r="U624" s="31"/>
      <c r="V624" s="31"/>
      <c r="W624" s="125"/>
      <c r="X624" s="125"/>
      <c r="Y624" s="125"/>
      <c r="Z624" s="125"/>
      <c r="AA624" s="125"/>
      <c r="AB624" s="123"/>
      <c r="AC624" s="121"/>
      <c r="AD624" s="31"/>
      <c r="AE624" s="26"/>
      <c r="AF624" s="26"/>
      <c r="AG624" s="27"/>
      <c r="AH624" s="39"/>
    </row>
    <row r="625" spans="1:34" s="133" customFormat="1" x14ac:dyDescent="0.25">
      <c r="A625" s="40"/>
      <c r="B625" s="40"/>
      <c r="C625" s="123"/>
      <c r="D625" s="123"/>
      <c r="E625" s="125"/>
      <c r="F625" s="124"/>
      <c r="G625" s="124"/>
      <c r="H625" s="9"/>
      <c r="I625" s="9"/>
      <c r="J625" s="37"/>
      <c r="K625" s="9"/>
      <c r="L625" s="9"/>
      <c r="M625" s="9"/>
      <c r="N625" s="9"/>
      <c r="O625" s="9"/>
      <c r="P625" s="10"/>
      <c r="Q625" s="31"/>
      <c r="R625" s="9"/>
      <c r="S625" s="156"/>
      <c r="T625" s="31"/>
      <c r="U625" s="31"/>
      <c r="V625" s="31"/>
      <c r="W625" s="125"/>
      <c r="X625" s="125"/>
      <c r="Y625" s="125"/>
      <c r="Z625" s="125"/>
      <c r="AA625" s="125"/>
      <c r="AB625" s="123"/>
      <c r="AC625" s="121"/>
      <c r="AD625" s="31"/>
      <c r="AE625" s="26"/>
      <c r="AF625" s="26"/>
      <c r="AG625" s="27"/>
      <c r="AH625" s="39"/>
    </row>
    <row r="626" spans="1:34" s="133" customFormat="1" x14ac:dyDescent="0.25">
      <c r="A626" s="40"/>
      <c r="B626" s="40"/>
      <c r="C626" s="123"/>
      <c r="D626" s="123"/>
      <c r="E626" s="125"/>
      <c r="F626" s="124"/>
      <c r="G626" s="124"/>
      <c r="H626" s="9"/>
      <c r="I626" s="9"/>
      <c r="J626" s="37"/>
      <c r="K626" s="9"/>
      <c r="L626" s="9"/>
      <c r="M626" s="9"/>
      <c r="N626" s="9"/>
      <c r="O626" s="9"/>
      <c r="P626" s="10"/>
      <c r="Q626" s="31"/>
      <c r="R626" s="9"/>
      <c r="S626" s="156"/>
      <c r="T626" s="31"/>
      <c r="U626" s="31"/>
      <c r="V626" s="31"/>
      <c r="W626" s="125"/>
      <c r="X626" s="125"/>
      <c r="Y626" s="125"/>
      <c r="Z626" s="125"/>
      <c r="AA626" s="125"/>
      <c r="AB626" s="123"/>
      <c r="AC626" s="121"/>
      <c r="AD626" s="31"/>
      <c r="AE626" s="26"/>
      <c r="AF626" s="26"/>
      <c r="AG626" s="27"/>
      <c r="AH626" s="39"/>
    </row>
    <row r="627" spans="1:34" s="133" customFormat="1" x14ac:dyDescent="0.25">
      <c r="A627" s="40"/>
      <c r="B627" s="40"/>
      <c r="C627" s="123"/>
      <c r="D627" s="123"/>
      <c r="E627" s="125"/>
      <c r="F627" s="124"/>
      <c r="G627" s="124"/>
      <c r="H627" s="9"/>
      <c r="I627" s="9"/>
      <c r="J627" s="37"/>
      <c r="K627" s="9"/>
      <c r="L627" s="9"/>
      <c r="M627" s="9"/>
      <c r="N627" s="9"/>
      <c r="O627" s="9"/>
      <c r="P627" s="10"/>
      <c r="Q627" s="31"/>
      <c r="R627" s="9"/>
      <c r="S627" s="156"/>
      <c r="T627" s="31"/>
      <c r="U627" s="31"/>
      <c r="V627" s="31"/>
      <c r="W627" s="125"/>
      <c r="X627" s="125"/>
      <c r="Y627" s="125"/>
      <c r="Z627" s="125"/>
      <c r="AA627" s="125"/>
      <c r="AB627" s="123"/>
      <c r="AC627" s="121"/>
      <c r="AD627" s="31"/>
      <c r="AE627" s="26"/>
      <c r="AF627" s="26"/>
      <c r="AG627" s="27"/>
      <c r="AH627" s="39"/>
    </row>
    <row r="628" spans="1:34" s="133" customFormat="1" x14ac:dyDescent="0.25">
      <c r="A628" s="40"/>
      <c r="B628" s="40"/>
      <c r="C628" s="123"/>
      <c r="D628" s="123"/>
      <c r="E628" s="125"/>
      <c r="F628" s="124"/>
      <c r="G628" s="124"/>
      <c r="H628" s="9"/>
      <c r="I628" s="9"/>
      <c r="J628" s="37"/>
      <c r="K628" s="9"/>
      <c r="L628" s="9"/>
      <c r="M628" s="9"/>
      <c r="N628" s="9"/>
      <c r="O628" s="9"/>
      <c r="P628" s="10"/>
      <c r="Q628" s="31"/>
      <c r="R628" s="9"/>
      <c r="S628" s="156"/>
      <c r="T628" s="31"/>
      <c r="U628" s="31"/>
      <c r="V628" s="31"/>
      <c r="W628" s="125"/>
      <c r="X628" s="125"/>
      <c r="Y628" s="125"/>
      <c r="Z628" s="125"/>
      <c r="AA628" s="125"/>
      <c r="AB628" s="123"/>
      <c r="AC628" s="121"/>
      <c r="AD628" s="31"/>
      <c r="AE628" s="26"/>
      <c r="AF628" s="26"/>
      <c r="AG628" s="27"/>
      <c r="AH628" s="39"/>
    </row>
    <row r="629" spans="1:34" s="133" customFormat="1" x14ac:dyDescent="0.25">
      <c r="A629" s="40"/>
      <c r="B629" s="40"/>
      <c r="C629" s="123"/>
      <c r="D629" s="123"/>
      <c r="E629" s="125"/>
      <c r="F629" s="124"/>
      <c r="G629" s="124"/>
      <c r="H629" s="9"/>
      <c r="I629" s="9"/>
      <c r="J629" s="37"/>
      <c r="K629" s="9"/>
      <c r="L629" s="9"/>
      <c r="M629" s="9"/>
      <c r="N629" s="9"/>
      <c r="O629" s="9"/>
      <c r="P629" s="10"/>
      <c r="Q629" s="31"/>
      <c r="R629" s="9"/>
      <c r="S629" s="156"/>
      <c r="T629" s="31"/>
      <c r="U629" s="31"/>
      <c r="V629" s="31"/>
      <c r="W629" s="125"/>
      <c r="X629" s="125"/>
      <c r="Y629" s="125"/>
      <c r="Z629" s="125"/>
      <c r="AA629" s="125"/>
      <c r="AB629" s="123"/>
      <c r="AC629" s="121"/>
      <c r="AD629" s="31"/>
      <c r="AE629" s="26"/>
      <c r="AF629" s="26"/>
      <c r="AG629" s="27"/>
      <c r="AH629" s="39"/>
    </row>
    <row r="630" spans="1:34" s="133" customFormat="1" x14ac:dyDescent="0.25">
      <c r="A630" s="40"/>
      <c r="B630" s="40"/>
      <c r="C630" s="123"/>
      <c r="D630" s="123"/>
      <c r="E630" s="125"/>
      <c r="F630" s="124"/>
      <c r="G630" s="124"/>
      <c r="H630" s="9"/>
      <c r="I630" s="9"/>
      <c r="J630" s="37"/>
      <c r="K630" s="9"/>
      <c r="L630" s="9"/>
      <c r="M630" s="9"/>
      <c r="N630" s="9"/>
      <c r="O630" s="9"/>
      <c r="P630" s="10"/>
      <c r="Q630" s="31"/>
      <c r="R630" s="9"/>
      <c r="S630" s="156"/>
      <c r="T630" s="31"/>
      <c r="U630" s="31"/>
      <c r="V630" s="31"/>
      <c r="W630" s="125"/>
      <c r="X630" s="125"/>
      <c r="Y630" s="125"/>
      <c r="Z630" s="125"/>
      <c r="AA630" s="125"/>
      <c r="AB630" s="123"/>
      <c r="AC630" s="121"/>
      <c r="AD630" s="31"/>
      <c r="AE630" s="26"/>
      <c r="AF630" s="26"/>
      <c r="AG630" s="27"/>
      <c r="AH630" s="39"/>
    </row>
    <row r="631" spans="1:34" s="133" customFormat="1" x14ac:dyDescent="0.25">
      <c r="A631" s="40"/>
      <c r="B631" s="40"/>
      <c r="C631" s="123"/>
      <c r="D631" s="123"/>
      <c r="E631" s="125"/>
      <c r="F631" s="124"/>
      <c r="G631" s="124"/>
      <c r="H631" s="9"/>
      <c r="I631" s="9"/>
      <c r="J631" s="37"/>
      <c r="K631" s="9"/>
      <c r="L631" s="9"/>
      <c r="M631" s="9"/>
      <c r="N631" s="9"/>
      <c r="O631" s="9"/>
      <c r="P631" s="10"/>
      <c r="Q631" s="31"/>
      <c r="R631" s="9"/>
      <c r="S631" s="156"/>
      <c r="T631" s="31"/>
      <c r="U631" s="31"/>
      <c r="V631" s="31"/>
      <c r="W631" s="125"/>
      <c r="X631" s="125"/>
      <c r="Y631" s="125"/>
      <c r="Z631" s="125"/>
      <c r="AA631" s="125"/>
      <c r="AB631" s="123"/>
      <c r="AC631" s="121"/>
      <c r="AD631" s="31"/>
      <c r="AE631" s="26"/>
      <c r="AF631" s="26"/>
      <c r="AG631" s="27"/>
      <c r="AH631" s="39"/>
    </row>
    <row r="632" spans="1:34" s="133" customFormat="1" x14ac:dyDescent="0.25">
      <c r="A632" s="40"/>
      <c r="B632" s="40"/>
      <c r="C632" s="123"/>
      <c r="D632" s="123"/>
      <c r="E632" s="125"/>
      <c r="F632" s="124"/>
      <c r="G632" s="124"/>
      <c r="H632" s="9"/>
      <c r="I632" s="9"/>
      <c r="J632" s="37"/>
      <c r="K632" s="9"/>
      <c r="L632" s="9"/>
      <c r="M632" s="9"/>
      <c r="N632" s="9"/>
      <c r="O632" s="9"/>
      <c r="P632" s="10"/>
      <c r="Q632" s="31"/>
      <c r="R632" s="9"/>
      <c r="S632" s="156"/>
      <c r="T632" s="31"/>
      <c r="U632" s="31"/>
      <c r="V632" s="31"/>
      <c r="W632" s="125"/>
      <c r="X632" s="125"/>
      <c r="Y632" s="125"/>
      <c r="Z632" s="125"/>
      <c r="AA632" s="125"/>
      <c r="AB632" s="123"/>
      <c r="AC632" s="121"/>
      <c r="AD632" s="31"/>
      <c r="AE632" s="26"/>
      <c r="AF632" s="26"/>
      <c r="AG632" s="27"/>
      <c r="AH632" s="39"/>
    </row>
    <row r="633" spans="1:34" s="133" customFormat="1" x14ac:dyDescent="0.25">
      <c r="A633" s="40"/>
      <c r="B633" s="40"/>
      <c r="C633" s="123"/>
      <c r="D633" s="123"/>
      <c r="E633" s="125"/>
      <c r="F633" s="124"/>
      <c r="G633" s="124"/>
      <c r="H633" s="9"/>
      <c r="I633" s="9"/>
      <c r="J633" s="37"/>
      <c r="K633" s="9"/>
      <c r="L633" s="9"/>
      <c r="M633" s="9"/>
      <c r="N633" s="9"/>
      <c r="O633" s="9"/>
      <c r="P633" s="10"/>
      <c r="Q633" s="31"/>
      <c r="R633" s="9"/>
      <c r="S633" s="156"/>
      <c r="T633" s="31"/>
      <c r="U633" s="31"/>
      <c r="V633" s="31"/>
      <c r="W633" s="125"/>
      <c r="X633" s="125"/>
      <c r="Y633" s="125"/>
      <c r="Z633" s="125"/>
      <c r="AA633" s="125"/>
      <c r="AB633" s="123"/>
      <c r="AC633" s="121"/>
      <c r="AD633" s="31"/>
      <c r="AE633" s="26"/>
      <c r="AF633" s="26"/>
      <c r="AG633" s="27"/>
      <c r="AH633" s="39"/>
    </row>
    <row r="634" spans="1:34" s="133" customFormat="1" x14ac:dyDescent="0.25">
      <c r="A634" s="40"/>
      <c r="B634" s="40"/>
      <c r="C634" s="123"/>
      <c r="D634" s="123"/>
      <c r="E634" s="125"/>
      <c r="F634" s="124"/>
      <c r="G634" s="124"/>
      <c r="H634" s="9"/>
      <c r="I634" s="9"/>
      <c r="J634" s="37"/>
      <c r="K634" s="9"/>
      <c r="L634" s="9"/>
      <c r="M634" s="9"/>
      <c r="N634" s="9"/>
      <c r="O634" s="9"/>
      <c r="P634" s="10"/>
      <c r="Q634" s="31"/>
      <c r="R634" s="9"/>
      <c r="S634" s="156"/>
      <c r="T634" s="31"/>
      <c r="U634" s="31"/>
      <c r="V634" s="31"/>
      <c r="W634" s="125"/>
      <c r="X634" s="125"/>
      <c r="Y634" s="125"/>
      <c r="Z634" s="125"/>
      <c r="AA634" s="125"/>
      <c r="AB634" s="123"/>
      <c r="AC634" s="121"/>
      <c r="AD634" s="31"/>
      <c r="AE634" s="26"/>
      <c r="AF634" s="26"/>
      <c r="AG634" s="27"/>
      <c r="AH634" s="39"/>
    </row>
    <row r="635" spans="1:34" s="133" customFormat="1" x14ac:dyDescent="0.25">
      <c r="A635" s="40"/>
      <c r="B635" s="40"/>
      <c r="C635" s="123"/>
      <c r="D635" s="123"/>
      <c r="E635" s="125"/>
      <c r="F635" s="124"/>
      <c r="G635" s="124"/>
      <c r="H635" s="9"/>
      <c r="I635" s="9"/>
      <c r="J635" s="37"/>
      <c r="K635" s="9"/>
      <c r="L635" s="9"/>
      <c r="M635" s="9"/>
      <c r="N635" s="9"/>
      <c r="O635" s="9"/>
      <c r="P635" s="10"/>
      <c r="Q635" s="31"/>
      <c r="R635" s="9"/>
      <c r="S635" s="156"/>
      <c r="T635" s="31"/>
      <c r="U635" s="31"/>
      <c r="V635" s="31"/>
      <c r="W635" s="125"/>
      <c r="X635" s="125"/>
      <c r="Y635" s="125"/>
      <c r="Z635" s="125"/>
      <c r="AA635" s="125"/>
      <c r="AB635" s="123"/>
      <c r="AC635" s="121"/>
      <c r="AD635" s="31"/>
      <c r="AE635" s="26"/>
      <c r="AF635" s="26"/>
      <c r="AG635" s="27"/>
      <c r="AH635" s="39"/>
    </row>
    <row r="636" spans="1:34" s="133" customFormat="1" x14ac:dyDescent="0.25">
      <c r="A636" s="40"/>
      <c r="B636" s="40"/>
      <c r="C636" s="123"/>
      <c r="D636" s="123"/>
      <c r="E636" s="125"/>
      <c r="F636" s="124"/>
      <c r="G636" s="124"/>
      <c r="H636" s="9"/>
      <c r="I636" s="9"/>
      <c r="J636" s="37"/>
      <c r="K636" s="9"/>
      <c r="L636" s="9"/>
      <c r="M636" s="9"/>
      <c r="N636" s="9"/>
      <c r="O636" s="9"/>
      <c r="P636" s="10"/>
      <c r="Q636" s="31"/>
      <c r="R636" s="9"/>
      <c r="S636" s="156"/>
      <c r="T636" s="31"/>
      <c r="U636" s="31"/>
      <c r="V636" s="31"/>
      <c r="W636" s="125"/>
      <c r="X636" s="125"/>
      <c r="Y636" s="125"/>
      <c r="Z636" s="125"/>
      <c r="AA636" s="125"/>
      <c r="AB636" s="123"/>
      <c r="AC636" s="121"/>
      <c r="AD636" s="31"/>
      <c r="AE636" s="26"/>
      <c r="AF636" s="26"/>
      <c r="AG636" s="27"/>
      <c r="AH636" s="39"/>
    </row>
    <row r="637" spans="1:34" s="133" customFormat="1" x14ac:dyDescent="0.25">
      <c r="A637" s="40"/>
      <c r="B637" s="40"/>
      <c r="C637" s="123"/>
      <c r="D637" s="123"/>
      <c r="E637" s="125"/>
      <c r="F637" s="124"/>
      <c r="G637" s="124"/>
      <c r="H637" s="9"/>
      <c r="I637" s="9"/>
      <c r="J637" s="37"/>
      <c r="K637" s="9"/>
      <c r="L637" s="9"/>
      <c r="M637" s="9"/>
      <c r="N637" s="9"/>
      <c r="O637" s="9"/>
      <c r="P637" s="10"/>
      <c r="Q637" s="31"/>
      <c r="R637" s="9"/>
      <c r="S637" s="156"/>
      <c r="T637" s="31"/>
      <c r="U637" s="31"/>
      <c r="V637" s="31"/>
      <c r="W637" s="125"/>
      <c r="X637" s="125"/>
      <c r="Y637" s="125"/>
      <c r="Z637" s="125"/>
      <c r="AA637" s="125"/>
      <c r="AB637" s="123"/>
      <c r="AC637" s="121"/>
      <c r="AD637" s="31"/>
      <c r="AE637" s="26"/>
      <c r="AF637" s="26"/>
      <c r="AG637" s="27"/>
      <c r="AH637" s="39"/>
    </row>
    <row r="638" spans="1:34" s="133" customFormat="1" x14ac:dyDescent="0.25">
      <c r="A638" s="40"/>
      <c r="B638" s="40"/>
      <c r="C638" s="123"/>
      <c r="D638" s="123"/>
      <c r="E638" s="125"/>
      <c r="F638" s="124"/>
      <c r="G638" s="124"/>
      <c r="H638" s="9"/>
      <c r="I638" s="9"/>
      <c r="J638" s="37"/>
      <c r="K638" s="9"/>
      <c r="L638" s="9"/>
      <c r="M638" s="9"/>
      <c r="N638" s="9"/>
      <c r="O638" s="9"/>
      <c r="P638" s="10"/>
      <c r="Q638" s="31"/>
      <c r="R638" s="9"/>
      <c r="S638" s="156"/>
      <c r="T638" s="31"/>
      <c r="U638" s="31"/>
      <c r="V638" s="31"/>
      <c r="W638" s="125"/>
      <c r="X638" s="125"/>
      <c r="Y638" s="125"/>
      <c r="Z638" s="125"/>
      <c r="AA638" s="125"/>
      <c r="AB638" s="123"/>
      <c r="AC638" s="121"/>
      <c r="AD638" s="31"/>
      <c r="AE638" s="26"/>
      <c r="AF638" s="26"/>
      <c r="AG638" s="27"/>
      <c r="AH638" s="39"/>
    </row>
    <row r="639" spans="1:34" s="133" customFormat="1" x14ac:dyDescent="0.25">
      <c r="A639" s="40"/>
      <c r="B639" s="40"/>
      <c r="C639" s="123"/>
      <c r="D639" s="123"/>
      <c r="E639" s="125"/>
      <c r="F639" s="124"/>
      <c r="G639" s="124"/>
      <c r="H639" s="9"/>
      <c r="I639" s="9"/>
      <c r="J639" s="37"/>
      <c r="K639" s="9"/>
      <c r="L639" s="9"/>
      <c r="M639" s="9"/>
      <c r="N639" s="9"/>
      <c r="O639" s="9"/>
      <c r="P639" s="10"/>
      <c r="Q639" s="31"/>
      <c r="R639" s="9"/>
      <c r="S639" s="156"/>
      <c r="T639" s="31"/>
      <c r="U639" s="31"/>
      <c r="V639" s="31"/>
      <c r="W639" s="125"/>
      <c r="X639" s="125"/>
      <c r="Y639" s="125"/>
      <c r="Z639" s="125"/>
      <c r="AA639" s="125"/>
      <c r="AB639" s="123"/>
      <c r="AC639" s="121"/>
      <c r="AD639" s="31"/>
      <c r="AE639" s="26"/>
      <c r="AF639" s="26"/>
      <c r="AG639" s="27"/>
      <c r="AH639" s="39"/>
    </row>
    <row r="640" spans="1:34" s="133" customFormat="1" x14ac:dyDescent="0.25">
      <c r="A640" s="40"/>
      <c r="B640" s="40"/>
      <c r="C640" s="123"/>
      <c r="D640" s="123"/>
      <c r="E640" s="125"/>
      <c r="F640" s="124"/>
      <c r="G640" s="124"/>
      <c r="H640" s="9"/>
      <c r="I640" s="9"/>
      <c r="J640" s="37"/>
      <c r="K640" s="9"/>
      <c r="L640" s="9"/>
      <c r="M640" s="9"/>
      <c r="N640" s="9"/>
      <c r="O640" s="9"/>
      <c r="P640" s="10"/>
      <c r="Q640" s="31"/>
      <c r="R640" s="9"/>
      <c r="S640" s="156"/>
      <c r="T640" s="31"/>
      <c r="U640" s="31"/>
      <c r="V640" s="31"/>
      <c r="W640" s="125"/>
      <c r="X640" s="125"/>
      <c r="Y640" s="125"/>
      <c r="Z640" s="125"/>
      <c r="AA640" s="125"/>
      <c r="AB640" s="123"/>
      <c r="AC640" s="121"/>
      <c r="AD640" s="31"/>
      <c r="AE640" s="26"/>
      <c r="AF640" s="26"/>
      <c r="AG640" s="27"/>
      <c r="AH640" s="39"/>
    </row>
    <row r="641" spans="1:34" s="133" customFormat="1" x14ac:dyDescent="0.25">
      <c r="A641" s="40"/>
      <c r="B641" s="40"/>
      <c r="C641" s="123"/>
      <c r="D641" s="123"/>
      <c r="E641" s="125"/>
      <c r="F641" s="124"/>
      <c r="G641" s="124"/>
      <c r="H641" s="9"/>
      <c r="I641" s="9"/>
      <c r="J641" s="37"/>
      <c r="K641" s="9"/>
      <c r="L641" s="9"/>
      <c r="M641" s="9"/>
      <c r="N641" s="9"/>
      <c r="O641" s="9"/>
      <c r="P641" s="10"/>
      <c r="Q641" s="31"/>
      <c r="R641" s="9"/>
      <c r="S641" s="156"/>
      <c r="T641" s="31"/>
      <c r="U641" s="31"/>
      <c r="V641" s="31"/>
      <c r="W641" s="125"/>
      <c r="X641" s="125"/>
      <c r="Y641" s="125"/>
      <c r="Z641" s="125"/>
      <c r="AA641" s="125"/>
      <c r="AB641" s="123"/>
      <c r="AC641" s="121"/>
      <c r="AD641" s="31"/>
      <c r="AE641" s="26"/>
      <c r="AF641" s="26"/>
      <c r="AG641" s="27"/>
      <c r="AH641" s="39"/>
    </row>
    <row r="642" spans="1:34" s="133" customFormat="1" x14ac:dyDescent="0.25">
      <c r="A642" s="40"/>
      <c r="B642" s="40"/>
      <c r="C642" s="123"/>
      <c r="D642" s="123"/>
      <c r="E642" s="125"/>
      <c r="F642" s="124"/>
      <c r="G642" s="124"/>
      <c r="H642" s="9"/>
      <c r="I642" s="9"/>
      <c r="J642" s="37"/>
      <c r="K642" s="9"/>
      <c r="L642" s="9"/>
      <c r="M642" s="9"/>
      <c r="N642" s="9"/>
      <c r="O642" s="9"/>
      <c r="P642" s="10"/>
      <c r="Q642" s="31"/>
      <c r="R642" s="9"/>
      <c r="S642" s="156"/>
      <c r="T642" s="31"/>
      <c r="U642" s="31"/>
      <c r="V642" s="31"/>
      <c r="W642" s="125"/>
      <c r="X642" s="125"/>
      <c r="Y642" s="125"/>
      <c r="Z642" s="125"/>
      <c r="AA642" s="125"/>
      <c r="AB642" s="123"/>
      <c r="AC642" s="121"/>
      <c r="AD642" s="31"/>
      <c r="AE642" s="26"/>
      <c r="AF642" s="26"/>
      <c r="AG642" s="27"/>
      <c r="AH642" s="39"/>
    </row>
    <row r="643" spans="1:34" s="133" customFormat="1" x14ac:dyDescent="0.25">
      <c r="A643" s="40"/>
      <c r="B643" s="40"/>
      <c r="C643" s="123"/>
      <c r="D643" s="123"/>
      <c r="E643" s="125"/>
      <c r="F643" s="124"/>
      <c r="G643" s="124"/>
      <c r="H643" s="9"/>
      <c r="I643" s="9"/>
      <c r="J643" s="37"/>
      <c r="K643" s="9"/>
      <c r="L643" s="9"/>
      <c r="M643" s="9"/>
      <c r="N643" s="9"/>
      <c r="O643" s="9"/>
      <c r="P643" s="10"/>
      <c r="Q643" s="31"/>
      <c r="R643" s="9"/>
      <c r="S643" s="156"/>
      <c r="T643" s="31"/>
      <c r="U643" s="31"/>
      <c r="V643" s="31"/>
      <c r="W643" s="125"/>
      <c r="X643" s="125"/>
      <c r="Y643" s="125"/>
      <c r="Z643" s="125"/>
      <c r="AA643" s="125"/>
      <c r="AB643" s="123"/>
      <c r="AC643" s="121"/>
      <c r="AD643" s="31"/>
      <c r="AE643" s="26"/>
      <c r="AF643" s="26"/>
      <c r="AG643" s="27"/>
      <c r="AH643" s="39"/>
    </row>
    <row r="644" spans="1:34" s="133" customFormat="1" x14ac:dyDescent="0.25">
      <c r="A644" s="40"/>
      <c r="B644" s="40"/>
      <c r="C644" s="123"/>
      <c r="D644" s="123"/>
      <c r="E644" s="125"/>
      <c r="F644" s="124"/>
      <c r="G644" s="124"/>
      <c r="H644" s="9"/>
      <c r="I644" s="9"/>
      <c r="J644" s="37"/>
      <c r="K644" s="9"/>
      <c r="L644" s="9"/>
      <c r="M644" s="9"/>
      <c r="N644" s="9"/>
      <c r="O644" s="9"/>
      <c r="P644" s="10"/>
      <c r="Q644" s="31"/>
      <c r="R644" s="9"/>
      <c r="S644" s="156"/>
      <c r="T644" s="31"/>
      <c r="U644" s="31"/>
      <c r="V644" s="31"/>
      <c r="W644" s="125"/>
      <c r="X644" s="125"/>
      <c r="Y644" s="125"/>
      <c r="Z644" s="125"/>
      <c r="AA644" s="125"/>
      <c r="AB644" s="123"/>
      <c r="AC644" s="121"/>
      <c r="AD644" s="31"/>
      <c r="AE644" s="26"/>
      <c r="AF644" s="26"/>
      <c r="AG644" s="27"/>
      <c r="AH644" s="39"/>
    </row>
    <row r="645" spans="1:34" s="133" customFormat="1" x14ac:dyDescent="0.25">
      <c r="A645" s="40"/>
      <c r="B645" s="40"/>
      <c r="C645" s="123"/>
      <c r="D645" s="123"/>
      <c r="E645" s="125"/>
      <c r="F645" s="124"/>
      <c r="G645" s="124"/>
      <c r="H645" s="9"/>
      <c r="I645" s="9"/>
      <c r="J645" s="37"/>
      <c r="K645" s="9"/>
      <c r="L645" s="9"/>
      <c r="M645" s="9"/>
      <c r="N645" s="9"/>
      <c r="O645" s="9"/>
      <c r="P645" s="10"/>
      <c r="Q645" s="31"/>
      <c r="R645" s="9"/>
      <c r="S645" s="156"/>
      <c r="T645" s="31"/>
      <c r="U645" s="31"/>
      <c r="V645" s="31"/>
      <c r="W645" s="125"/>
      <c r="X645" s="125"/>
      <c r="Y645" s="125"/>
      <c r="Z645" s="125"/>
      <c r="AA645" s="125"/>
      <c r="AB645" s="123"/>
      <c r="AC645" s="121"/>
      <c r="AD645" s="31"/>
      <c r="AE645" s="26"/>
      <c r="AF645" s="26"/>
      <c r="AG645" s="27"/>
      <c r="AH645" s="39"/>
    </row>
    <row r="646" spans="1:34" s="133" customFormat="1" x14ac:dyDescent="0.25">
      <c r="A646" s="40"/>
      <c r="B646" s="40"/>
      <c r="C646" s="123"/>
      <c r="D646" s="123"/>
      <c r="E646" s="125"/>
      <c r="F646" s="124"/>
      <c r="G646" s="124"/>
      <c r="H646" s="9"/>
      <c r="I646" s="9"/>
      <c r="J646" s="37"/>
      <c r="K646" s="9"/>
      <c r="L646" s="9"/>
      <c r="M646" s="9"/>
      <c r="N646" s="9"/>
      <c r="O646" s="9"/>
      <c r="P646" s="10"/>
      <c r="Q646" s="31"/>
      <c r="R646" s="9"/>
      <c r="S646" s="156"/>
      <c r="T646" s="31"/>
      <c r="U646" s="31"/>
      <c r="V646" s="31"/>
      <c r="W646" s="125"/>
      <c r="X646" s="125"/>
      <c r="Y646" s="125"/>
      <c r="Z646" s="125"/>
      <c r="AA646" s="125"/>
      <c r="AB646" s="123"/>
      <c r="AC646" s="121"/>
      <c r="AD646" s="31"/>
      <c r="AE646" s="26"/>
      <c r="AF646" s="26"/>
      <c r="AG646" s="27"/>
      <c r="AH646" s="39"/>
    </row>
    <row r="647" spans="1:34" s="133" customFormat="1" x14ac:dyDescent="0.25">
      <c r="A647" s="40"/>
      <c r="B647" s="40"/>
      <c r="C647" s="123"/>
      <c r="D647" s="123"/>
      <c r="E647" s="125"/>
      <c r="F647" s="124"/>
      <c r="G647" s="124"/>
      <c r="H647" s="9"/>
      <c r="I647" s="9"/>
      <c r="J647" s="37"/>
      <c r="K647" s="9"/>
      <c r="L647" s="9"/>
      <c r="M647" s="9"/>
      <c r="N647" s="9"/>
      <c r="O647" s="9"/>
      <c r="P647" s="10"/>
      <c r="Q647" s="31"/>
      <c r="R647" s="9"/>
      <c r="S647" s="156"/>
      <c r="T647" s="31"/>
      <c r="U647" s="31"/>
      <c r="V647" s="31"/>
      <c r="W647" s="125"/>
      <c r="X647" s="125"/>
      <c r="Y647" s="125"/>
      <c r="Z647" s="125"/>
      <c r="AA647" s="125"/>
      <c r="AB647" s="123"/>
      <c r="AC647" s="121"/>
      <c r="AD647" s="31"/>
      <c r="AE647" s="26"/>
      <c r="AF647" s="26"/>
      <c r="AG647" s="27"/>
      <c r="AH647" s="39"/>
    </row>
    <row r="648" spans="1:34" s="133" customFormat="1" x14ac:dyDescent="0.25">
      <c r="A648" s="40"/>
      <c r="B648" s="40"/>
      <c r="C648" s="123"/>
      <c r="D648" s="123"/>
      <c r="E648" s="125"/>
      <c r="F648" s="124"/>
      <c r="G648" s="124"/>
      <c r="H648" s="9"/>
      <c r="I648" s="9"/>
      <c r="J648" s="37"/>
      <c r="K648" s="9"/>
      <c r="L648" s="9"/>
      <c r="M648" s="9"/>
      <c r="N648" s="9"/>
      <c r="O648" s="9"/>
      <c r="P648" s="10"/>
      <c r="Q648" s="31"/>
      <c r="R648" s="9"/>
      <c r="S648" s="156"/>
      <c r="T648" s="31"/>
      <c r="U648" s="31"/>
      <c r="V648" s="31"/>
      <c r="W648" s="125"/>
      <c r="X648" s="125"/>
      <c r="Y648" s="125"/>
      <c r="Z648" s="125"/>
      <c r="AA648" s="125"/>
      <c r="AB648" s="123"/>
      <c r="AC648" s="121"/>
      <c r="AD648" s="31"/>
      <c r="AE648" s="26"/>
      <c r="AF648" s="26"/>
      <c r="AG648" s="27"/>
      <c r="AH648" s="39"/>
    </row>
    <row r="649" spans="1:34" s="133" customFormat="1" x14ac:dyDescent="0.25">
      <c r="A649" s="40"/>
      <c r="B649" s="40"/>
      <c r="C649" s="123"/>
      <c r="D649" s="123"/>
      <c r="E649" s="125"/>
      <c r="F649" s="124"/>
      <c r="G649" s="124"/>
      <c r="H649" s="9"/>
      <c r="I649" s="9"/>
      <c r="J649" s="37"/>
      <c r="K649" s="9"/>
      <c r="L649" s="9"/>
      <c r="M649" s="9"/>
      <c r="N649" s="9"/>
      <c r="O649" s="9"/>
      <c r="P649" s="10"/>
      <c r="Q649" s="31"/>
      <c r="R649" s="9"/>
      <c r="S649" s="156"/>
      <c r="T649" s="31"/>
      <c r="U649" s="31"/>
      <c r="V649" s="31"/>
      <c r="W649" s="125"/>
      <c r="X649" s="125"/>
      <c r="Y649" s="125"/>
      <c r="Z649" s="125"/>
      <c r="AA649" s="125"/>
      <c r="AB649" s="123"/>
      <c r="AC649" s="121"/>
      <c r="AD649" s="31"/>
      <c r="AE649" s="26"/>
      <c r="AF649" s="26"/>
      <c r="AG649" s="27"/>
      <c r="AH649" s="39"/>
    </row>
    <row r="650" spans="1:34" s="133" customFormat="1" x14ac:dyDescent="0.25">
      <c r="A650" s="40"/>
      <c r="B650" s="40"/>
      <c r="C650" s="123"/>
      <c r="D650" s="123"/>
      <c r="E650" s="125"/>
      <c r="F650" s="124"/>
      <c r="G650" s="124"/>
      <c r="H650" s="9"/>
      <c r="I650" s="9"/>
      <c r="J650" s="37"/>
      <c r="K650" s="9"/>
      <c r="L650" s="9"/>
      <c r="M650" s="9"/>
      <c r="N650" s="9"/>
      <c r="O650" s="9"/>
      <c r="P650" s="10"/>
      <c r="Q650" s="31"/>
      <c r="R650" s="9"/>
      <c r="S650" s="156"/>
      <c r="T650" s="31"/>
      <c r="U650" s="31"/>
      <c r="V650" s="31"/>
      <c r="W650" s="125"/>
      <c r="X650" s="125"/>
      <c r="Y650" s="125"/>
      <c r="Z650" s="125"/>
      <c r="AA650" s="125"/>
      <c r="AB650" s="123"/>
      <c r="AC650" s="121"/>
      <c r="AD650" s="31"/>
      <c r="AE650" s="26"/>
      <c r="AF650" s="26"/>
      <c r="AG650" s="27"/>
      <c r="AH650" s="39"/>
    </row>
    <row r="651" spans="1:34" s="133" customFormat="1" x14ac:dyDescent="0.25">
      <c r="A651" s="40"/>
      <c r="B651" s="40"/>
      <c r="C651" s="123"/>
      <c r="D651" s="123"/>
      <c r="E651" s="125"/>
      <c r="F651" s="124"/>
      <c r="G651" s="124"/>
      <c r="H651" s="9"/>
      <c r="I651" s="9"/>
      <c r="J651" s="37"/>
      <c r="K651" s="9"/>
      <c r="L651" s="9"/>
      <c r="M651" s="9"/>
      <c r="N651" s="9"/>
      <c r="O651" s="9"/>
      <c r="P651" s="10"/>
      <c r="Q651" s="31"/>
      <c r="R651" s="9"/>
      <c r="S651" s="156"/>
      <c r="T651" s="31"/>
      <c r="U651" s="31"/>
      <c r="V651" s="31"/>
      <c r="W651" s="125"/>
      <c r="X651" s="125"/>
      <c r="Y651" s="125"/>
      <c r="Z651" s="125"/>
      <c r="AA651" s="125"/>
      <c r="AB651" s="123"/>
      <c r="AC651" s="121"/>
      <c r="AD651" s="31"/>
      <c r="AE651" s="26"/>
      <c r="AF651" s="26"/>
      <c r="AG651" s="27"/>
      <c r="AH651" s="39"/>
    </row>
    <row r="652" spans="1:34" s="133" customFormat="1" x14ac:dyDescent="0.25">
      <c r="A652" s="40"/>
      <c r="B652" s="40"/>
      <c r="C652" s="123"/>
      <c r="D652" s="123"/>
      <c r="E652" s="125"/>
      <c r="F652" s="124"/>
      <c r="G652" s="124"/>
      <c r="H652" s="9"/>
      <c r="I652" s="9"/>
      <c r="J652" s="37"/>
      <c r="K652" s="9"/>
      <c r="L652" s="9"/>
      <c r="M652" s="9"/>
      <c r="N652" s="9"/>
      <c r="O652" s="9"/>
      <c r="P652" s="10"/>
      <c r="Q652" s="31"/>
      <c r="R652" s="9"/>
      <c r="S652" s="156"/>
      <c r="T652" s="31"/>
      <c r="U652" s="31"/>
      <c r="V652" s="31"/>
      <c r="W652" s="125"/>
      <c r="X652" s="125"/>
      <c r="Y652" s="125"/>
      <c r="Z652" s="125"/>
      <c r="AA652" s="125"/>
      <c r="AB652" s="123"/>
      <c r="AC652" s="121"/>
      <c r="AD652" s="31"/>
      <c r="AE652" s="26"/>
      <c r="AF652" s="26"/>
      <c r="AG652" s="27"/>
      <c r="AH652" s="39"/>
    </row>
    <row r="653" spans="1:34" s="133" customFormat="1" x14ac:dyDescent="0.25">
      <c r="A653" s="40"/>
      <c r="B653" s="40"/>
      <c r="C653" s="123"/>
      <c r="D653" s="123"/>
      <c r="E653" s="125"/>
      <c r="F653" s="124"/>
      <c r="G653" s="124"/>
      <c r="H653" s="9"/>
      <c r="I653" s="9"/>
      <c r="J653" s="37"/>
      <c r="K653" s="9"/>
      <c r="L653" s="9"/>
      <c r="M653" s="9"/>
      <c r="N653" s="9"/>
      <c r="O653" s="9"/>
      <c r="P653" s="10"/>
      <c r="Q653" s="31"/>
      <c r="R653" s="9"/>
      <c r="S653" s="156"/>
      <c r="T653" s="31"/>
      <c r="U653" s="31"/>
      <c r="V653" s="31"/>
      <c r="W653" s="125"/>
      <c r="X653" s="125"/>
      <c r="Y653" s="125"/>
      <c r="Z653" s="125"/>
      <c r="AA653" s="125"/>
      <c r="AB653" s="123"/>
      <c r="AC653" s="121"/>
      <c r="AD653" s="31"/>
      <c r="AE653" s="26"/>
      <c r="AF653" s="26"/>
      <c r="AG653" s="27"/>
      <c r="AH653" s="39"/>
    </row>
    <row r="654" spans="1:34" s="133" customFormat="1" x14ac:dyDescent="0.25">
      <c r="A654" s="40"/>
      <c r="B654" s="40"/>
      <c r="C654" s="123"/>
      <c r="D654" s="123"/>
      <c r="E654" s="125"/>
      <c r="F654" s="124"/>
      <c r="G654" s="124"/>
      <c r="H654" s="9"/>
      <c r="I654" s="9"/>
      <c r="J654" s="37"/>
      <c r="K654" s="9"/>
      <c r="L654" s="9"/>
      <c r="M654" s="9"/>
      <c r="N654" s="9"/>
      <c r="O654" s="9"/>
      <c r="P654" s="10"/>
      <c r="Q654" s="31"/>
      <c r="R654" s="9"/>
      <c r="S654" s="156"/>
      <c r="T654" s="31"/>
      <c r="U654" s="31"/>
      <c r="V654" s="31"/>
      <c r="W654" s="125"/>
      <c r="X654" s="125"/>
      <c r="Y654" s="125"/>
      <c r="Z654" s="125"/>
      <c r="AA654" s="125"/>
      <c r="AB654" s="123"/>
      <c r="AC654" s="121"/>
      <c r="AD654" s="31"/>
      <c r="AE654" s="26"/>
      <c r="AF654" s="26"/>
      <c r="AG654" s="27"/>
      <c r="AH654" s="39"/>
    </row>
    <row r="655" spans="1:34" s="133" customFormat="1" x14ac:dyDescent="0.25">
      <c r="A655" s="40"/>
      <c r="B655" s="40"/>
      <c r="C655" s="123"/>
      <c r="D655" s="123"/>
      <c r="E655" s="125"/>
      <c r="F655" s="124"/>
      <c r="G655" s="124"/>
      <c r="H655" s="9"/>
      <c r="I655" s="9"/>
      <c r="J655" s="37"/>
      <c r="K655" s="9"/>
      <c r="L655" s="9"/>
      <c r="M655" s="9"/>
      <c r="N655" s="9"/>
      <c r="O655" s="9"/>
      <c r="P655" s="10"/>
      <c r="Q655" s="31"/>
      <c r="R655" s="9"/>
      <c r="S655" s="156"/>
      <c r="T655" s="31"/>
      <c r="U655" s="31"/>
      <c r="V655" s="31"/>
      <c r="W655" s="125"/>
      <c r="X655" s="125"/>
      <c r="Y655" s="125"/>
      <c r="Z655" s="125"/>
      <c r="AA655" s="125"/>
      <c r="AB655" s="123"/>
      <c r="AC655" s="121"/>
      <c r="AD655" s="31"/>
      <c r="AE655" s="26"/>
      <c r="AF655" s="26"/>
      <c r="AG655" s="27"/>
      <c r="AH655" s="39"/>
    </row>
    <row r="656" spans="1:34" s="133" customFormat="1" x14ac:dyDescent="0.25">
      <c r="A656" s="40"/>
      <c r="B656" s="40"/>
      <c r="C656" s="123"/>
      <c r="D656" s="123"/>
      <c r="E656" s="125"/>
      <c r="F656" s="124"/>
      <c r="G656" s="124"/>
      <c r="H656" s="9"/>
      <c r="I656" s="9"/>
      <c r="J656" s="37"/>
      <c r="K656" s="9"/>
      <c r="L656" s="9"/>
      <c r="M656" s="9"/>
      <c r="N656" s="9"/>
      <c r="O656" s="9"/>
      <c r="P656" s="10"/>
      <c r="Q656" s="31"/>
      <c r="R656" s="9"/>
      <c r="S656" s="156"/>
      <c r="T656" s="31"/>
      <c r="U656" s="31"/>
      <c r="V656" s="31"/>
      <c r="W656" s="125"/>
      <c r="X656" s="125"/>
      <c r="Y656" s="125"/>
      <c r="Z656" s="125"/>
      <c r="AA656" s="125"/>
      <c r="AB656" s="123"/>
      <c r="AC656" s="121"/>
      <c r="AD656" s="31"/>
      <c r="AE656" s="26"/>
      <c r="AF656" s="26"/>
      <c r="AG656" s="27"/>
      <c r="AH656" s="39"/>
    </row>
    <row r="657" spans="1:34" s="133" customFormat="1" x14ac:dyDescent="0.25">
      <c r="A657" s="40"/>
      <c r="B657" s="40"/>
      <c r="C657" s="123"/>
      <c r="D657" s="123"/>
      <c r="E657" s="125"/>
      <c r="F657" s="124"/>
      <c r="G657" s="124"/>
      <c r="H657" s="9"/>
      <c r="I657" s="9"/>
      <c r="J657" s="37"/>
      <c r="K657" s="9"/>
      <c r="L657" s="9"/>
      <c r="M657" s="9"/>
      <c r="N657" s="9"/>
      <c r="O657" s="9"/>
      <c r="P657" s="10"/>
      <c r="Q657" s="31"/>
      <c r="R657" s="9"/>
      <c r="S657" s="156"/>
      <c r="T657" s="31"/>
      <c r="U657" s="31"/>
      <c r="V657" s="31"/>
      <c r="W657" s="125"/>
      <c r="X657" s="125"/>
      <c r="Y657" s="125"/>
      <c r="Z657" s="125"/>
      <c r="AA657" s="125"/>
      <c r="AB657" s="123"/>
      <c r="AC657" s="121"/>
      <c r="AD657" s="31"/>
      <c r="AE657" s="26"/>
      <c r="AF657" s="26"/>
      <c r="AG657" s="27"/>
      <c r="AH657" s="39"/>
    </row>
    <row r="658" spans="1:34" s="133" customFormat="1" x14ac:dyDescent="0.25">
      <c r="A658" s="40"/>
      <c r="B658" s="40"/>
      <c r="C658" s="123"/>
      <c r="D658" s="123"/>
      <c r="E658" s="125"/>
      <c r="F658" s="124"/>
      <c r="G658" s="124"/>
      <c r="H658" s="9"/>
      <c r="I658" s="9"/>
      <c r="J658" s="37"/>
      <c r="K658" s="9"/>
      <c r="L658" s="9"/>
      <c r="M658" s="9"/>
      <c r="N658" s="9"/>
      <c r="O658" s="9"/>
      <c r="P658" s="10"/>
      <c r="Q658" s="31"/>
      <c r="R658" s="9"/>
      <c r="S658" s="156"/>
      <c r="T658" s="31"/>
      <c r="U658" s="31"/>
      <c r="V658" s="31"/>
      <c r="W658" s="125"/>
      <c r="X658" s="125"/>
      <c r="Y658" s="125"/>
      <c r="Z658" s="125"/>
      <c r="AA658" s="125"/>
      <c r="AB658" s="123"/>
      <c r="AC658" s="121"/>
      <c r="AD658" s="31"/>
      <c r="AE658" s="26"/>
      <c r="AF658" s="26"/>
      <c r="AG658" s="27"/>
      <c r="AH658" s="39"/>
    </row>
    <row r="659" spans="1:34" s="133" customFormat="1" x14ac:dyDescent="0.25">
      <c r="A659" s="40"/>
      <c r="B659" s="40"/>
      <c r="C659" s="123"/>
      <c r="D659" s="123"/>
      <c r="E659" s="125"/>
      <c r="F659" s="124"/>
      <c r="G659" s="124"/>
      <c r="H659" s="9"/>
      <c r="I659" s="9"/>
      <c r="J659" s="37"/>
      <c r="K659" s="9"/>
      <c r="L659" s="9"/>
      <c r="M659" s="9"/>
      <c r="N659" s="9"/>
      <c r="O659" s="9"/>
      <c r="P659" s="10"/>
      <c r="Q659" s="31"/>
      <c r="R659" s="9"/>
      <c r="S659" s="156"/>
      <c r="T659" s="31"/>
      <c r="U659" s="31"/>
      <c r="V659" s="31"/>
      <c r="W659" s="125"/>
      <c r="X659" s="125"/>
      <c r="Y659" s="125"/>
      <c r="Z659" s="125"/>
      <c r="AA659" s="125"/>
      <c r="AB659" s="123"/>
      <c r="AC659" s="121"/>
      <c r="AD659" s="31"/>
      <c r="AE659" s="26"/>
      <c r="AF659" s="26"/>
      <c r="AG659" s="27"/>
      <c r="AH659" s="39"/>
    </row>
    <row r="660" spans="1:34" s="133" customFormat="1" x14ac:dyDescent="0.25">
      <c r="A660" s="40"/>
      <c r="B660" s="40"/>
      <c r="C660" s="123"/>
      <c r="D660" s="123"/>
      <c r="E660" s="125"/>
      <c r="F660" s="124"/>
      <c r="G660" s="124"/>
      <c r="H660" s="9"/>
      <c r="I660" s="9"/>
      <c r="J660" s="37"/>
      <c r="K660" s="9"/>
      <c r="L660" s="9"/>
      <c r="M660" s="9"/>
      <c r="N660" s="9"/>
      <c r="O660" s="9"/>
      <c r="P660" s="10"/>
      <c r="Q660" s="31"/>
      <c r="R660" s="9"/>
      <c r="S660" s="156"/>
      <c r="T660" s="31"/>
      <c r="U660" s="31"/>
      <c r="V660" s="31"/>
      <c r="W660" s="125"/>
      <c r="X660" s="125"/>
      <c r="Y660" s="125"/>
      <c r="Z660" s="125"/>
      <c r="AA660" s="125"/>
      <c r="AB660" s="123"/>
      <c r="AC660" s="121"/>
      <c r="AD660" s="31"/>
      <c r="AE660" s="26"/>
      <c r="AF660" s="26"/>
      <c r="AG660" s="27"/>
      <c r="AH660" s="39"/>
    </row>
    <row r="661" spans="1:34" s="133" customFormat="1" x14ac:dyDescent="0.25">
      <c r="A661" s="40"/>
      <c r="B661" s="40"/>
      <c r="C661" s="123"/>
      <c r="D661" s="123"/>
      <c r="E661" s="125"/>
      <c r="F661" s="124"/>
      <c r="G661" s="124"/>
      <c r="H661" s="9"/>
      <c r="I661" s="9"/>
      <c r="J661" s="37"/>
      <c r="K661" s="9"/>
      <c r="L661" s="9"/>
      <c r="M661" s="9"/>
      <c r="N661" s="9"/>
      <c r="O661" s="9"/>
      <c r="P661" s="10"/>
      <c r="Q661" s="31"/>
      <c r="R661" s="9"/>
      <c r="S661" s="156"/>
      <c r="T661" s="31"/>
      <c r="U661" s="31"/>
      <c r="V661" s="31"/>
      <c r="W661" s="125"/>
      <c r="X661" s="125"/>
      <c r="Y661" s="125"/>
      <c r="Z661" s="125"/>
      <c r="AA661" s="125"/>
      <c r="AB661" s="123"/>
      <c r="AC661" s="121"/>
      <c r="AD661" s="31"/>
      <c r="AE661" s="26"/>
      <c r="AF661" s="26"/>
      <c r="AG661" s="27"/>
      <c r="AH661" s="39"/>
    </row>
    <row r="662" spans="1:34" s="133" customFormat="1" x14ac:dyDescent="0.25">
      <c r="A662" s="40"/>
      <c r="B662" s="40"/>
      <c r="C662" s="123"/>
      <c r="D662" s="123"/>
      <c r="E662" s="125"/>
      <c r="F662" s="124"/>
      <c r="G662" s="124"/>
      <c r="H662" s="9"/>
      <c r="I662" s="9"/>
      <c r="J662" s="37"/>
      <c r="K662" s="9"/>
      <c r="L662" s="9"/>
      <c r="M662" s="9"/>
      <c r="N662" s="9"/>
      <c r="O662" s="9"/>
      <c r="P662" s="10"/>
      <c r="Q662" s="31"/>
      <c r="R662" s="9"/>
      <c r="S662" s="156"/>
      <c r="T662" s="31"/>
      <c r="U662" s="31"/>
      <c r="V662" s="31"/>
      <c r="W662" s="125"/>
      <c r="X662" s="125"/>
      <c r="Y662" s="125"/>
      <c r="Z662" s="125"/>
      <c r="AA662" s="125"/>
      <c r="AB662" s="123"/>
      <c r="AC662" s="121"/>
      <c r="AD662" s="31"/>
      <c r="AE662" s="26"/>
      <c r="AF662" s="26"/>
      <c r="AG662" s="27"/>
      <c r="AH662" s="39"/>
    </row>
    <row r="663" spans="1:34" s="133" customFormat="1" x14ac:dyDescent="0.25">
      <c r="A663" s="40"/>
      <c r="B663" s="40"/>
      <c r="C663" s="123"/>
      <c r="D663" s="123"/>
      <c r="E663" s="125"/>
      <c r="F663" s="124"/>
      <c r="G663" s="124"/>
      <c r="H663" s="9"/>
      <c r="I663" s="9"/>
      <c r="J663" s="37"/>
      <c r="K663" s="9"/>
      <c r="L663" s="9"/>
      <c r="M663" s="9"/>
      <c r="N663" s="9"/>
      <c r="O663" s="9"/>
      <c r="P663" s="10"/>
      <c r="Q663" s="31"/>
      <c r="R663" s="9"/>
      <c r="S663" s="156"/>
      <c r="T663" s="31"/>
      <c r="U663" s="31"/>
      <c r="V663" s="31"/>
      <c r="W663" s="125"/>
      <c r="X663" s="125"/>
      <c r="Y663" s="125"/>
      <c r="Z663" s="125"/>
      <c r="AA663" s="125"/>
      <c r="AB663" s="123"/>
      <c r="AC663" s="121"/>
      <c r="AD663" s="31"/>
      <c r="AE663" s="26"/>
      <c r="AF663" s="26"/>
      <c r="AG663" s="27"/>
      <c r="AH663" s="39"/>
    </row>
    <row r="664" spans="1:34" s="133" customFormat="1" x14ac:dyDescent="0.25">
      <c r="A664" s="40"/>
      <c r="B664" s="40"/>
      <c r="C664" s="123"/>
      <c r="D664" s="123"/>
      <c r="E664" s="125"/>
      <c r="F664" s="124"/>
      <c r="G664" s="124"/>
      <c r="H664" s="9"/>
      <c r="I664" s="9"/>
      <c r="J664" s="37"/>
      <c r="K664" s="9"/>
      <c r="L664" s="9"/>
      <c r="M664" s="9"/>
      <c r="N664" s="9"/>
      <c r="O664" s="9"/>
      <c r="P664" s="10"/>
      <c r="Q664" s="31"/>
      <c r="R664" s="9"/>
      <c r="S664" s="156"/>
      <c r="T664" s="31"/>
      <c r="U664" s="31"/>
      <c r="V664" s="31"/>
      <c r="W664" s="125"/>
      <c r="X664" s="125"/>
      <c r="Y664" s="125"/>
      <c r="Z664" s="125"/>
      <c r="AA664" s="125"/>
      <c r="AB664" s="123"/>
      <c r="AC664" s="121"/>
      <c r="AD664" s="31"/>
      <c r="AE664" s="26"/>
      <c r="AF664" s="26"/>
      <c r="AG664" s="27"/>
      <c r="AH664" s="39"/>
    </row>
    <row r="665" spans="1:34" s="133" customFormat="1" x14ac:dyDescent="0.25">
      <c r="A665" s="40"/>
      <c r="B665" s="40"/>
      <c r="C665" s="123"/>
      <c r="D665" s="123"/>
      <c r="E665" s="125"/>
      <c r="F665" s="124"/>
      <c r="G665" s="124"/>
      <c r="H665" s="9"/>
      <c r="I665" s="9"/>
      <c r="J665" s="37"/>
      <c r="K665" s="9"/>
      <c r="L665" s="9"/>
      <c r="M665" s="9"/>
      <c r="N665" s="9"/>
      <c r="O665" s="9"/>
      <c r="P665" s="10"/>
      <c r="Q665" s="31"/>
      <c r="R665" s="9"/>
      <c r="S665" s="156"/>
      <c r="T665" s="31"/>
      <c r="U665" s="31"/>
      <c r="V665" s="31"/>
      <c r="W665" s="125"/>
      <c r="X665" s="125"/>
      <c r="Y665" s="125"/>
      <c r="Z665" s="125"/>
      <c r="AA665" s="125"/>
      <c r="AB665" s="123"/>
      <c r="AC665" s="121"/>
      <c r="AD665" s="31"/>
      <c r="AE665" s="26"/>
      <c r="AF665" s="26"/>
      <c r="AG665" s="27"/>
      <c r="AH665" s="39"/>
    </row>
    <row r="666" spans="1:34" s="133" customFormat="1" x14ac:dyDescent="0.25">
      <c r="A666" s="40"/>
      <c r="B666" s="40"/>
      <c r="C666" s="123"/>
      <c r="D666" s="123"/>
      <c r="E666" s="125"/>
      <c r="F666" s="124"/>
      <c r="G666" s="124"/>
      <c r="H666" s="9"/>
      <c r="I666" s="9"/>
      <c r="J666" s="37"/>
      <c r="K666" s="9"/>
      <c r="L666" s="9"/>
      <c r="M666" s="9"/>
      <c r="N666" s="9"/>
      <c r="O666" s="9"/>
      <c r="P666" s="10"/>
      <c r="Q666" s="31"/>
      <c r="R666" s="9"/>
      <c r="S666" s="156"/>
      <c r="T666" s="31"/>
      <c r="U666" s="31"/>
      <c r="V666" s="31"/>
      <c r="W666" s="125"/>
      <c r="X666" s="125"/>
      <c r="Y666" s="125"/>
      <c r="Z666" s="125"/>
      <c r="AA666" s="125"/>
      <c r="AB666" s="123"/>
      <c r="AC666" s="121"/>
      <c r="AD666" s="31"/>
      <c r="AE666" s="26"/>
      <c r="AF666" s="26"/>
      <c r="AG666" s="27"/>
      <c r="AH666" s="39"/>
    </row>
    <row r="667" spans="1:34" s="133" customFormat="1" x14ac:dyDescent="0.25">
      <c r="A667" s="40"/>
      <c r="B667" s="40"/>
      <c r="C667" s="123"/>
      <c r="D667" s="123"/>
      <c r="E667" s="125"/>
      <c r="F667" s="124"/>
      <c r="G667" s="124"/>
      <c r="H667" s="9"/>
      <c r="I667" s="9"/>
      <c r="J667" s="37"/>
      <c r="K667" s="9"/>
      <c r="L667" s="9"/>
      <c r="M667" s="9"/>
      <c r="N667" s="9"/>
      <c r="O667" s="9"/>
      <c r="P667" s="10"/>
      <c r="Q667" s="31"/>
      <c r="R667" s="9"/>
      <c r="S667" s="156"/>
      <c r="T667" s="31"/>
      <c r="U667" s="31"/>
      <c r="V667" s="31"/>
      <c r="W667" s="125"/>
      <c r="X667" s="125"/>
      <c r="Y667" s="125"/>
      <c r="Z667" s="125"/>
      <c r="AA667" s="125"/>
      <c r="AB667" s="123"/>
      <c r="AC667" s="121"/>
      <c r="AD667" s="31"/>
      <c r="AE667" s="26"/>
      <c r="AF667" s="26"/>
      <c r="AG667" s="27"/>
      <c r="AH667" s="39"/>
    </row>
    <row r="668" spans="1:34" s="133" customFormat="1" x14ac:dyDescent="0.25">
      <c r="A668" s="40"/>
      <c r="B668" s="40"/>
      <c r="C668" s="123"/>
      <c r="D668" s="123"/>
      <c r="E668" s="125"/>
      <c r="F668" s="124"/>
      <c r="G668" s="124"/>
      <c r="H668" s="9"/>
      <c r="I668" s="9"/>
      <c r="J668" s="37"/>
      <c r="K668" s="9"/>
      <c r="L668" s="9"/>
      <c r="M668" s="9"/>
      <c r="N668" s="9"/>
      <c r="O668" s="9"/>
      <c r="P668" s="10"/>
      <c r="Q668" s="31"/>
      <c r="R668" s="9"/>
      <c r="S668" s="156"/>
      <c r="T668" s="31"/>
      <c r="U668" s="31"/>
      <c r="V668" s="31"/>
      <c r="W668" s="125"/>
      <c r="X668" s="125"/>
      <c r="Y668" s="125"/>
      <c r="Z668" s="125"/>
      <c r="AA668" s="125"/>
      <c r="AB668" s="123"/>
      <c r="AC668" s="121"/>
      <c r="AD668" s="31"/>
      <c r="AE668" s="26"/>
      <c r="AF668" s="26"/>
      <c r="AG668" s="27"/>
      <c r="AH668" s="39"/>
    </row>
    <row r="669" spans="1:34" s="133" customFormat="1" x14ac:dyDescent="0.25">
      <c r="A669" s="40"/>
      <c r="B669" s="40"/>
      <c r="C669" s="123"/>
      <c r="D669" s="123"/>
      <c r="E669" s="125"/>
      <c r="F669" s="124"/>
      <c r="G669" s="124"/>
      <c r="H669" s="9"/>
      <c r="I669" s="9"/>
      <c r="J669" s="37"/>
      <c r="K669" s="9"/>
      <c r="L669" s="9"/>
      <c r="M669" s="9"/>
      <c r="N669" s="9"/>
      <c r="O669" s="9"/>
      <c r="P669" s="10"/>
      <c r="Q669" s="31"/>
      <c r="R669" s="9"/>
      <c r="S669" s="156"/>
      <c r="T669" s="31"/>
      <c r="U669" s="31"/>
      <c r="V669" s="31"/>
      <c r="W669" s="125"/>
      <c r="X669" s="125"/>
      <c r="Y669" s="125"/>
      <c r="Z669" s="125"/>
      <c r="AA669" s="125"/>
      <c r="AB669" s="123"/>
      <c r="AC669" s="121"/>
      <c r="AD669" s="31"/>
      <c r="AE669" s="26"/>
      <c r="AF669" s="26"/>
      <c r="AG669" s="27"/>
      <c r="AH669" s="39"/>
    </row>
    <row r="670" spans="1:34" s="133" customFormat="1" x14ac:dyDescent="0.25">
      <c r="A670" s="40"/>
      <c r="B670" s="40"/>
      <c r="C670" s="123"/>
      <c r="D670" s="123"/>
      <c r="E670" s="125"/>
      <c r="F670" s="124"/>
      <c r="G670" s="124"/>
      <c r="H670" s="9"/>
      <c r="I670" s="9"/>
      <c r="J670" s="37"/>
      <c r="K670" s="9"/>
      <c r="L670" s="9"/>
      <c r="M670" s="9"/>
      <c r="N670" s="9"/>
      <c r="O670" s="9"/>
      <c r="P670" s="10"/>
      <c r="Q670" s="31"/>
      <c r="R670" s="9"/>
      <c r="S670" s="156"/>
      <c r="T670" s="31"/>
      <c r="U670" s="31"/>
      <c r="V670" s="31"/>
      <c r="W670" s="125"/>
      <c r="X670" s="125"/>
      <c r="Y670" s="125"/>
      <c r="Z670" s="125"/>
      <c r="AA670" s="125"/>
      <c r="AB670" s="123"/>
      <c r="AC670" s="121"/>
      <c r="AD670" s="31"/>
      <c r="AE670" s="26"/>
      <c r="AF670" s="26"/>
      <c r="AG670" s="27"/>
      <c r="AH670" s="39"/>
    </row>
    <row r="671" spans="1:34" s="133" customFormat="1" x14ac:dyDescent="0.25">
      <c r="A671" s="40"/>
      <c r="B671" s="40"/>
      <c r="C671" s="123"/>
      <c r="D671" s="123"/>
      <c r="E671" s="125"/>
      <c r="F671" s="124"/>
      <c r="G671" s="124"/>
      <c r="H671" s="9"/>
      <c r="I671" s="9"/>
      <c r="J671" s="37"/>
      <c r="K671" s="9"/>
      <c r="L671" s="9"/>
      <c r="M671" s="9"/>
      <c r="N671" s="9"/>
      <c r="O671" s="9"/>
      <c r="P671" s="10"/>
      <c r="Q671" s="31"/>
      <c r="R671" s="9"/>
      <c r="S671" s="156"/>
      <c r="T671" s="31"/>
      <c r="U671" s="31"/>
      <c r="V671" s="31"/>
      <c r="W671" s="125"/>
      <c r="X671" s="125"/>
      <c r="Y671" s="125"/>
      <c r="Z671" s="125"/>
      <c r="AA671" s="125"/>
      <c r="AB671" s="123"/>
      <c r="AC671" s="121"/>
      <c r="AD671" s="31"/>
      <c r="AE671" s="26"/>
      <c r="AF671" s="26"/>
      <c r="AG671" s="27"/>
      <c r="AH671" s="39"/>
    </row>
    <row r="672" spans="1:34" s="133" customFormat="1" x14ac:dyDescent="0.25">
      <c r="A672" s="40"/>
      <c r="B672" s="40"/>
      <c r="C672" s="123"/>
      <c r="D672" s="123"/>
      <c r="E672" s="125"/>
      <c r="F672" s="124"/>
      <c r="G672" s="124"/>
      <c r="H672" s="9"/>
      <c r="I672" s="9"/>
      <c r="J672" s="37"/>
      <c r="K672" s="9"/>
      <c r="L672" s="9"/>
      <c r="M672" s="9"/>
      <c r="N672" s="9"/>
      <c r="O672" s="9"/>
      <c r="P672" s="10"/>
      <c r="Q672" s="31"/>
      <c r="R672" s="9"/>
      <c r="S672" s="156"/>
      <c r="T672" s="31"/>
      <c r="U672" s="31"/>
      <c r="V672" s="31"/>
      <c r="W672" s="125"/>
      <c r="X672" s="125"/>
      <c r="Y672" s="125"/>
      <c r="Z672" s="125"/>
      <c r="AA672" s="125"/>
      <c r="AB672" s="123"/>
      <c r="AC672" s="121"/>
      <c r="AD672" s="31"/>
      <c r="AE672" s="26"/>
      <c r="AF672" s="26"/>
      <c r="AG672" s="27"/>
      <c r="AH672" s="39"/>
    </row>
    <row r="673" spans="1:34" s="133" customFormat="1" x14ac:dyDescent="0.25">
      <c r="A673" s="40"/>
      <c r="B673" s="40"/>
      <c r="C673" s="123"/>
      <c r="D673" s="123"/>
      <c r="E673" s="125"/>
      <c r="F673" s="124"/>
      <c r="G673" s="124"/>
      <c r="H673" s="9"/>
      <c r="I673" s="9"/>
      <c r="J673" s="37"/>
      <c r="K673" s="9"/>
      <c r="L673" s="9"/>
      <c r="M673" s="9"/>
      <c r="N673" s="9"/>
      <c r="O673" s="9"/>
      <c r="P673" s="10"/>
      <c r="Q673" s="31"/>
      <c r="R673" s="9"/>
      <c r="S673" s="156"/>
      <c r="T673" s="31"/>
      <c r="U673" s="31"/>
      <c r="V673" s="31"/>
      <c r="W673" s="125"/>
      <c r="X673" s="125"/>
      <c r="Y673" s="125"/>
      <c r="Z673" s="125"/>
      <c r="AA673" s="125"/>
      <c r="AB673" s="123"/>
      <c r="AC673" s="121"/>
      <c r="AD673" s="31"/>
      <c r="AE673" s="26"/>
      <c r="AF673" s="26"/>
      <c r="AG673" s="27"/>
      <c r="AH673" s="39"/>
    </row>
    <row r="674" spans="1:34" s="133" customFormat="1" x14ac:dyDescent="0.25">
      <c r="A674" s="40"/>
      <c r="B674" s="40"/>
      <c r="C674" s="123"/>
      <c r="D674" s="123"/>
      <c r="E674" s="125"/>
      <c r="F674" s="124"/>
      <c r="G674" s="124"/>
      <c r="H674" s="9"/>
      <c r="I674" s="9"/>
      <c r="J674" s="37"/>
      <c r="K674" s="9"/>
      <c r="L674" s="9"/>
      <c r="M674" s="9"/>
      <c r="N674" s="9"/>
      <c r="O674" s="9"/>
      <c r="P674" s="10"/>
      <c r="Q674" s="31"/>
      <c r="R674" s="9"/>
      <c r="S674" s="156"/>
      <c r="T674" s="31"/>
      <c r="U674" s="31"/>
      <c r="V674" s="31"/>
      <c r="W674" s="125"/>
      <c r="X674" s="125"/>
      <c r="Y674" s="125"/>
      <c r="Z674" s="125"/>
      <c r="AA674" s="125"/>
      <c r="AB674" s="123"/>
      <c r="AC674" s="121"/>
      <c r="AD674" s="31"/>
      <c r="AE674" s="26"/>
      <c r="AF674" s="26"/>
      <c r="AG674" s="27"/>
      <c r="AH674" s="39"/>
    </row>
    <row r="675" spans="1:34" s="133" customFormat="1" x14ac:dyDescent="0.25">
      <c r="A675" s="40"/>
      <c r="B675" s="40"/>
      <c r="C675" s="123"/>
      <c r="D675" s="123"/>
      <c r="E675" s="125"/>
      <c r="F675" s="124"/>
      <c r="G675" s="124"/>
      <c r="H675" s="9"/>
      <c r="I675" s="9"/>
      <c r="J675" s="37"/>
      <c r="K675" s="9"/>
      <c r="L675" s="9"/>
      <c r="M675" s="9"/>
      <c r="N675" s="9"/>
      <c r="O675" s="9"/>
      <c r="P675" s="10"/>
      <c r="Q675" s="31"/>
      <c r="R675" s="9"/>
      <c r="S675" s="156"/>
      <c r="T675" s="31"/>
      <c r="U675" s="31"/>
      <c r="V675" s="31"/>
      <c r="W675" s="125"/>
      <c r="X675" s="125"/>
      <c r="Y675" s="125"/>
      <c r="Z675" s="125"/>
      <c r="AA675" s="125"/>
      <c r="AB675" s="123"/>
      <c r="AC675" s="121"/>
      <c r="AD675" s="31"/>
      <c r="AE675" s="26"/>
      <c r="AF675" s="26"/>
      <c r="AG675" s="27"/>
      <c r="AH675" s="39"/>
    </row>
    <row r="676" spans="1:34" s="133" customFormat="1" x14ac:dyDescent="0.25">
      <c r="A676" s="40"/>
      <c r="B676" s="40"/>
      <c r="C676" s="123"/>
      <c r="D676" s="123"/>
      <c r="E676" s="125"/>
      <c r="F676" s="124"/>
      <c r="G676" s="124"/>
      <c r="H676" s="9"/>
      <c r="I676" s="9"/>
      <c r="J676" s="37"/>
      <c r="K676" s="9"/>
      <c r="L676" s="9"/>
      <c r="M676" s="9"/>
      <c r="N676" s="9"/>
      <c r="O676" s="9"/>
      <c r="P676" s="10"/>
      <c r="Q676" s="31"/>
      <c r="R676" s="9"/>
      <c r="S676" s="156"/>
      <c r="T676" s="31"/>
      <c r="U676" s="31"/>
      <c r="V676" s="31"/>
      <c r="W676" s="125"/>
      <c r="X676" s="125"/>
      <c r="Y676" s="125"/>
      <c r="Z676" s="125"/>
      <c r="AA676" s="125"/>
      <c r="AB676" s="123"/>
      <c r="AC676" s="121"/>
      <c r="AD676" s="31"/>
      <c r="AE676" s="26"/>
      <c r="AF676" s="26"/>
      <c r="AG676" s="27"/>
      <c r="AH676" s="39"/>
    </row>
    <row r="677" spans="1:34" s="133" customFormat="1" x14ac:dyDescent="0.25">
      <c r="A677" s="40"/>
      <c r="B677" s="40"/>
      <c r="C677" s="123"/>
      <c r="D677" s="123"/>
      <c r="E677" s="125"/>
      <c r="F677" s="124"/>
      <c r="G677" s="124"/>
      <c r="H677" s="9"/>
      <c r="I677" s="9"/>
      <c r="J677" s="37"/>
      <c r="K677" s="9"/>
      <c r="L677" s="9"/>
      <c r="M677" s="9"/>
      <c r="N677" s="9"/>
      <c r="O677" s="9"/>
      <c r="P677" s="10"/>
      <c r="Q677" s="31"/>
      <c r="R677" s="9"/>
      <c r="S677" s="156"/>
      <c r="T677" s="31"/>
      <c r="U677" s="31"/>
      <c r="V677" s="31"/>
      <c r="W677" s="125"/>
      <c r="X677" s="125"/>
      <c r="Y677" s="125"/>
      <c r="Z677" s="125"/>
      <c r="AA677" s="125"/>
      <c r="AB677" s="123"/>
      <c r="AC677" s="121"/>
      <c r="AD677" s="31"/>
      <c r="AE677" s="26"/>
      <c r="AF677" s="26"/>
      <c r="AG677" s="27"/>
      <c r="AH677" s="39"/>
    </row>
    <row r="678" spans="1:34" s="133" customFormat="1" x14ac:dyDescent="0.25">
      <c r="A678" s="40"/>
      <c r="B678" s="40"/>
      <c r="C678" s="123"/>
      <c r="D678" s="123"/>
      <c r="E678" s="125"/>
      <c r="F678" s="124"/>
      <c r="G678" s="124"/>
      <c r="H678" s="9"/>
      <c r="I678" s="9"/>
      <c r="J678" s="37"/>
      <c r="K678" s="9"/>
      <c r="L678" s="9"/>
      <c r="M678" s="9"/>
      <c r="N678" s="9"/>
      <c r="O678" s="9"/>
      <c r="P678" s="10"/>
      <c r="Q678" s="31"/>
      <c r="R678" s="9"/>
      <c r="S678" s="156"/>
      <c r="T678" s="31"/>
      <c r="U678" s="31"/>
      <c r="V678" s="31"/>
      <c r="W678" s="125"/>
      <c r="X678" s="125"/>
      <c r="Y678" s="125"/>
      <c r="Z678" s="125"/>
      <c r="AA678" s="125"/>
      <c r="AB678" s="123"/>
      <c r="AC678" s="121"/>
      <c r="AD678" s="31"/>
      <c r="AE678" s="26"/>
      <c r="AF678" s="26"/>
      <c r="AG678" s="27"/>
      <c r="AH678" s="39"/>
    </row>
    <row r="679" spans="1:34" s="133" customFormat="1" x14ac:dyDescent="0.25">
      <c r="A679" s="40"/>
      <c r="B679" s="40"/>
      <c r="C679" s="123"/>
      <c r="D679" s="123"/>
      <c r="E679" s="125"/>
      <c r="F679" s="124"/>
      <c r="G679" s="124"/>
      <c r="H679" s="9"/>
      <c r="I679" s="9"/>
      <c r="J679" s="37"/>
      <c r="K679" s="9"/>
      <c r="L679" s="9"/>
      <c r="M679" s="9"/>
      <c r="N679" s="9"/>
      <c r="O679" s="9"/>
      <c r="P679" s="10"/>
      <c r="Q679" s="31"/>
      <c r="R679" s="9"/>
      <c r="S679" s="156"/>
      <c r="T679" s="31"/>
      <c r="U679" s="31"/>
      <c r="V679" s="31"/>
      <c r="W679" s="125"/>
      <c r="X679" s="125"/>
      <c r="Y679" s="125"/>
      <c r="Z679" s="125"/>
      <c r="AA679" s="125"/>
      <c r="AB679" s="123"/>
      <c r="AC679" s="121"/>
      <c r="AD679" s="31"/>
      <c r="AE679" s="26"/>
      <c r="AF679" s="26"/>
      <c r="AG679" s="27"/>
      <c r="AH679" s="39"/>
    </row>
    <row r="680" spans="1:34" s="133" customFormat="1" x14ac:dyDescent="0.25">
      <c r="A680" s="40"/>
      <c r="B680" s="40"/>
      <c r="C680" s="123"/>
      <c r="D680" s="123"/>
      <c r="E680" s="125"/>
      <c r="F680" s="124"/>
      <c r="G680" s="124"/>
      <c r="H680" s="9"/>
      <c r="I680" s="9"/>
      <c r="J680" s="37"/>
      <c r="K680" s="9"/>
      <c r="L680" s="9"/>
      <c r="M680" s="9"/>
      <c r="N680" s="9"/>
      <c r="O680" s="9"/>
      <c r="P680" s="10"/>
      <c r="Q680" s="31"/>
      <c r="R680" s="9"/>
      <c r="S680" s="156"/>
      <c r="T680" s="31"/>
      <c r="U680" s="31"/>
      <c r="V680" s="31"/>
      <c r="W680" s="125"/>
      <c r="X680" s="125"/>
      <c r="Y680" s="125"/>
      <c r="Z680" s="125"/>
      <c r="AA680" s="125"/>
      <c r="AB680" s="123"/>
      <c r="AC680" s="121"/>
      <c r="AD680" s="31"/>
      <c r="AE680" s="26"/>
      <c r="AF680" s="26"/>
      <c r="AG680" s="27"/>
      <c r="AH680" s="39"/>
    </row>
    <row r="681" spans="1:34" s="133" customFormat="1" x14ac:dyDescent="0.25">
      <c r="A681" s="40"/>
      <c r="B681" s="40"/>
      <c r="C681" s="123"/>
      <c r="D681" s="123"/>
      <c r="E681" s="125"/>
      <c r="F681" s="124"/>
      <c r="G681" s="124"/>
      <c r="H681" s="9"/>
      <c r="I681" s="9"/>
      <c r="J681" s="37"/>
      <c r="K681" s="9"/>
      <c r="L681" s="9"/>
      <c r="M681" s="9"/>
      <c r="N681" s="9"/>
      <c r="O681" s="9"/>
      <c r="P681" s="10"/>
      <c r="Q681" s="31"/>
      <c r="R681" s="9"/>
      <c r="S681" s="156"/>
      <c r="T681" s="31"/>
      <c r="U681" s="31"/>
      <c r="V681" s="31"/>
      <c r="W681" s="125"/>
      <c r="X681" s="125"/>
      <c r="Y681" s="125"/>
      <c r="Z681" s="125"/>
      <c r="AA681" s="125"/>
      <c r="AB681" s="123"/>
      <c r="AC681" s="121"/>
      <c r="AD681" s="31"/>
      <c r="AE681" s="26"/>
      <c r="AF681" s="26"/>
      <c r="AG681" s="27"/>
      <c r="AH681" s="39"/>
    </row>
    <row r="682" spans="1:34" s="133" customFormat="1" x14ac:dyDescent="0.25">
      <c r="A682" s="40"/>
      <c r="B682" s="40"/>
      <c r="C682" s="123"/>
      <c r="D682" s="123"/>
      <c r="E682" s="125"/>
      <c r="F682" s="124"/>
      <c r="G682" s="124"/>
      <c r="H682" s="9"/>
      <c r="I682" s="9"/>
      <c r="J682" s="37"/>
      <c r="K682" s="9"/>
      <c r="L682" s="9"/>
      <c r="M682" s="9"/>
      <c r="N682" s="9"/>
      <c r="O682" s="9"/>
      <c r="P682" s="10"/>
      <c r="Q682" s="31"/>
      <c r="R682" s="9"/>
      <c r="S682" s="156"/>
      <c r="T682" s="31"/>
      <c r="U682" s="31"/>
      <c r="V682" s="31"/>
      <c r="W682" s="125"/>
      <c r="X682" s="125"/>
      <c r="Y682" s="125"/>
      <c r="Z682" s="125"/>
      <c r="AA682" s="125"/>
      <c r="AB682" s="123"/>
      <c r="AC682" s="121"/>
      <c r="AD682" s="31"/>
      <c r="AE682" s="26"/>
      <c r="AF682" s="26"/>
      <c r="AG682" s="27"/>
      <c r="AH682" s="39"/>
    </row>
    <row r="683" spans="1:34" s="133" customFormat="1" x14ac:dyDescent="0.25">
      <c r="A683" s="40"/>
      <c r="B683" s="40"/>
      <c r="C683" s="123"/>
      <c r="D683" s="123"/>
      <c r="E683" s="125"/>
      <c r="F683" s="124"/>
      <c r="G683" s="124"/>
      <c r="H683" s="9"/>
      <c r="I683" s="9"/>
      <c r="J683" s="37"/>
      <c r="K683" s="9"/>
      <c r="L683" s="9"/>
      <c r="M683" s="9"/>
      <c r="N683" s="9"/>
      <c r="O683" s="9"/>
      <c r="P683" s="10"/>
      <c r="Q683" s="31"/>
      <c r="R683" s="9"/>
      <c r="S683" s="156"/>
      <c r="T683" s="31"/>
      <c r="U683" s="31"/>
      <c r="V683" s="31"/>
      <c r="W683" s="125"/>
      <c r="X683" s="125"/>
      <c r="Y683" s="125"/>
      <c r="Z683" s="125"/>
      <c r="AA683" s="125"/>
      <c r="AB683" s="123"/>
      <c r="AC683" s="121"/>
      <c r="AD683" s="31"/>
      <c r="AE683" s="26"/>
      <c r="AF683" s="26"/>
      <c r="AG683" s="27"/>
      <c r="AH683" s="39"/>
    </row>
    <row r="684" spans="1:34" s="133" customFormat="1" x14ac:dyDescent="0.25">
      <c r="A684" s="40"/>
      <c r="B684" s="40"/>
      <c r="C684" s="123"/>
      <c r="D684" s="123"/>
      <c r="E684" s="125"/>
      <c r="F684" s="124"/>
      <c r="G684" s="124"/>
      <c r="H684" s="9"/>
      <c r="I684" s="9"/>
      <c r="J684" s="37"/>
      <c r="K684" s="9"/>
      <c r="L684" s="9"/>
      <c r="M684" s="9"/>
      <c r="N684" s="9"/>
      <c r="O684" s="9"/>
      <c r="P684" s="10"/>
      <c r="Q684" s="31"/>
      <c r="R684" s="9"/>
      <c r="S684" s="156"/>
      <c r="T684" s="31"/>
      <c r="U684" s="31"/>
      <c r="V684" s="31"/>
      <c r="W684" s="125"/>
      <c r="X684" s="125"/>
      <c r="Y684" s="125"/>
      <c r="Z684" s="125"/>
      <c r="AA684" s="125"/>
      <c r="AB684" s="123"/>
      <c r="AC684" s="121"/>
      <c r="AD684" s="31"/>
      <c r="AE684" s="26"/>
      <c r="AF684" s="26"/>
      <c r="AG684" s="27"/>
      <c r="AH684" s="39"/>
    </row>
    <row r="685" spans="1:34" s="133" customFormat="1" x14ac:dyDescent="0.25">
      <c r="A685" s="40"/>
      <c r="B685" s="40"/>
      <c r="C685" s="123"/>
      <c r="D685" s="123"/>
      <c r="E685" s="125"/>
      <c r="F685" s="124"/>
      <c r="G685" s="124"/>
      <c r="H685" s="9"/>
      <c r="I685" s="9"/>
      <c r="J685" s="37"/>
      <c r="K685" s="9"/>
      <c r="L685" s="9"/>
      <c r="M685" s="9"/>
      <c r="N685" s="9"/>
      <c r="O685" s="9"/>
      <c r="P685" s="10"/>
      <c r="Q685" s="31"/>
      <c r="R685" s="9"/>
      <c r="S685" s="156"/>
      <c r="T685" s="31"/>
      <c r="U685" s="31"/>
      <c r="V685" s="31"/>
      <c r="W685" s="125"/>
      <c r="X685" s="125"/>
      <c r="Y685" s="125"/>
      <c r="Z685" s="125"/>
      <c r="AA685" s="125"/>
      <c r="AB685" s="123"/>
      <c r="AC685" s="121"/>
      <c r="AD685" s="31"/>
      <c r="AE685" s="26"/>
      <c r="AF685" s="26"/>
      <c r="AG685" s="27"/>
      <c r="AH685" s="39"/>
    </row>
    <row r="686" spans="1:34" s="133" customFormat="1" x14ac:dyDescent="0.25">
      <c r="A686" s="40"/>
      <c r="B686" s="40"/>
      <c r="C686" s="123"/>
      <c r="D686" s="123"/>
      <c r="E686" s="125"/>
      <c r="F686" s="124"/>
      <c r="G686" s="124"/>
      <c r="H686" s="9"/>
      <c r="I686" s="9"/>
      <c r="J686" s="37"/>
      <c r="K686" s="9"/>
      <c r="L686" s="9"/>
      <c r="M686" s="9"/>
      <c r="N686" s="9"/>
      <c r="O686" s="9"/>
      <c r="P686" s="10"/>
      <c r="Q686" s="31"/>
      <c r="R686" s="9"/>
      <c r="S686" s="156"/>
      <c r="T686" s="31"/>
      <c r="U686" s="31"/>
      <c r="V686" s="31"/>
      <c r="W686" s="125"/>
      <c r="X686" s="125"/>
      <c r="Y686" s="125"/>
      <c r="Z686" s="125"/>
      <c r="AA686" s="125"/>
      <c r="AB686" s="123"/>
      <c r="AC686" s="121"/>
      <c r="AD686" s="31"/>
      <c r="AE686" s="26"/>
      <c r="AF686" s="26"/>
      <c r="AG686" s="27"/>
      <c r="AH686" s="39"/>
    </row>
    <row r="687" spans="1:34" s="133" customFormat="1" x14ac:dyDescent="0.25">
      <c r="A687" s="40"/>
      <c r="B687" s="40"/>
      <c r="C687" s="123"/>
      <c r="D687" s="123"/>
      <c r="E687" s="125"/>
      <c r="F687" s="124"/>
      <c r="G687" s="124"/>
      <c r="H687" s="9"/>
      <c r="I687" s="9"/>
      <c r="J687" s="37"/>
      <c r="K687" s="9"/>
      <c r="L687" s="9"/>
      <c r="M687" s="9"/>
      <c r="N687" s="9"/>
      <c r="O687" s="9"/>
      <c r="P687" s="10"/>
      <c r="Q687" s="31"/>
      <c r="R687" s="9"/>
      <c r="S687" s="156"/>
      <c r="T687" s="31"/>
      <c r="U687" s="31"/>
      <c r="V687" s="31"/>
      <c r="W687" s="125"/>
      <c r="X687" s="125"/>
      <c r="Y687" s="125"/>
      <c r="Z687" s="125"/>
      <c r="AA687" s="125"/>
      <c r="AB687" s="123"/>
      <c r="AC687" s="121"/>
      <c r="AD687" s="31"/>
      <c r="AE687" s="26"/>
      <c r="AF687" s="26"/>
      <c r="AG687" s="27"/>
      <c r="AH687" s="39"/>
    </row>
    <row r="688" spans="1:34" s="133" customFormat="1" x14ac:dyDescent="0.25">
      <c r="A688" s="40"/>
      <c r="B688" s="40"/>
      <c r="C688" s="123"/>
      <c r="D688" s="123"/>
      <c r="E688" s="125"/>
      <c r="F688" s="124"/>
      <c r="G688" s="124"/>
      <c r="H688" s="9"/>
      <c r="I688" s="9"/>
      <c r="J688" s="37"/>
      <c r="K688" s="9"/>
      <c r="L688" s="9"/>
      <c r="M688" s="9"/>
      <c r="N688" s="9"/>
      <c r="O688" s="9"/>
      <c r="P688" s="10"/>
      <c r="Q688" s="31"/>
      <c r="R688" s="9"/>
      <c r="S688" s="156"/>
      <c r="T688" s="31"/>
      <c r="U688" s="31"/>
      <c r="V688" s="31"/>
      <c r="W688" s="125"/>
      <c r="X688" s="125"/>
      <c r="Y688" s="125"/>
      <c r="Z688" s="125"/>
      <c r="AA688" s="125"/>
      <c r="AB688" s="123"/>
      <c r="AC688" s="121"/>
      <c r="AD688" s="31"/>
      <c r="AE688" s="26"/>
      <c r="AF688" s="26"/>
      <c r="AG688" s="27"/>
      <c r="AH688" s="39"/>
    </row>
    <row r="689" spans="1:34" s="133" customFormat="1" x14ac:dyDescent="0.25">
      <c r="A689" s="40"/>
      <c r="B689" s="40"/>
      <c r="C689" s="123"/>
      <c r="D689" s="123"/>
      <c r="E689" s="125"/>
      <c r="F689" s="124"/>
      <c r="G689" s="124"/>
      <c r="H689" s="9"/>
      <c r="I689" s="9"/>
      <c r="J689" s="37"/>
      <c r="K689" s="9"/>
      <c r="L689" s="9"/>
      <c r="M689" s="9"/>
      <c r="N689" s="9"/>
      <c r="O689" s="9"/>
      <c r="P689" s="10"/>
      <c r="Q689" s="31"/>
      <c r="R689" s="9"/>
      <c r="S689" s="156"/>
      <c r="T689" s="31"/>
      <c r="U689" s="31"/>
      <c r="V689" s="31"/>
      <c r="W689" s="125"/>
      <c r="X689" s="125"/>
      <c r="Y689" s="125"/>
      <c r="Z689" s="125"/>
      <c r="AA689" s="125"/>
      <c r="AB689" s="123"/>
      <c r="AC689" s="121"/>
      <c r="AD689" s="31"/>
      <c r="AE689" s="26"/>
      <c r="AF689" s="26"/>
      <c r="AG689" s="27"/>
      <c r="AH689" s="39"/>
    </row>
    <row r="690" spans="1:34" s="133" customFormat="1" x14ac:dyDescent="0.25">
      <c r="A690" s="40"/>
      <c r="B690" s="40"/>
      <c r="C690" s="123"/>
      <c r="D690" s="123"/>
      <c r="E690" s="125"/>
      <c r="F690" s="124"/>
      <c r="G690" s="124"/>
      <c r="H690" s="9"/>
      <c r="I690" s="9"/>
      <c r="J690" s="37"/>
      <c r="K690" s="9"/>
      <c r="L690" s="9"/>
      <c r="M690" s="9"/>
      <c r="N690" s="9"/>
      <c r="O690" s="9"/>
      <c r="P690" s="10"/>
      <c r="Q690" s="31"/>
      <c r="R690" s="9"/>
      <c r="S690" s="156"/>
      <c r="T690" s="31"/>
      <c r="U690" s="31"/>
      <c r="V690" s="31"/>
      <c r="W690" s="125"/>
      <c r="X690" s="125"/>
      <c r="Y690" s="125"/>
      <c r="Z690" s="125"/>
      <c r="AA690" s="125"/>
      <c r="AB690" s="123"/>
      <c r="AC690" s="121"/>
      <c r="AD690" s="31"/>
      <c r="AE690" s="26"/>
      <c r="AF690" s="26"/>
      <c r="AG690" s="27"/>
      <c r="AH690" s="39"/>
    </row>
    <row r="691" spans="1:34" s="133" customFormat="1" x14ac:dyDescent="0.25">
      <c r="A691" s="40"/>
      <c r="B691" s="40"/>
      <c r="C691" s="123"/>
      <c r="D691" s="123"/>
      <c r="E691" s="125"/>
      <c r="F691" s="124"/>
      <c r="G691" s="124"/>
      <c r="H691" s="9"/>
      <c r="I691" s="9"/>
      <c r="J691" s="37"/>
      <c r="K691" s="9"/>
      <c r="L691" s="9"/>
      <c r="M691" s="9"/>
      <c r="N691" s="9"/>
      <c r="O691" s="9"/>
      <c r="P691" s="10"/>
      <c r="Q691" s="31"/>
      <c r="R691" s="9"/>
      <c r="S691" s="156"/>
      <c r="T691" s="31"/>
      <c r="U691" s="31"/>
      <c r="V691" s="31"/>
      <c r="W691" s="125"/>
      <c r="X691" s="125"/>
      <c r="Y691" s="125"/>
      <c r="Z691" s="125"/>
      <c r="AA691" s="125"/>
      <c r="AB691" s="123"/>
      <c r="AC691" s="121"/>
      <c r="AD691" s="31"/>
      <c r="AE691" s="26"/>
      <c r="AF691" s="26"/>
      <c r="AG691" s="27"/>
      <c r="AH691" s="39"/>
    </row>
    <row r="692" spans="1:34" s="133" customFormat="1" x14ac:dyDescent="0.25">
      <c r="A692" s="40"/>
      <c r="B692" s="40"/>
      <c r="C692" s="123"/>
      <c r="D692" s="123"/>
      <c r="E692" s="125"/>
      <c r="F692" s="124"/>
      <c r="G692" s="124"/>
      <c r="H692" s="9"/>
      <c r="I692" s="9"/>
      <c r="J692" s="37"/>
      <c r="K692" s="9"/>
      <c r="L692" s="9"/>
      <c r="M692" s="9"/>
      <c r="N692" s="9"/>
      <c r="O692" s="9"/>
      <c r="P692" s="10"/>
      <c r="Q692" s="31"/>
      <c r="R692" s="9"/>
      <c r="S692" s="156"/>
      <c r="T692" s="31"/>
      <c r="U692" s="31"/>
      <c r="V692" s="31"/>
      <c r="W692" s="125"/>
      <c r="X692" s="125"/>
      <c r="Y692" s="125"/>
      <c r="Z692" s="125"/>
      <c r="AA692" s="125"/>
      <c r="AB692" s="123"/>
      <c r="AC692" s="121"/>
      <c r="AD692" s="31"/>
      <c r="AE692" s="26"/>
      <c r="AF692" s="26"/>
      <c r="AG692" s="27"/>
      <c r="AH692" s="39"/>
    </row>
    <row r="693" spans="1:34" s="133" customFormat="1" x14ac:dyDescent="0.25">
      <c r="A693" s="40"/>
      <c r="B693" s="40"/>
      <c r="C693" s="123"/>
      <c r="D693" s="123"/>
      <c r="E693" s="125"/>
      <c r="F693" s="124"/>
      <c r="G693" s="124"/>
      <c r="H693" s="9"/>
      <c r="I693" s="9"/>
      <c r="J693" s="37"/>
      <c r="K693" s="9"/>
      <c r="L693" s="9"/>
      <c r="M693" s="9"/>
      <c r="N693" s="9"/>
      <c r="O693" s="9"/>
      <c r="P693" s="10"/>
      <c r="Q693" s="31"/>
      <c r="R693" s="9"/>
      <c r="S693" s="156"/>
      <c r="T693" s="31"/>
      <c r="U693" s="31"/>
      <c r="V693" s="31"/>
      <c r="W693" s="125"/>
      <c r="X693" s="125"/>
      <c r="Y693" s="125"/>
      <c r="Z693" s="125"/>
      <c r="AA693" s="125"/>
      <c r="AB693" s="123"/>
      <c r="AC693" s="121"/>
      <c r="AD693" s="31"/>
      <c r="AE693" s="26"/>
      <c r="AF693" s="26"/>
      <c r="AG693" s="27"/>
      <c r="AH693" s="39"/>
    </row>
    <row r="694" spans="1:34" s="133" customFormat="1" x14ac:dyDescent="0.25">
      <c r="A694" s="40"/>
      <c r="B694" s="40"/>
      <c r="C694" s="123"/>
      <c r="D694" s="123"/>
      <c r="E694" s="125"/>
      <c r="F694" s="124"/>
      <c r="G694" s="124"/>
      <c r="H694" s="9"/>
      <c r="I694" s="9"/>
      <c r="J694" s="37"/>
      <c r="K694" s="9"/>
      <c r="L694" s="9"/>
      <c r="M694" s="9"/>
      <c r="N694" s="9"/>
      <c r="O694" s="9"/>
      <c r="P694" s="10"/>
      <c r="Q694" s="31"/>
      <c r="R694" s="9"/>
      <c r="S694" s="156"/>
      <c r="T694" s="31"/>
      <c r="U694" s="31"/>
      <c r="V694" s="31"/>
      <c r="W694" s="125"/>
      <c r="X694" s="125"/>
      <c r="Y694" s="125"/>
      <c r="Z694" s="125"/>
      <c r="AA694" s="125"/>
      <c r="AB694" s="123"/>
      <c r="AC694" s="121"/>
      <c r="AD694" s="31"/>
      <c r="AE694" s="26"/>
      <c r="AF694" s="26"/>
      <c r="AG694" s="27"/>
      <c r="AH694" s="39"/>
    </row>
    <row r="695" spans="1:34" s="133" customFormat="1" x14ac:dyDescent="0.25">
      <c r="A695" s="40"/>
      <c r="B695" s="40"/>
      <c r="C695" s="123"/>
      <c r="D695" s="123"/>
      <c r="E695" s="125"/>
      <c r="F695" s="124"/>
      <c r="G695" s="124"/>
      <c r="H695" s="9"/>
      <c r="I695" s="9"/>
      <c r="J695" s="37"/>
      <c r="K695" s="9"/>
      <c r="L695" s="9"/>
      <c r="M695" s="9"/>
      <c r="N695" s="9"/>
      <c r="O695" s="9"/>
      <c r="P695" s="10"/>
      <c r="Q695" s="31"/>
      <c r="R695" s="9"/>
      <c r="S695" s="156"/>
      <c r="T695" s="31"/>
      <c r="U695" s="31"/>
      <c r="V695" s="31"/>
      <c r="W695" s="125"/>
      <c r="X695" s="125"/>
      <c r="Y695" s="125"/>
      <c r="Z695" s="125"/>
      <c r="AA695" s="125"/>
      <c r="AB695" s="123"/>
      <c r="AC695" s="121"/>
      <c r="AD695" s="31"/>
      <c r="AE695" s="26"/>
      <c r="AF695" s="26"/>
      <c r="AG695" s="27"/>
      <c r="AH695" s="39"/>
    </row>
    <row r="696" spans="1:34" s="133" customFormat="1" x14ac:dyDescent="0.25">
      <c r="A696" s="40"/>
      <c r="B696" s="40"/>
      <c r="C696" s="123"/>
      <c r="D696" s="123"/>
      <c r="E696" s="125"/>
      <c r="F696" s="124"/>
      <c r="G696" s="124"/>
      <c r="H696" s="9"/>
      <c r="I696" s="9"/>
      <c r="J696" s="37"/>
      <c r="K696" s="9"/>
      <c r="L696" s="9"/>
      <c r="M696" s="9"/>
      <c r="N696" s="9"/>
      <c r="O696" s="9"/>
      <c r="P696" s="10"/>
      <c r="Q696" s="31"/>
      <c r="R696" s="9"/>
      <c r="S696" s="156"/>
      <c r="T696" s="31"/>
      <c r="U696" s="31"/>
      <c r="V696" s="31"/>
      <c r="W696" s="125"/>
      <c r="X696" s="125"/>
      <c r="Y696" s="125"/>
      <c r="Z696" s="125"/>
      <c r="AA696" s="125"/>
      <c r="AB696" s="123"/>
      <c r="AC696" s="121"/>
      <c r="AD696" s="31"/>
      <c r="AE696" s="26"/>
      <c r="AF696" s="26"/>
      <c r="AG696" s="27"/>
      <c r="AH696" s="39"/>
    </row>
    <row r="697" spans="1:34" s="133" customFormat="1" x14ac:dyDescent="0.25">
      <c r="A697" s="40"/>
      <c r="B697" s="40"/>
      <c r="C697" s="123"/>
      <c r="D697" s="123"/>
      <c r="E697" s="125"/>
      <c r="F697" s="124"/>
      <c r="G697" s="124"/>
      <c r="H697" s="9"/>
      <c r="I697" s="9"/>
      <c r="J697" s="37"/>
      <c r="K697" s="9"/>
      <c r="L697" s="9"/>
      <c r="M697" s="9"/>
      <c r="N697" s="9"/>
      <c r="O697" s="9"/>
      <c r="P697" s="10"/>
      <c r="Q697" s="31"/>
      <c r="R697" s="9"/>
      <c r="S697" s="156"/>
      <c r="T697" s="31"/>
      <c r="U697" s="31"/>
      <c r="V697" s="31"/>
      <c r="W697" s="125"/>
      <c r="X697" s="125"/>
      <c r="Y697" s="125"/>
      <c r="Z697" s="125"/>
      <c r="AA697" s="125"/>
      <c r="AB697" s="123"/>
      <c r="AC697" s="121"/>
      <c r="AD697" s="31"/>
      <c r="AE697" s="26"/>
      <c r="AF697" s="26"/>
      <c r="AG697" s="27"/>
      <c r="AH697" s="39"/>
    </row>
    <row r="698" spans="1:34" s="133" customFormat="1" x14ac:dyDescent="0.25">
      <c r="A698" s="40"/>
      <c r="B698" s="40"/>
      <c r="C698" s="123"/>
      <c r="D698" s="123"/>
      <c r="E698" s="125"/>
      <c r="F698" s="124"/>
      <c r="G698" s="124"/>
      <c r="H698" s="9"/>
      <c r="I698" s="9"/>
      <c r="J698" s="37"/>
      <c r="K698" s="9"/>
      <c r="L698" s="9"/>
      <c r="M698" s="9"/>
      <c r="N698" s="9"/>
      <c r="O698" s="9"/>
      <c r="P698" s="10"/>
      <c r="Q698" s="31"/>
      <c r="R698" s="9"/>
      <c r="S698" s="156"/>
      <c r="T698" s="31"/>
      <c r="U698" s="31"/>
      <c r="V698" s="31"/>
      <c r="W698" s="125"/>
      <c r="X698" s="125"/>
      <c r="Y698" s="125"/>
      <c r="Z698" s="125"/>
      <c r="AA698" s="125"/>
      <c r="AB698" s="123"/>
      <c r="AC698" s="121"/>
      <c r="AD698" s="31"/>
      <c r="AE698" s="26"/>
      <c r="AF698" s="26"/>
      <c r="AG698" s="27"/>
      <c r="AH698" s="39"/>
    </row>
    <row r="699" spans="1:34" s="133" customFormat="1" x14ac:dyDescent="0.25">
      <c r="A699" s="40"/>
      <c r="B699" s="40"/>
      <c r="C699" s="123"/>
      <c r="D699" s="123"/>
      <c r="E699" s="125"/>
      <c r="F699" s="124"/>
      <c r="G699" s="124"/>
      <c r="H699" s="9"/>
      <c r="I699" s="9"/>
      <c r="J699" s="37"/>
      <c r="K699" s="9"/>
      <c r="L699" s="9"/>
      <c r="M699" s="9"/>
      <c r="N699" s="9"/>
      <c r="O699" s="9"/>
      <c r="P699" s="10"/>
      <c r="Q699" s="31"/>
      <c r="R699" s="9"/>
      <c r="S699" s="156"/>
      <c r="T699" s="31"/>
      <c r="U699" s="31"/>
      <c r="V699" s="31"/>
      <c r="W699" s="125"/>
      <c r="X699" s="125"/>
      <c r="Y699" s="125"/>
      <c r="Z699" s="125"/>
      <c r="AA699" s="125"/>
      <c r="AB699" s="123"/>
      <c r="AC699" s="121"/>
      <c r="AD699" s="31"/>
      <c r="AE699" s="26"/>
      <c r="AF699" s="26"/>
      <c r="AG699" s="27"/>
      <c r="AH699" s="39"/>
    </row>
    <row r="700" spans="1:34" s="133" customFormat="1" x14ac:dyDescent="0.25">
      <c r="A700" s="40"/>
      <c r="B700" s="40"/>
      <c r="C700" s="123"/>
      <c r="D700" s="123"/>
      <c r="E700" s="125"/>
      <c r="F700" s="124"/>
      <c r="G700" s="124"/>
      <c r="H700" s="9"/>
      <c r="I700" s="9"/>
      <c r="J700" s="37"/>
      <c r="K700" s="9"/>
      <c r="L700" s="9"/>
      <c r="M700" s="9"/>
      <c r="N700" s="9"/>
      <c r="O700" s="9"/>
      <c r="P700" s="10"/>
      <c r="Q700" s="31"/>
      <c r="R700" s="9"/>
      <c r="S700" s="156"/>
      <c r="T700" s="31"/>
      <c r="U700" s="31"/>
      <c r="V700" s="31"/>
      <c r="W700" s="125"/>
      <c r="X700" s="125"/>
      <c r="Y700" s="125"/>
      <c r="Z700" s="125"/>
      <c r="AA700" s="125"/>
      <c r="AB700" s="123"/>
      <c r="AC700" s="121"/>
      <c r="AD700" s="31"/>
      <c r="AE700" s="26"/>
      <c r="AF700" s="26"/>
      <c r="AG700" s="27"/>
      <c r="AH700" s="39"/>
    </row>
    <row r="701" spans="1:34" s="133" customFormat="1" x14ac:dyDescent="0.25">
      <c r="A701" s="40"/>
      <c r="B701" s="40"/>
      <c r="C701" s="123"/>
      <c r="D701" s="123"/>
      <c r="E701" s="125"/>
      <c r="F701" s="124"/>
      <c r="G701" s="124"/>
      <c r="H701" s="9"/>
      <c r="I701" s="9"/>
      <c r="J701" s="37"/>
      <c r="K701" s="9"/>
      <c r="L701" s="9"/>
      <c r="M701" s="9"/>
      <c r="N701" s="9"/>
      <c r="O701" s="9"/>
      <c r="P701" s="10"/>
      <c r="Q701" s="31"/>
      <c r="R701" s="9"/>
      <c r="S701" s="156"/>
      <c r="T701" s="31"/>
      <c r="U701" s="31"/>
      <c r="V701" s="31"/>
      <c r="W701" s="125"/>
      <c r="X701" s="125"/>
      <c r="Y701" s="125"/>
      <c r="Z701" s="125"/>
      <c r="AA701" s="125"/>
      <c r="AB701" s="123"/>
      <c r="AC701" s="121"/>
      <c r="AD701" s="31"/>
      <c r="AE701" s="26"/>
      <c r="AF701" s="26"/>
      <c r="AG701" s="27"/>
      <c r="AH701" s="39"/>
    </row>
    <row r="702" spans="1:34" s="133" customFormat="1" x14ac:dyDescent="0.25">
      <c r="A702" s="40"/>
      <c r="B702" s="40"/>
      <c r="C702" s="123"/>
      <c r="D702" s="123"/>
      <c r="E702" s="125"/>
      <c r="F702" s="124"/>
      <c r="G702" s="124"/>
      <c r="H702" s="9"/>
      <c r="I702" s="9"/>
      <c r="J702" s="37"/>
      <c r="K702" s="9"/>
      <c r="L702" s="9"/>
      <c r="M702" s="9"/>
      <c r="N702" s="9"/>
      <c r="O702" s="9"/>
      <c r="P702" s="10"/>
      <c r="Q702" s="31"/>
      <c r="R702" s="9"/>
      <c r="S702" s="156"/>
      <c r="T702" s="31"/>
      <c r="U702" s="31"/>
      <c r="V702" s="31"/>
      <c r="W702" s="125"/>
      <c r="X702" s="125"/>
      <c r="Y702" s="125"/>
      <c r="Z702" s="125"/>
      <c r="AA702" s="125"/>
      <c r="AB702" s="123"/>
      <c r="AC702" s="121"/>
      <c r="AD702" s="31"/>
      <c r="AE702" s="26"/>
      <c r="AF702" s="26"/>
      <c r="AG702" s="27"/>
      <c r="AH702" s="39"/>
    </row>
    <row r="703" spans="1:34" s="133" customFormat="1" x14ac:dyDescent="0.25">
      <c r="A703" s="40"/>
      <c r="B703" s="40"/>
      <c r="C703" s="123"/>
      <c r="D703" s="123"/>
      <c r="E703" s="125"/>
      <c r="F703" s="124"/>
      <c r="G703" s="124"/>
      <c r="H703" s="9"/>
      <c r="I703" s="9"/>
      <c r="J703" s="37"/>
      <c r="K703" s="9"/>
      <c r="L703" s="9"/>
      <c r="M703" s="9"/>
      <c r="N703" s="9"/>
      <c r="O703" s="9"/>
      <c r="P703" s="10"/>
      <c r="Q703" s="31"/>
      <c r="R703" s="9"/>
      <c r="S703" s="156"/>
      <c r="T703" s="31"/>
      <c r="U703" s="31"/>
      <c r="V703" s="31"/>
      <c r="W703" s="125"/>
      <c r="X703" s="125"/>
      <c r="Y703" s="125"/>
      <c r="Z703" s="125"/>
      <c r="AA703" s="125"/>
      <c r="AB703" s="123"/>
      <c r="AC703" s="121"/>
      <c r="AD703" s="31"/>
      <c r="AE703" s="26"/>
      <c r="AF703" s="26"/>
      <c r="AG703" s="27"/>
      <c r="AH703" s="39"/>
    </row>
    <row r="704" spans="1:34" s="133" customFormat="1" x14ac:dyDescent="0.25">
      <c r="A704" s="40"/>
      <c r="B704" s="40"/>
      <c r="C704" s="123"/>
      <c r="D704" s="123"/>
      <c r="E704" s="125"/>
      <c r="F704" s="124"/>
      <c r="G704" s="124"/>
      <c r="H704" s="9"/>
      <c r="I704" s="9"/>
      <c r="J704" s="37"/>
      <c r="K704" s="9"/>
      <c r="L704" s="9"/>
      <c r="M704" s="9"/>
      <c r="N704" s="9"/>
      <c r="O704" s="9"/>
      <c r="P704" s="10"/>
      <c r="Q704" s="31"/>
      <c r="R704" s="9"/>
      <c r="S704" s="156"/>
      <c r="T704" s="31"/>
      <c r="U704" s="31"/>
      <c r="V704" s="31"/>
      <c r="W704" s="125"/>
      <c r="X704" s="125"/>
      <c r="Y704" s="125"/>
      <c r="Z704" s="125"/>
      <c r="AA704" s="125"/>
      <c r="AB704" s="123"/>
      <c r="AC704" s="121"/>
      <c r="AD704" s="31"/>
      <c r="AE704" s="26"/>
      <c r="AF704" s="26"/>
      <c r="AG704" s="27"/>
      <c r="AH704" s="39"/>
    </row>
    <row r="705" spans="1:34" s="133" customFormat="1" x14ac:dyDescent="0.25">
      <c r="A705" s="40"/>
      <c r="B705" s="40"/>
      <c r="C705" s="123"/>
      <c r="D705" s="123"/>
      <c r="E705" s="125"/>
      <c r="F705" s="124"/>
      <c r="G705" s="124"/>
      <c r="H705" s="9"/>
      <c r="I705" s="9"/>
      <c r="J705" s="37"/>
      <c r="K705" s="9"/>
      <c r="L705" s="9"/>
      <c r="M705" s="9"/>
      <c r="N705" s="9"/>
      <c r="O705" s="9"/>
      <c r="P705" s="10"/>
      <c r="Q705" s="31"/>
      <c r="R705" s="9"/>
      <c r="S705" s="156"/>
      <c r="T705" s="31"/>
      <c r="U705" s="31"/>
      <c r="V705" s="31"/>
      <c r="W705" s="125"/>
      <c r="X705" s="125"/>
      <c r="Y705" s="125"/>
      <c r="Z705" s="125"/>
      <c r="AA705" s="125"/>
      <c r="AB705" s="123"/>
      <c r="AC705" s="121"/>
      <c r="AD705" s="31"/>
      <c r="AE705" s="26"/>
      <c r="AF705" s="26"/>
      <c r="AG705" s="27"/>
      <c r="AH705" s="39"/>
    </row>
    <row r="706" spans="1:34" s="133" customFormat="1" x14ac:dyDescent="0.25">
      <c r="A706" s="40"/>
      <c r="B706" s="40"/>
      <c r="C706" s="123"/>
      <c r="D706" s="123"/>
      <c r="E706" s="125"/>
      <c r="F706" s="124"/>
      <c r="G706" s="124"/>
      <c r="H706" s="9"/>
      <c r="I706" s="9"/>
      <c r="J706" s="37"/>
      <c r="K706" s="9"/>
      <c r="L706" s="9"/>
      <c r="M706" s="9"/>
      <c r="N706" s="9"/>
      <c r="O706" s="9"/>
      <c r="P706" s="10"/>
      <c r="Q706" s="31"/>
      <c r="R706" s="9"/>
      <c r="S706" s="156"/>
      <c r="T706" s="31"/>
      <c r="U706" s="31"/>
      <c r="V706" s="31"/>
      <c r="W706" s="125"/>
      <c r="X706" s="125"/>
      <c r="Y706" s="125"/>
      <c r="Z706" s="125"/>
      <c r="AA706" s="125"/>
      <c r="AB706" s="123"/>
      <c r="AC706" s="121"/>
      <c r="AD706" s="31"/>
      <c r="AE706" s="26"/>
      <c r="AF706" s="26"/>
      <c r="AG706" s="27"/>
      <c r="AH706" s="39"/>
    </row>
    <row r="707" spans="1:34" s="133" customFormat="1" x14ac:dyDescent="0.25">
      <c r="A707" s="40"/>
      <c r="B707" s="40"/>
      <c r="C707" s="123"/>
      <c r="D707" s="123"/>
      <c r="E707" s="125"/>
      <c r="F707" s="124"/>
      <c r="G707" s="124"/>
      <c r="H707" s="9"/>
      <c r="I707" s="9"/>
      <c r="J707" s="37"/>
      <c r="K707" s="9"/>
      <c r="L707" s="9"/>
      <c r="M707" s="9"/>
      <c r="N707" s="9"/>
      <c r="O707" s="9"/>
      <c r="P707" s="10"/>
      <c r="Q707" s="31"/>
      <c r="R707" s="9"/>
      <c r="S707" s="156"/>
      <c r="T707" s="31"/>
      <c r="U707" s="31"/>
      <c r="V707" s="31"/>
      <c r="W707" s="125"/>
      <c r="X707" s="125"/>
      <c r="Y707" s="125"/>
      <c r="Z707" s="125"/>
      <c r="AA707" s="125"/>
      <c r="AB707" s="123"/>
      <c r="AC707" s="121"/>
      <c r="AD707" s="31"/>
      <c r="AE707" s="26"/>
      <c r="AF707" s="26"/>
      <c r="AG707" s="27"/>
      <c r="AH707" s="39"/>
    </row>
    <row r="708" spans="1:34" s="133" customFormat="1" x14ac:dyDescent="0.25">
      <c r="A708" s="40"/>
      <c r="B708" s="40"/>
      <c r="C708" s="123"/>
      <c r="D708" s="123"/>
      <c r="E708" s="125"/>
      <c r="F708" s="124"/>
      <c r="G708" s="124"/>
      <c r="H708" s="9"/>
      <c r="I708" s="9"/>
      <c r="J708" s="37"/>
      <c r="K708" s="9"/>
      <c r="L708" s="9"/>
      <c r="M708" s="9"/>
      <c r="N708" s="9"/>
      <c r="O708" s="9"/>
      <c r="P708" s="10"/>
      <c r="Q708" s="31"/>
      <c r="R708" s="9"/>
      <c r="S708" s="156"/>
      <c r="T708" s="31"/>
      <c r="U708" s="31"/>
      <c r="V708" s="31"/>
      <c r="W708" s="125"/>
      <c r="X708" s="125"/>
      <c r="Y708" s="125"/>
      <c r="Z708" s="125"/>
      <c r="AA708" s="125"/>
      <c r="AB708" s="123"/>
      <c r="AC708" s="121"/>
      <c r="AD708" s="31"/>
      <c r="AE708" s="26"/>
      <c r="AF708" s="26"/>
      <c r="AG708" s="27"/>
      <c r="AH708" s="39"/>
    </row>
    <row r="709" spans="1:34" s="133" customFormat="1" x14ac:dyDescent="0.25">
      <c r="A709" s="40"/>
      <c r="B709" s="40"/>
      <c r="C709" s="123"/>
      <c r="D709" s="123"/>
      <c r="E709" s="125"/>
      <c r="F709" s="124"/>
      <c r="G709" s="124"/>
      <c r="H709" s="9"/>
      <c r="I709" s="9"/>
      <c r="J709" s="37"/>
      <c r="K709" s="9"/>
      <c r="L709" s="9"/>
      <c r="M709" s="9"/>
      <c r="N709" s="9"/>
      <c r="O709" s="9"/>
      <c r="P709" s="10"/>
      <c r="Q709" s="31"/>
      <c r="R709" s="9"/>
      <c r="S709" s="156"/>
      <c r="T709" s="31"/>
      <c r="U709" s="31"/>
      <c r="V709" s="31"/>
      <c r="W709" s="125"/>
      <c r="X709" s="125"/>
      <c r="Y709" s="125"/>
      <c r="Z709" s="125"/>
      <c r="AA709" s="125"/>
      <c r="AB709" s="123"/>
      <c r="AC709" s="121"/>
      <c r="AD709" s="31"/>
      <c r="AE709" s="26"/>
      <c r="AF709" s="26"/>
      <c r="AG709" s="27"/>
      <c r="AH709" s="39"/>
    </row>
    <row r="710" spans="1:34" s="133" customFormat="1" x14ac:dyDescent="0.25">
      <c r="A710" s="40"/>
      <c r="B710" s="40"/>
      <c r="C710" s="123"/>
      <c r="D710" s="123"/>
      <c r="E710" s="125"/>
      <c r="F710" s="124"/>
      <c r="G710" s="124"/>
      <c r="H710" s="9"/>
      <c r="I710" s="9"/>
      <c r="J710" s="37"/>
      <c r="K710" s="9"/>
      <c r="L710" s="9"/>
      <c r="M710" s="9"/>
      <c r="N710" s="9"/>
      <c r="O710" s="9"/>
      <c r="P710" s="10"/>
      <c r="Q710" s="31"/>
      <c r="R710" s="9"/>
      <c r="S710" s="156"/>
      <c r="T710" s="31"/>
      <c r="U710" s="31"/>
      <c r="V710" s="31"/>
      <c r="W710" s="125"/>
      <c r="X710" s="125"/>
      <c r="Y710" s="125"/>
      <c r="Z710" s="125"/>
      <c r="AA710" s="125"/>
      <c r="AB710" s="123"/>
      <c r="AC710" s="121"/>
      <c r="AD710" s="31"/>
      <c r="AE710" s="26"/>
      <c r="AF710" s="26"/>
      <c r="AG710" s="27"/>
      <c r="AH710" s="39"/>
    </row>
    <row r="711" spans="1:34" s="133" customFormat="1" x14ac:dyDescent="0.25">
      <c r="A711" s="40"/>
      <c r="B711" s="40"/>
      <c r="C711" s="123"/>
      <c r="D711" s="123"/>
      <c r="E711" s="125"/>
      <c r="F711" s="124"/>
      <c r="G711" s="124"/>
      <c r="H711" s="9"/>
      <c r="I711" s="9"/>
      <c r="J711" s="37"/>
      <c r="K711" s="9"/>
      <c r="L711" s="9"/>
      <c r="M711" s="9"/>
      <c r="N711" s="9"/>
      <c r="O711" s="9"/>
      <c r="P711" s="10"/>
      <c r="Q711" s="31"/>
      <c r="R711" s="9"/>
      <c r="S711" s="156"/>
      <c r="T711" s="31"/>
      <c r="U711" s="31"/>
      <c r="V711" s="31"/>
      <c r="W711" s="125"/>
      <c r="X711" s="125"/>
      <c r="Y711" s="125"/>
      <c r="Z711" s="125"/>
      <c r="AA711" s="125"/>
      <c r="AB711" s="123"/>
      <c r="AC711" s="121"/>
      <c r="AD711" s="31"/>
      <c r="AE711" s="26"/>
      <c r="AF711" s="26"/>
      <c r="AG711" s="27"/>
      <c r="AH711" s="39"/>
    </row>
    <row r="712" spans="1:34" s="133" customFormat="1" x14ac:dyDescent="0.25">
      <c r="A712" s="40"/>
      <c r="B712" s="40"/>
      <c r="C712" s="123"/>
      <c r="D712" s="123"/>
      <c r="E712" s="125"/>
      <c r="F712" s="124"/>
      <c r="G712" s="124"/>
      <c r="H712" s="9"/>
      <c r="I712" s="9"/>
      <c r="J712" s="37"/>
      <c r="K712" s="9"/>
      <c r="L712" s="9"/>
      <c r="M712" s="9"/>
      <c r="N712" s="9"/>
      <c r="O712" s="9"/>
      <c r="P712" s="10"/>
      <c r="Q712" s="31"/>
      <c r="R712" s="9"/>
      <c r="S712" s="156"/>
      <c r="T712" s="31"/>
      <c r="U712" s="31"/>
      <c r="V712" s="31"/>
      <c r="W712" s="125"/>
      <c r="X712" s="125"/>
      <c r="Y712" s="125"/>
      <c r="Z712" s="125"/>
      <c r="AA712" s="125"/>
      <c r="AB712" s="123"/>
      <c r="AC712" s="121"/>
      <c r="AD712" s="31"/>
      <c r="AE712" s="26"/>
      <c r="AF712" s="26"/>
      <c r="AG712" s="27"/>
      <c r="AH712" s="39"/>
    </row>
    <row r="713" spans="1:34" s="133" customFormat="1" x14ac:dyDescent="0.25">
      <c r="A713" s="40"/>
      <c r="B713" s="40"/>
      <c r="C713" s="123"/>
      <c r="D713" s="123"/>
      <c r="E713" s="125"/>
      <c r="F713" s="124"/>
      <c r="G713" s="124"/>
      <c r="H713" s="9"/>
      <c r="I713" s="9"/>
      <c r="J713" s="37"/>
      <c r="K713" s="9"/>
      <c r="L713" s="9"/>
      <c r="M713" s="9"/>
      <c r="N713" s="9"/>
      <c r="O713" s="9"/>
      <c r="P713" s="10"/>
      <c r="Q713" s="31"/>
      <c r="R713" s="9"/>
      <c r="S713" s="156"/>
      <c r="T713" s="31"/>
      <c r="U713" s="31"/>
      <c r="V713" s="31"/>
      <c r="W713" s="125"/>
      <c r="X713" s="125"/>
      <c r="Y713" s="125"/>
      <c r="Z713" s="125"/>
      <c r="AA713" s="125"/>
      <c r="AB713" s="123"/>
      <c r="AC713" s="121"/>
      <c r="AD713" s="31"/>
      <c r="AE713" s="26"/>
      <c r="AF713" s="26"/>
      <c r="AG713" s="27"/>
      <c r="AH713" s="39"/>
    </row>
    <row r="714" spans="1:34" s="133" customFormat="1" x14ac:dyDescent="0.25">
      <c r="A714" s="40"/>
      <c r="B714" s="40"/>
      <c r="C714" s="123"/>
      <c r="D714" s="123"/>
      <c r="E714" s="125"/>
      <c r="F714" s="124"/>
      <c r="G714" s="124"/>
      <c r="H714" s="9"/>
      <c r="I714" s="9"/>
      <c r="J714" s="37"/>
      <c r="K714" s="9"/>
      <c r="L714" s="9"/>
      <c r="M714" s="9"/>
      <c r="N714" s="9"/>
      <c r="O714" s="9"/>
      <c r="P714" s="10"/>
      <c r="Q714" s="31"/>
      <c r="R714" s="9"/>
      <c r="S714" s="156"/>
      <c r="T714" s="31"/>
      <c r="U714" s="31"/>
      <c r="V714" s="31"/>
      <c r="W714" s="125"/>
      <c r="X714" s="125"/>
      <c r="Y714" s="125"/>
      <c r="Z714" s="125"/>
      <c r="AA714" s="125"/>
      <c r="AB714" s="123"/>
      <c r="AC714" s="121"/>
      <c r="AD714" s="31"/>
      <c r="AE714" s="26"/>
      <c r="AF714" s="26"/>
      <c r="AG714" s="27"/>
      <c r="AH714" s="39"/>
    </row>
    <row r="715" spans="1:34" s="133" customFormat="1" x14ac:dyDescent="0.25">
      <c r="A715" s="40"/>
      <c r="B715" s="40"/>
      <c r="C715" s="123"/>
      <c r="D715" s="123"/>
      <c r="E715" s="125"/>
      <c r="F715" s="124"/>
      <c r="G715" s="124"/>
      <c r="H715" s="9"/>
      <c r="I715" s="9"/>
      <c r="J715" s="37"/>
      <c r="K715" s="9"/>
      <c r="L715" s="9"/>
      <c r="M715" s="9"/>
      <c r="N715" s="9"/>
      <c r="O715" s="9"/>
      <c r="P715" s="10"/>
      <c r="Q715" s="31"/>
      <c r="R715" s="9"/>
      <c r="S715" s="156"/>
      <c r="T715" s="31"/>
      <c r="U715" s="31"/>
      <c r="V715" s="31"/>
      <c r="W715" s="125"/>
      <c r="X715" s="125"/>
      <c r="Y715" s="125"/>
      <c r="Z715" s="125"/>
      <c r="AA715" s="125"/>
      <c r="AB715" s="123"/>
      <c r="AC715" s="121"/>
      <c r="AD715" s="31"/>
      <c r="AE715" s="26"/>
      <c r="AF715" s="26"/>
      <c r="AG715" s="27"/>
      <c r="AH715" s="39"/>
    </row>
    <row r="716" spans="1:34" s="133" customFormat="1" x14ac:dyDescent="0.25">
      <c r="A716" s="40"/>
      <c r="B716" s="40"/>
      <c r="C716" s="123"/>
      <c r="D716" s="123"/>
      <c r="E716" s="125"/>
      <c r="F716" s="124"/>
      <c r="G716" s="124"/>
      <c r="H716" s="9"/>
      <c r="I716" s="9"/>
      <c r="J716" s="37"/>
      <c r="K716" s="9"/>
      <c r="L716" s="9"/>
      <c r="M716" s="9"/>
      <c r="N716" s="9"/>
      <c r="O716" s="9"/>
      <c r="P716" s="10"/>
      <c r="Q716" s="31"/>
      <c r="R716" s="9"/>
      <c r="S716" s="156"/>
      <c r="T716" s="31"/>
      <c r="U716" s="31"/>
      <c r="V716" s="31"/>
      <c r="W716" s="125"/>
      <c r="X716" s="125"/>
      <c r="Y716" s="125"/>
      <c r="Z716" s="125"/>
      <c r="AA716" s="125"/>
      <c r="AB716" s="123"/>
      <c r="AC716" s="121"/>
      <c r="AD716" s="31"/>
      <c r="AE716" s="26"/>
      <c r="AF716" s="26"/>
      <c r="AG716" s="27"/>
      <c r="AH716" s="39"/>
    </row>
    <row r="717" spans="1:34" s="133" customFormat="1" x14ac:dyDescent="0.25">
      <c r="A717" s="40"/>
      <c r="B717" s="40"/>
      <c r="C717" s="123"/>
      <c r="D717" s="123"/>
      <c r="E717" s="125"/>
      <c r="F717" s="124"/>
      <c r="G717" s="124"/>
      <c r="H717" s="9"/>
      <c r="I717" s="9"/>
      <c r="J717" s="37"/>
      <c r="K717" s="9"/>
      <c r="L717" s="9"/>
      <c r="M717" s="9"/>
      <c r="N717" s="9"/>
      <c r="O717" s="9"/>
      <c r="P717" s="10"/>
      <c r="Q717" s="31"/>
      <c r="R717" s="9"/>
      <c r="S717" s="156"/>
      <c r="T717" s="31"/>
      <c r="U717" s="31"/>
      <c r="V717" s="31"/>
      <c r="W717" s="125"/>
      <c r="X717" s="125"/>
      <c r="Y717" s="125"/>
      <c r="Z717" s="125"/>
      <c r="AA717" s="125"/>
      <c r="AB717" s="123"/>
      <c r="AC717" s="121"/>
      <c r="AD717" s="31"/>
      <c r="AE717" s="26"/>
      <c r="AF717" s="26"/>
      <c r="AG717" s="27"/>
      <c r="AH717" s="39"/>
    </row>
    <row r="718" spans="1:34" s="133" customFormat="1" x14ac:dyDescent="0.25">
      <c r="A718" s="40"/>
      <c r="B718" s="40"/>
      <c r="C718" s="123"/>
      <c r="D718" s="123"/>
      <c r="E718" s="125"/>
      <c r="F718" s="124"/>
      <c r="G718" s="124"/>
      <c r="H718" s="9"/>
      <c r="I718" s="9"/>
      <c r="J718" s="37"/>
      <c r="K718" s="9"/>
      <c r="L718" s="9"/>
      <c r="M718" s="9"/>
      <c r="N718" s="9"/>
      <c r="O718" s="9"/>
      <c r="P718" s="10"/>
      <c r="Q718" s="31"/>
      <c r="R718" s="9"/>
      <c r="S718" s="156"/>
      <c r="T718" s="31"/>
      <c r="U718" s="31"/>
      <c r="V718" s="31"/>
      <c r="W718" s="125"/>
      <c r="X718" s="125"/>
      <c r="Y718" s="125"/>
      <c r="Z718" s="125"/>
      <c r="AA718" s="125"/>
      <c r="AB718" s="123"/>
      <c r="AC718" s="121"/>
      <c r="AD718" s="31"/>
      <c r="AE718" s="26"/>
      <c r="AF718" s="26"/>
      <c r="AG718" s="27"/>
      <c r="AH718" s="39"/>
    </row>
    <row r="719" spans="1:34" s="133" customFormat="1" x14ac:dyDescent="0.25">
      <c r="A719" s="40"/>
      <c r="B719" s="40"/>
      <c r="C719" s="123"/>
      <c r="D719" s="123"/>
      <c r="E719" s="125"/>
      <c r="F719" s="124"/>
      <c r="G719" s="124"/>
      <c r="H719" s="9"/>
      <c r="I719" s="9"/>
      <c r="J719" s="37"/>
      <c r="K719" s="9"/>
      <c r="L719" s="9"/>
      <c r="M719" s="9"/>
      <c r="N719" s="9"/>
      <c r="O719" s="9"/>
      <c r="P719" s="10"/>
      <c r="Q719" s="31"/>
      <c r="R719" s="9"/>
      <c r="S719" s="156"/>
      <c r="T719" s="31"/>
      <c r="U719" s="31"/>
      <c r="V719" s="31"/>
      <c r="W719" s="125"/>
      <c r="X719" s="125"/>
      <c r="Y719" s="125"/>
      <c r="Z719" s="125"/>
      <c r="AA719" s="125"/>
      <c r="AB719" s="123"/>
      <c r="AC719" s="121"/>
      <c r="AD719" s="31"/>
      <c r="AE719" s="26"/>
      <c r="AF719" s="26"/>
      <c r="AG719" s="27"/>
      <c r="AH719" s="39"/>
    </row>
    <row r="720" spans="1:34" s="133" customFormat="1" x14ac:dyDescent="0.25">
      <c r="A720" s="40"/>
      <c r="B720" s="40"/>
      <c r="C720" s="123"/>
      <c r="D720" s="123"/>
      <c r="E720" s="125"/>
      <c r="F720" s="124"/>
      <c r="G720" s="124"/>
      <c r="H720" s="9"/>
      <c r="I720" s="9"/>
      <c r="J720" s="37"/>
      <c r="K720" s="9"/>
      <c r="L720" s="9"/>
      <c r="M720" s="9"/>
      <c r="N720" s="9"/>
      <c r="O720" s="9"/>
      <c r="P720" s="10"/>
      <c r="Q720" s="31"/>
      <c r="R720" s="9"/>
      <c r="S720" s="156"/>
      <c r="T720" s="31"/>
      <c r="U720" s="31"/>
      <c r="V720" s="31"/>
      <c r="W720" s="125"/>
      <c r="X720" s="125"/>
      <c r="Y720" s="125"/>
      <c r="Z720" s="125"/>
      <c r="AA720" s="125"/>
      <c r="AB720" s="123"/>
      <c r="AC720" s="121"/>
      <c r="AD720" s="31"/>
      <c r="AE720" s="26"/>
      <c r="AF720" s="26"/>
      <c r="AG720" s="27"/>
      <c r="AH720" s="39"/>
    </row>
    <row r="721" spans="1:34" s="133" customFormat="1" x14ac:dyDescent="0.25">
      <c r="A721" s="40"/>
      <c r="B721" s="40"/>
      <c r="C721" s="123"/>
      <c r="D721" s="123"/>
      <c r="E721" s="125"/>
      <c r="F721" s="124"/>
      <c r="G721" s="124"/>
      <c r="H721" s="9"/>
      <c r="I721" s="9"/>
      <c r="J721" s="37"/>
      <c r="K721" s="9"/>
      <c r="L721" s="9"/>
      <c r="M721" s="9"/>
      <c r="N721" s="9"/>
      <c r="O721" s="9"/>
      <c r="P721" s="10"/>
      <c r="Q721" s="31"/>
      <c r="R721" s="9"/>
      <c r="S721" s="156"/>
      <c r="T721" s="31"/>
      <c r="U721" s="31"/>
      <c r="V721" s="31"/>
      <c r="W721" s="125"/>
      <c r="X721" s="125"/>
      <c r="Y721" s="125"/>
      <c r="Z721" s="125"/>
      <c r="AA721" s="125"/>
      <c r="AB721" s="123"/>
      <c r="AC721" s="121"/>
      <c r="AD721" s="31"/>
      <c r="AE721" s="26"/>
      <c r="AF721" s="26"/>
      <c r="AG721" s="27"/>
      <c r="AH721" s="39"/>
    </row>
    <row r="722" spans="1:34" s="133" customFormat="1" x14ac:dyDescent="0.25">
      <c r="A722" s="40"/>
      <c r="B722" s="40"/>
      <c r="C722" s="123"/>
      <c r="D722" s="123"/>
      <c r="E722" s="125"/>
      <c r="F722" s="124"/>
      <c r="G722" s="124"/>
      <c r="H722" s="9"/>
      <c r="I722" s="9"/>
      <c r="J722" s="37"/>
      <c r="K722" s="9"/>
      <c r="L722" s="9"/>
      <c r="M722" s="9"/>
      <c r="N722" s="9"/>
      <c r="O722" s="9"/>
      <c r="P722" s="10"/>
      <c r="Q722" s="31"/>
      <c r="R722" s="9"/>
      <c r="S722" s="156"/>
      <c r="T722" s="31"/>
      <c r="U722" s="31"/>
      <c r="V722" s="31"/>
      <c r="W722" s="125"/>
      <c r="X722" s="125"/>
      <c r="Y722" s="125"/>
      <c r="Z722" s="125"/>
      <c r="AA722" s="125"/>
      <c r="AB722" s="123"/>
      <c r="AC722" s="121"/>
      <c r="AD722" s="31"/>
      <c r="AE722" s="26"/>
      <c r="AF722" s="26"/>
      <c r="AG722" s="27"/>
      <c r="AH722" s="39"/>
    </row>
    <row r="723" spans="1:34" s="133" customFormat="1" x14ac:dyDescent="0.25">
      <c r="A723" s="40"/>
      <c r="B723" s="40"/>
      <c r="C723" s="123"/>
      <c r="D723" s="123"/>
      <c r="E723" s="125"/>
      <c r="F723" s="124"/>
      <c r="G723" s="124"/>
      <c r="H723" s="9"/>
      <c r="I723" s="9"/>
      <c r="J723" s="37"/>
      <c r="K723" s="9"/>
      <c r="L723" s="9"/>
      <c r="M723" s="9"/>
      <c r="N723" s="9"/>
      <c r="O723" s="9"/>
      <c r="P723" s="10"/>
      <c r="Q723" s="31"/>
      <c r="R723" s="9"/>
      <c r="S723" s="156"/>
      <c r="T723" s="31"/>
      <c r="U723" s="31"/>
      <c r="V723" s="31"/>
      <c r="W723" s="125"/>
      <c r="X723" s="125"/>
      <c r="Y723" s="125"/>
      <c r="Z723" s="125"/>
      <c r="AA723" s="125"/>
      <c r="AB723" s="123"/>
      <c r="AC723" s="121"/>
      <c r="AD723" s="31"/>
      <c r="AE723" s="26"/>
      <c r="AF723" s="26"/>
      <c r="AG723" s="27"/>
      <c r="AH723" s="39"/>
    </row>
    <row r="724" spans="1:34" s="133" customFormat="1" x14ac:dyDescent="0.25">
      <c r="A724" s="40"/>
      <c r="B724" s="40"/>
      <c r="C724" s="123"/>
      <c r="D724" s="123"/>
      <c r="E724" s="125"/>
      <c r="F724" s="124"/>
      <c r="G724" s="124"/>
      <c r="H724" s="9"/>
      <c r="I724" s="9"/>
      <c r="J724" s="37"/>
      <c r="K724" s="9"/>
      <c r="L724" s="9"/>
      <c r="M724" s="9"/>
      <c r="N724" s="9"/>
      <c r="O724" s="9"/>
      <c r="P724" s="10"/>
      <c r="Q724" s="31"/>
      <c r="R724" s="9"/>
      <c r="S724" s="156"/>
      <c r="T724" s="31"/>
      <c r="U724" s="31"/>
      <c r="V724" s="31"/>
      <c r="W724" s="125"/>
      <c r="X724" s="125"/>
      <c r="Y724" s="125"/>
      <c r="Z724" s="125"/>
      <c r="AA724" s="125"/>
      <c r="AB724" s="123"/>
      <c r="AC724" s="121"/>
      <c r="AD724" s="31"/>
      <c r="AE724" s="26"/>
      <c r="AF724" s="26"/>
      <c r="AG724" s="27"/>
      <c r="AH724" s="39"/>
    </row>
    <row r="725" spans="1:34" s="133" customFormat="1" x14ac:dyDescent="0.25">
      <c r="A725" s="40"/>
      <c r="B725" s="40"/>
      <c r="C725" s="123"/>
      <c r="D725" s="123"/>
      <c r="E725" s="125"/>
      <c r="F725" s="124"/>
      <c r="G725" s="124"/>
      <c r="H725" s="9"/>
      <c r="I725" s="9"/>
      <c r="J725" s="37"/>
      <c r="K725" s="9"/>
      <c r="L725" s="9"/>
      <c r="M725" s="9"/>
      <c r="N725" s="9"/>
      <c r="O725" s="9"/>
      <c r="P725" s="10"/>
      <c r="Q725" s="31"/>
      <c r="R725" s="9"/>
      <c r="S725" s="156"/>
      <c r="T725" s="31"/>
      <c r="U725" s="31"/>
      <c r="V725" s="31"/>
      <c r="W725" s="125"/>
      <c r="X725" s="125"/>
      <c r="Y725" s="125"/>
      <c r="Z725" s="125"/>
      <c r="AA725" s="125"/>
      <c r="AB725" s="123"/>
      <c r="AC725" s="121"/>
      <c r="AD725" s="31"/>
      <c r="AE725" s="26"/>
      <c r="AF725" s="26"/>
      <c r="AG725" s="27"/>
      <c r="AH725" s="39"/>
    </row>
    <row r="726" spans="1:34" s="133" customFormat="1" x14ac:dyDescent="0.25">
      <c r="A726" s="40"/>
      <c r="B726" s="40"/>
      <c r="C726" s="123"/>
      <c r="D726" s="123"/>
      <c r="E726" s="125"/>
      <c r="F726" s="124"/>
      <c r="G726" s="124"/>
      <c r="H726" s="9"/>
      <c r="I726" s="9"/>
      <c r="J726" s="37"/>
      <c r="K726" s="9"/>
      <c r="L726" s="9"/>
      <c r="M726" s="9"/>
      <c r="N726" s="9"/>
      <c r="O726" s="9"/>
      <c r="P726" s="10"/>
      <c r="Q726" s="31"/>
      <c r="R726" s="9"/>
      <c r="S726" s="156"/>
      <c r="T726" s="31"/>
      <c r="U726" s="31"/>
      <c r="V726" s="31"/>
      <c r="W726" s="125"/>
      <c r="X726" s="125"/>
      <c r="Y726" s="125"/>
      <c r="Z726" s="125"/>
      <c r="AA726" s="125"/>
      <c r="AB726" s="123"/>
      <c r="AC726" s="121"/>
      <c r="AD726" s="31"/>
      <c r="AE726" s="26"/>
      <c r="AF726" s="26"/>
      <c r="AG726" s="27"/>
      <c r="AH726" s="39"/>
    </row>
    <row r="727" spans="1:34" s="133" customFormat="1" x14ac:dyDescent="0.25">
      <c r="A727" s="40"/>
      <c r="B727" s="40"/>
      <c r="C727" s="123"/>
      <c r="D727" s="123"/>
      <c r="E727" s="125"/>
      <c r="F727" s="124"/>
      <c r="G727" s="124"/>
      <c r="H727" s="9"/>
      <c r="I727" s="9"/>
      <c r="J727" s="37"/>
      <c r="K727" s="9"/>
      <c r="L727" s="9"/>
      <c r="M727" s="9"/>
      <c r="N727" s="9"/>
      <c r="O727" s="9"/>
      <c r="P727" s="10"/>
      <c r="Q727" s="31"/>
      <c r="R727" s="9"/>
      <c r="S727" s="156"/>
      <c r="T727" s="31"/>
      <c r="U727" s="31"/>
      <c r="V727" s="31"/>
      <c r="W727" s="125"/>
      <c r="X727" s="125"/>
      <c r="Y727" s="125"/>
      <c r="Z727" s="125"/>
      <c r="AA727" s="125"/>
      <c r="AB727" s="123"/>
      <c r="AC727" s="121"/>
      <c r="AD727" s="31"/>
      <c r="AE727" s="26"/>
      <c r="AF727" s="26"/>
      <c r="AG727" s="27"/>
      <c r="AH727" s="39"/>
    </row>
    <row r="728" spans="1:34" s="133" customFormat="1" x14ac:dyDescent="0.25">
      <c r="A728" s="40"/>
      <c r="B728" s="40"/>
      <c r="C728" s="123"/>
      <c r="D728" s="123"/>
      <c r="E728" s="125"/>
      <c r="F728" s="124"/>
      <c r="G728" s="124"/>
      <c r="H728" s="9"/>
      <c r="I728" s="9"/>
      <c r="J728" s="37"/>
      <c r="K728" s="9"/>
      <c r="L728" s="9"/>
      <c r="M728" s="9"/>
      <c r="N728" s="9"/>
      <c r="O728" s="9"/>
      <c r="P728" s="10"/>
      <c r="Q728" s="31"/>
      <c r="R728" s="9"/>
      <c r="S728" s="156"/>
      <c r="T728" s="31"/>
      <c r="U728" s="31"/>
      <c r="V728" s="31"/>
      <c r="W728" s="125"/>
      <c r="X728" s="125"/>
      <c r="Y728" s="125"/>
      <c r="Z728" s="125"/>
      <c r="AA728" s="125"/>
      <c r="AB728" s="123"/>
      <c r="AC728" s="121"/>
      <c r="AD728" s="31"/>
      <c r="AE728" s="26"/>
      <c r="AF728" s="26"/>
      <c r="AG728" s="27"/>
      <c r="AH728" s="39"/>
    </row>
    <row r="729" spans="1:34" s="133" customFormat="1" x14ac:dyDescent="0.25">
      <c r="A729" s="40"/>
      <c r="B729" s="40"/>
      <c r="C729" s="123"/>
      <c r="D729" s="123"/>
      <c r="E729" s="125"/>
      <c r="F729" s="124"/>
      <c r="G729" s="124"/>
      <c r="H729" s="9"/>
      <c r="I729" s="9"/>
      <c r="J729" s="37"/>
      <c r="K729" s="9"/>
      <c r="L729" s="9"/>
      <c r="M729" s="9"/>
      <c r="N729" s="9"/>
      <c r="O729" s="9"/>
      <c r="P729" s="10"/>
      <c r="Q729" s="31"/>
      <c r="R729" s="9"/>
      <c r="S729" s="156"/>
      <c r="T729" s="31"/>
      <c r="U729" s="31"/>
      <c r="V729" s="31"/>
      <c r="W729" s="125"/>
      <c r="X729" s="125"/>
      <c r="Y729" s="125"/>
      <c r="Z729" s="125"/>
      <c r="AA729" s="125"/>
      <c r="AB729" s="123"/>
      <c r="AC729" s="121"/>
      <c r="AD729" s="31"/>
      <c r="AE729" s="26"/>
      <c r="AF729" s="26"/>
      <c r="AG729" s="27"/>
      <c r="AH729" s="39"/>
    </row>
    <row r="730" spans="1:34" s="133" customFormat="1" x14ac:dyDescent="0.25">
      <c r="A730" s="40"/>
      <c r="B730" s="40"/>
      <c r="C730" s="123"/>
      <c r="D730" s="123"/>
      <c r="E730" s="125"/>
      <c r="F730" s="124"/>
      <c r="G730" s="124"/>
      <c r="H730" s="9"/>
      <c r="I730" s="9"/>
      <c r="J730" s="37"/>
      <c r="K730" s="9"/>
      <c r="L730" s="9"/>
      <c r="M730" s="9"/>
      <c r="N730" s="9"/>
      <c r="O730" s="9"/>
      <c r="P730" s="10"/>
      <c r="Q730" s="31"/>
      <c r="R730" s="9"/>
      <c r="S730" s="156"/>
      <c r="T730" s="31"/>
      <c r="U730" s="31"/>
      <c r="V730" s="31"/>
      <c r="W730" s="125"/>
      <c r="X730" s="125"/>
      <c r="Y730" s="125"/>
      <c r="Z730" s="125"/>
      <c r="AA730" s="125"/>
      <c r="AB730" s="123"/>
      <c r="AC730" s="121"/>
      <c r="AD730" s="31"/>
      <c r="AE730" s="26"/>
      <c r="AF730" s="26"/>
      <c r="AG730" s="27"/>
      <c r="AH730" s="39"/>
    </row>
    <row r="731" spans="1:34" s="133" customFormat="1" x14ac:dyDescent="0.25">
      <c r="A731" s="40"/>
      <c r="B731" s="40"/>
      <c r="C731" s="123"/>
      <c r="D731" s="123"/>
      <c r="E731" s="125"/>
      <c r="F731" s="124"/>
      <c r="G731" s="124"/>
      <c r="H731" s="9"/>
      <c r="I731" s="9"/>
      <c r="J731" s="37"/>
      <c r="K731" s="9"/>
      <c r="L731" s="9"/>
      <c r="M731" s="9"/>
      <c r="N731" s="9"/>
      <c r="O731" s="9"/>
      <c r="P731" s="10"/>
      <c r="Q731" s="31"/>
      <c r="R731" s="9"/>
      <c r="S731" s="156"/>
      <c r="T731" s="31"/>
      <c r="U731" s="31"/>
      <c r="V731" s="31"/>
      <c r="W731" s="125"/>
      <c r="X731" s="125"/>
      <c r="Y731" s="125"/>
      <c r="Z731" s="125"/>
      <c r="AA731" s="125"/>
      <c r="AB731" s="123"/>
      <c r="AC731" s="121"/>
      <c r="AD731" s="31"/>
      <c r="AE731" s="26"/>
      <c r="AF731" s="26"/>
      <c r="AG731" s="27"/>
      <c r="AH731" s="39"/>
    </row>
    <row r="732" spans="1:34" s="133" customFormat="1" x14ac:dyDescent="0.25">
      <c r="A732" s="40"/>
      <c r="B732" s="40"/>
      <c r="C732" s="123"/>
      <c r="D732" s="123"/>
      <c r="E732" s="125"/>
      <c r="F732" s="124"/>
      <c r="G732" s="124"/>
      <c r="H732" s="9"/>
      <c r="I732" s="9"/>
      <c r="J732" s="37"/>
      <c r="K732" s="9"/>
      <c r="L732" s="9"/>
      <c r="M732" s="9"/>
      <c r="N732" s="9"/>
      <c r="O732" s="9"/>
      <c r="P732" s="10"/>
      <c r="Q732" s="31"/>
      <c r="R732" s="9"/>
      <c r="S732" s="156"/>
      <c r="T732" s="31"/>
      <c r="U732" s="31"/>
      <c r="V732" s="31"/>
      <c r="W732" s="125"/>
      <c r="X732" s="125"/>
      <c r="Y732" s="125"/>
      <c r="Z732" s="125"/>
      <c r="AA732" s="125"/>
      <c r="AB732" s="123"/>
      <c r="AC732" s="121"/>
      <c r="AD732" s="31"/>
      <c r="AE732" s="26"/>
      <c r="AF732" s="26"/>
      <c r="AG732" s="27"/>
      <c r="AH732" s="39"/>
    </row>
    <row r="733" spans="1:34" s="133" customFormat="1" x14ac:dyDescent="0.25">
      <c r="A733" s="40"/>
      <c r="B733" s="40"/>
      <c r="C733" s="123"/>
      <c r="D733" s="123"/>
      <c r="E733" s="125"/>
      <c r="F733" s="124"/>
      <c r="G733" s="124"/>
      <c r="H733" s="9"/>
      <c r="I733" s="9"/>
      <c r="J733" s="37"/>
      <c r="K733" s="9"/>
      <c r="L733" s="9"/>
      <c r="M733" s="9"/>
      <c r="N733" s="9"/>
      <c r="O733" s="9"/>
      <c r="P733" s="10"/>
      <c r="Q733" s="31"/>
      <c r="R733" s="9"/>
      <c r="S733" s="156"/>
      <c r="T733" s="31"/>
      <c r="U733" s="31"/>
      <c r="V733" s="31"/>
      <c r="W733" s="125"/>
      <c r="X733" s="125"/>
      <c r="Y733" s="125"/>
      <c r="Z733" s="125"/>
      <c r="AA733" s="125"/>
      <c r="AB733" s="123"/>
      <c r="AC733" s="121"/>
      <c r="AD733" s="31"/>
      <c r="AE733" s="26"/>
      <c r="AF733" s="26"/>
      <c r="AG733" s="27"/>
      <c r="AH733" s="39"/>
    </row>
    <row r="734" spans="1:34" s="133" customFormat="1" x14ac:dyDescent="0.25">
      <c r="A734" s="40"/>
      <c r="B734" s="40"/>
      <c r="C734" s="123"/>
      <c r="D734" s="123"/>
      <c r="E734" s="125"/>
      <c r="F734" s="124"/>
      <c r="G734" s="124"/>
      <c r="H734" s="9"/>
      <c r="I734" s="9"/>
      <c r="J734" s="37"/>
      <c r="K734" s="9"/>
      <c r="L734" s="9"/>
      <c r="M734" s="9"/>
      <c r="N734" s="9"/>
      <c r="O734" s="9"/>
      <c r="P734" s="10"/>
      <c r="Q734" s="31"/>
      <c r="R734" s="9"/>
      <c r="S734" s="156"/>
      <c r="T734" s="31"/>
      <c r="U734" s="31"/>
      <c r="V734" s="31"/>
      <c r="W734" s="125"/>
      <c r="X734" s="125"/>
      <c r="Y734" s="125"/>
      <c r="Z734" s="125"/>
      <c r="AA734" s="125"/>
      <c r="AB734" s="123"/>
      <c r="AC734" s="121"/>
      <c r="AD734" s="31"/>
      <c r="AE734" s="26"/>
      <c r="AF734" s="26"/>
      <c r="AG734" s="27"/>
      <c r="AH734" s="39"/>
    </row>
    <row r="735" spans="1:34" s="133" customFormat="1" x14ac:dyDescent="0.25">
      <c r="A735" s="40"/>
      <c r="B735" s="40"/>
      <c r="C735" s="123"/>
      <c r="D735" s="123"/>
      <c r="E735" s="125"/>
      <c r="F735" s="124"/>
      <c r="G735" s="124"/>
      <c r="H735" s="9"/>
      <c r="I735" s="9"/>
      <c r="J735" s="37"/>
      <c r="K735" s="9"/>
      <c r="L735" s="9"/>
      <c r="M735" s="9"/>
      <c r="N735" s="9"/>
      <c r="O735" s="9"/>
      <c r="P735" s="10"/>
      <c r="Q735" s="31"/>
      <c r="R735" s="9"/>
      <c r="S735" s="156"/>
      <c r="T735" s="31"/>
      <c r="U735" s="31"/>
      <c r="V735" s="31"/>
      <c r="W735" s="125"/>
      <c r="X735" s="125"/>
      <c r="Y735" s="125"/>
      <c r="Z735" s="125"/>
      <c r="AA735" s="125"/>
      <c r="AB735" s="123"/>
      <c r="AC735" s="121"/>
      <c r="AD735" s="31"/>
      <c r="AE735" s="26"/>
      <c r="AF735" s="26"/>
      <c r="AG735" s="27"/>
      <c r="AH735" s="39"/>
    </row>
    <row r="736" spans="1:34" s="133" customFormat="1" x14ac:dyDescent="0.25">
      <c r="A736" s="40"/>
      <c r="B736" s="40"/>
      <c r="C736" s="123"/>
      <c r="D736" s="123"/>
      <c r="E736" s="125"/>
      <c r="F736" s="124"/>
      <c r="G736" s="124"/>
      <c r="H736" s="9"/>
      <c r="I736" s="9"/>
      <c r="J736" s="37"/>
      <c r="K736" s="9"/>
      <c r="L736" s="9"/>
      <c r="M736" s="9"/>
      <c r="N736" s="9"/>
      <c r="O736" s="9"/>
      <c r="P736" s="10"/>
      <c r="Q736" s="31"/>
      <c r="R736" s="9"/>
      <c r="S736" s="156"/>
      <c r="T736" s="31"/>
      <c r="U736" s="31"/>
      <c r="V736" s="31"/>
      <c r="W736" s="125"/>
      <c r="X736" s="125"/>
      <c r="Y736" s="125"/>
      <c r="Z736" s="125"/>
      <c r="AA736" s="125"/>
      <c r="AB736" s="123"/>
      <c r="AC736" s="121"/>
      <c r="AD736" s="31"/>
      <c r="AE736" s="26"/>
      <c r="AF736" s="26"/>
      <c r="AG736" s="27"/>
      <c r="AH736" s="39"/>
    </row>
    <row r="737" spans="1:34" s="133" customFormat="1" x14ac:dyDescent="0.25">
      <c r="A737" s="40"/>
      <c r="B737" s="40"/>
      <c r="C737" s="123"/>
      <c r="D737" s="123"/>
      <c r="E737" s="125"/>
      <c r="F737" s="124"/>
      <c r="G737" s="124"/>
      <c r="H737" s="9"/>
      <c r="I737" s="9"/>
      <c r="J737" s="37"/>
      <c r="K737" s="9"/>
      <c r="L737" s="9"/>
      <c r="M737" s="9"/>
      <c r="N737" s="9"/>
      <c r="O737" s="9"/>
      <c r="P737" s="10"/>
      <c r="Q737" s="31"/>
      <c r="R737" s="9"/>
      <c r="S737" s="156"/>
      <c r="T737" s="31"/>
      <c r="U737" s="31"/>
      <c r="V737" s="31"/>
      <c r="W737" s="125"/>
      <c r="X737" s="125"/>
      <c r="Y737" s="125"/>
      <c r="Z737" s="125"/>
      <c r="AA737" s="125"/>
      <c r="AB737" s="123"/>
      <c r="AC737" s="121"/>
      <c r="AD737" s="31"/>
      <c r="AE737" s="26"/>
      <c r="AF737" s="26"/>
      <c r="AG737" s="27"/>
      <c r="AH737" s="39"/>
    </row>
    <row r="738" spans="1:34" s="133" customFormat="1" x14ac:dyDescent="0.25">
      <c r="A738" s="40"/>
      <c r="B738" s="40"/>
      <c r="C738" s="123"/>
      <c r="D738" s="123"/>
      <c r="E738" s="125"/>
      <c r="F738" s="124"/>
      <c r="G738" s="124"/>
      <c r="H738" s="9"/>
      <c r="I738" s="9"/>
      <c r="J738" s="37"/>
      <c r="K738" s="9"/>
      <c r="L738" s="9"/>
      <c r="M738" s="9"/>
      <c r="N738" s="9"/>
      <c r="O738" s="9"/>
      <c r="P738" s="10"/>
      <c r="Q738" s="31"/>
      <c r="R738" s="9"/>
      <c r="S738" s="156"/>
      <c r="T738" s="31"/>
      <c r="U738" s="31"/>
      <c r="V738" s="31"/>
      <c r="W738" s="125"/>
      <c r="X738" s="125"/>
      <c r="Y738" s="125"/>
      <c r="Z738" s="125"/>
      <c r="AA738" s="125"/>
      <c r="AB738" s="123"/>
      <c r="AC738" s="121"/>
      <c r="AD738" s="31"/>
      <c r="AE738" s="26"/>
      <c r="AF738" s="26"/>
      <c r="AG738" s="27"/>
      <c r="AH738" s="39"/>
    </row>
    <row r="739" spans="1:34" s="133" customFormat="1" x14ac:dyDescent="0.25">
      <c r="A739" s="40"/>
      <c r="B739" s="40"/>
      <c r="C739" s="123"/>
      <c r="D739" s="123"/>
      <c r="E739" s="125"/>
      <c r="F739" s="124"/>
      <c r="G739" s="124"/>
      <c r="H739" s="9"/>
      <c r="I739" s="9"/>
      <c r="J739" s="37"/>
      <c r="K739" s="9"/>
      <c r="L739" s="9"/>
      <c r="M739" s="9"/>
      <c r="N739" s="9"/>
      <c r="O739" s="9"/>
      <c r="P739" s="10"/>
      <c r="Q739" s="31"/>
      <c r="R739" s="9"/>
      <c r="S739" s="156"/>
      <c r="T739" s="31"/>
      <c r="U739" s="31"/>
      <c r="V739" s="31"/>
      <c r="W739" s="125"/>
      <c r="X739" s="125"/>
      <c r="Y739" s="125"/>
      <c r="Z739" s="125"/>
      <c r="AA739" s="125"/>
      <c r="AB739" s="123"/>
      <c r="AC739" s="121"/>
      <c r="AD739" s="31"/>
      <c r="AE739" s="26"/>
      <c r="AF739" s="26"/>
      <c r="AG739" s="27"/>
      <c r="AH739" s="39"/>
    </row>
    <row r="740" spans="1:34" s="133" customFormat="1" x14ac:dyDescent="0.25">
      <c r="A740" s="40"/>
      <c r="B740" s="40"/>
      <c r="C740" s="123"/>
      <c r="D740" s="123"/>
      <c r="E740" s="125"/>
      <c r="F740" s="124"/>
      <c r="G740" s="124"/>
      <c r="H740" s="9"/>
      <c r="I740" s="9"/>
      <c r="J740" s="37"/>
      <c r="K740" s="9"/>
      <c r="L740" s="9"/>
      <c r="M740" s="9"/>
      <c r="N740" s="9"/>
      <c r="O740" s="9"/>
      <c r="P740" s="10"/>
      <c r="Q740" s="31"/>
      <c r="R740" s="9"/>
      <c r="S740" s="156"/>
      <c r="T740" s="31"/>
      <c r="U740" s="31"/>
      <c r="V740" s="31"/>
      <c r="W740" s="125"/>
      <c r="X740" s="125"/>
      <c r="Y740" s="125"/>
      <c r="Z740" s="125"/>
      <c r="AA740" s="125"/>
      <c r="AB740" s="123"/>
      <c r="AC740" s="121"/>
      <c r="AD740" s="31"/>
      <c r="AE740" s="26"/>
      <c r="AF740" s="26"/>
      <c r="AG740" s="27"/>
      <c r="AH740" s="39"/>
    </row>
    <row r="741" spans="1:34" s="133" customFormat="1" x14ac:dyDescent="0.25">
      <c r="A741" s="40"/>
      <c r="B741" s="40"/>
      <c r="C741" s="123"/>
      <c r="D741" s="123"/>
      <c r="E741" s="125"/>
      <c r="F741" s="124"/>
      <c r="G741" s="124"/>
      <c r="H741" s="9"/>
      <c r="I741" s="9"/>
      <c r="J741" s="37"/>
      <c r="K741" s="9"/>
      <c r="L741" s="9"/>
      <c r="M741" s="9"/>
      <c r="N741" s="9"/>
      <c r="O741" s="9"/>
      <c r="P741" s="10"/>
      <c r="Q741" s="31"/>
      <c r="R741" s="9"/>
      <c r="S741" s="156"/>
      <c r="T741" s="31"/>
      <c r="U741" s="31"/>
      <c r="V741" s="31"/>
      <c r="W741" s="125"/>
      <c r="X741" s="125"/>
      <c r="Y741" s="125"/>
      <c r="Z741" s="125"/>
      <c r="AA741" s="125"/>
      <c r="AB741" s="123"/>
      <c r="AC741" s="121"/>
      <c r="AD741" s="31"/>
      <c r="AE741" s="26"/>
      <c r="AF741" s="26"/>
      <c r="AG741" s="27"/>
      <c r="AH741" s="39"/>
    </row>
    <row r="742" spans="1:34" s="133" customFormat="1" x14ac:dyDescent="0.25">
      <c r="A742" s="40"/>
      <c r="B742" s="40"/>
      <c r="C742" s="123"/>
      <c r="D742" s="123"/>
      <c r="E742" s="125"/>
      <c r="F742" s="124"/>
      <c r="G742" s="124"/>
      <c r="H742" s="9"/>
      <c r="I742" s="9"/>
      <c r="J742" s="37"/>
      <c r="K742" s="9"/>
      <c r="L742" s="9"/>
      <c r="M742" s="9"/>
      <c r="N742" s="9"/>
      <c r="O742" s="9"/>
      <c r="P742" s="10"/>
      <c r="Q742" s="31"/>
      <c r="R742" s="9"/>
      <c r="S742" s="156"/>
      <c r="T742" s="31"/>
      <c r="U742" s="31"/>
      <c r="V742" s="31"/>
      <c r="W742" s="125"/>
      <c r="X742" s="125"/>
      <c r="Y742" s="125"/>
      <c r="Z742" s="125"/>
      <c r="AA742" s="125"/>
      <c r="AB742" s="123"/>
      <c r="AC742" s="121"/>
      <c r="AD742" s="31"/>
      <c r="AE742" s="26"/>
      <c r="AF742" s="26"/>
      <c r="AG742" s="27"/>
      <c r="AH742" s="39"/>
    </row>
    <row r="743" spans="1:34" s="133" customFormat="1" x14ac:dyDescent="0.25">
      <c r="A743" s="40"/>
      <c r="B743" s="40"/>
      <c r="C743" s="123"/>
      <c r="D743" s="123"/>
      <c r="E743" s="125"/>
      <c r="F743" s="124"/>
      <c r="G743" s="124"/>
      <c r="H743" s="9"/>
      <c r="I743" s="9"/>
      <c r="J743" s="37"/>
      <c r="K743" s="9"/>
      <c r="L743" s="9"/>
      <c r="M743" s="9"/>
      <c r="N743" s="9"/>
      <c r="O743" s="9"/>
      <c r="P743" s="10"/>
      <c r="Q743" s="31"/>
      <c r="R743" s="9"/>
      <c r="S743" s="156"/>
      <c r="T743" s="31"/>
      <c r="U743" s="31"/>
      <c r="V743" s="31"/>
      <c r="W743" s="125"/>
      <c r="X743" s="125"/>
      <c r="Y743" s="125"/>
      <c r="Z743" s="125"/>
      <c r="AA743" s="125"/>
      <c r="AB743" s="123"/>
      <c r="AC743" s="121"/>
      <c r="AD743" s="31"/>
      <c r="AE743" s="26"/>
      <c r="AF743" s="26"/>
      <c r="AG743" s="27"/>
      <c r="AH743" s="39"/>
    </row>
    <row r="744" spans="1:34" s="133" customFormat="1" x14ac:dyDescent="0.25">
      <c r="A744" s="40"/>
      <c r="B744" s="40"/>
      <c r="C744" s="123"/>
      <c r="D744" s="123"/>
      <c r="E744" s="125"/>
      <c r="F744" s="124"/>
      <c r="G744" s="124"/>
      <c r="H744" s="9"/>
      <c r="I744" s="9"/>
      <c r="J744" s="37"/>
      <c r="K744" s="9"/>
      <c r="L744" s="9"/>
      <c r="M744" s="9"/>
      <c r="N744" s="9"/>
      <c r="O744" s="9"/>
      <c r="P744" s="10"/>
      <c r="Q744" s="31"/>
      <c r="R744" s="9"/>
      <c r="S744" s="156"/>
      <c r="T744" s="31"/>
      <c r="U744" s="31"/>
      <c r="V744" s="31"/>
      <c r="W744" s="125"/>
      <c r="X744" s="125"/>
      <c r="Y744" s="125"/>
      <c r="Z744" s="125"/>
      <c r="AA744" s="125"/>
      <c r="AB744" s="123"/>
      <c r="AC744" s="121"/>
      <c r="AD744" s="31"/>
      <c r="AE744" s="26"/>
      <c r="AF744" s="26"/>
      <c r="AG744" s="27"/>
      <c r="AH744" s="39"/>
    </row>
    <row r="745" spans="1:34" s="133" customFormat="1" x14ac:dyDescent="0.25">
      <c r="A745" s="40"/>
      <c r="B745" s="40"/>
      <c r="C745" s="123"/>
      <c r="D745" s="123"/>
      <c r="E745" s="125"/>
      <c r="F745" s="124"/>
      <c r="G745" s="124"/>
      <c r="H745" s="9"/>
      <c r="I745" s="9"/>
      <c r="J745" s="37"/>
      <c r="K745" s="9"/>
      <c r="L745" s="9"/>
      <c r="M745" s="9"/>
      <c r="N745" s="9"/>
      <c r="O745" s="9"/>
      <c r="P745" s="10"/>
      <c r="Q745" s="31"/>
      <c r="R745" s="9"/>
      <c r="S745" s="156"/>
      <c r="T745" s="31"/>
      <c r="U745" s="31"/>
      <c r="V745" s="31"/>
      <c r="W745" s="125"/>
      <c r="X745" s="125"/>
      <c r="Y745" s="125"/>
      <c r="Z745" s="125"/>
      <c r="AA745" s="125"/>
      <c r="AB745" s="123"/>
      <c r="AC745" s="121"/>
      <c r="AD745" s="31"/>
      <c r="AE745" s="26"/>
      <c r="AF745" s="26"/>
      <c r="AG745" s="27"/>
      <c r="AH745" s="39"/>
    </row>
    <row r="746" spans="1:34" s="133" customFormat="1" x14ac:dyDescent="0.25">
      <c r="A746" s="40"/>
      <c r="B746" s="40"/>
      <c r="C746" s="123"/>
      <c r="D746" s="123"/>
      <c r="E746" s="125"/>
      <c r="F746" s="124"/>
      <c r="G746" s="124"/>
      <c r="H746" s="9"/>
      <c r="I746" s="9"/>
      <c r="J746" s="37"/>
      <c r="K746" s="9"/>
      <c r="L746" s="9"/>
      <c r="M746" s="9"/>
      <c r="N746" s="9"/>
      <c r="O746" s="9"/>
      <c r="P746" s="10"/>
      <c r="Q746" s="31"/>
      <c r="R746" s="9"/>
      <c r="S746" s="156"/>
      <c r="T746" s="31"/>
      <c r="U746" s="31"/>
      <c r="V746" s="31"/>
      <c r="W746" s="125"/>
      <c r="X746" s="125"/>
      <c r="Y746" s="125"/>
      <c r="Z746" s="125"/>
      <c r="AA746" s="125"/>
      <c r="AB746" s="123"/>
      <c r="AC746" s="121"/>
      <c r="AD746" s="31"/>
      <c r="AE746" s="26"/>
      <c r="AF746" s="26"/>
      <c r="AG746" s="27"/>
      <c r="AH746" s="39"/>
    </row>
    <row r="747" spans="1:34" s="133" customFormat="1" x14ac:dyDescent="0.25">
      <c r="A747" s="40"/>
      <c r="B747" s="40"/>
      <c r="C747" s="123"/>
      <c r="D747" s="123"/>
      <c r="E747" s="125"/>
      <c r="F747" s="124"/>
      <c r="G747" s="124"/>
      <c r="H747" s="9"/>
      <c r="I747" s="9"/>
      <c r="J747" s="37"/>
      <c r="K747" s="9"/>
      <c r="L747" s="9"/>
      <c r="M747" s="9"/>
      <c r="N747" s="9"/>
      <c r="O747" s="9"/>
      <c r="P747" s="10"/>
      <c r="Q747" s="31"/>
      <c r="R747" s="9"/>
      <c r="S747" s="156"/>
      <c r="T747" s="31"/>
      <c r="U747" s="31"/>
      <c r="V747" s="31"/>
      <c r="W747" s="125"/>
      <c r="X747" s="125"/>
      <c r="Y747" s="125"/>
      <c r="Z747" s="125"/>
      <c r="AA747" s="125"/>
      <c r="AB747" s="123"/>
      <c r="AC747" s="121"/>
      <c r="AD747" s="31"/>
      <c r="AE747" s="26"/>
      <c r="AF747" s="26"/>
      <c r="AG747" s="27"/>
      <c r="AH747" s="39"/>
    </row>
    <row r="748" spans="1:34" s="133" customFormat="1" x14ac:dyDescent="0.25">
      <c r="A748" s="40"/>
      <c r="B748" s="40"/>
      <c r="C748" s="123"/>
      <c r="D748" s="123"/>
      <c r="E748" s="125"/>
      <c r="F748" s="124"/>
      <c r="G748" s="124"/>
      <c r="H748" s="9"/>
      <c r="I748" s="9"/>
      <c r="J748" s="37"/>
      <c r="K748" s="9"/>
      <c r="L748" s="9"/>
      <c r="M748" s="9"/>
      <c r="N748" s="9"/>
      <c r="O748" s="9"/>
      <c r="P748" s="10"/>
      <c r="Q748" s="31"/>
      <c r="R748" s="9"/>
      <c r="S748" s="156"/>
      <c r="T748" s="31"/>
      <c r="U748" s="31"/>
      <c r="V748" s="31"/>
      <c r="W748" s="125"/>
      <c r="X748" s="125"/>
      <c r="Y748" s="125"/>
      <c r="Z748" s="125"/>
      <c r="AA748" s="125"/>
      <c r="AB748" s="123"/>
      <c r="AC748" s="121"/>
      <c r="AD748" s="31"/>
      <c r="AE748" s="26"/>
      <c r="AF748" s="26"/>
      <c r="AG748" s="27"/>
      <c r="AH748" s="39"/>
    </row>
    <row r="749" spans="1:34" s="133" customFormat="1" x14ac:dyDescent="0.25">
      <c r="A749" s="40"/>
      <c r="B749" s="40"/>
      <c r="C749" s="123"/>
      <c r="D749" s="123"/>
      <c r="E749" s="125"/>
      <c r="F749" s="124"/>
      <c r="G749" s="124"/>
      <c r="H749" s="9"/>
      <c r="I749" s="9"/>
      <c r="J749" s="37"/>
      <c r="K749" s="9"/>
      <c r="L749" s="9"/>
      <c r="M749" s="9"/>
      <c r="N749" s="9"/>
      <c r="O749" s="9"/>
      <c r="P749" s="10"/>
      <c r="Q749" s="31"/>
      <c r="R749" s="9"/>
      <c r="S749" s="156"/>
      <c r="T749" s="31"/>
      <c r="U749" s="31"/>
      <c r="V749" s="31"/>
      <c r="W749" s="125"/>
      <c r="X749" s="125"/>
      <c r="Y749" s="125"/>
      <c r="Z749" s="125"/>
      <c r="AA749" s="125"/>
      <c r="AB749" s="123"/>
      <c r="AC749" s="121"/>
      <c r="AD749" s="31"/>
      <c r="AE749" s="26"/>
      <c r="AF749" s="26"/>
      <c r="AG749" s="27"/>
      <c r="AH749" s="39"/>
    </row>
    <row r="750" spans="1:34" s="133" customFormat="1" x14ac:dyDescent="0.25">
      <c r="A750" s="40"/>
      <c r="B750" s="40"/>
      <c r="C750" s="123"/>
      <c r="D750" s="123"/>
      <c r="E750" s="125"/>
      <c r="F750" s="124"/>
      <c r="G750" s="124"/>
      <c r="H750" s="9"/>
      <c r="I750" s="9"/>
      <c r="J750" s="37"/>
      <c r="K750" s="9"/>
      <c r="L750" s="9"/>
      <c r="M750" s="9"/>
      <c r="N750" s="9"/>
      <c r="O750" s="9"/>
      <c r="P750" s="10"/>
      <c r="Q750" s="31"/>
      <c r="R750" s="9"/>
      <c r="S750" s="156"/>
      <c r="T750" s="31"/>
      <c r="U750" s="31"/>
      <c r="V750" s="31"/>
      <c r="W750" s="125"/>
      <c r="X750" s="125"/>
      <c r="Y750" s="125"/>
      <c r="Z750" s="125"/>
      <c r="AA750" s="125"/>
      <c r="AB750" s="123"/>
      <c r="AC750" s="121"/>
      <c r="AD750" s="31"/>
      <c r="AE750" s="26"/>
      <c r="AF750" s="26"/>
      <c r="AG750" s="27"/>
      <c r="AH750" s="39"/>
    </row>
    <row r="751" spans="1:34" s="133" customFormat="1" x14ac:dyDescent="0.25">
      <c r="A751" s="40"/>
      <c r="B751" s="40"/>
      <c r="C751" s="123"/>
      <c r="D751" s="123"/>
      <c r="E751" s="125"/>
      <c r="F751" s="124"/>
      <c r="G751" s="124"/>
      <c r="H751" s="9"/>
      <c r="I751" s="9"/>
      <c r="J751" s="37"/>
      <c r="K751" s="9"/>
      <c r="L751" s="9"/>
      <c r="M751" s="9"/>
      <c r="N751" s="9"/>
      <c r="O751" s="9"/>
      <c r="P751" s="10"/>
      <c r="Q751" s="31"/>
      <c r="R751" s="9"/>
      <c r="S751" s="156"/>
      <c r="T751" s="31"/>
      <c r="U751" s="31"/>
      <c r="V751" s="31"/>
      <c r="W751" s="125"/>
      <c r="X751" s="125"/>
      <c r="Y751" s="125"/>
      <c r="Z751" s="125"/>
      <c r="AA751" s="125"/>
      <c r="AB751" s="123"/>
      <c r="AC751" s="121"/>
      <c r="AD751" s="31"/>
      <c r="AE751" s="26"/>
      <c r="AF751" s="26"/>
      <c r="AG751" s="27"/>
      <c r="AH751" s="39"/>
    </row>
    <row r="752" spans="1:34" s="133" customFormat="1" x14ac:dyDescent="0.25">
      <c r="A752" s="40"/>
      <c r="B752" s="40"/>
      <c r="C752" s="123"/>
      <c r="D752" s="123"/>
      <c r="E752" s="125"/>
      <c r="F752" s="124"/>
      <c r="G752" s="124"/>
      <c r="H752" s="9"/>
      <c r="I752" s="9"/>
      <c r="J752" s="37"/>
      <c r="K752" s="9"/>
      <c r="L752" s="9"/>
      <c r="M752" s="9"/>
      <c r="N752" s="9"/>
      <c r="O752" s="9"/>
      <c r="P752" s="10"/>
      <c r="Q752" s="31"/>
      <c r="R752" s="9"/>
      <c r="S752" s="156"/>
      <c r="T752" s="31"/>
      <c r="U752" s="31"/>
      <c r="V752" s="31"/>
      <c r="W752" s="125"/>
      <c r="X752" s="125"/>
      <c r="Y752" s="125"/>
      <c r="Z752" s="125"/>
      <c r="AA752" s="125"/>
      <c r="AB752" s="123"/>
      <c r="AC752" s="121"/>
      <c r="AD752" s="31"/>
      <c r="AE752" s="26"/>
      <c r="AF752" s="26"/>
      <c r="AG752" s="27"/>
      <c r="AH752" s="39"/>
    </row>
    <row r="753" spans="1:34" s="133" customFormat="1" x14ac:dyDescent="0.25">
      <c r="A753" s="40"/>
      <c r="B753" s="40"/>
      <c r="C753" s="123"/>
      <c r="D753" s="123"/>
      <c r="E753" s="125"/>
      <c r="F753" s="124"/>
      <c r="G753" s="124"/>
      <c r="H753" s="9"/>
      <c r="I753" s="9"/>
      <c r="J753" s="37"/>
      <c r="K753" s="9"/>
      <c r="L753" s="9"/>
      <c r="M753" s="9"/>
      <c r="N753" s="9"/>
      <c r="O753" s="9"/>
      <c r="P753" s="10"/>
      <c r="Q753" s="31"/>
      <c r="R753" s="9"/>
      <c r="S753" s="156"/>
      <c r="T753" s="31"/>
      <c r="U753" s="31"/>
      <c r="V753" s="31"/>
      <c r="W753" s="125"/>
      <c r="X753" s="125"/>
      <c r="Y753" s="125"/>
      <c r="Z753" s="125"/>
      <c r="AA753" s="125"/>
      <c r="AB753" s="123"/>
      <c r="AC753" s="121"/>
      <c r="AD753" s="31"/>
      <c r="AE753" s="26"/>
      <c r="AF753" s="26"/>
      <c r="AG753" s="27"/>
      <c r="AH753" s="39"/>
    </row>
    <row r="754" spans="1:34" s="133" customFormat="1" x14ac:dyDescent="0.25">
      <c r="A754" s="40"/>
      <c r="B754" s="40"/>
      <c r="C754" s="123"/>
      <c r="D754" s="123"/>
      <c r="E754" s="125"/>
      <c r="F754" s="124"/>
      <c r="G754" s="124"/>
      <c r="H754" s="9"/>
      <c r="I754" s="9"/>
      <c r="J754" s="37"/>
      <c r="K754" s="9"/>
      <c r="L754" s="9"/>
      <c r="M754" s="9"/>
      <c r="N754" s="9"/>
      <c r="O754" s="9"/>
      <c r="P754" s="10"/>
      <c r="Q754" s="31"/>
      <c r="R754" s="9"/>
      <c r="S754" s="156"/>
      <c r="T754" s="31"/>
      <c r="U754" s="31"/>
      <c r="V754" s="31"/>
      <c r="W754" s="125"/>
      <c r="X754" s="125"/>
      <c r="Y754" s="125"/>
      <c r="Z754" s="125"/>
      <c r="AA754" s="125"/>
      <c r="AB754" s="123"/>
      <c r="AC754" s="121"/>
      <c r="AD754" s="31"/>
      <c r="AE754" s="26"/>
      <c r="AF754" s="26"/>
      <c r="AG754" s="27"/>
      <c r="AH754" s="39"/>
    </row>
    <row r="755" spans="1:34" s="133" customFormat="1" x14ac:dyDescent="0.25">
      <c r="A755" s="40"/>
      <c r="B755" s="40"/>
      <c r="C755" s="123"/>
      <c r="D755" s="123"/>
      <c r="E755" s="125"/>
      <c r="F755" s="124"/>
      <c r="G755" s="124"/>
      <c r="H755" s="9"/>
      <c r="I755" s="9"/>
      <c r="J755" s="37"/>
      <c r="K755" s="9"/>
      <c r="L755" s="9"/>
      <c r="M755" s="9"/>
      <c r="N755" s="9"/>
      <c r="O755" s="9"/>
      <c r="P755" s="10"/>
      <c r="Q755" s="31"/>
      <c r="R755" s="9"/>
      <c r="S755" s="156"/>
      <c r="T755" s="31"/>
      <c r="U755" s="31"/>
      <c r="V755" s="31"/>
      <c r="W755" s="125"/>
      <c r="X755" s="125"/>
      <c r="Y755" s="125"/>
      <c r="Z755" s="125"/>
      <c r="AA755" s="125"/>
      <c r="AB755" s="123"/>
      <c r="AC755" s="121"/>
      <c r="AD755" s="31"/>
      <c r="AE755" s="26"/>
      <c r="AF755" s="26"/>
      <c r="AG755" s="27"/>
      <c r="AH755" s="39"/>
    </row>
    <row r="756" spans="1:34" s="133" customFormat="1" x14ac:dyDescent="0.25">
      <c r="A756" s="40"/>
      <c r="B756" s="40"/>
      <c r="C756" s="123"/>
      <c r="D756" s="123"/>
      <c r="E756" s="125"/>
      <c r="F756" s="124"/>
      <c r="G756" s="124"/>
      <c r="H756" s="9"/>
      <c r="I756" s="9"/>
      <c r="J756" s="37"/>
      <c r="K756" s="9"/>
      <c r="L756" s="9"/>
      <c r="M756" s="9"/>
      <c r="N756" s="9"/>
      <c r="O756" s="9"/>
      <c r="P756" s="10"/>
      <c r="Q756" s="31"/>
      <c r="R756" s="9"/>
      <c r="S756" s="156"/>
      <c r="T756" s="31"/>
      <c r="U756" s="31"/>
      <c r="V756" s="31"/>
      <c r="W756" s="125"/>
      <c r="X756" s="125"/>
      <c r="Y756" s="125"/>
      <c r="Z756" s="125"/>
      <c r="AA756" s="125"/>
      <c r="AB756" s="123"/>
      <c r="AC756" s="121"/>
      <c r="AD756" s="31"/>
      <c r="AE756" s="26"/>
      <c r="AF756" s="26"/>
      <c r="AG756" s="27"/>
      <c r="AH756" s="39"/>
    </row>
    <row r="757" spans="1:34" s="133" customFormat="1" x14ac:dyDescent="0.25">
      <c r="A757" s="40"/>
      <c r="B757" s="40"/>
      <c r="C757" s="123"/>
      <c r="D757" s="123"/>
      <c r="E757" s="125"/>
      <c r="F757" s="124"/>
      <c r="G757" s="124"/>
      <c r="H757" s="9"/>
      <c r="I757" s="9"/>
      <c r="J757" s="37"/>
      <c r="K757" s="9"/>
      <c r="L757" s="9"/>
      <c r="M757" s="9"/>
      <c r="N757" s="9"/>
      <c r="O757" s="9"/>
      <c r="P757" s="10"/>
      <c r="Q757" s="31"/>
      <c r="R757" s="9"/>
      <c r="S757" s="156"/>
      <c r="T757" s="31"/>
      <c r="U757" s="31"/>
      <c r="V757" s="31"/>
      <c r="W757" s="125"/>
      <c r="X757" s="125"/>
      <c r="Y757" s="125"/>
      <c r="Z757" s="125"/>
      <c r="AA757" s="125"/>
      <c r="AB757" s="123"/>
      <c r="AC757" s="121"/>
      <c r="AD757" s="31"/>
      <c r="AE757" s="26"/>
      <c r="AF757" s="26"/>
      <c r="AG757" s="27"/>
      <c r="AH757" s="39"/>
    </row>
    <row r="758" spans="1:34" s="133" customFormat="1" x14ac:dyDescent="0.25">
      <c r="A758" s="40"/>
      <c r="B758" s="40"/>
      <c r="C758" s="123"/>
      <c r="D758" s="123"/>
      <c r="E758" s="125"/>
      <c r="F758" s="124"/>
      <c r="G758" s="124"/>
      <c r="H758" s="9"/>
      <c r="I758" s="9"/>
      <c r="J758" s="37"/>
      <c r="K758" s="9"/>
      <c r="L758" s="9"/>
      <c r="M758" s="9"/>
      <c r="N758" s="9"/>
      <c r="O758" s="9"/>
      <c r="P758" s="10"/>
      <c r="Q758" s="31"/>
      <c r="R758" s="9"/>
      <c r="S758" s="156"/>
      <c r="T758" s="31"/>
      <c r="U758" s="31"/>
      <c r="V758" s="31"/>
      <c r="W758" s="125"/>
      <c r="X758" s="125"/>
      <c r="Y758" s="125"/>
      <c r="Z758" s="125"/>
      <c r="AA758" s="125"/>
      <c r="AB758" s="123"/>
      <c r="AC758" s="121"/>
      <c r="AD758" s="31"/>
      <c r="AE758" s="26"/>
      <c r="AF758" s="26"/>
      <c r="AG758" s="27"/>
      <c r="AH758" s="39"/>
    </row>
    <row r="759" spans="1:34" s="133" customFormat="1" x14ac:dyDescent="0.25">
      <c r="A759" s="40"/>
      <c r="B759" s="40"/>
      <c r="C759" s="123"/>
      <c r="D759" s="123"/>
      <c r="E759" s="125"/>
      <c r="F759" s="124"/>
      <c r="G759" s="124"/>
      <c r="H759" s="9"/>
      <c r="I759" s="9"/>
      <c r="J759" s="37"/>
      <c r="K759" s="9"/>
      <c r="L759" s="9"/>
      <c r="M759" s="9"/>
      <c r="N759" s="9"/>
      <c r="O759" s="9"/>
      <c r="P759" s="10"/>
      <c r="Q759" s="31"/>
      <c r="R759" s="9"/>
      <c r="S759" s="156"/>
      <c r="T759" s="31"/>
      <c r="U759" s="31"/>
      <c r="V759" s="31"/>
      <c r="W759" s="125"/>
      <c r="X759" s="125"/>
      <c r="Y759" s="125"/>
      <c r="Z759" s="125"/>
      <c r="AA759" s="125"/>
      <c r="AB759" s="123"/>
      <c r="AC759" s="121"/>
      <c r="AD759" s="31"/>
      <c r="AE759" s="26"/>
      <c r="AF759" s="26"/>
      <c r="AG759" s="27"/>
      <c r="AH759" s="39"/>
    </row>
    <row r="760" spans="1:34" s="133" customFormat="1" x14ac:dyDescent="0.25">
      <c r="A760" s="40"/>
      <c r="B760" s="40"/>
      <c r="C760" s="123"/>
      <c r="D760" s="123"/>
      <c r="E760" s="125"/>
      <c r="F760" s="124"/>
      <c r="G760" s="124"/>
      <c r="H760" s="9"/>
      <c r="I760" s="9"/>
      <c r="J760" s="37"/>
      <c r="K760" s="9"/>
      <c r="L760" s="9"/>
      <c r="M760" s="9"/>
      <c r="N760" s="9"/>
      <c r="O760" s="9"/>
      <c r="P760" s="10"/>
      <c r="Q760" s="31"/>
      <c r="R760" s="9"/>
      <c r="S760" s="156"/>
      <c r="T760" s="31"/>
      <c r="U760" s="31"/>
      <c r="V760" s="31"/>
      <c r="W760" s="125"/>
      <c r="X760" s="125"/>
      <c r="Y760" s="125"/>
      <c r="Z760" s="125"/>
      <c r="AA760" s="125"/>
      <c r="AB760" s="123"/>
      <c r="AC760" s="121"/>
      <c r="AD760" s="31"/>
      <c r="AE760" s="26"/>
      <c r="AF760" s="26"/>
      <c r="AG760" s="27"/>
      <c r="AH760" s="39"/>
    </row>
    <row r="761" spans="1:34" s="133" customFormat="1" x14ac:dyDescent="0.25">
      <c r="A761" s="40"/>
      <c r="B761" s="40"/>
      <c r="C761" s="123"/>
      <c r="D761" s="123"/>
      <c r="E761" s="125"/>
      <c r="F761" s="124"/>
      <c r="G761" s="124"/>
      <c r="H761" s="9"/>
      <c r="I761" s="9"/>
      <c r="J761" s="37"/>
      <c r="K761" s="9"/>
      <c r="L761" s="9"/>
      <c r="M761" s="9"/>
      <c r="N761" s="9"/>
      <c r="O761" s="9"/>
      <c r="P761" s="10"/>
      <c r="Q761" s="31"/>
      <c r="R761" s="9"/>
      <c r="S761" s="156"/>
      <c r="T761" s="31"/>
      <c r="U761" s="31"/>
      <c r="V761" s="31"/>
      <c r="W761" s="125"/>
      <c r="X761" s="125"/>
      <c r="Y761" s="125"/>
      <c r="Z761" s="125"/>
      <c r="AA761" s="125"/>
      <c r="AB761" s="123"/>
      <c r="AC761" s="121"/>
      <c r="AD761" s="31"/>
      <c r="AE761" s="26"/>
      <c r="AF761" s="26"/>
      <c r="AG761" s="27"/>
      <c r="AH761" s="39"/>
    </row>
    <row r="762" spans="1:34" s="133" customFormat="1" x14ac:dyDescent="0.25">
      <c r="A762" s="40"/>
      <c r="B762" s="40"/>
      <c r="C762" s="123"/>
      <c r="D762" s="123"/>
      <c r="E762" s="125"/>
      <c r="F762" s="124"/>
      <c r="G762" s="124"/>
      <c r="H762" s="9"/>
      <c r="I762" s="9"/>
      <c r="J762" s="37"/>
      <c r="K762" s="9"/>
      <c r="L762" s="9"/>
      <c r="M762" s="9"/>
      <c r="N762" s="9"/>
      <c r="O762" s="9"/>
      <c r="P762" s="10"/>
      <c r="Q762" s="31"/>
      <c r="R762" s="9"/>
      <c r="S762" s="156"/>
      <c r="T762" s="31"/>
      <c r="U762" s="31"/>
      <c r="V762" s="31"/>
      <c r="W762" s="125"/>
      <c r="X762" s="125"/>
      <c r="Y762" s="125"/>
      <c r="Z762" s="125"/>
      <c r="AA762" s="125"/>
      <c r="AB762" s="123"/>
      <c r="AC762" s="121"/>
      <c r="AD762" s="31"/>
      <c r="AE762" s="26"/>
      <c r="AF762" s="26"/>
      <c r="AG762" s="27"/>
      <c r="AH762" s="39"/>
    </row>
    <row r="763" spans="1:34" s="133" customFormat="1" x14ac:dyDescent="0.25">
      <c r="A763" s="40"/>
      <c r="B763" s="40"/>
      <c r="C763" s="123"/>
      <c r="D763" s="123"/>
      <c r="E763" s="125"/>
      <c r="F763" s="124"/>
      <c r="G763" s="124"/>
      <c r="H763" s="9"/>
      <c r="I763" s="9"/>
      <c r="J763" s="37"/>
      <c r="K763" s="9"/>
      <c r="L763" s="9"/>
      <c r="M763" s="9"/>
      <c r="N763" s="9"/>
      <c r="O763" s="9"/>
      <c r="P763" s="10"/>
      <c r="Q763" s="31"/>
      <c r="R763" s="9"/>
      <c r="S763" s="156"/>
      <c r="T763" s="31"/>
      <c r="U763" s="31"/>
      <c r="V763" s="31"/>
      <c r="W763" s="125"/>
      <c r="X763" s="125"/>
      <c r="Y763" s="125"/>
      <c r="Z763" s="125"/>
      <c r="AA763" s="125"/>
      <c r="AB763" s="123"/>
      <c r="AC763" s="121"/>
      <c r="AD763" s="31"/>
      <c r="AE763" s="26"/>
      <c r="AF763" s="26"/>
      <c r="AG763" s="27"/>
      <c r="AH763" s="39"/>
    </row>
    <row r="764" spans="1:34" s="133" customFormat="1" x14ac:dyDescent="0.25">
      <c r="A764" s="40"/>
      <c r="B764" s="40"/>
      <c r="C764" s="123"/>
      <c r="D764" s="123"/>
      <c r="E764" s="125"/>
      <c r="F764" s="124"/>
      <c r="G764" s="124"/>
      <c r="H764" s="9"/>
      <c r="I764" s="9"/>
      <c r="J764" s="37"/>
      <c r="K764" s="9"/>
      <c r="L764" s="9"/>
      <c r="M764" s="9"/>
      <c r="N764" s="9"/>
      <c r="O764" s="9"/>
      <c r="P764" s="10"/>
      <c r="Q764" s="31"/>
      <c r="R764" s="9"/>
      <c r="S764" s="156"/>
      <c r="T764" s="31"/>
      <c r="U764" s="31"/>
      <c r="V764" s="31"/>
      <c r="W764" s="125"/>
      <c r="X764" s="125"/>
      <c r="Y764" s="125"/>
      <c r="Z764" s="125"/>
      <c r="AA764" s="125"/>
      <c r="AB764" s="123"/>
      <c r="AC764" s="121"/>
      <c r="AD764" s="31"/>
      <c r="AE764" s="26"/>
      <c r="AF764" s="26"/>
      <c r="AG764" s="27"/>
      <c r="AH764" s="39"/>
    </row>
    <row r="765" spans="1:34" s="133" customFormat="1" x14ac:dyDescent="0.25">
      <c r="A765" s="40"/>
      <c r="B765" s="40"/>
      <c r="C765" s="123"/>
      <c r="D765" s="123"/>
      <c r="E765" s="125"/>
      <c r="F765" s="124"/>
      <c r="G765" s="124"/>
      <c r="H765" s="9"/>
      <c r="I765" s="9"/>
      <c r="J765" s="37"/>
      <c r="K765" s="9"/>
      <c r="L765" s="9"/>
      <c r="M765" s="9"/>
      <c r="N765" s="9"/>
      <c r="O765" s="9"/>
      <c r="P765" s="10"/>
      <c r="Q765" s="31"/>
      <c r="R765" s="9"/>
      <c r="S765" s="156"/>
      <c r="T765" s="31"/>
      <c r="U765" s="31"/>
      <c r="V765" s="31"/>
      <c r="W765" s="125"/>
      <c r="X765" s="125"/>
      <c r="Y765" s="125"/>
      <c r="Z765" s="125"/>
      <c r="AA765" s="125"/>
      <c r="AB765" s="123"/>
      <c r="AC765" s="121"/>
      <c r="AD765" s="31"/>
      <c r="AE765" s="26"/>
      <c r="AF765" s="26"/>
      <c r="AG765" s="27"/>
      <c r="AH765" s="39"/>
    </row>
    <row r="766" spans="1:34" s="133" customFormat="1" x14ac:dyDescent="0.25">
      <c r="A766" s="40"/>
      <c r="B766" s="40"/>
      <c r="C766" s="123"/>
      <c r="D766" s="123"/>
      <c r="E766" s="125"/>
      <c r="F766" s="124"/>
      <c r="G766" s="124"/>
      <c r="H766" s="9"/>
      <c r="I766" s="9"/>
      <c r="J766" s="37"/>
      <c r="K766" s="9"/>
      <c r="L766" s="9"/>
      <c r="M766" s="9"/>
      <c r="N766" s="9"/>
      <c r="O766" s="9"/>
      <c r="P766" s="10"/>
      <c r="Q766" s="31"/>
      <c r="R766" s="9"/>
      <c r="S766" s="156"/>
      <c r="T766" s="31"/>
      <c r="U766" s="31"/>
      <c r="V766" s="31"/>
      <c r="W766" s="125"/>
      <c r="X766" s="125"/>
      <c r="Y766" s="125"/>
      <c r="Z766" s="125"/>
      <c r="AA766" s="125"/>
      <c r="AB766" s="123"/>
      <c r="AC766" s="121"/>
      <c r="AD766" s="31"/>
      <c r="AE766" s="26"/>
      <c r="AF766" s="26"/>
      <c r="AG766" s="27"/>
      <c r="AH766" s="39"/>
    </row>
    <row r="767" spans="1:34" s="133" customFormat="1" x14ac:dyDescent="0.25">
      <c r="A767" s="40"/>
      <c r="B767" s="40"/>
      <c r="C767" s="123"/>
      <c r="D767" s="123"/>
      <c r="E767" s="125"/>
      <c r="F767" s="124"/>
      <c r="G767" s="124"/>
      <c r="H767" s="9"/>
      <c r="I767" s="9"/>
      <c r="J767" s="37"/>
      <c r="K767" s="9"/>
      <c r="L767" s="9"/>
      <c r="M767" s="9"/>
      <c r="N767" s="9"/>
      <c r="O767" s="9"/>
      <c r="P767" s="10"/>
      <c r="Q767" s="31"/>
      <c r="R767" s="9"/>
      <c r="S767" s="156"/>
      <c r="T767" s="31"/>
      <c r="U767" s="31"/>
      <c r="V767" s="31"/>
      <c r="W767" s="125"/>
      <c r="X767" s="125"/>
      <c r="Y767" s="125"/>
      <c r="Z767" s="125"/>
      <c r="AA767" s="125"/>
      <c r="AB767" s="123"/>
      <c r="AC767" s="121"/>
      <c r="AD767" s="31"/>
      <c r="AE767" s="26"/>
      <c r="AF767" s="26"/>
      <c r="AG767" s="27"/>
      <c r="AH767" s="39"/>
    </row>
    <row r="768" spans="1:34" s="133" customFormat="1" x14ac:dyDescent="0.25">
      <c r="A768" s="40"/>
      <c r="B768" s="40"/>
      <c r="C768" s="123"/>
      <c r="D768" s="123"/>
      <c r="E768" s="125"/>
      <c r="F768" s="124"/>
      <c r="G768" s="124"/>
      <c r="H768" s="9"/>
      <c r="I768" s="9"/>
      <c r="J768" s="37"/>
      <c r="K768" s="9"/>
      <c r="L768" s="9"/>
      <c r="M768" s="9"/>
      <c r="N768" s="9"/>
      <c r="O768" s="9"/>
      <c r="P768" s="10"/>
      <c r="Q768" s="31"/>
      <c r="R768" s="9"/>
      <c r="S768" s="156"/>
      <c r="T768" s="31"/>
      <c r="U768" s="31"/>
      <c r="V768" s="31"/>
      <c r="W768" s="125"/>
      <c r="X768" s="125"/>
      <c r="Y768" s="125"/>
      <c r="Z768" s="125"/>
      <c r="AA768" s="125"/>
      <c r="AB768" s="123"/>
      <c r="AC768" s="121"/>
      <c r="AD768" s="31"/>
      <c r="AE768" s="26"/>
      <c r="AF768" s="26"/>
      <c r="AG768" s="27"/>
      <c r="AH768" s="39"/>
    </row>
    <row r="769" spans="1:34" s="133" customFormat="1" x14ac:dyDescent="0.25">
      <c r="A769" s="40"/>
      <c r="B769" s="40"/>
      <c r="C769" s="123"/>
      <c r="D769" s="123"/>
      <c r="E769" s="125"/>
      <c r="F769" s="124"/>
      <c r="G769" s="124"/>
      <c r="H769" s="9"/>
      <c r="I769" s="9"/>
      <c r="J769" s="37"/>
      <c r="K769" s="9"/>
      <c r="L769" s="9"/>
      <c r="M769" s="9"/>
      <c r="N769" s="9"/>
      <c r="O769" s="9"/>
      <c r="P769" s="10"/>
      <c r="Q769" s="31"/>
      <c r="R769" s="9"/>
      <c r="S769" s="156"/>
      <c r="T769" s="31"/>
      <c r="U769" s="31"/>
      <c r="V769" s="31"/>
      <c r="W769" s="125"/>
      <c r="X769" s="125"/>
      <c r="Y769" s="125"/>
      <c r="Z769" s="125"/>
      <c r="AA769" s="125"/>
      <c r="AB769" s="123"/>
      <c r="AC769" s="121"/>
      <c r="AD769" s="31"/>
      <c r="AE769" s="26"/>
      <c r="AF769" s="26"/>
      <c r="AG769" s="27"/>
      <c r="AH769" s="39"/>
    </row>
    <row r="770" spans="1:34" s="133" customFormat="1" x14ac:dyDescent="0.25">
      <c r="A770" s="40"/>
      <c r="B770" s="40"/>
      <c r="C770" s="123"/>
      <c r="D770" s="123"/>
      <c r="E770" s="125"/>
      <c r="F770" s="124"/>
      <c r="G770" s="124"/>
      <c r="H770" s="9"/>
      <c r="I770" s="9"/>
      <c r="J770" s="37"/>
      <c r="K770" s="9"/>
      <c r="L770" s="9"/>
      <c r="M770" s="9"/>
      <c r="N770" s="9"/>
      <c r="O770" s="9"/>
      <c r="P770" s="10"/>
      <c r="Q770" s="31"/>
      <c r="R770" s="9"/>
      <c r="S770" s="156"/>
      <c r="T770" s="31"/>
      <c r="U770" s="31"/>
      <c r="V770" s="31"/>
      <c r="W770" s="125"/>
      <c r="X770" s="125"/>
      <c r="Y770" s="125"/>
      <c r="Z770" s="125"/>
      <c r="AA770" s="125"/>
      <c r="AB770" s="123"/>
      <c r="AC770" s="121"/>
      <c r="AD770" s="31"/>
      <c r="AE770" s="26"/>
      <c r="AF770" s="26"/>
      <c r="AG770" s="27"/>
      <c r="AH770" s="39"/>
    </row>
    <row r="771" spans="1:34" s="133" customFormat="1" x14ac:dyDescent="0.25">
      <c r="A771" s="40"/>
      <c r="B771" s="40"/>
      <c r="C771" s="123"/>
      <c r="D771" s="123"/>
      <c r="E771" s="125"/>
      <c r="F771" s="124"/>
      <c r="G771" s="124"/>
      <c r="H771" s="9"/>
      <c r="I771" s="9"/>
      <c r="J771" s="37"/>
      <c r="K771" s="9"/>
      <c r="L771" s="9"/>
      <c r="M771" s="9"/>
      <c r="N771" s="9"/>
      <c r="O771" s="9"/>
      <c r="P771" s="10"/>
      <c r="Q771" s="31"/>
      <c r="R771" s="9"/>
      <c r="S771" s="156"/>
      <c r="T771" s="31"/>
      <c r="U771" s="31"/>
      <c r="V771" s="31"/>
      <c r="W771" s="125"/>
      <c r="X771" s="125"/>
      <c r="Y771" s="125"/>
      <c r="Z771" s="125"/>
      <c r="AA771" s="125"/>
      <c r="AB771" s="123"/>
      <c r="AC771" s="121"/>
      <c r="AD771" s="31"/>
      <c r="AE771" s="26"/>
      <c r="AF771" s="26"/>
      <c r="AG771" s="27"/>
      <c r="AH771" s="39"/>
    </row>
    <row r="772" spans="1:34" s="133" customFormat="1" x14ac:dyDescent="0.25">
      <c r="A772" s="40"/>
      <c r="B772" s="40"/>
      <c r="C772" s="123"/>
      <c r="D772" s="123"/>
      <c r="E772" s="125"/>
      <c r="F772" s="124"/>
      <c r="G772" s="124"/>
      <c r="H772" s="9"/>
      <c r="I772" s="9"/>
      <c r="J772" s="37"/>
      <c r="K772" s="9"/>
      <c r="L772" s="9"/>
      <c r="M772" s="9"/>
      <c r="N772" s="9"/>
      <c r="O772" s="9"/>
      <c r="P772" s="10"/>
      <c r="Q772" s="31"/>
      <c r="R772" s="9"/>
      <c r="S772" s="156"/>
      <c r="T772" s="31"/>
      <c r="U772" s="31"/>
      <c r="V772" s="31"/>
      <c r="W772" s="125"/>
      <c r="X772" s="125"/>
      <c r="Y772" s="125"/>
      <c r="Z772" s="125"/>
      <c r="AA772" s="125"/>
      <c r="AB772" s="123"/>
      <c r="AC772" s="121"/>
      <c r="AD772" s="31"/>
      <c r="AE772" s="26"/>
      <c r="AF772" s="26"/>
      <c r="AG772" s="27"/>
      <c r="AH772" s="39"/>
    </row>
    <row r="773" spans="1:34" s="133" customFormat="1" x14ac:dyDescent="0.25">
      <c r="A773" s="40"/>
      <c r="B773" s="40"/>
      <c r="C773" s="123"/>
      <c r="D773" s="123"/>
      <c r="E773" s="125"/>
      <c r="F773" s="124"/>
      <c r="G773" s="124"/>
      <c r="H773" s="9"/>
      <c r="I773" s="9"/>
      <c r="J773" s="37"/>
      <c r="K773" s="9"/>
      <c r="L773" s="9"/>
      <c r="M773" s="9"/>
      <c r="N773" s="9"/>
      <c r="O773" s="9"/>
      <c r="P773" s="10"/>
      <c r="Q773" s="31"/>
      <c r="R773" s="9"/>
      <c r="S773" s="156"/>
      <c r="T773" s="31"/>
      <c r="U773" s="31"/>
      <c r="V773" s="31"/>
      <c r="W773" s="125"/>
      <c r="X773" s="125"/>
      <c r="Y773" s="125"/>
      <c r="Z773" s="125"/>
      <c r="AA773" s="125"/>
      <c r="AB773" s="123"/>
      <c r="AC773" s="121"/>
      <c r="AD773" s="31"/>
      <c r="AE773" s="26"/>
      <c r="AF773" s="26"/>
      <c r="AG773" s="27"/>
      <c r="AH773" s="39"/>
    </row>
    <row r="774" spans="1:34" s="133" customFormat="1" x14ac:dyDescent="0.25">
      <c r="A774" s="40"/>
      <c r="B774" s="40"/>
      <c r="C774" s="123"/>
      <c r="D774" s="123"/>
      <c r="E774" s="125"/>
      <c r="F774" s="124"/>
      <c r="G774" s="124"/>
      <c r="H774" s="9"/>
      <c r="I774" s="9"/>
      <c r="J774" s="37"/>
      <c r="K774" s="9"/>
      <c r="L774" s="9"/>
      <c r="M774" s="9"/>
      <c r="N774" s="9"/>
      <c r="O774" s="9"/>
      <c r="P774" s="10"/>
      <c r="Q774" s="31"/>
      <c r="R774" s="9"/>
      <c r="S774" s="156"/>
      <c r="T774" s="31"/>
      <c r="U774" s="31"/>
      <c r="V774" s="31"/>
      <c r="W774" s="125"/>
      <c r="X774" s="125"/>
      <c r="Y774" s="125"/>
      <c r="Z774" s="125"/>
      <c r="AA774" s="125"/>
      <c r="AB774" s="123"/>
      <c r="AC774" s="121"/>
      <c r="AD774" s="31"/>
      <c r="AE774" s="26"/>
      <c r="AF774" s="26"/>
      <c r="AG774" s="27"/>
      <c r="AH774" s="39"/>
    </row>
    <row r="775" spans="1:34" s="133" customFormat="1" x14ac:dyDescent="0.25">
      <c r="A775" s="40"/>
      <c r="B775" s="40"/>
      <c r="C775" s="123"/>
      <c r="D775" s="123"/>
      <c r="E775" s="125"/>
      <c r="F775" s="124"/>
      <c r="G775" s="124"/>
      <c r="H775" s="9"/>
      <c r="I775" s="9"/>
      <c r="J775" s="37"/>
      <c r="K775" s="9"/>
      <c r="L775" s="9"/>
      <c r="M775" s="9"/>
      <c r="N775" s="9"/>
      <c r="O775" s="9"/>
      <c r="P775" s="10"/>
      <c r="Q775" s="31"/>
      <c r="R775" s="9"/>
      <c r="S775" s="156"/>
      <c r="T775" s="31"/>
      <c r="U775" s="31"/>
      <c r="V775" s="31"/>
      <c r="W775" s="125"/>
      <c r="X775" s="125"/>
      <c r="Y775" s="125"/>
      <c r="Z775" s="125"/>
      <c r="AA775" s="125"/>
      <c r="AB775" s="123"/>
      <c r="AC775" s="121"/>
      <c r="AD775" s="31"/>
      <c r="AE775" s="26"/>
      <c r="AF775" s="26"/>
      <c r="AG775" s="27"/>
      <c r="AH775" s="39"/>
    </row>
    <row r="776" spans="1:34" s="133" customFormat="1" x14ac:dyDescent="0.25">
      <c r="A776" s="40"/>
      <c r="B776" s="40"/>
      <c r="C776" s="123"/>
      <c r="D776" s="123"/>
      <c r="E776" s="125"/>
      <c r="F776" s="124"/>
      <c r="G776" s="124"/>
      <c r="H776" s="9"/>
      <c r="I776" s="9"/>
      <c r="J776" s="37"/>
      <c r="K776" s="9"/>
      <c r="L776" s="9"/>
      <c r="M776" s="9"/>
      <c r="N776" s="9"/>
      <c r="O776" s="9"/>
      <c r="P776" s="10"/>
      <c r="Q776" s="31"/>
      <c r="R776" s="9"/>
      <c r="S776" s="156"/>
      <c r="T776" s="31"/>
      <c r="U776" s="31"/>
      <c r="V776" s="31"/>
      <c r="W776" s="125"/>
      <c r="X776" s="125"/>
      <c r="Y776" s="125"/>
      <c r="Z776" s="125"/>
      <c r="AA776" s="125"/>
      <c r="AB776" s="123"/>
      <c r="AC776" s="121"/>
      <c r="AD776" s="31"/>
      <c r="AE776" s="26"/>
      <c r="AF776" s="26"/>
      <c r="AG776" s="27"/>
      <c r="AH776" s="39"/>
    </row>
    <row r="777" spans="1:34" s="133" customFormat="1" x14ac:dyDescent="0.25">
      <c r="A777" s="40"/>
      <c r="B777" s="40"/>
      <c r="C777" s="123"/>
      <c r="D777" s="123"/>
      <c r="E777" s="125"/>
      <c r="F777" s="124"/>
      <c r="G777" s="124"/>
      <c r="H777" s="9"/>
      <c r="I777" s="9"/>
      <c r="J777" s="37"/>
      <c r="K777" s="9"/>
      <c r="L777" s="9"/>
      <c r="M777" s="9"/>
      <c r="N777" s="9"/>
      <c r="O777" s="9"/>
      <c r="P777" s="10"/>
      <c r="Q777" s="31"/>
      <c r="R777" s="9"/>
      <c r="S777" s="156"/>
      <c r="T777" s="31"/>
      <c r="U777" s="31"/>
      <c r="V777" s="31"/>
      <c r="W777" s="125"/>
      <c r="X777" s="125"/>
      <c r="Y777" s="125"/>
      <c r="Z777" s="125"/>
      <c r="AA777" s="125"/>
      <c r="AB777" s="123"/>
      <c r="AC777" s="121"/>
      <c r="AD777" s="31"/>
      <c r="AE777" s="26"/>
      <c r="AF777" s="26"/>
      <c r="AG777" s="27"/>
      <c r="AH777" s="39"/>
    </row>
    <row r="778" spans="1:34" s="133" customFormat="1" x14ac:dyDescent="0.25">
      <c r="A778" s="40"/>
      <c r="B778" s="40"/>
      <c r="C778" s="123"/>
      <c r="D778" s="123"/>
      <c r="E778" s="125"/>
      <c r="F778" s="124"/>
      <c r="G778" s="124"/>
      <c r="H778" s="9"/>
      <c r="I778" s="9"/>
      <c r="J778" s="37"/>
      <c r="K778" s="9"/>
      <c r="L778" s="9"/>
      <c r="M778" s="9"/>
      <c r="N778" s="9"/>
      <c r="O778" s="9"/>
      <c r="P778" s="10"/>
      <c r="Q778" s="31"/>
      <c r="R778" s="9"/>
      <c r="S778" s="156"/>
      <c r="T778" s="31"/>
      <c r="U778" s="31"/>
      <c r="V778" s="31"/>
      <c r="W778" s="125"/>
      <c r="X778" s="125"/>
      <c r="Y778" s="125"/>
      <c r="Z778" s="125"/>
      <c r="AA778" s="125"/>
      <c r="AB778" s="123"/>
      <c r="AC778" s="121"/>
      <c r="AD778" s="31"/>
      <c r="AE778" s="26"/>
      <c r="AF778" s="26"/>
      <c r="AG778" s="27"/>
      <c r="AH778" s="39"/>
    </row>
    <row r="779" spans="1:34" s="133" customFormat="1" x14ac:dyDescent="0.25">
      <c r="A779" s="40"/>
      <c r="B779" s="40"/>
      <c r="C779" s="123"/>
      <c r="D779" s="123"/>
      <c r="E779" s="125"/>
      <c r="F779" s="124"/>
      <c r="G779" s="124"/>
      <c r="H779" s="9"/>
      <c r="I779" s="9"/>
      <c r="J779" s="37"/>
      <c r="K779" s="9"/>
      <c r="L779" s="9"/>
      <c r="M779" s="9"/>
      <c r="N779" s="9"/>
      <c r="O779" s="9"/>
      <c r="P779" s="10"/>
      <c r="Q779" s="31"/>
      <c r="R779" s="9"/>
      <c r="S779" s="156"/>
      <c r="T779" s="31"/>
      <c r="U779" s="31"/>
      <c r="V779" s="31"/>
      <c r="W779" s="125"/>
      <c r="X779" s="125"/>
      <c r="Y779" s="125"/>
      <c r="Z779" s="125"/>
      <c r="AA779" s="125"/>
      <c r="AB779" s="123"/>
      <c r="AC779" s="121"/>
      <c r="AD779" s="31"/>
      <c r="AE779" s="26"/>
      <c r="AF779" s="26"/>
      <c r="AG779" s="27"/>
      <c r="AH779" s="39"/>
    </row>
    <row r="780" spans="1:34" s="133" customFormat="1" x14ac:dyDescent="0.25">
      <c r="A780" s="40"/>
      <c r="B780" s="40"/>
      <c r="C780" s="123"/>
      <c r="D780" s="123"/>
      <c r="E780" s="125"/>
      <c r="F780" s="124"/>
      <c r="G780" s="124"/>
      <c r="H780" s="9"/>
      <c r="I780" s="9"/>
      <c r="J780" s="37"/>
      <c r="K780" s="9"/>
      <c r="L780" s="9"/>
      <c r="M780" s="9"/>
      <c r="N780" s="9"/>
      <c r="O780" s="9"/>
      <c r="P780" s="10"/>
      <c r="Q780" s="31"/>
      <c r="R780" s="9"/>
      <c r="S780" s="156"/>
      <c r="T780" s="31"/>
      <c r="U780" s="31"/>
      <c r="V780" s="31"/>
      <c r="W780" s="125"/>
      <c r="X780" s="125"/>
      <c r="Y780" s="125"/>
      <c r="Z780" s="125"/>
      <c r="AA780" s="125"/>
      <c r="AB780" s="123"/>
      <c r="AC780" s="121"/>
      <c r="AD780" s="31"/>
      <c r="AE780" s="26"/>
      <c r="AF780" s="26"/>
      <c r="AG780" s="27"/>
      <c r="AH780" s="39"/>
    </row>
    <row r="781" spans="1:34" s="133" customFormat="1" x14ac:dyDescent="0.25">
      <c r="A781" s="40"/>
      <c r="B781" s="40"/>
      <c r="C781" s="123"/>
      <c r="D781" s="123"/>
      <c r="E781" s="125"/>
      <c r="F781" s="124"/>
      <c r="G781" s="124"/>
      <c r="H781" s="9"/>
      <c r="I781" s="9"/>
      <c r="J781" s="37"/>
      <c r="K781" s="9"/>
      <c r="L781" s="9"/>
      <c r="M781" s="9"/>
      <c r="N781" s="9"/>
      <c r="O781" s="9"/>
      <c r="P781" s="10"/>
      <c r="Q781" s="31"/>
      <c r="R781" s="9"/>
      <c r="S781" s="156"/>
      <c r="T781" s="31"/>
      <c r="U781" s="31"/>
      <c r="V781" s="31"/>
      <c r="W781" s="125"/>
      <c r="X781" s="125"/>
      <c r="Y781" s="125"/>
      <c r="Z781" s="125"/>
      <c r="AA781" s="125"/>
      <c r="AB781" s="123"/>
      <c r="AC781" s="121"/>
      <c r="AD781" s="31"/>
      <c r="AE781" s="26"/>
      <c r="AF781" s="26"/>
      <c r="AG781" s="27"/>
      <c r="AH781" s="39"/>
    </row>
    <row r="782" spans="1:34" s="133" customFormat="1" x14ac:dyDescent="0.25">
      <c r="A782" s="40"/>
      <c r="B782" s="40"/>
      <c r="C782" s="123"/>
      <c r="D782" s="123"/>
      <c r="E782" s="125"/>
      <c r="F782" s="124"/>
      <c r="G782" s="124"/>
      <c r="H782" s="9"/>
      <c r="I782" s="9"/>
      <c r="J782" s="37"/>
      <c r="K782" s="9"/>
      <c r="L782" s="9"/>
      <c r="M782" s="9"/>
      <c r="N782" s="9"/>
      <c r="O782" s="9"/>
      <c r="P782" s="10"/>
      <c r="Q782" s="31"/>
      <c r="R782" s="9"/>
      <c r="S782" s="156"/>
      <c r="T782" s="31"/>
      <c r="U782" s="31"/>
      <c r="V782" s="31"/>
      <c r="W782" s="125"/>
      <c r="X782" s="125"/>
      <c r="Y782" s="125"/>
      <c r="Z782" s="125"/>
      <c r="AA782" s="125"/>
      <c r="AB782" s="123"/>
      <c r="AC782" s="121"/>
      <c r="AD782" s="31"/>
      <c r="AE782" s="26"/>
      <c r="AF782" s="26"/>
      <c r="AG782" s="27"/>
      <c r="AH782" s="39"/>
    </row>
    <row r="783" spans="1:34" s="133" customFormat="1" x14ac:dyDescent="0.25">
      <c r="A783" s="40"/>
      <c r="B783" s="40"/>
      <c r="C783" s="123"/>
      <c r="D783" s="123"/>
      <c r="E783" s="125"/>
      <c r="F783" s="124"/>
      <c r="G783" s="124"/>
      <c r="H783" s="9"/>
      <c r="I783" s="9"/>
      <c r="J783" s="37"/>
      <c r="K783" s="9"/>
      <c r="L783" s="9"/>
      <c r="M783" s="9"/>
      <c r="N783" s="9"/>
      <c r="O783" s="9"/>
      <c r="P783" s="10"/>
      <c r="Q783" s="31"/>
      <c r="R783" s="9"/>
      <c r="S783" s="156"/>
      <c r="T783" s="31"/>
      <c r="U783" s="31"/>
      <c r="V783" s="31"/>
      <c r="W783" s="125"/>
      <c r="X783" s="125"/>
      <c r="Y783" s="125"/>
      <c r="Z783" s="125"/>
      <c r="AA783" s="125"/>
      <c r="AB783" s="123"/>
      <c r="AC783" s="121"/>
      <c r="AD783" s="31"/>
      <c r="AE783" s="26"/>
      <c r="AF783" s="26"/>
      <c r="AG783" s="27"/>
      <c r="AH783" s="39"/>
    </row>
    <row r="784" spans="1:34" s="133" customFormat="1" x14ac:dyDescent="0.25">
      <c r="A784" s="40"/>
      <c r="B784" s="40"/>
      <c r="C784" s="123"/>
      <c r="D784" s="123"/>
      <c r="E784" s="125"/>
      <c r="F784" s="124"/>
      <c r="G784" s="124"/>
      <c r="H784" s="9"/>
      <c r="I784" s="9"/>
      <c r="J784" s="37"/>
      <c r="K784" s="9"/>
      <c r="L784" s="9"/>
      <c r="M784" s="9"/>
      <c r="N784" s="9"/>
      <c r="O784" s="9"/>
      <c r="P784" s="10"/>
      <c r="Q784" s="31"/>
      <c r="R784" s="9"/>
      <c r="S784" s="156"/>
      <c r="T784" s="31"/>
      <c r="U784" s="31"/>
      <c r="V784" s="31"/>
      <c r="W784" s="125"/>
      <c r="X784" s="125"/>
      <c r="Y784" s="125"/>
      <c r="Z784" s="125"/>
      <c r="AA784" s="125"/>
      <c r="AB784" s="123"/>
      <c r="AC784" s="121"/>
      <c r="AD784" s="31"/>
      <c r="AE784" s="26"/>
      <c r="AF784" s="26"/>
      <c r="AG784" s="27"/>
      <c r="AH784" s="39"/>
    </row>
    <row r="785" spans="1:34" s="133" customFormat="1" x14ac:dyDescent="0.25">
      <c r="A785" s="40"/>
      <c r="B785" s="40"/>
      <c r="C785" s="123"/>
      <c r="D785" s="123"/>
      <c r="E785" s="125"/>
      <c r="F785" s="124"/>
      <c r="G785" s="124"/>
      <c r="H785" s="9"/>
      <c r="I785" s="9"/>
      <c r="J785" s="37"/>
      <c r="K785" s="9"/>
      <c r="L785" s="9"/>
      <c r="M785" s="9"/>
      <c r="N785" s="9"/>
      <c r="O785" s="9"/>
      <c r="P785" s="10"/>
      <c r="Q785" s="31"/>
      <c r="R785" s="9"/>
      <c r="S785" s="156"/>
      <c r="T785" s="31"/>
      <c r="U785" s="31"/>
      <c r="V785" s="31"/>
      <c r="W785" s="125"/>
      <c r="X785" s="125"/>
      <c r="Y785" s="125"/>
      <c r="Z785" s="125"/>
      <c r="AA785" s="125"/>
      <c r="AB785" s="123"/>
      <c r="AC785" s="121"/>
      <c r="AD785" s="31"/>
      <c r="AE785" s="26"/>
      <c r="AF785" s="26"/>
      <c r="AG785" s="27"/>
      <c r="AH785" s="39"/>
    </row>
    <row r="786" spans="1:34" s="133" customFormat="1" x14ac:dyDescent="0.25">
      <c r="A786" s="40"/>
      <c r="B786" s="40"/>
      <c r="C786" s="123"/>
      <c r="D786" s="123"/>
      <c r="E786" s="125"/>
      <c r="F786" s="124"/>
      <c r="G786" s="124"/>
      <c r="H786" s="9"/>
      <c r="I786" s="9"/>
      <c r="J786" s="37"/>
      <c r="K786" s="9"/>
      <c r="L786" s="9"/>
      <c r="M786" s="9"/>
      <c r="N786" s="9"/>
      <c r="O786" s="9"/>
      <c r="P786" s="10"/>
      <c r="Q786" s="31"/>
      <c r="R786" s="9"/>
      <c r="S786" s="156"/>
      <c r="T786" s="31"/>
      <c r="U786" s="31"/>
      <c r="V786" s="31"/>
      <c r="W786" s="125"/>
      <c r="X786" s="125"/>
      <c r="Y786" s="125"/>
      <c r="Z786" s="125"/>
      <c r="AA786" s="125"/>
      <c r="AB786" s="123"/>
      <c r="AC786" s="121"/>
      <c r="AD786" s="31"/>
      <c r="AE786" s="26"/>
      <c r="AF786" s="26"/>
      <c r="AG786" s="27"/>
      <c r="AH786" s="39"/>
    </row>
    <row r="787" spans="1:34" s="133" customFormat="1" x14ac:dyDescent="0.25">
      <c r="A787" s="40"/>
      <c r="B787" s="40"/>
      <c r="C787" s="123"/>
      <c r="D787" s="123"/>
      <c r="E787" s="125"/>
      <c r="F787" s="124"/>
      <c r="G787" s="124"/>
      <c r="H787" s="9"/>
      <c r="I787" s="9"/>
      <c r="J787" s="37"/>
      <c r="K787" s="9"/>
      <c r="L787" s="9"/>
      <c r="M787" s="9"/>
      <c r="N787" s="9"/>
      <c r="O787" s="9"/>
      <c r="P787" s="10"/>
      <c r="Q787" s="31"/>
      <c r="R787" s="9"/>
      <c r="S787" s="156"/>
      <c r="T787" s="31"/>
      <c r="U787" s="31"/>
      <c r="V787" s="31"/>
      <c r="W787" s="125"/>
      <c r="X787" s="125"/>
      <c r="Y787" s="125"/>
      <c r="Z787" s="125"/>
      <c r="AA787" s="125"/>
      <c r="AB787" s="123"/>
      <c r="AC787" s="121"/>
      <c r="AD787" s="31"/>
      <c r="AE787" s="26"/>
      <c r="AF787" s="26"/>
      <c r="AG787" s="27"/>
      <c r="AH787" s="39"/>
    </row>
    <row r="788" spans="1:34" s="133" customFormat="1" x14ac:dyDescent="0.25">
      <c r="A788" s="40"/>
      <c r="B788" s="40"/>
      <c r="C788" s="123"/>
      <c r="D788" s="123"/>
      <c r="E788" s="125"/>
      <c r="F788" s="124"/>
      <c r="G788" s="124"/>
      <c r="H788" s="9"/>
      <c r="I788" s="9"/>
      <c r="J788" s="37"/>
      <c r="K788" s="9"/>
      <c r="L788" s="9"/>
      <c r="M788" s="9"/>
      <c r="N788" s="9"/>
      <c r="O788" s="9"/>
      <c r="P788" s="10"/>
      <c r="Q788" s="31"/>
      <c r="R788" s="9"/>
      <c r="S788" s="156"/>
      <c r="T788" s="31"/>
      <c r="U788" s="31"/>
      <c r="V788" s="31"/>
      <c r="W788" s="125"/>
      <c r="X788" s="125"/>
      <c r="Y788" s="125"/>
      <c r="Z788" s="125"/>
      <c r="AA788" s="125"/>
      <c r="AB788" s="123"/>
      <c r="AC788" s="121"/>
      <c r="AD788" s="31"/>
      <c r="AE788" s="26"/>
      <c r="AF788" s="26"/>
      <c r="AG788" s="27"/>
      <c r="AH788" s="39"/>
    </row>
    <row r="789" spans="1:34" s="133" customFormat="1" x14ac:dyDescent="0.25">
      <c r="A789" s="40"/>
      <c r="B789" s="40"/>
      <c r="C789" s="123"/>
      <c r="D789" s="123"/>
      <c r="E789" s="125"/>
      <c r="F789" s="124"/>
      <c r="G789" s="124"/>
      <c r="H789" s="9"/>
      <c r="I789" s="9"/>
      <c r="J789" s="37"/>
      <c r="K789" s="9"/>
      <c r="L789" s="9"/>
      <c r="M789" s="9"/>
      <c r="N789" s="9"/>
      <c r="O789" s="9"/>
      <c r="P789" s="10"/>
      <c r="Q789" s="31"/>
      <c r="R789" s="9"/>
      <c r="S789" s="156"/>
      <c r="T789" s="31"/>
      <c r="U789" s="31"/>
      <c r="V789" s="31"/>
      <c r="W789" s="125"/>
      <c r="X789" s="125"/>
      <c r="Y789" s="125"/>
      <c r="Z789" s="125"/>
      <c r="AA789" s="125"/>
      <c r="AB789" s="123"/>
      <c r="AC789" s="121"/>
      <c r="AD789" s="31"/>
      <c r="AE789" s="26"/>
      <c r="AF789" s="26"/>
      <c r="AG789" s="27"/>
      <c r="AH789" s="39"/>
    </row>
    <row r="790" spans="1:34" s="133" customFormat="1" x14ac:dyDescent="0.25">
      <c r="A790" s="40"/>
      <c r="B790" s="40"/>
      <c r="C790" s="123"/>
      <c r="D790" s="123"/>
      <c r="E790" s="125"/>
      <c r="F790" s="124"/>
      <c r="G790" s="124"/>
      <c r="H790" s="9"/>
      <c r="I790" s="9"/>
      <c r="J790" s="37"/>
      <c r="K790" s="9"/>
      <c r="L790" s="9"/>
      <c r="M790" s="9"/>
      <c r="N790" s="9"/>
      <c r="O790" s="9"/>
      <c r="P790" s="10"/>
      <c r="Q790" s="31"/>
      <c r="R790" s="9"/>
      <c r="S790" s="156"/>
      <c r="T790" s="31"/>
      <c r="U790" s="31"/>
      <c r="V790" s="31"/>
      <c r="W790" s="125"/>
      <c r="X790" s="125"/>
      <c r="Y790" s="125"/>
      <c r="Z790" s="125"/>
      <c r="AA790" s="125"/>
      <c r="AB790" s="123"/>
      <c r="AC790" s="121"/>
      <c r="AD790" s="31"/>
      <c r="AE790" s="26"/>
      <c r="AF790" s="26"/>
      <c r="AG790" s="27"/>
      <c r="AH790" s="39"/>
    </row>
    <row r="791" spans="1:34" s="133" customFormat="1" x14ac:dyDescent="0.25">
      <c r="A791" s="40"/>
      <c r="B791" s="40"/>
      <c r="C791" s="123"/>
      <c r="D791" s="123"/>
      <c r="E791" s="125"/>
      <c r="F791" s="124"/>
      <c r="G791" s="124"/>
      <c r="H791" s="9"/>
      <c r="I791" s="9"/>
      <c r="J791" s="37"/>
      <c r="K791" s="9"/>
      <c r="L791" s="9"/>
      <c r="M791" s="9"/>
      <c r="N791" s="9"/>
      <c r="O791" s="9"/>
      <c r="P791" s="10"/>
      <c r="Q791" s="31"/>
      <c r="R791" s="9"/>
      <c r="S791" s="156"/>
      <c r="T791" s="31"/>
      <c r="U791" s="31"/>
      <c r="V791" s="31"/>
      <c r="W791" s="125"/>
      <c r="X791" s="125"/>
      <c r="Y791" s="125"/>
      <c r="Z791" s="125"/>
      <c r="AA791" s="125"/>
      <c r="AB791" s="123"/>
      <c r="AC791" s="121"/>
      <c r="AD791" s="31"/>
      <c r="AE791" s="26"/>
      <c r="AF791" s="26"/>
      <c r="AG791" s="27"/>
      <c r="AH791" s="39"/>
    </row>
    <row r="792" spans="1:34" s="133" customFormat="1" x14ac:dyDescent="0.25">
      <c r="A792" s="40"/>
      <c r="B792" s="40"/>
      <c r="C792" s="123"/>
      <c r="D792" s="123"/>
      <c r="E792" s="125"/>
      <c r="F792" s="124"/>
      <c r="G792" s="124"/>
      <c r="H792" s="9"/>
      <c r="I792" s="9"/>
      <c r="J792" s="37"/>
      <c r="K792" s="9"/>
      <c r="L792" s="9"/>
      <c r="M792" s="9"/>
      <c r="N792" s="9"/>
      <c r="O792" s="9"/>
      <c r="P792" s="10"/>
      <c r="Q792" s="31"/>
      <c r="R792" s="9"/>
      <c r="S792" s="156"/>
      <c r="T792" s="31"/>
      <c r="U792" s="31"/>
      <c r="V792" s="31"/>
      <c r="W792" s="125"/>
      <c r="X792" s="125"/>
      <c r="Y792" s="125"/>
      <c r="Z792" s="125"/>
      <c r="AA792" s="125"/>
      <c r="AB792" s="123"/>
      <c r="AC792" s="121"/>
      <c r="AD792" s="31"/>
      <c r="AE792" s="26"/>
      <c r="AF792" s="26"/>
      <c r="AG792" s="27"/>
      <c r="AH792" s="39"/>
    </row>
    <row r="793" spans="1:34" s="133" customFormat="1" x14ac:dyDescent="0.25">
      <c r="A793" s="40"/>
      <c r="B793" s="40"/>
      <c r="C793" s="123"/>
      <c r="D793" s="123"/>
      <c r="E793" s="125"/>
      <c r="F793" s="124"/>
      <c r="G793" s="124"/>
      <c r="H793" s="9"/>
      <c r="I793" s="9"/>
      <c r="J793" s="37"/>
      <c r="K793" s="9"/>
      <c r="L793" s="9"/>
      <c r="M793" s="9"/>
      <c r="N793" s="9"/>
      <c r="O793" s="9"/>
      <c r="P793" s="10"/>
      <c r="Q793" s="31"/>
      <c r="R793" s="9"/>
      <c r="S793" s="156"/>
      <c r="T793" s="31"/>
      <c r="U793" s="31"/>
      <c r="V793" s="31"/>
      <c r="W793" s="125"/>
      <c r="X793" s="125"/>
      <c r="Y793" s="125"/>
      <c r="Z793" s="125"/>
      <c r="AA793" s="125"/>
      <c r="AB793" s="123"/>
      <c r="AC793" s="121"/>
      <c r="AD793" s="31"/>
      <c r="AE793" s="26"/>
      <c r="AF793" s="26"/>
      <c r="AG793" s="27"/>
      <c r="AH793" s="39"/>
    </row>
    <row r="794" spans="1:34" s="133" customFormat="1" x14ac:dyDescent="0.25">
      <c r="A794" s="40"/>
      <c r="B794" s="40"/>
      <c r="C794" s="123"/>
      <c r="D794" s="123"/>
      <c r="E794" s="125"/>
      <c r="F794" s="124"/>
      <c r="G794" s="124"/>
      <c r="H794" s="9"/>
      <c r="I794" s="9"/>
      <c r="J794" s="37"/>
      <c r="K794" s="9"/>
      <c r="L794" s="9"/>
      <c r="M794" s="9"/>
      <c r="N794" s="9"/>
      <c r="O794" s="9"/>
      <c r="P794" s="10"/>
      <c r="Q794" s="31"/>
      <c r="R794" s="9"/>
      <c r="S794" s="156"/>
      <c r="T794" s="31"/>
      <c r="U794" s="31"/>
      <c r="V794" s="31"/>
      <c r="W794" s="125"/>
      <c r="X794" s="125"/>
      <c r="Y794" s="125"/>
      <c r="Z794" s="125"/>
      <c r="AA794" s="125"/>
      <c r="AB794" s="123"/>
      <c r="AC794" s="121"/>
      <c r="AD794" s="31"/>
      <c r="AE794" s="26"/>
      <c r="AF794" s="26"/>
      <c r="AG794" s="27"/>
      <c r="AH794" s="39"/>
    </row>
    <row r="795" spans="1:34" s="133" customFormat="1" x14ac:dyDescent="0.25">
      <c r="A795" s="40"/>
      <c r="B795" s="40"/>
      <c r="C795" s="123"/>
      <c r="D795" s="123"/>
      <c r="E795" s="125"/>
      <c r="F795" s="124"/>
      <c r="G795" s="124"/>
      <c r="H795" s="9"/>
      <c r="I795" s="9"/>
      <c r="J795" s="37"/>
      <c r="K795" s="9"/>
      <c r="L795" s="9"/>
      <c r="M795" s="9"/>
      <c r="N795" s="9"/>
      <c r="O795" s="9"/>
      <c r="P795" s="10"/>
      <c r="Q795" s="31"/>
      <c r="R795" s="9"/>
      <c r="S795" s="156"/>
      <c r="T795" s="31"/>
      <c r="U795" s="31"/>
      <c r="V795" s="31"/>
      <c r="W795" s="125"/>
      <c r="X795" s="125"/>
      <c r="Y795" s="125"/>
      <c r="Z795" s="125"/>
      <c r="AA795" s="125"/>
      <c r="AB795" s="123"/>
      <c r="AC795" s="121"/>
      <c r="AD795" s="31"/>
      <c r="AE795" s="26"/>
      <c r="AF795" s="26"/>
      <c r="AG795" s="27"/>
      <c r="AH795" s="39"/>
    </row>
    <row r="796" spans="1:34" s="133" customFormat="1" x14ac:dyDescent="0.25">
      <c r="A796" s="40"/>
      <c r="B796" s="40"/>
      <c r="C796" s="123"/>
      <c r="D796" s="123"/>
      <c r="E796" s="125"/>
      <c r="F796" s="124"/>
      <c r="G796" s="124"/>
      <c r="H796" s="9"/>
      <c r="I796" s="9"/>
      <c r="J796" s="37"/>
      <c r="K796" s="9"/>
      <c r="L796" s="9"/>
      <c r="M796" s="9"/>
      <c r="N796" s="9"/>
      <c r="O796" s="9"/>
      <c r="P796" s="10"/>
      <c r="Q796" s="31"/>
      <c r="R796" s="9"/>
      <c r="S796" s="156"/>
      <c r="T796" s="31"/>
      <c r="U796" s="31"/>
      <c r="V796" s="31"/>
      <c r="W796" s="125"/>
      <c r="X796" s="125"/>
      <c r="Y796" s="125"/>
      <c r="Z796" s="125"/>
      <c r="AA796" s="125"/>
      <c r="AB796" s="123"/>
      <c r="AC796" s="121"/>
      <c r="AD796" s="31"/>
      <c r="AE796" s="26"/>
      <c r="AF796" s="26"/>
      <c r="AG796" s="27"/>
      <c r="AH796" s="39"/>
    </row>
    <row r="797" spans="1:34" s="133" customFormat="1" x14ac:dyDescent="0.25">
      <c r="A797" s="40"/>
      <c r="B797" s="40"/>
      <c r="C797" s="123"/>
      <c r="D797" s="123"/>
      <c r="E797" s="125"/>
      <c r="F797" s="124"/>
      <c r="G797" s="124"/>
      <c r="H797" s="9"/>
      <c r="I797" s="9"/>
      <c r="J797" s="37"/>
      <c r="K797" s="9"/>
      <c r="L797" s="9"/>
      <c r="M797" s="9"/>
      <c r="N797" s="9"/>
      <c r="O797" s="9"/>
      <c r="P797" s="10"/>
      <c r="Q797" s="31"/>
      <c r="R797" s="9"/>
      <c r="S797" s="156"/>
      <c r="T797" s="31"/>
      <c r="U797" s="31"/>
      <c r="V797" s="31"/>
      <c r="W797" s="125"/>
      <c r="X797" s="125"/>
      <c r="Y797" s="125"/>
      <c r="Z797" s="125"/>
      <c r="AA797" s="125"/>
      <c r="AB797" s="123"/>
      <c r="AC797" s="121"/>
      <c r="AD797" s="31"/>
      <c r="AE797" s="26"/>
      <c r="AF797" s="26"/>
      <c r="AG797" s="27"/>
      <c r="AH797" s="39"/>
    </row>
    <row r="798" spans="1:34" s="133" customFormat="1" x14ac:dyDescent="0.25">
      <c r="A798" s="40"/>
      <c r="B798" s="40"/>
      <c r="C798" s="123"/>
      <c r="D798" s="123"/>
      <c r="E798" s="125"/>
      <c r="F798" s="124"/>
      <c r="G798" s="124"/>
      <c r="H798" s="9"/>
      <c r="I798" s="9"/>
      <c r="J798" s="37"/>
      <c r="K798" s="9"/>
      <c r="L798" s="9"/>
      <c r="M798" s="9"/>
      <c r="N798" s="9"/>
      <c r="O798" s="9"/>
      <c r="P798" s="10"/>
      <c r="Q798" s="31"/>
      <c r="R798" s="9"/>
      <c r="S798" s="156"/>
      <c r="T798" s="31"/>
      <c r="U798" s="31"/>
      <c r="V798" s="31"/>
      <c r="W798" s="125"/>
      <c r="X798" s="125"/>
      <c r="Y798" s="125"/>
      <c r="Z798" s="125"/>
      <c r="AA798" s="125"/>
      <c r="AB798" s="123"/>
      <c r="AC798" s="121"/>
      <c r="AD798" s="31"/>
      <c r="AE798" s="26"/>
      <c r="AF798" s="26"/>
      <c r="AG798" s="27"/>
      <c r="AH798" s="39"/>
    </row>
    <row r="799" spans="1:34" s="133" customFormat="1" x14ac:dyDescent="0.25">
      <c r="A799" s="40"/>
      <c r="B799" s="40"/>
      <c r="C799" s="123"/>
      <c r="D799" s="123"/>
      <c r="E799" s="125"/>
      <c r="F799" s="124"/>
      <c r="G799" s="124"/>
      <c r="H799" s="9"/>
      <c r="I799" s="9"/>
      <c r="J799" s="37"/>
      <c r="K799" s="9"/>
      <c r="L799" s="9"/>
      <c r="M799" s="9"/>
      <c r="N799" s="9"/>
      <c r="O799" s="9"/>
      <c r="P799" s="10"/>
      <c r="Q799" s="31"/>
      <c r="R799" s="9"/>
      <c r="S799" s="156"/>
      <c r="T799" s="31"/>
      <c r="U799" s="31"/>
      <c r="V799" s="31"/>
      <c r="W799" s="125"/>
      <c r="X799" s="125"/>
      <c r="Y799" s="125"/>
      <c r="Z799" s="125"/>
      <c r="AA799" s="125"/>
      <c r="AB799" s="123"/>
      <c r="AC799" s="121"/>
      <c r="AD799" s="31"/>
      <c r="AE799" s="26"/>
      <c r="AF799" s="26"/>
      <c r="AG799" s="27"/>
      <c r="AH799" s="39"/>
    </row>
    <row r="800" spans="1:34" s="133" customFormat="1" x14ac:dyDescent="0.25">
      <c r="A800" s="40"/>
      <c r="B800" s="40"/>
      <c r="C800" s="123"/>
      <c r="D800" s="123"/>
      <c r="E800" s="125"/>
      <c r="F800" s="124"/>
      <c r="G800" s="124"/>
      <c r="H800" s="9"/>
      <c r="I800" s="9"/>
      <c r="J800" s="37"/>
      <c r="K800" s="9"/>
      <c r="L800" s="9"/>
      <c r="M800" s="9"/>
      <c r="N800" s="9"/>
      <c r="O800" s="9"/>
      <c r="P800" s="10"/>
      <c r="Q800" s="31"/>
      <c r="R800" s="9"/>
      <c r="S800" s="156"/>
      <c r="T800" s="31"/>
      <c r="U800" s="31"/>
      <c r="V800" s="31"/>
      <c r="W800" s="125"/>
      <c r="X800" s="125"/>
      <c r="Y800" s="125"/>
      <c r="Z800" s="125"/>
      <c r="AA800" s="125"/>
      <c r="AB800" s="123"/>
      <c r="AC800" s="121"/>
      <c r="AD800" s="31"/>
      <c r="AE800" s="26"/>
      <c r="AF800" s="26"/>
      <c r="AG800" s="27"/>
      <c r="AH800" s="39"/>
    </row>
    <row r="801" spans="1:34" s="133" customFormat="1" x14ac:dyDescent="0.25">
      <c r="A801" s="40"/>
      <c r="B801" s="40"/>
      <c r="C801" s="123"/>
      <c r="D801" s="123"/>
      <c r="E801" s="125"/>
      <c r="F801" s="124"/>
      <c r="G801" s="124"/>
      <c r="H801" s="9"/>
      <c r="I801" s="9"/>
      <c r="J801" s="37"/>
      <c r="K801" s="9"/>
      <c r="L801" s="9"/>
      <c r="M801" s="9"/>
      <c r="N801" s="9"/>
      <c r="O801" s="9"/>
      <c r="P801" s="10"/>
      <c r="Q801" s="31"/>
      <c r="R801" s="9"/>
      <c r="S801" s="156"/>
      <c r="T801" s="31"/>
      <c r="U801" s="31"/>
      <c r="V801" s="31"/>
      <c r="W801" s="125"/>
      <c r="X801" s="125"/>
      <c r="Y801" s="125"/>
      <c r="Z801" s="125"/>
      <c r="AA801" s="125"/>
      <c r="AB801" s="123"/>
      <c r="AC801" s="121"/>
      <c r="AD801" s="31"/>
      <c r="AE801" s="26"/>
      <c r="AF801" s="26"/>
      <c r="AG801" s="27"/>
      <c r="AH801" s="39"/>
    </row>
    <row r="802" spans="1:34" s="133" customFormat="1" x14ac:dyDescent="0.25">
      <c r="A802" s="40"/>
      <c r="B802" s="40"/>
      <c r="C802" s="123"/>
      <c r="D802" s="123"/>
      <c r="E802" s="125"/>
      <c r="F802" s="124"/>
      <c r="G802" s="124"/>
      <c r="H802" s="9"/>
      <c r="I802" s="9"/>
      <c r="J802" s="37"/>
      <c r="K802" s="9"/>
      <c r="L802" s="9"/>
      <c r="M802" s="9"/>
      <c r="N802" s="9"/>
      <c r="O802" s="9"/>
      <c r="P802" s="10"/>
      <c r="Q802" s="31"/>
      <c r="R802" s="9"/>
      <c r="S802" s="156"/>
      <c r="T802" s="31"/>
      <c r="U802" s="31"/>
      <c r="V802" s="31"/>
      <c r="W802" s="125"/>
      <c r="X802" s="125"/>
      <c r="Y802" s="125"/>
      <c r="Z802" s="125"/>
      <c r="AA802" s="125"/>
      <c r="AB802" s="123"/>
      <c r="AC802" s="121"/>
      <c r="AD802" s="31"/>
      <c r="AE802" s="26"/>
      <c r="AF802" s="26"/>
      <c r="AG802" s="27"/>
      <c r="AH802" s="39"/>
    </row>
    <row r="803" spans="1:34" s="133" customFormat="1" x14ac:dyDescent="0.25">
      <c r="A803" s="40"/>
      <c r="B803" s="40"/>
      <c r="C803" s="123"/>
      <c r="D803" s="123"/>
      <c r="E803" s="125"/>
      <c r="F803" s="124"/>
      <c r="G803" s="124"/>
      <c r="H803" s="9"/>
      <c r="I803" s="9"/>
      <c r="J803" s="37"/>
      <c r="K803" s="9"/>
      <c r="L803" s="9"/>
      <c r="M803" s="9"/>
      <c r="N803" s="9"/>
      <c r="O803" s="9"/>
      <c r="P803" s="10"/>
      <c r="Q803" s="31"/>
      <c r="R803" s="9"/>
      <c r="S803" s="156"/>
      <c r="T803" s="31"/>
      <c r="U803" s="31"/>
      <c r="V803" s="31"/>
      <c r="W803" s="125"/>
      <c r="X803" s="125"/>
      <c r="Y803" s="125"/>
      <c r="Z803" s="125"/>
      <c r="AA803" s="125"/>
      <c r="AB803" s="123"/>
      <c r="AC803" s="121"/>
      <c r="AD803" s="31"/>
      <c r="AE803" s="26"/>
      <c r="AF803" s="26"/>
      <c r="AG803" s="27"/>
      <c r="AH803" s="39"/>
    </row>
    <row r="804" spans="1:34" s="133" customFormat="1" x14ac:dyDescent="0.25">
      <c r="A804" s="40"/>
      <c r="B804" s="40"/>
      <c r="C804" s="123"/>
      <c r="D804" s="123"/>
      <c r="E804" s="125"/>
      <c r="F804" s="124"/>
      <c r="G804" s="124"/>
      <c r="H804" s="9"/>
      <c r="I804" s="9"/>
      <c r="J804" s="37"/>
      <c r="K804" s="9"/>
      <c r="L804" s="9"/>
      <c r="M804" s="9"/>
      <c r="N804" s="9"/>
      <c r="O804" s="9"/>
      <c r="P804" s="10"/>
      <c r="Q804" s="31"/>
      <c r="R804" s="9"/>
      <c r="S804" s="156"/>
      <c r="T804" s="31"/>
      <c r="U804" s="31"/>
      <c r="V804" s="31"/>
      <c r="W804" s="125"/>
      <c r="X804" s="125"/>
      <c r="Y804" s="125"/>
      <c r="Z804" s="125"/>
      <c r="AA804" s="125"/>
      <c r="AB804" s="123"/>
      <c r="AC804" s="121"/>
      <c r="AD804" s="31"/>
      <c r="AE804" s="26"/>
      <c r="AF804" s="26"/>
      <c r="AG804" s="27"/>
      <c r="AH804" s="39"/>
    </row>
    <row r="805" spans="1:34" s="133" customFormat="1" x14ac:dyDescent="0.25">
      <c r="A805" s="40"/>
      <c r="B805" s="40"/>
      <c r="C805" s="123"/>
      <c r="D805" s="123"/>
      <c r="E805" s="125"/>
      <c r="F805" s="124"/>
      <c r="G805" s="124"/>
      <c r="H805" s="9"/>
      <c r="I805" s="9"/>
      <c r="J805" s="37"/>
      <c r="K805" s="9"/>
      <c r="L805" s="9"/>
      <c r="M805" s="9"/>
      <c r="N805" s="9"/>
      <c r="O805" s="9"/>
      <c r="P805" s="10"/>
      <c r="Q805" s="31"/>
      <c r="R805" s="9"/>
      <c r="S805" s="156"/>
      <c r="T805" s="31"/>
      <c r="U805" s="31"/>
      <c r="V805" s="31"/>
      <c r="W805" s="125"/>
      <c r="X805" s="125"/>
      <c r="Y805" s="125"/>
      <c r="Z805" s="125"/>
      <c r="AA805" s="125"/>
      <c r="AB805" s="123"/>
      <c r="AC805" s="121"/>
      <c r="AD805" s="31"/>
      <c r="AE805" s="26"/>
      <c r="AF805" s="26"/>
      <c r="AG805" s="27"/>
      <c r="AH805" s="39"/>
    </row>
    <row r="806" spans="1:34" s="133" customFormat="1" x14ac:dyDescent="0.25">
      <c r="A806" s="40"/>
      <c r="B806" s="40"/>
      <c r="C806" s="123"/>
      <c r="D806" s="123"/>
      <c r="E806" s="125"/>
      <c r="F806" s="124"/>
      <c r="G806" s="124"/>
      <c r="H806" s="9"/>
      <c r="I806" s="9"/>
      <c r="J806" s="37"/>
      <c r="K806" s="9"/>
      <c r="L806" s="9"/>
      <c r="M806" s="9"/>
      <c r="N806" s="9"/>
      <c r="O806" s="9"/>
      <c r="P806" s="10"/>
      <c r="Q806" s="31"/>
      <c r="R806" s="9"/>
      <c r="S806" s="156"/>
      <c r="T806" s="31"/>
      <c r="U806" s="31"/>
      <c r="V806" s="31"/>
      <c r="W806" s="125"/>
      <c r="X806" s="125"/>
      <c r="Y806" s="125"/>
      <c r="Z806" s="125"/>
      <c r="AA806" s="125"/>
      <c r="AB806" s="123"/>
      <c r="AC806" s="121"/>
      <c r="AD806" s="31"/>
      <c r="AE806" s="26"/>
      <c r="AF806" s="26"/>
      <c r="AG806" s="27"/>
      <c r="AH806" s="39"/>
    </row>
    <row r="807" spans="1:34" s="133" customFormat="1" x14ac:dyDescent="0.25">
      <c r="A807" s="40"/>
      <c r="B807" s="40"/>
      <c r="C807" s="123"/>
      <c r="D807" s="123"/>
      <c r="E807" s="125"/>
      <c r="F807" s="124"/>
      <c r="G807" s="124"/>
      <c r="H807" s="9"/>
      <c r="I807" s="9"/>
      <c r="J807" s="37"/>
      <c r="K807" s="9"/>
      <c r="L807" s="9"/>
      <c r="M807" s="9"/>
      <c r="N807" s="9"/>
      <c r="O807" s="9"/>
      <c r="P807" s="10"/>
      <c r="Q807" s="31"/>
      <c r="R807" s="9"/>
      <c r="S807" s="156"/>
      <c r="T807" s="31"/>
      <c r="U807" s="31"/>
      <c r="V807" s="31"/>
      <c r="W807" s="125"/>
      <c r="X807" s="125"/>
      <c r="Y807" s="125"/>
      <c r="Z807" s="125"/>
      <c r="AA807" s="125"/>
      <c r="AB807" s="123"/>
      <c r="AC807" s="121"/>
      <c r="AD807" s="31"/>
      <c r="AE807" s="26"/>
      <c r="AF807" s="26"/>
      <c r="AG807" s="27"/>
      <c r="AH807" s="39"/>
    </row>
    <row r="808" spans="1:34" s="133" customFormat="1" x14ac:dyDescent="0.25">
      <c r="A808" s="40"/>
      <c r="B808" s="40"/>
      <c r="C808" s="123"/>
      <c r="D808" s="123"/>
      <c r="E808" s="125"/>
      <c r="F808" s="124"/>
      <c r="G808" s="124"/>
      <c r="H808" s="9"/>
      <c r="I808" s="9"/>
      <c r="J808" s="37"/>
      <c r="K808" s="9"/>
      <c r="L808" s="9"/>
      <c r="M808" s="9"/>
      <c r="N808" s="9"/>
      <c r="O808" s="9"/>
      <c r="P808" s="10"/>
      <c r="Q808" s="31"/>
      <c r="R808" s="9"/>
      <c r="S808" s="156"/>
      <c r="T808" s="31"/>
      <c r="U808" s="31"/>
      <c r="V808" s="31"/>
      <c r="W808" s="125"/>
      <c r="X808" s="125"/>
      <c r="Y808" s="125"/>
      <c r="Z808" s="125"/>
      <c r="AA808" s="125"/>
      <c r="AB808" s="123"/>
      <c r="AC808" s="121"/>
      <c r="AD808" s="31"/>
      <c r="AE808" s="26"/>
      <c r="AF808" s="26"/>
      <c r="AG808" s="27"/>
      <c r="AH808" s="39"/>
    </row>
    <row r="809" spans="1:34" s="133" customFormat="1" x14ac:dyDescent="0.25">
      <c r="A809" s="40"/>
      <c r="B809" s="40"/>
      <c r="C809" s="123"/>
      <c r="D809" s="123"/>
      <c r="E809" s="125"/>
      <c r="F809" s="124"/>
      <c r="G809" s="124"/>
      <c r="H809" s="9"/>
      <c r="I809" s="9"/>
      <c r="J809" s="37"/>
      <c r="K809" s="9"/>
      <c r="L809" s="9"/>
      <c r="M809" s="9"/>
      <c r="N809" s="9"/>
      <c r="O809" s="9"/>
      <c r="P809" s="10"/>
      <c r="Q809" s="31"/>
      <c r="R809" s="9"/>
      <c r="S809" s="156"/>
      <c r="T809" s="31"/>
      <c r="U809" s="31"/>
      <c r="V809" s="31"/>
      <c r="W809" s="125"/>
      <c r="X809" s="125"/>
      <c r="Y809" s="125"/>
      <c r="Z809" s="125"/>
      <c r="AA809" s="125"/>
      <c r="AB809" s="123"/>
      <c r="AC809" s="121"/>
      <c r="AD809" s="31"/>
      <c r="AE809" s="26"/>
      <c r="AF809" s="26"/>
      <c r="AG809" s="27"/>
      <c r="AH809" s="39"/>
    </row>
    <row r="810" spans="1:34" s="133" customFormat="1" x14ac:dyDescent="0.25">
      <c r="A810" s="40"/>
      <c r="B810" s="40"/>
      <c r="C810" s="123"/>
      <c r="D810" s="123"/>
      <c r="E810" s="125"/>
      <c r="F810" s="124"/>
      <c r="G810" s="124"/>
      <c r="H810" s="9"/>
      <c r="I810" s="9"/>
      <c r="J810" s="37"/>
      <c r="K810" s="9"/>
      <c r="L810" s="9"/>
      <c r="M810" s="9"/>
      <c r="N810" s="9"/>
      <c r="O810" s="9"/>
      <c r="P810" s="10"/>
      <c r="Q810" s="31"/>
      <c r="R810" s="9"/>
      <c r="S810" s="156"/>
      <c r="T810" s="31"/>
      <c r="U810" s="31"/>
      <c r="V810" s="31"/>
      <c r="W810" s="125"/>
      <c r="X810" s="125"/>
      <c r="Y810" s="125"/>
      <c r="Z810" s="125"/>
      <c r="AA810" s="125"/>
      <c r="AB810" s="123"/>
      <c r="AC810" s="121"/>
      <c r="AD810" s="31"/>
      <c r="AE810" s="26"/>
      <c r="AF810" s="26"/>
      <c r="AG810" s="27"/>
      <c r="AH810" s="39"/>
    </row>
    <row r="811" spans="1:34" s="133" customFormat="1" x14ac:dyDescent="0.25">
      <c r="A811" s="40"/>
      <c r="B811" s="40"/>
      <c r="C811" s="123"/>
      <c r="D811" s="123"/>
      <c r="E811" s="125"/>
      <c r="F811" s="124"/>
      <c r="G811" s="124"/>
      <c r="H811" s="9"/>
      <c r="I811" s="9"/>
      <c r="J811" s="37"/>
      <c r="K811" s="9"/>
      <c r="L811" s="9"/>
      <c r="M811" s="9"/>
      <c r="N811" s="9"/>
      <c r="O811" s="9"/>
      <c r="P811" s="10"/>
      <c r="Q811" s="31"/>
      <c r="R811" s="9"/>
      <c r="S811" s="156"/>
      <c r="T811" s="31"/>
      <c r="U811" s="31"/>
      <c r="V811" s="31"/>
      <c r="W811" s="125"/>
      <c r="X811" s="125"/>
      <c r="Y811" s="125"/>
      <c r="Z811" s="125"/>
      <c r="AA811" s="125"/>
      <c r="AB811" s="123"/>
      <c r="AC811" s="121"/>
      <c r="AD811" s="31"/>
      <c r="AE811" s="26"/>
      <c r="AF811" s="26"/>
      <c r="AG811" s="27"/>
      <c r="AH811" s="39"/>
    </row>
    <row r="812" spans="1:34" s="133" customFormat="1" x14ac:dyDescent="0.25">
      <c r="A812" s="40"/>
      <c r="B812" s="40"/>
      <c r="C812" s="123"/>
      <c r="D812" s="123"/>
      <c r="E812" s="125"/>
      <c r="F812" s="124"/>
      <c r="G812" s="124"/>
      <c r="H812" s="9"/>
      <c r="I812" s="9"/>
      <c r="J812" s="37"/>
      <c r="K812" s="9"/>
      <c r="L812" s="9"/>
      <c r="M812" s="9"/>
      <c r="N812" s="9"/>
      <c r="O812" s="9"/>
      <c r="P812" s="10"/>
      <c r="Q812" s="31"/>
      <c r="R812" s="9"/>
      <c r="S812" s="156"/>
      <c r="T812" s="31"/>
      <c r="U812" s="31"/>
      <c r="V812" s="31"/>
      <c r="W812" s="125"/>
      <c r="X812" s="125"/>
      <c r="Y812" s="125"/>
      <c r="Z812" s="125"/>
      <c r="AA812" s="125"/>
      <c r="AB812" s="123"/>
      <c r="AC812" s="121"/>
      <c r="AD812" s="31"/>
      <c r="AE812" s="26"/>
      <c r="AF812" s="26"/>
      <c r="AG812" s="27"/>
      <c r="AH812" s="39"/>
    </row>
    <row r="813" spans="1:34" s="133" customFormat="1" x14ac:dyDescent="0.25">
      <c r="A813" s="40"/>
      <c r="B813" s="40"/>
      <c r="C813" s="123"/>
      <c r="D813" s="123"/>
      <c r="E813" s="125"/>
      <c r="F813" s="124"/>
      <c r="G813" s="124"/>
      <c r="H813" s="9"/>
      <c r="I813" s="9"/>
      <c r="J813" s="37"/>
      <c r="K813" s="9"/>
      <c r="L813" s="9"/>
      <c r="M813" s="9"/>
      <c r="N813" s="9"/>
      <c r="O813" s="9"/>
      <c r="P813" s="10"/>
      <c r="Q813" s="31"/>
      <c r="R813" s="9"/>
      <c r="S813" s="156"/>
      <c r="T813" s="31"/>
      <c r="U813" s="31"/>
      <c r="V813" s="31"/>
      <c r="W813" s="125"/>
      <c r="X813" s="125"/>
      <c r="Y813" s="125"/>
      <c r="Z813" s="125"/>
      <c r="AA813" s="125"/>
      <c r="AB813" s="123"/>
      <c r="AC813" s="121"/>
      <c r="AD813" s="31"/>
      <c r="AE813" s="26"/>
      <c r="AF813" s="26"/>
      <c r="AG813" s="27"/>
      <c r="AH813" s="39"/>
    </row>
    <row r="814" spans="1:34" s="133" customFormat="1" x14ac:dyDescent="0.25">
      <c r="A814" s="40"/>
      <c r="B814" s="40"/>
      <c r="C814" s="123"/>
      <c r="D814" s="123"/>
      <c r="E814" s="125"/>
      <c r="F814" s="124"/>
      <c r="G814" s="124"/>
      <c r="H814" s="9"/>
      <c r="I814" s="9"/>
      <c r="J814" s="37"/>
      <c r="K814" s="9"/>
      <c r="L814" s="9"/>
      <c r="M814" s="9"/>
      <c r="N814" s="9"/>
      <c r="O814" s="9"/>
      <c r="P814" s="10"/>
      <c r="Q814" s="31"/>
      <c r="R814" s="9"/>
      <c r="S814" s="156"/>
      <c r="T814" s="31"/>
      <c r="U814" s="31"/>
      <c r="V814" s="31"/>
      <c r="W814" s="125"/>
      <c r="X814" s="125"/>
      <c r="Y814" s="125"/>
      <c r="Z814" s="125"/>
      <c r="AA814" s="125"/>
      <c r="AB814" s="123"/>
      <c r="AC814" s="121"/>
      <c r="AD814" s="31"/>
      <c r="AE814" s="26"/>
      <c r="AF814" s="26"/>
      <c r="AG814" s="27"/>
      <c r="AH814" s="39"/>
    </row>
    <row r="815" spans="1:34" s="133" customFormat="1" x14ac:dyDescent="0.25">
      <c r="A815" s="40"/>
      <c r="B815" s="40"/>
      <c r="C815" s="123"/>
      <c r="D815" s="123"/>
      <c r="E815" s="125"/>
      <c r="F815" s="124"/>
      <c r="G815" s="124"/>
      <c r="H815" s="9"/>
      <c r="I815" s="9"/>
      <c r="J815" s="37"/>
      <c r="K815" s="9"/>
      <c r="L815" s="9"/>
      <c r="M815" s="9"/>
      <c r="N815" s="9"/>
      <c r="O815" s="9"/>
      <c r="P815" s="10"/>
      <c r="Q815" s="31"/>
      <c r="R815" s="9"/>
      <c r="S815" s="156"/>
      <c r="T815" s="31"/>
      <c r="U815" s="31"/>
      <c r="V815" s="31"/>
      <c r="W815" s="125"/>
      <c r="X815" s="125"/>
      <c r="Y815" s="125"/>
      <c r="Z815" s="125"/>
      <c r="AA815" s="125"/>
      <c r="AB815" s="123"/>
      <c r="AC815" s="121"/>
      <c r="AD815" s="31"/>
      <c r="AE815" s="26"/>
      <c r="AF815" s="26"/>
      <c r="AG815" s="27"/>
      <c r="AH815" s="39"/>
    </row>
    <row r="816" spans="1:34" s="133" customFormat="1" x14ac:dyDescent="0.25">
      <c r="A816" s="40"/>
      <c r="B816" s="40"/>
      <c r="C816" s="123"/>
      <c r="D816" s="123"/>
      <c r="E816" s="125"/>
      <c r="F816" s="124"/>
      <c r="G816" s="124"/>
      <c r="H816" s="9"/>
      <c r="I816" s="9"/>
      <c r="J816" s="37"/>
      <c r="K816" s="9"/>
      <c r="L816" s="9"/>
      <c r="M816" s="9"/>
      <c r="N816" s="9"/>
      <c r="O816" s="9"/>
      <c r="P816" s="10"/>
      <c r="Q816" s="31"/>
      <c r="R816" s="9"/>
      <c r="S816" s="156"/>
      <c r="T816" s="31"/>
      <c r="U816" s="31"/>
      <c r="V816" s="31"/>
      <c r="W816" s="125"/>
      <c r="X816" s="125"/>
      <c r="Y816" s="125"/>
      <c r="Z816" s="125"/>
      <c r="AA816" s="125"/>
      <c r="AB816" s="123"/>
      <c r="AC816" s="121"/>
      <c r="AD816" s="31"/>
      <c r="AE816" s="26"/>
      <c r="AF816" s="26"/>
      <c r="AG816" s="27"/>
      <c r="AH816" s="39"/>
    </row>
    <row r="817" spans="1:34" s="133" customFormat="1" x14ac:dyDescent="0.25">
      <c r="A817" s="40"/>
      <c r="B817" s="40"/>
      <c r="C817" s="123"/>
      <c r="D817" s="123"/>
      <c r="E817" s="125"/>
      <c r="F817" s="124"/>
      <c r="G817" s="124"/>
      <c r="H817" s="9"/>
      <c r="I817" s="9"/>
      <c r="J817" s="37"/>
      <c r="K817" s="9"/>
      <c r="L817" s="9"/>
      <c r="M817" s="9"/>
      <c r="N817" s="9"/>
      <c r="O817" s="9"/>
      <c r="P817" s="10"/>
      <c r="Q817" s="31"/>
      <c r="R817" s="9"/>
      <c r="S817" s="156"/>
      <c r="T817" s="31"/>
      <c r="U817" s="31"/>
      <c r="V817" s="31"/>
      <c r="W817" s="125"/>
      <c r="X817" s="125"/>
      <c r="Y817" s="125"/>
      <c r="Z817" s="125"/>
      <c r="AA817" s="125"/>
      <c r="AB817" s="123"/>
      <c r="AC817" s="121"/>
      <c r="AD817" s="31"/>
      <c r="AE817" s="26"/>
      <c r="AF817" s="26"/>
      <c r="AG817" s="27"/>
      <c r="AH817" s="39"/>
    </row>
    <row r="818" spans="1:34" s="133" customFormat="1" x14ac:dyDescent="0.25">
      <c r="A818" s="40"/>
      <c r="B818" s="40"/>
      <c r="C818" s="123"/>
      <c r="D818" s="123"/>
      <c r="E818" s="125"/>
      <c r="F818" s="124"/>
      <c r="G818" s="124"/>
      <c r="H818" s="9"/>
      <c r="I818" s="9"/>
      <c r="J818" s="37"/>
      <c r="K818" s="9"/>
      <c r="L818" s="9"/>
      <c r="M818" s="9"/>
      <c r="N818" s="9"/>
      <c r="O818" s="9"/>
      <c r="P818" s="10"/>
      <c r="Q818" s="31"/>
      <c r="R818" s="9"/>
      <c r="S818" s="156"/>
      <c r="T818" s="31"/>
      <c r="U818" s="31"/>
      <c r="V818" s="31"/>
      <c r="W818" s="125"/>
      <c r="X818" s="125"/>
      <c r="Y818" s="125"/>
      <c r="Z818" s="125"/>
      <c r="AA818" s="125"/>
      <c r="AB818" s="123"/>
      <c r="AC818" s="121"/>
      <c r="AD818" s="31"/>
      <c r="AE818" s="26"/>
      <c r="AF818" s="26"/>
      <c r="AG818" s="27"/>
      <c r="AH818" s="39"/>
    </row>
    <row r="819" spans="1:34" s="133" customFormat="1" x14ac:dyDescent="0.25">
      <c r="A819" s="40"/>
      <c r="B819" s="40"/>
      <c r="C819" s="123"/>
      <c r="D819" s="123"/>
      <c r="E819" s="125"/>
      <c r="F819" s="124"/>
      <c r="G819" s="124"/>
      <c r="H819" s="9"/>
      <c r="I819" s="9"/>
      <c r="J819" s="37"/>
      <c r="K819" s="9"/>
      <c r="L819" s="9"/>
      <c r="M819" s="9"/>
      <c r="N819" s="9"/>
      <c r="O819" s="9"/>
      <c r="P819" s="10"/>
      <c r="Q819" s="31"/>
      <c r="R819" s="9"/>
      <c r="S819" s="156"/>
      <c r="T819" s="31"/>
      <c r="U819" s="31"/>
      <c r="V819" s="31"/>
      <c r="W819" s="125"/>
      <c r="X819" s="125"/>
      <c r="Y819" s="125"/>
      <c r="Z819" s="125"/>
      <c r="AA819" s="125"/>
      <c r="AB819" s="123"/>
      <c r="AC819" s="121"/>
      <c r="AD819" s="31"/>
      <c r="AE819" s="26"/>
      <c r="AF819" s="26"/>
      <c r="AG819" s="27"/>
      <c r="AH819" s="39"/>
    </row>
    <row r="820" spans="1:34" s="133" customFormat="1" x14ac:dyDescent="0.25">
      <c r="A820" s="40"/>
      <c r="B820" s="40"/>
      <c r="C820" s="123"/>
      <c r="D820" s="123"/>
      <c r="E820" s="125"/>
      <c r="F820" s="124"/>
      <c r="G820" s="124"/>
      <c r="H820" s="9"/>
      <c r="I820" s="9"/>
      <c r="J820" s="37"/>
      <c r="K820" s="9"/>
      <c r="L820" s="9"/>
      <c r="M820" s="9"/>
      <c r="N820" s="9"/>
      <c r="O820" s="9"/>
      <c r="P820" s="10"/>
      <c r="Q820" s="31"/>
      <c r="R820" s="9"/>
      <c r="S820" s="156"/>
      <c r="T820" s="31"/>
      <c r="U820" s="31"/>
      <c r="V820" s="31"/>
      <c r="W820" s="125"/>
      <c r="X820" s="125"/>
      <c r="Y820" s="125"/>
      <c r="Z820" s="125"/>
      <c r="AA820" s="125"/>
      <c r="AB820" s="123"/>
      <c r="AC820" s="121"/>
      <c r="AD820" s="31"/>
      <c r="AE820" s="26"/>
      <c r="AF820" s="26"/>
      <c r="AG820" s="27"/>
      <c r="AH820" s="39"/>
    </row>
    <row r="821" spans="1:34" s="133" customFormat="1" x14ac:dyDescent="0.25">
      <c r="A821" s="40"/>
      <c r="B821" s="40"/>
      <c r="C821" s="123"/>
      <c r="D821" s="123"/>
      <c r="E821" s="125"/>
      <c r="F821" s="124"/>
      <c r="G821" s="124"/>
      <c r="H821" s="9"/>
      <c r="I821" s="9"/>
      <c r="J821" s="37"/>
      <c r="K821" s="9"/>
      <c r="L821" s="9"/>
      <c r="M821" s="9"/>
      <c r="N821" s="9"/>
      <c r="O821" s="9"/>
      <c r="P821" s="10"/>
      <c r="Q821" s="31"/>
      <c r="R821" s="9"/>
      <c r="S821" s="156"/>
      <c r="T821" s="31"/>
      <c r="U821" s="31"/>
      <c r="V821" s="31"/>
      <c r="W821" s="125"/>
      <c r="X821" s="125"/>
      <c r="Y821" s="125"/>
      <c r="Z821" s="125"/>
      <c r="AA821" s="125"/>
      <c r="AB821" s="123"/>
      <c r="AC821" s="121"/>
      <c r="AD821" s="31"/>
      <c r="AE821" s="26"/>
      <c r="AF821" s="26"/>
      <c r="AG821" s="27"/>
      <c r="AH821" s="39"/>
    </row>
    <row r="822" spans="1:34" s="133" customFormat="1" x14ac:dyDescent="0.25">
      <c r="A822" s="40"/>
      <c r="B822" s="40"/>
      <c r="C822" s="123"/>
      <c r="D822" s="123"/>
      <c r="E822" s="125"/>
      <c r="F822" s="124"/>
      <c r="G822" s="124"/>
      <c r="H822" s="9"/>
      <c r="I822" s="9"/>
      <c r="J822" s="37"/>
      <c r="K822" s="9"/>
      <c r="L822" s="9"/>
      <c r="M822" s="9"/>
      <c r="N822" s="9"/>
      <c r="O822" s="9"/>
      <c r="P822" s="10"/>
      <c r="Q822" s="31"/>
      <c r="R822" s="9"/>
      <c r="S822" s="156"/>
      <c r="T822" s="31"/>
      <c r="U822" s="31"/>
      <c r="V822" s="31"/>
      <c r="W822" s="125"/>
      <c r="X822" s="125"/>
      <c r="Y822" s="125"/>
      <c r="Z822" s="125"/>
      <c r="AA822" s="125"/>
      <c r="AB822" s="123"/>
      <c r="AC822" s="121"/>
      <c r="AD822" s="31"/>
      <c r="AE822" s="26"/>
      <c r="AF822" s="26"/>
      <c r="AG822" s="27"/>
      <c r="AH822" s="39"/>
    </row>
    <row r="823" spans="1:34" s="133" customFormat="1" x14ac:dyDescent="0.25">
      <c r="A823" s="40"/>
      <c r="B823" s="40"/>
      <c r="C823" s="123"/>
      <c r="D823" s="123"/>
      <c r="E823" s="125"/>
      <c r="F823" s="124"/>
      <c r="G823" s="124"/>
      <c r="H823" s="9"/>
      <c r="I823" s="9"/>
      <c r="J823" s="37"/>
      <c r="K823" s="9"/>
      <c r="L823" s="9"/>
      <c r="M823" s="9"/>
      <c r="N823" s="9"/>
      <c r="O823" s="9"/>
      <c r="P823" s="10"/>
      <c r="Q823" s="31"/>
      <c r="R823" s="9"/>
      <c r="S823" s="156"/>
      <c r="T823" s="31"/>
      <c r="U823" s="31"/>
      <c r="V823" s="31"/>
      <c r="W823" s="125"/>
      <c r="X823" s="125"/>
      <c r="Y823" s="125"/>
      <c r="Z823" s="125"/>
      <c r="AA823" s="125"/>
      <c r="AB823" s="123"/>
      <c r="AC823" s="121"/>
      <c r="AD823" s="31"/>
      <c r="AE823" s="26"/>
      <c r="AF823" s="26"/>
      <c r="AG823" s="27"/>
      <c r="AH823" s="39"/>
    </row>
    <row r="824" spans="1:34" s="133" customFormat="1" x14ac:dyDescent="0.25">
      <c r="A824" s="40"/>
      <c r="B824" s="40"/>
      <c r="C824" s="123"/>
      <c r="D824" s="123"/>
      <c r="E824" s="125"/>
      <c r="F824" s="124"/>
      <c r="G824" s="124"/>
      <c r="H824" s="9"/>
      <c r="I824" s="9"/>
      <c r="J824" s="37"/>
      <c r="K824" s="9"/>
      <c r="L824" s="9"/>
      <c r="M824" s="9"/>
      <c r="N824" s="9"/>
      <c r="O824" s="9"/>
      <c r="P824" s="10"/>
      <c r="Q824" s="31"/>
      <c r="R824" s="9"/>
      <c r="S824" s="156"/>
      <c r="T824" s="31"/>
      <c r="U824" s="31"/>
      <c r="V824" s="31"/>
      <c r="W824" s="125"/>
      <c r="X824" s="125"/>
      <c r="Y824" s="125"/>
      <c r="Z824" s="125"/>
      <c r="AA824" s="125"/>
      <c r="AB824" s="123"/>
      <c r="AC824" s="121"/>
      <c r="AD824" s="31"/>
      <c r="AE824" s="26"/>
      <c r="AF824" s="26"/>
      <c r="AG824" s="27"/>
      <c r="AH824" s="39"/>
    </row>
    <row r="825" spans="1:34" s="133" customFormat="1" x14ac:dyDescent="0.25">
      <c r="A825" s="40"/>
      <c r="B825" s="40"/>
      <c r="C825" s="123"/>
      <c r="D825" s="123"/>
      <c r="E825" s="125"/>
      <c r="F825" s="124"/>
      <c r="G825" s="124"/>
      <c r="H825" s="9"/>
      <c r="I825" s="9"/>
      <c r="J825" s="37"/>
      <c r="K825" s="9"/>
      <c r="L825" s="9"/>
      <c r="M825" s="9"/>
      <c r="N825" s="9"/>
      <c r="O825" s="9"/>
      <c r="P825" s="10"/>
      <c r="Q825" s="31"/>
      <c r="R825" s="9"/>
      <c r="S825" s="156"/>
      <c r="T825" s="31"/>
      <c r="U825" s="31"/>
      <c r="V825" s="31"/>
      <c r="W825" s="125"/>
      <c r="X825" s="125"/>
      <c r="Y825" s="125"/>
      <c r="Z825" s="125"/>
      <c r="AA825" s="125"/>
      <c r="AB825" s="123"/>
      <c r="AC825" s="121"/>
      <c r="AD825" s="31"/>
      <c r="AE825" s="26"/>
      <c r="AF825" s="26"/>
      <c r="AG825" s="27"/>
      <c r="AH825" s="39"/>
    </row>
    <row r="826" spans="1:34" s="133" customFormat="1" x14ac:dyDescent="0.25">
      <c r="A826" s="40"/>
      <c r="B826" s="40"/>
      <c r="C826" s="123"/>
      <c r="D826" s="123"/>
      <c r="E826" s="125"/>
      <c r="F826" s="124"/>
      <c r="G826" s="124"/>
      <c r="H826" s="9"/>
      <c r="I826" s="9"/>
      <c r="J826" s="37"/>
      <c r="K826" s="9"/>
      <c r="L826" s="9"/>
      <c r="M826" s="9"/>
      <c r="N826" s="9"/>
      <c r="O826" s="9"/>
      <c r="P826" s="10"/>
      <c r="Q826" s="31"/>
      <c r="R826" s="9"/>
      <c r="S826" s="156"/>
      <c r="T826" s="31"/>
      <c r="U826" s="31"/>
      <c r="V826" s="31"/>
      <c r="W826" s="125"/>
      <c r="X826" s="125"/>
      <c r="Y826" s="125"/>
      <c r="Z826" s="125"/>
      <c r="AA826" s="125"/>
      <c r="AB826" s="123"/>
      <c r="AC826" s="121"/>
      <c r="AD826" s="31"/>
      <c r="AE826" s="26"/>
      <c r="AF826" s="26"/>
      <c r="AG826" s="27"/>
      <c r="AH826" s="39"/>
    </row>
    <row r="827" spans="1:34" s="133" customFormat="1" x14ac:dyDescent="0.25">
      <c r="A827" s="40"/>
      <c r="B827" s="40"/>
      <c r="C827" s="123"/>
      <c r="D827" s="123"/>
      <c r="E827" s="125"/>
      <c r="F827" s="124"/>
      <c r="G827" s="124"/>
      <c r="H827" s="9"/>
      <c r="I827" s="9"/>
      <c r="J827" s="37"/>
      <c r="K827" s="9"/>
      <c r="L827" s="9"/>
      <c r="M827" s="9"/>
      <c r="N827" s="9"/>
      <c r="O827" s="9"/>
      <c r="P827" s="10"/>
      <c r="Q827" s="31"/>
      <c r="R827" s="9"/>
      <c r="S827" s="156"/>
      <c r="T827" s="31"/>
      <c r="U827" s="31"/>
      <c r="V827" s="31"/>
      <c r="W827" s="125"/>
      <c r="X827" s="125"/>
      <c r="Y827" s="125"/>
      <c r="Z827" s="125"/>
      <c r="AA827" s="125"/>
      <c r="AB827" s="123"/>
      <c r="AC827" s="121"/>
      <c r="AD827" s="31"/>
      <c r="AE827" s="26"/>
      <c r="AF827" s="26"/>
      <c r="AG827" s="27"/>
      <c r="AH827" s="39"/>
    </row>
    <row r="828" spans="1:34" s="133" customFormat="1" x14ac:dyDescent="0.25">
      <c r="A828" s="40"/>
      <c r="B828" s="40"/>
      <c r="C828" s="123"/>
      <c r="D828" s="123"/>
      <c r="E828" s="125"/>
      <c r="F828" s="124"/>
      <c r="G828" s="124"/>
      <c r="H828" s="9"/>
      <c r="I828" s="9"/>
      <c r="J828" s="37"/>
      <c r="K828" s="9"/>
      <c r="L828" s="9"/>
      <c r="M828" s="9"/>
      <c r="N828" s="9"/>
      <c r="O828" s="9"/>
      <c r="P828" s="10"/>
      <c r="Q828" s="31"/>
      <c r="R828" s="9"/>
      <c r="S828" s="156"/>
      <c r="T828" s="31"/>
      <c r="U828" s="31"/>
      <c r="V828" s="31"/>
      <c r="W828" s="125"/>
      <c r="X828" s="125"/>
      <c r="Y828" s="125"/>
      <c r="Z828" s="125"/>
      <c r="AA828" s="125"/>
      <c r="AB828" s="123"/>
      <c r="AC828" s="121"/>
      <c r="AD828" s="31"/>
      <c r="AE828" s="26"/>
      <c r="AF828" s="26"/>
      <c r="AG828" s="27"/>
      <c r="AH828" s="39"/>
    </row>
    <row r="829" spans="1:34" s="133" customFormat="1" x14ac:dyDescent="0.25">
      <c r="A829" s="40"/>
      <c r="B829" s="40"/>
      <c r="C829" s="123"/>
      <c r="D829" s="123"/>
      <c r="E829" s="125"/>
      <c r="F829" s="124"/>
      <c r="G829" s="124"/>
      <c r="H829" s="9"/>
      <c r="I829" s="9"/>
      <c r="J829" s="37"/>
      <c r="K829" s="9"/>
      <c r="L829" s="9"/>
      <c r="M829" s="9"/>
      <c r="N829" s="9"/>
      <c r="O829" s="9"/>
      <c r="P829" s="10"/>
      <c r="Q829" s="31"/>
      <c r="R829" s="9"/>
      <c r="S829" s="156"/>
      <c r="T829" s="31"/>
      <c r="U829" s="31"/>
      <c r="V829" s="31"/>
      <c r="W829" s="125"/>
      <c r="X829" s="125"/>
      <c r="Y829" s="125"/>
      <c r="Z829" s="125"/>
      <c r="AA829" s="125"/>
      <c r="AB829" s="123"/>
      <c r="AC829" s="121"/>
      <c r="AD829" s="31"/>
      <c r="AE829" s="26"/>
      <c r="AF829" s="26"/>
      <c r="AG829" s="27"/>
      <c r="AH829" s="39"/>
    </row>
    <row r="830" spans="1:34" s="133" customFormat="1" x14ac:dyDescent="0.25">
      <c r="A830" s="40"/>
      <c r="B830" s="40"/>
      <c r="C830" s="123"/>
      <c r="D830" s="123"/>
      <c r="E830" s="125"/>
      <c r="F830" s="124"/>
      <c r="G830" s="124"/>
      <c r="H830" s="9"/>
      <c r="I830" s="9"/>
      <c r="J830" s="37"/>
      <c r="K830" s="9"/>
      <c r="L830" s="9"/>
      <c r="M830" s="9"/>
      <c r="N830" s="9"/>
      <c r="O830" s="9"/>
      <c r="P830" s="10"/>
      <c r="Q830" s="31"/>
      <c r="R830" s="9"/>
      <c r="S830" s="156"/>
      <c r="T830" s="31"/>
      <c r="U830" s="31"/>
      <c r="V830" s="31"/>
      <c r="W830" s="125"/>
      <c r="X830" s="125"/>
      <c r="Y830" s="125"/>
      <c r="Z830" s="125"/>
      <c r="AA830" s="125"/>
      <c r="AB830" s="123"/>
      <c r="AC830" s="121"/>
      <c r="AD830" s="31"/>
      <c r="AE830" s="26"/>
      <c r="AF830" s="26"/>
      <c r="AG830" s="27"/>
      <c r="AH830" s="39"/>
    </row>
    <row r="831" spans="1:34" s="133" customFormat="1" x14ac:dyDescent="0.25">
      <c r="A831" s="40"/>
      <c r="B831" s="40"/>
      <c r="C831" s="123"/>
      <c r="D831" s="123"/>
      <c r="E831" s="125"/>
      <c r="F831" s="124"/>
      <c r="G831" s="124"/>
      <c r="H831" s="9"/>
      <c r="I831" s="9"/>
      <c r="J831" s="37"/>
      <c r="K831" s="9"/>
      <c r="L831" s="9"/>
      <c r="M831" s="9"/>
      <c r="N831" s="9"/>
      <c r="O831" s="9"/>
      <c r="P831" s="10"/>
      <c r="Q831" s="31"/>
      <c r="R831" s="9"/>
      <c r="S831" s="156"/>
      <c r="T831" s="31"/>
      <c r="U831" s="31"/>
      <c r="V831" s="31"/>
      <c r="W831" s="125"/>
      <c r="X831" s="125"/>
      <c r="Y831" s="125"/>
      <c r="Z831" s="125"/>
      <c r="AA831" s="125"/>
      <c r="AB831" s="123"/>
      <c r="AC831" s="121"/>
      <c r="AD831" s="31"/>
      <c r="AE831" s="26"/>
      <c r="AF831" s="26"/>
      <c r="AG831" s="27"/>
      <c r="AH831" s="39"/>
    </row>
    <row r="832" spans="1:34" s="133" customFormat="1" x14ac:dyDescent="0.25">
      <c r="A832" s="40"/>
      <c r="B832" s="40"/>
      <c r="C832" s="123"/>
      <c r="D832" s="123"/>
      <c r="E832" s="125"/>
      <c r="F832" s="124"/>
      <c r="G832" s="124"/>
      <c r="H832" s="9"/>
      <c r="I832" s="9"/>
      <c r="J832" s="37"/>
      <c r="K832" s="9"/>
      <c r="L832" s="9"/>
      <c r="M832" s="9"/>
      <c r="N832" s="9"/>
      <c r="O832" s="9"/>
      <c r="P832" s="10"/>
      <c r="Q832" s="31"/>
      <c r="R832" s="9"/>
      <c r="S832" s="156"/>
      <c r="T832" s="31"/>
      <c r="U832" s="31"/>
      <c r="V832" s="31"/>
      <c r="W832" s="125"/>
      <c r="X832" s="125"/>
      <c r="Y832" s="125"/>
      <c r="Z832" s="125"/>
      <c r="AA832" s="125"/>
      <c r="AB832" s="123"/>
      <c r="AC832" s="121"/>
      <c r="AD832" s="31"/>
      <c r="AE832" s="26"/>
      <c r="AF832" s="26"/>
      <c r="AG832" s="27"/>
      <c r="AH832" s="39"/>
    </row>
    <row r="833" spans="1:34" s="133" customFormat="1" x14ac:dyDescent="0.25">
      <c r="A833" s="40"/>
      <c r="B833" s="40"/>
      <c r="C833" s="123"/>
      <c r="D833" s="123"/>
      <c r="E833" s="125"/>
      <c r="F833" s="124"/>
      <c r="G833" s="124"/>
      <c r="H833" s="9"/>
      <c r="I833" s="9"/>
      <c r="J833" s="37"/>
      <c r="K833" s="9"/>
      <c r="L833" s="9"/>
      <c r="M833" s="9"/>
      <c r="N833" s="9"/>
      <c r="O833" s="9"/>
      <c r="P833" s="10"/>
      <c r="Q833" s="31"/>
      <c r="R833" s="9"/>
      <c r="S833" s="156"/>
      <c r="T833" s="31"/>
      <c r="U833" s="31"/>
      <c r="V833" s="31"/>
      <c r="W833" s="125"/>
      <c r="X833" s="125"/>
      <c r="Y833" s="125"/>
      <c r="Z833" s="125"/>
      <c r="AA833" s="125"/>
      <c r="AB833" s="123"/>
      <c r="AC833" s="121"/>
      <c r="AD833" s="31"/>
      <c r="AE833" s="26"/>
      <c r="AF833" s="26"/>
      <c r="AG833" s="27"/>
      <c r="AH833" s="39"/>
    </row>
    <row r="834" spans="1:34" s="133" customFormat="1" x14ac:dyDescent="0.25">
      <c r="A834" s="40"/>
      <c r="B834" s="40"/>
      <c r="C834" s="123"/>
      <c r="D834" s="123"/>
      <c r="E834" s="125"/>
      <c r="F834" s="124"/>
      <c r="G834" s="124"/>
      <c r="H834" s="9"/>
      <c r="I834" s="9"/>
      <c r="J834" s="37"/>
      <c r="K834" s="9"/>
      <c r="L834" s="9"/>
      <c r="M834" s="9"/>
      <c r="N834" s="9"/>
      <c r="O834" s="9"/>
      <c r="P834" s="10"/>
      <c r="Q834" s="31"/>
      <c r="R834" s="9"/>
      <c r="S834" s="156"/>
      <c r="T834" s="31"/>
      <c r="U834" s="31"/>
      <c r="V834" s="31"/>
      <c r="W834" s="125"/>
      <c r="X834" s="125"/>
      <c r="Y834" s="125"/>
      <c r="Z834" s="125"/>
      <c r="AA834" s="125"/>
      <c r="AB834" s="123"/>
      <c r="AC834" s="121"/>
      <c r="AD834" s="31"/>
      <c r="AE834" s="26"/>
      <c r="AF834" s="26"/>
      <c r="AG834" s="27"/>
      <c r="AH834" s="39"/>
    </row>
    <row r="835" spans="1:34" s="133" customFormat="1" x14ac:dyDescent="0.25">
      <c r="A835" s="40"/>
      <c r="B835" s="40"/>
      <c r="C835" s="123"/>
      <c r="D835" s="123"/>
      <c r="E835" s="125"/>
      <c r="F835" s="124"/>
      <c r="G835" s="124"/>
      <c r="H835" s="9"/>
      <c r="I835" s="9"/>
      <c r="J835" s="37"/>
      <c r="K835" s="9"/>
      <c r="L835" s="9"/>
      <c r="M835" s="9"/>
      <c r="N835" s="9"/>
      <c r="O835" s="9"/>
      <c r="P835" s="10"/>
      <c r="Q835" s="31"/>
      <c r="R835" s="9"/>
      <c r="S835" s="156"/>
      <c r="T835" s="31"/>
      <c r="U835" s="31"/>
      <c r="V835" s="31"/>
      <c r="W835" s="125"/>
      <c r="X835" s="125"/>
      <c r="Y835" s="125"/>
      <c r="Z835" s="125"/>
      <c r="AA835" s="125"/>
      <c r="AB835" s="123"/>
      <c r="AC835" s="121"/>
      <c r="AD835" s="31"/>
      <c r="AE835" s="26"/>
      <c r="AF835" s="26"/>
      <c r="AG835" s="27"/>
      <c r="AH835" s="39"/>
    </row>
    <row r="836" spans="1:34" s="133" customFormat="1" x14ac:dyDescent="0.25">
      <c r="A836" s="40"/>
      <c r="B836" s="40"/>
      <c r="C836" s="123"/>
      <c r="D836" s="123"/>
      <c r="E836" s="125"/>
      <c r="F836" s="124"/>
      <c r="G836" s="124"/>
      <c r="H836" s="9"/>
      <c r="I836" s="9"/>
      <c r="J836" s="37"/>
      <c r="K836" s="9"/>
      <c r="L836" s="9"/>
      <c r="M836" s="9"/>
      <c r="N836" s="9"/>
      <c r="O836" s="9"/>
      <c r="P836" s="10"/>
      <c r="Q836" s="31"/>
      <c r="R836" s="9"/>
      <c r="S836" s="156"/>
      <c r="T836" s="31"/>
      <c r="U836" s="31"/>
      <c r="V836" s="31"/>
      <c r="W836" s="125"/>
      <c r="X836" s="125"/>
      <c r="Y836" s="125"/>
      <c r="Z836" s="125"/>
      <c r="AA836" s="125"/>
      <c r="AB836" s="123"/>
      <c r="AC836" s="121"/>
      <c r="AD836" s="31"/>
      <c r="AE836" s="26"/>
      <c r="AF836" s="26"/>
      <c r="AG836" s="27"/>
      <c r="AH836" s="39"/>
    </row>
    <row r="837" spans="1:34" s="133" customFormat="1" x14ac:dyDescent="0.25">
      <c r="A837" s="40"/>
      <c r="B837" s="40"/>
      <c r="C837" s="123"/>
      <c r="D837" s="123"/>
      <c r="E837" s="125"/>
      <c r="F837" s="124"/>
      <c r="G837" s="124"/>
      <c r="H837" s="9"/>
      <c r="I837" s="9"/>
      <c r="J837" s="37"/>
      <c r="K837" s="9"/>
      <c r="L837" s="9"/>
      <c r="M837" s="9"/>
      <c r="N837" s="9"/>
      <c r="O837" s="9"/>
      <c r="P837" s="10"/>
      <c r="Q837" s="31"/>
      <c r="R837" s="9"/>
      <c r="S837" s="156"/>
      <c r="T837" s="31"/>
      <c r="U837" s="31"/>
      <c r="V837" s="31"/>
      <c r="W837" s="125"/>
      <c r="X837" s="125"/>
      <c r="Y837" s="125"/>
      <c r="Z837" s="125"/>
      <c r="AA837" s="125"/>
      <c r="AB837" s="123"/>
      <c r="AC837" s="121"/>
      <c r="AD837" s="31"/>
      <c r="AE837" s="26"/>
      <c r="AF837" s="26"/>
      <c r="AG837" s="27"/>
      <c r="AH837" s="39"/>
    </row>
    <row r="838" spans="1:34" s="133" customFormat="1" x14ac:dyDescent="0.25">
      <c r="A838" s="40"/>
      <c r="B838" s="40"/>
      <c r="C838" s="123"/>
      <c r="D838" s="123"/>
      <c r="E838" s="125"/>
      <c r="F838" s="124"/>
      <c r="G838" s="124"/>
      <c r="H838" s="9"/>
      <c r="I838" s="9"/>
      <c r="J838" s="37"/>
      <c r="K838" s="9"/>
      <c r="L838" s="9"/>
      <c r="M838" s="9"/>
      <c r="N838" s="9"/>
      <c r="O838" s="9"/>
      <c r="P838" s="10"/>
      <c r="Q838" s="31"/>
      <c r="R838" s="9"/>
      <c r="S838" s="156"/>
      <c r="T838" s="31"/>
      <c r="U838" s="31"/>
      <c r="V838" s="31"/>
      <c r="W838" s="125"/>
      <c r="X838" s="125"/>
      <c r="Y838" s="125"/>
      <c r="Z838" s="125"/>
      <c r="AA838" s="125"/>
      <c r="AB838" s="123"/>
      <c r="AC838" s="121"/>
      <c r="AD838" s="31"/>
      <c r="AE838" s="26"/>
      <c r="AF838" s="26"/>
      <c r="AG838" s="27"/>
      <c r="AH838" s="39"/>
    </row>
    <row r="839" spans="1:34" s="133" customFormat="1" x14ac:dyDescent="0.25">
      <c r="A839" s="40"/>
      <c r="B839" s="40"/>
      <c r="C839" s="123"/>
      <c r="D839" s="123"/>
      <c r="E839" s="125"/>
      <c r="F839" s="124"/>
      <c r="G839" s="124"/>
      <c r="H839" s="9"/>
      <c r="I839" s="9"/>
      <c r="J839" s="37"/>
      <c r="K839" s="9"/>
      <c r="L839" s="9"/>
      <c r="M839" s="9"/>
      <c r="N839" s="9"/>
      <c r="O839" s="9"/>
      <c r="P839" s="10"/>
      <c r="Q839" s="31"/>
      <c r="R839" s="9"/>
      <c r="S839" s="156"/>
      <c r="T839" s="31"/>
      <c r="U839" s="31"/>
      <c r="V839" s="31"/>
      <c r="W839" s="125"/>
      <c r="X839" s="125"/>
      <c r="Y839" s="125"/>
      <c r="Z839" s="125"/>
      <c r="AA839" s="125"/>
      <c r="AB839" s="123"/>
      <c r="AC839" s="121"/>
      <c r="AD839" s="31"/>
      <c r="AE839" s="26"/>
      <c r="AF839" s="26"/>
      <c r="AG839" s="27"/>
      <c r="AH839" s="39"/>
    </row>
    <row r="840" spans="1:34" s="133" customFormat="1" x14ac:dyDescent="0.25">
      <c r="A840" s="40"/>
      <c r="B840" s="40"/>
      <c r="C840" s="123"/>
      <c r="D840" s="123"/>
      <c r="E840" s="125"/>
      <c r="F840" s="124"/>
      <c r="G840" s="124"/>
      <c r="H840" s="9"/>
      <c r="I840" s="9"/>
      <c r="J840" s="37"/>
      <c r="K840" s="9"/>
      <c r="L840" s="9"/>
      <c r="M840" s="9"/>
      <c r="N840" s="9"/>
      <c r="O840" s="9"/>
      <c r="P840" s="10"/>
      <c r="Q840" s="31"/>
      <c r="R840" s="9"/>
      <c r="S840" s="156"/>
      <c r="T840" s="31"/>
      <c r="U840" s="31"/>
      <c r="V840" s="31"/>
      <c r="W840" s="125"/>
      <c r="X840" s="125"/>
      <c r="Y840" s="125"/>
      <c r="Z840" s="125"/>
      <c r="AA840" s="125"/>
      <c r="AB840" s="123"/>
      <c r="AC840" s="121"/>
      <c r="AD840" s="31"/>
      <c r="AE840" s="26"/>
      <c r="AF840" s="26"/>
      <c r="AG840" s="27"/>
      <c r="AH840" s="39"/>
    </row>
    <row r="841" spans="1:34" s="133" customFormat="1" x14ac:dyDescent="0.25">
      <c r="A841" s="40"/>
      <c r="B841" s="40"/>
      <c r="C841" s="123"/>
      <c r="D841" s="123"/>
      <c r="E841" s="125"/>
      <c r="F841" s="124"/>
      <c r="G841" s="124"/>
      <c r="H841" s="9"/>
      <c r="I841" s="9"/>
      <c r="J841" s="37"/>
      <c r="K841" s="9"/>
      <c r="L841" s="9"/>
      <c r="M841" s="9"/>
      <c r="N841" s="9"/>
      <c r="O841" s="9"/>
      <c r="P841" s="10"/>
      <c r="Q841" s="31"/>
      <c r="R841" s="9"/>
      <c r="S841" s="156"/>
      <c r="T841" s="31"/>
      <c r="U841" s="31"/>
      <c r="V841" s="31"/>
      <c r="W841" s="125"/>
      <c r="X841" s="125"/>
      <c r="Y841" s="125"/>
      <c r="Z841" s="125"/>
      <c r="AA841" s="125"/>
      <c r="AB841" s="123"/>
      <c r="AC841" s="121"/>
      <c r="AD841" s="31"/>
      <c r="AE841" s="26"/>
      <c r="AF841" s="26"/>
      <c r="AG841" s="27"/>
      <c r="AH841" s="39"/>
    </row>
    <row r="842" spans="1:34" s="133" customFormat="1" x14ac:dyDescent="0.25">
      <c r="A842" s="40"/>
      <c r="B842" s="40"/>
      <c r="C842" s="123"/>
      <c r="D842" s="123"/>
      <c r="E842" s="125"/>
      <c r="F842" s="124"/>
      <c r="G842" s="124"/>
      <c r="H842" s="9"/>
      <c r="I842" s="9"/>
      <c r="J842" s="37"/>
      <c r="K842" s="9"/>
      <c r="L842" s="9"/>
      <c r="M842" s="9"/>
      <c r="N842" s="9"/>
      <c r="O842" s="9"/>
      <c r="P842" s="10"/>
      <c r="Q842" s="31"/>
      <c r="R842" s="9"/>
      <c r="S842" s="156"/>
      <c r="T842" s="31"/>
      <c r="U842" s="31"/>
      <c r="V842" s="31"/>
      <c r="W842" s="125"/>
      <c r="X842" s="125"/>
      <c r="Y842" s="125"/>
      <c r="Z842" s="125"/>
      <c r="AA842" s="125"/>
      <c r="AB842" s="123"/>
      <c r="AC842" s="121"/>
      <c r="AD842" s="31"/>
      <c r="AE842" s="26"/>
      <c r="AF842" s="26"/>
      <c r="AG842" s="27"/>
      <c r="AH842" s="39"/>
    </row>
    <row r="843" spans="1:34" s="133" customFormat="1" x14ac:dyDescent="0.25">
      <c r="A843" s="40"/>
      <c r="B843" s="40"/>
      <c r="C843" s="123"/>
      <c r="D843" s="123"/>
      <c r="E843" s="125"/>
      <c r="F843" s="124"/>
      <c r="G843" s="124"/>
      <c r="H843" s="9"/>
      <c r="I843" s="9"/>
      <c r="J843" s="37"/>
      <c r="K843" s="9"/>
      <c r="L843" s="9"/>
      <c r="M843" s="9"/>
      <c r="N843" s="9"/>
      <c r="O843" s="9"/>
      <c r="P843" s="10"/>
      <c r="Q843" s="31"/>
      <c r="R843" s="9"/>
      <c r="S843" s="156"/>
      <c r="T843" s="31"/>
      <c r="U843" s="31"/>
      <c r="V843" s="31"/>
      <c r="W843" s="125"/>
      <c r="X843" s="125"/>
      <c r="Y843" s="125"/>
      <c r="Z843" s="125"/>
      <c r="AA843" s="125"/>
      <c r="AB843" s="123"/>
      <c r="AC843" s="121"/>
      <c r="AD843" s="31"/>
      <c r="AE843" s="26"/>
      <c r="AF843" s="26"/>
      <c r="AG843" s="27"/>
      <c r="AH843" s="39"/>
    </row>
    <row r="844" spans="1:34" s="133" customFormat="1" x14ac:dyDescent="0.25">
      <c r="A844" s="40"/>
      <c r="B844" s="40"/>
      <c r="C844" s="123"/>
      <c r="D844" s="123"/>
      <c r="E844" s="125"/>
      <c r="F844" s="124"/>
      <c r="G844" s="124"/>
      <c r="H844" s="9"/>
      <c r="I844" s="9"/>
      <c r="J844" s="37"/>
      <c r="K844" s="9"/>
      <c r="L844" s="9"/>
      <c r="M844" s="9"/>
      <c r="N844" s="9"/>
      <c r="O844" s="9"/>
      <c r="P844" s="10"/>
      <c r="Q844" s="31"/>
      <c r="R844" s="9"/>
      <c r="S844" s="156"/>
      <c r="T844" s="31"/>
      <c r="U844" s="31"/>
      <c r="V844" s="31"/>
      <c r="W844" s="125"/>
      <c r="X844" s="125"/>
      <c r="Y844" s="125"/>
      <c r="Z844" s="125"/>
      <c r="AA844" s="125"/>
      <c r="AB844" s="123"/>
      <c r="AC844" s="121"/>
      <c r="AD844" s="31"/>
      <c r="AE844" s="26"/>
      <c r="AF844" s="26"/>
      <c r="AG844" s="27"/>
      <c r="AH844" s="39"/>
    </row>
    <row r="845" spans="1:34" s="133" customFormat="1" x14ac:dyDescent="0.25">
      <c r="A845" s="40"/>
      <c r="B845" s="40"/>
      <c r="C845" s="123"/>
      <c r="D845" s="123"/>
      <c r="E845" s="125"/>
      <c r="F845" s="124"/>
      <c r="G845" s="124"/>
      <c r="H845" s="9"/>
      <c r="I845" s="9"/>
      <c r="J845" s="37"/>
      <c r="K845" s="9"/>
      <c r="L845" s="9"/>
      <c r="M845" s="9"/>
      <c r="N845" s="9"/>
      <c r="O845" s="9"/>
      <c r="P845" s="10"/>
      <c r="Q845" s="31"/>
      <c r="R845" s="9"/>
      <c r="S845" s="156"/>
      <c r="T845" s="31"/>
      <c r="U845" s="31"/>
      <c r="V845" s="31"/>
      <c r="W845" s="125"/>
      <c r="X845" s="125"/>
      <c r="Y845" s="125"/>
      <c r="Z845" s="125"/>
      <c r="AA845" s="125"/>
      <c r="AB845" s="123"/>
      <c r="AC845" s="121"/>
      <c r="AD845" s="31"/>
      <c r="AE845" s="26"/>
      <c r="AF845" s="26"/>
      <c r="AG845" s="27"/>
      <c r="AH845" s="39"/>
    </row>
    <row r="846" spans="1:34" s="133" customFormat="1" x14ac:dyDescent="0.25">
      <c r="A846" s="40"/>
      <c r="B846" s="40"/>
      <c r="C846" s="123"/>
      <c r="D846" s="123"/>
      <c r="E846" s="125"/>
      <c r="F846" s="124"/>
      <c r="G846" s="124"/>
      <c r="H846" s="9"/>
      <c r="I846" s="9"/>
      <c r="J846" s="37"/>
      <c r="K846" s="9"/>
      <c r="L846" s="9"/>
      <c r="M846" s="9"/>
      <c r="N846" s="9"/>
      <c r="O846" s="9"/>
      <c r="P846" s="10"/>
      <c r="Q846" s="31"/>
      <c r="R846" s="9"/>
      <c r="S846" s="156"/>
      <c r="T846" s="31"/>
      <c r="U846" s="31"/>
      <c r="V846" s="31"/>
      <c r="W846" s="125"/>
      <c r="X846" s="125"/>
      <c r="Y846" s="125"/>
      <c r="Z846" s="125"/>
      <c r="AA846" s="125"/>
      <c r="AB846" s="123"/>
      <c r="AC846" s="121"/>
      <c r="AD846" s="31"/>
      <c r="AE846" s="26"/>
      <c r="AF846" s="26"/>
      <c r="AG846" s="27"/>
      <c r="AH846" s="39"/>
    </row>
    <row r="847" spans="1:34" s="133" customFormat="1" x14ac:dyDescent="0.25">
      <c r="A847" s="40"/>
      <c r="B847" s="40"/>
      <c r="C847" s="123"/>
      <c r="D847" s="123"/>
      <c r="E847" s="125"/>
      <c r="F847" s="124"/>
      <c r="G847" s="124"/>
      <c r="H847" s="9"/>
      <c r="I847" s="9"/>
      <c r="J847" s="37"/>
      <c r="K847" s="9"/>
      <c r="L847" s="9"/>
      <c r="M847" s="9"/>
      <c r="N847" s="9"/>
      <c r="O847" s="9"/>
      <c r="P847" s="10"/>
      <c r="Q847" s="31"/>
      <c r="R847" s="9"/>
      <c r="S847" s="156"/>
      <c r="T847" s="31"/>
      <c r="U847" s="31"/>
      <c r="V847" s="31"/>
      <c r="W847" s="125"/>
      <c r="X847" s="125"/>
      <c r="Y847" s="125"/>
      <c r="Z847" s="125"/>
      <c r="AA847" s="125"/>
      <c r="AB847" s="123"/>
      <c r="AC847" s="121"/>
      <c r="AD847" s="31"/>
      <c r="AE847" s="26"/>
      <c r="AF847" s="26"/>
      <c r="AG847" s="27"/>
      <c r="AH847" s="39"/>
    </row>
    <row r="848" spans="1:34" s="133" customFormat="1" x14ac:dyDescent="0.25">
      <c r="A848" s="40"/>
      <c r="B848" s="40"/>
      <c r="C848" s="123"/>
      <c r="D848" s="123"/>
      <c r="E848" s="125"/>
      <c r="F848" s="124"/>
      <c r="G848" s="124"/>
      <c r="H848" s="9"/>
      <c r="I848" s="9"/>
      <c r="J848" s="37"/>
      <c r="K848" s="9"/>
      <c r="L848" s="9"/>
      <c r="M848" s="9"/>
      <c r="N848" s="9"/>
      <c r="O848" s="9"/>
      <c r="P848" s="10"/>
      <c r="Q848" s="31"/>
      <c r="R848" s="9"/>
      <c r="S848" s="156"/>
      <c r="T848" s="31"/>
      <c r="U848" s="31"/>
      <c r="V848" s="31"/>
      <c r="W848" s="125"/>
      <c r="X848" s="125"/>
      <c r="Y848" s="125"/>
      <c r="Z848" s="125"/>
      <c r="AA848" s="125"/>
      <c r="AB848" s="123"/>
      <c r="AC848" s="121"/>
      <c r="AD848" s="31"/>
      <c r="AE848" s="26"/>
      <c r="AF848" s="26"/>
      <c r="AG848" s="27"/>
      <c r="AH848" s="39"/>
    </row>
    <row r="849" spans="1:34" s="133" customFormat="1" x14ac:dyDescent="0.25">
      <c r="A849" s="40"/>
      <c r="B849" s="40"/>
      <c r="C849" s="123"/>
      <c r="D849" s="123"/>
      <c r="E849" s="125"/>
      <c r="F849" s="124"/>
      <c r="G849" s="124"/>
      <c r="H849" s="9"/>
      <c r="I849" s="9"/>
      <c r="J849" s="37"/>
      <c r="K849" s="9"/>
      <c r="L849" s="9"/>
      <c r="M849" s="9"/>
      <c r="N849" s="9"/>
      <c r="O849" s="9"/>
      <c r="P849" s="10"/>
      <c r="Q849" s="31"/>
      <c r="R849" s="9"/>
      <c r="S849" s="156"/>
      <c r="T849" s="31"/>
      <c r="U849" s="31"/>
      <c r="V849" s="31"/>
      <c r="W849" s="125"/>
      <c r="X849" s="125"/>
      <c r="Y849" s="125"/>
      <c r="Z849" s="125"/>
      <c r="AA849" s="125"/>
      <c r="AB849" s="123"/>
      <c r="AC849" s="121"/>
      <c r="AD849" s="31"/>
      <c r="AE849" s="26"/>
      <c r="AF849" s="26"/>
      <c r="AG849" s="27"/>
      <c r="AH849" s="39"/>
    </row>
    <row r="850" spans="1:34" s="133" customFormat="1" x14ac:dyDescent="0.25">
      <c r="A850" s="40"/>
      <c r="B850" s="40"/>
      <c r="C850" s="123"/>
      <c r="D850" s="123"/>
      <c r="E850" s="125"/>
      <c r="F850" s="124"/>
      <c r="G850" s="124"/>
      <c r="H850" s="9"/>
      <c r="I850" s="9"/>
      <c r="J850" s="37"/>
      <c r="K850" s="9"/>
      <c r="L850" s="9"/>
      <c r="M850" s="9"/>
      <c r="N850" s="9"/>
      <c r="O850" s="9"/>
      <c r="P850" s="10"/>
      <c r="Q850" s="31"/>
      <c r="R850" s="9"/>
      <c r="S850" s="156"/>
      <c r="T850" s="31"/>
      <c r="U850" s="31"/>
      <c r="V850" s="31"/>
      <c r="W850" s="125"/>
      <c r="X850" s="125"/>
      <c r="Y850" s="125"/>
      <c r="Z850" s="125"/>
      <c r="AA850" s="125"/>
      <c r="AB850" s="123"/>
      <c r="AC850" s="121"/>
      <c r="AD850" s="31"/>
      <c r="AE850" s="26"/>
      <c r="AF850" s="26"/>
      <c r="AG850" s="27"/>
      <c r="AH850" s="39"/>
    </row>
    <row r="851" spans="1:34" s="133" customFormat="1" x14ac:dyDescent="0.25">
      <c r="A851" s="40"/>
      <c r="B851" s="40"/>
      <c r="C851" s="123"/>
      <c r="D851" s="123"/>
      <c r="E851" s="125"/>
      <c r="F851" s="124"/>
      <c r="G851" s="124"/>
      <c r="H851" s="9"/>
      <c r="I851" s="9"/>
      <c r="J851" s="37"/>
      <c r="K851" s="9"/>
      <c r="L851" s="9"/>
      <c r="M851" s="9"/>
      <c r="N851" s="9"/>
      <c r="O851" s="9"/>
      <c r="P851" s="10"/>
      <c r="Q851" s="31"/>
      <c r="R851" s="9"/>
      <c r="S851" s="156"/>
      <c r="T851" s="31"/>
      <c r="U851" s="31"/>
      <c r="V851" s="31"/>
      <c r="W851" s="125"/>
      <c r="X851" s="125"/>
      <c r="Y851" s="125"/>
      <c r="Z851" s="125"/>
      <c r="AA851" s="125"/>
      <c r="AB851" s="123"/>
      <c r="AC851" s="121"/>
      <c r="AD851" s="31"/>
      <c r="AE851" s="26"/>
      <c r="AF851" s="26"/>
      <c r="AG851" s="27"/>
      <c r="AH851" s="39"/>
    </row>
    <row r="852" spans="1:34" s="133" customFormat="1" x14ac:dyDescent="0.25">
      <c r="A852" s="40"/>
      <c r="B852" s="40"/>
      <c r="C852" s="123"/>
      <c r="D852" s="123"/>
      <c r="E852" s="125"/>
      <c r="F852" s="124"/>
      <c r="G852" s="124"/>
      <c r="H852" s="9"/>
      <c r="I852" s="9"/>
      <c r="J852" s="37"/>
      <c r="K852" s="9"/>
      <c r="L852" s="9"/>
      <c r="M852" s="9"/>
      <c r="N852" s="9"/>
      <c r="O852" s="9"/>
      <c r="P852" s="10"/>
      <c r="Q852" s="31"/>
      <c r="R852" s="9"/>
      <c r="S852" s="156"/>
      <c r="T852" s="31"/>
      <c r="U852" s="31"/>
      <c r="V852" s="31"/>
      <c r="W852" s="125"/>
      <c r="X852" s="125"/>
      <c r="Y852" s="125"/>
      <c r="Z852" s="125"/>
      <c r="AA852" s="125"/>
      <c r="AB852" s="123"/>
      <c r="AC852" s="121"/>
      <c r="AD852" s="31"/>
      <c r="AE852" s="26"/>
      <c r="AF852" s="26"/>
      <c r="AG852" s="27"/>
      <c r="AH852" s="39"/>
    </row>
    <row r="853" spans="1:34" s="133" customFormat="1" x14ac:dyDescent="0.25">
      <c r="A853" s="40"/>
      <c r="B853" s="40"/>
      <c r="C853" s="123"/>
      <c r="D853" s="123"/>
      <c r="E853" s="125"/>
      <c r="F853" s="124"/>
      <c r="G853" s="124"/>
      <c r="H853" s="9"/>
      <c r="I853" s="9"/>
      <c r="J853" s="37"/>
      <c r="K853" s="9"/>
      <c r="L853" s="9"/>
      <c r="M853" s="9"/>
      <c r="N853" s="9"/>
      <c r="O853" s="9"/>
      <c r="P853" s="10"/>
      <c r="Q853" s="31"/>
      <c r="R853" s="9"/>
      <c r="S853" s="156"/>
      <c r="T853" s="31"/>
      <c r="U853" s="31"/>
      <c r="V853" s="31"/>
      <c r="W853" s="125"/>
      <c r="X853" s="125"/>
      <c r="Y853" s="125"/>
      <c r="Z853" s="125"/>
      <c r="AA853" s="125"/>
      <c r="AB853" s="123"/>
      <c r="AC853" s="121"/>
      <c r="AD853" s="31"/>
      <c r="AE853" s="26"/>
      <c r="AF853" s="26"/>
      <c r="AG853" s="27"/>
      <c r="AH853" s="39"/>
    </row>
    <row r="854" spans="1:34" s="133" customFormat="1" x14ac:dyDescent="0.25">
      <c r="A854" s="40"/>
      <c r="B854" s="40"/>
      <c r="C854" s="123"/>
      <c r="D854" s="123"/>
      <c r="E854" s="125"/>
      <c r="F854" s="124"/>
      <c r="G854" s="124"/>
      <c r="H854" s="9"/>
      <c r="I854" s="9"/>
      <c r="J854" s="37"/>
      <c r="K854" s="9"/>
      <c r="L854" s="9"/>
      <c r="M854" s="9"/>
      <c r="N854" s="9"/>
      <c r="O854" s="9"/>
      <c r="P854" s="10"/>
      <c r="Q854" s="31"/>
      <c r="R854" s="9"/>
      <c r="S854" s="156"/>
      <c r="T854" s="31"/>
      <c r="U854" s="31"/>
      <c r="V854" s="31"/>
      <c r="W854" s="125"/>
      <c r="X854" s="125"/>
      <c r="Y854" s="125"/>
      <c r="Z854" s="125"/>
      <c r="AA854" s="125"/>
      <c r="AB854" s="123"/>
      <c r="AC854" s="121"/>
      <c r="AD854" s="31"/>
      <c r="AE854" s="26"/>
      <c r="AF854" s="26"/>
      <c r="AG854" s="27"/>
      <c r="AH854" s="39"/>
    </row>
    <row r="855" spans="1:34" s="133" customFormat="1" x14ac:dyDescent="0.25">
      <c r="A855" s="40"/>
      <c r="B855" s="40"/>
      <c r="C855" s="123"/>
      <c r="D855" s="123"/>
      <c r="E855" s="125"/>
      <c r="F855" s="124"/>
      <c r="G855" s="124"/>
      <c r="H855" s="9"/>
      <c r="I855" s="9"/>
      <c r="J855" s="37"/>
      <c r="K855" s="9"/>
      <c r="L855" s="9"/>
      <c r="M855" s="9"/>
      <c r="N855" s="9"/>
      <c r="O855" s="9"/>
      <c r="P855" s="10"/>
      <c r="Q855" s="31"/>
      <c r="R855" s="9"/>
      <c r="S855" s="156"/>
      <c r="T855" s="31"/>
      <c r="U855" s="31"/>
      <c r="V855" s="31"/>
      <c r="W855" s="125"/>
      <c r="X855" s="125"/>
      <c r="Y855" s="125"/>
      <c r="Z855" s="125"/>
      <c r="AA855" s="125"/>
      <c r="AB855" s="123"/>
      <c r="AC855" s="121"/>
      <c r="AD855" s="31"/>
      <c r="AE855" s="26"/>
      <c r="AF855" s="26"/>
      <c r="AG855" s="27"/>
      <c r="AH855" s="39"/>
    </row>
    <row r="856" spans="1:34" s="133" customFormat="1" x14ac:dyDescent="0.25">
      <c r="A856" s="40"/>
      <c r="B856" s="40"/>
      <c r="C856" s="123"/>
      <c r="D856" s="123"/>
      <c r="E856" s="125"/>
      <c r="F856" s="124"/>
      <c r="G856" s="124"/>
      <c r="H856" s="9"/>
      <c r="I856" s="9"/>
      <c r="J856" s="37"/>
      <c r="K856" s="9"/>
      <c r="L856" s="9"/>
      <c r="M856" s="9"/>
      <c r="N856" s="9"/>
      <c r="O856" s="9"/>
      <c r="P856" s="10"/>
      <c r="Q856" s="31"/>
      <c r="R856" s="9"/>
      <c r="S856" s="156"/>
      <c r="T856" s="31"/>
      <c r="U856" s="31"/>
      <c r="V856" s="31"/>
      <c r="W856" s="125"/>
      <c r="X856" s="125"/>
      <c r="Y856" s="125"/>
      <c r="Z856" s="125"/>
      <c r="AA856" s="125"/>
      <c r="AB856" s="123"/>
      <c r="AC856" s="121"/>
      <c r="AD856" s="31"/>
      <c r="AE856" s="26"/>
      <c r="AF856" s="26"/>
      <c r="AG856" s="27"/>
      <c r="AH856" s="39"/>
    </row>
    <row r="857" spans="1:34" s="133" customFormat="1" x14ac:dyDescent="0.25">
      <c r="A857" s="40"/>
      <c r="B857" s="40"/>
      <c r="C857" s="123"/>
      <c r="D857" s="123"/>
      <c r="E857" s="125"/>
      <c r="F857" s="124"/>
      <c r="G857" s="124"/>
      <c r="H857" s="9"/>
      <c r="I857" s="9"/>
      <c r="J857" s="37"/>
      <c r="K857" s="9"/>
      <c r="L857" s="9"/>
      <c r="M857" s="9"/>
      <c r="N857" s="9"/>
      <c r="O857" s="9"/>
      <c r="P857" s="10"/>
      <c r="Q857" s="31"/>
      <c r="R857" s="9"/>
      <c r="S857" s="156"/>
      <c r="T857" s="31"/>
      <c r="U857" s="31"/>
      <c r="V857" s="31"/>
      <c r="W857" s="125"/>
      <c r="X857" s="125"/>
      <c r="Y857" s="125"/>
      <c r="Z857" s="125"/>
      <c r="AA857" s="125"/>
      <c r="AB857" s="123"/>
      <c r="AC857" s="121"/>
      <c r="AD857" s="31"/>
      <c r="AE857" s="26"/>
      <c r="AF857" s="26"/>
      <c r="AG857" s="27"/>
      <c r="AH857" s="39"/>
    </row>
    <row r="858" spans="1:34" s="133" customFormat="1" x14ac:dyDescent="0.25">
      <c r="A858" s="40"/>
      <c r="B858" s="40"/>
      <c r="C858" s="123"/>
      <c r="D858" s="123"/>
      <c r="E858" s="125"/>
      <c r="F858" s="124"/>
      <c r="G858" s="124"/>
      <c r="H858" s="9"/>
      <c r="I858" s="9"/>
      <c r="J858" s="37"/>
      <c r="K858" s="9"/>
      <c r="L858" s="9"/>
      <c r="M858" s="9"/>
      <c r="N858" s="9"/>
      <c r="O858" s="9"/>
      <c r="P858" s="10"/>
      <c r="Q858" s="31"/>
      <c r="R858" s="9"/>
      <c r="S858" s="156"/>
      <c r="T858" s="31"/>
      <c r="U858" s="31"/>
      <c r="V858" s="31"/>
      <c r="W858" s="125"/>
      <c r="X858" s="125"/>
      <c r="Y858" s="125"/>
      <c r="Z858" s="125"/>
      <c r="AA858" s="125"/>
      <c r="AB858" s="123"/>
      <c r="AC858" s="121"/>
      <c r="AD858" s="31"/>
      <c r="AE858" s="26"/>
      <c r="AF858" s="26"/>
      <c r="AG858" s="27"/>
      <c r="AH858" s="39"/>
    </row>
    <row r="859" spans="1:34" s="133" customFormat="1" x14ac:dyDescent="0.25">
      <c r="A859" s="40"/>
      <c r="B859" s="40"/>
      <c r="C859" s="123"/>
      <c r="D859" s="123"/>
      <c r="E859" s="125"/>
      <c r="F859" s="124"/>
      <c r="G859" s="124"/>
      <c r="H859" s="9"/>
      <c r="I859" s="9"/>
      <c r="J859" s="37"/>
      <c r="K859" s="9"/>
      <c r="L859" s="9"/>
      <c r="M859" s="9"/>
      <c r="N859" s="9"/>
      <c r="O859" s="9"/>
      <c r="P859" s="10"/>
      <c r="Q859" s="31"/>
      <c r="R859" s="9"/>
      <c r="S859" s="156"/>
      <c r="T859" s="31"/>
      <c r="U859" s="31"/>
      <c r="V859" s="31"/>
      <c r="W859" s="125"/>
      <c r="X859" s="125"/>
      <c r="Y859" s="125"/>
      <c r="Z859" s="125"/>
      <c r="AA859" s="125"/>
      <c r="AB859" s="123"/>
      <c r="AC859" s="121"/>
      <c r="AD859" s="31"/>
      <c r="AE859" s="26"/>
      <c r="AF859" s="26"/>
      <c r="AG859" s="27"/>
      <c r="AH859" s="39"/>
    </row>
    <row r="860" spans="1:34" s="133" customFormat="1" x14ac:dyDescent="0.25">
      <c r="A860" s="40"/>
      <c r="B860" s="40"/>
      <c r="C860" s="123"/>
      <c r="D860" s="123"/>
      <c r="E860" s="125"/>
      <c r="F860" s="124"/>
      <c r="G860" s="124"/>
      <c r="H860" s="9"/>
      <c r="I860" s="9"/>
      <c r="J860" s="37"/>
      <c r="K860" s="9"/>
      <c r="L860" s="9"/>
      <c r="M860" s="9"/>
      <c r="N860" s="9"/>
      <c r="O860" s="9"/>
      <c r="P860" s="10"/>
      <c r="Q860" s="31"/>
      <c r="R860" s="9"/>
      <c r="S860" s="156"/>
      <c r="T860" s="31"/>
      <c r="U860" s="31"/>
      <c r="V860" s="31"/>
      <c r="W860" s="125"/>
      <c r="X860" s="125"/>
      <c r="Y860" s="125"/>
      <c r="Z860" s="125"/>
      <c r="AA860" s="125"/>
      <c r="AB860" s="123"/>
      <c r="AC860" s="121"/>
      <c r="AD860" s="31"/>
      <c r="AE860" s="26"/>
      <c r="AF860" s="26"/>
      <c r="AG860" s="27"/>
      <c r="AH860" s="39"/>
    </row>
    <row r="861" spans="1:34" s="133" customFormat="1" x14ac:dyDescent="0.25">
      <c r="A861" s="40"/>
      <c r="B861" s="40"/>
      <c r="C861" s="123"/>
      <c r="D861" s="123"/>
      <c r="E861" s="125"/>
      <c r="F861" s="124"/>
      <c r="G861" s="124"/>
      <c r="H861" s="9"/>
      <c r="I861" s="9"/>
      <c r="J861" s="37"/>
      <c r="K861" s="9"/>
      <c r="L861" s="9"/>
      <c r="M861" s="9"/>
      <c r="N861" s="9"/>
      <c r="O861" s="9"/>
      <c r="P861" s="10"/>
      <c r="Q861" s="31"/>
      <c r="R861" s="9"/>
      <c r="S861" s="156"/>
      <c r="T861" s="31"/>
      <c r="U861" s="31"/>
      <c r="V861" s="31"/>
      <c r="W861" s="125"/>
      <c r="X861" s="125"/>
      <c r="Y861" s="125"/>
      <c r="Z861" s="125"/>
      <c r="AA861" s="125"/>
      <c r="AB861" s="123"/>
      <c r="AC861" s="121"/>
      <c r="AD861" s="31"/>
      <c r="AE861" s="26"/>
      <c r="AF861" s="26"/>
      <c r="AG861" s="27"/>
      <c r="AH861" s="39"/>
    </row>
    <row r="862" spans="1:34" s="133" customFormat="1" x14ac:dyDescent="0.25">
      <c r="A862" s="40"/>
      <c r="B862" s="40"/>
      <c r="C862" s="123"/>
      <c r="D862" s="123"/>
      <c r="E862" s="125"/>
      <c r="F862" s="124"/>
      <c r="G862" s="124"/>
      <c r="H862" s="9"/>
      <c r="I862" s="9"/>
      <c r="J862" s="37"/>
      <c r="K862" s="9"/>
      <c r="L862" s="9"/>
      <c r="M862" s="9"/>
      <c r="N862" s="9"/>
      <c r="O862" s="9"/>
      <c r="P862" s="10"/>
      <c r="Q862" s="31"/>
      <c r="R862" s="9"/>
      <c r="S862" s="156"/>
      <c r="T862" s="31"/>
      <c r="U862" s="31"/>
      <c r="V862" s="31"/>
      <c r="W862" s="125"/>
      <c r="X862" s="125"/>
      <c r="Y862" s="125"/>
      <c r="Z862" s="125"/>
      <c r="AA862" s="125"/>
      <c r="AB862" s="123"/>
      <c r="AC862" s="121"/>
      <c r="AD862" s="31"/>
      <c r="AE862" s="26"/>
      <c r="AF862" s="26"/>
      <c r="AG862" s="27"/>
      <c r="AH862" s="39"/>
    </row>
    <row r="863" spans="1:34" s="133" customFormat="1" x14ac:dyDescent="0.25">
      <c r="A863" s="40"/>
      <c r="B863" s="40"/>
      <c r="C863" s="123"/>
      <c r="D863" s="123"/>
      <c r="E863" s="125"/>
      <c r="F863" s="124"/>
      <c r="G863" s="124"/>
      <c r="H863" s="9"/>
      <c r="I863" s="9"/>
      <c r="J863" s="37"/>
      <c r="K863" s="9"/>
      <c r="L863" s="9"/>
      <c r="M863" s="9"/>
      <c r="N863" s="9"/>
      <c r="O863" s="9"/>
      <c r="P863" s="10"/>
      <c r="Q863" s="31"/>
      <c r="R863" s="9"/>
      <c r="S863" s="156"/>
      <c r="T863" s="31"/>
      <c r="U863" s="31"/>
      <c r="V863" s="31"/>
      <c r="W863" s="125"/>
      <c r="X863" s="125"/>
      <c r="Y863" s="125"/>
      <c r="Z863" s="125"/>
      <c r="AA863" s="125"/>
      <c r="AB863" s="123"/>
      <c r="AC863" s="121"/>
      <c r="AD863" s="31"/>
      <c r="AE863" s="26"/>
      <c r="AF863" s="26"/>
      <c r="AG863" s="27"/>
      <c r="AH863" s="39"/>
    </row>
    <row r="864" spans="1:34" s="133" customFormat="1" x14ac:dyDescent="0.25">
      <c r="A864" s="40"/>
      <c r="B864" s="40"/>
      <c r="C864" s="123"/>
      <c r="D864" s="123"/>
      <c r="E864" s="125"/>
      <c r="F864" s="124"/>
      <c r="G864" s="124"/>
      <c r="H864" s="9"/>
      <c r="I864" s="9"/>
      <c r="J864" s="37"/>
      <c r="K864" s="9"/>
      <c r="L864" s="9"/>
      <c r="M864" s="9"/>
      <c r="N864" s="9"/>
      <c r="O864" s="9"/>
      <c r="P864" s="10"/>
      <c r="Q864" s="31"/>
      <c r="R864" s="9"/>
      <c r="S864" s="156"/>
      <c r="T864" s="31"/>
      <c r="U864" s="31"/>
      <c r="V864" s="31"/>
      <c r="W864" s="125"/>
      <c r="X864" s="125"/>
      <c r="Y864" s="125"/>
      <c r="Z864" s="125"/>
      <c r="AA864" s="125"/>
      <c r="AB864" s="123"/>
      <c r="AC864" s="121"/>
      <c r="AD864" s="31"/>
      <c r="AE864" s="26"/>
      <c r="AF864" s="26"/>
      <c r="AG864" s="27"/>
      <c r="AH864" s="39"/>
    </row>
    <row r="865" spans="1:34" s="133" customFormat="1" x14ac:dyDescent="0.25">
      <c r="A865" s="40"/>
      <c r="B865" s="40"/>
      <c r="C865" s="123"/>
      <c r="D865" s="123"/>
      <c r="E865" s="125"/>
      <c r="F865" s="124"/>
      <c r="G865" s="124"/>
      <c r="H865" s="9"/>
      <c r="I865" s="9"/>
      <c r="J865" s="37"/>
      <c r="K865" s="9"/>
      <c r="L865" s="9"/>
      <c r="M865" s="9"/>
      <c r="N865" s="9"/>
      <c r="O865" s="9"/>
      <c r="P865" s="10"/>
      <c r="Q865" s="31"/>
      <c r="R865" s="9"/>
      <c r="S865" s="156"/>
      <c r="T865" s="31"/>
      <c r="U865" s="31"/>
      <c r="V865" s="31"/>
      <c r="W865" s="125"/>
      <c r="X865" s="125"/>
      <c r="Y865" s="125"/>
      <c r="Z865" s="125"/>
      <c r="AA865" s="125"/>
      <c r="AB865" s="123"/>
      <c r="AC865" s="121"/>
      <c r="AD865" s="31"/>
      <c r="AE865" s="26"/>
      <c r="AF865" s="26"/>
      <c r="AG865" s="27"/>
      <c r="AH865" s="39"/>
    </row>
    <row r="866" spans="1:34" s="133" customFormat="1" x14ac:dyDescent="0.25">
      <c r="A866" s="40"/>
      <c r="B866" s="40"/>
      <c r="C866" s="123"/>
      <c r="D866" s="123"/>
      <c r="E866" s="125"/>
      <c r="F866" s="124"/>
      <c r="G866" s="124"/>
      <c r="H866" s="9"/>
      <c r="I866" s="9"/>
      <c r="J866" s="37"/>
      <c r="K866" s="9"/>
      <c r="L866" s="9"/>
      <c r="M866" s="9"/>
      <c r="N866" s="9"/>
      <c r="O866" s="9"/>
      <c r="P866" s="10"/>
      <c r="Q866" s="31"/>
      <c r="R866" s="9"/>
      <c r="S866" s="156"/>
      <c r="T866" s="31"/>
      <c r="U866" s="31"/>
      <c r="V866" s="31"/>
      <c r="W866" s="125"/>
      <c r="X866" s="125"/>
      <c r="Y866" s="125"/>
      <c r="Z866" s="125"/>
      <c r="AA866" s="125"/>
      <c r="AB866" s="123"/>
      <c r="AC866" s="121"/>
      <c r="AD866" s="31"/>
      <c r="AE866" s="26"/>
      <c r="AF866" s="26"/>
      <c r="AG866" s="27"/>
      <c r="AH866" s="39"/>
    </row>
    <row r="867" spans="1:34" s="133" customFormat="1" x14ac:dyDescent="0.25">
      <c r="A867" s="40"/>
      <c r="B867" s="40"/>
      <c r="C867" s="123"/>
      <c r="D867" s="123"/>
      <c r="E867" s="125"/>
      <c r="F867" s="124"/>
      <c r="G867" s="124"/>
      <c r="H867" s="9"/>
      <c r="I867" s="9"/>
      <c r="J867" s="37"/>
      <c r="K867" s="9"/>
      <c r="L867" s="9"/>
      <c r="M867" s="9"/>
      <c r="N867" s="9"/>
      <c r="O867" s="9"/>
      <c r="P867" s="10"/>
      <c r="Q867" s="31"/>
      <c r="R867" s="9"/>
      <c r="S867" s="156"/>
      <c r="T867" s="31"/>
      <c r="U867" s="31"/>
      <c r="V867" s="31"/>
      <c r="W867" s="125"/>
      <c r="X867" s="125"/>
      <c r="Y867" s="125"/>
      <c r="Z867" s="125"/>
      <c r="AA867" s="125"/>
      <c r="AB867" s="123"/>
      <c r="AC867" s="121"/>
      <c r="AD867" s="31"/>
      <c r="AE867" s="26"/>
      <c r="AF867" s="26"/>
      <c r="AG867" s="27"/>
      <c r="AH867" s="39"/>
    </row>
    <row r="868" spans="1:34" s="133" customFormat="1" x14ac:dyDescent="0.25">
      <c r="A868" s="40"/>
      <c r="B868" s="40"/>
      <c r="C868" s="123"/>
      <c r="D868" s="123"/>
      <c r="E868" s="125"/>
      <c r="F868" s="124"/>
      <c r="G868" s="124"/>
      <c r="H868" s="9"/>
      <c r="I868" s="9"/>
      <c r="J868" s="37"/>
      <c r="K868" s="9"/>
      <c r="L868" s="9"/>
      <c r="M868" s="9"/>
      <c r="N868" s="9"/>
      <c r="O868" s="9"/>
      <c r="P868" s="10"/>
      <c r="Q868" s="31"/>
      <c r="R868" s="9"/>
      <c r="S868" s="156"/>
      <c r="T868" s="31"/>
      <c r="U868" s="31"/>
      <c r="V868" s="31"/>
      <c r="W868" s="125"/>
      <c r="X868" s="125"/>
      <c r="Y868" s="125"/>
      <c r="Z868" s="125"/>
      <c r="AA868" s="125"/>
      <c r="AB868" s="123"/>
      <c r="AC868" s="121"/>
      <c r="AD868" s="31"/>
      <c r="AE868" s="26"/>
      <c r="AF868" s="26"/>
      <c r="AG868" s="27"/>
      <c r="AH868" s="39"/>
    </row>
    <row r="869" spans="1:34" s="133" customFormat="1" x14ac:dyDescent="0.25">
      <c r="A869" s="40"/>
      <c r="B869" s="40"/>
      <c r="C869" s="123"/>
      <c r="D869" s="123"/>
      <c r="E869" s="125"/>
      <c r="F869" s="124"/>
      <c r="G869" s="124"/>
      <c r="H869" s="9"/>
      <c r="I869" s="9"/>
      <c r="J869" s="37"/>
      <c r="K869" s="9"/>
      <c r="L869" s="9"/>
      <c r="M869" s="9"/>
      <c r="N869" s="9"/>
      <c r="O869" s="9"/>
      <c r="P869" s="10"/>
      <c r="Q869" s="31"/>
      <c r="R869" s="9"/>
      <c r="S869" s="156"/>
      <c r="T869" s="31"/>
      <c r="U869" s="31"/>
      <c r="V869" s="31"/>
      <c r="W869" s="125"/>
      <c r="X869" s="125"/>
      <c r="Y869" s="125"/>
      <c r="Z869" s="125"/>
      <c r="AA869" s="125"/>
      <c r="AB869" s="123"/>
      <c r="AC869" s="121"/>
      <c r="AD869" s="31"/>
      <c r="AE869" s="26"/>
      <c r="AF869" s="26"/>
      <c r="AG869" s="27"/>
      <c r="AH869" s="39"/>
    </row>
    <row r="870" spans="1:34" s="133" customFormat="1" x14ac:dyDescent="0.25">
      <c r="A870" s="40"/>
      <c r="B870" s="40"/>
      <c r="C870" s="123"/>
      <c r="D870" s="123"/>
      <c r="E870" s="125"/>
      <c r="F870" s="124"/>
      <c r="G870" s="124"/>
      <c r="H870" s="9"/>
      <c r="I870" s="9"/>
      <c r="J870" s="37"/>
      <c r="K870" s="9"/>
      <c r="L870" s="9"/>
      <c r="M870" s="9"/>
      <c r="N870" s="9"/>
      <c r="O870" s="9"/>
      <c r="P870" s="10"/>
      <c r="Q870" s="31"/>
      <c r="R870" s="9"/>
      <c r="S870" s="156"/>
      <c r="T870" s="31"/>
      <c r="U870" s="31"/>
      <c r="V870" s="31"/>
      <c r="W870" s="125"/>
      <c r="X870" s="125"/>
      <c r="Y870" s="125"/>
      <c r="Z870" s="125"/>
      <c r="AA870" s="125"/>
      <c r="AB870" s="123"/>
      <c r="AC870" s="121"/>
      <c r="AD870" s="31"/>
      <c r="AE870" s="26"/>
      <c r="AF870" s="26"/>
      <c r="AG870" s="27"/>
      <c r="AH870" s="39"/>
    </row>
    <row r="871" spans="1:34" s="133" customFormat="1" x14ac:dyDescent="0.25">
      <c r="A871" s="40"/>
      <c r="B871" s="40"/>
      <c r="C871" s="123"/>
      <c r="D871" s="123"/>
      <c r="E871" s="125"/>
      <c r="F871" s="124"/>
      <c r="G871" s="124"/>
      <c r="H871" s="9"/>
      <c r="I871" s="9"/>
      <c r="J871" s="37"/>
      <c r="K871" s="9"/>
      <c r="L871" s="9"/>
      <c r="M871" s="9"/>
      <c r="N871" s="9"/>
      <c r="O871" s="9"/>
      <c r="P871" s="10"/>
      <c r="Q871" s="31"/>
      <c r="R871" s="9"/>
      <c r="S871" s="156"/>
      <c r="T871" s="31"/>
      <c r="U871" s="31"/>
      <c r="V871" s="31"/>
      <c r="W871" s="125"/>
      <c r="X871" s="125"/>
      <c r="Y871" s="125"/>
      <c r="Z871" s="125"/>
      <c r="AA871" s="125"/>
      <c r="AB871" s="123"/>
      <c r="AC871" s="121"/>
      <c r="AD871" s="31"/>
      <c r="AE871" s="26"/>
      <c r="AF871" s="26"/>
      <c r="AG871" s="27"/>
      <c r="AH871" s="39"/>
    </row>
    <row r="872" spans="1:34" s="133" customFormat="1" x14ac:dyDescent="0.25">
      <c r="A872" s="40"/>
      <c r="B872" s="40"/>
      <c r="C872" s="123"/>
      <c r="D872" s="123"/>
      <c r="E872" s="125"/>
      <c r="F872" s="124"/>
      <c r="G872" s="124"/>
      <c r="H872" s="9"/>
      <c r="I872" s="9"/>
      <c r="J872" s="37"/>
      <c r="K872" s="9"/>
      <c r="L872" s="9"/>
      <c r="M872" s="9"/>
      <c r="N872" s="9"/>
      <c r="O872" s="9"/>
      <c r="P872" s="10"/>
      <c r="Q872" s="31"/>
      <c r="R872" s="9"/>
      <c r="S872" s="156"/>
      <c r="T872" s="31"/>
      <c r="U872" s="31"/>
      <c r="V872" s="31"/>
      <c r="W872" s="125"/>
      <c r="X872" s="125"/>
      <c r="Y872" s="125"/>
      <c r="Z872" s="125"/>
      <c r="AA872" s="125"/>
      <c r="AB872" s="123"/>
      <c r="AC872" s="121"/>
      <c r="AD872" s="31"/>
      <c r="AE872" s="26"/>
      <c r="AF872" s="26"/>
      <c r="AG872" s="27"/>
      <c r="AH872" s="39"/>
    </row>
    <row r="873" spans="1:34" s="133" customFormat="1" x14ac:dyDescent="0.25">
      <c r="A873" s="40"/>
      <c r="B873" s="40"/>
      <c r="C873" s="123"/>
      <c r="D873" s="123"/>
      <c r="E873" s="125"/>
      <c r="F873" s="124"/>
      <c r="G873" s="124"/>
      <c r="H873" s="9"/>
      <c r="I873" s="9"/>
      <c r="J873" s="37"/>
      <c r="K873" s="9"/>
      <c r="L873" s="9"/>
      <c r="M873" s="9"/>
      <c r="N873" s="9"/>
      <c r="O873" s="9"/>
      <c r="P873" s="10"/>
      <c r="Q873" s="31"/>
      <c r="R873" s="9"/>
      <c r="S873" s="156"/>
      <c r="T873" s="31"/>
      <c r="U873" s="31"/>
      <c r="V873" s="31"/>
      <c r="W873" s="125"/>
      <c r="X873" s="125"/>
      <c r="Y873" s="125"/>
      <c r="Z873" s="125"/>
      <c r="AA873" s="125"/>
      <c r="AB873" s="123"/>
      <c r="AC873" s="121"/>
      <c r="AD873" s="31"/>
      <c r="AE873" s="26"/>
      <c r="AF873" s="26"/>
      <c r="AG873" s="27"/>
      <c r="AH873" s="39"/>
    </row>
    <row r="874" spans="1:34" s="133" customFormat="1" x14ac:dyDescent="0.25">
      <c r="A874" s="40"/>
      <c r="B874" s="40"/>
      <c r="C874" s="123"/>
      <c r="D874" s="123"/>
      <c r="E874" s="125"/>
      <c r="F874" s="124"/>
      <c r="G874" s="124"/>
      <c r="H874" s="9"/>
      <c r="I874" s="9"/>
      <c r="J874" s="37"/>
      <c r="K874" s="9"/>
      <c r="L874" s="9"/>
      <c r="M874" s="9"/>
      <c r="N874" s="9"/>
      <c r="O874" s="9"/>
      <c r="P874" s="10"/>
      <c r="Q874" s="31"/>
      <c r="R874" s="9"/>
      <c r="S874" s="156"/>
      <c r="T874" s="31"/>
      <c r="U874" s="31"/>
      <c r="V874" s="31"/>
      <c r="W874" s="125"/>
      <c r="X874" s="125"/>
      <c r="Y874" s="125"/>
      <c r="Z874" s="125"/>
      <c r="AA874" s="125"/>
      <c r="AB874" s="123"/>
      <c r="AC874" s="121"/>
      <c r="AD874" s="31"/>
      <c r="AE874" s="26"/>
      <c r="AF874" s="26"/>
      <c r="AG874" s="27"/>
      <c r="AH874" s="39"/>
    </row>
    <row r="875" spans="1:34" s="133" customFormat="1" x14ac:dyDescent="0.25">
      <c r="A875" s="40"/>
      <c r="B875" s="40"/>
      <c r="C875" s="123"/>
      <c r="D875" s="123"/>
      <c r="E875" s="125"/>
      <c r="F875" s="124"/>
      <c r="G875" s="124"/>
      <c r="H875" s="9"/>
      <c r="I875" s="9"/>
      <c r="J875" s="37"/>
      <c r="K875" s="9"/>
      <c r="L875" s="9"/>
      <c r="M875" s="9"/>
      <c r="N875" s="9"/>
      <c r="O875" s="9"/>
      <c r="P875" s="10"/>
      <c r="Q875" s="31"/>
      <c r="R875" s="9"/>
      <c r="S875" s="156"/>
      <c r="T875" s="31"/>
      <c r="U875" s="31"/>
      <c r="V875" s="31"/>
      <c r="W875" s="125"/>
      <c r="X875" s="125"/>
      <c r="Y875" s="125"/>
      <c r="Z875" s="125"/>
      <c r="AA875" s="125"/>
      <c r="AB875" s="123"/>
      <c r="AC875" s="121"/>
      <c r="AD875" s="31"/>
      <c r="AE875" s="26"/>
      <c r="AF875" s="26"/>
      <c r="AG875" s="27"/>
      <c r="AH875" s="39"/>
    </row>
    <row r="876" spans="1:34" s="133" customFormat="1" x14ac:dyDescent="0.25">
      <c r="A876" s="40"/>
      <c r="B876" s="40"/>
      <c r="C876" s="123"/>
      <c r="D876" s="123"/>
      <c r="E876" s="125"/>
      <c r="F876" s="124"/>
      <c r="G876" s="124"/>
      <c r="H876" s="9"/>
      <c r="I876" s="9"/>
      <c r="J876" s="37"/>
      <c r="K876" s="9"/>
      <c r="L876" s="9"/>
      <c r="M876" s="9"/>
      <c r="N876" s="9"/>
      <c r="O876" s="9"/>
      <c r="P876" s="10"/>
      <c r="Q876" s="31"/>
      <c r="R876" s="9"/>
      <c r="S876" s="156"/>
      <c r="T876" s="31"/>
      <c r="U876" s="31"/>
      <c r="V876" s="31"/>
      <c r="W876" s="125"/>
      <c r="X876" s="125"/>
      <c r="Y876" s="125"/>
      <c r="Z876" s="125"/>
      <c r="AA876" s="125"/>
      <c r="AB876" s="123"/>
      <c r="AC876" s="121"/>
      <c r="AD876" s="31"/>
      <c r="AE876" s="26"/>
      <c r="AF876" s="26"/>
      <c r="AG876" s="27"/>
      <c r="AH876" s="39"/>
    </row>
    <row r="877" spans="1:34" s="133" customFormat="1" x14ac:dyDescent="0.25">
      <c r="A877" s="40"/>
      <c r="B877" s="40"/>
      <c r="C877" s="123"/>
      <c r="D877" s="123"/>
      <c r="E877" s="125"/>
      <c r="F877" s="124"/>
      <c r="G877" s="124"/>
      <c r="H877" s="9"/>
      <c r="I877" s="9"/>
      <c r="J877" s="37"/>
      <c r="K877" s="9"/>
      <c r="L877" s="9"/>
      <c r="M877" s="9"/>
      <c r="N877" s="9"/>
      <c r="O877" s="9"/>
      <c r="P877" s="10"/>
      <c r="Q877" s="31"/>
      <c r="R877" s="9"/>
      <c r="S877" s="156"/>
      <c r="T877" s="31"/>
      <c r="U877" s="31"/>
      <c r="V877" s="31"/>
      <c r="W877" s="125"/>
      <c r="X877" s="125"/>
      <c r="Y877" s="125"/>
      <c r="Z877" s="125"/>
      <c r="AA877" s="125"/>
      <c r="AB877" s="123"/>
      <c r="AC877" s="121"/>
      <c r="AD877" s="31"/>
      <c r="AE877" s="26"/>
      <c r="AF877" s="26"/>
      <c r="AG877" s="27"/>
      <c r="AH877" s="39"/>
    </row>
    <row r="878" spans="1:34" s="133" customFormat="1" x14ac:dyDescent="0.25">
      <c r="A878" s="40"/>
      <c r="B878" s="40"/>
      <c r="C878" s="123"/>
      <c r="D878" s="123"/>
      <c r="E878" s="125"/>
      <c r="F878" s="124"/>
      <c r="G878" s="124"/>
      <c r="H878" s="9"/>
      <c r="I878" s="9"/>
      <c r="J878" s="37"/>
      <c r="K878" s="9"/>
      <c r="L878" s="9"/>
      <c r="M878" s="9"/>
      <c r="N878" s="9"/>
      <c r="O878" s="9"/>
      <c r="P878" s="10"/>
      <c r="Q878" s="31"/>
      <c r="R878" s="9"/>
      <c r="S878" s="156"/>
      <c r="T878" s="31"/>
      <c r="U878" s="31"/>
      <c r="V878" s="31"/>
      <c r="W878" s="125"/>
      <c r="X878" s="125"/>
      <c r="Y878" s="125"/>
      <c r="Z878" s="125"/>
      <c r="AA878" s="125"/>
      <c r="AB878" s="123"/>
      <c r="AC878" s="121"/>
      <c r="AD878" s="31"/>
      <c r="AE878" s="26"/>
      <c r="AF878" s="26"/>
      <c r="AG878" s="27"/>
      <c r="AH878" s="39"/>
    </row>
    <row r="879" spans="1:34" s="133" customFormat="1" x14ac:dyDescent="0.25">
      <c r="A879" s="40"/>
      <c r="B879" s="40"/>
      <c r="C879" s="123"/>
      <c r="D879" s="123"/>
      <c r="E879" s="125"/>
      <c r="F879" s="124"/>
      <c r="G879" s="124"/>
      <c r="H879" s="9"/>
      <c r="I879" s="9"/>
      <c r="J879" s="37"/>
      <c r="K879" s="9"/>
      <c r="L879" s="9"/>
      <c r="M879" s="9"/>
      <c r="N879" s="9"/>
      <c r="O879" s="9"/>
      <c r="P879" s="10"/>
      <c r="Q879" s="31"/>
      <c r="R879" s="9"/>
      <c r="S879" s="156"/>
      <c r="T879" s="31"/>
      <c r="U879" s="31"/>
      <c r="V879" s="31"/>
      <c r="W879" s="125"/>
      <c r="X879" s="125"/>
      <c r="Y879" s="125"/>
      <c r="Z879" s="125"/>
      <c r="AA879" s="125"/>
      <c r="AB879" s="123"/>
      <c r="AC879" s="121"/>
      <c r="AD879" s="31"/>
      <c r="AE879" s="26"/>
      <c r="AF879" s="26"/>
      <c r="AG879" s="27"/>
      <c r="AH879" s="39"/>
    </row>
    <row r="880" spans="1:34" s="133" customFormat="1" x14ac:dyDescent="0.25">
      <c r="A880" s="40"/>
      <c r="B880" s="40"/>
      <c r="C880" s="123"/>
      <c r="D880" s="123"/>
      <c r="E880" s="125"/>
      <c r="F880" s="124"/>
      <c r="G880" s="124"/>
      <c r="H880" s="9"/>
      <c r="I880" s="9"/>
      <c r="J880" s="37"/>
      <c r="K880" s="9"/>
      <c r="L880" s="9"/>
      <c r="M880" s="9"/>
      <c r="N880" s="9"/>
      <c r="O880" s="9"/>
      <c r="P880" s="10"/>
      <c r="Q880" s="31"/>
      <c r="R880" s="9"/>
      <c r="S880" s="156"/>
      <c r="T880" s="31"/>
      <c r="U880" s="31"/>
      <c r="V880" s="31"/>
      <c r="W880" s="125"/>
      <c r="X880" s="125"/>
      <c r="Y880" s="125"/>
      <c r="Z880" s="125"/>
      <c r="AA880" s="125"/>
      <c r="AB880" s="123"/>
      <c r="AC880" s="121"/>
      <c r="AD880" s="31"/>
      <c r="AE880" s="26"/>
      <c r="AF880" s="26"/>
      <c r="AG880" s="27"/>
      <c r="AH880" s="39"/>
    </row>
    <row r="881" spans="1:34" s="133" customFormat="1" x14ac:dyDescent="0.25">
      <c r="A881" s="40"/>
      <c r="B881" s="40"/>
      <c r="C881" s="123"/>
      <c r="D881" s="123"/>
      <c r="E881" s="125"/>
      <c r="F881" s="124"/>
      <c r="G881" s="124"/>
      <c r="H881" s="9"/>
      <c r="I881" s="9"/>
      <c r="J881" s="37"/>
      <c r="K881" s="9"/>
      <c r="L881" s="9"/>
      <c r="M881" s="9"/>
      <c r="N881" s="9"/>
      <c r="O881" s="9"/>
      <c r="P881" s="10"/>
      <c r="Q881" s="31"/>
      <c r="R881" s="9"/>
      <c r="S881" s="156"/>
      <c r="T881" s="31"/>
      <c r="U881" s="31"/>
      <c r="V881" s="31"/>
      <c r="W881" s="125"/>
      <c r="X881" s="125"/>
      <c r="Y881" s="125"/>
      <c r="Z881" s="125"/>
      <c r="AA881" s="125"/>
      <c r="AB881" s="123"/>
      <c r="AC881" s="121"/>
      <c r="AD881" s="31"/>
      <c r="AE881" s="26"/>
      <c r="AF881" s="26"/>
      <c r="AG881" s="27"/>
      <c r="AH881" s="39"/>
    </row>
    <row r="882" spans="1:34" s="133" customFormat="1" x14ac:dyDescent="0.25">
      <c r="A882" s="40"/>
      <c r="B882" s="40"/>
      <c r="C882" s="123"/>
      <c r="D882" s="123"/>
      <c r="E882" s="125"/>
      <c r="F882" s="124"/>
      <c r="G882" s="124"/>
      <c r="H882" s="9"/>
      <c r="I882" s="9"/>
      <c r="J882" s="37"/>
      <c r="K882" s="9"/>
      <c r="L882" s="9"/>
      <c r="M882" s="9"/>
      <c r="N882" s="9"/>
      <c r="O882" s="9"/>
      <c r="P882" s="10"/>
      <c r="Q882" s="31"/>
      <c r="R882" s="9"/>
      <c r="S882" s="156"/>
      <c r="T882" s="31"/>
      <c r="U882" s="31"/>
      <c r="V882" s="31"/>
      <c r="W882" s="125"/>
      <c r="X882" s="125"/>
      <c r="Y882" s="125"/>
      <c r="Z882" s="125"/>
      <c r="AA882" s="125"/>
      <c r="AB882" s="123"/>
      <c r="AC882" s="121"/>
      <c r="AD882" s="31"/>
      <c r="AE882" s="26"/>
      <c r="AF882" s="26"/>
      <c r="AG882" s="27"/>
      <c r="AH882" s="39"/>
    </row>
    <row r="883" spans="1:34" s="133" customFormat="1" x14ac:dyDescent="0.25">
      <c r="A883" s="40"/>
      <c r="B883" s="40"/>
      <c r="C883" s="123"/>
      <c r="D883" s="123"/>
      <c r="E883" s="125"/>
      <c r="F883" s="124"/>
      <c r="G883" s="124"/>
      <c r="H883" s="9"/>
      <c r="I883" s="9"/>
      <c r="J883" s="37"/>
      <c r="K883" s="9"/>
      <c r="L883" s="9"/>
      <c r="M883" s="9"/>
      <c r="N883" s="9"/>
      <c r="O883" s="9"/>
      <c r="P883" s="10"/>
      <c r="Q883" s="31"/>
      <c r="R883" s="9"/>
      <c r="S883" s="156"/>
      <c r="T883" s="31"/>
      <c r="U883" s="31"/>
      <c r="V883" s="31"/>
      <c r="W883" s="125"/>
      <c r="X883" s="125"/>
      <c r="Y883" s="125"/>
      <c r="Z883" s="125"/>
      <c r="AA883" s="125"/>
      <c r="AB883" s="123"/>
      <c r="AC883" s="121"/>
      <c r="AD883" s="31"/>
      <c r="AE883" s="26"/>
      <c r="AF883" s="26"/>
      <c r="AG883" s="27"/>
      <c r="AH883" s="39"/>
    </row>
    <row r="884" spans="1:34" s="133" customFormat="1" x14ac:dyDescent="0.25">
      <c r="A884" s="40"/>
      <c r="B884" s="40"/>
      <c r="C884" s="123"/>
      <c r="D884" s="123"/>
      <c r="E884" s="125"/>
      <c r="F884" s="124"/>
      <c r="G884" s="124"/>
      <c r="H884" s="9"/>
      <c r="I884" s="9"/>
      <c r="J884" s="37"/>
      <c r="K884" s="9"/>
      <c r="L884" s="9"/>
      <c r="M884" s="9"/>
      <c r="N884" s="9"/>
      <c r="O884" s="9"/>
      <c r="P884" s="10"/>
      <c r="Q884" s="31"/>
      <c r="R884" s="9"/>
      <c r="S884" s="156"/>
      <c r="T884" s="31"/>
      <c r="U884" s="31"/>
      <c r="V884" s="31"/>
      <c r="W884" s="125"/>
      <c r="X884" s="125"/>
      <c r="Y884" s="125"/>
      <c r="Z884" s="125"/>
      <c r="AA884" s="125"/>
      <c r="AB884" s="123"/>
      <c r="AC884" s="121"/>
      <c r="AD884" s="31"/>
      <c r="AE884" s="26"/>
      <c r="AF884" s="26"/>
      <c r="AG884" s="27"/>
      <c r="AH884" s="39"/>
    </row>
    <row r="885" spans="1:34" s="133" customFormat="1" x14ac:dyDescent="0.25">
      <c r="A885" s="40"/>
      <c r="B885" s="40"/>
      <c r="C885" s="123"/>
      <c r="D885" s="123"/>
      <c r="E885" s="125"/>
      <c r="F885" s="124"/>
      <c r="G885" s="124"/>
      <c r="H885" s="9"/>
      <c r="I885" s="9"/>
      <c r="J885" s="37"/>
      <c r="K885" s="9"/>
      <c r="L885" s="9"/>
      <c r="M885" s="9"/>
      <c r="N885" s="9"/>
      <c r="O885" s="9"/>
      <c r="P885" s="10"/>
      <c r="Q885" s="31"/>
      <c r="R885" s="9"/>
      <c r="S885" s="156"/>
      <c r="T885" s="31"/>
      <c r="U885" s="31"/>
      <c r="V885" s="31"/>
      <c r="W885" s="125"/>
      <c r="X885" s="125"/>
      <c r="Y885" s="125"/>
      <c r="Z885" s="125"/>
      <c r="AA885" s="125"/>
      <c r="AB885" s="123"/>
      <c r="AC885" s="121"/>
      <c r="AD885" s="31"/>
      <c r="AE885" s="26"/>
      <c r="AF885" s="26"/>
      <c r="AG885" s="27"/>
      <c r="AH885" s="39"/>
    </row>
    <row r="886" spans="1:34" s="133" customFormat="1" x14ac:dyDescent="0.25">
      <c r="A886" s="40"/>
      <c r="B886" s="40"/>
      <c r="C886" s="123"/>
      <c r="D886" s="123"/>
      <c r="E886" s="125"/>
      <c r="F886" s="124"/>
      <c r="G886" s="124"/>
      <c r="H886" s="9"/>
      <c r="I886" s="9"/>
      <c r="J886" s="37"/>
      <c r="K886" s="9"/>
      <c r="L886" s="9"/>
      <c r="M886" s="9"/>
      <c r="N886" s="9"/>
      <c r="O886" s="9"/>
      <c r="P886" s="10"/>
      <c r="Q886" s="31"/>
      <c r="R886" s="9"/>
      <c r="S886" s="156"/>
      <c r="T886" s="31"/>
      <c r="U886" s="31"/>
      <c r="V886" s="31"/>
      <c r="W886" s="125"/>
      <c r="X886" s="125"/>
      <c r="Y886" s="125"/>
      <c r="Z886" s="125"/>
      <c r="AA886" s="125"/>
      <c r="AB886" s="123"/>
      <c r="AC886" s="121"/>
      <c r="AD886" s="31"/>
      <c r="AE886" s="26"/>
      <c r="AF886" s="26"/>
      <c r="AG886" s="27"/>
      <c r="AH886" s="39"/>
    </row>
    <row r="887" spans="1:34" s="133" customFormat="1" x14ac:dyDescent="0.25">
      <c r="A887" s="40"/>
      <c r="B887" s="40"/>
      <c r="C887" s="123"/>
      <c r="D887" s="123"/>
      <c r="E887" s="125"/>
      <c r="F887" s="124"/>
      <c r="G887" s="124"/>
      <c r="H887" s="9"/>
      <c r="I887" s="9"/>
      <c r="J887" s="37"/>
      <c r="K887" s="9"/>
      <c r="L887" s="9"/>
      <c r="M887" s="9"/>
      <c r="N887" s="9"/>
      <c r="O887" s="9"/>
      <c r="P887" s="10"/>
      <c r="Q887" s="31"/>
      <c r="R887" s="9"/>
      <c r="S887" s="156"/>
      <c r="T887" s="31"/>
      <c r="U887" s="31"/>
      <c r="V887" s="31"/>
      <c r="W887" s="125"/>
      <c r="X887" s="125"/>
      <c r="Y887" s="125"/>
      <c r="Z887" s="125"/>
      <c r="AA887" s="125"/>
      <c r="AB887" s="123"/>
      <c r="AC887" s="121"/>
      <c r="AD887" s="31"/>
      <c r="AE887" s="26"/>
      <c r="AF887" s="26"/>
      <c r="AG887" s="27"/>
      <c r="AH887" s="39"/>
    </row>
    <row r="888" spans="1:34" s="133" customFormat="1" x14ac:dyDescent="0.25">
      <c r="A888" s="40"/>
      <c r="B888" s="40"/>
      <c r="C888" s="123"/>
      <c r="D888" s="123"/>
      <c r="E888" s="125"/>
      <c r="F888" s="124"/>
      <c r="G888" s="124"/>
      <c r="H888" s="9"/>
      <c r="I888" s="9"/>
      <c r="J888" s="37"/>
      <c r="K888" s="9"/>
      <c r="L888" s="9"/>
      <c r="M888" s="9"/>
      <c r="N888" s="9"/>
      <c r="O888" s="9"/>
      <c r="P888" s="10"/>
      <c r="Q888" s="31"/>
      <c r="R888" s="9"/>
      <c r="S888" s="156"/>
      <c r="T888" s="31"/>
      <c r="U888" s="31"/>
      <c r="V888" s="31"/>
      <c r="W888" s="125"/>
      <c r="X888" s="125"/>
      <c r="Y888" s="125"/>
      <c r="Z888" s="125"/>
      <c r="AA888" s="125"/>
      <c r="AB888" s="123"/>
      <c r="AC888" s="121"/>
      <c r="AD888" s="31"/>
      <c r="AE888" s="26"/>
      <c r="AF888" s="26"/>
      <c r="AG888" s="27"/>
      <c r="AH888" s="39"/>
    </row>
    <row r="889" spans="1:34" s="133" customFormat="1" x14ac:dyDescent="0.25">
      <c r="A889" s="40"/>
      <c r="B889" s="40"/>
      <c r="C889" s="123"/>
      <c r="D889" s="123"/>
      <c r="E889" s="125"/>
      <c r="F889" s="124"/>
      <c r="G889" s="124"/>
      <c r="H889" s="9"/>
      <c r="I889" s="9"/>
      <c r="J889" s="37"/>
      <c r="K889" s="9"/>
      <c r="L889" s="9"/>
      <c r="M889" s="9"/>
      <c r="N889" s="9"/>
      <c r="O889" s="9"/>
      <c r="P889" s="10"/>
      <c r="Q889" s="31"/>
      <c r="R889" s="9"/>
      <c r="S889" s="156"/>
      <c r="T889" s="31"/>
      <c r="U889" s="31"/>
      <c r="V889" s="31"/>
      <c r="W889" s="125"/>
      <c r="X889" s="125"/>
      <c r="Y889" s="125"/>
      <c r="Z889" s="125"/>
      <c r="AA889" s="125"/>
      <c r="AB889" s="123"/>
      <c r="AC889" s="121"/>
      <c r="AD889" s="31"/>
      <c r="AE889" s="26"/>
      <c r="AF889" s="26"/>
      <c r="AG889" s="27"/>
      <c r="AH889" s="39"/>
    </row>
    <row r="890" spans="1:34" s="133" customFormat="1" x14ac:dyDescent="0.25">
      <c r="A890" s="40"/>
      <c r="B890" s="40"/>
      <c r="C890" s="123"/>
      <c r="D890" s="123"/>
      <c r="E890" s="125"/>
      <c r="F890" s="124"/>
      <c r="G890" s="124"/>
      <c r="H890" s="9"/>
      <c r="I890" s="9"/>
      <c r="J890" s="37"/>
      <c r="K890" s="9"/>
      <c r="L890" s="9"/>
      <c r="M890" s="9"/>
      <c r="N890" s="9"/>
      <c r="O890" s="9"/>
      <c r="P890" s="10"/>
      <c r="Q890" s="31"/>
      <c r="R890" s="9"/>
      <c r="S890" s="156"/>
      <c r="T890" s="31"/>
      <c r="U890" s="31"/>
      <c r="V890" s="31"/>
      <c r="W890" s="125"/>
      <c r="X890" s="125"/>
      <c r="Y890" s="125"/>
      <c r="Z890" s="125"/>
      <c r="AA890" s="125"/>
      <c r="AB890" s="123"/>
      <c r="AC890" s="121"/>
      <c r="AD890" s="31"/>
      <c r="AE890" s="26"/>
      <c r="AF890" s="26"/>
      <c r="AG890" s="27"/>
      <c r="AH890" s="39"/>
    </row>
    <row r="891" spans="1:34" s="133" customFormat="1" x14ac:dyDescent="0.25">
      <c r="A891" s="40"/>
      <c r="B891" s="40"/>
      <c r="C891" s="123"/>
      <c r="D891" s="123"/>
      <c r="E891" s="125"/>
      <c r="F891" s="124"/>
      <c r="G891" s="124"/>
      <c r="H891" s="9"/>
      <c r="I891" s="9"/>
      <c r="J891" s="37"/>
      <c r="K891" s="9"/>
      <c r="L891" s="9"/>
      <c r="M891" s="9"/>
      <c r="N891" s="9"/>
      <c r="O891" s="9"/>
      <c r="P891" s="10"/>
      <c r="Q891" s="31"/>
      <c r="R891" s="9"/>
      <c r="S891" s="156"/>
      <c r="T891" s="31"/>
      <c r="U891" s="31"/>
      <c r="V891" s="31"/>
      <c r="W891" s="125"/>
      <c r="X891" s="125"/>
      <c r="Y891" s="125"/>
      <c r="Z891" s="125"/>
      <c r="AA891" s="125"/>
      <c r="AB891" s="123"/>
      <c r="AC891" s="121"/>
      <c r="AD891" s="31"/>
      <c r="AE891" s="26"/>
      <c r="AF891" s="26"/>
      <c r="AG891" s="27"/>
      <c r="AH891" s="39"/>
    </row>
    <row r="892" spans="1:34" s="133" customFormat="1" x14ac:dyDescent="0.25">
      <c r="A892" s="40"/>
      <c r="B892" s="40"/>
      <c r="C892" s="123"/>
      <c r="D892" s="123"/>
      <c r="E892" s="125"/>
      <c r="F892" s="124"/>
      <c r="G892" s="124"/>
      <c r="H892" s="9"/>
      <c r="I892" s="9"/>
      <c r="J892" s="37"/>
      <c r="K892" s="9"/>
      <c r="L892" s="9"/>
      <c r="M892" s="9"/>
      <c r="N892" s="9"/>
      <c r="O892" s="9"/>
      <c r="P892" s="10"/>
      <c r="Q892" s="31"/>
      <c r="R892" s="9"/>
      <c r="S892" s="156"/>
      <c r="T892" s="31"/>
      <c r="U892" s="31"/>
      <c r="V892" s="31"/>
      <c r="W892" s="125"/>
      <c r="X892" s="125"/>
      <c r="Y892" s="125"/>
      <c r="Z892" s="125"/>
      <c r="AA892" s="125"/>
      <c r="AB892" s="123"/>
      <c r="AC892" s="121"/>
      <c r="AD892" s="31"/>
      <c r="AE892" s="26"/>
      <c r="AF892" s="26"/>
      <c r="AG892" s="27"/>
      <c r="AH892" s="39"/>
    </row>
    <row r="893" spans="1:34" s="133" customFormat="1" x14ac:dyDescent="0.25">
      <c r="A893" s="40"/>
      <c r="B893" s="40"/>
      <c r="C893" s="123"/>
      <c r="D893" s="123"/>
      <c r="E893" s="125"/>
      <c r="F893" s="124"/>
      <c r="G893" s="124"/>
      <c r="H893" s="9"/>
      <c r="I893" s="9"/>
      <c r="J893" s="37"/>
      <c r="K893" s="9"/>
      <c r="L893" s="9"/>
      <c r="M893" s="9"/>
      <c r="N893" s="9"/>
      <c r="O893" s="9"/>
      <c r="P893" s="10"/>
      <c r="Q893" s="31"/>
      <c r="R893" s="9"/>
      <c r="S893" s="156"/>
      <c r="T893" s="31"/>
      <c r="U893" s="31"/>
      <c r="V893" s="31"/>
      <c r="W893" s="125"/>
      <c r="X893" s="125"/>
      <c r="Y893" s="125"/>
      <c r="Z893" s="125"/>
      <c r="AA893" s="125"/>
      <c r="AB893" s="123"/>
      <c r="AC893" s="121"/>
      <c r="AD893" s="31"/>
      <c r="AE893" s="26"/>
      <c r="AF893" s="26"/>
      <c r="AG893" s="27"/>
      <c r="AH893" s="39"/>
    </row>
    <row r="894" spans="1:34" s="133" customFormat="1" x14ac:dyDescent="0.25">
      <c r="A894" s="40"/>
      <c r="B894" s="40"/>
      <c r="C894" s="123"/>
      <c r="D894" s="123"/>
      <c r="E894" s="125"/>
      <c r="F894" s="124"/>
      <c r="G894" s="124"/>
      <c r="H894" s="9"/>
      <c r="I894" s="9"/>
      <c r="J894" s="37"/>
      <c r="K894" s="9"/>
      <c r="L894" s="9"/>
      <c r="M894" s="9"/>
      <c r="N894" s="9"/>
      <c r="O894" s="9"/>
      <c r="P894" s="10"/>
      <c r="Q894" s="31"/>
      <c r="R894" s="9"/>
      <c r="S894" s="156"/>
      <c r="T894" s="31"/>
      <c r="U894" s="31"/>
      <c r="V894" s="31"/>
      <c r="W894" s="125"/>
      <c r="X894" s="125"/>
      <c r="Y894" s="125"/>
      <c r="Z894" s="125"/>
      <c r="AA894" s="125"/>
      <c r="AB894" s="123"/>
      <c r="AC894" s="121"/>
      <c r="AD894" s="31"/>
      <c r="AE894" s="26"/>
      <c r="AF894" s="26"/>
      <c r="AG894" s="27"/>
      <c r="AH894" s="39"/>
    </row>
    <row r="895" spans="1:34" s="133" customFormat="1" x14ac:dyDescent="0.25">
      <c r="A895" s="40"/>
      <c r="B895" s="40"/>
      <c r="C895" s="123"/>
      <c r="D895" s="123"/>
      <c r="E895" s="125"/>
      <c r="F895" s="124"/>
      <c r="G895" s="124"/>
      <c r="H895" s="9"/>
      <c r="I895" s="9"/>
      <c r="J895" s="37"/>
      <c r="K895" s="9"/>
      <c r="L895" s="9"/>
      <c r="M895" s="9"/>
      <c r="N895" s="9"/>
      <c r="O895" s="9"/>
      <c r="P895" s="10"/>
      <c r="Q895" s="31"/>
      <c r="R895" s="9"/>
      <c r="S895" s="156"/>
      <c r="T895" s="31"/>
      <c r="U895" s="31"/>
      <c r="V895" s="31"/>
      <c r="W895" s="125"/>
      <c r="X895" s="125"/>
      <c r="Y895" s="125"/>
      <c r="Z895" s="125"/>
      <c r="AA895" s="125"/>
      <c r="AB895" s="123"/>
      <c r="AC895" s="121"/>
      <c r="AD895" s="31"/>
      <c r="AE895" s="26"/>
      <c r="AF895" s="26"/>
      <c r="AG895" s="27"/>
      <c r="AH895" s="39"/>
    </row>
    <row r="896" spans="1:34" s="133" customFormat="1" x14ac:dyDescent="0.25">
      <c r="A896" s="40"/>
      <c r="B896" s="40"/>
      <c r="C896" s="123"/>
      <c r="D896" s="123"/>
      <c r="E896" s="125"/>
      <c r="F896" s="124"/>
      <c r="G896" s="124"/>
      <c r="H896" s="9"/>
      <c r="I896" s="9"/>
      <c r="J896" s="37"/>
      <c r="K896" s="9"/>
      <c r="L896" s="9"/>
      <c r="M896" s="9"/>
      <c r="N896" s="9"/>
      <c r="O896" s="9"/>
      <c r="P896" s="10"/>
      <c r="Q896" s="31"/>
      <c r="R896" s="9"/>
      <c r="S896" s="156"/>
      <c r="T896" s="31"/>
      <c r="U896" s="31"/>
      <c r="V896" s="31"/>
      <c r="W896" s="125"/>
      <c r="X896" s="125"/>
      <c r="Y896" s="125"/>
      <c r="Z896" s="125"/>
      <c r="AA896" s="125"/>
      <c r="AB896" s="123"/>
      <c r="AC896" s="121"/>
      <c r="AD896" s="31"/>
      <c r="AE896" s="26"/>
      <c r="AF896" s="26"/>
      <c r="AG896" s="27"/>
      <c r="AH896" s="39"/>
    </row>
    <row r="897" spans="1:34" s="133" customFormat="1" x14ac:dyDescent="0.25">
      <c r="A897" s="40"/>
      <c r="B897" s="40"/>
      <c r="C897" s="123"/>
      <c r="D897" s="123"/>
      <c r="E897" s="125"/>
      <c r="F897" s="124"/>
      <c r="G897" s="124"/>
      <c r="H897" s="9"/>
      <c r="I897" s="9"/>
      <c r="J897" s="37"/>
      <c r="K897" s="9"/>
      <c r="L897" s="9"/>
      <c r="M897" s="9"/>
      <c r="N897" s="9"/>
      <c r="O897" s="9"/>
      <c r="P897" s="10"/>
      <c r="Q897" s="31"/>
      <c r="R897" s="9"/>
      <c r="S897" s="156"/>
      <c r="T897" s="31"/>
      <c r="U897" s="31"/>
      <c r="V897" s="31"/>
      <c r="W897" s="125"/>
      <c r="X897" s="125"/>
      <c r="Y897" s="125"/>
      <c r="Z897" s="125"/>
      <c r="AA897" s="125"/>
      <c r="AB897" s="123"/>
      <c r="AC897" s="121"/>
      <c r="AD897" s="31"/>
      <c r="AE897" s="26"/>
      <c r="AF897" s="26"/>
      <c r="AG897" s="27"/>
      <c r="AH897" s="39"/>
    </row>
    <row r="898" spans="1:34" s="133" customFormat="1" x14ac:dyDescent="0.25">
      <c r="A898" s="40"/>
      <c r="B898" s="40"/>
      <c r="C898" s="123"/>
      <c r="D898" s="123"/>
      <c r="E898" s="125"/>
      <c r="F898" s="124"/>
      <c r="G898" s="124"/>
      <c r="H898" s="9"/>
      <c r="I898" s="9"/>
      <c r="J898" s="37"/>
      <c r="K898" s="9"/>
      <c r="L898" s="9"/>
      <c r="M898" s="9"/>
      <c r="N898" s="9"/>
      <c r="O898" s="9"/>
      <c r="P898" s="10"/>
      <c r="Q898" s="31"/>
      <c r="R898" s="9"/>
      <c r="S898" s="156"/>
      <c r="T898" s="31"/>
      <c r="U898" s="31"/>
      <c r="V898" s="31"/>
      <c r="W898" s="125"/>
      <c r="X898" s="125"/>
      <c r="Y898" s="125"/>
      <c r="Z898" s="125"/>
      <c r="AA898" s="125"/>
      <c r="AB898" s="123"/>
      <c r="AC898" s="121"/>
      <c r="AD898" s="31"/>
      <c r="AE898" s="26"/>
      <c r="AF898" s="26"/>
      <c r="AG898" s="27"/>
      <c r="AH898" s="39"/>
    </row>
    <row r="899" spans="1:34" s="133" customFormat="1" x14ac:dyDescent="0.25">
      <c r="A899" s="40"/>
      <c r="B899" s="40"/>
      <c r="C899" s="123"/>
      <c r="D899" s="123"/>
      <c r="E899" s="125"/>
      <c r="F899" s="124"/>
      <c r="G899" s="124"/>
      <c r="H899" s="9"/>
      <c r="I899" s="9"/>
      <c r="J899" s="37"/>
      <c r="K899" s="9"/>
      <c r="L899" s="9"/>
      <c r="M899" s="9"/>
      <c r="N899" s="9"/>
      <c r="O899" s="9"/>
      <c r="P899" s="10"/>
      <c r="Q899" s="31"/>
      <c r="R899" s="9"/>
      <c r="S899" s="156"/>
      <c r="T899" s="31"/>
      <c r="U899" s="31"/>
      <c r="V899" s="31"/>
      <c r="W899" s="125"/>
      <c r="X899" s="125"/>
      <c r="Y899" s="125"/>
      <c r="Z899" s="125"/>
      <c r="AA899" s="125"/>
      <c r="AB899" s="123"/>
      <c r="AC899" s="121"/>
      <c r="AD899" s="31"/>
      <c r="AE899" s="26"/>
      <c r="AF899" s="26"/>
      <c r="AG899" s="27"/>
      <c r="AH899" s="39"/>
    </row>
    <row r="900" spans="1:34" s="133" customFormat="1" x14ac:dyDescent="0.25">
      <c r="A900" s="40"/>
      <c r="B900" s="40"/>
      <c r="C900" s="123"/>
      <c r="D900" s="123"/>
      <c r="E900" s="125"/>
      <c r="F900" s="124"/>
      <c r="G900" s="124"/>
      <c r="H900" s="9"/>
      <c r="I900" s="9"/>
      <c r="J900" s="37"/>
      <c r="K900" s="9"/>
      <c r="L900" s="9"/>
      <c r="M900" s="9"/>
      <c r="N900" s="9"/>
      <c r="O900" s="9"/>
      <c r="P900" s="10"/>
      <c r="Q900" s="31"/>
      <c r="R900" s="9"/>
      <c r="S900" s="156"/>
      <c r="T900" s="31"/>
      <c r="U900" s="31"/>
      <c r="V900" s="31"/>
      <c r="W900" s="125"/>
      <c r="X900" s="125"/>
      <c r="Y900" s="125"/>
      <c r="Z900" s="125"/>
      <c r="AA900" s="125"/>
      <c r="AB900" s="123"/>
      <c r="AC900" s="121"/>
      <c r="AD900" s="31"/>
      <c r="AE900" s="26"/>
      <c r="AF900" s="26"/>
      <c r="AG900" s="27"/>
      <c r="AH900" s="39"/>
    </row>
    <row r="901" spans="1:34" s="133" customFormat="1" x14ac:dyDescent="0.25">
      <c r="A901" s="40"/>
      <c r="B901" s="40"/>
      <c r="C901" s="123"/>
      <c r="D901" s="123"/>
      <c r="E901" s="125"/>
      <c r="F901" s="124"/>
      <c r="G901" s="124"/>
      <c r="H901" s="9"/>
      <c r="I901" s="9"/>
      <c r="J901" s="37"/>
      <c r="K901" s="9"/>
      <c r="L901" s="9"/>
      <c r="M901" s="9"/>
      <c r="N901" s="9"/>
      <c r="O901" s="9"/>
      <c r="P901" s="10"/>
      <c r="Q901" s="31"/>
      <c r="R901" s="9"/>
      <c r="S901" s="156"/>
      <c r="T901" s="31"/>
      <c r="U901" s="31"/>
      <c r="V901" s="31"/>
      <c r="W901" s="125"/>
      <c r="X901" s="125"/>
      <c r="Y901" s="125"/>
      <c r="Z901" s="125"/>
      <c r="AA901" s="125"/>
      <c r="AB901" s="123"/>
      <c r="AC901" s="121"/>
      <c r="AD901" s="31"/>
      <c r="AE901" s="26"/>
      <c r="AF901" s="26"/>
      <c r="AG901" s="27"/>
      <c r="AH901" s="39"/>
    </row>
    <row r="902" spans="1:34" s="133" customFormat="1" x14ac:dyDescent="0.25">
      <c r="A902" s="40"/>
      <c r="B902" s="40"/>
      <c r="C902" s="123"/>
      <c r="D902" s="123"/>
      <c r="E902" s="125"/>
      <c r="F902" s="124"/>
      <c r="G902" s="124"/>
      <c r="H902" s="9"/>
      <c r="I902" s="9"/>
      <c r="J902" s="37"/>
      <c r="K902" s="9"/>
      <c r="L902" s="9"/>
      <c r="M902" s="9"/>
      <c r="N902" s="9"/>
      <c r="O902" s="9"/>
      <c r="P902" s="10"/>
      <c r="Q902" s="31"/>
      <c r="R902" s="9"/>
      <c r="S902" s="156"/>
      <c r="T902" s="31"/>
      <c r="U902" s="31"/>
      <c r="V902" s="31"/>
      <c r="W902" s="125"/>
      <c r="X902" s="125"/>
      <c r="Y902" s="125"/>
      <c r="Z902" s="125"/>
      <c r="AA902" s="125"/>
      <c r="AB902" s="123"/>
      <c r="AC902" s="121"/>
      <c r="AD902" s="31"/>
      <c r="AE902" s="26"/>
      <c r="AF902" s="26"/>
      <c r="AG902" s="27"/>
      <c r="AH902" s="39"/>
    </row>
    <row r="903" spans="1:34" s="133" customFormat="1" x14ac:dyDescent="0.25">
      <c r="A903" s="40"/>
      <c r="B903" s="40"/>
      <c r="C903" s="123"/>
      <c r="D903" s="123"/>
      <c r="E903" s="125"/>
      <c r="F903" s="124"/>
      <c r="G903" s="124"/>
      <c r="H903" s="9"/>
      <c r="I903" s="9"/>
      <c r="J903" s="37"/>
      <c r="K903" s="9"/>
      <c r="L903" s="9"/>
      <c r="M903" s="9"/>
      <c r="N903" s="9"/>
      <c r="O903" s="9"/>
      <c r="P903" s="10"/>
      <c r="Q903" s="31"/>
      <c r="R903" s="9"/>
      <c r="S903" s="156"/>
      <c r="T903" s="31"/>
      <c r="U903" s="31"/>
      <c r="V903" s="31"/>
      <c r="W903" s="125"/>
      <c r="X903" s="125"/>
      <c r="Y903" s="125"/>
      <c r="Z903" s="125"/>
      <c r="AA903" s="125"/>
      <c r="AB903" s="123"/>
      <c r="AC903" s="121"/>
      <c r="AD903" s="31"/>
      <c r="AE903" s="26"/>
      <c r="AF903" s="26"/>
      <c r="AG903" s="27"/>
      <c r="AH903" s="39"/>
    </row>
    <row r="904" spans="1:34" s="133" customFormat="1" x14ac:dyDescent="0.25">
      <c r="A904" s="40"/>
      <c r="B904" s="40"/>
      <c r="C904" s="123"/>
      <c r="D904" s="123"/>
      <c r="E904" s="125"/>
      <c r="F904" s="124"/>
      <c r="G904" s="124"/>
      <c r="H904" s="9"/>
      <c r="I904" s="9"/>
      <c r="J904" s="37"/>
      <c r="K904" s="9"/>
      <c r="L904" s="9"/>
      <c r="M904" s="9"/>
      <c r="N904" s="9"/>
      <c r="O904" s="9"/>
      <c r="P904" s="10"/>
      <c r="Q904" s="31"/>
      <c r="R904" s="9"/>
      <c r="S904" s="156"/>
      <c r="T904" s="31"/>
      <c r="U904" s="31"/>
      <c r="V904" s="31"/>
      <c r="W904" s="125"/>
      <c r="X904" s="125"/>
      <c r="Y904" s="125"/>
      <c r="Z904" s="125"/>
      <c r="AA904" s="125"/>
      <c r="AB904" s="123"/>
      <c r="AC904" s="121"/>
      <c r="AD904" s="31"/>
      <c r="AE904" s="26"/>
      <c r="AF904" s="26"/>
      <c r="AG904" s="27"/>
      <c r="AH904" s="39"/>
    </row>
    <row r="905" spans="1:34" s="133" customFormat="1" x14ac:dyDescent="0.25">
      <c r="A905" s="40"/>
      <c r="B905" s="40"/>
      <c r="C905" s="123"/>
      <c r="D905" s="123"/>
      <c r="E905" s="125"/>
      <c r="F905" s="124"/>
      <c r="G905" s="124"/>
      <c r="H905" s="9"/>
      <c r="I905" s="9"/>
      <c r="J905" s="37"/>
      <c r="K905" s="9"/>
      <c r="L905" s="9"/>
      <c r="M905" s="9"/>
      <c r="N905" s="9"/>
      <c r="O905" s="9"/>
      <c r="P905" s="10"/>
      <c r="Q905" s="31"/>
      <c r="R905" s="9"/>
      <c r="S905" s="156"/>
      <c r="T905" s="31"/>
      <c r="U905" s="31"/>
      <c r="V905" s="31"/>
      <c r="W905" s="125"/>
      <c r="X905" s="125"/>
      <c r="Y905" s="125"/>
      <c r="Z905" s="125"/>
      <c r="AA905" s="125"/>
      <c r="AB905" s="123"/>
      <c r="AC905" s="121"/>
      <c r="AD905" s="31"/>
      <c r="AE905" s="26"/>
      <c r="AF905" s="26"/>
      <c r="AG905" s="27"/>
      <c r="AH905" s="39"/>
    </row>
    <row r="906" spans="1:34" s="133" customFormat="1" x14ac:dyDescent="0.25">
      <c r="A906" s="40"/>
      <c r="B906" s="40"/>
      <c r="C906" s="123"/>
      <c r="D906" s="123"/>
      <c r="E906" s="125"/>
      <c r="F906" s="124"/>
      <c r="G906" s="124"/>
      <c r="H906" s="9"/>
      <c r="I906" s="9"/>
      <c r="J906" s="37"/>
      <c r="K906" s="9"/>
      <c r="L906" s="9"/>
      <c r="M906" s="9"/>
      <c r="N906" s="9"/>
      <c r="O906" s="9"/>
      <c r="P906" s="10"/>
      <c r="Q906" s="31"/>
      <c r="R906" s="9"/>
      <c r="S906" s="156"/>
      <c r="T906" s="31"/>
      <c r="U906" s="31"/>
      <c r="V906" s="31"/>
      <c r="W906" s="125"/>
      <c r="X906" s="125"/>
      <c r="Y906" s="125"/>
      <c r="Z906" s="125"/>
      <c r="AA906" s="125"/>
      <c r="AB906" s="123"/>
      <c r="AC906" s="121"/>
      <c r="AD906" s="31"/>
      <c r="AE906" s="26"/>
      <c r="AF906" s="26"/>
      <c r="AG906" s="27"/>
      <c r="AH906" s="39"/>
    </row>
    <row r="907" spans="1:34" s="133" customFormat="1" x14ac:dyDescent="0.25">
      <c r="A907" s="40"/>
      <c r="B907" s="40"/>
      <c r="C907" s="123"/>
      <c r="D907" s="123"/>
      <c r="E907" s="125"/>
      <c r="F907" s="124"/>
      <c r="G907" s="124"/>
      <c r="H907" s="9"/>
      <c r="I907" s="9"/>
      <c r="J907" s="37"/>
      <c r="K907" s="9"/>
      <c r="L907" s="9"/>
      <c r="M907" s="9"/>
      <c r="N907" s="9"/>
      <c r="O907" s="9"/>
      <c r="P907" s="10"/>
      <c r="Q907" s="31"/>
      <c r="R907" s="9"/>
      <c r="S907" s="156"/>
      <c r="T907" s="31"/>
      <c r="U907" s="31"/>
      <c r="V907" s="31"/>
      <c r="W907" s="125"/>
      <c r="X907" s="125"/>
      <c r="Y907" s="125"/>
      <c r="Z907" s="125"/>
      <c r="AA907" s="125"/>
      <c r="AB907" s="123"/>
      <c r="AC907" s="121"/>
      <c r="AD907" s="31"/>
      <c r="AE907" s="26"/>
      <c r="AF907" s="26"/>
      <c r="AG907" s="27"/>
      <c r="AH907" s="39"/>
    </row>
    <row r="908" spans="1:34" s="133" customFormat="1" x14ac:dyDescent="0.25">
      <c r="A908" s="40"/>
      <c r="B908" s="40"/>
      <c r="C908" s="123"/>
      <c r="D908" s="123"/>
      <c r="E908" s="125"/>
      <c r="F908" s="124"/>
      <c r="G908" s="124"/>
      <c r="H908" s="9"/>
      <c r="I908" s="9"/>
      <c r="J908" s="37"/>
      <c r="K908" s="9"/>
      <c r="L908" s="9"/>
      <c r="M908" s="9"/>
      <c r="N908" s="9"/>
      <c r="O908" s="9"/>
      <c r="P908" s="10"/>
      <c r="Q908" s="31"/>
      <c r="R908" s="9"/>
      <c r="S908" s="156"/>
      <c r="T908" s="31"/>
      <c r="U908" s="31"/>
      <c r="V908" s="31"/>
      <c r="W908" s="125"/>
      <c r="X908" s="125"/>
      <c r="Y908" s="125"/>
      <c r="Z908" s="125"/>
      <c r="AA908" s="125"/>
      <c r="AB908" s="123"/>
      <c r="AC908" s="121"/>
      <c r="AD908" s="31"/>
      <c r="AE908" s="26"/>
      <c r="AF908" s="26"/>
      <c r="AG908" s="27"/>
      <c r="AH908" s="39"/>
    </row>
    <row r="909" spans="1:34" s="133" customFormat="1" x14ac:dyDescent="0.25">
      <c r="A909" s="40"/>
      <c r="B909" s="40"/>
      <c r="C909" s="123"/>
      <c r="D909" s="123"/>
      <c r="E909" s="125"/>
      <c r="F909" s="124"/>
      <c r="G909" s="124"/>
      <c r="H909" s="9"/>
      <c r="I909" s="9"/>
      <c r="J909" s="37"/>
      <c r="K909" s="9"/>
      <c r="L909" s="9"/>
      <c r="M909" s="9"/>
      <c r="N909" s="9"/>
      <c r="O909" s="9"/>
      <c r="P909" s="10"/>
      <c r="Q909" s="31"/>
      <c r="R909" s="9"/>
      <c r="S909" s="156"/>
      <c r="T909" s="31"/>
      <c r="U909" s="31"/>
      <c r="V909" s="31"/>
      <c r="W909" s="125"/>
      <c r="X909" s="125"/>
      <c r="Y909" s="125"/>
      <c r="Z909" s="125"/>
      <c r="AA909" s="125"/>
      <c r="AB909" s="123"/>
      <c r="AC909" s="121"/>
      <c r="AD909" s="31"/>
      <c r="AE909" s="26"/>
      <c r="AF909" s="26"/>
      <c r="AG909" s="27"/>
      <c r="AH909" s="39"/>
    </row>
    <row r="910" spans="1:34" s="133" customFormat="1" x14ac:dyDescent="0.25">
      <c r="A910" s="40"/>
      <c r="B910" s="40"/>
      <c r="C910" s="123"/>
      <c r="D910" s="123"/>
      <c r="E910" s="125"/>
      <c r="F910" s="124"/>
      <c r="G910" s="124"/>
      <c r="H910" s="9"/>
      <c r="I910" s="9"/>
      <c r="J910" s="37"/>
      <c r="K910" s="9"/>
      <c r="L910" s="9"/>
      <c r="M910" s="9"/>
      <c r="N910" s="9"/>
      <c r="O910" s="9"/>
      <c r="P910" s="10"/>
      <c r="Q910" s="31"/>
      <c r="R910" s="9"/>
      <c r="S910" s="156"/>
      <c r="T910" s="31"/>
      <c r="U910" s="31"/>
      <c r="V910" s="31"/>
      <c r="W910" s="125"/>
      <c r="X910" s="125"/>
      <c r="Y910" s="125"/>
      <c r="Z910" s="125"/>
      <c r="AA910" s="125"/>
      <c r="AB910" s="123"/>
      <c r="AC910" s="121"/>
      <c r="AD910" s="31"/>
      <c r="AE910" s="26"/>
      <c r="AF910" s="26"/>
      <c r="AG910" s="27"/>
      <c r="AH910" s="39"/>
    </row>
    <row r="911" spans="1:34" s="133" customFormat="1" x14ac:dyDescent="0.25">
      <c r="A911" s="40"/>
      <c r="B911" s="40"/>
      <c r="C911" s="123"/>
      <c r="D911" s="123"/>
      <c r="E911" s="125"/>
      <c r="F911" s="124"/>
      <c r="G911" s="124"/>
      <c r="H911" s="9"/>
      <c r="I911" s="9"/>
      <c r="J911" s="37"/>
      <c r="K911" s="9"/>
      <c r="L911" s="9"/>
      <c r="M911" s="9"/>
      <c r="N911" s="9"/>
      <c r="O911" s="9"/>
      <c r="P911" s="10"/>
      <c r="Q911" s="31"/>
      <c r="R911" s="9"/>
      <c r="S911" s="156"/>
      <c r="T911" s="31"/>
      <c r="U911" s="31"/>
      <c r="V911" s="31"/>
      <c r="W911" s="125"/>
      <c r="X911" s="125"/>
      <c r="Y911" s="125"/>
      <c r="Z911" s="125"/>
      <c r="AA911" s="125"/>
      <c r="AB911" s="123"/>
      <c r="AC911" s="121"/>
      <c r="AD911" s="31"/>
      <c r="AE911" s="26"/>
      <c r="AF911" s="26"/>
      <c r="AG911" s="27"/>
      <c r="AH911" s="39"/>
    </row>
    <row r="912" spans="1:34" s="133" customFormat="1" x14ac:dyDescent="0.25">
      <c r="A912" s="40"/>
      <c r="B912" s="40"/>
      <c r="C912" s="123"/>
      <c r="D912" s="123"/>
      <c r="E912" s="125"/>
      <c r="F912" s="124"/>
      <c r="G912" s="124"/>
      <c r="H912" s="9"/>
      <c r="I912" s="9"/>
      <c r="J912" s="37"/>
      <c r="K912" s="9"/>
      <c r="L912" s="9"/>
      <c r="M912" s="9"/>
      <c r="N912" s="9"/>
      <c r="O912" s="9"/>
      <c r="P912" s="10"/>
      <c r="Q912" s="31"/>
      <c r="R912" s="9"/>
      <c r="S912" s="156"/>
      <c r="T912" s="31"/>
      <c r="U912" s="31"/>
      <c r="V912" s="31"/>
      <c r="W912" s="125"/>
      <c r="X912" s="125"/>
      <c r="Y912" s="125"/>
      <c r="Z912" s="125"/>
      <c r="AA912" s="125"/>
      <c r="AB912" s="123"/>
      <c r="AC912" s="121"/>
      <c r="AD912" s="31"/>
      <c r="AE912" s="26"/>
      <c r="AF912" s="26"/>
      <c r="AG912" s="27"/>
      <c r="AH912" s="39"/>
    </row>
    <row r="913" spans="1:34" s="133" customFormat="1" x14ac:dyDescent="0.25">
      <c r="A913" s="40"/>
      <c r="B913" s="40"/>
      <c r="C913" s="123"/>
      <c r="D913" s="123"/>
      <c r="E913" s="125"/>
      <c r="F913" s="124"/>
      <c r="G913" s="124"/>
      <c r="H913" s="9"/>
      <c r="I913" s="9"/>
      <c r="J913" s="37"/>
      <c r="K913" s="9"/>
      <c r="L913" s="9"/>
      <c r="M913" s="9"/>
      <c r="N913" s="9"/>
      <c r="O913" s="9"/>
      <c r="P913" s="10"/>
      <c r="Q913" s="31"/>
      <c r="R913" s="9"/>
      <c r="S913" s="156"/>
      <c r="T913" s="31"/>
      <c r="U913" s="31"/>
      <c r="V913" s="31"/>
      <c r="W913" s="125"/>
      <c r="X913" s="125"/>
      <c r="Y913" s="125"/>
      <c r="Z913" s="125"/>
      <c r="AA913" s="125"/>
      <c r="AB913" s="123"/>
      <c r="AC913" s="121"/>
      <c r="AD913" s="31"/>
      <c r="AE913" s="26"/>
      <c r="AF913" s="26"/>
      <c r="AG913" s="27"/>
      <c r="AH913" s="39"/>
    </row>
    <row r="914" spans="1:34" s="133" customFormat="1" x14ac:dyDescent="0.25">
      <c r="A914" s="40"/>
      <c r="B914" s="40"/>
      <c r="C914" s="123"/>
      <c r="D914" s="123"/>
      <c r="E914" s="125"/>
      <c r="F914" s="124"/>
      <c r="G914" s="124"/>
      <c r="H914" s="9"/>
      <c r="I914" s="9"/>
      <c r="J914" s="37"/>
      <c r="K914" s="9"/>
      <c r="L914" s="9"/>
      <c r="M914" s="9"/>
      <c r="N914" s="9"/>
      <c r="O914" s="9"/>
      <c r="P914" s="10"/>
      <c r="Q914" s="31"/>
      <c r="R914" s="9"/>
      <c r="S914" s="156"/>
      <c r="T914" s="31"/>
      <c r="U914" s="31"/>
      <c r="V914" s="31"/>
      <c r="W914" s="125"/>
      <c r="X914" s="125"/>
      <c r="Y914" s="125"/>
      <c r="Z914" s="125"/>
      <c r="AA914" s="125"/>
      <c r="AB914" s="123"/>
      <c r="AC914" s="121"/>
      <c r="AD914" s="31"/>
      <c r="AE914" s="26"/>
      <c r="AF914" s="26"/>
      <c r="AG914" s="27"/>
      <c r="AH914" s="39"/>
    </row>
    <row r="915" spans="1:34" s="133" customFormat="1" x14ac:dyDescent="0.25">
      <c r="A915" s="40"/>
      <c r="B915" s="40"/>
      <c r="C915" s="123"/>
      <c r="D915" s="123"/>
      <c r="E915" s="125"/>
      <c r="F915" s="124"/>
      <c r="G915" s="124"/>
      <c r="H915" s="9"/>
      <c r="I915" s="9"/>
      <c r="J915" s="37"/>
      <c r="K915" s="9"/>
      <c r="L915" s="9"/>
      <c r="M915" s="9"/>
      <c r="N915" s="9"/>
      <c r="O915" s="9"/>
      <c r="P915" s="10"/>
      <c r="Q915" s="31"/>
      <c r="R915" s="9"/>
      <c r="S915" s="156"/>
      <c r="T915" s="31"/>
      <c r="U915" s="31"/>
      <c r="V915" s="31"/>
      <c r="W915" s="125"/>
      <c r="X915" s="125"/>
      <c r="Y915" s="125"/>
      <c r="Z915" s="125"/>
      <c r="AA915" s="125"/>
      <c r="AB915" s="123"/>
      <c r="AC915" s="121"/>
      <c r="AD915" s="31"/>
      <c r="AE915" s="26"/>
      <c r="AF915" s="26"/>
      <c r="AG915" s="27"/>
      <c r="AH915" s="39"/>
    </row>
    <row r="916" spans="1:34" s="133" customFormat="1" x14ac:dyDescent="0.25">
      <c r="A916" s="40"/>
      <c r="B916" s="40"/>
      <c r="C916" s="123"/>
      <c r="D916" s="123"/>
      <c r="E916" s="125"/>
      <c r="F916" s="124"/>
      <c r="G916" s="124"/>
      <c r="H916" s="9"/>
      <c r="I916" s="9"/>
      <c r="J916" s="37"/>
      <c r="K916" s="9"/>
      <c r="L916" s="9"/>
      <c r="M916" s="9"/>
      <c r="N916" s="9"/>
      <c r="O916" s="9"/>
      <c r="P916" s="10"/>
      <c r="Q916" s="31"/>
      <c r="R916" s="9"/>
      <c r="S916" s="156"/>
      <c r="T916" s="31"/>
      <c r="U916" s="31"/>
      <c r="V916" s="31"/>
      <c r="W916" s="125"/>
      <c r="X916" s="125"/>
      <c r="Y916" s="125"/>
      <c r="Z916" s="125"/>
      <c r="AA916" s="125"/>
      <c r="AB916" s="123"/>
      <c r="AC916" s="121"/>
      <c r="AD916" s="31"/>
      <c r="AE916" s="26"/>
      <c r="AF916" s="26"/>
      <c r="AG916" s="27"/>
      <c r="AH916" s="39"/>
    </row>
    <row r="917" spans="1:34" s="133" customFormat="1" x14ac:dyDescent="0.25">
      <c r="A917" s="40"/>
      <c r="B917" s="40"/>
      <c r="C917" s="123"/>
      <c r="D917" s="123"/>
      <c r="E917" s="125"/>
      <c r="F917" s="124"/>
      <c r="G917" s="124"/>
      <c r="H917" s="9"/>
      <c r="I917" s="9"/>
      <c r="J917" s="37"/>
      <c r="K917" s="9"/>
      <c r="L917" s="9"/>
      <c r="M917" s="9"/>
      <c r="N917" s="9"/>
      <c r="O917" s="9"/>
      <c r="P917" s="10"/>
      <c r="Q917" s="31"/>
      <c r="R917" s="9"/>
      <c r="S917" s="156"/>
      <c r="T917" s="31"/>
      <c r="U917" s="31"/>
      <c r="V917" s="31"/>
      <c r="W917" s="125"/>
      <c r="X917" s="125"/>
      <c r="Y917" s="125"/>
      <c r="Z917" s="125"/>
      <c r="AA917" s="125"/>
      <c r="AB917" s="123"/>
      <c r="AC917" s="121"/>
      <c r="AD917" s="31"/>
      <c r="AE917" s="26"/>
      <c r="AF917" s="26"/>
      <c r="AG917" s="27"/>
      <c r="AH917" s="39"/>
    </row>
    <row r="918" spans="1:34" s="133" customFormat="1" x14ac:dyDescent="0.25">
      <c r="A918" s="40"/>
      <c r="B918" s="40"/>
      <c r="C918" s="123"/>
      <c r="D918" s="123"/>
      <c r="E918" s="125"/>
      <c r="F918" s="124"/>
      <c r="G918" s="124"/>
      <c r="H918" s="9"/>
      <c r="I918" s="9"/>
      <c r="J918" s="37"/>
      <c r="K918" s="9"/>
      <c r="L918" s="9"/>
      <c r="M918" s="9"/>
      <c r="N918" s="9"/>
      <c r="O918" s="9"/>
      <c r="P918" s="10"/>
      <c r="Q918" s="31"/>
      <c r="R918" s="9"/>
      <c r="S918" s="156"/>
      <c r="T918" s="31"/>
      <c r="U918" s="31"/>
      <c r="V918" s="31"/>
      <c r="W918" s="125"/>
      <c r="X918" s="125"/>
      <c r="Y918" s="125"/>
      <c r="Z918" s="125"/>
      <c r="AA918" s="125"/>
      <c r="AB918" s="123"/>
      <c r="AC918" s="121"/>
      <c r="AD918" s="31"/>
      <c r="AE918" s="26"/>
      <c r="AF918" s="26"/>
      <c r="AG918" s="27"/>
      <c r="AH918" s="39"/>
    </row>
    <row r="919" spans="1:34" s="133" customFormat="1" x14ac:dyDescent="0.25">
      <c r="A919" s="40"/>
      <c r="B919" s="40"/>
      <c r="C919" s="123"/>
      <c r="D919" s="123"/>
      <c r="E919" s="125"/>
      <c r="F919" s="124"/>
      <c r="G919" s="124"/>
      <c r="H919" s="9"/>
      <c r="I919" s="9"/>
      <c r="J919" s="37"/>
      <c r="K919" s="9"/>
      <c r="L919" s="9"/>
      <c r="M919" s="9"/>
      <c r="N919" s="9"/>
      <c r="O919" s="9"/>
      <c r="P919" s="10"/>
      <c r="Q919" s="31"/>
      <c r="R919" s="9"/>
      <c r="S919" s="156"/>
      <c r="T919" s="31"/>
      <c r="U919" s="31"/>
      <c r="V919" s="31"/>
      <c r="W919" s="125"/>
      <c r="X919" s="125"/>
      <c r="Y919" s="125"/>
      <c r="Z919" s="125"/>
      <c r="AA919" s="125"/>
      <c r="AB919" s="123"/>
      <c r="AC919" s="121"/>
      <c r="AD919" s="31"/>
      <c r="AE919" s="26"/>
      <c r="AF919" s="26"/>
      <c r="AG919" s="27"/>
      <c r="AH919" s="39"/>
    </row>
    <row r="920" spans="1:34" s="133" customFormat="1" x14ac:dyDescent="0.25">
      <c r="A920" s="40"/>
      <c r="B920" s="40"/>
      <c r="C920" s="123"/>
      <c r="D920" s="123"/>
      <c r="E920" s="125"/>
      <c r="F920" s="124"/>
      <c r="G920" s="124"/>
      <c r="H920" s="9"/>
      <c r="I920" s="9"/>
      <c r="J920" s="37"/>
      <c r="K920" s="9"/>
      <c r="L920" s="9"/>
      <c r="M920" s="9"/>
      <c r="N920" s="9"/>
      <c r="O920" s="9"/>
      <c r="P920" s="10"/>
      <c r="Q920" s="31"/>
      <c r="R920" s="9"/>
      <c r="S920" s="156"/>
      <c r="T920" s="31"/>
      <c r="U920" s="31"/>
      <c r="V920" s="31"/>
      <c r="W920" s="125"/>
      <c r="X920" s="125"/>
      <c r="Y920" s="125"/>
      <c r="Z920" s="125"/>
      <c r="AA920" s="125"/>
      <c r="AB920" s="123"/>
      <c r="AC920" s="121"/>
      <c r="AD920" s="31"/>
      <c r="AE920" s="26"/>
      <c r="AF920" s="26"/>
      <c r="AG920" s="27"/>
      <c r="AH920" s="39"/>
    </row>
    <row r="921" spans="1:34" s="133" customFormat="1" x14ac:dyDescent="0.25">
      <c r="A921" s="40"/>
      <c r="B921" s="40"/>
      <c r="C921" s="123"/>
      <c r="D921" s="123"/>
      <c r="E921" s="125"/>
      <c r="F921" s="124"/>
      <c r="G921" s="124"/>
      <c r="H921" s="9"/>
      <c r="I921" s="9"/>
      <c r="J921" s="37"/>
      <c r="K921" s="9"/>
      <c r="L921" s="9"/>
      <c r="M921" s="9"/>
      <c r="N921" s="9"/>
      <c r="O921" s="9"/>
      <c r="P921" s="10"/>
      <c r="Q921" s="31"/>
      <c r="R921" s="9"/>
      <c r="S921" s="156"/>
      <c r="T921" s="31"/>
      <c r="U921" s="31"/>
      <c r="V921" s="31"/>
      <c r="W921" s="125"/>
      <c r="X921" s="125"/>
      <c r="Y921" s="125"/>
      <c r="Z921" s="125"/>
      <c r="AA921" s="125"/>
      <c r="AB921" s="123"/>
      <c r="AC921" s="121"/>
      <c r="AD921" s="31"/>
      <c r="AE921" s="26"/>
      <c r="AF921" s="26"/>
      <c r="AG921" s="27"/>
      <c r="AH921" s="39"/>
    </row>
    <row r="922" spans="1:34" s="133" customFormat="1" x14ac:dyDescent="0.25">
      <c r="A922" s="40"/>
      <c r="B922" s="40"/>
      <c r="C922" s="123"/>
      <c r="D922" s="123"/>
      <c r="E922" s="125"/>
      <c r="F922" s="124"/>
      <c r="G922" s="124"/>
      <c r="H922" s="9"/>
      <c r="I922" s="9"/>
      <c r="J922" s="37"/>
      <c r="K922" s="9"/>
      <c r="L922" s="9"/>
      <c r="M922" s="9"/>
      <c r="N922" s="9"/>
      <c r="O922" s="9"/>
      <c r="P922" s="10"/>
      <c r="Q922" s="31"/>
      <c r="R922" s="9"/>
      <c r="S922" s="156"/>
      <c r="T922" s="31"/>
      <c r="U922" s="31"/>
      <c r="V922" s="31"/>
      <c r="W922" s="125"/>
      <c r="X922" s="125"/>
      <c r="Y922" s="125"/>
      <c r="Z922" s="125"/>
      <c r="AA922" s="125"/>
      <c r="AB922" s="123"/>
      <c r="AC922" s="121"/>
      <c r="AD922" s="31"/>
      <c r="AE922" s="26"/>
      <c r="AF922" s="26"/>
      <c r="AG922" s="27"/>
      <c r="AH922" s="39"/>
    </row>
    <row r="923" spans="1:34" s="133" customFormat="1" x14ac:dyDescent="0.25">
      <c r="A923" s="40"/>
      <c r="B923" s="40"/>
      <c r="C923" s="123"/>
      <c r="D923" s="123"/>
      <c r="E923" s="125"/>
      <c r="F923" s="124"/>
      <c r="G923" s="124"/>
      <c r="H923" s="9"/>
      <c r="I923" s="9"/>
      <c r="J923" s="37"/>
      <c r="K923" s="9"/>
      <c r="L923" s="9"/>
      <c r="M923" s="9"/>
      <c r="N923" s="9"/>
      <c r="O923" s="9"/>
      <c r="P923" s="10"/>
      <c r="Q923" s="31"/>
      <c r="R923" s="9"/>
      <c r="S923" s="156"/>
      <c r="T923" s="31"/>
      <c r="U923" s="31"/>
      <c r="V923" s="31"/>
      <c r="W923" s="125"/>
      <c r="X923" s="125"/>
      <c r="Y923" s="125"/>
      <c r="Z923" s="125"/>
      <c r="AA923" s="125"/>
      <c r="AB923" s="123"/>
      <c r="AC923" s="121"/>
      <c r="AD923" s="31"/>
      <c r="AE923" s="26"/>
      <c r="AF923" s="26"/>
      <c r="AG923" s="27"/>
      <c r="AH923" s="39"/>
    </row>
    <row r="924" spans="1:34" s="133" customFormat="1" x14ac:dyDescent="0.25">
      <c r="A924" s="40"/>
      <c r="B924" s="40"/>
      <c r="C924" s="123"/>
      <c r="D924" s="123"/>
      <c r="E924" s="125"/>
      <c r="F924" s="124"/>
      <c r="G924" s="124"/>
      <c r="H924" s="9"/>
      <c r="I924" s="9"/>
      <c r="J924" s="37"/>
      <c r="K924" s="9"/>
      <c r="L924" s="9"/>
      <c r="M924" s="9"/>
      <c r="N924" s="9"/>
      <c r="O924" s="9"/>
      <c r="P924" s="10"/>
      <c r="Q924" s="31"/>
      <c r="R924" s="9"/>
      <c r="S924" s="156"/>
      <c r="T924" s="31"/>
      <c r="U924" s="31"/>
      <c r="V924" s="31"/>
      <c r="W924" s="125"/>
      <c r="X924" s="125"/>
      <c r="Y924" s="125"/>
      <c r="Z924" s="125"/>
      <c r="AA924" s="125"/>
      <c r="AB924" s="123"/>
      <c r="AC924" s="121"/>
      <c r="AD924" s="31"/>
      <c r="AE924" s="26"/>
      <c r="AF924" s="26"/>
      <c r="AG924" s="27"/>
      <c r="AH924" s="39"/>
    </row>
    <row r="925" spans="1:34" s="133" customFormat="1" x14ac:dyDescent="0.25">
      <c r="A925" s="40"/>
      <c r="B925" s="40"/>
      <c r="C925" s="123"/>
      <c r="D925" s="123"/>
      <c r="E925" s="125"/>
      <c r="F925" s="124"/>
      <c r="G925" s="124"/>
      <c r="H925" s="9"/>
      <c r="I925" s="9"/>
      <c r="J925" s="37"/>
      <c r="K925" s="9"/>
      <c r="L925" s="9"/>
      <c r="M925" s="9"/>
      <c r="N925" s="9"/>
      <c r="O925" s="9"/>
      <c r="P925" s="10"/>
      <c r="Q925" s="31"/>
      <c r="R925" s="9"/>
      <c r="S925" s="156"/>
      <c r="T925" s="31"/>
      <c r="U925" s="31"/>
      <c r="V925" s="31"/>
      <c r="W925" s="125"/>
      <c r="X925" s="125"/>
      <c r="Y925" s="125"/>
      <c r="Z925" s="125"/>
      <c r="AA925" s="125"/>
      <c r="AB925" s="123"/>
      <c r="AC925" s="121"/>
      <c r="AD925" s="31"/>
      <c r="AE925" s="26"/>
      <c r="AF925" s="26"/>
      <c r="AG925" s="27"/>
      <c r="AH925" s="39"/>
    </row>
    <row r="926" spans="1:34" s="133" customFormat="1" x14ac:dyDescent="0.25">
      <c r="A926" s="40"/>
      <c r="B926" s="40"/>
      <c r="C926" s="123"/>
      <c r="D926" s="123"/>
      <c r="E926" s="125"/>
      <c r="F926" s="124"/>
      <c r="G926" s="124"/>
      <c r="H926" s="9"/>
      <c r="I926" s="9"/>
      <c r="J926" s="37"/>
      <c r="K926" s="9"/>
      <c r="L926" s="9"/>
      <c r="M926" s="9"/>
      <c r="N926" s="9"/>
      <c r="O926" s="9"/>
      <c r="P926" s="10"/>
      <c r="Q926" s="31"/>
      <c r="R926" s="9"/>
      <c r="S926" s="156"/>
      <c r="T926" s="31"/>
      <c r="U926" s="31"/>
      <c r="V926" s="31"/>
      <c r="W926" s="125"/>
      <c r="X926" s="125"/>
      <c r="Y926" s="125"/>
      <c r="Z926" s="125"/>
      <c r="AA926" s="125"/>
      <c r="AB926" s="123"/>
      <c r="AC926" s="121"/>
      <c r="AD926" s="31"/>
      <c r="AE926" s="26"/>
      <c r="AF926" s="26"/>
      <c r="AG926" s="27"/>
      <c r="AH926" s="39"/>
    </row>
    <row r="927" spans="1:34" s="133" customFormat="1" x14ac:dyDescent="0.25">
      <c r="A927" s="40"/>
      <c r="B927" s="40"/>
      <c r="C927" s="123"/>
      <c r="D927" s="123"/>
      <c r="E927" s="125"/>
      <c r="F927" s="124"/>
      <c r="G927" s="124"/>
      <c r="H927" s="9"/>
      <c r="I927" s="9"/>
      <c r="J927" s="37"/>
      <c r="K927" s="9"/>
      <c r="L927" s="9"/>
      <c r="M927" s="9"/>
      <c r="N927" s="9"/>
      <c r="O927" s="9"/>
      <c r="P927" s="10"/>
      <c r="Q927" s="31"/>
      <c r="R927" s="9"/>
      <c r="S927" s="156"/>
      <c r="T927" s="31"/>
      <c r="U927" s="31"/>
      <c r="V927" s="31"/>
      <c r="W927" s="125"/>
      <c r="X927" s="125"/>
      <c r="Y927" s="125"/>
      <c r="Z927" s="125"/>
      <c r="AA927" s="125"/>
      <c r="AB927" s="123"/>
      <c r="AC927" s="121"/>
      <c r="AD927" s="31"/>
      <c r="AE927" s="26"/>
      <c r="AF927" s="26"/>
      <c r="AG927" s="27"/>
      <c r="AH927" s="39"/>
    </row>
    <row r="928" spans="1:34" s="133" customFormat="1" x14ac:dyDescent="0.25">
      <c r="A928" s="40"/>
      <c r="B928" s="40"/>
      <c r="C928" s="123"/>
      <c r="D928" s="123"/>
      <c r="E928" s="125"/>
      <c r="F928" s="124"/>
      <c r="G928" s="124"/>
      <c r="H928" s="9"/>
      <c r="I928" s="9"/>
      <c r="J928" s="37"/>
      <c r="K928" s="9"/>
      <c r="L928" s="9"/>
      <c r="M928" s="9"/>
      <c r="N928" s="9"/>
      <c r="O928" s="9"/>
      <c r="P928" s="10"/>
      <c r="Q928" s="31"/>
      <c r="R928" s="9"/>
      <c r="S928" s="156"/>
      <c r="T928" s="31"/>
      <c r="U928" s="31"/>
      <c r="V928" s="31"/>
      <c r="W928" s="125"/>
      <c r="X928" s="125"/>
      <c r="Y928" s="125"/>
      <c r="Z928" s="125"/>
      <c r="AA928" s="125"/>
      <c r="AB928" s="123"/>
      <c r="AC928" s="121"/>
      <c r="AD928" s="31"/>
      <c r="AE928" s="26"/>
      <c r="AF928" s="26"/>
      <c r="AG928" s="27"/>
      <c r="AH928" s="39"/>
    </row>
    <row r="929" spans="1:34" s="133" customFormat="1" x14ac:dyDescent="0.25">
      <c r="A929" s="40"/>
      <c r="B929" s="40"/>
      <c r="C929" s="123"/>
      <c r="D929" s="123"/>
      <c r="E929" s="125"/>
      <c r="F929" s="124"/>
      <c r="G929" s="124"/>
      <c r="H929" s="9"/>
      <c r="I929" s="9"/>
      <c r="J929" s="37"/>
      <c r="K929" s="9"/>
      <c r="L929" s="9"/>
      <c r="M929" s="9"/>
      <c r="N929" s="9"/>
      <c r="O929" s="9"/>
      <c r="P929" s="10"/>
      <c r="Q929" s="31"/>
      <c r="R929" s="9"/>
      <c r="S929" s="156"/>
      <c r="T929" s="31"/>
      <c r="U929" s="31"/>
      <c r="V929" s="31"/>
      <c r="W929" s="125"/>
      <c r="X929" s="125"/>
      <c r="Y929" s="125"/>
      <c r="Z929" s="125"/>
      <c r="AA929" s="125"/>
      <c r="AB929" s="123"/>
      <c r="AC929" s="121"/>
      <c r="AD929" s="31"/>
      <c r="AE929" s="26"/>
      <c r="AF929" s="26"/>
      <c r="AG929" s="27"/>
      <c r="AH929" s="39"/>
    </row>
    <row r="930" spans="1:34" s="133" customFormat="1" x14ac:dyDescent="0.25">
      <c r="A930" s="40"/>
      <c r="B930" s="40"/>
      <c r="C930" s="123"/>
      <c r="D930" s="123"/>
      <c r="E930" s="125"/>
      <c r="F930" s="124"/>
      <c r="G930" s="124"/>
      <c r="H930" s="9"/>
      <c r="I930" s="9"/>
      <c r="J930" s="37"/>
      <c r="K930" s="9"/>
      <c r="L930" s="9"/>
      <c r="M930" s="9"/>
      <c r="N930" s="9"/>
      <c r="O930" s="9"/>
      <c r="P930" s="10"/>
      <c r="Q930" s="31"/>
      <c r="R930" s="9"/>
      <c r="S930" s="156"/>
      <c r="T930" s="31"/>
      <c r="U930" s="31"/>
      <c r="V930" s="31"/>
      <c r="W930" s="125"/>
      <c r="X930" s="125"/>
      <c r="Y930" s="125"/>
      <c r="Z930" s="125"/>
      <c r="AA930" s="125"/>
      <c r="AB930" s="123"/>
      <c r="AC930" s="121"/>
      <c r="AD930" s="31"/>
      <c r="AE930" s="26"/>
      <c r="AF930" s="26"/>
      <c r="AG930" s="27"/>
      <c r="AH930" s="39"/>
    </row>
    <row r="931" spans="1:34" s="133" customFormat="1" x14ac:dyDescent="0.25">
      <c r="A931" s="40"/>
      <c r="B931" s="40"/>
      <c r="C931" s="123"/>
      <c r="D931" s="123"/>
      <c r="E931" s="125"/>
      <c r="F931" s="124"/>
      <c r="G931" s="124"/>
      <c r="H931" s="9"/>
      <c r="I931" s="9"/>
      <c r="J931" s="37"/>
      <c r="K931" s="9"/>
      <c r="L931" s="9"/>
      <c r="M931" s="9"/>
      <c r="N931" s="9"/>
      <c r="O931" s="9"/>
      <c r="P931" s="10"/>
      <c r="Q931" s="31"/>
      <c r="R931" s="9"/>
      <c r="S931" s="156"/>
      <c r="T931" s="31"/>
      <c r="U931" s="31"/>
      <c r="V931" s="31"/>
      <c r="W931" s="125"/>
      <c r="X931" s="125"/>
      <c r="Y931" s="125"/>
      <c r="Z931" s="125"/>
      <c r="AA931" s="125"/>
      <c r="AB931" s="123"/>
      <c r="AC931" s="121"/>
      <c r="AD931" s="31"/>
      <c r="AE931" s="26"/>
      <c r="AF931" s="26"/>
      <c r="AG931" s="27"/>
      <c r="AH931" s="39"/>
    </row>
    <row r="932" spans="1:34" s="133" customFormat="1" x14ac:dyDescent="0.25">
      <c r="A932" s="40"/>
      <c r="B932" s="40"/>
      <c r="C932" s="123"/>
      <c r="D932" s="123"/>
      <c r="E932" s="125"/>
      <c r="F932" s="124"/>
      <c r="G932" s="124"/>
      <c r="H932" s="9"/>
      <c r="I932" s="9"/>
      <c r="J932" s="37"/>
      <c r="K932" s="9"/>
      <c r="L932" s="9"/>
      <c r="M932" s="9"/>
      <c r="N932" s="9"/>
      <c r="O932" s="9"/>
      <c r="P932" s="10"/>
      <c r="Q932" s="31"/>
      <c r="R932" s="9"/>
      <c r="S932" s="156"/>
      <c r="T932" s="31"/>
      <c r="U932" s="31"/>
      <c r="V932" s="31"/>
      <c r="W932" s="125"/>
      <c r="X932" s="125"/>
      <c r="Y932" s="125"/>
      <c r="Z932" s="125"/>
      <c r="AA932" s="125"/>
      <c r="AB932" s="123"/>
      <c r="AC932" s="121"/>
      <c r="AD932" s="31"/>
      <c r="AE932" s="26"/>
      <c r="AF932" s="26"/>
      <c r="AG932" s="27"/>
      <c r="AH932" s="39"/>
    </row>
    <row r="933" spans="1:34" s="133" customFormat="1" x14ac:dyDescent="0.25">
      <c r="A933" s="40"/>
      <c r="B933" s="40"/>
      <c r="C933" s="123"/>
      <c r="D933" s="123"/>
      <c r="E933" s="125"/>
      <c r="F933" s="124"/>
      <c r="G933" s="124"/>
      <c r="H933" s="9"/>
      <c r="I933" s="9"/>
      <c r="J933" s="37"/>
      <c r="K933" s="9"/>
      <c r="L933" s="9"/>
      <c r="M933" s="9"/>
      <c r="N933" s="9"/>
      <c r="O933" s="9"/>
      <c r="P933" s="10"/>
      <c r="Q933" s="31"/>
      <c r="R933" s="9"/>
      <c r="S933" s="156"/>
      <c r="T933" s="31"/>
      <c r="U933" s="31"/>
      <c r="V933" s="31"/>
      <c r="W933" s="125"/>
      <c r="X933" s="125"/>
      <c r="Y933" s="125"/>
      <c r="Z933" s="125"/>
      <c r="AA933" s="125"/>
      <c r="AB933" s="123"/>
      <c r="AC933" s="121"/>
      <c r="AD933" s="31"/>
      <c r="AE933" s="26"/>
      <c r="AF933" s="26"/>
      <c r="AG933" s="27"/>
      <c r="AH933" s="39"/>
    </row>
    <row r="934" spans="1:34" s="133" customFormat="1" x14ac:dyDescent="0.25">
      <c r="A934" s="40"/>
      <c r="B934" s="40"/>
      <c r="C934" s="123"/>
      <c r="D934" s="123"/>
      <c r="E934" s="125"/>
      <c r="F934" s="124"/>
      <c r="G934" s="124"/>
      <c r="H934" s="9"/>
      <c r="I934" s="9"/>
      <c r="J934" s="37"/>
      <c r="K934" s="9"/>
      <c r="L934" s="9"/>
      <c r="M934" s="9"/>
      <c r="N934" s="9"/>
      <c r="O934" s="9"/>
      <c r="P934" s="10"/>
      <c r="Q934" s="31"/>
      <c r="R934" s="9"/>
      <c r="S934" s="156"/>
      <c r="T934" s="31"/>
      <c r="U934" s="31"/>
      <c r="V934" s="31"/>
      <c r="W934" s="125"/>
      <c r="X934" s="125"/>
      <c r="Y934" s="125"/>
      <c r="Z934" s="125"/>
      <c r="AA934" s="125"/>
      <c r="AB934" s="123"/>
      <c r="AC934" s="121"/>
      <c r="AD934" s="31"/>
      <c r="AE934" s="26"/>
      <c r="AF934" s="26"/>
      <c r="AG934" s="27"/>
      <c r="AH934" s="39"/>
    </row>
    <row r="935" spans="1:34" s="133" customFormat="1" x14ac:dyDescent="0.25">
      <c r="A935" s="40"/>
      <c r="B935" s="40"/>
      <c r="C935" s="123"/>
      <c r="D935" s="123"/>
      <c r="E935" s="125"/>
      <c r="F935" s="124"/>
      <c r="G935" s="124"/>
      <c r="H935" s="9"/>
      <c r="I935" s="9"/>
      <c r="J935" s="37"/>
      <c r="K935" s="9"/>
      <c r="L935" s="9"/>
      <c r="M935" s="9"/>
      <c r="N935" s="9"/>
      <c r="O935" s="9"/>
      <c r="P935" s="10"/>
      <c r="Q935" s="31"/>
      <c r="R935" s="9"/>
      <c r="S935" s="156"/>
      <c r="T935" s="31"/>
      <c r="U935" s="31"/>
      <c r="V935" s="31"/>
      <c r="W935" s="125"/>
      <c r="X935" s="125"/>
      <c r="Y935" s="125"/>
      <c r="Z935" s="125"/>
      <c r="AA935" s="125"/>
      <c r="AB935" s="123"/>
      <c r="AC935" s="121"/>
      <c r="AD935" s="31"/>
      <c r="AE935" s="26"/>
      <c r="AF935" s="26"/>
      <c r="AG935" s="27"/>
      <c r="AH935" s="39"/>
    </row>
    <row r="936" spans="1:34" s="133" customFormat="1" x14ac:dyDescent="0.25">
      <c r="A936" s="40"/>
      <c r="B936" s="40"/>
      <c r="C936" s="123"/>
      <c r="D936" s="123"/>
      <c r="E936" s="125"/>
      <c r="F936" s="124"/>
      <c r="G936" s="124"/>
      <c r="H936" s="9"/>
      <c r="I936" s="9"/>
      <c r="J936" s="37"/>
      <c r="K936" s="9"/>
      <c r="L936" s="9"/>
      <c r="M936" s="9"/>
      <c r="N936" s="9"/>
      <c r="O936" s="9"/>
      <c r="P936" s="10"/>
      <c r="Q936" s="31"/>
      <c r="R936" s="9"/>
      <c r="S936" s="156"/>
      <c r="T936" s="31"/>
      <c r="U936" s="31"/>
      <c r="V936" s="31"/>
      <c r="W936" s="125"/>
      <c r="X936" s="125"/>
      <c r="Y936" s="125"/>
      <c r="Z936" s="125"/>
      <c r="AA936" s="125"/>
      <c r="AB936" s="123"/>
      <c r="AC936" s="121"/>
      <c r="AD936" s="31"/>
      <c r="AE936" s="26"/>
      <c r="AF936" s="26"/>
      <c r="AG936" s="27"/>
      <c r="AH936" s="39"/>
    </row>
    <row r="937" spans="1:34" s="133" customFormat="1" x14ac:dyDescent="0.25">
      <c r="A937" s="40"/>
      <c r="B937" s="40"/>
      <c r="C937" s="123"/>
      <c r="D937" s="123"/>
      <c r="E937" s="125"/>
      <c r="F937" s="124"/>
      <c r="G937" s="124"/>
      <c r="H937" s="9"/>
      <c r="I937" s="9"/>
      <c r="J937" s="37"/>
      <c r="K937" s="9"/>
      <c r="L937" s="9"/>
      <c r="M937" s="9"/>
      <c r="N937" s="9"/>
      <c r="O937" s="9"/>
      <c r="P937" s="10"/>
      <c r="Q937" s="31"/>
      <c r="R937" s="9"/>
      <c r="S937" s="156"/>
      <c r="T937" s="31"/>
      <c r="U937" s="31"/>
      <c r="V937" s="31"/>
      <c r="W937" s="125"/>
      <c r="X937" s="125"/>
      <c r="Y937" s="125"/>
      <c r="Z937" s="125"/>
      <c r="AA937" s="125"/>
      <c r="AB937" s="123"/>
      <c r="AC937" s="121"/>
      <c r="AD937" s="31"/>
      <c r="AE937" s="26"/>
      <c r="AF937" s="26"/>
      <c r="AG937" s="27"/>
      <c r="AH937" s="39"/>
    </row>
    <row r="938" spans="1:34" s="133" customFormat="1" x14ac:dyDescent="0.25">
      <c r="A938" s="40"/>
      <c r="B938" s="40"/>
      <c r="C938" s="123"/>
      <c r="D938" s="123"/>
      <c r="E938" s="125"/>
      <c r="F938" s="124"/>
      <c r="G938" s="124"/>
      <c r="H938" s="9"/>
      <c r="I938" s="9"/>
      <c r="J938" s="37"/>
      <c r="K938" s="9"/>
      <c r="L938" s="9"/>
      <c r="M938" s="9"/>
      <c r="N938" s="9"/>
      <c r="O938" s="9"/>
      <c r="P938" s="10"/>
      <c r="Q938" s="31"/>
      <c r="R938" s="9"/>
      <c r="S938" s="156"/>
      <c r="T938" s="31"/>
      <c r="U938" s="31"/>
      <c r="V938" s="31"/>
      <c r="W938" s="125"/>
      <c r="X938" s="125"/>
      <c r="Y938" s="125"/>
      <c r="Z938" s="125"/>
      <c r="AA938" s="125"/>
      <c r="AB938" s="123"/>
      <c r="AC938" s="121"/>
      <c r="AD938" s="31"/>
      <c r="AE938" s="26"/>
      <c r="AF938" s="26"/>
      <c r="AG938" s="27"/>
      <c r="AH938" s="39"/>
    </row>
    <row r="939" spans="1:34" s="133" customFormat="1" x14ac:dyDescent="0.25">
      <c r="A939" s="40"/>
      <c r="B939" s="40"/>
      <c r="C939" s="123"/>
      <c r="D939" s="123"/>
      <c r="E939" s="125"/>
      <c r="F939" s="124"/>
      <c r="G939" s="124"/>
      <c r="H939" s="9"/>
      <c r="I939" s="9"/>
      <c r="J939" s="37"/>
      <c r="K939" s="9"/>
      <c r="L939" s="9"/>
      <c r="M939" s="9"/>
      <c r="N939" s="9"/>
      <c r="O939" s="9"/>
      <c r="P939" s="10"/>
      <c r="Q939" s="31"/>
      <c r="R939" s="9"/>
      <c r="S939" s="156"/>
      <c r="T939" s="31"/>
      <c r="U939" s="31"/>
      <c r="V939" s="31"/>
      <c r="W939" s="125"/>
      <c r="X939" s="125"/>
      <c r="Y939" s="125"/>
      <c r="Z939" s="125"/>
      <c r="AA939" s="125"/>
      <c r="AB939" s="123"/>
      <c r="AC939" s="121"/>
      <c r="AD939" s="31"/>
      <c r="AE939" s="26"/>
      <c r="AF939" s="26"/>
      <c r="AG939" s="27"/>
      <c r="AH939" s="39"/>
    </row>
    <row r="940" spans="1:34" s="133" customFormat="1" x14ac:dyDescent="0.25">
      <c r="A940" s="40"/>
      <c r="B940" s="40"/>
      <c r="C940" s="123"/>
      <c r="D940" s="123"/>
      <c r="E940" s="125"/>
      <c r="F940" s="124"/>
      <c r="G940" s="124"/>
      <c r="H940" s="9"/>
      <c r="I940" s="9"/>
      <c r="J940" s="37"/>
      <c r="K940" s="9"/>
      <c r="L940" s="9"/>
      <c r="M940" s="9"/>
      <c r="N940" s="9"/>
      <c r="O940" s="9"/>
      <c r="P940" s="10"/>
      <c r="Q940" s="31"/>
      <c r="R940" s="9"/>
      <c r="S940" s="156"/>
      <c r="T940" s="31"/>
      <c r="U940" s="31"/>
      <c r="V940" s="31"/>
      <c r="W940" s="125"/>
      <c r="X940" s="125"/>
      <c r="Y940" s="125"/>
      <c r="Z940" s="125"/>
      <c r="AA940" s="125"/>
      <c r="AB940" s="123"/>
      <c r="AC940" s="121"/>
      <c r="AD940" s="31"/>
      <c r="AE940" s="26"/>
      <c r="AF940" s="26"/>
      <c r="AG940" s="27"/>
      <c r="AH940" s="39"/>
    </row>
    <row r="941" spans="1:34" s="133" customFormat="1" x14ac:dyDescent="0.25">
      <c r="A941" s="40"/>
      <c r="B941" s="40"/>
      <c r="C941" s="123"/>
      <c r="D941" s="123"/>
      <c r="E941" s="125"/>
      <c r="F941" s="124"/>
      <c r="G941" s="124"/>
      <c r="H941" s="9"/>
      <c r="I941" s="9"/>
      <c r="J941" s="37"/>
      <c r="K941" s="9"/>
      <c r="L941" s="9"/>
      <c r="M941" s="9"/>
      <c r="N941" s="9"/>
      <c r="O941" s="9"/>
      <c r="P941" s="10"/>
      <c r="Q941" s="31"/>
      <c r="R941" s="9"/>
      <c r="S941" s="156"/>
      <c r="T941" s="31"/>
      <c r="U941" s="31"/>
      <c r="V941" s="31"/>
      <c r="W941" s="125"/>
      <c r="X941" s="125"/>
      <c r="Y941" s="125"/>
      <c r="Z941" s="125"/>
      <c r="AA941" s="125"/>
      <c r="AB941" s="123"/>
      <c r="AC941" s="121"/>
      <c r="AD941" s="31"/>
      <c r="AE941" s="26"/>
      <c r="AF941" s="26"/>
      <c r="AG941" s="27"/>
      <c r="AH941" s="39"/>
    </row>
    <row r="942" spans="1:34" s="133" customFormat="1" x14ac:dyDescent="0.25">
      <c r="A942" s="40"/>
      <c r="B942" s="40"/>
      <c r="C942" s="123"/>
      <c r="D942" s="123"/>
      <c r="E942" s="125"/>
      <c r="F942" s="124"/>
      <c r="G942" s="124"/>
      <c r="H942" s="9"/>
      <c r="I942" s="9"/>
      <c r="J942" s="37"/>
      <c r="K942" s="9"/>
      <c r="L942" s="9"/>
      <c r="M942" s="9"/>
      <c r="N942" s="9"/>
      <c r="O942" s="9"/>
      <c r="P942" s="10"/>
      <c r="Q942" s="31"/>
      <c r="R942" s="9"/>
      <c r="S942" s="156"/>
      <c r="T942" s="31"/>
      <c r="U942" s="31"/>
      <c r="V942" s="31"/>
      <c r="W942" s="125"/>
      <c r="X942" s="125"/>
      <c r="Y942" s="125"/>
      <c r="Z942" s="125"/>
      <c r="AA942" s="125"/>
      <c r="AB942" s="123"/>
      <c r="AC942" s="121"/>
      <c r="AD942" s="31"/>
      <c r="AE942" s="26"/>
      <c r="AF942" s="26"/>
      <c r="AG942" s="27"/>
      <c r="AH942" s="39"/>
    </row>
    <row r="943" spans="1:34" s="133" customFormat="1" x14ac:dyDescent="0.25">
      <c r="A943" s="40"/>
      <c r="B943" s="40"/>
      <c r="C943" s="123"/>
      <c r="D943" s="123"/>
      <c r="E943" s="125"/>
      <c r="F943" s="124"/>
      <c r="G943" s="124"/>
      <c r="H943" s="9"/>
      <c r="I943" s="9"/>
      <c r="J943" s="37"/>
      <c r="K943" s="9"/>
      <c r="L943" s="9"/>
      <c r="M943" s="9"/>
      <c r="N943" s="9"/>
      <c r="O943" s="9"/>
      <c r="P943" s="10"/>
      <c r="Q943" s="31"/>
      <c r="R943" s="9"/>
      <c r="S943" s="156"/>
      <c r="T943" s="31"/>
      <c r="U943" s="31"/>
      <c r="V943" s="31"/>
      <c r="W943" s="125"/>
      <c r="X943" s="125"/>
      <c r="Y943" s="125"/>
      <c r="Z943" s="125"/>
      <c r="AA943" s="125"/>
      <c r="AB943" s="123"/>
      <c r="AC943" s="121"/>
      <c r="AD943" s="31"/>
      <c r="AE943" s="26"/>
      <c r="AF943" s="26"/>
      <c r="AG943" s="27"/>
      <c r="AH943" s="39"/>
    </row>
    <row r="944" spans="1:34" s="133" customFormat="1" x14ac:dyDescent="0.25">
      <c r="A944" s="40"/>
      <c r="B944" s="40"/>
      <c r="C944" s="123"/>
      <c r="D944" s="123"/>
      <c r="E944" s="125"/>
      <c r="F944" s="124"/>
      <c r="G944" s="124"/>
      <c r="H944" s="9"/>
      <c r="I944" s="9"/>
      <c r="J944" s="37"/>
      <c r="K944" s="9"/>
      <c r="L944" s="9"/>
      <c r="M944" s="9"/>
      <c r="N944" s="9"/>
      <c r="O944" s="9"/>
      <c r="P944" s="10"/>
      <c r="Q944" s="31"/>
      <c r="R944" s="9"/>
      <c r="S944" s="156"/>
      <c r="T944" s="31"/>
      <c r="U944" s="31"/>
      <c r="V944" s="31"/>
      <c r="W944" s="125"/>
      <c r="X944" s="125"/>
      <c r="Y944" s="125"/>
      <c r="Z944" s="125"/>
      <c r="AA944" s="125"/>
      <c r="AB944" s="123"/>
      <c r="AC944" s="121"/>
      <c r="AD944" s="31"/>
      <c r="AE944" s="26"/>
      <c r="AF944" s="26"/>
      <c r="AG944" s="27"/>
      <c r="AH944" s="39"/>
    </row>
    <row r="945" spans="1:34" s="133" customFormat="1" x14ac:dyDescent="0.25">
      <c r="A945" s="40"/>
      <c r="B945" s="40"/>
      <c r="C945" s="123"/>
      <c r="D945" s="123"/>
      <c r="E945" s="125"/>
      <c r="F945" s="124"/>
      <c r="G945" s="124"/>
      <c r="H945" s="9"/>
      <c r="I945" s="9"/>
      <c r="J945" s="37"/>
      <c r="K945" s="9"/>
      <c r="L945" s="9"/>
      <c r="M945" s="9"/>
      <c r="N945" s="9"/>
      <c r="O945" s="9"/>
      <c r="P945" s="10"/>
      <c r="Q945" s="31"/>
      <c r="R945" s="9"/>
      <c r="S945" s="156"/>
      <c r="T945" s="31"/>
      <c r="U945" s="31"/>
      <c r="V945" s="31"/>
      <c r="W945" s="125"/>
      <c r="X945" s="125"/>
      <c r="Y945" s="125"/>
      <c r="Z945" s="125"/>
      <c r="AA945" s="125"/>
      <c r="AB945" s="123"/>
      <c r="AC945" s="121"/>
      <c r="AD945" s="31"/>
      <c r="AE945" s="26"/>
      <c r="AF945" s="26"/>
      <c r="AG945" s="27"/>
      <c r="AH945" s="39"/>
    </row>
    <row r="946" spans="1:34" s="133" customFormat="1" x14ac:dyDescent="0.25">
      <c r="A946" s="40"/>
      <c r="B946" s="40"/>
      <c r="C946" s="123"/>
      <c r="D946" s="123"/>
      <c r="E946" s="125"/>
      <c r="F946" s="124"/>
      <c r="G946" s="124"/>
      <c r="H946" s="9"/>
      <c r="I946" s="9"/>
      <c r="J946" s="37"/>
      <c r="K946" s="9"/>
      <c r="L946" s="9"/>
      <c r="M946" s="9"/>
      <c r="N946" s="9"/>
      <c r="O946" s="9"/>
      <c r="P946" s="10"/>
      <c r="Q946" s="31"/>
      <c r="R946" s="9"/>
      <c r="S946" s="156"/>
      <c r="T946" s="31"/>
      <c r="U946" s="31"/>
      <c r="V946" s="31"/>
      <c r="W946" s="125"/>
      <c r="X946" s="125"/>
      <c r="Y946" s="125"/>
      <c r="Z946" s="125"/>
      <c r="AA946" s="125"/>
      <c r="AB946" s="123"/>
      <c r="AC946" s="121"/>
      <c r="AD946" s="31"/>
      <c r="AE946" s="26"/>
      <c r="AF946" s="26"/>
      <c r="AG946" s="27"/>
      <c r="AH946" s="39"/>
    </row>
    <row r="947" spans="1:34" s="133" customFormat="1" x14ac:dyDescent="0.25">
      <c r="A947" s="40"/>
      <c r="B947" s="40"/>
      <c r="C947" s="123"/>
      <c r="D947" s="123"/>
      <c r="E947" s="125"/>
      <c r="F947" s="124"/>
      <c r="G947" s="124"/>
      <c r="H947" s="9"/>
      <c r="I947" s="9"/>
      <c r="J947" s="37"/>
      <c r="K947" s="9"/>
      <c r="L947" s="9"/>
      <c r="M947" s="9"/>
      <c r="N947" s="9"/>
      <c r="O947" s="9"/>
      <c r="P947" s="10"/>
      <c r="Q947" s="31"/>
      <c r="R947" s="9"/>
      <c r="S947" s="156"/>
      <c r="T947" s="31"/>
      <c r="U947" s="31"/>
      <c r="V947" s="31"/>
      <c r="W947" s="125"/>
      <c r="X947" s="125"/>
      <c r="Y947" s="125"/>
      <c r="Z947" s="125"/>
      <c r="AA947" s="125"/>
      <c r="AB947" s="123"/>
      <c r="AC947" s="121"/>
      <c r="AD947" s="31"/>
      <c r="AE947" s="26"/>
      <c r="AF947" s="26"/>
      <c r="AG947" s="27"/>
      <c r="AH947" s="39"/>
    </row>
    <row r="948" spans="1:34" s="133" customFormat="1" x14ac:dyDescent="0.25">
      <c r="A948" s="40"/>
      <c r="B948" s="40"/>
      <c r="C948" s="123"/>
      <c r="D948" s="123"/>
      <c r="E948" s="125"/>
      <c r="F948" s="124"/>
      <c r="G948" s="124"/>
      <c r="H948" s="9"/>
      <c r="I948" s="9"/>
      <c r="J948" s="37"/>
      <c r="K948" s="9"/>
      <c r="L948" s="9"/>
      <c r="M948" s="9"/>
      <c r="N948" s="9"/>
      <c r="O948" s="9"/>
      <c r="P948" s="10"/>
      <c r="Q948" s="31"/>
      <c r="R948" s="9"/>
      <c r="S948" s="156"/>
      <c r="T948" s="31"/>
      <c r="U948" s="31"/>
      <c r="V948" s="31"/>
      <c r="W948" s="125"/>
      <c r="X948" s="125"/>
      <c r="Y948" s="125"/>
      <c r="Z948" s="125"/>
      <c r="AA948" s="125"/>
      <c r="AB948" s="123"/>
      <c r="AC948" s="121"/>
      <c r="AD948" s="31"/>
      <c r="AE948" s="26"/>
      <c r="AF948" s="26"/>
      <c r="AG948" s="27"/>
      <c r="AH948" s="39"/>
    </row>
    <row r="949" spans="1:34" s="133" customFormat="1" x14ac:dyDescent="0.25">
      <c r="A949" s="40"/>
      <c r="B949" s="40"/>
      <c r="C949" s="123"/>
      <c r="D949" s="123"/>
      <c r="E949" s="125"/>
      <c r="F949" s="124"/>
      <c r="G949" s="124"/>
      <c r="H949" s="9"/>
      <c r="I949" s="9"/>
      <c r="J949" s="37"/>
      <c r="K949" s="9"/>
      <c r="L949" s="9"/>
      <c r="M949" s="9"/>
      <c r="N949" s="9"/>
      <c r="O949" s="9"/>
      <c r="P949" s="10"/>
      <c r="Q949" s="31"/>
      <c r="R949" s="9"/>
      <c r="S949" s="156"/>
      <c r="T949" s="31"/>
      <c r="U949" s="31"/>
      <c r="V949" s="31"/>
      <c r="W949" s="125"/>
      <c r="X949" s="125"/>
      <c r="Y949" s="125"/>
      <c r="Z949" s="125"/>
      <c r="AA949" s="125"/>
      <c r="AB949" s="123"/>
      <c r="AC949" s="121"/>
      <c r="AD949" s="31"/>
      <c r="AE949" s="26"/>
      <c r="AF949" s="26"/>
      <c r="AG949" s="27"/>
      <c r="AH949" s="39"/>
    </row>
    <row r="950" spans="1:34" s="133" customFormat="1" x14ac:dyDescent="0.25">
      <c r="A950" s="40"/>
      <c r="B950" s="40"/>
      <c r="C950" s="123"/>
      <c r="D950" s="123"/>
      <c r="E950" s="125"/>
      <c r="F950" s="124"/>
      <c r="G950" s="124"/>
      <c r="H950" s="9"/>
      <c r="I950" s="9"/>
      <c r="J950" s="37"/>
      <c r="K950" s="9"/>
      <c r="L950" s="9"/>
      <c r="M950" s="9"/>
      <c r="N950" s="9"/>
      <c r="O950" s="9"/>
      <c r="P950" s="10"/>
      <c r="Q950" s="31"/>
      <c r="R950" s="9"/>
      <c r="S950" s="156"/>
      <c r="T950" s="31"/>
      <c r="U950" s="31"/>
      <c r="V950" s="31"/>
      <c r="W950" s="125"/>
      <c r="X950" s="125"/>
      <c r="Y950" s="125"/>
      <c r="Z950" s="125"/>
      <c r="AA950" s="125"/>
      <c r="AB950" s="123"/>
      <c r="AC950" s="121"/>
      <c r="AD950" s="31"/>
      <c r="AE950" s="26"/>
      <c r="AF950" s="26"/>
      <c r="AG950" s="27"/>
      <c r="AH950" s="39"/>
    </row>
    <row r="951" spans="1:34" s="133" customFormat="1" x14ac:dyDescent="0.25">
      <c r="A951" s="40"/>
      <c r="B951" s="40"/>
      <c r="C951" s="123"/>
      <c r="D951" s="123"/>
      <c r="E951" s="125"/>
      <c r="F951" s="124"/>
      <c r="G951" s="124"/>
      <c r="H951" s="9"/>
      <c r="I951" s="9"/>
      <c r="J951" s="37"/>
      <c r="K951" s="9"/>
      <c r="L951" s="9"/>
      <c r="M951" s="9"/>
      <c r="N951" s="9"/>
      <c r="O951" s="9"/>
      <c r="P951" s="10"/>
      <c r="Q951" s="31"/>
      <c r="R951" s="9"/>
      <c r="S951" s="156"/>
      <c r="T951" s="31"/>
      <c r="U951" s="31"/>
      <c r="V951" s="31"/>
      <c r="W951" s="125"/>
      <c r="X951" s="125"/>
      <c r="Y951" s="125"/>
      <c r="Z951" s="125"/>
      <c r="AA951" s="125"/>
      <c r="AB951" s="123"/>
      <c r="AC951" s="121"/>
      <c r="AD951" s="31"/>
      <c r="AE951" s="26"/>
      <c r="AF951" s="26"/>
      <c r="AG951" s="27"/>
      <c r="AH951" s="39"/>
    </row>
    <row r="952" spans="1:34" s="133" customFormat="1" x14ac:dyDescent="0.25">
      <c r="A952" s="40"/>
      <c r="B952" s="40"/>
      <c r="C952" s="123"/>
      <c r="D952" s="123"/>
      <c r="E952" s="125"/>
      <c r="F952" s="124"/>
      <c r="G952" s="124"/>
      <c r="H952" s="9"/>
      <c r="I952" s="9"/>
      <c r="J952" s="37"/>
      <c r="K952" s="9"/>
      <c r="L952" s="9"/>
      <c r="M952" s="9"/>
      <c r="N952" s="9"/>
      <c r="O952" s="9"/>
      <c r="P952" s="10"/>
      <c r="Q952" s="31"/>
      <c r="R952" s="9"/>
      <c r="S952" s="156"/>
      <c r="T952" s="31"/>
      <c r="U952" s="31"/>
      <c r="V952" s="31"/>
      <c r="W952" s="125"/>
      <c r="X952" s="125"/>
      <c r="Y952" s="125"/>
      <c r="Z952" s="125"/>
      <c r="AA952" s="125"/>
      <c r="AB952" s="123"/>
      <c r="AC952" s="121"/>
      <c r="AD952" s="31"/>
      <c r="AE952" s="26"/>
      <c r="AF952" s="26"/>
      <c r="AG952" s="27"/>
      <c r="AH952" s="39"/>
    </row>
    <row r="953" spans="1:34" s="133" customFormat="1" x14ac:dyDescent="0.25">
      <c r="A953" s="40"/>
      <c r="B953" s="40"/>
      <c r="C953" s="123"/>
      <c r="D953" s="123"/>
      <c r="E953" s="125"/>
      <c r="F953" s="124"/>
      <c r="G953" s="124"/>
      <c r="H953" s="9"/>
      <c r="I953" s="9"/>
      <c r="J953" s="37"/>
      <c r="K953" s="9"/>
      <c r="L953" s="9"/>
      <c r="M953" s="9"/>
      <c r="N953" s="9"/>
      <c r="O953" s="9"/>
      <c r="P953" s="10"/>
      <c r="Q953" s="31"/>
      <c r="R953" s="9"/>
      <c r="S953" s="156"/>
      <c r="T953" s="31"/>
      <c r="U953" s="31"/>
      <c r="V953" s="31"/>
      <c r="W953" s="125"/>
      <c r="X953" s="125"/>
      <c r="Y953" s="125"/>
      <c r="Z953" s="125"/>
      <c r="AA953" s="125"/>
      <c r="AB953" s="123"/>
      <c r="AC953" s="121"/>
      <c r="AD953" s="31"/>
      <c r="AE953" s="26"/>
      <c r="AF953" s="26"/>
      <c r="AG953" s="27"/>
      <c r="AH953" s="39"/>
    </row>
    <row r="954" spans="1:34" s="133" customFormat="1" x14ac:dyDescent="0.25">
      <c r="A954" s="40"/>
      <c r="B954" s="40"/>
      <c r="C954" s="123"/>
      <c r="D954" s="123"/>
      <c r="E954" s="125"/>
      <c r="F954" s="124"/>
      <c r="G954" s="124"/>
      <c r="H954" s="9"/>
      <c r="I954" s="9"/>
      <c r="J954" s="37"/>
      <c r="K954" s="9"/>
      <c r="L954" s="9"/>
      <c r="M954" s="9"/>
      <c r="N954" s="9"/>
      <c r="O954" s="9"/>
      <c r="P954" s="10"/>
      <c r="Q954" s="31"/>
      <c r="R954" s="9"/>
      <c r="S954" s="156"/>
      <c r="T954" s="31"/>
      <c r="U954" s="31"/>
      <c r="V954" s="31"/>
      <c r="W954" s="125"/>
      <c r="X954" s="125"/>
      <c r="Y954" s="125"/>
      <c r="Z954" s="125"/>
      <c r="AA954" s="125"/>
      <c r="AB954" s="123"/>
      <c r="AC954" s="121"/>
      <c r="AD954" s="31"/>
      <c r="AE954" s="26"/>
      <c r="AF954" s="26"/>
      <c r="AG954" s="27"/>
      <c r="AH954" s="39"/>
    </row>
    <row r="955" spans="1:34" s="133" customFormat="1" x14ac:dyDescent="0.25">
      <c r="A955" s="40"/>
      <c r="B955" s="40"/>
      <c r="C955" s="123"/>
      <c r="D955" s="123"/>
      <c r="E955" s="125"/>
      <c r="F955" s="124"/>
      <c r="G955" s="124"/>
      <c r="H955" s="9"/>
      <c r="I955" s="9"/>
      <c r="J955" s="37"/>
      <c r="K955" s="9"/>
      <c r="L955" s="9"/>
      <c r="M955" s="9"/>
      <c r="N955" s="9"/>
      <c r="O955" s="9"/>
      <c r="P955" s="10"/>
      <c r="Q955" s="31"/>
      <c r="R955" s="9"/>
      <c r="S955" s="156"/>
      <c r="T955" s="31"/>
      <c r="U955" s="31"/>
      <c r="V955" s="31"/>
      <c r="W955" s="125"/>
      <c r="X955" s="125"/>
      <c r="Y955" s="125"/>
      <c r="Z955" s="125"/>
      <c r="AA955" s="125"/>
      <c r="AB955" s="123"/>
      <c r="AC955" s="121"/>
      <c r="AD955" s="31"/>
      <c r="AE955" s="26"/>
      <c r="AF955" s="26"/>
      <c r="AG955" s="27"/>
      <c r="AH955" s="39"/>
    </row>
    <row r="956" spans="1:34" s="133" customFormat="1" x14ac:dyDescent="0.25">
      <c r="A956" s="40"/>
      <c r="B956" s="40"/>
      <c r="C956" s="123"/>
      <c r="D956" s="123"/>
      <c r="E956" s="125"/>
      <c r="F956" s="124"/>
      <c r="G956" s="124"/>
      <c r="H956" s="9"/>
      <c r="I956" s="9"/>
      <c r="J956" s="37"/>
      <c r="K956" s="9"/>
      <c r="L956" s="9"/>
      <c r="M956" s="9"/>
      <c r="N956" s="9"/>
      <c r="O956" s="9"/>
      <c r="P956" s="10"/>
      <c r="Q956" s="31"/>
      <c r="R956" s="9"/>
      <c r="S956" s="156"/>
      <c r="T956" s="31"/>
      <c r="U956" s="31"/>
      <c r="V956" s="31"/>
      <c r="W956" s="125"/>
      <c r="X956" s="125"/>
      <c r="Y956" s="125"/>
      <c r="Z956" s="125"/>
      <c r="AA956" s="125"/>
      <c r="AB956" s="123"/>
      <c r="AC956" s="121"/>
      <c r="AD956" s="31"/>
      <c r="AE956" s="26"/>
      <c r="AF956" s="26"/>
      <c r="AG956" s="27"/>
      <c r="AH956" s="39"/>
    </row>
    <row r="957" spans="1:34" s="133" customFormat="1" x14ac:dyDescent="0.25">
      <c r="A957" s="40"/>
      <c r="B957" s="40"/>
      <c r="C957" s="123"/>
      <c r="D957" s="123"/>
      <c r="E957" s="125"/>
      <c r="F957" s="124"/>
      <c r="G957" s="124"/>
      <c r="H957" s="9"/>
      <c r="I957" s="9"/>
      <c r="J957" s="37"/>
      <c r="K957" s="9"/>
      <c r="L957" s="9"/>
      <c r="M957" s="9"/>
      <c r="N957" s="9"/>
      <c r="O957" s="9"/>
      <c r="P957" s="10"/>
      <c r="Q957" s="31"/>
      <c r="R957" s="9"/>
      <c r="S957" s="156"/>
      <c r="T957" s="31"/>
      <c r="U957" s="31"/>
      <c r="V957" s="31"/>
      <c r="W957" s="125"/>
      <c r="X957" s="125"/>
      <c r="Y957" s="125"/>
      <c r="Z957" s="125"/>
      <c r="AA957" s="125"/>
      <c r="AB957" s="123"/>
      <c r="AC957" s="121"/>
      <c r="AD957" s="31"/>
      <c r="AE957" s="26"/>
      <c r="AF957" s="26"/>
      <c r="AG957" s="27"/>
      <c r="AH957" s="39"/>
    </row>
    <row r="958" spans="1:34" s="133" customFormat="1" x14ac:dyDescent="0.25">
      <c r="A958" s="40"/>
      <c r="B958" s="40"/>
      <c r="C958" s="123"/>
      <c r="D958" s="123"/>
      <c r="E958" s="125"/>
      <c r="F958" s="124"/>
      <c r="G958" s="124"/>
      <c r="H958" s="9"/>
      <c r="I958" s="9"/>
      <c r="J958" s="37"/>
      <c r="K958" s="9"/>
      <c r="L958" s="9"/>
      <c r="M958" s="9"/>
      <c r="N958" s="9"/>
      <c r="O958" s="9"/>
      <c r="P958" s="10"/>
      <c r="Q958" s="31"/>
      <c r="R958" s="9"/>
      <c r="S958" s="156"/>
      <c r="T958" s="31"/>
      <c r="U958" s="31"/>
      <c r="V958" s="31"/>
      <c r="W958" s="125"/>
      <c r="X958" s="125"/>
      <c r="Y958" s="125"/>
      <c r="Z958" s="125"/>
      <c r="AA958" s="125"/>
      <c r="AB958" s="123"/>
      <c r="AC958" s="121"/>
      <c r="AD958" s="31"/>
      <c r="AE958" s="26"/>
      <c r="AF958" s="26"/>
      <c r="AG958" s="27"/>
      <c r="AH958" s="39"/>
    </row>
    <row r="959" spans="1:34" s="133" customFormat="1" x14ac:dyDescent="0.25">
      <c r="A959" s="40"/>
      <c r="B959" s="40"/>
      <c r="C959" s="123"/>
      <c r="D959" s="123"/>
      <c r="E959" s="125"/>
      <c r="F959" s="124"/>
      <c r="G959" s="124"/>
      <c r="H959" s="9"/>
      <c r="I959" s="9"/>
      <c r="J959" s="37"/>
      <c r="K959" s="9"/>
      <c r="L959" s="9"/>
      <c r="M959" s="9"/>
      <c r="N959" s="9"/>
      <c r="O959" s="9"/>
      <c r="P959" s="10"/>
      <c r="Q959" s="31"/>
      <c r="R959" s="9"/>
      <c r="S959" s="156"/>
      <c r="T959" s="31"/>
      <c r="U959" s="31"/>
      <c r="V959" s="31"/>
      <c r="W959" s="125"/>
      <c r="X959" s="125"/>
      <c r="Y959" s="125"/>
      <c r="Z959" s="125"/>
      <c r="AA959" s="125"/>
      <c r="AB959" s="123"/>
      <c r="AC959" s="121"/>
      <c r="AD959" s="31"/>
      <c r="AE959" s="26"/>
      <c r="AF959" s="26"/>
      <c r="AG959" s="27"/>
      <c r="AH959" s="39"/>
    </row>
    <row r="960" spans="1:34" s="133" customFormat="1" x14ac:dyDescent="0.25">
      <c r="A960" s="40"/>
      <c r="B960" s="40"/>
      <c r="C960" s="123"/>
      <c r="D960" s="123"/>
      <c r="E960" s="125"/>
      <c r="F960" s="124"/>
      <c r="G960" s="124"/>
      <c r="H960" s="9"/>
      <c r="I960" s="9"/>
      <c r="J960" s="37"/>
      <c r="K960" s="9"/>
      <c r="L960" s="9"/>
      <c r="M960" s="9"/>
      <c r="N960" s="9"/>
      <c r="O960" s="9"/>
      <c r="P960" s="10"/>
      <c r="Q960" s="31"/>
      <c r="R960" s="9"/>
      <c r="S960" s="156"/>
      <c r="T960" s="31"/>
      <c r="U960" s="31"/>
      <c r="V960" s="31"/>
      <c r="W960" s="125"/>
      <c r="X960" s="125"/>
      <c r="Y960" s="125"/>
      <c r="Z960" s="125"/>
      <c r="AA960" s="125"/>
      <c r="AB960" s="123"/>
      <c r="AC960" s="121"/>
      <c r="AD960" s="31"/>
      <c r="AE960" s="26"/>
      <c r="AF960" s="26"/>
      <c r="AG960" s="27"/>
      <c r="AH960" s="39"/>
    </row>
    <row r="961" spans="1:34" s="133" customFormat="1" x14ac:dyDescent="0.25">
      <c r="A961" s="40"/>
      <c r="B961" s="40"/>
      <c r="C961" s="123"/>
      <c r="D961" s="123"/>
      <c r="E961" s="125"/>
      <c r="F961" s="124"/>
      <c r="G961" s="124"/>
      <c r="H961" s="9"/>
      <c r="I961" s="9"/>
      <c r="J961" s="37"/>
      <c r="K961" s="9"/>
      <c r="L961" s="9"/>
      <c r="M961" s="9"/>
      <c r="N961" s="9"/>
      <c r="O961" s="9"/>
      <c r="P961" s="10"/>
      <c r="Q961" s="31"/>
      <c r="R961" s="9"/>
      <c r="S961" s="156"/>
      <c r="T961" s="31"/>
      <c r="U961" s="31"/>
      <c r="V961" s="31"/>
      <c r="W961" s="125"/>
      <c r="X961" s="125"/>
      <c r="Y961" s="125"/>
      <c r="Z961" s="125"/>
      <c r="AA961" s="125"/>
      <c r="AB961" s="123"/>
      <c r="AC961" s="121"/>
      <c r="AD961" s="31"/>
      <c r="AE961" s="26"/>
      <c r="AF961" s="26"/>
      <c r="AG961" s="27"/>
      <c r="AH961" s="39"/>
    </row>
    <row r="962" spans="1:34" s="133" customFormat="1" x14ac:dyDescent="0.25">
      <c r="A962" s="40"/>
      <c r="B962" s="40"/>
      <c r="C962" s="123"/>
      <c r="D962" s="123"/>
      <c r="E962" s="125"/>
      <c r="F962" s="124"/>
      <c r="G962" s="124"/>
      <c r="H962" s="9"/>
      <c r="I962" s="9"/>
      <c r="J962" s="37"/>
      <c r="K962" s="9"/>
      <c r="L962" s="9"/>
      <c r="M962" s="9"/>
      <c r="N962" s="9"/>
      <c r="O962" s="9"/>
      <c r="P962" s="10"/>
      <c r="Q962" s="31"/>
      <c r="R962" s="9"/>
      <c r="S962" s="156"/>
      <c r="T962" s="31"/>
      <c r="U962" s="31"/>
      <c r="V962" s="31"/>
      <c r="W962" s="125"/>
      <c r="X962" s="125"/>
      <c r="Y962" s="125"/>
      <c r="Z962" s="125"/>
      <c r="AA962" s="125"/>
      <c r="AB962" s="123"/>
      <c r="AC962" s="121"/>
      <c r="AD962" s="31"/>
      <c r="AE962" s="26"/>
      <c r="AF962" s="26"/>
      <c r="AG962" s="27"/>
      <c r="AH962" s="39"/>
    </row>
    <row r="963" spans="1:34" s="133" customFormat="1" x14ac:dyDescent="0.25">
      <c r="A963" s="40"/>
      <c r="B963" s="40"/>
      <c r="C963" s="123"/>
      <c r="D963" s="123"/>
      <c r="E963" s="125"/>
      <c r="F963" s="124"/>
      <c r="G963" s="124"/>
      <c r="H963" s="9"/>
      <c r="I963" s="9"/>
      <c r="J963" s="37"/>
      <c r="K963" s="9"/>
      <c r="L963" s="9"/>
      <c r="M963" s="9"/>
      <c r="N963" s="9"/>
      <c r="O963" s="9"/>
      <c r="P963" s="10"/>
      <c r="Q963" s="31"/>
      <c r="R963" s="9"/>
      <c r="S963" s="156"/>
      <c r="T963" s="31"/>
      <c r="U963" s="31"/>
      <c r="V963" s="31"/>
      <c r="W963" s="125"/>
      <c r="X963" s="125"/>
      <c r="Y963" s="125"/>
      <c r="Z963" s="125"/>
      <c r="AA963" s="125"/>
      <c r="AB963" s="123"/>
      <c r="AC963" s="121"/>
      <c r="AD963" s="31"/>
      <c r="AE963" s="26"/>
      <c r="AF963" s="26"/>
      <c r="AG963" s="27"/>
      <c r="AH963" s="39"/>
    </row>
    <row r="964" spans="1:34" s="133" customFormat="1" x14ac:dyDescent="0.25">
      <c r="A964" s="40"/>
      <c r="B964" s="40"/>
      <c r="C964" s="123"/>
      <c r="D964" s="123"/>
      <c r="E964" s="125"/>
      <c r="F964" s="124"/>
      <c r="G964" s="124"/>
      <c r="H964" s="9"/>
      <c r="I964" s="9"/>
      <c r="J964" s="37"/>
      <c r="K964" s="9"/>
      <c r="L964" s="9"/>
      <c r="M964" s="9"/>
      <c r="N964" s="9"/>
      <c r="O964" s="9"/>
      <c r="P964" s="10"/>
      <c r="Q964" s="31"/>
      <c r="R964" s="9"/>
      <c r="S964" s="156"/>
      <c r="T964" s="31"/>
      <c r="U964" s="31"/>
      <c r="V964" s="31"/>
      <c r="W964" s="125"/>
      <c r="X964" s="125"/>
      <c r="Y964" s="125"/>
      <c r="Z964" s="125"/>
      <c r="AA964" s="125"/>
      <c r="AB964" s="123"/>
      <c r="AC964" s="121"/>
      <c r="AD964" s="31"/>
      <c r="AE964" s="26"/>
      <c r="AF964" s="26"/>
      <c r="AG964" s="27"/>
      <c r="AH964" s="39"/>
    </row>
    <row r="965" spans="1:34" s="133" customFormat="1" x14ac:dyDescent="0.25">
      <c r="A965" s="40"/>
      <c r="B965" s="40"/>
      <c r="C965" s="123"/>
      <c r="D965" s="123"/>
      <c r="E965" s="125"/>
      <c r="F965" s="124"/>
      <c r="G965" s="124"/>
      <c r="H965" s="9"/>
      <c r="I965" s="9"/>
      <c r="J965" s="37"/>
      <c r="K965" s="9"/>
      <c r="L965" s="9"/>
      <c r="M965" s="9"/>
      <c r="N965" s="9"/>
      <c r="O965" s="9"/>
      <c r="P965" s="10"/>
      <c r="Q965" s="31"/>
      <c r="R965" s="9"/>
      <c r="S965" s="156"/>
      <c r="T965" s="31"/>
      <c r="U965" s="31"/>
      <c r="V965" s="31"/>
      <c r="W965" s="125"/>
      <c r="X965" s="125"/>
      <c r="Y965" s="125"/>
      <c r="Z965" s="125"/>
      <c r="AA965" s="125"/>
      <c r="AB965" s="123"/>
      <c r="AC965" s="121"/>
      <c r="AD965" s="31"/>
      <c r="AE965" s="26"/>
      <c r="AF965" s="26"/>
      <c r="AG965" s="27"/>
      <c r="AH965" s="39"/>
    </row>
    <row r="966" spans="1:34" s="133" customFormat="1" x14ac:dyDescent="0.25">
      <c r="A966" s="40"/>
      <c r="B966" s="40"/>
      <c r="C966" s="123"/>
      <c r="D966" s="123"/>
      <c r="E966" s="125"/>
      <c r="F966" s="124"/>
      <c r="G966" s="124"/>
      <c r="H966" s="9"/>
      <c r="I966" s="9"/>
      <c r="J966" s="37"/>
      <c r="K966" s="9"/>
      <c r="L966" s="9"/>
      <c r="M966" s="9"/>
      <c r="N966" s="9"/>
      <c r="O966" s="9"/>
      <c r="P966" s="10"/>
      <c r="Q966" s="31"/>
      <c r="R966" s="9"/>
      <c r="S966" s="156"/>
      <c r="T966" s="31"/>
      <c r="U966" s="31"/>
      <c r="V966" s="31"/>
      <c r="W966" s="125"/>
      <c r="X966" s="125"/>
      <c r="Y966" s="125"/>
      <c r="Z966" s="125"/>
      <c r="AA966" s="125"/>
      <c r="AB966" s="123"/>
      <c r="AC966" s="121"/>
      <c r="AD966" s="31"/>
      <c r="AE966" s="26"/>
      <c r="AF966" s="26"/>
      <c r="AG966" s="27"/>
      <c r="AH966" s="39"/>
    </row>
    <row r="967" spans="1:34" s="133" customFormat="1" x14ac:dyDescent="0.25">
      <c r="A967" s="40"/>
      <c r="B967" s="40"/>
      <c r="C967" s="123"/>
      <c r="D967" s="123"/>
      <c r="E967" s="125"/>
      <c r="F967" s="124"/>
      <c r="G967" s="124"/>
      <c r="H967" s="9"/>
      <c r="I967" s="9"/>
      <c r="J967" s="37"/>
      <c r="K967" s="9"/>
      <c r="L967" s="9"/>
      <c r="M967" s="9"/>
      <c r="N967" s="9"/>
      <c r="O967" s="9"/>
      <c r="P967" s="10"/>
      <c r="Q967" s="31"/>
      <c r="R967" s="9"/>
      <c r="S967" s="156"/>
      <c r="T967" s="31"/>
      <c r="U967" s="31"/>
      <c r="V967" s="31"/>
      <c r="W967" s="125"/>
      <c r="X967" s="125"/>
      <c r="Y967" s="125"/>
      <c r="Z967" s="125"/>
      <c r="AA967" s="125"/>
      <c r="AB967" s="123"/>
      <c r="AC967" s="121"/>
      <c r="AD967" s="31"/>
      <c r="AE967" s="26"/>
      <c r="AF967" s="26"/>
      <c r="AG967" s="27"/>
      <c r="AH967" s="39"/>
    </row>
    <row r="968" spans="1:34" s="133" customFormat="1" x14ac:dyDescent="0.25">
      <c r="A968" s="40"/>
      <c r="B968" s="40"/>
      <c r="C968" s="123"/>
      <c r="D968" s="123"/>
      <c r="E968" s="125"/>
      <c r="F968" s="124"/>
      <c r="G968" s="124"/>
      <c r="H968" s="9"/>
      <c r="I968" s="9"/>
      <c r="J968" s="37"/>
      <c r="K968" s="9"/>
      <c r="L968" s="9"/>
      <c r="M968" s="9"/>
      <c r="N968" s="9"/>
      <c r="O968" s="9"/>
      <c r="P968" s="10"/>
      <c r="Q968" s="31"/>
      <c r="R968" s="9"/>
      <c r="S968" s="156"/>
      <c r="T968" s="31"/>
      <c r="U968" s="31"/>
      <c r="V968" s="31"/>
      <c r="W968" s="125"/>
      <c r="X968" s="125"/>
      <c r="Y968" s="125"/>
      <c r="Z968" s="125"/>
      <c r="AA968" s="125"/>
      <c r="AB968" s="123"/>
      <c r="AC968" s="121"/>
      <c r="AD968" s="31"/>
      <c r="AE968" s="26"/>
      <c r="AF968" s="26"/>
      <c r="AG968" s="27"/>
      <c r="AH968" s="39"/>
    </row>
    <row r="969" spans="1:34" s="133" customFormat="1" x14ac:dyDescent="0.25">
      <c r="A969" s="40"/>
      <c r="B969" s="40"/>
      <c r="C969" s="123"/>
      <c r="D969" s="123"/>
      <c r="E969" s="125"/>
      <c r="F969" s="124"/>
      <c r="G969" s="124"/>
      <c r="H969" s="9"/>
      <c r="I969" s="9"/>
      <c r="J969" s="37"/>
      <c r="K969" s="9"/>
      <c r="L969" s="9"/>
      <c r="M969" s="9"/>
      <c r="N969" s="9"/>
      <c r="O969" s="9"/>
      <c r="P969" s="10"/>
      <c r="Q969" s="31"/>
      <c r="R969" s="9"/>
      <c r="S969" s="156"/>
      <c r="T969" s="31"/>
      <c r="U969" s="31"/>
      <c r="V969" s="31"/>
      <c r="W969" s="125"/>
      <c r="X969" s="125"/>
      <c r="Y969" s="125"/>
      <c r="Z969" s="125"/>
      <c r="AA969" s="125"/>
      <c r="AB969" s="123"/>
      <c r="AC969" s="121"/>
      <c r="AD969" s="31"/>
      <c r="AE969" s="26"/>
      <c r="AF969" s="26"/>
      <c r="AG969" s="27"/>
      <c r="AH969" s="39"/>
    </row>
    <row r="970" spans="1:34" s="133" customFormat="1" x14ac:dyDescent="0.25">
      <c r="A970" s="40"/>
      <c r="B970" s="40"/>
      <c r="C970" s="123"/>
      <c r="D970" s="123"/>
      <c r="E970" s="125"/>
      <c r="F970" s="124"/>
      <c r="G970" s="124"/>
      <c r="H970" s="9"/>
      <c r="I970" s="9"/>
      <c r="J970" s="37"/>
      <c r="K970" s="9"/>
      <c r="L970" s="9"/>
      <c r="M970" s="9"/>
      <c r="N970" s="9"/>
      <c r="O970" s="9"/>
      <c r="P970" s="10"/>
      <c r="Q970" s="31"/>
      <c r="R970" s="9"/>
      <c r="S970" s="156"/>
      <c r="T970" s="31"/>
      <c r="U970" s="31"/>
      <c r="V970" s="31"/>
      <c r="W970" s="125"/>
      <c r="X970" s="125"/>
      <c r="Y970" s="125"/>
      <c r="Z970" s="125"/>
      <c r="AA970" s="125"/>
      <c r="AB970" s="123"/>
      <c r="AC970" s="121"/>
      <c r="AD970" s="31"/>
      <c r="AE970" s="26"/>
      <c r="AF970" s="26"/>
      <c r="AG970" s="27"/>
      <c r="AH970" s="39"/>
    </row>
    <row r="971" spans="1:34" s="133" customFormat="1" x14ac:dyDescent="0.25">
      <c r="A971" s="40"/>
      <c r="B971" s="40"/>
      <c r="C971" s="123"/>
      <c r="D971" s="123"/>
      <c r="E971" s="125"/>
      <c r="F971" s="124"/>
      <c r="G971" s="124"/>
      <c r="H971" s="9"/>
      <c r="I971" s="9"/>
      <c r="J971" s="37"/>
      <c r="K971" s="9"/>
      <c r="L971" s="9"/>
      <c r="M971" s="9"/>
      <c r="N971" s="9"/>
      <c r="O971" s="9"/>
      <c r="P971" s="10"/>
      <c r="Q971" s="31"/>
      <c r="R971" s="9"/>
      <c r="S971" s="156"/>
      <c r="T971" s="31"/>
      <c r="U971" s="31"/>
      <c r="V971" s="31"/>
      <c r="W971" s="125"/>
      <c r="X971" s="125"/>
      <c r="Y971" s="125"/>
      <c r="Z971" s="125"/>
      <c r="AA971" s="125"/>
      <c r="AB971" s="123"/>
      <c r="AC971" s="121"/>
      <c r="AD971" s="31"/>
      <c r="AE971" s="26"/>
      <c r="AF971" s="26"/>
      <c r="AG971" s="27"/>
      <c r="AH971" s="39"/>
    </row>
    <row r="972" spans="1:34" s="133" customFormat="1" x14ac:dyDescent="0.25">
      <c r="A972" s="40"/>
      <c r="B972" s="40"/>
      <c r="C972" s="123"/>
      <c r="D972" s="123"/>
      <c r="E972" s="125"/>
      <c r="F972" s="124"/>
      <c r="G972" s="124"/>
      <c r="H972" s="9"/>
      <c r="I972" s="9"/>
      <c r="J972" s="37"/>
      <c r="K972" s="9"/>
      <c r="L972" s="9"/>
      <c r="M972" s="9"/>
      <c r="N972" s="9"/>
      <c r="O972" s="9"/>
      <c r="P972" s="10"/>
      <c r="Q972" s="31"/>
      <c r="R972" s="9"/>
      <c r="S972" s="156"/>
      <c r="T972" s="31"/>
      <c r="U972" s="31"/>
      <c r="V972" s="31"/>
      <c r="W972" s="125"/>
      <c r="X972" s="125"/>
      <c r="Y972" s="125"/>
      <c r="Z972" s="125"/>
      <c r="AA972" s="125"/>
      <c r="AB972" s="123"/>
      <c r="AC972" s="121"/>
      <c r="AD972" s="31"/>
      <c r="AE972" s="26"/>
      <c r="AF972" s="26"/>
      <c r="AG972" s="27"/>
      <c r="AH972" s="39"/>
    </row>
    <row r="973" spans="1:34" s="133" customFormat="1" x14ac:dyDescent="0.25">
      <c r="A973" s="40"/>
      <c r="B973" s="40"/>
      <c r="C973" s="123"/>
      <c r="D973" s="123"/>
      <c r="E973" s="125"/>
      <c r="F973" s="124"/>
      <c r="G973" s="124"/>
      <c r="H973" s="9"/>
      <c r="I973" s="9"/>
      <c r="J973" s="37"/>
      <c r="K973" s="9"/>
      <c r="L973" s="9"/>
      <c r="M973" s="9"/>
      <c r="N973" s="9"/>
      <c r="O973" s="9"/>
      <c r="P973" s="10"/>
      <c r="Q973" s="31"/>
      <c r="R973" s="9"/>
      <c r="S973" s="156"/>
      <c r="T973" s="31"/>
      <c r="U973" s="31"/>
      <c r="V973" s="31"/>
      <c r="W973" s="125"/>
      <c r="X973" s="125"/>
      <c r="Y973" s="125"/>
      <c r="Z973" s="125"/>
      <c r="AA973" s="125"/>
      <c r="AB973" s="123"/>
      <c r="AC973" s="121"/>
      <c r="AD973" s="31"/>
      <c r="AE973" s="26"/>
      <c r="AF973" s="26"/>
      <c r="AG973" s="27"/>
      <c r="AH973" s="39"/>
    </row>
    <row r="974" spans="1:34" s="133" customFormat="1" x14ac:dyDescent="0.25">
      <c r="A974" s="40"/>
      <c r="B974" s="40"/>
      <c r="C974" s="123"/>
      <c r="D974" s="123"/>
      <c r="E974" s="125"/>
      <c r="F974" s="124"/>
      <c r="G974" s="124"/>
      <c r="H974" s="9"/>
      <c r="I974" s="9"/>
      <c r="J974" s="37"/>
      <c r="K974" s="9"/>
      <c r="L974" s="9"/>
      <c r="M974" s="9"/>
      <c r="N974" s="9"/>
      <c r="O974" s="9"/>
      <c r="P974" s="10"/>
      <c r="Q974" s="31"/>
      <c r="R974" s="9"/>
      <c r="S974" s="156"/>
      <c r="T974" s="31"/>
      <c r="U974" s="31"/>
      <c r="V974" s="31"/>
      <c r="W974" s="125"/>
      <c r="X974" s="125"/>
      <c r="Y974" s="125"/>
      <c r="Z974" s="125"/>
      <c r="AA974" s="125"/>
      <c r="AB974" s="123"/>
      <c r="AC974" s="121"/>
      <c r="AD974" s="31"/>
      <c r="AE974" s="26"/>
      <c r="AF974" s="26"/>
      <c r="AG974" s="27"/>
      <c r="AH974" s="39"/>
    </row>
    <row r="975" spans="1:34" s="133" customFormat="1" x14ac:dyDescent="0.25">
      <c r="A975" s="40"/>
      <c r="B975" s="40"/>
      <c r="C975" s="123"/>
      <c r="D975" s="123"/>
      <c r="E975" s="125"/>
      <c r="F975" s="124"/>
      <c r="G975" s="124"/>
      <c r="H975" s="9"/>
      <c r="I975" s="9"/>
      <c r="J975" s="37"/>
      <c r="K975" s="9"/>
      <c r="L975" s="9"/>
      <c r="M975" s="9"/>
      <c r="N975" s="9"/>
      <c r="O975" s="9"/>
      <c r="P975" s="10"/>
      <c r="Q975" s="31"/>
      <c r="R975" s="9"/>
      <c r="S975" s="156"/>
      <c r="T975" s="31"/>
      <c r="U975" s="31"/>
      <c r="V975" s="31"/>
      <c r="W975" s="125"/>
      <c r="X975" s="125"/>
      <c r="Y975" s="125"/>
      <c r="Z975" s="125"/>
      <c r="AA975" s="125"/>
      <c r="AB975" s="123"/>
      <c r="AC975" s="121"/>
      <c r="AD975" s="31"/>
      <c r="AE975" s="26"/>
      <c r="AF975" s="26"/>
      <c r="AG975" s="27"/>
      <c r="AH975" s="39"/>
    </row>
    <row r="976" spans="1:34" s="133" customFormat="1" x14ac:dyDescent="0.25">
      <c r="A976" s="40"/>
      <c r="B976" s="40"/>
      <c r="C976" s="123"/>
      <c r="D976" s="123"/>
      <c r="E976" s="125"/>
      <c r="F976" s="124"/>
      <c r="G976" s="124"/>
      <c r="H976" s="9"/>
      <c r="I976" s="9"/>
      <c r="J976" s="37"/>
      <c r="K976" s="9"/>
      <c r="L976" s="9"/>
      <c r="M976" s="9"/>
      <c r="N976" s="9"/>
      <c r="O976" s="9"/>
      <c r="P976" s="10"/>
      <c r="Q976" s="31"/>
      <c r="R976" s="9"/>
      <c r="S976" s="156"/>
      <c r="T976" s="31"/>
      <c r="U976" s="31"/>
      <c r="V976" s="31"/>
      <c r="W976" s="125"/>
      <c r="X976" s="125"/>
      <c r="Y976" s="125"/>
      <c r="Z976" s="125"/>
      <c r="AA976" s="125"/>
      <c r="AB976" s="123"/>
      <c r="AC976" s="121"/>
      <c r="AD976" s="31"/>
      <c r="AE976" s="26"/>
      <c r="AF976" s="26"/>
      <c r="AG976" s="27"/>
      <c r="AH976" s="39"/>
    </row>
    <row r="977" spans="1:34" s="133" customFormat="1" x14ac:dyDescent="0.25">
      <c r="A977" s="40"/>
      <c r="B977" s="40"/>
      <c r="C977" s="123"/>
      <c r="D977" s="123"/>
      <c r="E977" s="125"/>
      <c r="F977" s="124"/>
      <c r="G977" s="124"/>
      <c r="H977" s="9"/>
      <c r="I977" s="9"/>
      <c r="J977" s="37"/>
      <c r="K977" s="9"/>
      <c r="L977" s="9"/>
      <c r="M977" s="9"/>
      <c r="N977" s="9"/>
      <c r="O977" s="9"/>
      <c r="P977" s="10"/>
      <c r="Q977" s="31"/>
      <c r="R977" s="9"/>
      <c r="S977" s="156"/>
      <c r="T977" s="31"/>
      <c r="U977" s="31"/>
      <c r="V977" s="31"/>
      <c r="W977" s="125"/>
      <c r="X977" s="125"/>
      <c r="Y977" s="125"/>
      <c r="Z977" s="125"/>
      <c r="AA977" s="125"/>
      <c r="AB977" s="123"/>
      <c r="AC977" s="121"/>
      <c r="AD977" s="31"/>
      <c r="AE977" s="26"/>
      <c r="AF977" s="26"/>
      <c r="AG977" s="27"/>
      <c r="AH977" s="39"/>
    </row>
    <row r="978" spans="1:34" s="133" customFormat="1" x14ac:dyDescent="0.25">
      <c r="A978" s="40"/>
      <c r="B978" s="40"/>
      <c r="C978" s="123"/>
      <c r="D978" s="123"/>
      <c r="E978" s="125"/>
      <c r="F978" s="124"/>
      <c r="G978" s="124"/>
      <c r="H978" s="9"/>
      <c r="I978" s="9"/>
      <c r="J978" s="37"/>
      <c r="K978" s="9"/>
      <c r="L978" s="9"/>
      <c r="M978" s="9"/>
      <c r="N978" s="9"/>
      <c r="O978" s="9"/>
      <c r="P978" s="10"/>
      <c r="Q978" s="31"/>
      <c r="R978" s="9"/>
      <c r="S978" s="156"/>
      <c r="T978" s="31"/>
      <c r="U978" s="31"/>
      <c r="V978" s="31"/>
      <c r="W978" s="125"/>
      <c r="X978" s="125"/>
      <c r="Y978" s="125"/>
      <c r="Z978" s="125"/>
      <c r="AA978" s="125"/>
      <c r="AB978" s="123"/>
      <c r="AC978" s="121"/>
      <c r="AD978" s="31"/>
      <c r="AE978" s="26"/>
      <c r="AF978" s="26"/>
      <c r="AG978" s="27"/>
      <c r="AH978" s="39"/>
    </row>
    <row r="979" spans="1:34" s="133" customFormat="1" x14ac:dyDescent="0.25">
      <c r="A979" s="40"/>
      <c r="B979" s="40"/>
      <c r="C979" s="123"/>
      <c r="D979" s="123"/>
      <c r="E979" s="125"/>
      <c r="F979" s="124"/>
      <c r="G979" s="124"/>
      <c r="H979" s="9"/>
      <c r="I979" s="9"/>
      <c r="J979" s="37"/>
      <c r="K979" s="9"/>
      <c r="L979" s="9"/>
      <c r="M979" s="9"/>
      <c r="N979" s="9"/>
      <c r="O979" s="9"/>
      <c r="P979" s="10"/>
      <c r="Q979" s="31"/>
      <c r="R979" s="9"/>
      <c r="S979" s="156"/>
      <c r="T979" s="31"/>
      <c r="U979" s="31"/>
      <c r="V979" s="31"/>
      <c r="W979" s="125"/>
      <c r="X979" s="125"/>
      <c r="Y979" s="125"/>
      <c r="Z979" s="125"/>
      <c r="AA979" s="125"/>
      <c r="AB979" s="123"/>
      <c r="AC979" s="121"/>
      <c r="AD979" s="31"/>
      <c r="AE979" s="26"/>
      <c r="AF979" s="26"/>
      <c r="AG979" s="27"/>
      <c r="AH979" s="39"/>
    </row>
    <row r="980" spans="1:34" s="133" customFormat="1" x14ac:dyDescent="0.25">
      <c r="A980" s="40"/>
      <c r="B980" s="40"/>
      <c r="C980" s="123"/>
      <c r="D980" s="123"/>
      <c r="E980" s="125"/>
      <c r="F980" s="124"/>
      <c r="G980" s="124"/>
      <c r="H980" s="9"/>
      <c r="I980" s="9"/>
      <c r="J980" s="37"/>
      <c r="K980" s="9"/>
      <c r="L980" s="9"/>
      <c r="M980" s="9"/>
      <c r="N980" s="9"/>
      <c r="O980" s="9"/>
      <c r="P980" s="10"/>
      <c r="Q980" s="31"/>
      <c r="R980" s="9"/>
      <c r="S980" s="156"/>
      <c r="T980" s="31"/>
      <c r="U980" s="31"/>
      <c r="V980" s="31"/>
      <c r="W980" s="125"/>
      <c r="X980" s="125"/>
      <c r="Y980" s="125"/>
      <c r="Z980" s="125"/>
      <c r="AA980" s="125"/>
      <c r="AB980" s="123"/>
      <c r="AC980" s="121"/>
      <c r="AD980" s="31"/>
      <c r="AE980" s="26"/>
      <c r="AF980" s="26"/>
      <c r="AG980" s="27"/>
      <c r="AH980" s="39"/>
    </row>
    <row r="981" spans="1:34" s="133" customFormat="1" x14ac:dyDescent="0.25">
      <c r="A981" s="40"/>
      <c r="B981" s="40"/>
      <c r="C981" s="123"/>
      <c r="D981" s="123"/>
      <c r="E981" s="125"/>
      <c r="F981" s="124"/>
      <c r="G981" s="124"/>
      <c r="H981" s="9"/>
      <c r="I981" s="9"/>
      <c r="J981" s="37"/>
      <c r="K981" s="9"/>
      <c r="L981" s="9"/>
      <c r="M981" s="9"/>
      <c r="N981" s="9"/>
      <c r="O981" s="9"/>
      <c r="P981" s="10"/>
      <c r="Q981" s="31"/>
      <c r="R981" s="9"/>
      <c r="S981" s="156"/>
      <c r="T981" s="31"/>
      <c r="U981" s="31"/>
      <c r="V981" s="31"/>
      <c r="W981" s="125"/>
      <c r="X981" s="125"/>
      <c r="Y981" s="125"/>
      <c r="Z981" s="125"/>
      <c r="AA981" s="125"/>
      <c r="AB981" s="123"/>
      <c r="AC981" s="121"/>
      <c r="AD981" s="31"/>
      <c r="AE981" s="26"/>
      <c r="AF981" s="26"/>
      <c r="AG981" s="27"/>
      <c r="AH981" s="39"/>
    </row>
    <row r="982" spans="1:34" s="133" customFormat="1" x14ac:dyDescent="0.25">
      <c r="A982" s="40"/>
      <c r="B982" s="40"/>
      <c r="C982" s="123"/>
      <c r="D982" s="123"/>
      <c r="E982" s="125"/>
      <c r="F982" s="124"/>
      <c r="G982" s="124"/>
      <c r="H982" s="9"/>
      <c r="I982" s="9"/>
      <c r="J982" s="37"/>
      <c r="K982" s="9"/>
      <c r="L982" s="9"/>
      <c r="M982" s="9"/>
      <c r="N982" s="9"/>
      <c r="O982" s="9"/>
      <c r="P982" s="10"/>
      <c r="Q982" s="31"/>
      <c r="R982" s="9"/>
      <c r="S982" s="156"/>
      <c r="T982" s="31"/>
      <c r="U982" s="31"/>
      <c r="V982" s="31"/>
      <c r="W982" s="125"/>
      <c r="X982" s="125"/>
      <c r="Y982" s="125"/>
      <c r="Z982" s="125"/>
      <c r="AA982" s="125"/>
      <c r="AB982" s="123"/>
      <c r="AC982" s="121"/>
      <c r="AD982" s="31"/>
      <c r="AE982" s="26"/>
      <c r="AF982" s="26"/>
      <c r="AG982" s="27"/>
      <c r="AH982" s="39"/>
    </row>
    <row r="983" spans="1:34" s="133" customFormat="1" x14ac:dyDescent="0.25">
      <c r="A983" s="40"/>
      <c r="B983" s="40"/>
      <c r="C983" s="123"/>
      <c r="D983" s="123"/>
      <c r="E983" s="125"/>
      <c r="F983" s="124"/>
      <c r="G983" s="124"/>
      <c r="H983" s="9"/>
      <c r="I983" s="9"/>
      <c r="J983" s="37"/>
      <c r="K983" s="9"/>
      <c r="L983" s="9"/>
      <c r="M983" s="9"/>
      <c r="N983" s="9"/>
      <c r="O983" s="9"/>
      <c r="P983" s="10"/>
      <c r="Q983" s="31"/>
      <c r="R983" s="9"/>
      <c r="S983" s="156"/>
      <c r="T983" s="31"/>
      <c r="U983" s="31"/>
      <c r="V983" s="31"/>
      <c r="W983" s="125"/>
      <c r="X983" s="125"/>
      <c r="Y983" s="125"/>
      <c r="Z983" s="125"/>
      <c r="AA983" s="125"/>
      <c r="AB983" s="123"/>
      <c r="AC983" s="121"/>
      <c r="AD983" s="31"/>
      <c r="AE983" s="26"/>
      <c r="AF983" s="26"/>
      <c r="AG983" s="27"/>
      <c r="AH983" s="39"/>
    </row>
    <row r="984" spans="1:34" s="133" customFormat="1" x14ac:dyDescent="0.25">
      <c r="A984" s="40"/>
      <c r="B984" s="40"/>
      <c r="C984" s="123"/>
      <c r="D984" s="123"/>
      <c r="E984" s="125"/>
      <c r="F984" s="124"/>
      <c r="G984" s="124"/>
      <c r="H984" s="9"/>
      <c r="I984" s="9"/>
      <c r="J984" s="37"/>
      <c r="K984" s="9"/>
      <c r="L984" s="9"/>
      <c r="M984" s="9"/>
      <c r="N984" s="9"/>
      <c r="O984" s="9"/>
      <c r="P984" s="10"/>
      <c r="Q984" s="31"/>
      <c r="R984" s="9"/>
      <c r="S984" s="156"/>
      <c r="T984" s="31"/>
      <c r="U984" s="31"/>
      <c r="V984" s="31"/>
      <c r="W984" s="125"/>
      <c r="X984" s="125"/>
      <c r="Y984" s="125"/>
      <c r="Z984" s="125"/>
      <c r="AA984" s="125"/>
      <c r="AB984" s="123"/>
      <c r="AC984" s="121"/>
      <c r="AD984" s="31"/>
      <c r="AE984" s="26"/>
      <c r="AF984" s="26"/>
      <c r="AG984" s="27"/>
      <c r="AH984" s="39"/>
    </row>
    <row r="985" spans="1:34" s="133" customFormat="1" x14ac:dyDescent="0.25">
      <c r="A985" s="40"/>
      <c r="B985" s="40"/>
      <c r="C985" s="123"/>
      <c r="D985" s="123"/>
      <c r="E985" s="125"/>
      <c r="F985" s="124"/>
      <c r="G985" s="124"/>
      <c r="H985" s="9"/>
      <c r="I985" s="9"/>
      <c r="J985" s="37"/>
      <c r="K985" s="9"/>
      <c r="L985" s="9"/>
      <c r="M985" s="9"/>
      <c r="N985" s="9"/>
      <c r="O985" s="9"/>
      <c r="P985" s="10"/>
      <c r="Q985" s="31"/>
      <c r="R985" s="9"/>
      <c r="S985" s="156"/>
      <c r="T985" s="31"/>
      <c r="U985" s="31"/>
      <c r="V985" s="31"/>
      <c r="W985" s="125"/>
      <c r="X985" s="125"/>
      <c r="Y985" s="125"/>
      <c r="Z985" s="125"/>
      <c r="AA985" s="125"/>
      <c r="AB985" s="123"/>
      <c r="AC985" s="121"/>
      <c r="AD985" s="31"/>
      <c r="AE985" s="26"/>
      <c r="AF985" s="26"/>
      <c r="AG985" s="27"/>
      <c r="AH985" s="39"/>
    </row>
    <row r="986" spans="1:34" s="133" customFormat="1" x14ac:dyDescent="0.25">
      <c r="A986" s="40"/>
      <c r="B986" s="40"/>
      <c r="C986" s="123"/>
      <c r="D986" s="123"/>
      <c r="E986" s="125"/>
      <c r="F986" s="124"/>
      <c r="G986" s="124"/>
      <c r="H986" s="9"/>
      <c r="I986" s="9"/>
      <c r="J986" s="37"/>
      <c r="K986" s="9"/>
      <c r="L986" s="9"/>
      <c r="M986" s="9"/>
      <c r="N986" s="9"/>
      <c r="O986" s="9"/>
      <c r="P986" s="10"/>
      <c r="Q986" s="31"/>
      <c r="R986" s="9"/>
      <c r="S986" s="156"/>
      <c r="T986" s="31"/>
      <c r="U986" s="31"/>
      <c r="V986" s="31"/>
      <c r="W986" s="125"/>
      <c r="X986" s="125"/>
      <c r="Y986" s="125"/>
      <c r="Z986" s="125"/>
      <c r="AA986" s="125"/>
      <c r="AB986" s="123"/>
      <c r="AC986" s="121"/>
      <c r="AD986" s="31"/>
      <c r="AE986" s="26"/>
      <c r="AF986" s="26"/>
      <c r="AG986" s="27"/>
      <c r="AH986" s="39"/>
    </row>
    <row r="987" spans="1:34" s="133" customFormat="1" x14ac:dyDescent="0.25">
      <c r="A987" s="40"/>
      <c r="B987" s="40"/>
      <c r="C987" s="123"/>
      <c r="D987" s="123"/>
      <c r="E987" s="125"/>
      <c r="F987" s="124"/>
      <c r="G987" s="124"/>
      <c r="H987" s="9"/>
      <c r="I987" s="9"/>
      <c r="J987" s="37"/>
      <c r="K987" s="9"/>
      <c r="L987" s="9"/>
      <c r="M987" s="9"/>
      <c r="N987" s="9"/>
      <c r="O987" s="9"/>
      <c r="P987" s="10"/>
      <c r="Q987" s="31"/>
      <c r="R987" s="9"/>
      <c r="S987" s="156"/>
      <c r="T987" s="31"/>
      <c r="U987" s="31"/>
      <c r="V987" s="31"/>
      <c r="W987" s="125"/>
      <c r="X987" s="125"/>
      <c r="Y987" s="125"/>
      <c r="Z987" s="125"/>
      <c r="AA987" s="125"/>
      <c r="AB987" s="123"/>
      <c r="AC987" s="121"/>
      <c r="AD987" s="31"/>
      <c r="AE987" s="26"/>
      <c r="AF987" s="26"/>
      <c r="AG987" s="27"/>
      <c r="AH987" s="39"/>
    </row>
    <row r="988" spans="1:34" s="133" customFormat="1" x14ac:dyDescent="0.25">
      <c r="A988" s="40"/>
      <c r="B988" s="40"/>
      <c r="C988" s="123"/>
      <c r="D988" s="123"/>
      <c r="E988" s="125"/>
      <c r="F988" s="124"/>
      <c r="G988" s="124"/>
      <c r="H988" s="9"/>
      <c r="I988" s="9"/>
      <c r="J988" s="37"/>
      <c r="K988" s="9"/>
      <c r="L988" s="9"/>
      <c r="M988" s="9"/>
      <c r="N988" s="9"/>
      <c r="O988" s="9"/>
      <c r="P988" s="10"/>
      <c r="Q988" s="31"/>
      <c r="R988" s="9"/>
      <c r="S988" s="156"/>
      <c r="T988" s="31"/>
      <c r="U988" s="31"/>
      <c r="V988" s="31"/>
      <c r="W988" s="125"/>
      <c r="X988" s="125"/>
      <c r="Y988" s="125"/>
      <c r="Z988" s="125"/>
      <c r="AA988" s="125"/>
      <c r="AB988" s="123"/>
      <c r="AC988" s="121"/>
      <c r="AD988" s="31"/>
      <c r="AE988" s="26"/>
      <c r="AF988" s="26"/>
      <c r="AG988" s="27"/>
      <c r="AH988" s="39"/>
    </row>
    <row r="989" spans="1:34" s="133" customFormat="1" x14ac:dyDescent="0.25">
      <c r="A989" s="40"/>
      <c r="B989" s="40"/>
      <c r="C989" s="123"/>
      <c r="D989" s="123"/>
      <c r="E989" s="125"/>
      <c r="F989" s="124"/>
      <c r="G989" s="124"/>
      <c r="H989" s="9"/>
      <c r="I989" s="9"/>
      <c r="J989" s="37"/>
      <c r="K989" s="9"/>
      <c r="L989" s="9"/>
      <c r="M989" s="9"/>
      <c r="N989" s="9"/>
      <c r="O989" s="9"/>
      <c r="P989" s="10"/>
      <c r="Q989" s="31"/>
      <c r="R989" s="9"/>
      <c r="S989" s="156"/>
      <c r="T989" s="31"/>
      <c r="U989" s="31"/>
      <c r="V989" s="31"/>
      <c r="W989" s="125"/>
      <c r="X989" s="125"/>
      <c r="Y989" s="125"/>
      <c r="Z989" s="125"/>
      <c r="AA989" s="125"/>
      <c r="AB989" s="123"/>
      <c r="AC989" s="121"/>
      <c r="AD989" s="31"/>
      <c r="AE989" s="26"/>
      <c r="AF989" s="26"/>
      <c r="AG989" s="27"/>
      <c r="AH989" s="39"/>
    </row>
    <row r="990" spans="1:34" s="133" customFormat="1" x14ac:dyDescent="0.25">
      <c r="A990" s="40"/>
      <c r="B990" s="40"/>
      <c r="C990" s="123"/>
      <c r="D990" s="123"/>
      <c r="E990" s="125"/>
      <c r="F990" s="124"/>
      <c r="G990" s="124"/>
      <c r="H990" s="9"/>
      <c r="I990" s="9"/>
      <c r="J990" s="37"/>
      <c r="K990" s="9"/>
      <c r="L990" s="9"/>
      <c r="M990" s="9"/>
      <c r="N990" s="9"/>
      <c r="O990" s="9"/>
      <c r="P990" s="10"/>
      <c r="Q990" s="31"/>
      <c r="R990" s="9"/>
      <c r="S990" s="156"/>
      <c r="T990" s="31"/>
      <c r="U990" s="31"/>
      <c r="V990" s="31"/>
      <c r="W990" s="125"/>
      <c r="X990" s="125"/>
      <c r="Y990" s="125"/>
      <c r="Z990" s="125"/>
      <c r="AA990" s="125"/>
      <c r="AB990" s="123"/>
      <c r="AC990" s="121"/>
      <c r="AD990" s="31"/>
      <c r="AE990" s="26"/>
      <c r="AF990" s="26"/>
      <c r="AG990" s="27"/>
      <c r="AH990" s="39"/>
    </row>
    <row r="991" spans="1:34" s="133" customFormat="1" x14ac:dyDescent="0.25">
      <c r="A991" s="40"/>
      <c r="B991" s="40"/>
      <c r="C991" s="123"/>
      <c r="D991" s="123"/>
      <c r="E991" s="125"/>
      <c r="F991" s="124"/>
      <c r="G991" s="124"/>
      <c r="H991" s="9"/>
      <c r="I991" s="9"/>
      <c r="J991" s="37"/>
      <c r="K991" s="9"/>
      <c r="L991" s="9"/>
      <c r="M991" s="9"/>
      <c r="N991" s="9"/>
      <c r="O991" s="9"/>
      <c r="P991" s="10"/>
      <c r="Q991" s="31"/>
      <c r="R991" s="9"/>
      <c r="S991" s="156"/>
      <c r="T991" s="31"/>
      <c r="U991" s="31"/>
      <c r="V991" s="31"/>
      <c r="W991" s="125"/>
      <c r="X991" s="125"/>
      <c r="Y991" s="125"/>
      <c r="Z991" s="125"/>
      <c r="AA991" s="125"/>
      <c r="AB991" s="123"/>
      <c r="AC991" s="121"/>
      <c r="AD991" s="31"/>
      <c r="AE991" s="26"/>
      <c r="AF991" s="26"/>
      <c r="AG991" s="27"/>
      <c r="AH991" s="39"/>
    </row>
    <row r="992" spans="1:34" s="133" customFormat="1" x14ac:dyDescent="0.25">
      <c r="A992" s="40"/>
      <c r="B992" s="40"/>
      <c r="C992" s="123"/>
      <c r="D992" s="123"/>
      <c r="E992" s="125"/>
      <c r="F992" s="124"/>
      <c r="G992" s="124"/>
      <c r="H992" s="9"/>
      <c r="I992" s="9"/>
      <c r="J992" s="37"/>
      <c r="K992" s="9"/>
      <c r="L992" s="9"/>
      <c r="M992" s="9"/>
      <c r="N992" s="9"/>
      <c r="O992" s="9"/>
      <c r="P992" s="10"/>
      <c r="Q992" s="31"/>
      <c r="R992" s="9"/>
      <c r="S992" s="156"/>
      <c r="T992" s="31"/>
      <c r="U992" s="31"/>
      <c r="V992" s="31"/>
      <c r="W992" s="125"/>
      <c r="X992" s="125"/>
      <c r="Y992" s="125"/>
      <c r="Z992" s="125"/>
      <c r="AA992" s="125"/>
      <c r="AB992" s="123"/>
      <c r="AC992" s="121"/>
      <c r="AD992" s="31"/>
      <c r="AE992" s="26"/>
      <c r="AF992" s="26"/>
      <c r="AG992" s="27"/>
      <c r="AH992" s="39"/>
    </row>
    <row r="993" spans="1:34" s="133" customFormat="1" x14ac:dyDescent="0.25">
      <c r="A993" s="40"/>
      <c r="B993" s="40"/>
      <c r="C993" s="123"/>
      <c r="D993" s="123"/>
      <c r="E993" s="125"/>
      <c r="F993" s="124"/>
      <c r="G993" s="124"/>
      <c r="H993" s="9"/>
      <c r="I993" s="9"/>
      <c r="J993" s="37"/>
      <c r="K993" s="9"/>
      <c r="L993" s="9"/>
      <c r="M993" s="9"/>
      <c r="N993" s="9"/>
      <c r="O993" s="9"/>
      <c r="P993" s="10"/>
      <c r="Q993" s="31"/>
      <c r="R993" s="9"/>
      <c r="S993" s="156"/>
      <c r="T993" s="31"/>
      <c r="U993" s="31"/>
      <c r="V993" s="31"/>
      <c r="W993" s="125"/>
      <c r="X993" s="125"/>
      <c r="Y993" s="125"/>
      <c r="Z993" s="125"/>
      <c r="AA993" s="125"/>
      <c r="AB993" s="123"/>
      <c r="AC993" s="121"/>
      <c r="AD993" s="31"/>
      <c r="AE993" s="26"/>
      <c r="AF993" s="26"/>
      <c r="AG993" s="27"/>
      <c r="AH993" s="39"/>
    </row>
    <row r="994" spans="1:34" s="133" customFormat="1" x14ac:dyDescent="0.25">
      <c r="A994" s="40"/>
      <c r="B994" s="40"/>
      <c r="C994" s="123"/>
      <c r="D994" s="123"/>
      <c r="E994" s="125"/>
      <c r="F994" s="124"/>
      <c r="G994" s="124"/>
      <c r="H994" s="9"/>
      <c r="I994" s="9"/>
      <c r="J994" s="37"/>
      <c r="K994" s="9"/>
      <c r="L994" s="9"/>
      <c r="M994" s="9"/>
      <c r="N994" s="9"/>
      <c r="O994" s="9"/>
      <c r="P994" s="10"/>
      <c r="Q994" s="31"/>
      <c r="R994" s="9"/>
      <c r="S994" s="156"/>
      <c r="T994" s="31"/>
      <c r="U994" s="31"/>
      <c r="V994" s="31"/>
      <c r="W994" s="125"/>
      <c r="X994" s="125"/>
      <c r="Y994" s="125"/>
      <c r="Z994" s="125"/>
      <c r="AA994" s="125"/>
      <c r="AB994" s="123"/>
      <c r="AC994" s="121"/>
      <c r="AD994" s="31"/>
      <c r="AE994" s="26"/>
      <c r="AF994" s="26"/>
      <c r="AG994" s="27"/>
      <c r="AH994" s="39"/>
    </row>
    <row r="995" spans="1:34" s="133" customFormat="1" x14ac:dyDescent="0.25">
      <c r="A995" s="40"/>
      <c r="B995" s="40"/>
      <c r="C995" s="123"/>
      <c r="D995" s="123"/>
      <c r="E995" s="125"/>
      <c r="F995" s="124"/>
      <c r="G995" s="124"/>
      <c r="H995" s="9"/>
      <c r="I995" s="9"/>
      <c r="J995" s="37"/>
      <c r="K995" s="9"/>
      <c r="L995" s="9"/>
      <c r="M995" s="9"/>
      <c r="N995" s="9"/>
      <c r="O995" s="9"/>
      <c r="P995" s="10"/>
      <c r="Q995" s="31"/>
      <c r="R995" s="9"/>
      <c r="S995" s="156"/>
      <c r="T995" s="31"/>
      <c r="U995" s="31"/>
      <c r="V995" s="31"/>
      <c r="W995" s="125"/>
      <c r="X995" s="125"/>
      <c r="Y995" s="125"/>
      <c r="Z995" s="125"/>
      <c r="AA995" s="125"/>
      <c r="AB995" s="123"/>
      <c r="AC995" s="121"/>
      <c r="AD995" s="31"/>
      <c r="AE995" s="26"/>
      <c r="AF995" s="26"/>
      <c r="AG995" s="27"/>
      <c r="AH995" s="39"/>
    </row>
    <row r="996" spans="1:34" s="133" customFormat="1" x14ac:dyDescent="0.25">
      <c r="A996" s="40"/>
      <c r="B996" s="40"/>
      <c r="C996" s="123"/>
      <c r="D996" s="123"/>
      <c r="E996" s="125"/>
      <c r="F996" s="124"/>
      <c r="G996" s="124"/>
      <c r="H996" s="9"/>
      <c r="I996" s="9"/>
      <c r="J996" s="37"/>
      <c r="K996" s="9"/>
      <c r="L996" s="9"/>
      <c r="M996" s="9"/>
      <c r="N996" s="9"/>
      <c r="O996" s="9"/>
      <c r="P996" s="10"/>
      <c r="Q996" s="31"/>
      <c r="R996" s="9"/>
      <c r="S996" s="156"/>
      <c r="T996" s="31"/>
      <c r="U996" s="31"/>
      <c r="V996" s="31"/>
      <c r="W996" s="125"/>
      <c r="X996" s="125"/>
      <c r="Y996" s="125"/>
      <c r="Z996" s="125"/>
      <c r="AA996" s="125"/>
      <c r="AB996" s="123"/>
      <c r="AC996" s="121"/>
      <c r="AD996" s="31"/>
      <c r="AE996" s="26"/>
      <c r="AF996" s="26"/>
      <c r="AG996" s="27"/>
      <c r="AH996" s="39"/>
    </row>
    <row r="997" spans="1:34" s="133" customFormat="1" x14ac:dyDescent="0.25">
      <c r="A997" s="40"/>
      <c r="B997" s="40"/>
      <c r="C997" s="123"/>
      <c r="D997" s="123"/>
      <c r="E997" s="125"/>
      <c r="F997" s="124"/>
      <c r="G997" s="124"/>
      <c r="H997" s="9"/>
      <c r="I997" s="9"/>
      <c r="J997" s="37"/>
      <c r="K997" s="9"/>
      <c r="L997" s="9"/>
      <c r="M997" s="9"/>
      <c r="N997" s="9"/>
      <c r="O997" s="9"/>
      <c r="P997" s="10"/>
      <c r="Q997" s="31"/>
      <c r="R997" s="9"/>
      <c r="S997" s="156"/>
      <c r="T997" s="31"/>
      <c r="U997" s="31"/>
      <c r="V997" s="31"/>
      <c r="W997" s="125"/>
      <c r="X997" s="125"/>
      <c r="Y997" s="125"/>
      <c r="Z997" s="125"/>
      <c r="AA997" s="125"/>
      <c r="AB997" s="123"/>
      <c r="AC997" s="121"/>
      <c r="AD997" s="31"/>
      <c r="AE997" s="26"/>
      <c r="AF997" s="26"/>
      <c r="AG997" s="27"/>
      <c r="AH997" s="39"/>
    </row>
    <row r="998" spans="1:34" s="133" customFormat="1" x14ac:dyDescent="0.25">
      <c r="A998" s="40"/>
      <c r="B998" s="40"/>
      <c r="C998" s="123"/>
      <c r="D998" s="123"/>
      <c r="E998" s="125"/>
      <c r="F998" s="124"/>
      <c r="G998" s="124"/>
      <c r="H998" s="9"/>
      <c r="I998" s="9"/>
      <c r="J998" s="37"/>
      <c r="K998" s="9"/>
      <c r="L998" s="9"/>
      <c r="M998" s="9"/>
      <c r="N998" s="9"/>
      <c r="O998" s="9"/>
      <c r="P998" s="10"/>
      <c r="Q998" s="31"/>
      <c r="R998" s="9"/>
      <c r="S998" s="156"/>
      <c r="T998" s="31"/>
      <c r="U998" s="31"/>
      <c r="V998" s="31"/>
      <c r="W998" s="125"/>
      <c r="X998" s="125"/>
      <c r="Y998" s="125"/>
      <c r="Z998" s="125"/>
      <c r="AA998" s="125"/>
      <c r="AB998" s="123"/>
      <c r="AC998" s="121"/>
      <c r="AD998" s="31"/>
      <c r="AE998" s="26"/>
      <c r="AF998" s="26"/>
      <c r="AG998" s="27"/>
      <c r="AH998" s="39"/>
    </row>
    <row r="999" spans="1:34" s="133" customFormat="1" x14ac:dyDescent="0.25">
      <c r="A999" s="40"/>
      <c r="B999" s="40"/>
      <c r="C999" s="123"/>
      <c r="D999" s="123"/>
      <c r="E999" s="125"/>
      <c r="F999" s="124"/>
      <c r="G999" s="124"/>
      <c r="H999" s="9"/>
      <c r="I999" s="9"/>
      <c r="J999" s="37"/>
      <c r="K999" s="9"/>
      <c r="L999" s="9"/>
      <c r="M999" s="9"/>
      <c r="N999" s="9"/>
      <c r="O999" s="9"/>
      <c r="P999" s="10"/>
      <c r="Q999" s="31"/>
      <c r="R999" s="9"/>
      <c r="S999" s="156"/>
      <c r="T999" s="31"/>
      <c r="U999" s="31"/>
      <c r="V999" s="31"/>
      <c r="W999" s="125"/>
      <c r="X999" s="125"/>
      <c r="Y999" s="125"/>
      <c r="Z999" s="125"/>
      <c r="AA999" s="125"/>
      <c r="AB999" s="123"/>
      <c r="AC999" s="121"/>
      <c r="AD999" s="31"/>
      <c r="AE999" s="26"/>
      <c r="AF999" s="26"/>
      <c r="AG999" s="27"/>
      <c r="AH999" s="39"/>
    </row>
    <row r="1000" spans="1:34" s="133" customFormat="1" x14ac:dyDescent="0.25">
      <c r="A1000" s="40"/>
      <c r="B1000" s="40"/>
      <c r="C1000" s="123"/>
      <c r="D1000" s="123"/>
      <c r="E1000" s="125"/>
      <c r="F1000" s="124"/>
      <c r="G1000" s="124"/>
      <c r="H1000" s="9"/>
      <c r="I1000" s="9"/>
      <c r="J1000" s="37"/>
      <c r="K1000" s="9"/>
      <c r="L1000" s="9"/>
      <c r="M1000" s="9"/>
      <c r="N1000" s="9"/>
      <c r="O1000" s="9"/>
      <c r="P1000" s="10"/>
      <c r="Q1000" s="31"/>
      <c r="R1000" s="9"/>
      <c r="S1000" s="156"/>
      <c r="T1000" s="31"/>
      <c r="U1000" s="31"/>
      <c r="V1000" s="31"/>
      <c r="W1000" s="125"/>
      <c r="X1000" s="125"/>
      <c r="Y1000" s="125"/>
      <c r="Z1000" s="125"/>
      <c r="AA1000" s="125"/>
      <c r="AB1000" s="123"/>
      <c r="AC1000" s="121"/>
      <c r="AD1000" s="31"/>
      <c r="AE1000" s="26"/>
      <c r="AF1000" s="26"/>
      <c r="AG1000" s="27"/>
      <c r="AH1000" s="39"/>
    </row>
    <row r="1001" spans="1:34" s="133" customFormat="1" x14ac:dyDescent="0.25">
      <c r="A1001" s="40"/>
      <c r="B1001" s="40"/>
      <c r="C1001" s="123"/>
      <c r="D1001" s="123"/>
      <c r="E1001" s="125"/>
      <c r="F1001" s="124"/>
      <c r="G1001" s="124"/>
      <c r="H1001" s="9"/>
      <c r="I1001" s="9"/>
      <c r="J1001" s="37"/>
      <c r="K1001" s="9"/>
      <c r="L1001" s="9"/>
      <c r="M1001" s="9"/>
      <c r="N1001" s="9"/>
      <c r="O1001" s="9"/>
      <c r="P1001" s="10"/>
      <c r="Q1001" s="31"/>
      <c r="R1001" s="9"/>
      <c r="S1001" s="156"/>
      <c r="T1001" s="31"/>
      <c r="U1001" s="31"/>
      <c r="V1001" s="31"/>
      <c r="W1001" s="125"/>
      <c r="X1001" s="125"/>
      <c r="Y1001" s="125"/>
      <c r="Z1001" s="125"/>
      <c r="AA1001" s="125"/>
      <c r="AB1001" s="123"/>
      <c r="AC1001" s="121"/>
      <c r="AD1001" s="31"/>
      <c r="AE1001" s="26"/>
      <c r="AF1001" s="26"/>
      <c r="AG1001" s="27"/>
      <c r="AH1001" s="39"/>
    </row>
    <row r="1002" spans="1:34" s="133" customFormat="1" x14ac:dyDescent="0.25">
      <c r="A1002" s="40"/>
      <c r="B1002" s="40"/>
      <c r="C1002" s="123"/>
      <c r="D1002" s="123"/>
      <c r="E1002" s="125"/>
      <c r="F1002" s="124"/>
      <c r="G1002" s="124"/>
      <c r="H1002" s="9"/>
      <c r="I1002" s="9"/>
      <c r="J1002" s="37"/>
      <c r="K1002" s="9"/>
      <c r="L1002" s="9"/>
      <c r="M1002" s="9"/>
      <c r="N1002" s="9"/>
      <c r="O1002" s="9"/>
      <c r="P1002" s="10"/>
      <c r="Q1002" s="31"/>
      <c r="R1002" s="9"/>
      <c r="S1002" s="156"/>
      <c r="T1002" s="31"/>
      <c r="U1002" s="31"/>
      <c r="V1002" s="31"/>
      <c r="W1002" s="125"/>
      <c r="X1002" s="125"/>
      <c r="Y1002" s="125"/>
      <c r="Z1002" s="125"/>
      <c r="AA1002" s="125"/>
      <c r="AB1002" s="123"/>
      <c r="AC1002" s="121"/>
      <c r="AD1002" s="31"/>
      <c r="AE1002" s="26"/>
      <c r="AF1002" s="26"/>
      <c r="AG1002" s="27"/>
      <c r="AH1002" s="39"/>
    </row>
    <row r="1003" spans="1:34" s="133" customFormat="1" x14ac:dyDescent="0.25">
      <c r="A1003" s="40"/>
      <c r="B1003" s="40"/>
      <c r="C1003" s="123"/>
      <c r="D1003" s="123"/>
      <c r="E1003" s="125"/>
      <c r="F1003" s="124"/>
      <c r="G1003" s="124"/>
      <c r="H1003" s="9"/>
      <c r="I1003" s="9"/>
      <c r="J1003" s="37"/>
      <c r="K1003" s="9"/>
      <c r="L1003" s="9"/>
      <c r="M1003" s="9"/>
      <c r="N1003" s="9"/>
      <c r="O1003" s="9"/>
      <c r="P1003" s="10"/>
      <c r="Q1003" s="31"/>
      <c r="R1003" s="9"/>
      <c r="S1003" s="156"/>
      <c r="T1003" s="31"/>
      <c r="U1003" s="31"/>
      <c r="V1003" s="31"/>
      <c r="W1003" s="125"/>
      <c r="X1003" s="125"/>
      <c r="Y1003" s="125"/>
      <c r="Z1003" s="125"/>
      <c r="AA1003" s="125"/>
      <c r="AB1003" s="123"/>
      <c r="AC1003" s="121"/>
      <c r="AD1003" s="31"/>
      <c r="AE1003" s="26"/>
      <c r="AF1003" s="26"/>
      <c r="AG1003" s="27"/>
      <c r="AH1003" s="39"/>
    </row>
    <row r="1004" spans="1:34" s="133" customFormat="1" x14ac:dyDescent="0.25">
      <c r="A1004" s="40"/>
      <c r="B1004" s="40"/>
      <c r="C1004" s="123"/>
      <c r="D1004" s="123"/>
      <c r="E1004" s="125"/>
      <c r="F1004" s="124"/>
      <c r="G1004" s="124"/>
      <c r="H1004" s="9"/>
      <c r="I1004" s="9"/>
      <c r="J1004" s="37"/>
      <c r="K1004" s="9"/>
      <c r="L1004" s="9"/>
      <c r="M1004" s="9"/>
      <c r="N1004" s="9"/>
      <c r="O1004" s="9"/>
      <c r="P1004" s="10"/>
      <c r="Q1004" s="31"/>
      <c r="R1004" s="9"/>
      <c r="S1004" s="156"/>
      <c r="T1004" s="31"/>
      <c r="U1004" s="31"/>
      <c r="V1004" s="31"/>
      <c r="W1004" s="125"/>
      <c r="X1004" s="125"/>
      <c r="Y1004" s="125"/>
      <c r="Z1004" s="125"/>
      <c r="AA1004" s="125"/>
      <c r="AB1004" s="123"/>
      <c r="AC1004" s="121"/>
      <c r="AD1004" s="31"/>
      <c r="AE1004" s="26"/>
      <c r="AF1004" s="26"/>
      <c r="AG1004" s="27"/>
      <c r="AH1004" s="39"/>
    </row>
    <row r="1005" spans="1:34" s="133" customFormat="1" x14ac:dyDescent="0.25">
      <c r="A1005" s="40"/>
      <c r="B1005" s="40"/>
      <c r="C1005" s="123"/>
      <c r="D1005" s="123"/>
      <c r="E1005" s="125"/>
      <c r="F1005" s="124"/>
      <c r="G1005" s="124"/>
      <c r="H1005" s="9"/>
      <c r="I1005" s="9"/>
      <c r="J1005" s="37"/>
      <c r="K1005" s="9"/>
      <c r="L1005" s="9"/>
      <c r="M1005" s="9"/>
      <c r="N1005" s="9"/>
      <c r="O1005" s="9"/>
      <c r="P1005" s="10"/>
      <c r="Q1005" s="31"/>
      <c r="R1005" s="9"/>
      <c r="S1005" s="156"/>
      <c r="T1005" s="31"/>
      <c r="U1005" s="31"/>
      <c r="V1005" s="31"/>
      <c r="W1005" s="125"/>
      <c r="X1005" s="125"/>
      <c r="Y1005" s="125"/>
      <c r="Z1005" s="125"/>
      <c r="AA1005" s="125"/>
      <c r="AB1005" s="123"/>
      <c r="AC1005" s="121"/>
      <c r="AD1005" s="31"/>
      <c r="AE1005" s="26"/>
      <c r="AF1005" s="26"/>
      <c r="AG1005" s="27"/>
      <c r="AH1005" s="39"/>
    </row>
    <row r="1006" spans="1:34" s="133" customFormat="1" x14ac:dyDescent="0.25">
      <c r="A1006" s="40"/>
      <c r="B1006" s="40"/>
      <c r="C1006" s="123"/>
      <c r="D1006" s="123"/>
      <c r="E1006" s="125"/>
      <c r="F1006" s="124"/>
      <c r="G1006" s="124"/>
      <c r="H1006" s="9"/>
      <c r="I1006" s="9"/>
      <c r="J1006" s="37"/>
      <c r="K1006" s="9"/>
      <c r="L1006" s="9"/>
      <c r="M1006" s="9"/>
      <c r="N1006" s="9"/>
      <c r="O1006" s="9"/>
      <c r="P1006" s="10"/>
      <c r="Q1006" s="31"/>
      <c r="R1006" s="9"/>
      <c r="S1006" s="156"/>
      <c r="T1006" s="31"/>
      <c r="U1006" s="31"/>
      <c r="V1006" s="31"/>
      <c r="W1006" s="125"/>
      <c r="X1006" s="125"/>
      <c r="Y1006" s="125"/>
      <c r="Z1006" s="125"/>
      <c r="AA1006" s="125"/>
      <c r="AB1006" s="123"/>
      <c r="AC1006" s="121"/>
      <c r="AD1006" s="31"/>
      <c r="AE1006" s="26"/>
      <c r="AF1006" s="26"/>
      <c r="AG1006" s="27"/>
      <c r="AH1006" s="39"/>
    </row>
    <row r="1007" spans="1:34" s="133" customFormat="1" x14ac:dyDescent="0.25">
      <c r="A1007" s="40"/>
      <c r="B1007" s="40"/>
      <c r="C1007" s="123"/>
      <c r="D1007" s="123"/>
      <c r="E1007" s="125"/>
      <c r="F1007" s="124"/>
      <c r="G1007" s="124"/>
      <c r="H1007" s="9"/>
      <c r="I1007" s="9"/>
      <c r="J1007" s="37"/>
      <c r="K1007" s="9"/>
      <c r="L1007" s="9"/>
      <c r="M1007" s="9"/>
      <c r="N1007" s="9"/>
      <c r="O1007" s="9"/>
      <c r="P1007" s="10"/>
      <c r="Q1007" s="31"/>
      <c r="R1007" s="9"/>
      <c r="S1007" s="156"/>
      <c r="T1007" s="31"/>
      <c r="U1007" s="31"/>
      <c r="V1007" s="31"/>
      <c r="W1007" s="125"/>
      <c r="X1007" s="125"/>
      <c r="Y1007" s="125"/>
      <c r="Z1007" s="125"/>
      <c r="AA1007" s="125"/>
      <c r="AB1007" s="123"/>
      <c r="AC1007" s="121"/>
      <c r="AD1007" s="31"/>
      <c r="AE1007" s="26"/>
      <c r="AF1007" s="26"/>
      <c r="AG1007" s="27"/>
      <c r="AH1007" s="39"/>
    </row>
    <row r="1008" spans="1:34" s="133" customFormat="1" x14ac:dyDescent="0.25">
      <c r="A1008" s="40"/>
      <c r="B1008" s="40"/>
      <c r="C1008" s="123"/>
      <c r="D1008" s="123"/>
      <c r="E1008" s="125"/>
      <c r="F1008" s="124"/>
      <c r="G1008" s="124"/>
      <c r="H1008" s="9"/>
      <c r="I1008" s="9"/>
      <c r="J1008" s="37"/>
      <c r="K1008" s="9"/>
      <c r="L1008" s="9"/>
      <c r="M1008" s="9"/>
      <c r="N1008" s="9"/>
      <c r="O1008" s="9"/>
      <c r="P1008" s="10"/>
      <c r="Q1008" s="31"/>
      <c r="R1008" s="9"/>
      <c r="S1008" s="156"/>
      <c r="T1008" s="31"/>
      <c r="U1008" s="31"/>
      <c r="V1008" s="31"/>
      <c r="W1008" s="125"/>
      <c r="X1008" s="125"/>
      <c r="Y1008" s="125"/>
      <c r="Z1008" s="125"/>
      <c r="AA1008" s="125"/>
      <c r="AB1008" s="123"/>
      <c r="AC1008" s="121"/>
      <c r="AD1008" s="31"/>
      <c r="AE1008" s="26"/>
      <c r="AF1008" s="26"/>
      <c r="AG1008" s="27"/>
      <c r="AH1008" s="39"/>
    </row>
    <row r="1009" spans="1:34" s="133" customFormat="1" x14ac:dyDescent="0.25">
      <c r="A1009" s="40"/>
      <c r="B1009" s="40"/>
      <c r="C1009" s="123"/>
      <c r="D1009" s="123"/>
      <c r="E1009" s="125"/>
      <c r="F1009" s="124"/>
      <c r="G1009" s="124"/>
      <c r="H1009" s="9"/>
      <c r="I1009" s="9"/>
      <c r="J1009" s="37"/>
      <c r="K1009" s="9"/>
      <c r="L1009" s="9"/>
      <c r="M1009" s="9"/>
      <c r="N1009" s="9"/>
      <c r="O1009" s="9"/>
      <c r="P1009" s="10"/>
      <c r="Q1009" s="31"/>
      <c r="R1009" s="9"/>
      <c r="S1009" s="156"/>
      <c r="T1009" s="31"/>
      <c r="U1009" s="31"/>
      <c r="V1009" s="31"/>
      <c r="W1009" s="125"/>
      <c r="X1009" s="125"/>
      <c r="Y1009" s="125"/>
      <c r="Z1009" s="125"/>
      <c r="AA1009" s="125"/>
      <c r="AB1009" s="123"/>
      <c r="AC1009" s="121"/>
      <c r="AD1009" s="31"/>
      <c r="AE1009" s="26"/>
      <c r="AF1009" s="26"/>
      <c r="AG1009" s="27"/>
      <c r="AH1009" s="39"/>
    </row>
    <row r="1010" spans="1:34" s="133" customFormat="1" x14ac:dyDescent="0.25">
      <c r="A1010" s="40"/>
      <c r="B1010" s="40"/>
      <c r="C1010" s="123"/>
      <c r="D1010" s="123"/>
      <c r="E1010" s="125"/>
      <c r="F1010" s="124"/>
      <c r="G1010" s="124"/>
      <c r="H1010" s="9"/>
      <c r="I1010" s="9"/>
      <c r="J1010" s="37"/>
      <c r="K1010" s="9"/>
      <c r="L1010" s="9"/>
      <c r="M1010" s="9"/>
      <c r="N1010" s="9"/>
      <c r="O1010" s="9"/>
      <c r="P1010" s="10"/>
      <c r="Q1010" s="31"/>
      <c r="R1010" s="9"/>
      <c r="S1010" s="156"/>
      <c r="T1010" s="31"/>
      <c r="U1010" s="31"/>
      <c r="V1010" s="31"/>
      <c r="W1010" s="125"/>
      <c r="X1010" s="125"/>
      <c r="Y1010" s="125"/>
      <c r="Z1010" s="125"/>
      <c r="AA1010" s="125"/>
      <c r="AB1010" s="123"/>
      <c r="AC1010" s="121"/>
      <c r="AD1010" s="31"/>
      <c r="AE1010" s="26"/>
      <c r="AF1010" s="26"/>
      <c r="AG1010" s="27"/>
      <c r="AH1010" s="39"/>
    </row>
    <row r="1011" spans="1:34" s="133" customFormat="1" x14ac:dyDescent="0.25">
      <c r="A1011" s="40"/>
      <c r="B1011" s="40"/>
      <c r="C1011" s="123"/>
      <c r="D1011" s="123"/>
      <c r="E1011" s="125"/>
      <c r="F1011" s="124"/>
      <c r="G1011" s="124"/>
      <c r="H1011" s="9"/>
      <c r="I1011" s="9"/>
      <c r="J1011" s="37"/>
      <c r="K1011" s="9"/>
      <c r="L1011" s="9"/>
      <c r="M1011" s="9"/>
      <c r="N1011" s="9"/>
      <c r="O1011" s="9"/>
      <c r="P1011" s="10"/>
      <c r="Q1011" s="31"/>
      <c r="R1011" s="9"/>
      <c r="S1011" s="156"/>
      <c r="T1011" s="31"/>
      <c r="U1011" s="31"/>
      <c r="V1011" s="31"/>
      <c r="W1011" s="125"/>
      <c r="X1011" s="125"/>
      <c r="Y1011" s="125"/>
      <c r="Z1011" s="125"/>
      <c r="AA1011" s="125"/>
      <c r="AB1011" s="123"/>
      <c r="AC1011" s="121"/>
      <c r="AD1011" s="31"/>
      <c r="AE1011" s="26"/>
      <c r="AF1011" s="26"/>
      <c r="AG1011" s="27"/>
      <c r="AH1011" s="39"/>
    </row>
    <row r="1012" spans="1:34" s="133" customFormat="1" x14ac:dyDescent="0.25">
      <c r="A1012" s="40"/>
      <c r="B1012" s="40"/>
      <c r="C1012" s="123"/>
      <c r="D1012" s="123"/>
      <c r="E1012" s="125"/>
      <c r="F1012" s="124"/>
      <c r="G1012" s="124"/>
      <c r="H1012" s="9"/>
      <c r="I1012" s="9"/>
      <c r="J1012" s="37"/>
      <c r="K1012" s="9"/>
      <c r="L1012" s="9"/>
      <c r="M1012" s="9"/>
      <c r="N1012" s="9"/>
      <c r="O1012" s="9"/>
      <c r="P1012" s="10"/>
      <c r="Q1012" s="31"/>
      <c r="R1012" s="9"/>
      <c r="S1012" s="156"/>
      <c r="T1012" s="31"/>
      <c r="U1012" s="31"/>
      <c r="V1012" s="31"/>
      <c r="W1012" s="125"/>
      <c r="X1012" s="125"/>
      <c r="Y1012" s="125"/>
      <c r="Z1012" s="125"/>
      <c r="AA1012" s="125"/>
      <c r="AB1012" s="123"/>
      <c r="AC1012" s="121"/>
      <c r="AD1012" s="31"/>
      <c r="AE1012" s="26"/>
      <c r="AF1012" s="26"/>
      <c r="AG1012" s="27"/>
      <c r="AH1012" s="39"/>
    </row>
    <row r="1013" spans="1:34" s="133" customFormat="1" x14ac:dyDescent="0.25">
      <c r="A1013" s="40"/>
      <c r="B1013" s="40"/>
      <c r="C1013" s="123"/>
      <c r="D1013" s="123"/>
      <c r="E1013" s="125"/>
      <c r="F1013" s="124"/>
      <c r="G1013" s="124"/>
      <c r="H1013" s="9"/>
      <c r="I1013" s="9"/>
      <c r="J1013" s="37"/>
      <c r="K1013" s="9"/>
      <c r="L1013" s="9"/>
      <c r="M1013" s="9"/>
      <c r="N1013" s="9"/>
      <c r="O1013" s="9"/>
      <c r="P1013" s="10"/>
      <c r="Q1013" s="31"/>
      <c r="R1013" s="9"/>
      <c r="S1013" s="156"/>
      <c r="T1013" s="31"/>
      <c r="U1013" s="31"/>
      <c r="V1013" s="31"/>
      <c r="W1013" s="125"/>
      <c r="X1013" s="125"/>
      <c r="Y1013" s="125"/>
      <c r="Z1013" s="125"/>
      <c r="AA1013" s="125"/>
      <c r="AB1013" s="123"/>
      <c r="AC1013" s="121"/>
      <c r="AD1013" s="31"/>
      <c r="AE1013" s="26"/>
      <c r="AF1013" s="26"/>
      <c r="AG1013" s="27"/>
      <c r="AH1013" s="39"/>
    </row>
    <row r="1014" spans="1:34" s="133" customFormat="1" x14ac:dyDescent="0.25">
      <c r="A1014" s="40"/>
      <c r="B1014" s="40"/>
      <c r="C1014" s="123"/>
      <c r="D1014" s="123"/>
      <c r="E1014" s="125"/>
      <c r="F1014" s="124"/>
      <c r="G1014" s="124"/>
      <c r="H1014" s="9"/>
      <c r="I1014" s="9"/>
      <c r="J1014" s="37"/>
      <c r="K1014" s="9"/>
      <c r="L1014" s="9"/>
      <c r="M1014" s="9"/>
      <c r="N1014" s="9"/>
      <c r="O1014" s="9"/>
      <c r="P1014" s="10"/>
      <c r="Q1014" s="31"/>
      <c r="R1014" s="9"/>
      <c r="S1014" s="156"/>
      <c r="T1014" s="31"/>
      <c r="U1014" s="31"/>
      <c r="V1014" s="31"/>
      <c r="W1014" s="125"/>
      <c r="X1014" s="125"/>
      <c r="Y1014" s="125"/>
      <c r="Z1014" s="125"/>
      <c r="AA1014" s="125"/>
      <c r="AB1014" s="123"/>
      <c r="AC1014" s="121"/>
      <c r="AD1014" s="31"/>
      <c r="AE1014" s="26"/>
      <c r="AF1014" s="26"/>
      <c r="AG1014" s="27"/>
      <c r="AH1014" s="39"/>
    </row>
    <row r="1015" spans="1:34" s="133" customFormat="1" x14ac:dyDescent="0.25">
      <c r="A1015" s="40"/>
      <c r="B1015" s="40"/>
      <c r="C1015" s="123"/>
      <c r="D1015" s="123"/>
      <c r="E1015" s="125"/>
      <c r="F1015" s="124"/>
      <c r="G1015" s="124"/>
      <c r="H1015" s="9"/>
      <c r="I1015" s="9"/>
      <c r="J1015" s="37"/>
      <c r="K1015" s="9"/>
      <c r="L1015" s="9"/>
      <c r="M1015" s="9"/>
      <c r="N1015" s="9"/>
      <c r="O1015" s="9"/>
      <c r="P1015" s="10"/>
      <c r="Q1015" s="31"/>
      <c r="R1015" s="9"/>
      <c r="S1015" s="156"/>
      <c r="T1015" s="31"/>
      <c r="U1015" s="31"/>
      <c r="V1015" s="31"/>
      <c r="W1015" s="125"/>
      <c r="X1015" s="125"/>
      <c r="Y1015" s="125"/>
      <c r="Z1015" s="125"/>
      <c r="AA1015" s="125"/>
      <c r="AB1015" s="123"/>
      <c r="AC1015" s="121"/>
      <c r="AD1015" s="31"/>
      <c r="AE1015" s="26"/>
      <c r="AF1015" s="26"/>
      <c r="AG1015" s="27"/>
      <c r="AH1015" s="39"/>
    </row>
    <row r="1016" spans="1:34" s="133" customFormat="1" x14ac:dyDescent="0.25">
      <c r="A1016" s="40"/>
      <c r="B1016" s="40"/>
      <c r="C1016" s="123"/>
      <c r="D1016" s="123"/>
      <c r="E1016" s="125"/>
      <c r="F1016" s="124"/>
      <c r="G1016" s="124"/>
      <c r="H1016" s="9"/>
      <c r="I1016" s="9"/>
      <c r="J1016" s="37"/>
      <c r="K1016" s="9"/>
      <c r="L1016" s="9"/>
      <c r="M1016" s="9"/>
      <c r="N1016" s="9"/>
      <c r="O1016" s="9"/>
      <c r="P1016" s="10"/>
      <c r="Q1016" s="31"/>
      <c r="R1016" s="9"/>
      <c r="S1016" s="156"/>
      <c r="T1016" s="31"/>
      <c r="U1016" s="31"/>
      <c r="V1016" s="31"/>
      <c r="W1016" s="125"/>
      <c r="X1016" s="125"/>
      <c r="Y1016" s="125"/>
      <c r="Z1016" s="125"/>
      <c r="AA1016" s="125"/>
      <c r="AB1016" s="123"/>
      <c r="AC1016" s="121"/>
      <c r="AD1016" s="31"/>
      <c r="AE1016" s="26"/>
      <c r="AF1016" s="26"/>
      <c r="AG1016" s="27"/>
      <c r="AH1016" s="39"/>
    </row>
    <row r="1017" spans="1:34" s="133" customFormat="1" x14ac:dyDescent="0.25">
      <c r="A1017" s="40"/>
      <c r="B1017" s="40"/>
      <c r="C1017" s="123"/>
      <c r="D1017" s="123"/>
      <c r="E1017" s="125"/>
      <c r="F1017" s="124"/>
      <c r="G1017" s="124"/>
      <c r="H1017" s="9"/>
      <c r="I1017" s="9"/>
      <c r="J1017" s="37"/>
      <c r="K1017" s="9"/>
      <c r="L1017" s="9"/>
      <c r="M1017" s="9"/>
      <c r="N1017" s="9"/>
      <c r="O1017" s="9"/>
      <c r="P1017" s="10"/>
      <c r="Q1017" s="31"/>
      <c r="R1017" s="9"/>
      <c r="S1017" s="156"/>
      <c r="T1017" s="31"/>
      <c r="U1017" s="31"/>
      <c r="V1017" s="31"/>
      <c r="W1017" s="125"/>
      <c r="X1017" s="125"/>
      <c r="Y1017" s="125"/>
      <c r="Z1017" s="125"/>
      <c r="AA1017" s="125"/>
      <c r="AB1017" s="123"/>
      <c r="AC1017" s="121"/>
      <c r="AD1017" s="31"/>
      <c r="AE1017" s="26"/>
      <c r="AF1017" s="26"/>
      <c r="AG1017" s="27"/>
      <c r="AH1017" s="39"/>
    </row>
    <row r="1018" spans="1:34" s="133" customFormat="1" x14ac:dyDescent="0.25">
      <c r="A1018" s="40"/>
      <c r="B1018" s="40"/>
      <c r="C1018" s="123"/>
      <c r="D1018" s="123"/>
      <c r="E1018" s="125"/>
      <c r="F1018" s="124"/>
      <c r="G1018" s="124"/>
      <c r="H1018" s="9"/>
      <c r="I1018" s="9"/>
      <c r="J1018" s="37"/>
      <c r="K1018" s="9"/>
      <c r="L1018" s="9"/>
      <c r="M1018" s="9"/>
      <c r="N1018" s="9"/>
      <c r="O1018" s="9"/>
      <c r="P1018" s="10"/>
      <c r="Q1018" s="31"/>
      <c r="R1018" s="9"/>
      <c r="S1018" s="156"/>
      <c r="T1018" s="31"/>
      <c r="U1018" s="31"/>
      <c r="V1018" s="31"/>
      <c r="W1018" s="125"/>
      <c r="X1018" s="125"/>
      <c r="Y1018" s="125"/>
      <c r="Z1018" s="125"/>
      <c r="AA1018" s="125"/>
      <c r="AB1018" s="123"/>
      <c r="AC1018" s="121"/>
      <c r="AD1018" s="31"/>
      <c r="AE1018" s="26"/>
      <c r="AF1018" s="26"/>
      <c r="AG1018" s="27"/>
      <c r="AH1018" s="39"/>
    </row>
    <row r="1019" spans="1:34" s="133" customFormat="1" x14ac:dyDescent="0.25">
      <c r="A1019" s="40"/>
      <c r="B1019" s="40"/>
      <c r="C1019" s="123"/>
      <c r="D1019" s="123"/>
      <c r="E1019" s="125"/>
      <c r="F1019" s="124"/>
      <c r="G1019" s="124"/>
      <c r="H1019" s="9"/>
      <c r="I1019" s="9"/>
      <c r="J1019" s="37"/>
      <c r="K1019" s="9"/>
      <c r="L1019" s="9"/>
      <c r="M1019" s="9"/>
      <c r="N1019" s="9"/>
      <c r="O1019" s="9"/>
      <c r="P1019" s="10"/>
      <c r="Q1019" s="31"/>
      <c r="R1019" s="9"/>
      <c r="S1019" s="156"/>
      <c r="T1019" s="31"/>
      <c r="U1019" s="31"/>
      <c r="V1019" s="31"/>
      <c r="W1019" s="125"/>
      <c r="X1019" s="125"/>
      <c r="Y1019" s="125"/>
      <c r="Z1019" s="125"/>
      <c r="AA1019" s="125"/>
      <c r="AB1019" s="123"/>
      <c r="AC1019" s="121"/>
      <c r="AD1019" s="31"/>
      <c r="AE1019" s="26"/>
      <c r="AF1019" s="26"/>
      <c r="AG1019" s="27"/>
      <c r="AH1019" s="39"/>
    </row>
    <row r="1020" spans="1:34" s="133" customFormat="1" x14ac:dyDescent="0.25">
      <c r="A1020" s="40"/>
      <c r="B1020" s="40"/>
      <c r="C1020" s="123"/>
      <c r="D1020" s="123"/>
      <c r="E1020" s="125"/>
      <c r="F1020" s="124"/>
      <c r="G1020" s="124"/>
      <c r="H1020" s="9"/>
      <c r="I1020" s="9"/>
      <c r="J1020" s="37"/>
      <c r="K1020" s="9"/>
      <c r="L1020" s="9"/>
      <c r="M1020" s="9"/>
      <c r="N1020" s="9"/>
      <c r="O1020" s="9"/>
      <c r="P1020" s="10"/>
      <c r="Q1020" s="31"/>
      <c r="R1020" s="9"/>
      <c r="S1020" s="156"/>
      <c r="T1020" s="31"/>
      <c r="U1020" s="31"/>
      <c r="V1020" s="31"/>
      <c r="W1020" s="125"/>
      <c r="X1020" s="125"/>
      <c r="Y1020" s="125"/>
      <c r="Z1020" s="125"/>
      <c r="AA1020" s="125"/>
      <c r="AB1020" s="123"/>
      <c r="AC1020" s="121"/>
      <c r="AD1020" s="31"/>
      <c r="AE1020" s="26"/>
      <c r="AF1020" s="26"/>
      <c r="AG1020" s="27"/>
      <c r="AH1020" s="39"/>
    </row>
    <row r="1021" spans="1:34" s="133" customFormat="1" x14ac:dyDescent="0.25">
      <c r="A1021" s="40"/>
      <c r="B1021" s="40"/>
      <c r="C1021" s="123"/>
      <c r="D1021" s="123"/>
      <c r="E1021" s="125"/>
      <c r="F1021" s="124"/>
      <c r="G1021" s="124"/>
      <c r="H1021" s="9"/>
      <c r="I1021" s="9"/>
      <c r="J1021" s="37"/>
      <c r="K1021" s="9"/>
      <c r="L1021" s="9"/>
      <c r="M1021" s="9"/>
      <c r="N1021" s="9"/>
      <c r="O1021" s="9"/>
      <c r="P1021" s="10"/>
      <c r="Q1021" s="31"/>
      <c r="R1021" s="9"/>
      <c r="S1021" s="156"/>
      <c r="T1021" s="31"/>
      <c r="U1021" s="31"/>
      <c r="V1021" s="31"/>
      <c r="W1021" s="125"/>
      <c r="X1021" s="125"/>
      <c r="Y1021" s="125"/>
      <c r="Z1021" s="125"/>
      <c r="AA1021" s="125"/>
      <c r="AB1021" s="123"/>
      <c r="AC1021" s="121"/>
      <c r="AD1021" s="31"/>
      <c r="AE1021" s="26"/>
      <c r="AF1021" s="26"/>
      <c r="AG1021" s="27"/>
      <c r="AH1021" s="39"/>
    </row>
    <row r="1022" spans="1:34" s="133" customFormat="1" x14ac:dyDescent="0.25">
      <c r="A1022" s="40"/>
      <c r="B1022" s="40"/>
      <c r="C1022" s="123"/>
      <c r="D1022" s="123"/>
      <c r="E1022" s="125"/>
      <c r="F1022" s="124"/>
      <c r="G1022" s="124"/>
      <c r="H1022" s="9"/>
      <c r="I1022" s="9"/>
      <c r="J1022" s="37"/>
      <c r="K1022" s="9"/>
      <c r="L1022" s="9"/>
      <c r="M1022" s="9"/>
      <c r="N1022" s="9"/>
      <c r="O1022" s="9"/>
      <c r="P1022" s="10"/>
      <c r="Q1022" s="31"/>
      <c r="R1022" s="9"/>
      <c r="S1022" s="156"/>
      <c r="T1022" s="31"/>
      <c r="U1022" s="31"/>
      <c r="V1022" s="31"/>
      <c r="W1022" s="125"/>
      <c r="X1022" s="125"/>
      <c r="Y1022" s="125"/>
      <c r="Z1022" s="125"/>
      <c r="AA1022" s="125"/>
      <c r="AB1022" s="123"/>
      <c r="AC1022" s="121"/>
      <c r="AD1022" s="31"/>
      <c r="AE1022" s="26"/>
      <c r="AF1022" s="26"/>
      <c r="AG1022" s="27"/>
      <c r="AH1022" s="39"/>
    </row>
    <row r="1023" spans="1:34" s="133" customFormat="1" x14ac:dyDescent="0.25">
      <c r="A1023" s="40"/>
      <c r="B1023" s="40"/>
      <c r="C1023" s="123"/>
      <c r="D1023" s="123"/>
      <c r="E1023" s="125"/>
      <c r="F1023" s="124"/>
      <c r="G1023" s="124"/>
      <c r="H1023" s="9"/>
      <c r="I1023" s="9"/>
      <c r="J1023" s="37"/>
      <c r="K1023" s="9"/>
      <c r="L1023" s="9"/>
      <c r="M1023" s="9"/>
      <c r="N1023" s="9"/>
      <c r="O1023" s="9"/>
      <c r="P1023" s="10"/>
      <c r="Q1023" s="31"/>
      <c r="R1023" s="9"/>
      <c r="S1023" s="156"/>
      <c r="T1023" s="31"/>
      <c r="U1023" s="31"/>
      <c r="V1023" s="31"/>
      <c r="W1023" s="125"/>
      <c r="X1023" s="125"/>
      <c r="Y1023" s="125"/>
      <c r="Z1023" s="125"/>
      <c r="AA1023" s="125"/>
      <c r="AB1023" s="123"/>
      <c r="AC1023" s="121"/>
      <c r="AD1023" s="31"/>
      <c r="AE1023" s="26"/>
      <c r="AF1023" s="26"/>
      <c r="AG1023" s="27"/>
      <c r="AH1023" s="39"/>
    </row>
    <row r="1024" spans="1:34" s="133" customFormat="1" x14ac:dyDescent="0.25">
      <c r="A1024" s="40"/>
      <c r="B1024" s="40"/>
      <c r="C1024" s="123"/>
      <c r="D1024" s="123"/>
      <c r="E1024" s="125"/>
      <c r="F1024" s="124"/>
      <c r="G1024" s="124"/>
      <c r="H1024" s="9"/>
      <c r="I1024" s="9"/>
      <c r="J1024" s="37"/>
      <c r="K1024" s="9"/>
      <c r="L1024" s="9"/>
      <c r="M1024" s="9"/>
      <c r="N1024" s="9"/>
      <c r="O1024" s="9"/>
      <c r="P1024" s="10"/>
      <c r="Q1024" s="31"/>
      <c r="R1024" s="9"/>
      <c r="S1024" s="156"/>
      <c r="T1024" s="31"/>
      <c r="U1024" s="31"/>
      <c r="V1024" s="31"/>
      <c r="W1024" s="125"/>
      <c r="X1024" s="125"/>
      <c r="Y1024" s="125"/>
      <c r="Z1024" s="125"/>
      <c r="AA1024" s="125"/>
      <c r="AB1024" s="123"/>
      <c r="AC1024" s="121"/>
      <c r="AD1024" s="31"/>
      <c r="AE1024" s="26"/>
      <c r="AF1024" s="26"/>
      <c r="AG1024" s="27"/>
      <c r="AH1024" s="39"/>
    </row>
    <row r="1025" spans="1:34" s="133" customFormat="1" x14ac:dyDescent="0.25">
      <c r="A1025" s="40"/>
      <c r="B1025" s="40"/>
      <c r="C1025" s="123"/>
      <c r="D1025" s="123"/>
      <c r="E1025" s="125"/>
      <c r="F1025" s="124"/>
      <c r="G1025" s="124"/>
      <c r="H1025" s="9"/>
      <c r="I1025" s="9"/>
      <c r="J1025" s="37"/>
      <c r="K1025" s="9"/>
      <c r="L1025" s="9"/>
      <c r="M1025" s="9"/>
      <c r="N1025" s="9"/>
      <c r="O1025" s="9"/>
      <c r="P1025" s="10"/>
      <c r="Q1025" s="31"/>
      <c r="R1025" s="9"/>
      <c r="S1025" s="156"/>
      <c r="T1025" s="31"/>
      <c r="U1025" s="31"/>
      <c r="V1025" s="31"/>
      <c r="W1025" s="125"/>
      <c r="X1025" s="125"/>
      <c r="Y1025" s="125"/>
      <c r="Z1025" s="125"/>
      <c r="AA1025" s="125"/>
      <c r="AB1025" s="123"/>
      <c r="AC1025" s="121"/>
      <c r="AD1025" s="31"/>
      <c r="AE1025" s="26"/>
      <c r="AF1025" s="26"/>
      <c r="AG1025" s="27"/>
      <c r="AH1025" s="39"/>
    </row>
    <row r="1026" spans="1:34" s="133" customFormat="1" x14ac:dyDescent="0.25">
      <c r="A1026" s="40"/>
      <c r="B1026" s="40"/>
      <c r="C1026" s="123"/>
      <c r="D1026" s="123"/>
      <c r="E1026" s="125"/>
      <c r="F1026" s="124"/>
      <c r="G1026" s="124"/>
      <c r="H1026" s="9"/>
      <c r="I1026" s="9"/>
      <c r="J1026" s="37"/>
      <c r="K1026" s="9"/>
      <c r="L1026" s="9"/>
      <c r="M1026" s="9"/>
      <c r="N1026" s="9"/>
      <c r="O1026" s="9"/>
      <c r="P1026" s="10"/>
      <c r="Q1026" s="31"/>
      <c r="R1026" s="9"/>
      <c r="S1026" s="156"/>
      <c r="T1026" s="31"/>
      <c r="U1026" s="31"/>
      <c r="V1026" s="31"/>
      <c r="W1026" s="125"/>
      <c r="X1026" s="125"/>
      <c r="Y1026" s="125"/>
      <c r="Z1026" s="125"/>
      <c r="AA1026" s="125"/>
      <c r="AB1026" s="123"/>
      <c r="AC1026" s="121"/>
      <c r="AD1026" s="31"/>
      <c r="AE1026" s="26"/>
      <c r="AF1026" s="26"/>
      <c r="AG1026" s="27"/>
      <c r="AH1026" s="39"/>
    </row>
    <row r="1027" spans="1:34" s="133" customFormat="1" x14ac:dyDescent="0.25">
      <c r="A1027" s="40"/>
      <c r="B1027" s="40"/>
      <c r="C1027" s="123"/>
      <c r="D1027" s="123"/>
      <c r="E1027" s="125"/>
      <c r="F1027" s="124"/>
      <c r="G1027" s="124"/>
      <c r="H1027" s="9"/>
      <c r="I1027" s="9"/>
      <c r="J1027" s="37"/>
      <c r="K1027" s="9"/>
      <c r="L1027" s="9"/>
      <c r="M1027" s="9"/>
      <c r="N1027" s="9"/>
      <c r="O1027" s="9"/>
      <c r="P1027" s="10"/>
      <c r="Q1027" s="31"/>
      <c r="R1027" s="9"/>
      <c r="S1027" s="156"/>
      <c r="T1027" s="31"/>
      <c r="U1027" s="31"/>
      <c r="V1027" s="31"/>
      <c r="W1027" s="125"/>
      <c r="X1027" s="125"/>
      <c r="Y1027" s="125"/>
      <c r="Z1027" s="125"/>
      <c r="AA1027" s="125"/>
      <c r="AB1027" s="123"/>
      <c r="AC1027" s="121"/>
      <c r="AD1027" s="31"/>
      <c r="AE1027" s="26"/>
      <c r="AF1027" s="26"/>
      <c r="AG1027" s="27"/>
      <c r="AH1027" s="39"/>
    </row>
    <row r="1028" spans="1:34" s="133" customFormat="1" x14ac:dyDescent="0.25">
      <c r="A1028" s="40"/>
      <c r="B1028" s="40"/>
      <c r="C1028" s="123"/>
      <c r="D1028" s="123"/>
      <c r="E1028" s="125"/>
      <c r="F1028" s="124"/>
      <c r="G1028" s="124"/>
      <c r="H1028" s="9"/>
      <c r="I1028" s="9"/>
      <c r="J1028" s="37"/>
      <c r="K1028" s="9"/>
      <c r="L1028" s="9"/>
      <c r="M1028" s="9"/>
      <c r="N1028" s="9"/>
      <c r="O1028" s="9"/>
      <c r="P1028" s="10"/>
      <c r="Q1028" s="31"/>
      <c r="R1028" s="9"/>
      <c r="S1028" s="156"/>
      <c r="T1028" s="31"/>
      <c r="U1028" s="31"/>
      <c r="V1028" s="31"/>
      <c r="W1028" s="125"/>
      <c r="X1028" s="125"/>
      <c r="Y1028" s="125"/>
      <c r="Z1028" s="125"/>
      <c r="AA1028" s="125"/>
      <c r="AB1028" s="123"/>
      <c r="AC1028" s="121"/>
      <c r="AD1028" s="31"/>
      <c r="AE1028" s="26"/>
      <c r="AF1028" s="26"/>
      <c r="AG1028" s="27"/>
      <c r="AH1028" s="39"/>
    </row>
    <row r="1029" spans="1:34" s="133" customFormat="1" x14ac:dyDescent="0.25">
      <c r="A1029" s="40"/>
      <c r="B1029" s="40"/>
      <c r="C1029" s="123"/>
      <c r="D1029" s="123"/>
      <c r="E1029" s="125"/>
      <c r="F1029" s="124"/>
      <c r="G1029" s="124"/>
      <c r="H1029" s="9"/>
      <c r="I1029" s="9"/>
      <c r="J1029" s="37"/>
      <c r="K1029" s="9"/>
      <c r="L1029" s="9"/>
      <c r="M1029" s="9"/>
      <c r="N1029" s="9"/>
      <c r="O1029" s="9"/>
      <c r="P1029" s="10"/>
      <c r="Q1029" s="31"/>
      <c r="R1029" s="9"/>
      <c r="S1029" s="156"/>
      <c r="T1029" s="31"/>
      <c r="U1029" s="31"/>
      <c r="V1029" s="31"/>
      <c r="W1029" s="125"/>
      <c r="X1029" s="125"/>
      <c r="Y1029" s="125"/>
      <c r="Z1029" s="125"/>
      <c r="AA1029" s="125"/>
      <c r="AB1029" s="123"/>
      <c r="AC1029" s="121"/>
      <c r="AD1029" s="31"/>
      <c r="AE1029" s="26"/>
      <c r="AF1029" s="26"/>
      <c r="AG1029" s="27"/>
      <c r="AH1029" s="39"/>
    </row>
    <row r="1030" spans="1:34" s="133" customFormat="1" x14ac:dyDescent="0.25">
      <c r="A1030" s="40"/>
      <c r="B1030" s="40"/>
      <c r="C1030" s="123"/>
      <c r="D1030" s="123"/>
      <c r="E1030" s="125"/>
      <c r="F1030" s="124"/>
      <c r="G1030" s="124"/>
      <c r="H1030" s="9"/>
      <c r="I1030" s="9"/>
      <c r="J1030" s="37"/>
      <c r="K1030" s="9"/>
      <c r="L1030" s="9"/>
      <c r="M1030" s="9"/>
      <c r="N1030" s="9"/>
      <c r="O1030" s="9"/>
      <c r="P1030" s="10"/>
      <c r="Q1030" s="31"/>
      <c r="R1030" s="9"/>
      <c r="S1030" s="156"/>
      <c r="T1030" s="31"/>
      <c r="U1030" s="31"/>
      <c r="V1030" s="31"/>
      <c r="W1030" s="125"/>
      <c r="X1030" s="125"/>
      <c r="Y1030" s="125"/>
      <c r="Z1030" s="125"/>
      <c r="AA1030" s="125"/>
      <c r="AB1030" s="123"/>
      <c r="AC1030" s="121"/>
      <c r="AD1030" s="31"/>
      <c r="AE1030" s="26"/>
      <c r="AF1030" s="26"/>
      <c r="AG1030" s="27"/>
      <c r="AH1030" s="39"/>
    </row>
    <row r="1031" spans="1:34" s="133" customFormat="1" x14ac:dyDescent="0.25">
      <c r="A1031" s="40"/>
      <c r="B1031" s="40"/>
      <c r="C1031" s="123"/>
      <c r="D1031" s="123"/>
      <c r="E1031" s="125"/>
      <c r="F1031" s="124"/>
      <c r="G1031" s="124"/>
      <c r="H1031" s="9"/>
      <c r="I1031" s="9"/>
      <c r="J1031" s="37"/>
      <c r="K1031" s="9"/>
      <c r="L1031" s="9"/>
      <c r="M1031" s="9"/>
      <c r="N1031" s="9"/>
      <c r="O1031" s="9"/>
      <c r="P1031" s="10"/>
      <c r="Q1031" s="31"/>
      <c r="R1031" s="9"/>
      <c r="S1031" s="156"/>
      <c r="T1031" s="31"/>
      <c r="U1031" s="31"/>
      <c r="V1031" s="31"/>
      <c r="W1031" s="125"/>
      <c r="X1031" s="125"/>
      <c r="Y1031" s="125"/>
      <c r="Z1031" s="125"/>
      <c r="AA1031" s="125"/>
      <c r="AB1031" s="123"/>
      <c r="AC1031" s="121"/>
      <c r="AD1031" s="31"/>
      <c r="AE1031" s="26"/>
      <c r="AF1031" s="26"/>
      <c r="AG1031" s="27"/>
      <c r="AH1031" s="39"/>
    </row>
    <row r="1032" spans="1:34" s="133" customFormat="1" x14ac:dyDescent="0.25">
      <c r="A1032" s="40"/>
      <c r="B1032" s="40"/>
      <c r="C1032" s="123"/>
      <c r="D1032" s="123"/>
      <c r="E1032" s="125"/>
      <c r="F1032" s="124"/>
      <c r="G1032" s="124"/>
      <c r="H1032" s="9"/>
      <c r="I1032" s="9"/>
      <c r="J1032" s="37"/>
      <c r="K1032" s="9"/>
      <c r="L1032" s="9"/>
      <c r="M1032" s="9"/>
      <c r="N1032" s="9"/>
      <c r="O1032" s="9"/>
      <c r="P1032" s="10"/>
      <c r="Q1032" s="31"/>
      <c r="R1032" s="9"/>
      <c r="S1032" s="156"/>
      <c r="T1032" s="31"/>
      <c r="U1032" s="31"/>
      <c r="V1032" s="31"/>
      <c r="W1032" s="125"/>
      <c r="X1032" s="125"/>
      <c r="Y1032" s="125"/>
      <c r="Z1032" s="125"/>
      <c r="AA1032" s="125"/>
      <c r="AB1032" s="123"/>
      <c r="AC1032" s="121"/>
      <c r="AD1032" s="31"/>
      <c r="AE1032" s="26"/>
      <c r="AF1032" s="26"/>
      <c r="AG1032" s="27"/>
      <c r="AH1032" s="39"/>
    </row>
    <row r="1033" spans="1:34" s="133" customFormat="1" x14ac:dyDescent="0.25">
      <c r="A1033" s="40"/>
      <c r="B1033" s="40"/>
      <c r="C1033" s="123"/>
      <c r="D1033" s="123"/>
      <c r="E1033" s="125"/>
      <c r="F1033" s="124"/>
      <c r="G1033" s="124"/>
      <c r="H1033" s="9"/>
      <c r="I1033" s="9"/>
      <c r="J1033" s="37"/>
      <c r="K1033" s="9"/>
      <c r="L1033" s="9"/>
      <c r="M1033" s="9"/>
      <c r="N1033" s="9"/>
      <c r="O1033" s="9"/>
      <c r="P1033" s="10"/>
      <c r="Q1033" s="31"/>
      <c r="R1033" s="9"/>
      <c r="S1033" s="156"/>
      <c r="T1033" s="31"/>
      <c r="U1033" s="31"/>
      <c r="V1033" s="31"/>
      <c r="W1033" s="125"/>
      <c r="X1033" s="125"/>
      <c r="Y1033" s="125"/>
      <c r="Z1033" s="125"/>
      <c r="AA1033" s="125"/>
      <c r="AB1033" s="123"/>
      <c r="AC1033" s="121"/>
      <c r="AD1033" s="31"/>
      <c r="AE1033" s="26"/>
      <c r="AF1033" s="26"/>
      <c r="AG1033" s="27"/>
      <c r="AH1033" s="39"/>
    </row>
    <row r="1034" spans="1:34" s="133" customFormat="1" x14ac:dyDescent="0.25">
      <c r="A1034" s="40"/>
      <c r="B1034" s="40"/>
      <c r="C1034" s="123"/>
      <c r="D1034" s="123"/>
      <c r="E1034" s="125"/>
      <c r="F1034" s="124"/>
      <c r="G1034" s="124"/>
      <c r="H1034" s="9"/>
      <c r="I1034" s="9"/>
      <c r="J1034" s="37"/>
      <c r="K1034" s="9"/>
      <c r="L1034" s="9"/>
      <c r="M1034" s="9"/>
      <c r="N1034" s="9"/>
      <c r="O1034" s="9"/>
      <c r="P1034" s="10"/>
      <c r="Q1034" s="31"/>
      <c r="R1034" s="9"/>
      <c r="S1034" s="156"/>
      <c r="T1034" s="31"/>
      <c r="U1034" s="31"/>
      <c r="V1034" s="31"/>
      <c r="W1034" s="125"/>
      <c r="X1034" s="125"/>
      <c r="Y1034" s="125"/>
      <c r="Z1034" s="125"/>
      <c r="AA1034" s="125"/>
      <c r="AB1034" s="123"/>
      <c r="AC1034" s="121"/>
      <c r="AD1034" s="31"/>
      <c r="AE1034" s="26"/>
      <c r="AF1034" s="26"/>
      <c r="AG1034" s="27"/>
      <c r="AH1034" s="39"/>
    </row>
    <row r="1035" spans="1:34" s="133" customFormat="1" x14ac:dyDescent="0.25">
      <c r="A1035" s="40"/>
      <c r="B1035" s="40"/>
      <c r="C1035" s="123"/>
      <c r="D1035" s="123"/>
      <c r="E1035" s="125"/>
      <c r="F1035" s="124"/>
      <c r="G1035" s="124"/>
      <c r="H1035" s="9"/>
      <c r="I1035" s="9"/>
      <c r="J1035" s="37"/>
      <c r="K1035" s="9"/>
      <c r="L1035" s="9"/>
      <c r="M1035" s="9"/>
      <c r="N1035" s="9"/>
      <c r="O1035" s="9"/>
      <c r="P1035" s="10"/>
      <c r="Q1035" s="31"/>
      <c r="R1035" s="9"/>
      <c r="S1035" s="156"/>
      <c r="T1035" s="31"/>
      <c r="U1035" s="31"/>
      <c r="V1035" s="31"/>
      <c r="W1035" s="125"/>
      <c r="X1035" s="125"/>
      <c r="Y1035" s="125"/>
      <c r="Z1035" s="125"/>
      <c r="AA1035" s="125"/>
      <c r="AB1035" s="123"/>
      <c r="AC1035" s="121"/>
      <c r="AD1035" s="31"/>
      <c r="AE1035" s="26"/>
      <c r="AF1035" s="26"/>
      <c r="AG1035" s="27"/>
      <c r="AH1035" s="39"/>
    </row>
    <row r="1036" spans="1:34" s="133" customFormat="1" x14ac:dyDescent="0.25">
      <c r="A1036" s="40"/>
      <c r="B1036" s="40"/>
      <c r="C1036" s="123"/>
      <c r="D1036" s="123"/>
      <c r="E1036" s="125"/>
      <c r="F1036" s="124"/>
      <c r="G1036" s="124"/>
      <c r="H1036" s="9"/>
      <c r="I1036" s="9"/>
      <c r="J1036" s="37"/>
      <c r="K1036" s="9"/>
      <c r="L1036" s="9"/>
      <c r="M1036" s="9"/>
      <c r="N1036" s="9"/>
      <c r="O1036" s="9"/>
      <c r="P1036" s="10"/>
      <c r="Q1036" s="31"/>
      <c r="R1036" s="9"/>
      <c r="S1036" s="156"/>
      <c r="T1036" s="31"/>
      <c r="U1036" s="31"/>
      <c r="V1036" s="31"/>
      <c r="W1036" s="125"/>
      <c r="X1036" s="125"/>
      <c r="Y1036" s="125"/>
      <c r="Z1036" s="125"/>
      <c r="AA1036" s="125"/>
      <c r="AB1036" s="123"/>
      <c r="AC1036" s="121"/>
      <c r="AD1036" s="31"/>
      <c r="AE1036" s="26"/>
      <c r="AF1036" s="26"/>
      <c r="AG1036" s="27"/>
      <c r="AH1036" s="39"/>
    </row>
    <row r="1037" spans="1:34" s="133" customFormat="1" x14ac:dyDescent="0.25">
      <c r="A1037" s="40"/>
      <c r="B1037" s="40"/>
      <c r="C1037" s="123"/>
      <c r="D1037" s="123"/>
      <c r="E1037" s="125"/>
      <c r="F1037" s="124"/>
      <c r="G1037" s="124"/>
      <c r="H1037" s="9"/>
      <c r="I1037" s="9"/>
      <c r="J1037" s="37"/>
      <c r="K1037" s="9"/>
      <c r="L1037" s="9"/>
      <c r="M1037" s="9"/>
      <c r="N1037" s="9"/>
      <c r="O1037" s="9"/>
      <c r="P1037" s="10"/>
      <c r="Q1037" s="31"/>
      <c r="R1037" s="9"/>
      <c r="S1037" s="156"/>
      <c r="T1037" s="31"/>
      <c r="U1037" s="31"/>
      <c r="V1037" s="31"/>
      <c r="W1037" s="125"/>
      <c r="X1037" s="125"/>
      <c r="Y1037" s="125"/>
      <c r="Z1037" s="125"/>
      <c r="AA1037" s="125"/>
      <c r="AB1037" s="123"/>
      <c r="AC1037" s="121"/>
      <c r="AD1037" s="31"/>
      <c r="AE1037" s="26"/>
      <c r="AF1037" s="26"/>
      <c r="AG1037" s="27"/>
      <c r="AH1037" s="39"/>
    </row>
    <row r="1038" spans="1:34" s="133" customFormat="1" x14ac:dyDescent="0.25">
      <c r="A1038" s="40"/>
      <c r="B1038" s="40"/>
      <c r="C1038" s="123"/>
      <c r="D1038" s="123"/>
      <c r="E1038" s="125"/>
      <c r="F1038" s="124"/>
      <c r="G1038" s="124"/>
      <c r="H1038" s="9"/>
      <c r="I1038" s="9"/>
      <c r="J1038" s="37"/>
      <c r="K1038" s="9"/>
      <c r="L1038" s="9"/>
      <c r="M1038" s="9"/>
      <c r="N1038" s="9"/>
      <c r="O1038" s="9"/>
      <c r="P1038" s="10"/>
      <c r="Q1038" s="31"/>
      <c r="R1038" s="9"/>
      <c r="S1038" s="156"/>
      <c r="T1038" s="31"/>
      <c r="U1038" s="31"/>
      <c r="V1038" s="31"/>
      <c r="W1038" s="125"/>
      <c r="X1038" s="125"/>
      <c r="Y1038" s="125"/>
      <c r="Z1038" s="125"/>
      <c r="AA1038" s="125"/>
      <c r="AB1038" s="123"/>
      <c r="AC1038" s="121"/>
      <c r="AD1038" s="31"/>
      <c r="AE1038" s="26"/>
      <c r="AF1038" s="26"/>
      <c r="AG1038" s="27"/>
      <c r="AH1038" s="39"/>
    </row>
    <row r="1039" spans="1:34" s="133" customFormat="1" x14ac:dyDescent="0.25">
      <c r="A1039" s="40"/>
      <c r="B1039" s="40"/>
      <c r="C1039" s="123"/>
      <c r="D1039" s="123"/>
      <c r="E1039" s="125"/>
      <c r="F1039" s="124"/>
      <c r="G1039" s="124"/>
      <c r="H1039" s="9"/>
      <c r="I1039" s="9"/>
      <c r="J1039" s="37"/>
      <c r="K1039" s="9"/>
      <c r="L1039" s="9"/>
      <c r="M1039" s="9"/>
      <c r="N1039" s="9"/>
      <c r="O1039" s="9"/>
      <c r="P1039" s="10"/>
      <c r="Q1039" s="31"/>
      <c r="R1039" s="9"/>
      <c r="S1039" s="156"/>
      <c r="T1039" s="31"/>
      <c r="U1039" s="31"/>
      <c r="V1039" s="31"/>
      <c r="W1039" s="125"/>
      <c r="X1039" s="125"/>
      <c r="Y1039" s="125"/>
      <c r="Z1039" s="125"/>
      <c r="AA1039" s="125"/>
      <c r="AB1039" s="123"/>
      <c r="AC1039" s="121"/>
      <c r="AD1039" s="31"/>
      <c r="AE1039" s="26"/>
      <c r="AF1039" s="26"/>
      <c r="AG1039" s="27"/>
      <c r="AH1039" s="39"/>
    </row>
    <row r="1040" spans="1:34" s="133" customFormat="1" x14ac:dyDescent="0.25">
      <c r="A1040" s="40"/>
      <c r="B1040" s="40"/>
      <c r="C1040" s="123"/>
      <c r="D1040" s="123"/>
      <c r="E1040" s="125"/>
      <c r="F1040" s="124"/>
      <c r="G1040" s="124"/>
      <c r="H1040" s="9"/>
      <c r="I1040" s="9"/>
      <c r="J1040" s="37"/>
      <c r="K1040" s="9"/>
      <c r="L1040" s="9"/>
      <c r="M1040" s="9"/>
      <c r="N1040" s="9"/>
      <c r="O1040" s="9"/>
      <c r="P1040" s="10"/>
      <c r="Q1040" s="31"/>
      <c r="R1040" s="9"/>
      <c r="S1040" s="156"/>
      <c r="T1040" s="31"/>
      <c r="U1040" s="31"/>
      <c r="V1040" s="31"/>
      <c r="W1040" s="125"/>
      <c r="X1040" s="125"/>
      <c r="Y1040" s="125"/>
      <c r="Z1040" s="125"/>
      <c r="AA1040" s="125"/>
      <c r="AB1040" s="123"/>
      <c r="AC1040" s="121"/>
      <c r="AD1040" s="31"/>
      <c r="AE1040" s="26"/>
      <c r="AF1040" s="26"/>
      <c r="AG1040" s="27"/>
      <c r="AH1040" s="39"/>
    </row>
    <row r="1041" spans="1:34" s="133" customFormat="1" x14ac:dyDescent="0.25">
      <c r="A1041" s="40"/>
      <c r="B1041" s="40"/>
      <c r="C1041" s="123"/>
      <c r="D1041" s="123"/>
      <c r="E1041" s="125"/>
      <c r="F1041" s="124"/>
      <c r="G1041" s="124"/>
      <c r="H1041" s="9"/>
      <c r="I1041" s="9"/>
      <c r="J1041" s="37"/>
      <c r="K1041" s="9"/>
      <c r="L1041" s="9"/>
      <c r="M1041" s="9"/>
      <c r="N1041" s="9"/>
      <c r="O1041" s="9"/>
      <c r="P1041" s="10"/>
      <c r="Q1041" s="31"/>
      <c r="R1041" s="9"/>
      <c r="S1041" s="156"/>
      <c r="T1041" s="31"/>
      <c r="U1041" s="31"/>
      <c r="V1041" s="31"/>
      <c r="W1041" s="125"/>
      <c r="X1041" s="125"/>
      <c r="Y1041" s="125"/>
      <c r="Z1041" s="125"/>
      <c r="AA1041" s="125"/>
      <c r="AB1041" s="123"/>
      <c r="AC1041" s="121"/>
      <c r="AD1041" s="31"/>
      <c r="AE1041" s="26"/>
      <c r="AF1041" s="26"/>
      <c r="AG1041" s="27"/>
      <c r="AH1041" s="39"/>
    </row>
    <row r="1042" spans="1:34" s="133" customFormat="1" x14ac:dyDescent="0.25">
      <c r="A1042" s="40"/>
      <c r="B1042" s="40"/>
      <c r="C1042" s="123"/>
      <c r="D1042" s="123"/>
      <c r="E1042" s="125"/>
      <c r="F1042" s="124"/>
      <c r="G1042" s="124"/>
      <c r="H1042" s="9"/>
      <c r="I1042" s="9"/>
      <c r="J1042" s="37"/>
      <c r="K1042" s="9"/>
      <c r="L1042" s="9"/>
      <c r="M1042" s="9"/>
      <c r="N1042" s="9"/>
      <c r="O1042" s="9"/>
      <c r="P1042" s="10"/>
      <c r="Q1042" s="31"/>
      <c r="R1042" s="9"/>
      <c r="S1042" s="156"/>
      <c r="T1042" s="31"/>
      <c r="U1042" s="31"/>
      <c r="V1042" s="31"/>
      <c r="W1042" s="125"/>
      <c r="X1042" s="125"/>
      <c r="Y1042" s="125"/>
      <c r="Z1042" s="125"/>
      <c r="AA1042" s="125"/>
      <c r="AB1042" s="123"/>
      <c r="AC1042" s="121"/>
      <c r="AD1042" s="31"/>
      <c r="AE1042" s="26"/>
      <c r="AF1042" s="26"/>
      <c r="AG1042" s="27"/>
      <c r="AH1042" s="39"/>
    </row>
    <row r="1043" spans="1:34" s="133" customFormat="1" x14ac:dyDescent="0.25">
      <c r="A1043" s="40"/>
      <c r="B1043" s="40"/>
      <c r="C1043" s="123"/>
      <c r="D1043" s="123"/>
      <c r="E1043" s="125"/>
      <c r="F1043" s="124"/>
      <c r="G1043" s="124"/>
      <c r="H1043" s="9"/>
      <c r="I1043" s="9"/>
      <c r="J1043" s="37"/>
      <c r="K1043" s="9"/>
      <c r="L1043" s="9"/>
      <c r="M1043" s="9"/>
      <c r="N1043" s="9"/>
      <c r="O1043" s="9"/>
      <c r="P1043" s="10"/>
      <c r="Q1043" s="31"/>
      <c r="R1043" s="9"/>
      <c r="S1043" s="156"/>
      <c r="T1043" s="31"/>
      <c r="U1043" s="31"/>
      <c r="V1043" s="31"/>
      <c r="W1043" s="125"/>
      <c r="X1043" s="125"/>
      <c r="Y1043" s="125"/>
      <c r="Z1043" s="125"/>
      <c r="AA1043" s="125"/>
      <c r="AB1043" s="123"/>
      <c r="AC1043" s="121"/>
      <c r="AD1043" s="31"/>
      <c r="AE1043" s="26"/>
      <c r="AF1043" s="26"/>
      <c r="AG1043" s="27"/>
      <c r="AH1043" s="39"/>
    </row>
    <row r="1044" spans="1:34" s="133" customFormat="1" x14ac:dyDescent="0.25">
      <c r="A1044" s="40"/>
      <c r="B1044" s="40"/>
      <c r="C1044" s="123"/>
      <c r="D1044" s="123"/>
      <c r="E1044" s="125"/>
      <c r="F1044" s="124"/>
      <c r="G1044" s="124"/>
      <c r="H1044" s="9"/>
      <c r="I1044" s="9"/>
      <c r="J1044" s="37"/>
      <c r="K1044" s="9"/>
      <c r="L1044" s="9"/>
      <c r="M1044" s="9"/>
      <c r="N1044" s="9"/>
      <c r="O1044" s="9"/>
      <c r="P1044" s="10"/>
      <c r="Q1044" s="31"/>
      <c r="R1044" s="9"/>
      <c r="S1044" s="156"/>
      <c r="T1044" s="31"/>
      <c r="U1044" s="31"/>
      <c r="V1044" s="31"/>
      <c r="W1044" s="125"/>
      <c r="X1044" s="125"/>
      <c r="Y1044" s="125"/>
      <c r="Z1044" s="125"/>
      <c r="AA1044" s="125"/>
      <c r="AB1044" s="123"/>
      <c r="AC1044" s="121"/>
      <c r="AD1044" s="31"/>
      <c r="AE1044" s="26"/>
      <c r="AF1044" s="26"/>
      <c r="AG1044" s="27"/>
      <c r="AH1044" s="39"/>
    </row>
    <row r="1045" spans="1:34" s="133" customFormat="1" x14ac:dyDescent="0.25">
      <c r="A1045" s="40"/>
      <c r="B1045" s="40"/>
      <c r="C1045" s="123"/>
      <c r="D1045" s="123"/>
      <c r="E1045" s="125"/>
      <c r="F1045" s="124"/>
      <c r="G1045" s="124"/>
      <c r="H1045" s="9"/>
      <c r="I1045" s="9"/>
      <c r="J1045" s="37"/>
      <c r="K1045" s="9"/>
      <c r="L1045" s="9"/>
      <c r="M1045" s="9"/>
      <c r="N1045" s="9"/>
      <c r="O1045" s="9"/>
      <c r="P1045" s="10"/>
      <c r="Q1045" s="31"/>
      <c r="R1045" s="9"/>
      <c r="S1045" s="156"/>
      <c r="T1045" s="31"/>
      <c r="U1045" s="31"/>
      <c r="V1045" s="31"/>
      <c r="W1045" s="125"/>
      <c r="X1045" s="125"/>
      <c r="Y1045" s="125"/>
      <c r="Z1045" s="125"/>
      <c r="AA1045" s="125"/>
      <c r="AB1045" s="123"/>
      <c r="AC1045" s="121"/>
      <c r="AD1045" s="31"/>
      <c r="AE1045" s="26"/>
      <c r="AF1045" s="26"/>
      <c r="AG1045" s="27"/>
      <c r="AH1045" s="39"/>
    </row>
    <row r="1046" spans="1:34" s="133" customFormat="1" x14ac:dyDescent="0.25">
      <c r="A1046" s="40"/>
      <c r="B1046" s="40"/>
      <c r="C1046" s="123"/>
      <c r="D1046" s="123"/>
      <c r="E1046" s="125"/>
      <c r="F1046" s="124"/>
      <c r="G1046" s="124"/>
      <c r="H1046" s="9"/>
      <c r="I1046" s="9"/>
      <c r="J1046" s="37"/>
      <c r="K1046" s="9"/>
      <c r="L1046" s="9"/>
      <c r="M1046" s="9"/>
      <c r="N1046" s="9"/>
      <c r="O1046" s="9"/>
      <c r="P1046" s="10"/>
      <c r="Q1046" s="31"/>
      <c r="R1046" s="9"/>
      <c r="S1046" s="156"/>
      <c r="T1046" s="31"/>
      <c r="U1046" s="31"/>
      <c r="V1046" s="31"/>
      <c r="W1046" s="125"/>
      <c r="X1046" s="125"/>
      <c r="Y1046" s="125"/>
      <c r="Z1046" s="125"/>
      <c r="AA1046" s="125"/>
      <c r="AB1046" s="123"/>
      <c r="AC1046" s="121"/>
      <c r="AD1046" s="31"/>
      <c r="AE1046" s="26"/>
      <c r="AF1046" s="26"/>
      <c r="AG1046" s="27"/>
      <c r="AH1046" s="39"/>
    </row>
    <row r="1047" spans="1:34" s="133" customFormat="1" x14ac:dyDescent="0.25">
      <c r="A1047" s="40"/>
      <c r="B1047" s="40"/>
      <c r="C1047" s="123"/>
      <c r="D1047" s="123"/>
      <c r="E1047" s="125"/>
      <c r="F1047" s="124"/>
      <c r="G1047" s="124"/>
      <c r="H1047" s="9"/>
      <c r="I1047" s="9"/>
      <c r="J1047" s="37"/>
      <c r="K1047" s="9"/>
      <c r="L1047" s="9"/>
      <c r="M1047" s="9"/>
      <c r="N1047" s="9"/>
      <c r="O1047" s="9"/>
      <c r="P1047" s="10"/>
      <c r="Q1047" s="31"/>
      <c r="R1047" s="9"/>
      <c r="S1047" s="156"/>
      <c r="T1047" s="31"/>
      <c r="U1047" s="31"/>
      <c r="V1047" s="31"/>
      <c r="W1047" s="125"/>
      <c r="X1047" s="125"/>
      <c r="Y1047" s="125"/>
      <c r="Z1047" s="125"/>
      <c r="AA1047" s="125"/>
      <c r="AB1047" s="123"/>
      <c r="AC1047" s="121"/>
      <c r="AD1047" s="31"/>
      <c r="AE1047" s="26"/>
      <c r="AF1047" s="26"/>
      <c r="AG1047" s="27"/>
      <c r="AH1047" s="39"/>
    </row>
    <row r="1048" spans="1:34" s="133" customFormat="1" x14ac:dyDescent="0.25">
      <c r="A1048" s="40"/>
      <c r="B1048" s="40"/>
      <c r="C1048" s="123"/>
      <c r="D1048" s="123"/>
      <c r="E1048" s="125"/>
      <c r="F1048" s="124"/>
      <c r="G1048" s="124"/>
      <c r="H1048" s="9"/>
      <c r="I1048" s="9"/>
      <c r="J1048" s="37"/>
      <c r="K1048" s="9"/>
      <c r="L1048" s="9"/>
      <c r="M1048" s="9"/>
      <c r="N1048" s="9"/>
      <c r="O1048" s="9"/>
      <c r="P1048" s="10"/>
      <c r="Q1048" s="31"/>
      <c r="R1048" s="9"/>
      <c r="S1048" s="156"/>
      <c r="T1048" s="31"/>
      <c r="U1048" s="31"/>
      <c r="V1048" s="31"/>
      <c r="W1048" s="125"/>
      <c r="X1048" s="125"/>
      <c r="Y1048" s="125"/>
      <c r="Z1048" s="125"/>
      <c r="AA1048" s="125"/>
      <c r="AB1048" s="123"/>
      <c r="AC1048" s="121"/>
      <c r="AD1048" s="31"/>
      <c r="AE1048" s="26"/>
      <c r="AF1048" s="26"/>
      <c r="AG1048" s="27"/>
      <c r="AH1048" s="39"/>
    </row>
    <row r="1049" spans="1:34" s="133" customFormat="1" x14ac:dyDescent="0.25">
      <c r="A1049" s="40"/>
      <c r="B1049" s="40"/>
      <c r="C1049" s="123"/>
      <c r="D1049" s="123"/>
      <c r="E1049" s="125"/>
      <c r="F1049" s="124"/>
      <c r="G1049" s="124"/>
      <c r="H1049" s="9"/>
      <c r="I1049" s="9"/>
      <c r="J1049" s="37"/>
      <c r="K1049" s="9"/>
      <c r="L1049" s="9"/>
      <c r="M1049" s="9"/>
      <c r="N1049" s="9"/>
      <c r="O1049" s="9"/>
      <c r="P1049" s="10"/>
      <c r="Q1049" s="31"/>
      <c r="R1049" s="9"/>
      <c r="S1049" s="156"/>
      <c r="T1049" s="31"/>
      <c r="U1049" s="31"/>
      <c r="V1049" s="31"/>
      <c r="W1049" s="125"/>
      <c r="X1049" s="125"/>
      <c r="Y1049" s="125"/>
      <c r="Z1049" s="125"/>
      <c r="AA1049" s="125"/>
      <c r="AB1049" s="123"/>
      <c r="AC1049" s="121"/>
      <c r="AD1049" s="31"/>
      <c r="AE1049" s="26"/>
      <c r="AF1049" s="26"/>
      <c r="AG1049" s="27"/>
      <c r="AH1049" s="39"/>
    </row>
    <row r="1050" spans="1:34" s="133" customFormat="1" x14ac:dyDescent="0.25">
      <c r="A1050" s="40"/>
      <c r="B1050" s="40"/>
      <c r="C1050" s="123"/>
      <c r="D1050" s="123"/>
      <c r="E1050" s="125"/>
      <c r="F1050" s="124"/>
      <c r="G1050" s="124"/>
      <c r="H1050" s="9"/>
      <c r="I1050" s="9"/>
      <c r="J1050" s="37"/>
      <c r="K1050" s="9"/>
      <c r="L1050" s="9"/>
      <c r="M1050" s="9"/>
      <c r="N1050" s="9"/>
      <c r="O1050" s="9"/>
      <c r="P1050" s="10"/>
      <c r="Q1050" s="31"/>
      <c r="R1050" s="9"/>
      <c r="S1050" s="156"/>
      <c r="T1050" s="31"/>
      <c r="U1050" s="31"/>
      <c r="V1050" s="31"/>
      <c r="W1050" s="125"/>
      <c r="X1050" s="125"/>
      <c r="Y1050" s="125"/>
      <c r="Z1050" s="125"/>
      <c r="AA1050" s="125"/>
      <c r="AB1050" s="123"/>
      <c r="AC1050" s="121"/>
      <c r="AD1050" s="31"/>
      <c r="AE1050" s="26"/>
      <c r="AF1050" s="26"/>
      <c r="AG1050" s="27"/>
      <c r="AH1050" s="39"/>
    </row>
    <row r="1051" spans="1:34" s="133" customFormat="1" x14ac:dyDescent="0.25">
      <c r="A1051" s="40"/>
      <c r="B1051" s="40"/>
      <c r="C1051" s="123"/>
      <c r="D1051" s="123"/>
      <c r="E1051" s="125"/>
      <c r="F1051" s="124"/>
      <c r="G1051" s="124"/>
      <c r="H1051" s="9"/>
      <c r="I1051" s="9"/>
      <c r="J1051" s="37"/>
      <c r="K1051" s="9"/>
      <c r="L1051" s="9"/>
      <c r="M1051" s="9"/>
      <c r="N1051" s="9"/>
      <c r="O1051" s="9"/>
      <c r="P1051" s="10"/>
      <c r="Q1051" s="31"/>
      <c r="R1051" s="9"/>
      <c r="S1051" s="156"/>
      <c r="T1051" s="31"/>
      <c r="U1051" s="31"/>
      <c r="V1051" s="31"/>
      <c r="W1051" s="125"/>
      <c r="X1051" s="125"/>
      <c r="Y1051" s="125"/>
      <c r="Z1051" s="125"/>
      <c r="AA1051" s="125"/>
      <c r="AB1051" s="123"/>
      <c r="AC1051" s="121"/>
      <c r="AD1051" s="31"/>
      <c r="AE1051" s="26"/>
      <c r="AF1051" s="26"/>
      <c r="AG1051" s="27"/>
      <c r="AH1051" s="39"/>
    </row>
    <row r="1052" spans="1:34" s="133" customFormat="1" x14ac:dyDescent="0.25">
      <c r="A1052" s="40"/>
      <c r="B1052" s="40"/>
      <c r="C1052" s="123"/>
      <c r="D1052" s="123"/>
      <c r="E1052" s="125"/>
      <c r="F1052" s="124"/>
      <c r="G1052" s="124"/>
      <c r="H1052" s="9"/>
      <c r="I1052" s="9"/>
      <c r="J1052" s="37"/>
      <c r="K1052" s="9"/>
      <c r="L1052" s="9"/>
      <c r="M1052" s="9"/>
      <c r="N1052" s="9"/>
      <c r="O1052" s="9"/>
      <c r="P1052" s="10"/>
      <c r="Q1052" s="31"/>
      <c r="R1052" s="9"/>
      <c r="S1052" s="156"/>
      <c r="T1052" s="31"/>
      <c r="U1052" s="31"/>
      <c r="V1052" s="31"/>
      <c r="W1052" s="125"/>
      <c r="X1052" s="125"/>
      <c r="Y1052" s="125"/>
      <c r="Z1052" s="125"/>
      <c r="AA1052" s="125"/>
      <c r="AB1052" s="123"/>
      <c r="AC1052" s="121"/>
      <c r="AD1052" s="31"/>
      <c r="AE1052" s="26"/>
      <c r="AF1052" s="26"/>
      <c r="AG1052" s="27"/>
      <c r="AH1052" s="39"/>
    </row>
    <row r="1053" spans="1:34" s="133" customFormat="1" x14ac:dyDescent="0.25">
      <c r="A1053" s="40"/>
      <c r="B1053" s="40"/>
      <c r="C1053" s="123"/>
      <c r="D1053" s="123"/>
      <c r="E1053" s="125"/>
      <c r="F1053" s="124"/>
      <c r="G1053" s="124"/>
      <c r="H1053" s="9"/>
      <c r="I1053" s="9"/>
      <c r="J1053" s="37"/>
      <c r="K1053" s="9"/>
      <c r="L1053" s="9"/>
      <c r="M1053" s="9"/>
      <c r="N1053" s="9"/>
      <c r="O1053" s="9"/>
      <c r="P1053" s="10"/>
      <c r="Q1053" s="31"/>
      <c r="R1053" s="9"/>
      <c r="S1053" s="156"/>
      <c r="T1053" s="31"/>
      <c r="U1053" s="31"/>
      <c r="V1053" s="31"/>
      <c r="W1053" s="125"/>
      <c r="X1053" s="125"/>
      <c r="Y1053" s="125"/>
      <c r="Z1053" s="125"/>
      <c r="AA1053" s="125"/>
      <c r="AB1053" s="123"/>
      <c r="AC1053" s="121"/>
      <c r="AD1053" s="31"/>
      <c r="AE1053" s="26"/>
      <c r="AF1053" s="26"/>
      <c r="AG1053" s="27"/>
      <c r="AH1053" s="39"/>
    </row>
    <row r="1054" spans="1:34" s="133" customFormat="1" x14ac:dyDescent="0.25">
      <c r="A1054" s="40"/>
      <c r="B1054" s="40"/>
      <c r="C1054" s="123"/>
      <c r="D1054" s="123"/>
      <c r="E1054" s="125"/>
      <c r="F1054" s="124"/>
      <c r="G1054" s="124"/>
      <c r="H1054" s="9"/>
      <c r="I1054" s="9"/>
      <c r="J1054" s="37"/>
      <c r="K1054" s="9"/>
      <c r="L1054" s="9"/>
      <c r="M1054" s="9"/>
      <c r="N1054" s="9"/>
      <c r="O1054" s="9"/>
      <c r="P1054" s="10"/>
      <c r="Q1054" s="31"/>
      <c r="R1054" s="9"/>
      <c r="S1054" s="156"/>
      <c r="T1054" s="31"/>
      <c r="U1054" s="31"/>
      <c r="V1054" s="31"/>
      <c r="W1054" s="125"/>
      <c r="X1054" s="125"/>
      <c r="Y1054" s="125"/>
      <c r="Z1054" s="125"/>
      <c r="AA1054" s="125"/>
      <c r="AB1054" s="123"/>
      <c r="AC1054" s="121"/>
      <c r="AD1054" s="31"/>
      <c r="AE1054" s="26"/>
      <c r="AF1054" s="26"/>
      <c r="AG1054" s="27"/>
      <c r="AH1054" s="39"/>
    </row>
    <row r="1055" spans="1:34" s="133" customFormat="1" x14ac:dyDescent="0.25">
      <c r="A1055" s="40"/>
      <c r="B1055" s="40"/>
      <c r="C1055" s="123"/>
      <c r="D1055" s="123"/>
      <c r="E1055" s="125"/>
      <c r="F1055" s="124"/>
      <c r="G1055" s="124"/>
      <c r="H1055" s="9"/>
      <c r="I1055" s="9"/>
      <c r="J1055" s="37"/>
      <c r="K1055" s="9"/>
      <c r="L1055" s="9"/>
      <c r="M1055" s="9"/>
      <c r="N1055" s="9"/>
      <c r="O1055" s="9"/>
      <c r="P1055" s="10"/>
      <c r="Q1055" s="31"/>
      <c r="R1055" s="9"/>
      <c r="S1055" s="156"/>
      <c r="T1055" s="31"/>
      <c r="U1055" s="31"/>
      <c r="V1055" s="31"/>
      <c r="W1055" s="125"/>
      <c r="X1055" s="125"/>
      <c r="Y1055" s="125"/>
      <c r="Z1055" s="125"/>
      <c r="AA1055" s="125"/>
      <c r="AB1055" s="123"/>
      <c r="AC1055" s="121"/>
      <c r="AD1055" s="31"/>
      <c r="AE1055" s="26"/>
      <c r="AF1055" s="26"/>
      <c r="AG1055" s="27"/>
      <c r="AH1055" s="39"/>
    </row>
    <row r="1056" spans="1:34" s="133" customFormat="1" x14ac:dyDescent="0.25">
      <c r="A1056" s="40"/>
      <c r="B1056" s="40"/>
      <c r="C1056" s="123"/>
      <c r="D1056" s="123"/>
      <c r="E1056" s="125"/>
      <c r="F1056" s="124"/>
      <c r="G1056" s="124"/>
      <c r="H1056" s="9"/>
      <c r="I1056" s="9"/>
      <c r="J1056" s="37"/>
      <c r="K1056" s="9"/>
      <c r="L1056" s="9"/>
      <c r="M1056" s="9"/>
      <c r="N1056" s="9"/>
      <c r="O1056" s="9"/>
      <c r="P1056" s="10"/>
      <c r="Q1056" s="31"/>
      <c r="R1056" s="9"/>
      <c r="S1056" s="156"/>
      <c r="T1056" s="31"/>
      <c r="U1056" s="31"/>
      <c r="V1056" s="31"/>
      <c r="W1056" s="125"/>
      <c r="X1056" s="125"/>
      <c r="Y1056" s="125"/>
      <c r="Z1056" s="125"/>
      <c r="AA1056" s="125"/>
      <c r="AB1056" s="123"/>
      <c r="AC1056" s="121"/>
      <c r="AD1056" s="31"/>
      <c r="AE1056" s="26"/>
      <c r="AF1056" s="26"/>
      <c r="AG1056" s="27"/>
      <c r="AH1056" s="39"/>
    </row>
    <row r="1057" spans="1:34" s="133" customFormat="1" x14ac:dyDescent="0.25">
      <c r="A1057" s="40"/>
      <c r="B1057" s="40"/>
      <c r="C1057" s="123"/>
      <c r="D1057" s="123"/>
      <c r="E1057" s="125"/>
      <c r="F1057" s="124"/>
      <c r="G1057" s="124"/>
      <c r="H1057" s="9"/>
      <c r="I1057" s="9"/>
      <c r="J1057" s="37"/>
      <c r="K1057" s="9"/>
      <c r="L1057" s="9"/>
      <c r="M1057" s="9"/>
      <c r="N1057" s="9"/>
      <c r="O1057" s="9"/>
      <c r="P1057" s="10"/>
      <c r="Q1057" s="31"/>
      <c r="R1057" s="9"/>
      <c r="S1057" s="156"/>
      <c r="T1057" s="31"/>
      <c r="U1057" s="31"/>
      <c r="V1057" s="31"/>
      <c r="W1057" s="125"/>
      <c r="X1057" s="125"/>
      <c r="Y1057" s="125"/>
      <c r="Z1057" s="125"/>
      <c r="AA1057" s="125"/>
      <c r="AB1057" s="123"/>
      <c r="AC1057" s="121"/>
      <c r="AD1057" s="31"/>
      <c r="AE1057" s="26"/>
      <c r="AF1057" s="26"/>
      <c r="AG1057" s="27"/>
      <c r="AH1057" s="39"/>
    </row>
    <row r="1058" spans="1:34" s="133" customFormat="1" x14ac:dyDescent="0.25">
      <c r="A1058" s="40"/>
      <c r="B1058" s="40"/>
      <c r="C1058" s="123"/>
      <c r="D1058" s="123"/>
      <c r="E1058" s="125"/>
      <c r="F1058" s="124"/>
      <c r="G1058" s="124"/>
      <c r="H1058" s="9"/>
      <c r="I1058" s="9"/>
      <c r="J1058" s="37"/>
      <c r="K1058" s="9"/>
      <c r="L1058" s="9"/>
      <c r="M1058" s="9"/>
      <c r="N1058" s="9"/>
      <c r="O1058" s="9"/>
      <c r="P1058" s="10"/>
      <c r="Q1058" s="31"/>
      <c r="R1058" s="9"/>
      <c r="S1058" s="156"/>
      <c r="T1058" s="31"/>
      <c r="U1058" s="31"/>
      <c r="V1058" s="31"/>
      <c r="W1058" s="125"/>
      <c r="X1058" s="125"/>
      <c r="Y1058" s="125"/>
      <c r="Z1058" s="125"/>
      <c r="AA1058" s="125"/>
      <c r="AB1058" s="123"/>
      <c r="AC1058" s="121"/>
      <c r="AD1058" s="31"/>
      <c r="AE1058" s="26"/>
      <c r="AF1058" s="26"/>
      <c r="AG1058" s="27"/>
      <c r="AH1058" s="39"/>
    </row>
    <row r="1059" spans="1:34" s="133" customFormat="1" x14ac:dyDescent="0.25">
      <c r="A1059" s="40"/>
      <c r="B1059" s="40"/>
      <c r="C1059" s="123"/>
      <c r="D1059" s="123"/>
      <c r="E1059" s="125"/>
      <c r="F1059" s="124"/>
      <c r="G1059" s="124"/>
      <c r="H1059" s="9"/>
      <c r="I1059" s="9"/>
      <c r="J1059" s="37"/>
      <c r="K1059" s="9"/>
      <c r="L1059" s="9"/>
      <c r="M1059" s="9"/>
      <c r="N1059" s="9"/>
      <c r="O1059" s="9"/>
      <c r="P1059" s="10"/>
      <c r="Q1059" s="31"/>
      <c r="R1059" s="9"/>
      <c r="S1059" s="156"/>
      <c r="T1059" s="31"/>
      <c r="U1059" s="31"/>
      <c r="V1059" s="31"/>
      <c r="W1059" s="125"/>
      <c r="X1059" s="125"/>
      <c r="Y1059" s="125"/>
      <c r="Z1059" s="125"/>
      <c r="AA1059" s="125"/>
      <c r="AB1059" s="123"/>
      <c r="AC1059" s="121"/>
      <c r="AD1059" s="31"/>
      <c r="AE1059" s="26"/>
      <c r="AF1059" s="26"/>
      <c r="AG1059" s="27"/>
      <c r="AH1059" s="39"/>
    </row>
    <row r="1060" spans="1:34" s="133" customFormat="1" x14ac:dyDescent="0.25">
      <c r="A1060" s="40"/>
      <c r="B1060" s="40"/>
      <c r="C1060" s="123"/>
      <c r="D1060" s="123"/>
      <c r="E1060" s="125"/>
      <c r="F1060" s="124"/>
      <c r="G1060" s="124"/>
      <c r="H1060" s="9"/>
      <c r="I1060" s="9"/>
      <c r="J1060" s="37"/>
      <c r="K1060" s="9"/>
      <c r="L1060" s="9"/>
      <c r="M1060" s="9"/>
      <c r="N1060" s="9"/>
      <c r="O1060" s="9"/>
      <c r="P1060" s="10"/>
      <c r="Q1060" s="31"/>
      <c r="R1060" s="9"/>
      <c r="S1060" s="156"/>
      <c r="T1060" s="31"/>
      <c r="U1060" s="31"/>
      <c r="V1060" s="31"/>
      <c r="W1060" s="125"/>
      <c r="X1060" s="125"/>
      <c r="Y1060" s="125"/>
      <c r="Z1060" s="125"/>
      <c r="AA1060" s="125"/>
      <c r="AB1060" s="123"/>
      <c r="AC1060" s="121"/>
      <c r="AD1060" s="31"/>
      <c r="AE1060" s="26"/>
      <c r="AF1060" s="26"/>
      <c r="AG1060" s="27"/>
      <c r="AH1060" s="39"/>
    </row>
    <row r="1061" spans="1:34" s="133" customFormat="1" x14ac:dyDescent="0.25">
      <c r="A1061" s="40"/>
      <c r="B1061" s="40"/>
      <c r="C1061" s="123"/>
      <c r="D1061" s="123"/>
      <c r="E1061" s="125"/>
      <c r="F1061" s="124"/>
      <c r="G1061" s="124"/>
      <c r="H1061" s="9"/>
      <c r="I1061" s="9"/>
      <c r="J1061" s="37"/>
      <c r="K1061" s="9"/>
      <c r="L1061" s="9"/>
      <c r="M1061" s="9"/>
      <c r="N1061" s="9"/>
      <c r="O1061" s="9"/>
      <c r="P1061" s="10"/>
      <c r="Q1061" s="31"/>
      <c r="R1061" s="9"/>
      <c r="S1061" s="156"/>
      <c r="T1061" s="31"/>
      <c r="U1061" s="31"/>
      <c r="V1061" s="31"/>
      <c r="W1061" s="125"/>
      <c r="X1061" s="125"/>
      <c r="Y1061" s="125"/>
      <c r="Z1061" s="125"/>
      <c r="AA1061" s="125"/>
      <c r="AB1061" s="123"/>
      <c r="AC1061" s="121"/>
      <c r="AD1061" s="31"/>
      <c r="AE1061" s="26"/>
      <c r="AF1061" s="26"/>
      <c r="AG1061" s="27"/>
      <c r="AH1061" s="39"/>
    </row>
    <row r="1062" spans="1:34" s="133" customFormat="1" x14ac:dyDescent="0.25">
      <c r="A1062" s="40"/>
      <c r="B1062" s="40"/>
      <c r="C1062" s="123"/>
      <c r="D1062" s="123"/>
      <c r="E1062" s="125"/>
      <c r="F1062" s="124"/>
      <c r="G1062" s="124"/>
      <c r="H1062" s="9"/>
      <c r="I1062" s="9"/>
      <c r="J1062" s="37"/>
      <c r="K1062" s="9"/>
      <c r="L1062" s="9"/>
      <c r="M1062" s="9"/>
      <c r="N1062" s="9"/>
      <c r="O1062" s="9"/>
      <c r="P1062" s="10"/>
      <c r="Q1062" s="31"/>
      <c r="R1062" s="9"/>
      <c r="S1062" s="156"/>
      <c r="T1062" s="31"/>
      <c r="U1062" s="31"/>
      <c r="V1062" s="31"/>
      <c r="W1062" s="125"/>
      <c r="X1062" s="125"/>
      <c r="Y1062" s="125"/>
      <c r="Z1062" s="125"/>
      <c r="AA1062" s="125"/>
      <c r="AB1062" s="123"/>
      <c r="AC1062" s="121"/>
      <c r="AD1062" s="31"/>
      <c r="AE1062" s="26"/>
      <c r="AF1062" s="26"/>
      <c r="AG1062" s="27"/>
      <c r="AH1062" s="39"/>
    </row>
    <row r="1063" spans="1:34" s="133" customFormat="1" x14ac:dyDescent="0.25">
      <c r="A1063" s="40"/>
      <c r="B1063" s="40"/>
      <c r="C1063" s="123"/>
      <c r="D1063" s="123"/>
      <c r="E1063" s="125"/>
      <c r="F1063" s="124"/>
      <c r="G1063" s="124"/>
      <c r="H1063" s="9"/>
      <c r="I1063" s="9"/>
      <c r="J1063" s="37"/>
      <c r="K1063" s="9"/>
      <c r="L1063" s="9"/>
      <c r="M1063" s="9"/>
      <c r="N1063" s="9"/>
      <c r="O1063" s="9"/>
      <c r="P1063" s="10"/>
      <c r="Q1063" s="31"/>
      <c r="R1063" s="9"/>
      <c r="S1063" s="156"/>
      <c r="T1063" s="31"/>
      <c r="U1063" s="31"/>
      <c r="V1063" s="31"/>
      <c r="W1063" s="125"/>
      <c r="X1063" s="125"/>
      <c r="Y1063" s="125"/>
      <c r="Z1063" s="125"/>
      <c r="AA1063" s="125"/>
      <c r="AB1063" s="123"/>
      <c r="AC1063" s="121"/>
      <c r="AD1063" s="31"/>
      <c r="AE1063" s="26"/>
      <c r="AF1063" s="26"/>
      <c r="AG1063" s="27"/>
      <c r="AH1063" s="39"/>
    </row>
    <row r="1064" spans="1:34" s="133" customFormat="1" x14ac:dyDescent="0.25">
      <c r="A1064" s="40"/>
      <c r="B1064" s="40"/>
      <c r="C1064" s="123"/>
      <c r="D1064" s="123"/>
      <c r="E1064" s="125"/>
      <c r="F1064" s="124"/>
      <c r="G1064" s="124"/>
      <c r="H1064" s="9"/>
      <c r="I1064" s="9"/>
      <c r="J1064" s="37"/>
      <c r="K1064" s="9"/>
      <c r="L1064" s="9"/>
      <c r="M1064" s="9"/>
      <c r="N1064" s="9"/>
      <c r="O1064" s="9"/>
      <c r="P1064" s="10"/>
      <c r="Q1064" s="31"/>
      <c r="R1064" s="9"/>
      <c r="S1064" s="156"/>
      <c r="T1064" s="31"/>
      <c r="U1064" s="31"/>
      <c r="V1064" s="31"/>
      <c r="W1064" s="125"/>
      <c r="X1064" s="125"/>
      <c r="Y1064" s="125"/>
      <c r="Z1064" s="125"/>
      <c r="AA1064" s="125"/>
      <c r="AB1064" s="123"/>
      <c r="AC1064" s="121"/>
      <c r="AD1064" s="31"/>
      <c r="AE1064" s="26"/>
      <c r="AF1064" s="26"/>
      <c r="AG1064" s="27"/>
      <c r="AH1064" s="39"/>
    </row>
    <row r="1065" spans="1:34" s="133" customFormat="1" x14ac:dyDescent="0.25">
      <c r="A1065" s="40"/>
      <c r="B1065" s="40"/>
      <c r="C1065" s="123"/>
      <c r="D1065" s="123"/>
      <c r="E1065" s="125"/>
      <c r="F1065" s="124"/>
      <c r="G1065" s="124"/>
      <c r="H1065" s="9"/>
      <c r="I1065" s="9"/>
      <c r="J1065" s="37"/>
      <c r="K1065" s="9"/>
      <c r="L1065" s="9"/>
      <c r="M1065" s="9"/>
      <c r="N1065" s="9"/>
      <c r="O1065" s="9"/>
      <c r="P1065" s="10"/>
      <c r="Q1065" s="31"/>
      <c r="R1065" s="9"/>
      <c r="S1065" s="156"/>
      <c r="T1065" s="31"/>
      <c r="U1065" s="31"/>
      <c r="V1065" s="31"/>
      <c r="W1065" s="125"/>
      <c r="X1065" s="125"/>
      <c r="Y1065" s="125"/>
      <c r="Z1065" s="125"/>
      <c r="AA1065" s="125"/>
      <c r="AB1065" s="123"/>
      <c r="AC1065" s="121"/>
      <c r="AD1065" s="31"/>
      <c r="AE1065" s="26"/>
      <c r="AF1065" s="26"/>
      <c r="AG1065" s="27"/>
      <c r="AH1065" s="39"/>
    </row>
    <row r="1066" spans="1:34" s="133" customFormat="1" x14ac:dyDescent="0.25">
      <c r="A1066" s="40"/>
      <c r="B1066" s="40"/>
      <c r="C1066" s="123"/>
      <c r="D1066" s="123"/>
      <c r="E1066" s="125"/>
      <c r="F1066" s="124"/>
      <c r="G1066" s="124"/>
      <c r="H1066" s="9"/>
      <c r="I1066" s="9"/>
      <c r="J1066" s="37"/>
      <c r="K1066" s="9"/>
      <c r="L1066" s="9"/>
      <c r="M1066" s="9"/>
      <c r="N1066" s="9"/>
      <c r="O1066" s="9"/>
      <c r="P1066" s="10"/>
      <c r="Q1066" s="31"/>
      <c r="R1066" s="9"/>
      <c r="S1066" s="156"/>
      <c r="T1066" s="31"/>
      <c r="U1066" s="31"/>
      <c r="V1066" s="31"/>
      <c r="W1066" s="125"/>
      <c r="X1066" s="125"/>
      <c r="Y1066" s="125"/>
      <c r="Z1066" s="125"/>
      <c r="AA1066" s="125"/>
      <c r="AB1066" s="123"/>
      <c r="AC1066" s="121"/>
      <c r="AD1066" s="31"/>
      <c r="AE1066" s="26"/>
      <c r="AF1066" s="26"/>
      <c r="AG1066" s="27"/>
      <c r="AH1066" s="39"/>
    </row>
    <row r="1067" spans="1:34" s="133" customFormat="1" x14ac:dyDescent="0.25">
      <c r="A1067" s="40"/>
      <c r="B1067" s="40"/>
      <c r="C1067" s="123"/>
      <c r="D1067" s="123"/>
      <c r="E1067" s="125"/>
      <c r="F1067" s="124"/>
      <c r="G1067" s="124"/>
      <c r="H1067" s="9"/>
      <c r="I1067" s="9"/>
      <c r="J1067" s="37"/>
      <c r="K1067" s="9"/>
      <c r="L1067" s="9"/>
      <c r="M1067" s="9"/>
      <c r="N1067" s="9"/>
      <c r="O1067" s="9"/>
      <c r="P1067" s="10"/>
      <c r="Q1067" s="31"/>
      <c r="R1067" s="9"/>
      <c r="S1067" s="156"/>
      <c r="T1067" s="31"/>
      <c r="U1067" s="31"/>
      <c r="V1067" s="31"/>
      <c r="W1067" s="125"/>
      <c r="X1067" s="125"/>
      <c r="Y1067" s="125"/>
      <c r="Z1067" s="125"/>
      <c r="AA1067" s="125"/>
      <c r="AB1067" s="123"/>
      <c r="AC1067" s="121"/>
      <c r="AD1067" s="31"/>
      <c r="AE1067" s="26"/>
      <c r="AF1067" s="26"/>
      <c r="AG1067" s="27"/>
      <c r="AH1067" s="39"/>
    </row>
    <row r="1068" spans="1:34" s="133" customFormat="1" x14ac:dyDescent="0.25">
      <c r="A1068" s="40"/>
      <c r="B1068" s="40"/>
      <c r="C1068" s="123"/>
      <c r="D1068" s="123"/>
      <c r="E1068" s="125"/>
      <c r="F1068" s="124"/>
      <c r="G1068" s="124"/>
      <c r="H1068" s="9"/>
      <c r="I1068" s="9"/>
      <c r="J1068" s="37"/>
      <c r="K1068" s="9"/>
      <c r="L1068" s="9"/>
      <c r="M1068" s="9"/>
      <c r="N1068" s="9"/>
      <c r="O1068" s="9"/>
      <c r="P1068" s="10"/>
      <c r="Q1068" s="31"/>
      <c r="R1068" s="9"/>
      <c r="S1068" s="156"/>
      <c r="T1068" s="31"/>
      <c r="U1068" s="31"/>
      <c r="V1068" s="31"/>
      <c r="W1068" s="125"/>
      <c r="X1068" s="125"/>
      <c r="Y1068" s="125"/>
      <c r="Z1068" s="125"/>
      <c r="AA1068" s="125"/>
      <c r="AB1068" s="123"/>
      <c r="AC1068" s="121"/>
      <c r="AD1068" s="31"/>
      <c r="AE1068" s="26"/>
      <c r="AF1068" s="26"/>
      <c r="AG1068" s="27"/>
      <c r="AH1068" s="39"/>
    </row>
    <row r="1069" spans="1:34" s="133" customFormat="1" x14ac:dyDescent="0.25">
      <c r="A1069" s="40"/>
      <c r="B1069" s="40"/>
      <c r="C1069" s="123"/>
      <c r="D1069" s="123"/>
      <c r="E1069" s="125"/>
      <c r="F1069" s="124"/>
      <c r="G1069" s="124"/>
      <c r="H1069" s="9"/>
      <c r="I1069" s="9"/>
      <c r="J1069" s="37"/>
      <c r="K1069" s="9"/>
      <c r="L1069" s="9"/>
      <c r="M1069" s="9"/>
      <c r="N1069" s="9"/>
      <c r="O1069" s="9"/>
      <c r="P1069" s="10"/>
      <c r="Q1069" s="31"/>
      <c r="R1069" s="9"/>
      <c r="S1069" s="156"/>
      <c r="T1069" s="31"/>
      <c r="U1069" s="31"/>
      <c r="V1069" s="31"/>
      <c r="W1069" s="125"/>
      <c r="X1069" s="125"/>
      <c r="Y1069" s="125"/>
      <c r="Z1069" s="125"/>
      <c r="AA1069" s="125"/>
      <c r="AB1069" s="123"/>
      <c r="AC1069" s="121"/>
      <c r="AD1069" s="31"/>
      <c r="AE1069" s="26"/>
      <c r="AF1069" s="26"/>
      <c r="AG1069" s="27"/>
      <c r="AH1069" s="39"/>
    </row>
    <row r="1070" spans="1:34" s="133" customFormat="1" x14ac:dyDescent="0.25">
      <c r="A1070" s="40"/>
      <c r="B1070" s="40"/>
      <c r="C1070" s="123"/>
      <c r="D1070" s="123"/>
      <c r="E1070" s="125"/>
      <c r="F1070" s="124"/>
      <c r="G1070" s="124"/>
      <c r="H1070" s="9"/>
      <c r="I1070" s="9"/>
      <c r="J1070" s="37"/>
      <c r="K1070" s="9"/>
      <c r="L1070" s="9"/>
      <c r="M1070" s="9"/>
      <c r="N1070" s="9"/>
      <c r="O1070" s="9"/>
      <c r="P1070" s="10"/>
      <c r="Q1070" s="31"/>
      <c r="R1070" s="9"/>
      <c r="S1070" s="156"/>
      <c r="T1070" s="31"/>
      <c r="U1070" s="31"/>
      <c r="V1070" s="31"/>
      <c r="W1070" s="125"/>
      <c r="X1070" s="125"/>
      <c r="Y1070" s="125"/>
      <c r="Z1070" s="125"/>
      <c r="AA1070" s="125"/>
      <c r="AB1070" s="123"/>
      <c r="AC1070" s="121"/>
      <c r="AD1070" s="31"/>
      <c r="AE1070" s="26"/>
      <c r="AF1070" s="26"/>
      <c r="AG1070" s="27"/>
      <c r="AH1070" s="39"/>
    </row>
    <row r="1071" spans="1:34" s="133" customFormat="1" x14ac:dyDescent="0.25">
      <c r="A1071" s="40"/>
      <c r="B1071" s="40"/>
      <c r="C1071" s="123"/>
      <c r="D1071" s="123"/>
      <c r="E1071" s="125"/>
      <c r="F1071" s="124"/>
      <c r="G1071" s="124"/>
      <c r="H1071" s="9"/>
      <c r="I1071" s="9"/>
      <c r="J1071" s="37"/>
      <c r="K1071" s="9"/>
      <c r="L1071" s="9"/>
      <c r="M1071" s="9"/>
      <c r="N1071" s="9"/>
      <c r="O1071" s="9"/>
      <c r="P1071" s="10"/>
      <c r="Q1071" s="31"/>
      <c r="R1071" s="9"/>
      <c r="S1071" s="156"/>
      <c r="T1071" s="31"/>
      <c r="U1071" s="31"/>
      <c r="V1071" s="31"/>
      <c r="W1071" s="125"/>
      <c r="X1071" s="125"/>
      <c r="Y1071" s="125"/>
      <c r="Z1071" s="125"/>
      <c r="AA1071" s="125"/>
      <c r="AB1071" s="123"/>
      <c r="AC1071" s="121"/>
      <c r="AD1071" s="31"/>
      <c r="AE1071" s="26"/>
      <c r="AF1071" s="26"/>
      <c r="AG1071" s="27"/>
      <c r="AH1071" s="39"/>
    </row>
    <row r="1072" spans="1:34" s="133" customFormat="1" x14ac:dyDescent="0.25">
      <c r="A1072" s="40"/>
      <c r="B1072" s="40"/>
      <c r="C1072" s="123"/>
      <c r="D1072" s="123"/>
      <c r="E1072" s="125"/>
      <c r="F1072" s="124"/>
      <c r="G1072" s="124"/>
      <c r="H1072" s="9"/>
      <c r="I1072" s="9"/>
      <c r="J1072" s="37"/>
      <c r="K1072" s="9"/>
      <c r="L1072" s="9"/>
      <c r="M1072" s="9"/>
      <c r="N1072" s="9"/>
      <c r="O1072" s="9"/>
      <c r="P1072" s="10"/>
      <c r="Q1072" s="31"/>
      <c r="R1072" s="9"/>
      <c r="S1072" s="156"/>
      <c r="T1072" s="31"/>
      <c r="U1072" s="31"/>
      <c r="V1072" s="31"/>
      <c r="W1072" s="125"/>
      <c r="X1072" s="125"/>
      <c r="Y1072" s="125"/>
      <c r="Z1072" s="125"/>
      <c r="AA1072" s="125"/>
      <c r="AB1072" s="123"/>
      <c r="AC1072" s="121"/>
      <c r="AD1072" s="31"/>
      <c r="AE1072" s="26"/>
      <c r="AF1072" s="26"/>
      <c r="AG1072" s="27"/>
      <c r="AH1072" s="39"/>
    </row>
    <row r="1073" spans="1:34" s="133" customFormat="1" x14ac:dyDescent="0.25">
      <c r="A1073" s="40"/>
      <c r="B1073" s="40"/>
      <c r="C1073" s="123"/>
      <c r="D1073" s="123"/>
      <c r="E1073" s="125"/>
      <c r="F1073" s="124"/>
      <c r="G1073" s="124"/>
      <c r="H1073" s="9"/>
      <c r="I1073" s="9"/>
      <c r="J1073" s="37"/>
      <c r="K1073" s="9"/>
      <c r="L1073" s="9"/>
      <c r="M1073" s="9"/>
      <c r="N1073" s="9"/>
      <c r="O1073" s="9"/>
      <c r="P1073" s="10"/>
      <c r="Q1073" s="31"/>
      <c r="R1073" s="9"/>
      <c r="S1073" s="156"/>
      <c r="T1073" s="31"/>
      <c r="U1073" s="31"/>
      <c r="V1073" s="31"/>
      <c r="W1073" s="125"/>
      <c r="X1073" s="125"/>
      <c r="Y1073" s="125"/>
      <c r="Z1073" s="125"/>
      <c r="AA1073" s="125"/>
      <c r="AB1073" s="123"/>
      <c r="AC1073" s="121"/>
      <c r="AD1073" s="31"/>
      <c r="AE1073" s="26"/>
      <c r="AF1073" s="26"/>
      <c r="AG1073" s="27"/>
      <c r="AH1073" s="39"/>
    </row>
    <row r="1074" spans="1:34" s="133" customFormat="1" x14ac:dyDescent="0.25">
      <c r="A1074" s="40"/>
      <c r="B1074" s="40"/>
      <c r="C1074" s="123"/>
      <c r="D1074" s="123"/>
      <c r="E1074" s="125"/>
      <c r="F1074" s="124"/>
      <c r="G1074" s="124"/>
      <c r="H1074" s="9"/>
      <c r="I1074" s="9"/>
      <c r="J1074" s="37"/>
      <c r="K1074" s="9"/>
      <c r="L1074" s="9"/>
      <c r="M1074" s="9"/>
      <c r="N1074" s="9"/>
      <c r="O1074" s="9"/>
      <c r="P1074" s="10"/>
      <c r="Q1074" s="31"/>
      <c r="R1074" s="9"/>
      <c r="S1074" s="156"/>
      <c r="T1074" s="31"/>
      <c r="U1074" s="31"/>
      <c r="V1074" s="31"/>
      <c r="W1074" s="125"/>
      <c r="X1074" s="125"/>
      <c r="Y1074" s="125"/>
      <c r="Z1074" s="125"/>
      <c r="AA1074" s="125"/>
      <c r="AB1074" s="123"/>
      <c r="AC1074" s="121"/>
      <c r="AD1074" s="31"/>
      <c r="AE1074" s="26"/>
      <c r="AF1074" s="26"/>
      <c r="AG1074" s="27"/>
      <c r="AH1074" s="39"/>
    </row>
    <row r="1075" spans="1:34" s="133" customFormat="1" x14ac:dyDescent="0.25">
      <c r="A1075" s="40"/>
      <c r="B1075" s="40"/>
      <c r="C1075" s="123"/>
      <c r="D1075" s="123"/>
      <c r="E1075" s="125"/>
      <c r="F1075" s="124"/>
      <c r="G1075" s="124"/>
      <c r="H1075" s="9"/>
      <c r="I1075" s="9"/>
      <c r="J1075" s="37"/>
      <c r="K1075" s="9"/>
      <c r="L1075" s="9"/>
      <c r="M1075" s="9"/>
      <c r="N1075" s="9"/>
      <c r="O1075" s="9"/>
      <c r="P1075" s="10"/>
      <c r="Q1075" s="31"/>
      <c r="R1075" s="9"/>
      <c r="S1075" s="156"/>
      <c r="T1075" s="31"/>
      <c r="U1075" s="31"/>
      <c r="V1075" s="31"/>
      <c r="W1075" s="125"/>
      <c r="X1075" s="125"/>
      <c r="Y1075" s="125"/>
      <c r="Z1075" s="125"/>
      <c r="AA1075" s="125"/>
      <c r="AB1075" s="123"/>
      <c r="AC1075" s="121"/>
      <c r="AD1075" s="31"/>
      <c r="AE1075" s="26"/>
      <c r="AF1075" s="26"/>
      <c r="AG1075" s="27"/>
      <c r="AH1075" s="39"/>
    </row>
    <row r="1076" spans="1:34" s="133" customFormat="1" x14ac:dyDescent="0.25">
      <c r="A1076" s="40"/>
      <c r="B1076" s="40"/>
      <c r="C1076" s="123"/>
      <c r="D1076" s="123"/>
      <c r="E1076" s="125"/>
      <c r="F1076" s="124"/>
      <c r="G1076" s="124"/>
      <c r="H1076" s="9"/>
      <c r="I1076" s="9"/>
      <c r="J1076" s="37"/>
      <c r="K1076" s="9"/>
      <c r="L1076" s="9"/>
      <c r="M1076" s="9"/>
      <c r="N1076" s="9"/>
      <c r="O1076" s="9"/>
      <c r="P1076" s="10"/>
      <c r="Q1076" s="31"/>
      <c r="R1076" s="9"/>
      <c r="S1076" s="156"/>
      <c r="T1076" s="31"/>
      <c r="U1076" s="31"/>
      <c r="V1076" s="31"/>
      <c r="W1076" s="125"/>
      <c r="X1076" s="125"/>
      <c r="Y1076" s="125"/>
      <c r="Z1076" s="125"/>
      <c r="AA1076" s="125"/>
      <c r="AB1076" s="123"/>
      <c r="AC1076" s="121"/>
      <c r="AD1076" s="31"/>
      <c r="AE1076" s="26"/>
      <c r="AF1076" s="26"/>
      <c r="AG1076" s="27"/>
      <c r="AH1076" s="39"/>
    </row>
    <row r="1077" spans="1:34" s="133" customFormat="1" x14ac:dyDescent="0.25">
      <c r="A1077" s="40"/>
      <c r="B1077" s="40"/>
      <c r="C1077" s="123"/>
      <c r="D1077" s="123"/>
      <c r="E1077" s="125"/>
      <c r="F1077" s="124"/>
      <c r="G1077" s="124"/>
      <c r="H1077" s="9"/>
      <c r="I1077" s="9"/>
      <c r="J1077" s="37"/>
      <c r="K1077" s="9"/>
      <c r="L1077" s="9"/>
      <c r="M1077" s="9"/>
      <c r="N1077" s="9"/>
      <c r="O1077" s="9"/>
      <c r="P1077" s="10"/>
      <c r="Q1077" s="31"/>
      <c r="R1077" s="9"/>
      <c r="S1077" s="156"/>
      <c r="T1077" s="31"/>
      <c r="U1077" s="31"/>
      <c r="V1077" s="31"/>
      <c r="W1077" s="125"/>
      <c r="X1077" s="125"/>
      <c r="Y1077" s="125"/>
      <c r="Z1077" s="125"/>
      <c r="AA1077" s="125"/>
      <c r="AB1077" s="123"/>
      <c r="AC1077" s="121"/>
      <c r="AD1077" s="31"/>
      <c r="AE1077" s="26"/>
      <c r="AF1077" s="26"/>
      <c r="AG1077" s="27"/>
      <c r="AH1077" s="39"/>
    </row>
    <row r="1078" spans="1:34" s="133" customFormat="1" x14ac:dyDescent="0.25">
      <c r="A1078" s="40"/>
      <c r="B1078" s="40"/>
      <c r="C1078" s="123"/>
      <c r="D1078" s="123"/>
      <c r="E1078" s="125"/>
      <c r="F1078" s="124"/>
      <c r="G1078" s="124"/>
      <c r="H1078" s="9"/>
      <c r="I1078" s="9"/>
      <c r="J1078" s="37"/>
      <c r="K1078" s="9"/>
      <c r="L1078" s="9"/>
      <c r="M1078" s="9"/>
      <c r="N1078" s="9"/>
      <c r="O1078" s="9"/>
      <c r="P1078" s="10"/>
      <c r="Q1078" s="31"/>
      <c r="R1078" s="9"/>
      <c r="S1078" s="156"/>
      <c r="T1078" s="31"/>
      <c r="U1078" s="31"/>
      <c r="V1078" s="31"/>
      <c r="W1078" s="125"/>
      <c r="X1078" s="125"/>
      <c r="Y1078" s="125"/>
      <c r="Z1078" s="125"/>
      <c r="AA1078" s="125"/>
      <c r="AB1078" s="123"/>
      <c r="AC1078" s="121"/>
      <c r="AD1078" s="31"/>
      <c r="AE1078" s="26"/>
      <c r="AF1078" s="26"/>
      <c r="AG1078" s="27"/>
      <c r="AH1078" s="39"/>
    </row>
    <row r="1079" spans="1:34" s="133" customFormat="1" x14ac:dyDescent="0.25">
      <c r="A1079" s="40"/>
      <c r="B1079" s="40"/>
      <c r="C1079" s="123"/>
      <c r="D1079" s="123"/>
      <c r="E1079" s="125"/>
      <c r="F1079" s="124"/>
      <c r="G1079" s="124"/>
      <c r="H1079" s="9"/>
      <c r="I1079" s="9"/>
      <c r="J1079" s="37"/>
      <c r="K1079" s="9"/>
      <c r="L1079" s="9"/>
      <c r="M1079" s="9"/>
      <c r="N1079" s="9"/>
      <c r="O1079" s="9"/>
      <c r="P1079" s="10"/>
      <c r="Q1079" s="31"/>
      <c r="R1079" s="9"/>
      <c r="S1079" s="156"/>
      <c r="T1079" s="31"/>
      <c r="U1079" s="31"/>
      <c r="V1079" s="31"/>
      <c r="W1079" s="125"/>
      <c r="X1079" s="125"/>
      <c r="Y1079" s="125"/>
      <c r="Z1079" s="125"/>
      <c r="AA1079" s="125"/>
      <c r="AB1079" s="123"/>
      <c r="AC1079" s="121"/>
      <c r="AD1079" s="31"/>
      <c r="AE1079" s="26"/>
      <c r="AF1079" s="26"/>
      <c r="AG1079" s="27"/>
      <c r="AH1079" s="39"/>
    </row>
    <row r="1080" spans="1:34" s="133" customFormat="1" x14ac:dyDescent="0.25">
      <c r="A1080" s="40"/>
      <c r="B1080" s="40"/>
      <c r="C1080" s="123"/>
      <c r="D1080" s="123"/>
      <c r="E1080" s="125"/>
      <c r="F1080" s="124"/>
      <c r="G1080" s="124"/>
      <c r="H1080" s="9"/>
      <c r="I1080" s="9"/>
      <c r="J1080" s="37"/>
      <c r="K1080" s="9"/>
      <c r="L1080" s="9"/>
      <c r="M1080" s="9"/>
      <c r="N1080" s="9"/>
      <c r="O1080" s="9"/>
      <c r="P1080" s="10"/>
      <c r="Q1080" s="31"/>
      <c r="R1080" s="9"/>
      <c r="S1080" s="156"/>
      <c r="T1080" s="31"/>
      <c r="U1080" s="31"/>
      <c r="V1080" s="31"/>
      <c r="W1080" s="125"/>
      <c r="X1080" s="125"/>
      <c r="Y1080" s="125"/>
      <c r="Z1080" s="125"/>
      <c r="AA1080" s="125"/>
      <c r="AB1080" s="123"/>
      <c r="AC1080" s="121"/>
      <c r="AD1080" s="31"/>
      <c r="AE1080" s="26"/>
      <c r="AF1080" s="26"/>
      <c r="AG1080" s="27"/>
      <c r="AH1080" s="39"/>
    </row>
    <row r="1081" spans="1:34" s="133" customFormat="1" x14ac:dyDescent="0.25">
      <c r="A1081" s="40"/>
      <c r="B1081" s="40"/>
      <c r="C1081" s="123"/>
      <c r="D1081" s="123"/>
      <c r="E1081" s="125"/>
      <c r="F1081" s="124"/>
      <c r="G1081" s="124"/>
      <c r="H1081" s="9"/>
      <c r="I1081" s="9"/>
      <c r="J1081" s="37"/>
      <c r="K1081" s="9"/>
      <c r="L1081" s="9"/>
      <c r="M1081" s="9"/>
      <c r="N1081" s="9"/>
      <c r="O1081" s="9"/>
      <c r="P1081" s="10"/>
      <c r="Q1081" s="31"/>
      <c r="R1081" s="9"/>
      <c r="S1081" s="156"/>
      <c r="T1081" s="31"/>
      <c r="U1081" s="31"/>
      <c r="V1081" s="31"/>
      <c r="W1081" s="125"/>
      <c r="X1081" s="125"/>
      <c r="Y1081" s="125"/>
      <c r="Z1081" s="125"/>
      <c r="AA1081" s="125"/>
      <c r="AB1081" s="123"/>
      <c r="AC1081" s="121"/>
      <c r="AD1081" s="31"/>
      <c r="AE1081" s="26"/>
      <c r="AF1081" s="26"/>
      <c r="AG1081" s="27"/>
      <c r="AH1081" s="39"/>
    </row>
    <row r="1082" spans="1:34" s="133" customFormat="1" x14ac:dyDescent="0.25">
      <c r="A1082" s="40"/>
      <c r="B1082" s="40"/>
      <c r="C1082" s="123"/>
      <c r="D1082" s="123"/>
      <c r="E1082" s="125"/>
      <c r="F1082" s="124"/>
      <c r="G1082" s="124"/>
      <c r="H1082" s="9"/>
      <c r="I1082" s="9"/>
      <c r="J1082" s="37"/>
      <c r="K1082" s="9"/>
      <c r="L1082" s="9"/>
      <c r="M1082" s="9"/>
      <c r="N1082" s="9"/>
      <c r="O1082" s="9"/>
      <c r="P1082" s="10"/>
      <c r="Q1082" s="31"/>
      <c r="R1082" s="9"/>
      <c r="S1082" s="156"/>
      <c r="T1082" s="31"/>
      <c r="U1082" s="31"/>
      <c r="V1082" s="31"/>
      <c r="W1082" s="125"/>
      <c r="X1082" s="125"/>
      <c r="Y1082" s="125"/>
      <c r="Z1082" s="125"/>
      <c r="AA1082" s="125"/>
      <c r="AB1082" s="123"/>
      <c r="AC1082" s="121"/>
      <c r="AD1082" s="31"/>
      <c r="AE1082" s="26"/>
      <c r="AF1082" s="26"/>
      <c r="AG1082" s="27"/>
      <c r="AH1082" s="39"/>
    </row>
    <row r="1083" spans="1:34" s="133" customFormat="1" x14ac:dyDescent="0.25">
      <c r="A1083" s="40"/>
      <c r="B1083" s="40"/>
      <c r="C1083" s="123"/>
      <c r="D1083" s="123"/>
      <c r="E1083" s="125"/>
      <c r="F1083" s="124"/>
      <c r="G1083" s="124"/>
      <c r="H1083" s="9"/>
      <c r="I1083" s="9"/>
      <c r="J1083" s="37"/>
      <c r="K1083" s="9"/>
      <c r="L1083" s="9"/>
      <c r="M1083" s="9"/>
      <c r="N1083" s="9"/>
      <c r="O1083" s="9"/>
      <c r="P1083" s="10"/>
      <c r="Q1083" s="31"/>
      <c r="R1083" s="9"/>
      <c r="S1083" s="156"/>
      <c r="T1083" s="31"/>
      <c r="U1083" s="31"/>
      <c r="V1083" s="31"/>
      <c r="W1083" s="125"/>
      <c r="X1083" s="125"/>
      <c r="Y1083" s="125"/>
      <c r="Z1083" s="125"/>
      <c r="AA1083" s="125"/>
      <c r="AB1083" s="123"/>
      <c r="AC1083" s="121"/>
      <c r="AD1083" s="31"/>
      <c r="AE1083" s="26"/>
      <c r="AF1083" s="26"/>
      <c r="AG1083" s="27"/>
      <c r="AH1083" s="39"/>
    </row>
    <row r="1084" spans="1:34" s="133" customFormat="1" x14ac:dyDescent="0.25">
      <c r="A1084" s="40"/>
      <c r="B1084" s="40"/>
      <c r="C1084" s="123"/>
      <c r="D1084" s="123"/>
      <c r="E1084" s="125"/>
      <c r="F1084" s="124"/>
      <c r="G1084" s="124"/>
      <c r="H1084" s="9"/>
      <c r="I1084" s="9"/>
      <c r="J1084" s="37"/>
      <c r="K1084" s="9"/>
      <c r="L1084" s="9"/>
      <c r="M1084" s="9"/>
      <c r="N1084" s="9"/>
      <c r="O1084" s="9"/>
      <c r="P1084" s="10"/>
      <c r="Q1084" s="31"/>
      <c r="R1084" s="9"/>
      <c r="S1084" s="156"/>
      <c r="T1084" s="31"/>
      <c r="U1084" s="31"/>
      <c r="V1084" s="31"/>
      <c r="W1084" s="125"/>
      <c r="X1084" s="125"/>
      <c r="Y1084" s="125"/>
      <c r="Z1084" s="125"/>
      <c r="AA1084" s="125"/>
      <c r="AB1084" s="123"/>
      <c r="AC1084" s="121"/>
      <c r="AD1084" s="31"/>
      <c r="AE1084" s="26"/>
      <c r="AF1084" s="26"/>
      <c r="AG1084" s="27"/>
      <c r="AH1084" s="39"/>
    </row>
    <row r="1085" spans="1:34" s="133" customFormat="1" x14ac:dyDescent="0.25">
      <c r="A1085" s="40"/>
      <c r="B1085" s="40"/>
      <c r="C1085" s="123"/>
      <c r="D1085" s="123"/>
      <c r="E1085" s="125"/>
      <c r="F1085" s="124"/>
      <c r="G1085" s="124"/>
      <c r="H1085" s="9"/>
      <c r="I1085" s="9"/>
      <c r="J1085" s="37"/>
      <c r="K1085" s="9"/>
      <c r="L1085" s="9"/>
      <c r="M1085" s="9"/>
      <c r="N1085" s="9"/>
      <c r="O1085" s="9"/>
      <c r="P1085" s="10"/>
      <c r="Q1085" s="31"/>
      <c r="R1085" s="9"/>
      <c r="S1085" s="156"/>
      <c r="T1085" s="31"/>
      <c r="U1085" s="31"/>
      <c r="V1085" s="31"/>
      <c r="W1085" s="125"/>
      <c r="X1085" s="125"/>
      <c r="Y1085" s="125"/>
      <c r="Z1085" s="125"/>
      <c r="AA1085" s="125"/>
      <c r="AB1085" s="123"/>
      <c r="AC1085" s="121"/>
      <c r="AD1085" s="31"/>
      <c r="AE1085" s="26"/>
      <c r="AF1085" s="26"/>
      <c r="AG1085" s="27"/>
      <c r="AH1085" s="39"/>
    </row>
    <row r="1086" spans="1:34" s="133" customFormat="1" x14ac:dyDescent="0.25">
      <c r="A1086" s="40"/>
      <c r="B1086" s="40"/>
      <c r="C1086" s="123"/>
      <c r="D1086" s="123"/>
      <c r="E1086" s="125"/>
      <c r="F1086" s="124"/>
      <c r="G1086" s="124"/>
      <c r="H1086" s="9"/>
      <c r="I1086" s="9"/>
      <c r="J1086" s="37"/>
      <c r="K1086" s="9"/>
      <c r="L1086" s="9"/>
      <c r="M1086" s="9"/>
      <c r="N1086" s="9"/>
      <c r="O1086" s="9"/>
      <c r="P1086" s="10"/>
      <c r="Q1086" s="31"/>
      <c r="R1086" s="9"/>
      <c r="S1086" s="156"/>
      <c r="T1086" s="31"/>
      <c r="U1086" s="31"/>
      <c r="V1086" s="31"/>
      <c r="W1086" s="125"/>
      <c r="X1086" s="125"/>
      <c r="Y1086" s="125"/>
      <c r="Z1086" s="125"/>
      <c r="AA1086" s="125"/>
      <c r="AB1086" s="123"/>
      <c r="AC1086" s="121"/>
      <c r="AD1086" s="31"/>
      <c r="AE1086" s="26"/>
      <c r="AF1086" s="26"/>
      <c r="AG1086" s="27"/>
      <c r="AH1086" s="39"/>
    </row>
    <row r="1087" spans="1:34" s="133" customFormat="1" x14ac:dyDescent="0.25">
      <c r="A1087" s="40"/>
      <c r="B1087" s="40"/>
      <c r="C1087" s="123"/>
      <c r="D1087" s="123"/>
      <c r="E1087" s="125"/>
      <c r="F1087" s="124"/>
      <c r="G1087" s="124"/>
      <c r="H1087" s="9"/>
      <c r="I1087" s="9"/>
      <c r="J1087" s="37"/>
      <c r="K1087" s="9"/>
      <c r="L1087" s="9"/>
      <c r="M1087" s="9"/>
      <c r="N1087" s="9"/>
      <c r="O1087" s="9"/>
      <c r="P1087" s="10"/>
      <c r="Q1087" s="31"/>
      <c r="R1087" s="9"/>
      <c r="S1087" s="156"/>
      <c r="T1087" s="31"/>
      <c r="U1087" s="31"/>
      <c r="V1087" s="31"/>
      <c r="W1087" s="125"/>
      <c r="X1087" s="125"/>
      <c r="Y1087" s="125"/>
      <c r="Z1087" s="125"/>
      <c r="AA1087" s="125"/>
      <c r="AB1087" s="123"/>
      <c r="AC1087" s="121"/>
      <c r="AD1087" s="31"/>
      <c r="AE1087" s="26"/>
      <c r="AF1087" s="26"/>
      <c r="AG1087" s="27"/>
      <c r="AH1087" s="39"/>
    </row>
    <row r="1088" spans="1:34" s="133" customFormat="1" x14ac:dyDescent="0.25">
      <c r="A1088" s="40"/>
      <c r="B1088" s="40"/>
      <c r="C1088" s="123"/>
      <c r="D1088" s="123"/>
      <c r="E1088" s="125"/>
      <c r="F1088" s="124"/>
      <c r="G1088" s="124"/>
      <c r="H1088" s="9"/>
      <c r="I1088" s="9"/>
      <c r="J1088" s="37"/>
      <c r="K1088" s="9"/>
      <c r="L1088" s="9"/>
      <c r="M1088" s="9"/>
      <c r="N1088" s="9"/>
      <c r="O1088" s="9"/>
      <c r="P1088" s="10"/>
      <c r="Q1088" s="31"/>
      <c r="R1088" s="9"/>
      <c r="S1088" s="156"/>
      <c r="T1088" s="31"/>
      <c r="U1088" s="31"/>
      <c r="V1088" s="31"/>
      <c r="W1088" s="125"/>
      <c r="X1088" s="125"/>
      <c r="Y1088" s="125"/>
      <c r="Z1088" s="125"/>
      <c r="AA1088" s="125"/>
      <c r="AB1088" s="123"/>
      <c r="AC1088" s="121"/>
      <c r="AD1088" s="31"/>
      <c r="AE1088" s="26"/>
      <c r="AF1088" s="26"/>
      <c r="AG1088" s="27"/>
      <c r="AH1088" s="39"/>
    </row>
    <row r="1089" spans="1:34" s="133" customFormat="1" x14ac:dyDescent="0.25">
      <c r="A1089" s="40"/>
      <c r="B1089" s="40"/>
      <c r="C1089" s="123"/>
      <c r="D1089" s="123"/>
      <c r="E1089" s="125"/>
      <c r="F1089" s="124"/>
      <c r="G1089" s="124"/>
      <c r="H1089" s="9"/>
      <c r="I1089" s="9"/>
      <c r="J1089" s="37"/>
      <c r="K1089" s="9"/>
      <c r="L1089" s="9"/>
      <c r="M1089" s="9"/>
      <c r="N1089" s="9"/>
      <c r="O1089" s="9"/>
      <c r="P1089" s="10"/>
      <c r="Q1089" s="31"/>
      <c r="R1089" s="9"/>
      <c r="S1089" s="156"/>
      <c r="T1089" s="31"/>
      <c r="U1089" s="31"/>
      <c r="V1089" s="31"/>
      <c r="W1089" s="125"/>
      <c r="X1089" s="125"/>
      <c r="Y1089" s="125"/>
      <c r="Z1089" s="125"/>
      <c r="AA1089" s="125"/>
      <c r="AB1089" s="123"/>
      <c r="AC1089" s="121"/>
      <c r="AD1089" s="31"/>
      <c r="AE1089" s="26"/>
      <c r="AF1089" s="26"/>
      <c r="AG1089" s="27"/>
      <c r="AH1089" s="39"/>
    </row>
    <row r="1090" spans="1:34" s="133" customFormat="1" x14ac:dyDescent="0.25">
      <c r="A1090" s="40"/>
      <c r="B1090" s="40"/>
      <c r="C1090" s="123"/>
      <c r="D1090" s="123"/>
      <c r="E1090" s="125"/>
      <c r="F1090" s="124"/>
      <c r="G1090" s="124"/>
      <c r="H1090" s="9"/>
      <c r="I1090" s="9"/>
      <c r="J1090" s="37"/>
      <c r="K1090" s="9"/>
      <c r="L1090" s="9"/>
      <c r="M1090" s="9"/>
      <c r="N1090" s="9"/>
      <c r="O1090" s="9"/>
      <c r="P1090" s="10"/>
      <c r="Q1090" s="31"/>
      <c r="R1090" s="9"/>
      <c r="S1090" s="156"/>
      <c r="T1090" s="31"/>
      <c r="U1090" s="31"/>
      <c r="V1090" s="31"/>
      <c r="W1090" s="125"/>
      <c r="X1090" s="125"/>
      <c r="Y1090" s="125"/>
      <c r="Z1090" s="125"/>
      <c r="AA1090" s="125"/>
      <c r="AB1090" s="123"/>
      <c r="AC1090" s="121"/>
      <c r="AD1090" s="31"/>
      <c r="AE1090" s="26"/>
      <c r="AF1090" s="26"/>
      <c r="AG1090" s="27"/>
      <c r="AH1090" s="39"/>
    </row>
    <row r="1091" spans="1:34" s="133" customFormat="1" x14ac:dyDescent="0.25">
      <c r="A1091" s="40"/>
      <c r="B1091" s="40"/>
      <c r="C1091" s="123"/>
      <c r="D1091" s="123"/>
      <c r="E1091" s="125"/>
      <c r="F1091" s="124"/>
      <c r="G1091" s="124"/>
      <c r="H1091" s="9"/>
      <c r="I1091" s="9"/>
      <c r="J1091" s="37"/>
      <c r="K1091" s="9"/>
      <c r="L1091" s="9"/>
      <c r="M1091" s="9"/>
      <c r="N1091" s="9"/>
      <c r="O1091" s="9"/>
      <c r="P1091" s="10"/>
      <c r="Q1091" s="31"/>
      <c r="R1091" s="9"/>
      <c r="S1091" s="156"/>
      <c r="T1091" s="31"/>
      <c r="U1091" s="31"/>
      <c r="V1091" s="31"/>
      <c r="W1091" s="125"/>
      <c r="X1091" s="125"/>
      <c r="Y1091" s="125"/>
      <c r="Z1091" s="125"/>
      <c r="AA1091" s="125"/>
      <c r="AB1091" s="123"/>
      <c r="AC1091" s="121"/>
      <c r="AD1091" s="31"/>
      <c r="AE1091" s="26"/>
      <c r="AF1091" s="26"/>
      <c r="AG1091" s="27"/>
      <c r="AH1091" s="39"/>
    </row>
    <row r="1092" spans="1:34" s="133" customFormat="1" x14ac:dyDescent="0.25">
      <c r="A1092" s="40"/>
      <c r="B1092" s="40"/>
      <c r="C1092" s="123"/>
      <c r="D1092" s="123"/>
      <c r="E1092" s="125"/>
      <c r="F1092" s="124"/>
      <c r="G1092" s="124"/>
      <c r="H1092" s="9"/>
      <c r="I1092" s="9"/>
      <c r="J1092" s="37"/>
      <c r="K1092" s="9"/>
      <c r="L1092" s="9"/>
      <c r="M1092" s="9"/>
      <c r="N1092" s="9"/>
      <c r="O1092" s="9"/>
      <c r="P1092" s="10"/>
      <c r="Q1092" s="31"/>
      <c r="R1092" s="9"/>
      <c r="S1092" s="156"/>
      <c r="T1092" s="31"/>
      <c r="U1092" s="31"/>
      <c r="V1092" s="31"/>
      <c r="W1092" s="125"/>
      <c r="X1092" s="125"/>
      <c r="Y1092" s="125"/>
      <c r="Z1092" s="125"/>
      <c r="AA1092" s="125"/>
      <c r="AB1092" s="123"/>
      <c r="AC1092" s="121"/>
      <c r="AD1092" s="31"/>
      <c r="AE1092" s="26"/>
      <c r="AF1092" s="26"/>
      <c r="AG1092" s="27"/>
      <c r="AH1092" s="39"/>
    </row>
    <row r="1093" spans="1:34" s="133" customFormat="1" x14ac:dyDescent="0.25">
      <c r="A1093" s="40"/>
      <c r="B1093" s="40"/>
      <c r="C1093" s="123"/>
      <c r="D1093" s="123"/>
      <c r="E1093" s="125"/>
      <c r="F1093" s="124"/>
      <c r="G1093" s="124"/>
      <c r="H1093" s="9"/>
      <c r="I1093" s="9"/>
      <c r="J1093" s="37"/>
      <c r="K1093" s="9"/>
      <c r="L1093" s="9"/>
      <c r="M1093" s="9"/>
      <c r="N1093" s="9"/>
      <c r="O1093" s="9"/>
      <c r="P1093" s="10"/>
      <c r="Q1093" s="31"/>
      <c r="R1093" s="9"/>
      <c r="S1093" s="156"/>
      <c r="T1093" s="31"/>
      <c r="U1093" s="31"/>
      <c r="V1093" s="31"/>
      <c r="W1093" s="125"/>
      <c r="X1093" s="125"/>
      <c r="Y1093" s="125"/>
      <c r="Z1093" s="125"/>
      <c r="AA1093" s="125"/>
      <c r="AB1093" s="123"/>
      <c r="AC1093" s="121"/>
      <c r="AD1093" s="31"/>
      <c r="AE1093" s="26"/>
      <c r="AF1093" s="26"/>
      <c r="AG1093" s="27"/>
      <c r="AH1093" s="39"/>
    </row>
    <row r="1094" spans="1:34" s="133" customFormat="1" x14ac:dyDescent="0.25">
      <c r="A1094" s="40"/>
      <c r="B1094" s="40"/>
      <c r="C1094" s="123"/>
      <c r="D1094" s="123"/>
      <c r="E1094" s="125"/>
      <c r="F1094" s="124"/>
      <c r="G1094" s="124"/>
      <c r="H1094" s="9"/>
      <c r="I1094" s="9"/>
      <c r="J1094" s="37"/>
      <c r="K1094" s="9"/>
      <c r="L1094" s="9"/>
      <c r="M1094" s="9"/>
      <c r="N1094" s="9"/>
      <c r="O1094" s="9"/>
      <c r="P1094" s="10"/>
      <c r="Q1094" s="31"/>
      <c r="R1094" s="9"/>
      <c r="S1094" s="156"/>
      <c r="T1094" s="31"/>
      <c r="U1094" s="31"/>
      <c r="V1094" s="31"/>
      <c r="W1094" s="125"/>
      <c r="X1094" s="125"/>
      <c r="Y1094" s="125"/>
      <c r="Z1094" s="125"/>
      <c r="AA1094" s="125"/>
      <c r="AB1094" s="123"/>
      <c r="AC1094" s="121"/>
      <c r="AD1094" s="31"/>
      <c r="AE1094" s="26"/>
      <c r="AF1094" s="26"/>
      <c r="AG1094" s="27"/>
      <c r="AH1094" s="39"/>
    </row>
    <row r="1095" spans="1:34" s="133" customFormat="1" x14ac:dyDescent="0.25">
      <c r="A1095" s="40"/>
      <c r="B1095" s="40"/>
      <c r="C1095" s="123"/>
      <c r="D1095" s="123"/>
      <c r="E1095" s="125"/>
      <c r="F1095" s="124"/>
      <c r="G1095" s="124"/>
      <c r="H1095" s="9"/>
      <c r="I1095" s="9"/>
      <c r="J1095" s="37"/>
      <c r="K1095" s="9"/>
      <c r="L1095" s="9"/>
      <c r="M1095" s="9"/>
      <c r="N1095" s="9"/>
      <c r="O1095" s="9"/>
      <c r="P1095" s="10"/>
      <c r="Q1095" s="31"/>
      <c r="R1095" s="9"/>
      <c r="S1095" s="156"/>
      <c r="T1095" s="31"/>
      <c r="U1095" s="31"/>
      <c r="V1095" s="31"/>
      <c r="W1095" s="125"/>
      <c r="X1095" s="125"/>
      <c r="Y1095" s="125"/>
      <c r="Z1095" s="125"/>
      <c r="AA1095" s="125"/>
      <c r="AB1095" s="123"/>
      <c r="AC1095" s="121"/>
      <c r="AD1095" s="31"/>
      <c r="AE1095" s="26"/>
      <c r="AF1095" s="26"/>
      <c r="AG1095" s="27"/>
      <c r="AH1095" s="39"/>
    </row>
    <row r="1096" spans="1:34" s="133" customFormat="1" x14ac:dyDescent="0.25">
      <c r="A1096" s="40"/>
      <c r="B1096" s="40"/>
      <c r="C1096" s="123"/>
      <c r="D1096" s="123"/>
      <c r="E1096" s="125"/>
      <c r="F1096" s="124"/>
      <c r="G1096" s="124"/>
      <c r="H1096" s="9"/>
      <c r="I1096" s="9"/>
      <c r="J1096" s="37"/>
      <c r="K1096" s="9"/>
      <c r="L1096" s="9"/>
      <c r="M1096" s="9"/>
      <c r="N1096" s="9"/>
      <c r="O1096" s="9"/>
      <c r="P1096" s="10"/>
      <c r="Q1096" s="31"/>
      <c r="R1096" s="9"/>
      <c r="S1096" s="156"/>
      <c r="T1096" s="31"/>
      <c r="U1096" s="31"/>
      <c r="V1096" s="31"/>
      <c r="W1096" s="125"/>
      <c r="X1096" s="125"/>
      <c r="Y1096" s="125"/>
      <c r="Z1096" s="125"/>
      <c r="AA1096" s="125"/>
      <c r="AB1096" s="123"/>
      <c r="AC1096" s="121"/>
      <c r="AD1096" s="31"/>
      <c r="AE1096" s="26"/>
      <c r="AF1096" s="26"/>
      <c r="AG1096" s="27"/>
      <c r="AH1096" s="39"/>
    </row>
    <row r="1097" spans="1:34" s="133" customFormat="1" x14ac:dyDescent="0.25">
      <c r="A1097" s="40"/>
      <c r="B1097" s="40"/>
      <c r="C1097" s="123"/>
      <c r="D1097" s="123"/>
      <c r="E1097" s="125"/>
      <c r="F1097" s="124"/>
      <c r="G1097" s="124"/>
      <c r="H1097" s="9"/>
      <c r="I1097" s="9"/>
      <c r="J1097" s="37"/>
      <c r="K1097" s="9"/>
      <c r="L1097" s="9"/>
      <c r="M1097" s="9"/>
      <c r="N1097" s="9"/>
      <c r="O1097" s="9"/>
      <c r="P1097" s="10"/>
      <c r="Q1097" s="31"/>
      <c r="R1097" s="9"/>
      <c r="S1097" s="156"/>
      <c r="T1097" s="31"/>
      <c r="U1097" s="31"/>
      <c r="V1097" s="31"/>
      <c r="W1097" s="125"/>
      <c r="X1097" s="125"/>
      <c r="Y1097" s="125"/>
      <c r="Z1097" s="125"/>
      <c r="AA1097" s="125"/>
      <c r="AB1097" s="123"/>
      <c r="AC1097" s="121"/>
      <c r="AD1097" s="31"/>
      <c r="AE1097" s="26"/>
      <c r="AF1097" s="26"/>
      <c r="AG1097" s="27"/>
      <c r="AH1097" s="39"/>
    </row>
    <row r="1098" spans="1:34" s="133" customFormat="1" x14ac:dyDescent="0.25">
      <c r="A1098" s="40"/>
      <c r="B1098" s="40"/>
      <c r="C1098" s="123"/>
      <c r="D1098" s="123"/>
      <c r="E1098" s="125"/>
      <c r="F1098" s="124"/>
      <c r="G1098" s="124"/>
      <c r="H1098" s="9"/>
      <c r="I1098" s="9"/>
      <c r="J1098" s="37"/>
      <c r="K1098" s="9"/>
      <c r="L1098" s="9"/>
      <c r="M1098" s="9"/>
      <c r="N1098" s="9"/>
      <c r="O1098" s="9"/>
      <c r="P1098" s="10"/>
      <c r="Q1098" s="31"/>
      <c r="R1098" s="9"/>
      <c r="S1098" s="156"/>
      <c r="T1098" s="31"/>
      <c r="U1098" s="31"/>
      <c r="V1098" s="31"/>
      <c r="W1098" s="125"/>
      <c r="X1098" s="125"/>
      <c r="Y1098" s="125"/>
      <c r="Z1098" s="125"/>
      <c r="AA1098" s="125"/>
      <c r="AB1098" s="123"/>
      <c r="AC1098" s="121"/>
      <c r="AD1098" s="31"/>
      <c r="AE1098" s="26"/>
      <c r="AF1098" s="26"/>
      <c r="AG1098" s="27"/>
      <c r="AH1098" s="39"/>
    </row>
    <row r="1099" spans="1:34" s="133" customFormat="1" x14ac:dyDescent="0.25">
      <c r="A1099" s="40"/>
      <c r="B1099" s="40"/>
      <c r="C1099" s="123"/>
      <c r="D1099" s="123"/>
      <c r="E1099" s="125"/>
      <c r="F1099" s="124"/>
      <c r="G1099" s="124"/>
      <c r="H1099" s="9"/>
      <c r="I1099" s="9"/>
      <c r="J1099" s="37"/>
      <c r="K1099" s="9"/>
      <c r="L1099" s="9"/>
      <c r="M1099" s="9"/>
      <c r="N1099" s="9"/>
      <c r="O1099" s="9"/>
      <c r="P1099" s="10"/>
      <c r="Q1099" s="31"/>
      <c r="R1099" s="9"/>
      <c r="S1099" s="156"/>
      <c r="T1099" s="31"/>
      <c r="U1099" s="31"/>
      <c r="V1099" s="31"/>
      <c r="W1099" s="125"/>
      <c r="X1099" s="125"/>
      <c r="Y1099" s="125"/>
      <c r="Z1099" s="125"/>
      <c r="AA1099" s="125"/>
      <c r="AB1099" s="123"/>
      <c r="AC1099" s="121"/>
      <c r="AD1099" s="31"/>
      <c r="AE1099" s="26"/>
      <c r="AF1099" s="26"/>
      <c r="AG1099" s="27"/>
      <c r="AH1099" s="39"/>
    </row>
    <row r="1100" spans="1:34" s="133" customFormat="1" x14ac:dyDescent="0.25">
      <c r="A1100" s="40"/>
      <c r="B1100" s="40"/>
      <c r="C1100" s="123"/>
      <c r="D1100" s="123"/>
      <c r="E1100" s="125"/>
      <c r="F1100" s="124"/>
      <c r="G1100" s="124"/>
      <c r="H1100" s="9"/>
      <c r="I1100" s="9"/>
      <c r="J1100" s="37"/>
      <c r="K1100" s="9"/>
      <c r="L1100" s="9"/>
      <c r="M1100" s="9"/>
      <c r="N1100" s="9"/>
      <c r="O1100" s="9"/>
      <c r="P1100" s="10"/>
      <c r="Q1100" s="31"/>
      <c r="R1100" s="9"/>
      <c r="S1100" s="156"/>
      <c r="T1100" s="31"/>
      <c r="U1100" s="31"/>
      <c r="V1100" s="31"/>
      <c r="W1100" s="125"/>
      <c r="X1100" s="125"/>
      <c r="Y1100" s="125"/>
      <c r="Z1100" s="125"/>
      <c r="AA1100" s="125"/>
      <c r="AB1100" s="123"/>
      <c r="AC1100" s="121"/>
      <c r="AD1100" s="31"/>
      <c r="AE1100" s="26"/>
      <c r="AF1100" s="26"/>
      <c r="AG1100" s="27"/>
      <c r="AH1100" s="39"/>
    </row>
    <row r="1101" spans="1:34" s="133" customFormat="1" x14ac:dyDescent="0.25">
      <c r="A1101" s="40"/>
      <c r="B1101" s="40"/>
      <c r="C1101" s="123"/>
      <c r="D1101" s="123"/>
      <c r="E1101" s="125"/>
      <c r="F1101" s="124"/>
      <c r="G1101" s="124"/>
      <c r="H1101" s="9"/>
      <c r="I1101" s="9"/>
      <c r="J1101" s="37"/>
      <c r="K1101" s="9"/>
      <c r="L1101" s="9"/>
      <c r="M1101" s="9"/>
      <c r="N1101" s="9"/>
      <c r="O1101" s="9"/>
      <c r="P1101" s="10"/>
      <c r="Q1101" s="31"/>
      <c r="R1101" s="9"/>
      <c r="S1101" s="156"/>
      <c r="T1101" s="31"/>
      <c r="U1101" s="31"/>
      <c r="V1101" s="31"/>
      <c r="W1101" s="125"/>
      <c r="X1101" s="125"/>
      <c r="Y1101" s="125"/>
      <c r="Z1101" s="125"/>
      <c r="AA1101" s="125"/>
      <c r="AB1101" s="123"/>
      <c r="AC1101" s="121"/>
      <c r="AD1101" s="31"/>
      <c r="AE1101" s="26"/>
      <c r="AF1101" s="26"/>
      <c r="AG1101" s="27"/>
      <c r="AH1101" s="39"/>
    </row>
    <row r="1102" spans="1:34" s="133" customFormat="1" x14ac:dyDescent="0.25">
      <c r="A1102" s="40"/>
      <c r="B1102" s="40"/>
      <c r="C1102" s="123"/>
      <c r="D1102" s="123"/>
      <c r="E1102" s="125"/>
      <c r="F1102" s="124"/>
      <c r="G1102" s="124"/>
      <c r="H1102" s="9"/>
      <c r="I1102" s="9"/>
      <c r="J1102" s="37"/>
      <c r="K1102" s="9"/>
      <c r="L1102" s="9"/>
      <c r="M1102" s="9"/>
      <c r="N1102" s="9"/>
      <c r="O1102" s="9"/>
      <c r="P1102" s="10"/>
      <c r="Q1102" s="31"/>
      <c r="R1102" s="9"/>
      <c r="S1102" s="156"/>
      <c r="T1102" s="31"/>
      <c r="U1102" s="31"/>
      <c r="V1102" s="31"/>
      <c r="W1102" s="125"/>
      <c r="X1102" s="125"/>
      <c r="Y1102" s="125"/>
      <c r="Z1102" s="125"/>
      <c r="AA1102" s="125"/>
      <c r="AB1102" s="123"/>
      <c r="AC1102" s="121"/>
      <c r="AD1102" s="31"/>
      <c r="AE1102" s="26"/>
      <c r="AF1102" s="26"/>
      <c r="AG1102" s="27"/>
      <c r="AH1102" s="39"/>
    </row>
    <row r="1103" spans="1:34" s="133" customFormat="1" x14ac:dyDescent="0.25">
      <c r="A1103" s="40"/>
      <c r="B1103" s="40"/>
      <c r="C1103" s="123"/>
      <c r="D1103" s="123"/>
      <c r="E1103" s="125"/>
      <c r="F1103" s="124"/>
      <c r="G1103" s="124"/>
      <c r="H1103" s="9"/>
      <c r="I1103" s="9"/>
      <c r="J1103" s="37"/>
      <c r="K1103" s="9"/>
      <c r="L1103" s="9"/>
      <c r="M1103" s="9"/>
      <c r="N1103" s="9"/>
      <c r="O1103" s="9"/>
      <c r="P1103" s="10"/>
      <c r="Q1103" s="31"/>
      <c r="R1103" s="9"/>
      <c r="S1103" s="156"/>
      <c r="T1103" s="31"/>
      <c r="U1103" s="31"/>
      <c r="V1103" s="31"/>
      <c r="W1103" s="125"/>
      <c r="X1103" s="125"/>
      <c r="Y1103" s="125"/>
      <c r="Z1103" s="125"/>
      <c r="AA1103" s="125"/>
      <c r="AB1103" s="123"/>
      <c r="AC1103" s="121"/>
      <c r="AD1103" s="31"/>
      <c r="AE1103" s="26"/>
      <c r="AF1103" s="26"/>
      <c r="AG1103" s="27"/>
      <c r="AH1103" s="39"/>
    </row>
    <row r="1104" spans="1:34" s="133" customFormat="1" x14ac:dyDescent="0.25">
      <c r="A1104" s="40"/>
      <c r="B1104" s="40"/>
      <c r="C1104" s="123"/>
      <c r="D1104" s="123"/>
      <c r="E1104" s="125"/>
      <c r="F1104" s="124"/>
      <c r="G1104" s="124"/>
      <c r="H1104" s="9"/>
      <c r="I1104" s="9"/>
      <c r="J1104" s="37"/>
      <c r="K1104" s="9"/>
      <c r="L1104" s="9"/>
      <c r="M1104" s="9"/>
      <c r="N1104" s="9"/>
      <c r="O1104" s="9"/>
      <c r="P1104" s="10"/>
      <c r="Q1104" s="31"/>
      <c r="R1104" s="9"/>
      <c r="S1104" s="156"/>
      <c r="T1104" s="31"/>
      <c r="U1104" s="31"/>
      <c r="V1104" s="31"/>
      <c r="W1104" s="125"/>
      <c r="X1104" s="125"/>
      <c r="Y1104" s="125"/>
      <c r="Z1104" s="125"/>
      <c r="AA1104" s="125"/>
      <c r="AB1104" s="123"/>
      <c r="AC1104" s="121"/>
      <c r="AD1104" s="31"/>
      <c r="AE1104" s="26"/>
      <c r="AF1104" s="26"/>
      <c r="AG1104" s="27"/>
      <c r="AH1104" s="39"/>
    </row>
    <row r="1105" spans="1:34" s="133" customFormat="1" x14ac:dyDescent="0.25">
      <c r="A1105" s="40"/>
      <c r="B1105" s="40"/>
      <c r="C1105" s="123"/>
      <c r="D1105" s="123"/>
      <c r="E1105" s="125"/>
      <c r="F1105" s="124"/>
      <c r="G1105" s="124"/>
      <c r="H1105" s="9"/>
      <c r="I1105" s="9"/>
      <c r="J1105" s="37"/>
      <c r="K1105" s="9"/>
      <c r="L1105" s="9"/>
      <c r="M1105" s="9"/>
      <c r="N1105" s="9"/>
      <c r="O1105" s="9"/>
      <c r="P1105" s="10"/>
      <c r="Q1105" s="31"/>
      <c r="R1105" s="9"/>
      <c r="S1105" s="156"/>
      <c r="T1105" s="31"/>
      <c r="U1105" s="31"/>
      <c r="V1105" s="31"/>
      <c r="W1105" s="125"/>
      <c r="X1105" s="125"/>
      <c r="Y1105" s="125"/>
      <c r="Z1105" s="125"/>
      <c r="AA1105" s="125"/>
      <c r="AB1105" s="123"/>
      <c r="AC1105" s="121"/>
      <c r="AD1105" s="31"/>
      <c r="AE1105" s="26"/>
      <c r="AF1105" s="26"/>
      <c r="AG1105" s="27"/>
      <c r="AH1105" s="39"/>
    </row>
    <row r="1106" spans="1:34" s="133" customFormat="1" x14ac:dyDescent="0.25">
      <c r="A1106" s="40"/>
      <c r="B1106" s="40"/>
      <c r="C1106" s="123"/>
      <c r="D1106" s="123"/>
      <c r="E1106" s="125"/>
      <c r="F1106" s="124"/>
      <c r="G1106" s="124"/>
      <c r="H1106" s="9"/>
      <c r="I1106" s="9"/>
      <c r="J1106" s="37"/>
      <c r="K1106" s="9"/>
      <c r="L1106" s="9"/>
      <c r="M1106" s="9"/>
      <c r="N1106" s="9"/>
      <c r="O1106" s="9"/>
      <c r="P1106" s="10"/>
      <c r="Q1106" s="31"/>
      <c r="R1106" s="9"/>
      <c r="S1106" s="156"/>
      <c r="T1106" s="31"/>
      <c r="U1106" s="31"/>
      <c r="V1106" s="31"/>
      <c r="W1106" s="125"/>
      <c r="X1106" s="125"/>
      <c r="Y1106" s="125"/>
      <c r="Z1106" s="125"/>
      <c r="AA1106" s="125"/>
      <c r="AB1106" s="123"/>
      <c r="AC1106" s="121"/>
      <c r="AD1106" s="31"/>
      <c r="AE1106" s="26"/>
      <c r="AF1106" s="26"/>
      <c r="AG1106" s="27"/>
      <c r="AH1106" s="39"/>
    </row>
    <row r="1107" spans="1:34" s="133" customFormat="1" x14ac:dyDescent="0.25">
      <c r="A1107" s="40"/>
      <c r="B1107" s="40"/>
      <c r="C1107" s="123"/>
      <c r="D1107" s="123"/>
      <c r="E1107" s="125"/>
      <c r="F1107" s="124"/>
      <c r="G1107" s="124"/>
      <c r="H1107" s="9"/>
      <c r="I1107" s="9"/>
      <c r="J1107" s="37"/>
      <c r="K1107" s="9"/>
      <c r="L1107" s="9"/>
      <c r="M1107" s="9"/>
      <c r="N1107" s="9"/>
      <c r="O1107" s="9"/>
      <c r="P1107" s="10"/>
      <c r="Q1107" s="31"/>
      <c r="R1107" s="9"/>
      <c r="S1107" s="156"/>
      <c r="T1107" s="31"/>
      <c r="U1107" s="31"/>
      <c r="V1107" s="31"/>
      <c r="W1107" s="125"/>
      <c r="X1107" s="125"/>
      <c r="Y1107" s="125"/>
      <c r="Z1107" s="125"/>
      <c r="AA1107" s="125"/>
      <c r="AB1107" s="123"/>
      <c r="AC1107" s="121"/>
      <c r="AD1107" s="31"/>
      <c r="AE1107" s="26"/>
      <c r="AF1107" s="26"/>
      <c r="AG1107" s="27"/>
      <c r="AH1107" s="39"/>
    </row>
    <row r="1108" spans="1:34" s="133" customFormat="1" x14ac:dyDescent="0.25">
      <c r="A1108" s="40"/>
      <c r="B1108" s="40"/>
      <c r="C1108" s="123"/>
      <c r="D1108" s="123"/>
      <c r="E1108" s="125"/>
      <c r="F1108" s="124"/>
      <c r="G1108" s="124"/>
      <c r="H1108" s="9"/>
      <c r="I1108" s="9"/>
      <c r="J1108" s="37"/>
      <c r="K1108" s="9"/>
      <c r="L1108" s="9"/>
      <c r="M1108" s="9"/>
      <c r="N1108" s="9"/>
      <c r="O1108" s="9"/>
      <c r="P1108" s="10"/>
      <c r="Q1108" s="31"/>
      <c r="R1108" s="9"/>
      <c r="S1108" s="156"/>
      <c r="T1108" s="31"/>
      <c r="U1108" s="31"/>
      <c r="V1108" s="31"/>
      <c r="W1108" s="125"/>
      <c r="X1108" s="125"/>
      <c r="Y1108" s="125"/>
      <c r="Z1108" s="125"/>
      <c r="AA1108" s="125"/>
      <c r="AB1108" s="123"/>
      <c r="AC1108" s="121"/>
      <c r="AD1108" s="31"/>
      <c r="AE1108" s="26"/>
      <c r="AF1108" s="26"/>
      <c r="AG1108" s="27"/>
      <c r="AH1108" s="39"/>
    </row>
    <row r="1109" spans="1:34" s="133" customFormat="1" x14ac:dyDescent="0.25">
      <c r="A1109" s="40"/>
      <c r="B1109" s="40"/>
      <c r="C1109" s="123"/>
      <c r="D1109" s="123"/>
      <c r="E1109" s="125"/>
      <c r="F1109" s="124"/>
      <c r="G1109" s="124"/>
      <c r="H1109" s="9"/>
      <c r="I1109" s="9"/>
      <c r="J1109" s="37"/>
      <c r="K1109" s="9"/>
      <c r="L1109" s="9"/>
      <c r="M1109" s="9"/>
      <c r="N1109" s="9"/>
      <c r="O1109" s="9"/>
      <c r="P1109" s="10"/>
      <c r="Q1109" s="31"/>
      <c r="R1109" s="9"/>
      <c r="S1109" s="156"/>
      <c r="T1109" s="31"/>
      <c r="U1109" s="31"/>
      <c r="V1109" s="31"/>
      <c r="W1109" s="125"/>
      <c r="X1109" s="125"/>
      <c r="Y1109" s="125"/>
      <c r="Z1109" s="125"/>
      <c r="AA1109" s="125"/>
      <c r="AB1109" s="123"/>
      <c r="AC1109" s="121"/>
      <c r="AD1109" s="31"/>
      <c r="AE1109" s="26"/>
      <c r="AF1109" s="26"/>
      <c r="AG1109" s="27"/>
      <c r="AH1109" s="39"/>
    </row>
    <row r="1110" spans="1:34" s="133" customFormat="1" x14ac:dyDescent="0.25">
      <c r="A1110" s="40"/>
      <c r="B1110" s="40"/>
      <c r="C1110" s="123"/>
      <c r="D1110" s="123"/>
      <c r="E1110" s="125"/>
      <c r="F1110" s="124"/>
      <c r="G1110" s="124"/>
      <c r="H1110" s="9"/>
      <c r="I1110" s="9"/>
      <c r="J1110" s="37"/>
      <c r="K1110" s="9"/>
      <c r="L1110" s="9"/>
      <c r="M1110" s="9"/>
      <c r="N1110" s="9"/>
      <c r="O1110" s="9"/>
      <c r="P1110" s="10"/>
      <c r="Q1110" s="31"/>
      <c r="R1110" s="9"/>
      <c r="S1110" s="156"/>
      <c r="T1110" s="31"/>
      <c r="U1110" s="31"/>
      <c r="V1110" s="31"/>
      <c r="W1110" s="125"/>
      <c r="X1110" s="125"/>
      <c r="Y1110" s="125"/>
      <c r="Z1110" s="125"/>
      <c r="AA1110" s="125"/>
      <c r="AB1110" s="123"/>
      <c r="AC1110" s="121"/>
      <c r="AD1110" s="31"/>
      <c r="AE1110" s="26"/>
      <c r="AF1110" s="26"/>
      <c r="AG1110" s="27"/>
      <c r="AH1110" s="39"/>
    </row>
    <row r="1111" spans="1:34" s="133" customFormat="1" x14ac:dyDescent="0.25">
      <c r="A1111" s="40"/>
      <c r="B1111" s="40"/>
      <c r="C1111" s="123"/>
      <c r="D1111" s="123"/>
      <c r="E1111" s="125"/>
      <c r="F1111" s="124"/>
      <c r="G1111" s="124"/>
      <c r="H1111" s="9"/>
      <c r="I1111" s="9"/>
      <c r="J1111" s="37"/>
      <c r="K1111" s="9"/>
      <c r="L1111" s="9"/>
      <c r="M1111" s="9"/>
      <c r="N1111" s="9"/>
      <c r="O1111" s="9"/>
      <c r="P1111" s="10"/>
      <c r="Q1111" s="31"/>
      <c r="R1111" s="9"/>
      <c r="S1111" s="156"/>
      <c r="T1111" s="31"/>
      <c r="U1111" s="31"/>
      <c r="V1111" s="31"/>
      <c r="W1111" s="125"/>
      <c r="X1111" s="125"/>
      <c r="Y1111" s="125"/>
      <c r="Z1111" s="125"/>
      <c r="AA1111" s="125"/>
      <c r="AB1111" s="123"/>
      <c r="AC1111" s="121"/>
      <c r="AD1111" s="31"/>
      <c r="AE1111" s="26"/>
      <c r="AF1111" s="26"/>
      <c r="AG1111" s="27"/>
      <c r="AH1111" s="39"/>
    </row>
    <row r="1112" spans="1:34" s="133" customFormat="1" x14ac:dyDescent="0.25">
      <c r="A1112" s="40"/>
      <c r="B1112" s="40"/>
      <c r="C1112" s="123"/>
      <c r="D1112" s="123"/>
      <c r="E1112" s="125"/>
      <c r="F1112" s="124"/>
      <c r="G1112" s="124"/>
      <c r="H1112" s="9"/>
      <c r="I1112" s="9"/>
      <c r="J1112" s="37"/>
      <c r="K1112" s="9"/>
      <c r="L1112" s="9"/>
      <c r="M1112" s="9"/>
      <c r="N1112" s="9"/>
      <c r="O1112" s="9"/>
      <c r="P1112" s="10"/>
      <c r="Q1112" s="31"/>
      <c r="R1112" s="9"/>
      <c r="S1112" s="156"/>
      <c r="T1112" s="31"/>
      <c r="U1112" s="31"/>
      <c r="V1112" s="31"/>
      <c r="W1112" s="125"/>
      <c r="X1112" s="125"/>
      <c r="Y1112" s="125"/>
      <c r="Z1112" s="125"/>
      <c r="AA1112" s="125"/>
      <c r="AB1112" s="123"/>
      <c r="AC1112" s="121"/>
      <c r="AD1112" s="31"/>
      <c r="AE1112" s="26"/>
      <c r="AF1112" s="26"/>
      <c r="AG1112" s="27"/>
      <c r="AH1112" s="39"/>
    </row>
    <row r="1113" spans="1:34" s="133" customFormat="1" x14ac:dyDescent="0.25">
      <c r="A1113" s="40"/>
      <c r="B1113" s="40"/>
      <c r="C1113" s="123"/>
      <c r="D1113" s="123"/>
      <c r="E1113" s="125"/>
      <c r="F1113" s="124"/>
      <c r="G1113" s="124"/>
      <c r="H1113" s="9"/>
      <c r="I1113" s="9"/>
      <c r="J1113" s="37"/>
      <c r="K1113" s="9"/>
      <c r="L1113" s="9"/>
      <c r="M1113" s="9"/>
      <c r="N1113" s="9"/>
      <c r="O1113" s="9"/>
      <c r="P1113" s="10"/>
      <c r="Q1113" s="31"/>
      <c r="R1113" s="9"/>
      <c r="S1113" s="156"/>
      <c r="T1113" s="31"/>
      <c r="U1113" s="31"/>
      <c r="V1113" s="31"/>
      <c r="W1113" s="125"/>
      <c r="X1113" s="125"/>
      <c r="Y1113" s="125"/>
      <c r="Z1113" s="125"/>
      <c r="AA1113" s="125"/>
      <c r="AB1113" s="123"/>
      <c r="AC1113" s="121"/>
      <c r="AD1113" s="31"/>
      <c r="AE1113" s="26"/>
      <c r="AF1113" s="26"/>
      <c r="AG1113" s="27"/>
      <c r="AH1113" s="39"/>
    </row>
    <row r="1114" spans="1:34" s="133" customFormat="1" x14ac:dyDescent="0.25">
      <c r="A1114" s="40"/>
      <c r="B1114" s="40"/>
      <c r="C1114" s="123"/>
      <c r="D1114" s="123"/>
      <c r="E1114" s="125"/>
      <c r="F1114" s="124"/>
      <c r="G1114" s="124"/>
      <c r="H1114" s="9"/>
      <c r="I1114" s="9"/>
      <c r="J1114" s="37"/>
      <c r="K1114" s="9"/>
      <c r="L1114" s="9"/>
      <c r="M1114" s="9"/>
      <c r="N1114" s="9"/>
      <c r="O1114" s="9"/>
      <c r="P1114" s="10"/>
      <c r="Q1114" s="31"/>
      <c r="R1114" s="9"/>
      <c r="S1114" s="156"/>
      <c r="T1114" s="31"/>
      <c r="U1114" s="31"/>
      <c r="V1114" s="31"/>
      <c r="W1114" s="125"/>
      <c r="X1114" s="125"/>
      <c r="Y1114" s="125"/>
      <c r="Z1114" s="125"/>
      <c r="AA1114" s="125"/>
      <c r="AB1114" s="123"/>
      <c r="AC1114" s="121"/>
      <c r="AD1114" s="31"/>
      <c r="AE1114" s="26"/>
      <c r="AF1114" s="26"/>
      <c r="AG1114" s="27"/>
      <c r="AH1114" s="39"/>
    </row>
    <row r="1115" spans="1:34" s="133" customFormat="1" x14ac:dyDescent="0.25">
      <c r="A1115" s="40"/>
      <c r="B1115" s="40"/>
      <c r="C1115" s="123"/>
      <c r="D1115" s="123"/>
      <c r="E1115" s="125"/>
      <c r="F1115" s="124"/>
      <c r="G1115" s="124"/>
      <c r="H1115" s="9"/>
      <c r="I1115" s="9"/>
      <c r="J1115" s="37"/>
      <c r="K1115" s="9"/>
      <c r="L1115" s="9"/>
      <c r="M1115" s="9"/>
      <c r="N1115" s="9"/>
      <c r="O1115" s="9"/>
      <c r="P1115" s="10"/>
      <c r="Q1115" s="31"/>
      <c r="R1115" s="9"/>
      <c r="S1115" s="156"/>
      <c r="T1115" s="31"/>
      <c r="U1115" s="31"/>
      <c r="V1115" s="31"/>
      <c r="W1115" s="125"/>
      <c r="X1115" s="125"/>
      <c r="Y1115" s="125"/>
      <c r="Z1115" s="125"/>
      <c r="AA1115" s="125"/>
      <c r="AB1115" s="123"/>
      <c r="AC1115" s="121"/>
      <c r="AD1115" s="31"/>
      <c r="AE1115" s="26"/>
      <c r="AF1115" s="26"/>
      <c r="AG1115" s="27"/>
      <c r="AH1115" s="39"/>
    </row>
    <row r="1116" spans="1:34" s="133" customFormat="1" x14ac:dyDescent="0.25">
      <c r="A1116" s="40"/>
      <c r="B1116" s="40"/>
      <c r="C1116" s="123"/>
      <c r="D1116" s="123"/>
      <c r="E1116" s="125"/>
      <c r="F1116" s="124"/>
      <c r="G1116" s="124"/>
      <c r="H1116" s="9"/>
      <c r="I1116" s="9"/>
      <c r="J1116" s="37"/>
      <c r="K1116" s="9"/>
      <c r="L1116" s="9"/>
      <c r="M1116" s="9"/>
      <c r="N1116" s="9"/>
      <c r="O1116" s="9"/>
      <c r="P1116" s="10"/>
      <c r="Q1116" s="31"/>
      <c r="R1116" s="9"/>
      <c r="S1116" s="156"/>
      <c r="T1116" s="31"/>
      <c r="U1116" s="31"/>
      <c r="V1116" s="31"/>
      <c r="W1116" s="125"/>
      <c r="X1116" s="125"/>
      <c r="Y1116" s="125"/>
      <c r="Z1116" s="125"/>
      <c r="AA1116" s="125"/>
      <c r="AB1116" s="123"/>
      <c r="AC1116" s="121"/>
      <c r="AD1116" s="31"/>
      <c r="AE1116" s="26"/>
      <c r="AF1116" s="26"/>
      <c r="AG1116" s="27"/>
      <c r="AH1116" s="39"/>
    </row>
    <row r="1117" spans="1:34" s="133" customFormat="1" x14ac:dyDescent="0.25">
      <c r="A1117" s="40"/>
      <c r="B1117" s="40"/>
      <c r="C1117" s="123"/>
      <c r="D1117" s="123"/>
      <c r="E1117" s="125"/>
      <c r="F1117" s="124"/>
      <c r="G1117" s="124"/>
      <c r="H1117" s="9"/>
      <c r="I1117" s="9"/>
      <c r="J1117" s="37"/>
      <c r="K1117" s="9"/>
      <c r="L1117" s="9"/>
      <c r="M1117" s="9"/>
      <c r="N1117" s="9"/>
      <c r="O1117" s="9"/>
      <c r="P1117" s="10"/>
      <c r="Q1117" s="31"/>
      <c r="R1117" s="9"/>
      <c r="S1117" s="156"/>
      <c r="T1117" s="31"/>
      <c r="U1117" s="31"/>
      <c r="V1117" s="31"/>
      <c r="W1117" s="125"/>
      <c r="X1117" s="125"/>
      <c r="Y1117" s="125"/>
      <c r="Z1117" s="125"/>
      <c r="AA1117" s="125"/>
      <c r="AB1117" s="123"/>
      <c r="AC1117" s="121"/>
      <c r="AD1117" s="31"/>
      <c r="AE1117" s="26"/>
      <c r="AF1117" s="26"/>
      <c r="AG1117" s="27"/>
      <c r="AH1117" s="39"/>
    </row>
    <row r="1118" spans="1:34" s="133" customFormat="1" x14ac:dyDescent="0.25">
      <c r="A1118" s="40"/>
      <c r="B1118" s="40"/>
      <c r="C1118" s="123"/>
      <c r="D1118" s="123"/>
      <c r="E1118" s="125"/>
      <c r="F1118" s="124"/>
      <c r="G1118" s="124"/>
      <c r="H1118" s="9"/>
      <c r="I1118" s="9"/>
      <c r="J1118" s="37"/>
      <c r="K1118" s="9"/>
      <c r="L1118" s="9"/>
      <c r="M1118" s="9"/>
      <c r="N1118" s="9"/>
      <c r="O1118" s="9"/>
      <c r="P1118" s="10"/>
      <c r="Q1118" s="31"/>
      <c r="R1118" s="9"/>
      <c r="S1118" s="156"/>
      <c r="T1118" s="31"/>
      <c r="U1118" s="31"/>
      <c r="V1118" s="31"/>
      <c r="W1118" s="125"/>
      <c r="X1118" s="125"/>
      <c r="Y1118" s="125"/>
      <c r="Z1118" s="125"/>
      <c r="AA1118" s="125"/>
      <c r="AB1118" s="123"/>
      <c r="AC1118" s="121"/>
      <c r="AD1118" s="31"/>
      <c r="AE1118" s="26"/>
      <c r="AF1118" s="26"/>
      <c r="AG1118" s="27"/>
      <c r="AH1118" s="39"/>
    </row>
    <row r="1119" spans="1:34" s="133" customFormat="1" x14ac:dyDescent="0.25">
      <c r="A1119" s="40"/>
      <c r="B1119" s="40"/>
      <c r="C1119" s="123"/>
      <c r="D1119" s="123"/>
      <c r="E1119" s="125"/>
      <c r="F1119" s="124"/>
      <c r="G1119" s="124"/>
      <c r="H1119" s="9"/>
      <c r="I1119" s="9"/>
      <c r="J1119" s="37"/>
      <c r="K1119" s="9"/>
      <c r="L1119" s="9"/>
      <c r="M1119" s="9"/>
      <c r="N1119" s="9"/>
      <c r="O1119" s="9"/>
      <c r="P1119" s="10"/>
      <c r="Q1119" s="31"/>
      <c r="R1119" s="9"/>
      <c r="S1119" s="156"/>
      <c r="T1119" s="31"/>
      <c r="U1119" s="31"/>
      <c r="V1119" s="31"/>
      <c r="W1119" s="125"/>
      <c r="X1119" s="125"/>
      <c r="Y1119" s="125"/>
      <c r="Z1119" s="125"/>
      <c r="AA1119" s="125"/>
      <c r="AB1119" s="123"/>
      <c r="AC1119" s="121"/>
      <c r="AD1119" s="31"/>
      <c r="AE1119" s="26"/>
      <c r="AF1119" s="26"/>
      <c r="AG1119" s="27"/>
      <c r="AH1119" s="39"/>
    </row>
    <row r="1120" spans="1:34" s="133" customFormat="1" x14ac:dyDescent="0.25">
      <c r="A1120" s="40"/>
      <c r="B1120" s="40"/>
      <c r="C1120" s="123"/>
      <c r="D1120" s="123"/>
      <c r="E1120" s="125"/>
      <c r="F1120" s="124"/>
      <c r="G1120" s="124"/>
      <c r="H1120" s="9"/>
      <c r="I1120" s="9"/>
      <c r="J1120" s="37"/>
      <c r="K1120" s="9"/>
      <c r="L1120" s="9"/>
      <c r="M1120" s="9"/>
      <c r="N1120" s="9"/>
      <c r="O1120" s="9"/>
      <c r="P1120" s="10"/>
      <c r="Q1120" s="31"/>
      <c r="R1120" s="9"/>
      <c r="S1120" s="156"/>
      <c r="T1120" s="31"/>
      <c r="U1120" s="31"/>
      <c r="V1120" s="31"/>
      <c r="W1120" s="125"/>
      <c r="X1120" s="125"/>
      <c r="Y1120" s="125"/>
      <c r="Z1120" s="125"/>
      <c r="AA1120" s="125"/>
      <c r="AB1120" s="123"/>
      <c r="AC1120" s="121"/>
      <c r="AD1120" s="31"/>
      <c r="AE1120" s="26"/>
      <c r="AF1120" s="26"/>
      <c r="AG1120" s="27"/>
      <c r="AH1120" s="39"/>
    </row>
    <row r="1121" spans="1:34" s="133" customFormat="1" x14ac:dyDescent="0.25">
      <c r="A1121" s="40"/>
      <c r="B1121" s="40"/>
      <c r="C1121" s="123"/>
      <c r="D1121" s="123"/>
      <c r="E1121" s="125"/>
      <c r="F1121" s="124"/>
      <c r="G1121" s="124"/>
      <c r="H1121" s="9"/>
      <c r="I1121" s="9"/>
      <c r="J1121" s="37"/>
      <c r="K1121" s="9"/>
      <c r="L1121" s="9"/>
      <c r="M1121" s="9"/>
      <c r="N1121" s="9"/>
      <c r="O1121" s="9"/>
      <c r="P1121" s="10"/>
      <c r="Q1121" s="31"/>
      <c r="R1121" s="9"/>
      <c r="S1121" s="156"/>
      <c r="T1121" s="31"/>
      <c r="U1121" s="31"/>
      <c r="V1121" s="31"/>
      <c r="W1121" s="125"/>
      <c r="X1121" s="125"/>
      <c r="Y1121" s="125"/>
      <c r="Z1121" s="125"/>
      <c r="AA1121" s="125"/>
      <c r="AB1121" s="123"/>
      <c r="AC1121" s="121"/>
      <c r="AD1121" s="31"/>
      <c r="AE1121" s="26"/>
      <c r="AF1121" s="26"/>
      <c r="AG1121" s="27"/>
      <c r="AH1121" s="39"/>
    </row>
    <row r="1122" spans="1:34" s="133" customFormat="1" x14ac:dyDescent="0.25">
      <c r="A1122" s="40"/>
      <c r="B1122" s="40"/>
      <c r="C1122" s="123"/>
      <c r="D1122" s="123"/>
      <c r="E1122" s="125"/>
      <c r="F1122" s="124"/>
      <c r="G1122" s="124"/>
      <c r="H1122" s="9"/>
      <c r="I1122" s="9"/>
      <c r="J1122" s="37"/>
      <c r="K1122" s="9"/>
      <c r="L1122" s="9"/>
      <c r="M1122" s="9"/>
      <c r="N1122" s="9"/>
      <c r="O1122" s="9"/>
      <c r="P1122" s="10"/>
      <c r="Q1122" s="31"/>
      <c r="R1122" s="9"/>
      <c r="S1122" s="156"/>
      <c r="T1122" s="31"/>
      <c r="U1122" s="31"/>
      <c r="V1122" s="31"/>
      <c r="W1122" s="125"/>
      <c r="X1122" s="125"/>
      <c r="Y1122" s="125"/>
      <c r="Z1122" s="125"/>
      <c r="AA1122" s="125"/>
      <c r="AB1122" s="123"/>
      <c r="AC1122" s="121"/>
      <c r="AD1122" s="31"/>
      <c r="AE1122" s="26"/>
      <c r="AF1122" s="26"/>
      <c r="AG1122" s="27"/>
      <c r="AH1122" s="39"/>
    </row>
    <row r="1123" spans="1:34" s="133" customFormat="1" x14ac:dyDescent="0.25">
      <c r="A1123" s="40"/>
      <c r="B1123" s="40"/>
      <c r="C1123" s="123"/>
      <c r="D1123" s="123"/>
      <c r="E1123" s="125"/>
      <c r="F1123" s="124"/>
      <c r="G1123" s="124"/>
      <c r="H1123" s="9"/>
      <c r="I1123" s="9"/>
      <c r="J1123" s="37"/>
      <c r="K1123" s="9"/>
      <c r="L1123" s="9"/>
      <c r="M1123" s="9"/>
      <c r="N1123" s="9"/>
      <c r="O1123" s="9"/>
      <c r="P1123" s="10"/>
      <c r="Q1123" s="31"/>
      <c r="R1123" s="9"/>
      <c r="S1123" s="156"/>
      <c r="T1123" s="31"/>
      <c r="U1123" s="31"/>
      <c r="V1123" s="31"/>
      <c r="W1123" s="125"/>
      <c r="X1123" s="125"/>
      <c r="Y1123" s="125"/>
      <c r="Z1123" s="125"/>
      <c r="AA1123" s="125"/>
      <c r="AB1123" s="123"/>
      <c r="AC1123" s="121"/>
      <c r="AD1123" s="31"/>
      <c r="AE1123" s="26"/>
      <c r="AF1123" s="26"/>
      <c r="AG1123" s="27"/>
      <c r="AH1123" s="39"/>
    </row>
    <row r="1124" spans="1:34" s="133" customFormat="1" x14ac:dyDescent="0.25">
      <c r="A1124" s="40"/>
      <c r="B1124" s="40"/>
      <c r="C1124" s="123"/>
      <c r="D1124" s="123"/>
      <c r="E1124" s="125"/>
      <c r="F1124" s="124"/>
      <c r="G1124" s="124"/>
      <c r="H1124" s="9"/>
      <c r="I1124" s="9"/>
      <c r="J1124" s="37"/>
      <c r="K1124" s="9"/>
      <c r="L1124" s="9"/>
      <c r="M1124" s="9"/>
      <c r="N1124" s="9"/>
      <c r="O1124" s="9"/>
      <c r="P1124" s="10"/>
      <c r="Q1124" s="31"/>
      <c r="R1124" s="9"/>
      <c r="S1124" s="156"/>
      <c r="T1124" s="31"/>
      <c r="U1124" s="31"/>
      <c r="V1124" s="31"/>
      <c r="W1124" s="125"/>
      <c r="X1124" s="125"/>
      <c r="Y1124" s="125"/>
      <c r="Z1124" s="125"/>
      <c r="AA1124" s="125"/>
      <c r="AB1124" s="123"/>
      <c r="AC1124" s="121"/>
      <c r="AD1124" s="31"/>
      <c r="AE1124" s="26"/>
      <c r="AF1124" s="26"/>
      <c r="AG1124" s="27"/>
      <c r="AH1124" s="39"/>
    </row>
    <row r="1125" spans="1:34" s="133" customFormat="1" x14ac:dyDescent="0.25">
      <c r="A1125" s="40"/>
      <c r="B1125" s="40"/>
      <c r="C1125" s="123"/>
      <c r="D1125" s="123"/>
      <c r="E1125" s="125"/>
      <c r="F1125" s="124"/>
      <c r="G1125" s="124"/>
      <c r="H1125" s="9"/>
      <c r="I1125" s="9"/>
      <c r="J1125" s="37"/>
      <c r="K1125" s="9"/>
      <c r="L1125" s="9"/>
      <c r="M1125" s="9"/>
      <c r="N1125" s="9"/>
      <c r="O1125" s="9"/>
      <c r="P1125" s="10"/>
      <c r="Q1125" s="31"/>
      <c r="R1125" s="9"/>
      <c r="S1125" s="156"/>
      <c r="T1125" s="31"/>
      <c r="U1125" s="31"/>
      <c r="V1125" s="31"/>
      <c r="W1125" s="125"/>
      <c r="X1125" s="125"/>
      <c r="Y1125" s="125"/>
      <c r="Z1125" s="125"/>
      <c r="AA1125" s="125"/>
      <c r="AB1125" s="123"/>
      <c r="AC1125" s="121"/>
      <c r="AD1125" s="31"/>
      <c r="AE1125" s="26"/>
      <c r="AF1125" s="26"/>
      <c r="AG1125" s="27"/>
      <c r="AH1125" s="39"/>
    </row>
    <row r="1126" spans="1:34" s="133" customFormat="1" x14ac:dyDescent="0.25">
      <c r="A1126" s="40"/>
      <c r="B1126" s="40"/>
      <c r="C1126" s="123"/>
      <c r="D1126" s="123"/>
      <c r="E1126" s="125"/>
      <c r="F1126" s="124"/>
      <c r="G1126" s="124"/>
      <c r="H1126" s="9"/>
      <c r="I1126" s="9"/>
      <c r="J1126" s="37"/>
      <c r="K1126" s="9"/>
      <c r="L1126" s="9"/>
      <c r="M1126" s="9"/>
      <c r="N1126" s="9"/>
      <c r="O1126" s="9"/>
      <c r="P1126" s="10"/>
      <c r="Q1126" s="31"/>
      <c r="R1126" s="9"/>
      <c r="S1126" s="156"/>
      <c r="T1126" s="31"/>
      <c r="U1126" s="31"/>
      <c r="V1126" s="31"/>
      <c r="W1126" s="125"/>
      <c r="X1126" s="125"/>
      <c r="Y1126" s="125"/>
      <c r="Z1126" s="125"/>
      <c r="AA1126" s="125"/>
      <c r="AB1126" s="123"/>
      <c r="AC1126" s="121"/>
      <c r="AD1126" s="31"/>
      <c r="AE1126" s="26"/>
      <c r="AF1126" s="26"/>
      <c r="AG1126" s="27"/>
      <c r="AH1126" s="39"/>
    </row>
    <row r="1127" spans="1:34" s="133" customFormat="1" x14ac:dyDescent="0.25">
      <c r="A1127" s="40"/>
      <c r="B1127" s="40"/>
      <c r="C1127" s="123"/>
      <c r="D1127" s="123"/>
      <c r="E1127" s="125"/>
      <c r="F1127" s="124"/>
      <c r="G1127" s="124"/>
      <c r="H1127" s="9"/>
      <c r="I1127" s="9"/>
      <c r="J1127" s="37"/>
      <c r="K1127" s="9"/>
      <c r="L1127" s="9"/>
      <c r="M1127" s="9"/>
      <c r="N1127" s="9"/>
      <c r="O1127" s="9"/>
      <c r="P1127" s="10"/>
      <c r="Q1127" s="31"/>
      <c r="R1127" s="9"/>
      <c r="S1127" s="156"/>
      <c r="T1127" s="31"/>
      <c r="U1127" s="31"/>
      <c r="V1127" s="31"/>
      <c r="W1127" s="125"/>
      <c r="X1127" s="125"/>
      <c r="Y1127" s="125"/>
      <c r="Z1127" s="125"/>
      <c r="AA1127" s="125"/>
      <c r="AB1127" s="123"/>
      <c r="AC1127" s="121"/>
      <c r="AD1127" s="31"/>
      <c r="AE1127" s="26"/>
      <c r="AF1127" s="26"/>
      <c r="AG1127" s="27"/>
      <c r="AH1127" s="39"/>
    </row>
    <row r="1128" spans="1:34" s="133" customFormat="1" x14ac:dyDescent="0.25">
      <c r="A1128" s="40"/>
      <c r="B1128" s="40"/>
      <c r="C1128" s="123"/>
      <c r="D1128" s="123"/>
      <c r="E1128" s="125"/>
      <c r="F1128" s="124"/>
      <c r="G1128" s="124"/>
      <c r="H1128" s="9"/>
      <c r="I1128" s="9"/>
      <c r="J1128" s="37"/>
      <c r="K1128" s="9"/>
      <c r="L1128" s="9"/>
      <c r="M1128" s="9"/>
      <c r="N1128" s="9"/>
      <c r="O1128" s="9"/>
      <c r="P1128" s="10"/>
      <c r="Q1128" s="31"/>
      <c r="R1128" s="9"/>
      <c r="S1128" s="156"/>
      <c r="T1128" s="31"/>
      <c r="U1128" s="31"/>
      <c r="V1128" s="31"/>
      <c r="W1128" s="125"/>
      <c r="X1128" s="125"/>
      <c r="Y1128" s="125"/>
      <c r="Z1128" s="125"/>
      <c r="AA1128" s="125"/>
      <c r="AB1128" s="123"/>
      <c r="AC1128" s="121"/>
      <c r="AD1128" s="31"/>
      <c r="AE1128" s="26"/>
      <c r="AF1128" s="26"/>
      <c r="AG1128" s="27"/>
      <c r="AH1128" s="39"/>
    </row>
    <row r="1129" spans="1:34" s="133" customFormat="1" x14ac:dyDescent="0.25">
      <c r="A1129" s="40"/>
      <c r="B1129" s="40"/>
      <c r="C1129" s="123"/>
      <c r="D1129" s="123"/>
      <c r="E1129" s="125"/>
      <c r="F1129" s="124"/>
      <c r="G1129" s="124"/>
      <c r="H1129" s="9"/>
      <c r="I1129" s="9"/>
      <c r="J1129" s="37"/>
      <c r="K1129" s="9"/>
      <c r="L1129" s="9"/>
      <c r="M1129" s="9"/>
      <c r="N1129" s="9"/>
      <c r="O1129" s="9"/>
      <c r="P1129" s="10"/>
      <c r="Q1129" s="31"/>
      <c r="R1129" s="9"/>
      <c r="S1129" s="156"/>
      <c r="T1129" s="31"/>
      <c r="U1129" s="31"/>
      <c r="V1129" s="31"/>
      <c r="W1129" s="125"/>
      <c r="X1129" s="125"/>
      <c r="Y1129" s="125"/>
      <c r="Z1129" s="125"/>
      <c r="AA1129" s="125"/>
      <c r="AB1129" s="123"/>
      <c r="AC1129" s="121"/>
      <c r="AD1129" s="31"/>
      <c r="AE1129" s="26"/>
      <c r="AF1129" s="26"/>
      <c r="AG1129" s="27"/>
      <c r="AH1129" s="39"/>
    </row>
    <row r="1130" spans="1:34" s="133" customFormat="1" x14ac:dyDescent="0.25">
      <c r="A1130" s="40"/>
      <c r="B1130" s="40"/>
      <c r="C1130" s="123"/>
      <c r="D1130" s="123"/>
      <c r="E1130" s="125"/>
      <c r="F1130" s="124"/>
      <c r="G1130" s="124"/>
      <c r="H1130" s="9"/>
      <c r="I1130" s="9"/>
      <c r="J1130" s="37"/>
      <c r="K1130" s="9"/>
      <c r="L1130" s="9"/>
      <c r="M1130" s="9"/>
      <c r="N1130" s="9"/>
      <c r="O1130" s="9"/>
      <c r="P1130" s="10"/>
      <c r="Q1130" s="31"/>
      <c r="R1130" s="9"/>
      <c r="S1130" s="156"/>
      <c r="T1130" s="31"/>
      <c r="U1130" s="31"/>
      <c r="V1130" s="31"/>
      <c r="W1130" s="125"/>
      <c r="X1130" s="125"/>
      <c r="Y1130" s="125"/>
      <c r="Z1130" s="125"/>
      <c r="AA1130" s="125"/>
      <c r="AB1130" s="123"/>
      <c r="AC1130" s="121"/>
      <c r="AD1130" s="31"/>
      <c r="AE1130" s="26"/>
      <c r="AF1130" s="26"/>
      <c r="AG1130" s="27"/>
      <c r="AH1130" s="39"/>
    </row>
    <row r="1131" spans="1:34" s="133" customFormat="1" x14ac:dyDescent="0.25">
      <c r="A1131" s="40"/>
      <c r="B1131" s="40"/>
      <c r="C1131" s="123"/>
      <c r="D1131" s="123"/>
      <c r="E1131" s="125"/>
      <c r="F1131" s="124"/>
      <c r="G1131" s="124"/>
      <c r="H1131" s="9"/>
      <c r="I1131" s="9"/>
      <c r="J1131" s="37"/>
      <c r="K1131" s="9"/>
      <c r="L1131" s="9"/>
      <c r="M1131" s="9"/>
      <c r="N1131" s="9"/>
      <c r="O1131" s="9"/>
      <c r="P1131" s="10"/>
      <c r="Q1131" s="31"/>
      <c r="R1131" s="9"/>
      <c r="S1131" s="156"/>
      <c r="T1131" s="31"/>
      <c r="U1131" s="31"/>
      <c r="V1131" s="31"/>
      <c r="W1131" s="125"/>
      <c r="X1131" s="125"/>
      <c r="Y1131" s="125"/>
      <c r="Z1131" s="125"/>
      <c r="AA1131" s="125"/>
      <c r="AB1131" s="123"/>
      <c r="AC1131" s="121"/>
      <c r="AD1131" s="31"/>
      <c r="AE1131" s="26"/>
      <c r="AF1131" s="26"/>
      <c r="AG1131" s="27"/>
      <c r="AH1131" s="39"/>
    </row>
    <row r="1132" spans="1:34" s="133" customFormat="1" x14ac:dyDescent="0.25">
      <c r="A1132" s="40"/>
      <c r="B1132" s="40"/>
      <c r="C1132" s="123"/>
      <c r="D1132" s="123"/>
      <c r="E1132" s="125"/>
      <c r="F1132" s="124"/>
      <c r="G1132" s="124"/>
      <c r="H1132" s="9"/>
      <c r="I1132" s="9"/>
      <c r="J1132" s="37"/>
      <c r="K1132" s="9"/>
      <c r="L1132" s="9"/>
      <c r="M1132" s="9"/>
      <c r="N1132" s="9"/>
      <c r="O1132" s="9"/>
      <c r="P1132" s="10"/>
      <c r="Q1132" s="31"/>
      <c r="R1132" s="9"/>
      <c r="S1132" s="156"/>
      <c r="T1132" s="31"/>
      <c r="U1132" s="31"/>
      <c r="V1132" s="31"/>
      <c r="W1132" s="125"/>
      <c r="X1132" s="125"/>
      <c r="Y1132" s="125"/>
      <c r="Z1132" s="125"/>
      <c r="AA1132" s="125"/>
      <c r="AB1132" s="123"/>
      <c r="AC1132" s="121"/>
      <c r="AD1132" s="31"/>
      <c r="AE1132" s="26"/>
      <c r="AF1132" s="26"/>
      <c r="AG1132" s="27"/>
      <c r="AH1132" s="39"/>
    </row>
    <row r="1133" spans="1:34" s="133" customFormat="1" x14ac:dyDescent="0.25">
      <c r="A1133" s="40"/>
      <c r="B1133" s="40"/>
      <c r="C1133" s="123"/>
      <c r="D1133" s="123"/>
      <c r="E1133" s="125"/>
      <c r="F1133" s="124"/>
      <c r="G1133" s="124"/>
      <c r="H1133" s="9"/>
      <c r="I1133" s="9"/>
      <c r="J1133" s="37"/>
      <c r="K1133" s="9"/>
      <c r="L1133" s="9"/>
      <c r="M1133" s="9"/>
      <c r="N1133" s="9"/>
      <c r="O1133" s="9"/>
      <c r="P1133" s="10"/>
      <c r="Q1133" s="31"/>
      <c r="R1133" s="9"/>
      <c r="S1133" s="156"/>
      <c r="T1133" s="31"/>
      <c r="U1133" s="31"/>
      <c r="V1133" s="31"/>
      <c r="W1133" s="125"/>
      <c r="X1133" s="125"/>
      <c r="Y1133" s="125"/>
      <c r="Z1133" s="125"/>
      <c r="AA1133" s="125"/>
      <c r="AB1133" s="123"/>
      <c r="AC1133" s="121"/>
      <c r="AD1133" s="31"/>
      <c r="AE1133" s="26"/>
      <c r="AF1133" s="26"/>
      <c r="AG1133" s="27"/>
      <c r="AH1133" s="39"/>
    </row>
    <row r="1134" spans="1:34" s="133" customFormat="1" x14ac:dyDescent="0.25">
      <c r="A1134" s="40"/>
      <c r="B1134" s="40"/>
      <c r="C1134" s="123"/>
      <c r="D1134" s="123"/>
      <c r="E1134" s="125"/>
      <c r="F1134" s="124"/>
      <c r="G1134" s="124"/>
      <c r="H1134" s="9"/>
      <c r="I1134" s="9"/>
      <c r="J1134" s="37"/>
      <c r="K1134" s="9"/>
      <c r="L1134" s="9"/>
      <c r="M1134" s="9"/>
      <c r="N1134" s="9"/>
      <c r="O1134" s="9"/>
      <c r="P1134" s="10"/>
      <c r="Q1134" s="31"/>
      <c r="R1134" s="9"/>
      <c r="S1134" s="156"/>
      <c r="T1134" s="31"/>
      <c r="U1134" s="31"/>
      <c r="V1134" s="31"/>
      <c r="W1134" s="125"/>
      <c r="X1134" s="125"/>
      <c r="Y1134" s="125"/>
      <c r="Z1134" s="125"/>
      <c r="AA1134" s="125"/>
      <c r="AB1134" s="123"/>
      <c r="AC1134" s="121"/>
      <c r="AD1134" s="31"/>
      <c r="AE1134" s="26"/>
      <c r="AF1134" s="26"/>
      <c r="AG1134" s="27"/>
      <c r="AH1134" s="39"/>
    </row>
    <row r="1135" spans="1:34" s="133" customFormat="1" x14ac:dyDescent="0.25">
      <c r="A1135" s="40"/>
      <c r="B1135" s="40"/>
      <c r="C1135" s="123"/>
      <c r="D1135" s="123"/>
      <c r="E1135" s="125"/>
      <c r="F1135" s="124"/>
      <c r="G1135" s="124"/>
      <c r="H1135" s="9"/>
      <c r="I1135" s="9"/>
      <c r="J1135" s="37"/>
      <c r="K1135" s="9"/>
      <c r="L1135" s="9"/>
      <c r="M1135" s="9"/>
      <c r="N1135" s="9"/>
      <c r="O1135" s="9"/>
      <c r="P1135" s="10"/>
      <c r="Q1135" s="31"/>
      <c r="R1135" s="9"/>
      <c r="S1135" s="156"/>
      <c r="T1135" s="31"/>
      <c r="U1135" s="31"/>
      <c r="V1135" s="31"/>
      <c r="W1135" s="125"/>
      <c r="X1135" s="125"/>
      <c r="Y1135" s="125"/>
      <c r="Z1135" s="125"/>
      <c r="AA1135" s="125"/>
      <c r="AB1135" s="123"/>
      <c r="AC1135" s="121"/>
      <c r="AD1135" s="31"/>
      <c r="AE1135" s="26"/>
      <c r="AF1135" s="26"/>
      <c r="AG1135" s="27"/>
      <c r="AH1135" s="39"/>
    </row>
    <row r="1136" spans="1:34" s="133" customFormat="1" x14ac:dyDescent="0.25">
      <c r="A1136" s="40"/>
      <c r="B1136" s="40"/>
      <c r="C1136" s="123"/>
      <c r="D1136" s="123"/>
      <c r="E1136" s="125"/>
      <c r="F1136" s="124"/>
      <c r="G1136" s="124"/>
      <c r="H1136" s="9"/>
      <c r="I1136" s="9"/>
      <c r="J1136" s="37"/>
      <c r="K1136" s="9"/>
      <c r="L1136" s="9"/>
      <c r="M1136" s="9"/>
      <c r="N1136" s="9"/>
      <c r="O1136" s="9"/>
      <c r="P1136" s="10"/>
      <c r="Q1136" s="31"/>
      <c r="R1136" s="9"/>
      <c r="S1136" s="156"/>
      <c r="T1136" s="31"/>
      <c r="U1136" s="31"/>
      <c r="V1136" s="31"/>
      <c r="W1136" s="125"/>
      <c r="X1136" s="125"/>
      <c r="Y1136" s="125"/>
      <c r="Z1136" s="125"/>
      <c r="AA1136" s="125"/>
      <c r="AB1136" s="123"/>
      <c r="AC1136" s="121"/>
      <c r="AD1136" s="31"/>
      <c r="AE1136" s="26"/>
      <c r="AF1136" s="26"/>
      <c r="AG1136" s="27"/>
      <c r="AH1136" s="39"/>
    </row>
    <row r="1137" spans="1:34" s="133" customFormat="1" x14ac:dyDescent="0.25">
      <c r="A1137" s="40"/>
      <c r="B1137" s="40"/>
      <c r="C1137" s="123"/>
      <c r="D1137" s="123"/>
      <c r="E1137" s="125"/>
      <c r="F1137" s="124"/>
      <c r="G1137" s="124"/>
      <c r="H1137" s="9"/>
      <c r="I1137" s="9"/>
      <c r="J1137" s="37"/>
      <c r="K1137" s="9"/>
      <c r="L1137" s="9"/>
      <c r="M1137" s="9"/>
      <c r="N1137" s="9"/>
      <c r="O1137" s="9"/>
      <c r="P1137" s="10"/>
      <c r="Q1137" s="31"/>
      <c r="R1137" s="9"/>
      <c r="S1137" s="156"/>
      <c r="T1137" s="31"/>
      <c r="U1137" s="31"/>
      <c r="V1137" s="31"/>
      <c r="W1137" s="125"/>
      <c r="X1137" s="125"/>
      <c r="Y1137" s="125"/>
      <c r="Z1137" s="125"/>
      <c r="AA1137" s="125"/>
      <c r="AB1137" s="123"/>
      <c r="AC1137" s="121"/>
      <c r="AD1137" s="31"/>
      <c r="AE1137" s="26"/>
      <c r="AF1137" s="26"/>
      <c r="AG1137" s="27"/>
      <c r="AH1137" s="39"/>
    </row>
    <row r="1138" spans="1:34" s="133" customFormat="1" x14ac:dyDescent="0.25">
      <c r="A1138" s="40"/>
      <c r="B1138" s="40"/>
      <c r="C1138" s="123"/>
      <c r="D1138" s="123"/>
      <c r="E1138" s="125"/>
      <c r="F1138" s="124"/>
      <c r="G1138" s="124"/>
      <c r="H1138" s="9"/>
      <c r="I1138" s="9"/>
      <c r="J1138" s="37"/>
      <c r="K1138" s="9"/>
      <c r="L1138" s="9"/>
      <c r="M1138" s="9"/>
      <c r="N1138" s="9"/>
      <c r="O1138" s="9"/>
      <c r="P1138" s="10"/>
      <c r="Q1138" s="31"/>
      <c r="R1138" s="9"/>
      <c r="S1138" s="156"/>
      <c r="T1138" s="31"/>
      <c r="U1138" s="31"/>
      <c r="V1138" s="31"/>
      <c r="W1138" s="125"/>
      <c r="X1138" s="125"/>
      <c r="Y1138" s="125"/>
      <c r="Z1138" s="125"/>
      <c r="AA1138" s="125"/>
      <c r="AB1138" s="123"/>
      <c r="AC1138" s="121"/>
      <c r="AD1138" s="31"/>
      <c r="AE1138" s="26"/>
      <c r="AF1138" s="26"/>
      <c r="AG1138" s="27"/>
      <c r="AH1138" s="39"/>
    </row>
    <row r="1139" spans="1:34" s="133" customFormat="1" x14ac:dyDescent="0.25">
      <c r="A1139" s="40"/>
      <c r="B1139" s="40"/>
      <c r="C1139" s="123"/>
      <c r="D1139" s="123"/>
      <c r="E1139" s="125"/>
      <c r="F1139" s="124"/>
      <c r="G1139" s="124"/>
      <c r="H1139" s="9"/>
      <c r="I1139" s="9"/>
      <c r="J1139" s="37"/>
      <c r="K1139" s="9"/>
      <c r="L1139" s="9"/>
      <c r="M1139" s="9"/>
      <c r="N1139" s="9"/>
      <c r="O1139" s="9"/>
      <c r="P1139" s="10"/>
      <c r="Q1139" s="31"/>
      <c r="R1139" s="9"/>
      <c r="S1139" s="156"/>
      <c r="T1139" s="31"/>
      <c r="U1139" s="31"/>
      <c r="V1139" s="31"/>
      <c r="W1139" s="125"/>
      <c r="X1139" s="125"/>
      <c r="Y1139" s="125"/>
      <c r="Z1139" s="125"/>
      <c r="AA1139" s="125"/>
      <c r="AB1139" s="123"/>
      <c r="AC1139" s="121"/>
      <c r="AD1139" s="31"/>
      <c r="AE1139" s="26"/>
      <c r="AF1139" s="26"/>
      <c r="AG1139" s="27"/>
      <c r="AH1139" s="39"/>
    </row>
    <row r="1140" spans="1:34" s="133" customFormat="1" x14ac:dyDescent="0.25">
      <c r="A1140" s="40"/>
      <c r="B1140" s="40"/>
      <c r="C1140" s="123"/>
      <c r="D1140" s="123"/>
      <c r="E1140" s="125"/>
      <c r="F1140" s="124"/>
      <c r="G1140" s="124"/>
      <c r="H1140" s="9"/>
      <c r="I1140" s="9"/>
      <c r="J1140" s="37"/>
      <c r="K1140" s="9"/>
      <c r="L1140" s="9"/>
      <c r="M1140" s="9"/>
      <c r="N1140" s="9"/>
      <c r="O1140" s="9"/>
      <c r="P1140" s="10"/>
      <c r="Q1140" s="31"/>
      <c r="R1140" s="9"/>
      <c r="S1140" s="156"/>
      <c r="T1140" s="31"/>
      <c r="U1140" s="31"/>
      <c r="V1140" s="31"/>
      <c r="W1140" s="125"/>
      <c r="X1140" s="125"/>
      <c r="Y1140" s="125"/>
      <c r="Z1140" s="125"/>
      <c r="AA1140" s="125"/>
      <c r="AB1140" s="123"/>
      <c r="AC1140" s="121"/>
      <c r="AD1140" s="31"/>
      <c r="AE1140" s="26"/>
      <c r="AF1140" s="26"/>
      <c r="AG1140" s="27"/>
      <c r="AH1140" s="39"/>
    </row>
    <row r="1141" spans="1:34" s="133" customFormat="1" x14ac:dyDescent="0.25">
      <c r="A1141" s="40"/>
      <c r="B1141" s="40"/>
      <c r="C1141" s="123"/>
      <c r="D1141" s="123"/>
      <c r="E1141" s="125"/>
      <c r="F1141" s="124"/>
      <c r="G1141" s="124"/>
      <c r="H1141" s="9"/>
      <c r="I1141" s="9"/>
      <c r="J1141" s="37"/>
      <c r="K1141" s="9"/>
      <c r="L1141" s="9"/>
      <c r="M1141" s="9"/>
      <c r="N1141" s="9"/>
      <c r="O1141" s="9"/>
      <c r="P1141" s="10"/>
      <c r="Q1141" s="31"/>
      <c r="R1141" s="9"/>
      <c r="S1141" s="156"/>
      <c r="T1141" s="31"/>
      <c r="U1141" s="31"/>
      <c r="V1141" s="31"/>
      <c r="W1141" s="125"/>
      <c r="X1141" s="125"/>
      <c r="Y1141" s="125"/>
      <c r="Z1141" s="125"/>
      <c r="AA1141" s="125"/>
      <c r="AB1141" s="123"/>
      <c r="AC1141" s="121"/>
      <c r="AD1141" s="31"/>
      <c r="AE1141" s="26"/>
      <c r="AF1141" s="26"/>
      <c r="AG1141" s="27"/>
      <c r="AH1141" s="39"/>
    </row>
    <row r="1142" spans="1:34" s="133" customFormat="1" x14ac:dyDescent="0.25">
      <c r="A1142" s="40"/>
      <c r="B1142" s="40"/>
      <c r="C1142" s="123"/>
      <c r="D1142" s="123"/>
      <c r="E1142" s="125"/>
      <c r="F1142" s="124"/>
      <c r="G1142" s="124"/>
      <c r="H1142" s="9"/>
      <c r="I1142" s="9"/>
      <c r="J1142" s="37"/>
      <c r="K1142" s="9"/>
      <c r="L1142" s="9"/>
      <c r="M1142" s="9"/>
      <c r="N1142" s="9"/>
      <c r="O1142" s="9"/>
      <c r="P1142" s="10"/>
      <c r="Q1142" s="31"/>
      <c r="R1142" s="9"/>
      <c r="S1142" s="156"/>
      <c r="T1142" s="31"/>
      <c r="U1142" s="31"/>
      <c r="V1142" s="31"/>
      <c r="W1142" s="125"/>
      <c r="X1142" s="125"/>
      <c r="Y1142" s="125"/>
      <c r="Z1142" s="125"/>
      <c r="AA1142" s="125"/>
      <c r="AB1142" s="123"/>
      <c r="AC1142" s="121"/>
      <c r="AD1142" s="31"/>
      <c r="AE1142" s="26"/>
      <c r="AF1142" s="26"/>
      <c r="AG1142" s="27"/>
      <c r="AH1142" s="39"/>
    </row>
    <row r="1143" spans="1:34" s="133" customFormat="1" x14ac:dyDescent="0.25">
      <c r="A1143" s="40"/>
      <c r="B1143" s="40"/>
      <c r="C1143" s="123"/>
      <c r="D1143" s="123"/>
      <c r="E1143" s="125"/>
      <c r="F1143" s="124"/>
      <c r="G1143" s="124"/>
      <c r="H1143" s="9"/>
      <c r="I1143" s="9"/>
      <c r="J1143" s="37"/>
      <c r="K1143" s="9"/>
      <c r="L1143" s="9"/>
      <c r="M1143" s="9"/>
      <c r="N1143" s="9"/>
      <c r="O1143" s="9"/>
      <c r="P1143" s="10"/>
      <c r="Q1143" s="31"/>
      <c r="R1143" s="9"/>
      <c r="S1143" s="156"/>
      <c r="T1143" s="31"/>
      <c r="U1143" s="31"/>
      <c r="V1143" s="31"/>
      <c r="W1143" s="125"/>
      <c r="X1143" s="125"/>
      <c r="Y1143" s="125"/>
      <c r="Z1143" s="125"/>
      <c r="AA1143" s="125"/>
      <c r="AB1143" s="123"/>
      <c r="AC1143" s="121"/>
      <c r="AD1143" s="31"/>
      <c r="AE1143" s="26"/>
      <c r="AF1143" s="26"/>
      <c r="AG1143" s="27"/>
      <c r="AH1143" s="39"/>
    </row>
    <row r="1144" spans="1:34" s="133" customFormat="1" x14ac:dyDescent="0.25">
      <c r="A1144" s="40"/>
      <c r="B1144" s="40"/>
      <c r="C1144" s="123"/>
      <c r="D1144" s="123"/>
      <c r="E1144" s="125"/>
      <c r="F1144" s="124"/>
      <c r="G1144" s="124"/>
      <c r="H1144" s="9"/>
      <c r="I1144" s="9"/>
      <c r="J1144" s="37"/>
      <c r="K1144" s="9"/>
      <c r="L1144" s="9"/>
      <c r="M1144" s="9"/>
      <c r="N1144" s="9"/>
      <c r="O1144" s="9"/>
      <c r="P1144" s="10"/>
      <c r="Q1144" s="31"/>
      <c r="R1144" s="9"/>
      <c r="S1144" s="156"/>
      <c r="T1144" s="31"/>
      <c r="U1144" s="31"/>
      <c r="V1144" s="31"/>
      <c r="W1144" s="125"/>
      <c r="X1144" s="125"/>
      <c r="Y1144" s="125"/>
      <c r="Z1144" s="125"/>
      <c r="AA1144" s="125"/>
      <c r="AB1144" s="123"/>
      <c r="AC1144" s="121"/>
      <c r="AD1144" s="31"/>
      <c r="AE1144" s="26"/>
      <c r="AF1144" s="26"/>
      <c r="AG1144" s="27"/>
      <c r="AH1144" s="39"/>
    </row>
    <row r="1145" spans="1:34" s="133" customFormat="1" x14ac:dyDescent="0.25">
      <c r="A1145" s="40"/>
      <c r="B1145" s="40"/>
      <c r="C1145" s="123"/>
      <c r="D1145" s="123"/>
      <c r="E1145" s="125"/>
      <c r="F1145" s="124"/>
      <c r="G1145" s="124"/>
      <c r="H1145" s="9"/>
      <c r="I1145" s="9"/>
      <c r="J1145" s="37"/>
      <c r="K1145" s="9"/>
      <c r="L1145" s="9"/>
      <c r="M1145" s="9"/>
      <c r="N1145" s="9"/>
      <c r="O1145" s="9"/>
      <c r="P1145" s="10"/>
      <c r="Q1145" s="31"/>
      <c r="R1145" s="9"/>
      <c r="S1145" s="156"/>
      <c r="T1145" s="31"/>
      <c r="U1145" s="31"/>
      <c r="V1145" s="31"/>
      <c r="W1145" s="125"/>
      <c r="X1145" s="125"/>
      <c r="Y1145" s="125"/>
      <c r="Z1145" s="125"/>
      <c r="AA1145" s="125"/>
      <c r="AB1145" s="123"/>
      <c r="AC1145" s="121"/>
      <c r="AD1145" s="31"/>
      <c r="AE1145" s="26"/>
      <c r="AF1145" s="26"/>
      <c r="AG1145" s="27"/>
      <c r="AH1145" s="39"/>
    </row>
    <row r="1146" spans="1:34" s="133" customFormat="1" x14ac:dyDescent="0.25">
      <c r="A1146" s="40"/>
      <c r="B1146" s="40"/>
      <c r="C1146" s="123"/>
      <c r="D1146" s="123"/>
      <c r="E1146" s="125"/>
      <c r="F1146" s="124"/>
      <c r="G1146" s="124"/>
      <c r="H1146" s="9"/>
      <c r="I1146" s="9"/>
      <c r="J1146" s="37"/>
      <c r="K1146" s="9"/>
      <c r="L1146" s="9"/>
      <c r="M1146" s="9"/>
      <c r="N1146" s="9"/>
      <c r="O1146" s="9"/>
      <c r="P1146" s="10"/>
      <c r="Q1146" s="31"/>
      <c r="R1146" s="9"/>
      <c r="S1146" s="156"/>
      <c r="T1146" s="31"/>
      <c r="U1146" s="31"/>
      <c r="V1146" s="31"/>
      <c r="W1146" s="125"/>
      <c r="X1146" s="125"/>
      <c r="Y1146" s="125"/>
      <c r="Z1146" s="125"/>
      <c r="AA1146" s="125"/>
      <c r="AB1146" s="123"/>
      <c r="AC1146" s="121"/>
      <c r="AD1146" s="31"/>
      <c r="AE1146" s="26"/>
      <c r="AF1146" s="26"/>
      <c r="AG1146" s="27"/>
      <c r="AH1146" s="39"/>
    </row>
    <row r="1147" spans="1:34" s="133" customFormat="1" x14ac:dyDescent="0.25">
      <c r="A1147" s="40"/>
      <c r="B1147" s="40"/>
      <c r="C1147" s="123"/>
      <c r="D1147" s="123"/>
      <c r="E1147" s="125"/>
      <c r="F1147" s="124"/>
      <c r="G1147" s="124"/>
      <c r="H1147" s="9"/>
      <c r="I1147" s="9"/>
      <c r="J1147" s="37"/>
      <c r="K1147" s="9"/>
      <c r="L1147" s="9"/>
      <c r="M1147" s="9"/>
      <c r="N1147" s="9"/>
      <c r="O1147" s="9"/>
      <c r="P1147" s="10"/>
      <c r="Q1147" s="31"/>
      <c r="R1147" s="9"/>
      <c r="S1147" s="156"/>
      <c r="T1147" s="31"/>
      <c r="U1147" s="31"/>
      <c r="V1147" s="31"/>
      <c r="W1147" s="125"/>
      <c r="X1147" s="125"/>
      <c r="Y1147" s="125"/>
      <c r="Z1147" s="125"/>
      <c r="AA1147" s="125"/>
      <c r="AB1147" s="123"/>
      <c r="AC1147" s="121"/>
      <c r="AD1147" s="31"/>
      <c r="AE1147" s="26"/>
      <c r="AF1147" s="26"/>
      <c r="AG1147" s="27"/>
      <c r="AH1147" s="39"/>
    </row>
    <row r="1148" spans="1:34" s="133" customFormat="1" x14ac:dyDescent="0.25">
      <c r="A1148" s="40"/>
      <c r="B1148" s="40"/>
      <c r="C1148" s="123"/>
      <c r="D1148" s="123"/>
      <c r="E1148" s="125"/>
      <c r="F1148" s="124"/>
      <c r="G1148" s="124"/>
      <c r="H1148" s="9"/>
      <c r="I1148" s="9"/>
      <c r="J1148" s="37"/>
      <c r="K1148" s="9"/>
      <c r="L1148" s="9"/>
      <c r="M1148" s="9"/>
      <c r="N1148" s="9"/>
      <c r="O1148" s="9"/>
      <c r="P1148" s="10"/>
      <c r="Q1148" s="31"/>
      <c r="R1148" s="9"/>
      <c r="S1148" s="156"/>
      <c r="T1148" s="31"/>
      <c r="U1148" s="31"/>
      <c r="V1148" s="31"/>
      <c r="W1148" s="125"/>
      <c r="X1148" s="125"/>
      <c r="Y1148" s="125"/>
      <c r="Z1148" s="125"/>
      <c r="AA1148" s="125"/>
      <c r="AB1148" s="123"/>
      <c r="AC1148" s="121"/>
      <c r="AD1148" s="31"/>
      <c r="AE1148" s="26"/>
      <c r="AF1148" s="26"/>
      <c r="AG1148" s="27"/>
      <c r="AH1148" s="39"/>
    </row>
    <row r="1149" spans="1:34" s="133" customFormat="1" x14ac:dyDescent="0.25">
      <c r="A1149" s="40"/>
      <c r="B1149" s="40"/>
      <c r="C1149" s="123"/>
      <c r="D1149" s="123"/>
      <c r="E1149" s="125"/>
      <c r="F1149" s="124"/>
      <c r="G1149" s="124"/>
      <c r="H1149" s="9"/>
      <c r="I1149" s="9"/>
      <c r="J1149" s="37"/>
      <c r="K1149" s="9"/>
      <c r="L1149" s="9"/>
      <c r="M1149" s="9"/>
      <c r="N1149" s="9"/>
      <c r="O1149" s="9"/>
      <c r="P1149" s="10"/>
      <c r="Q1149" s="31"/>
      <c r="R1149" s="9"/>
      <c r="S1149" s="156"/>
      <c r="T1149" s="31"/>
      <c r="U1149" s="31"/>
      <c r="V1149" s="31"/>
      <c r="W1149" s="125"/>
      <c r="X1149" s="125"/>
      <c r="Y1149" s="125"/>
      <c r="Z1149" s="125"/>
      <c r="AA1149" s="125"/>
      <c r="AB1149" s="123"/>
      <c r="AC1149" s="121"/>
      <c r="AD1149" s="31"/>
      <c r="AE1149" s="26"/>
      <c r="AF1149" s="26"/>
      <c r="AG1149" s="27"/>
      <c r="AH1149" s="39"/>
    </row>
    <row r="1150" spans="1:34" s="133" customFormat="1" x14ac:dyDescent="0.25">
      <c r="A1150" s="40"/>
      <c r="B1150" s="40"/>
      <c r="C1150" s="123"/>
      <c r="D1150" s="123"/>
      <c r="E1150" s="125"/>
      <c r="F1150" s="124"/>
      <c r="G1150" s="124"/>
      <c r="H1150" s="9"/>
      <c r="I1150" s="9"/>
      <c r="J1150" s="37"/>
      <c r="K1150" s="9"/>
      <c r="L1150" s="9"/>
      <c r="M1150" s="9"/>
      <c r="N1150" s="9"/>
      <c r="O1150" s="9"/>
      <c r="P1150" s="10"/>
      <c r="Q1150" s="31"/>
      <c r="R1150" s="9"/>
      <c r="S1150" s="156"/>
      <c r="T1150" s="31"/>
      <c r="U1150" s="31"/>
      <c r="V1150" s="31"/>
      <c r="W1150" s="125"/>
      <c r="X1150" s="125"/>
      <c r="Y1150" s="125"/>
      <c r="Z1150" s="125"/>
      <c r="AA1150" s="125"/>
      <c r="AB1150" s="123"/>
      <c r="AC1150" s="121"/>
      <c r="AD1150" s="31"/>
      <c r="AE1150" s="26"/>
      <c r="AF1150" s="26"/>
      <c r="AG1150" s="27"/>
      <c r="AH1150" s="39"/>
    </row>
    <row r="1151" spans="1:34" s="133" customFormat="1" x14ac:dyDescent="0.25">
      <c r="A1151" s="40"/>
      <c r="B1151" s="40"/>
      <c r="C1151" s="123"/>
      <c r="D1151" s="123"/>
      <c r="E1151" s="125"/>
      <c r="F1151" s="124"/>
      <c r="G1151" s="124"/>
      <c r="H1151" s="9"/>
      <c r="I1151" s="9"/>
      <c r="J1151" s="37"/>
      <c r="K1151" s="9"/>
      <c r="L1151" s="9"/>
      <c r="M1151" s="9"/>
      <c r="N1151" s="9"/>
      <c r="O1151" s="9"/>
      <c r="P1151" s="10"/>
      <c r="Q1151" s="31"/>
      <c r="R1151" s="9"/>
      <c r="S1151" s="156"/>
      <c r="T1151" s="31"/>
      <c r="U1151" s="31"/>
      <c r="V1151" s="31"/>
      <c r="W1151" s="125"/>
      <c r="X1151" s="125"/>
      <c r="Y1151" s="125"/>
      <c r="Z1151" s="125"/>
      <c r="AA1151" s="125"/>
      <c r="AB1151" s="123"/>
      <c r="AC1151" s="121"/>
      <c r="AD1151" s="31"/>
      <c r="AE1151" s="26"/>
      <c r="AF1151" s="26"/>
      <c r="AG1151" s="27"/>
      <c r="AH1151" s="39"/>
    </row>
    <row r="1152" spans="1:34" s="133" customFormat="1" x14ac:dyDescent="0.25">
      <c r="A1152" s="40"/>
      <c r="B1152" s="40"/>
      <c r="C1152" s="123"/>
      <c r="D1152" s="123"/>
      <c r="E1152" s="125"/>
      <c r="F1152" s="124"/>
      <c r="G1152" s="124"/>
      <c r="H1152" s="9"/>
      <c r="I1152" s="9"/>
      <c r="J1152" s="37"/>
      <c r="K1152" s="9"/>
      <c r="L1152" s="9"/>
      <c r="M1152" s="9"/>
      <c r="N1152" s="9"/>
      <c r="O1152" s="9"/>
      <c r="P1152" s="10"/>
      <c r="Q1152" s="31"/>
      <c r="R1152" s="9"/>
      <c r="S1152" s="156"/>
      <c r="T1152" s="31"/>
      <c r="U1152" s="31"/>
      <c r="V1152" s="31"/>
      <c r="W1152" s="125"/>
      <c r="X1152" s="125"/>
      <c r="Y1152" s="125"/>
      <c r="Z1152" s="125"/>
      <c r="AA1152" s="125"/>
      <c r="AB1152" s="123"/>
      <c r="AC1152" s="121"/>
      <c r="AD1152" s="31"/>
      <c r="AE1152" s="26"/>
      <c r="AF1152" s="26"/>
      <c r="AG1152" s="27"/>
      <c r="AH1152" s="39"/>
    </row>
    <row r="1153" spans="1:34" s="133" customFormat="1" x14ac:dyDescent="0.25">
      <c r="A1153" s="40"/>
      <c r="B1153" s="40"/>
      <c r="C1153" s="123"/>
      <c r="D1153" s="123"/>
      <c r="E1153" s="125"/>
      <c r="F1153" s="124"/>
      <c r="G1153" s="124"/>
      <c r="H1153" s="9"/>
      <c r="I1153" s="9"/>
      <c r="J1153" s="37"/>
      <c r="K1153" s="9"/>
      <c r="L1153" s="9"/>
      <c r="M1153" s="9"/>
      <c r="N1153" s="9"/>
      <c r="O1153" s="9"/>
      <c r="P1153" s="10"/>
      <c r="Q1153" s="31"/>
      <c r="R1153" s="9"/>
      <c r="S1153" s="156"/>
      <c r="T1153" s="31"/>
      <c r="U1153" s="31"/>
      <c r="V1153" s="31"/>
      <c r="W1153" s="125"/>
      <c r="X1153" s="125"/>
      <c r="Y1153" s="125"/>
      <c r="Z1153" s="125"/>
      <c r="AA1153" s="125"/>
      <c r="AB1153" s="123"/>
      <c r="AC1153" s="121"/>
      <c r="AD1153" s="31"/>
      <c r="AE1153" s="26"/>
      <c r="AF1153" s="26"/>
      <c r="AG1153" s="27"/>
      <c r="AH1153" s="39"/>
    </row>
    <row r="1154" spans="1:34" s="133" customFormat="1" x14ac:dyDescent="0.25">
      <c r="A1154" s="40"/>
      <c r="B1154" s="40"/>
      <c r="C1154" s="123"/>
      <c r="D1154" s="123"/>
      <c r="E1154" s="125"/>
      <c r="F1154" s="124"/>
      <c r="G1154" s="124"/>
      <c r="H1154" s="9"/>
      <c r="I1154" s="9"/>
      <c r="J1154" s="37"/>
      <c r="K1154" s="9"/>
      <c r="L1154" s="9"/>
      <c r="M1154" s="9"/>
      <c r="N1154" s="9"/>
      <c r="O1154" s="9"/>
      <c r="P1154" s="10"/>
      <c r="Q1154" s="31"/>
      <c r="R1154" s="9"/>
      <c r="S1154" s="156"/>
      <c r="T1154" s="31"/>
      <c r="U1154" s="31"/>
      <c r="V1154" s="31"/>
      <c r="W1154" s="125"/>
      <c r="X1154" s="125"/>
      <c r="Y1154" s="125"/>
      <c r="Z1154" s="125"/>
      <c r="AA1154" s="125"/>
      <c r="AB1154" s="123"/>
      <c r="AC1154" s="121"/>
      <c r="AD1154" s="31"/>
      <c r="AE1154" s="26"/>
      <c r="AF1154" s="26"/>
      <c r="AG1154" s="27"/>
      <c r="AH1154" s="39"/>
    </row>
    <row r="1155" spans="1:34" s="133" customFormat="1" x14ac:dyDescent="0.25">
      <c r="A1155" s="40"/>
      <c r="B1155" s="40"/>
      <c r="C1155" s="123"/>
      <c r="D1155" s="123"/>
      <c r="E1155" s="125"/>
      <c r="F1155" s="124"/>
      <c r="G1155" s="124"/>
      <c r="H1155" s="9"/>
      <c r="I1155" s="9"/>
      <c r="J1155" s="37"/>
      <c r="K1155" s="9"/>
      <c r="L1155" s="9"/>
      <c r="M1155" s="9"/>
      <c r="N1155" s="9"/>
      <c r="O1155" s="9"/>
      <c r="P1155" s="10"/>
      <c r="Q1155" s="31"/>
      <c r="R1155" s="9"/>
      <c r="S1155" s="156"/>
      <c r="T1155" s="31"/>
      <c r="U1155" s="31"/>
      <c r="V1155" s="31"/>
      <c r="W1155" s="125"/>
      <c r="X1155" s="125"/>
      <c r="Y1155" s="125"/>
      <c r="Z1155" s="125"/>
      <c r="AA1155" s="125"/>
      <c r="AB1155" s="123"/>
      <c r="AC1155" s="121"/>
      <c r="AD1155" s="31"/>
      <c r="AE1155" s="26"/>
      <c r="AF1155" s="26"/>
      <c r="AG1155" s="27"/>
      <c r="AH1155" s="39"/>
    </row>
    <row r="1156" spans="1:34" s="133" customFormat="1" x14ac:dyDescent="0.25">
      <c r="A1156" s="40"/>
      <c r="B1156" s="40"/>
      <c r="C1156" s="123"/>
      <c r="D1156" s="123"/>
      <c r="E1156" s="125"/>
      <c r="F1156" s="124"/>
      <c r="G1156" s="124"/>
      <c r="H1156" s="9"/>
      <c r="I1156" s="9"/>
      <c r="J1156" s="37"/>
      <c r="K1156" s="9"/>
      <c r="L1156" s="9"/>
      <c r="M1156" s="9"/>
      <c r="N1156" s="9"/>
      <c r="O1156" s="9"/>
      <c r="P1156" s="10"/>
      <c r="Q1156" s="31"/>
      <c r="R1156" s="9"/>
      <c r="S1156" s="156"/>
      <c r="T1156" s="31"/>
      <c r="U1156" s="31"/>
      <c r="V1156" s="31"/>
      <c r="W1156" s="125"/>
      <c r="X1156" s="125"/>
      <c r="Y1156" s="125"/>
      <c r="Z1156" s="125"/>
      <c r="AA1156" s="125"/>
      <c r="AB1156" s="123"/>
      <c r="AC1156" s="121"/>
      <c r="AD1156" s="31"/>
      <c r="AE1156" s="26"/>
      <c r="AF1156" s="26"/>
      <c r="AG1156" s="27"/>
      <c r="AH1156" s="39"/>
    </row>
    <row r="1157" spans="1:34" s="133" customFormat="1" x14ac:dyDescent="0.25">
      <c r="A1157" s="40"/>
      <c r="B1157" s="40"/>
      <c r="C1157" s="123"/>
      <c r="D1157" s="123"/>
      <c r="E1157" s="125"/>
      <c r="F1157" s="124"/>
      <c r="G1157" s="124"/>
      <c r="H1157" s="9"/>
      <c r="I1157" s="9"/>
      <c r="J1157" s="37"/>
      <c r="K1157" s="9"/>
      <c r="L1157" s="9"/>
      <c r="M1157" s="9"/>
      <c r="N1157" s="9"/>
      <c r="O1157" s="9"/>
      <c r="P1157" s="10"/>
      <c r="Q1157" s="31"/>
      <c r="R1157" s="9"/>
      <c r="S1157" s="156"/>
      <c r="T1157" s="31"/>
      <c r="U1157" s="31"/>
      <c r="V1157" s="31"/>
      <c r="W1157" s="125"/>
      <c r="X1157" s="125"/>
      <c r="Y1157" s="125"/>
      <c r="Z1157" s="125"/>
      <c r="AA1157" s="125"/>
      <c r="AB1157" s="123"/>
      <c r="AC1157" s="121"/>
      <c r="AD1157" s="31"/>
      <c r="AE1157" s="26"/>
      <c r="AF1157" s="26"/>
      <c r="AG1157" s="27"/>
      <c r="AH1157" s="39"/>
    </row>
    <row r="1158" spans="1:34" s="133" customFormat="1" x14ac:dyDescent="0.25">
      <c r="A1158" s="40"/>
      <c r="B1158" s="40"/>
      <c r="C1158" s="123"/>
      <c r="D1158" s="123"/>
      <c r="E1158" s="125"/>
      <c r="F1158" s="124"/>
      <c r="G1158" s="124"/>
      <c r="H1158" s="9"/>
      <c r="I1158" s="9"/>
      <c r="J1158" s="37"/>
      <c r="K1158" s="9"/>
      <c r="L1158" s="9"/>
      <c r="M1158" s="9"/>
      <c r="N1158" s="9"/>
      <c r="O1158" s="9"/>
      <c r="P1158" s="10"/>
      <c r="Q1158" s="31"/>
      <c r="R1158" s="9"/>
      <c r="S1158" s="156"/>
      <c r="T1158" s="31"/>
      <c r="U1158" s="31"/>
      <c r="V1158" s="31"/>
      <c r="W1158" s="125"/>
      <c r="X1158" s="125"/>
      <c r="Y1158" s="125"/>
      <c r="Z1158" s="125"/>
      <c r="AA1158" s="125"/>
      <c r="AB1158" s="123"/>
      <c r="AC1158" s="121"/>
      <c r="AD1158" s="31"/>
      <c r="AE1158" s="26"/>
      <c r="AF1158" s="26"/>
      <c r="AG1158" s="27"/>
      <c r="AH1158" s="39"/>
    </row>
    <row r="1159" spans="1:34" s="133" customFormat="1" x14ac:dyDescent="0.25">
      <c r="A1159" s="40"/>
      <c r="B1159" s="40"/>
      <c r="C1159" s="123"/>
      <c r="D1159" s="123"/>
      <c r="E1159" s="125"/>
      <c r="F1159" s="124"/>
      <c r="G1159" s="124"/>
      <c r="H1159" s="9"/>
      <c r="I1159" s="9"/>
      <c r="J1159" s="37"/>
      <c r="K1159" s="9"/>
      <c r="L1159" s="9"/>
      <c r="M1159" s="9"/>
      <c r="N1159" s="9"/>
      <c r="O1159" s="9"/>
      <c r="P1159" s="10"/>
      <c r="Q1159" s="31"/>
      <c r="R1159" s="9"/>
      <c r="S1159" s="156"/>
      <c r="T1159" s="31"/>
      <c r="U1159" s="31"/>
      <c r="V1159" s="31"/>
      <c r="W1159" s="125"/>
      <c r="X1159" s="125"/>
      <c r="Y1159" s="125"/>
      <c r="Z1159" s="125"/>
      <c r="AA1159" s="125"/>
      <c r="AB1159" s="123"/>
      <c r="AC1159" s="121"/>
      <c r="AD1159" s="31"/>
      <c r="AE1159" s="26"/>
      <c r="AF1159" s="26"/>
      <c r="AG1159" s="27"/>
      <c r="AH1159" s="39"/>
    </row>
    <row r="1160" spans="1:34" s="133" customFormat="1" x14ac:dyDescent="0.25">
      <c r="A1160" s="40"/>
      <c r="B1160" s="40"/>
      <c r="C1160" s="123"/>
      <c r="D1160" s="123"/>
      <c r="E1160" s="125"/>
      <c r="F1160" s="124"/>
      <c r="G1160" s="124"/>
      <c r="H1160" s="9"/>
      <c r="I1160" s="9"/>
      <c r="J1160" s="37"/>
      <c r="K1160" s="9"/>
      <c r="L1160" s="9"/>
      <c r="M1160" s="9"/>
      <c r="N1160" s="9"/>
      <c r="O1160" s="9"/>
      <c r="P1160" s="10"/>
      <c r="Q1160" s="31"/>
      <c r="R1160" s="9"/>
      <c r="S1160" s="156"/>
      <c r="T1160" s="31"/>
      <c r="U1160" s="31"/>
      <c r="V1160" s="31"/>
      <c r="W1160" s="125"/>
      <c r="X1160" s="125"/>
      <c r="Y1160" s="125"/>
      <c r="Z1160" s="125"/>
      <c r="AA1160" s="125"/>
      <c r="AB1160" s="123"/>
      <c r="AC1160" s="121"/>
      <c r="AD1160" s="31"/>
      <c r="AE1160" s="26"/>
      <c r="AF1160" s="26"/>
      <c r="AG1160" s="27"/>
      <c r="AH1160" s="39"/>
    </row>
    <row r="1161" spans="1:34" s="133" customFormat="1" x14ac:dyDescent="0.25">
      <c r="A1161" s="40"/>
      <c r="B1161" s="40"/>
      <c r="C1161" s="123"/>
      <c r="D1161" s="123"/>
      <c r="E1161" s="125"/>
      <c r="F1161" s="124"/>
      <c r="G1161" s="124"/>
      <c r="H1161" s="9"/>
      <c r="I1161" s="9"/>
      <c r="J1161" s="37"/>
      <c r="K1161" s="9"/>
      <c r="L1161" s="9"/>
      <c r="M1161" s="9"/>
      <c r="N1161" s="9"/>
      <c r="O1161" s="9"/>
      <c r="P1161" s="10"/>
      <c r="Q1161" s="31"/>
      <c r="R1161" s="9"/>
      <c r="S1161" s="156"/>
      <c r="T1161" s="31"/>
      <c r="U1161" s="31"/>
      <c r="V1161" s="31"/>
      <c r="W1161" s="125"/>
      <c r="X1161" s="125"/>
      <c r="Y1161" s="125"/>
      <c r="Z1161" s="125"/>
      <c r="AA1161" s="125"/>
      <c r="AB1161" s="123"/>
      <c r="AC1161" s="121"/>
      <c r="AD1161" s="31"/>
      <c r="AE1161" s="26"/>
      <c r="AF1161" s="26"/>
      <c r="AG1161" s="27"/>
      <c r="AH1161" s="39"/>
    </row>
    <row r="1162" spans="1:34" s="133" customFormat="1" x14ac:dyDescent="0.25">
      <c r="A1162" s="40"/>
      <c r="B1162" s="40"/>
      <c r="C1162" s="123"/>
      <c r="D1162" s="123"/>
      <c r="E1162" s="125"/>
      <c r="F1162" s="124"/>
      <c r="G1162" s="124"/>
      <c r="H1162" s="9"/>
      <c r="I1162" s="9"/>
      <c r="J1162" s="37"/>
      <c r="K1162" s="9"/>
      <c r="L1162" s="9"/>
      <c r="M1162" s="9"/>
      <c r="N1162" s="9"/>
      <c r="O1162" s="9"/>
      <c r="P1162" s="10"/>
      <c r="Q1162" s="31"/>
      <c r="R1162" s="9"/>
      <c r="S1162" s="156"/>
      <c r="T1162" s="31"/>
      <c r="U1162" s="31"/>
      <c r="V1162" s="31"/>
      <c r="W1162" s="125"/>
      <c r="X1162" s="125"/>
      <c r="Y1162" s="125"/>
      <c r="Z1162" s="125"/>
      <c r="AA1162" s="125"/>
      <c r="AB1162" s="123"/>
      <c r="AC1162" s="121"/>
      <c r="AD1162" s="31"/>
      <c r="AE1162" s="26"/>
      <c r="AF1162" s="26"/>
      <c r="AG1162" s="27"/>
      <c r="AH1162" s="39"/>
    </row>
    <row r="1163" spans="1:34" s="133" customFormat="1" x14ac:dyDescent="0.25">
      <c r="A1163" s="40"/>
      <c r="B1163" s="40"/>
      <c r="C1163" s="123"/>
      <c r="D1163" s="123"/>
      <c r="E1163" s="125"/>
      <c r="F1163" s="124"/>
      <c r="G1163" s="124"/>
      <c r="H1163" s="9"/>
      <c r="I1163" s="9"/>
      <c r="J1163" s="37"/>
      <c r="K1163" s="9"/>
      <c r="L1163" s="9"/>
      <c r="M1163" s="9"/>
      <c r="N1163" s="9"/>
      <c r="O1163" s="9"/>
      <c r="P1163" s="10"/>
      <c r="Q1163" s="31"/>
      <c r="R1163" s="9"/>
      <c r="S1163" s="156"/>
      <c r="T1163" s="31"/>
      <c r="U1163" s="31"/>
      <c r="V1163" s="31"/>
      <c r="W1163" s="125"/>
      <c r="X1163" s="125"/>
      <c r="Y1163" s="125"/>
      <c r="Z1163" s="125"/>
      <c r="AA1163" s="125"/>
      <c r="AB1163" s="123"/>
      <c r="AC1163" s="121"/>
      <c r="AD1163" s="31"/>
      <c r="AE1163" s="26"/>
      <c r="AF1163" s="26"/>
      <c r="AG1163" s="27"/>
      <c r="AH1163" s="39"/>
    </row>
    <row r="1164" spans="1:34" s="133" customFormat="1" x14ac:dyDescent="0.25">
      <c r="A1164" s="40"/>
      <c r="B1164" s="40"/>
      <c r="C1164" s="123"/>
      <c r="D1164" s="123"/>
      <c r="E1164" s="125"/>
      <c r="F1164" s="124"/>
      <c r="G1164" s="124"/>
      <c r="H1164" s="9"/>
      <c r="I1164" s="9"/>
      <c r="J1164" s="37"/>
      <c r="K1164" s="9"/>
      <c r="L1164" s="9"/>
      <c r="M1164" s="9"/>
      <c r="N1164" s="9"/>
      <c r="O1164" s="9"/>
      <c r="P1164" s="10"/>
      <c r="Q1164" s="31"/>
      <c r="R1164" s="9"/>
      <c r="S1164" s="156"/>
      <c r="T1164" s="31"/>
      <c r="U1164" s="31"/>
      <c r="V1164" s="31"/>
      <c r="W1164" s="125"/>
      <c r="X1164" s="125"/>
      <c r="Y1164" s="125"/>
      <c r="Z1164" s="125"/>
      <c r="AA1164" s="125"/>
      <c r="AB1164" s="123"/>
      <c r="AC1164" s="121"/>
      <c r="AD1164" s="31"/>
      <c r="AE1164" s="26"/>
      <c r="AF1164" s="26"/>
      <c r="AG1164" s="27"/>
      <c r="AH1164" s="39"/>
    </row>
    <row r="1165" spans="1:34" s="133" customFormat="1" x14ac:dyDescent="0.25">
      <c r="A1165" s="40"/>
      <c r="B1165" s="40"/>
      <c r="C1165" s="123"/>
      <c r="D1165" s="123"/>
      <c r="E1165" s="125"/>
      <c r="F1165" s="124"/>
      <c r="G1165" s="124"/>
      <c r="H1165" s="9"/>
      <c r="I1165" s="9"/>
      <c r="J1165" s="37"/>
      <c r="K1165" s="9"/>
      <c r="L1165" s="9"/>
      <c r="M1165" s="9"/>
      <c r="N1165" s="9"/>
      <c r="O1165" s="9"/>
      <c r="P1165" s="10"/>
      <c r="Q1165" s="31"/>
      <c r="R1165" s="9"/>
      <c r="S1165" s="156"/>
      <c r="T1165" s="31"/>
      <c r="U1165" s="31"/>
      <c r="V1165" s="31"/>
      <c r="W1165" s="125"/>
      <c r="X1165" s="125"/>
      <c r="Y1165" s="125"/>
      <c r="Z1165" s="125"/>
      <c r="AA1165" s="125"/>
      <c r="AB1165" s="123"/>
      <c r="AC1165" s="121"/>
      <c r="AD1165" s="31"/>
      <c r="AE1165" s="26"/>
      <c r="AF1165" s="26"/>
      <c r="AG1165" s="27"/>
      <c r="AH1165" s="39"/>
    </row>
    <row r="1166" spans="1:34" s="133" customFormat="1" x14ac:dyDescent="0.25">
      <c r="A1166" s="40"/>
      <c r="B1166" s="40"/>
      <c r="C1166" s="123"/>
      <c r="D1166" s="123"/>
      <c r="E1166" s="125"/>
      <c r="F1166" s="124"/>
      <c r="G1166" s="124"/>
      <c r="H1166" s="9"/>
      <c r="I1166" s="9"/>
      <c r="J1166" s="37"/>
      <c r="K1166" s="9"/>
      <c r="L1166" s="9"/>
      <c r="M1166" s="9"/>
      <c r="N1166" s="9"/>
      <c r="O1166" s="9"/>
      <c r="P1166" s="10"/>
      <c r="Q1166" s="31"/>
      <c r="R1166" s="9"/>
      <c r="S1166" s="156"/>
      <c r="T1166" s="31"/>
      <c r="U1166" s="31"/>
      <c r="V1166" s="31"/>
      <c r="W1166" s="125"/>
      <c r="X1166" s="125"/>
      <c r="Y1166" s="125"/>
      <c r="Z1166" s="125"/>
      <c r="AA1166" s="125"/>
      <c r="AB1166" s="123"/>
      <c r="AC1166" s="121"/>
      <c r="AD1166" s="31"/>
      <c r="AE1166" s="26"/>
      <c r="AF1166" s="26"/>
      <c r="AG1166" s="27"/>
      <c r="AH1166" s="39"/>
    </row>
    <row r="1167" spans="1:34" s="133" customFormat="1" x14ac:dyDescent="0.25">
      <c r="A1167" s="40"/>
      <c r="B1167" s="40"/>
      <c r="C1167" s="123"/>
      <c r="D1167" s="123"/>
      <c r="E1167" s="125"/>
      <c r="F1167" s="124"/>
      <c r="G1167" s="124"/>
      <c r="H1167" s="9"/>
      <c r="I1167" s="9"/>
      <c r="J1167" s="37"/>
      <c r="K1167" s="9"/>
      <c r="L1167" s="9"/>
      <c r="M1167" s="9"/>
      <c r="N1167" s="9"/>
      <c r="O1167" s="9"/>
      <c r="P1167" s="10"/>
      <c r="Q1167" s="31"/>
      <c r="R1167" s="9"/>
      <c r="S1167" s="156"/>
      <c r="T1167" s="31"/>
      <c r="U1167" s="31"/>
      <c r="V1167" s="31"/>
      <c r="W1167" s="125"/>
      <c r="X1167" s="125"/>
      <c r="Y1167" s="125"/>
      <c r="Z1167" s="125"/>
      <c r="AA1167" s="125"/>
      <c r="AB1167" s="123"/>
      <c r="AC1167" s="121"/>
      <c r="AD1167" s="31"/>
      <c r="AE1167" s="26"/>
      <c r="AF1167" s="26"/>
      <c r="AG1167" s="27"/>
      <c r="AH1167" s="39"/>
    </row>
    <row r="1168" spans="1:34" s="133" customFormat="1" x14ac:dyDescent="0.25">
      <c r="A1168" s="40"/>
      <c r="B1168" s="40"/>
      <c r="C1168" s="123"/>
      <c r="D1168" s="123"/>
      <c r="E1168" s="125"/>
      <c r="F1168" s="124"/>
      <c r="G1168" s="124"/>
      <c r="H1168" s="9"/>
      <c r="I1168" s="9"/>
      <c r="J1168" s="37"/>
      <c r="K1168" s="9"/>
      <c r="L1168" s="9"/>
      <c r="M1168" s="9"/>
      <c r="N1168" s="9"/>
      <c r="O1168" s="9"/>
      <c r="P1168" s="10"/>
      <c r="Q1168" s="31"/>
      <c r="R1168" s="9"/>
      <c r="S1168" s="156"/>
      <c r="T1168" s="31"/>
      <c r="U1168" s="31"/>
      <c r="V1168" s="31"/>
      <c r="W1168" s="125"/>
      <c r="X1168" s="125"/>
      <c r="Y1168" s="125"/>
      <c r="Z1168" s="125"/>
      <c r="AA1168" s="125"/>
      <c r="AB1168" s="123"/>
      <c r="AC1168" s="121"/>
      <c r="AD1168" s="31"/>
      <c r="AE1168" s="26"/>
      <c r="AF1168" s="26"/>
      <c r="AG1168" s="27"/>
      <c r="AH1168" s="39"/>
    </row>
    <row r="1169" spans="1:34" s="133" customFormat="1" x14ac:dyDescent="0.25">
      <c r="A1169" s="40"/>
      <c r="B1169" s="40"/>
      <c r="C1169" s="123"/>
      <c r="D1169" s="123"/>
      <c r="E1169" s="125"/>
      <c r="F1169" s="124"/>
      <c r="G1169" s="124"/>
      <c r="H1169" s="9"/>
      <c r="I1169" s="9"/>
      <c r="J1169" s="37"/>
      <c r="K1169" s="9"/>
      <c r="L1169" s="9"/>
      <c r="M1169" s="9"/>
      <c r="N1169" s="9"/>
      <c r="O1169" s="9"/>
      <c r="P1169" s="10"/>
      <c r="Q1169" s="31"/>
      <c r="R1169" s="9"/>
      <c r="S1169" s="156"/>
      <c r="T1169" s="31"/>
      <c r="U1169" s="31"/>
      <c r="V1169" s="31"/>
      <c r="W1169" s="125"/>
      <c r="X1169" s="125"/>
      <c r="Y1169" s="125"/>
      <c r="Z1169" s="125"/>
      <c r="AA1169" s="125"/>
      <c r="AB1169" s="123"/>
      <c r="AC1169" s="121"/>
      <c r="AD1169" s="31"/>
      <c r="AE1169" s="26"/>
      <c r="AF1169" s="26"/>
      <c r="AG1169" s="27"/>
      <c r="AH1169" s="39"/>
    </row>
    <row r="1170" spans="1:34" s="133" customFormat="1" x14ac:dyDescent="0.25">
      <c r="A1170" s="40"/>
      <c r="B1170" s="40"/>
      <c r="C1170" s="123"/>
      <c r="D1170" s="123"/>
      <c r="E1170" s="125"/>
      <c r="F1170" s="124"/>
      <c r="G1170" s="124"/>
      <c r="H1170" s="9"/>
      <c r="I1170" s="9"/>
      <c r="J1170" s="37"/>
      <c r="K1170" s="9"/>
      <c r="L1170" s="9"/>
      <c r="M1170" s="9"/>
      <c r="N1170" s="9"/>
      <c r="O1170" s="9"/>
      <c r="P1170" s="10"/>
      <c r="Q1170" s="31"/>
      <c r="R1170" s="9"/>
      <c r="S1170" s="156"/>
      <c r="T1170" s="31"/>
      <c r="U1170" s="31"/>
      <c r="V1170" s="31"/>
      <c r="W1170" s="125"/>
      <c r="X1170" s="125"/>
      <c r="Y1170" s="125"/>
      <c r="Z1170" s="125"/>
      <c r="AA1170" s="125"/>
      <c r="AB1170" s="123"/>
      <c r="AC1170" s="121"/>
      <c r="AD1170" s="31"/>
      <c r="AE1170" s="26"/>
      <c r="AF1170" s="26"/>
      <c r="AG1170" s="27"/>
      <c r="AH1170" s="39"/>
    </row>
    <row r="1171" spans="1:34" s="133" customFormat="1" x14ac:dyDescent="0.25">
      <c r="A1171" s="40"/>
      <c r="B1171" s="40"/>
      <c r="C1171" s="123"/>
      <c r="D1171" s="123"/>
      <c r="E1171" s="125"/>
      <c r="F1171" s="124"/>
      <c r="G1171" s="124"/>
      <c r="H1171" s="9"/>
      <c r="I1171" s="9"/>
      <c r="J1171" s="37"/>
      <c r="K1171" s="9"/>
      <c r="L1171" s="9"/>
      <c r="M1171" s="9"/>
      <c r="N1171" s="9"/>
      <c r="O1171" s="9"/>
      <c r="P1171" s="10"/>
      <c r="Q1171" s="31"/>
      <c r="R1171" s="9"/>
      <c r="S1171" s="156"/>
      <c r="T1171" s="31"/>
      <c r="U1171" s="31"/>
      <c r="V1171" s="31"/>
      <c r="W1171" s="125"/>
      <c r="X1171" s="125"/>
      <c r="Y1171" s="125"/>
      <c r="Z1171" s="125"/>
      <c r="AA1171" s="125"/>
      <c r="AB1171" s="123"/>
      <c r="AC1171" s="121"/>
      <c r="AD1171" s="31"/>
      <c r="AE1171" s="26"/>
      <c r="AF1171" s="26"/>
      <c r="AG1171" s="27"/>
      <c r="AH1171" s="39"/>
    </row>
    <row r="1172" spans="1:34" s="133" customFormat="1" x14ac:dyDescent="0.25">
      <c r="A1172" s="40"/>
      <c r="B1172" s="40"/>
      <c r="C1172" s="123"/>
      <c r="D1172" s="123"/>
      <c r="E1172" s="125"/>
      <c r="F1172" s="124"/>
      <c r="G1172" s="124"/>
      <c r="H1172" s="9"/>
      <c r="I1172" s="9"/>
      <c r="J1172" s="37"/>
      <c r="K1172" s="9"/>
      <c r="L1172" s="9"/>
      <c r="M1172" s="9"/>
      <c r="N1172" s="9"/>
      <c r="O1172" s="9"/>
      <c r="P1172" s="10"/>
      <c r="Q1172" s="31"/>
      <c r="R1172" s="9"/>
      <c r="S1172" s="156"/>
      <c r="T1172" s="31"/>
      <c r="U1172" s="31"/>
      <c r="V1172" s="31"/>
      <c r="W1172" s="125"/>
      <c r="X1172" s="125"/>
      <c r="Y1172" s="125"/>
      <c r="Z1172" s="125"/>
      <c r="AA1172" s="125"/>
      <c r="AB1172" s="123"/>
      <c r="AC1172" s="121"/>
      <c r="AD1172" s="31"/>
      <c r="AE1172" s="26"/>
      <c r="AF1172" s="26"/>
      <c r="AG1172" s="27"/>
      <c r="AH1172" s="39"/>
    </row>
    <row r="1173" spans="1:34" s="133" customFormat="1" x14ac:dyDescent="0.25">
      <c r="A1173" s="40"/>
      <c r="B1173" s="40"/>
      <c r="C1173" s="123"/>
      <c r="D1173" s="123"/>
      <c r="E1173" s="125"/>
      <c r="F1173" s="124"/>
      <c r="G1173" s="124"/>
      <c r="H1173" s="9"/>
      <c r="I1173" s="9"/>
      <c r="J1173" s="37"/>
      <c r="K1173" s="9"/>
      <c r="L1173" s="9"/>
      <c r="M1173" s="9"/>
      <c r="N1173" s="9"/>
      <c r="O1173" s="9"/>
      <c r="P1173" s="10"/>
      <c r="Q1173" s="31"/>
      <c r="R1173" s="9"/>
      <c r="S1173" s="156"/>
      <c r="T1173" s="31"/>
      <c r="U1173" s="31"/>
      <c r="V1173" s="31"/>
      <c r="W1173" s="125"/>
      <c r="X1173" s="125"/>
      <c r="Y1173" s="125"/>
      <c r="Z1173" s="125"/>
      <c r="AA1173" s="125"/>
      <c r="AB1173" s="123"/>
      <c r="AC1173" s="121"/>
      <c r="AD1173" s="31"/>
      <c r="AE1173" s="26"/>
      <c r="AF1173" s="26"/>
      <c r="AG1173" s="27"/>
      <c r="AH1173" s="39"/>
    </row>
    <row r="1174" spans="1:34" s="133" customFormat="1" x14ac:dyDescent="0.25">
      <c r="A1174" s="40"/>
      <c r="B1174" s="40"/>
      <c r="C1174" s="123"/>
      <c r="D1174" s="123"/>
      <c r="E1174" s="125"/>
      <c r="F1174" s="124"/>
      <c r="G1174" s="124"/>
      <c r="H1174" s="9"/>
      <c r="I1174" s="9"/>
      <c r="J1174" s="37"/>
      <c r="K1174" s="9"/>
      <c r="L1174" s="9"/>
      <c r="M1174" s="9"/>
      <c r="N1174" s="9"/>
      <c r="O1174" s="9"/>
      <c r="P1174" s="10"/>
      <c r="Q1174" s="31"/>
      <c r="R1174" s="9"/>
      <c r="S1174" s="156"/>
      <c r="T1174" s="31"/>
      <c r="U1174" s="31"/>
      <c r="V1174" s="31"/>
      <c r="W1174" s="125"/>
      <c r="X1174" s="125"/>
      <c r="Y1174" s="125"/>
      <c r="Z1174" s="125"/>
      <c r="AA1174" s="125"/>
      <c r="AB1174" s="123"/>
      <c r="AC1174" s="121"/>
      <c r="AD1174" s="31"/>
      <c r="AE1174" s="26"/>
      <c r="AF1174" s="26"/>
      <c r="AG1174" s="27"/>
      <c r="AH1174" s="39"/>
    </row>
    <row r="1175" spans="1:34" s="133" customFormat="1" x14ac:dyDescent="0.25">
      <c r="A1175" s="40"/>
      <c r="B1175" s="40"/>
      <c r="C1175" s="123"/>
      <c r="D1175" s="123"/>
      <c r="E1175" s="125"/>
      <c r="F1175" s="124"/>
      <c r="G1175" s="124"/>
      <c r="H1175" s="9"/>
      <c r="I1175" s="9"/>
      <c r="J1175" s="37"/>
      <c r="K1175" s="9"/>
      <c r="L1175" s="9"/>
      <c r="M1175" s="9"/>
      <c r="N1175" s="9"/>
      <c r="O1175" s="9"/>
      <c r="P1175" s="10"/>
      <c r="Q1175" s="31"/>
      <c r="R1175" s="9"/>
      <c r="S1175" s="156"/>
      <c r="T1175" s="31"/>
      <c r="U1175" s="31"/>
      <c r="V1175" s="31"/>
      <c r="W1175" s="125"/>
      <c r="X1175" s="125"/>
      <c r="Y1175" s="125"/>
      <c r="Z1175" s="125"/>
      <c r="AA1175" s="125"/>
      <c r="AB1175" s="123"/>
      <c r="AC1175" s="121"/>
      <c r="AD1175" s="31"/>
      <c r="AE1175" s="26"/>
      <c r="AF1175" s="26"/>
      <c r="AG1175" s="27"/>
      <c r="AH1175" s="39"/>
    </row>
    <row r="1176" spans="1:34" s="133" customFormat="1" x14ac:dyDescent="0.25">
      <c r="A1176" s="40"/>
      <c r="B1176" s="40"/>
      <c r="C1176" s="123"/>
      <c r="D1176" s="123"/>
      <c r="E1176" s="125"/>
      <c r="F1176" s="124"/>
      <c r="G1176" s="124"/>
      <c r="H1176" s="9"/>
      <c r="I1176" s="9"/>
      <c r="J1176" s="37"/>
      <c r="K1176" s="9"/>
      <c r="L1176" s="9"/>
      <c r="M1176" s="9"/>
      <c r="N1176" s="9"/>
      <c r="O1176" s="9"/>
      <c r="P1176" s="10"/>
      <c r="Q1176" s="31"/>
      <c r="R1176" s="9"/>
      <c r="S1176" s="156"/>
      <c r="T1176" s="31"/>
      <c r="U1176" s="31"/>
      <c r="V1176" s="31"/>
      <c r="W1176" s="125"/>
      <c r="X1176" s="125"/>
      <c r="Y1176" s="125"/>
      <c r="Z1176" s="125"/>
      <c r="AA1176" s="125"/>
      <c r="AB1176" s="123"/>
      <c r="AC1176" s="121"/>
      <c r="AD1176" s="31"/>
      <c r="AE1176" s="26"/>
      <c r="AF1176" s="26"/>
      <c r="AG1176" s="27"/>
      <c r="AH1176" s="39"/>
    </row>
    <row r="1177" spans="1:34" s="133" customFormat="1" x14ac:dyDescent="0.25">
      <c r="A1177" s="40"/>
      <c r="B1177" s="40"/>
      <c r="C1177" s="123"/>
      <c r="D1177" s="123"/>
      <c r="E1177" s="125"/>
      <c r="F1177" s="124"/>
      <c r="G1177" s="124"/>
      <c r="H1177" s="9"/>
      <c r="I1177" s="9"/>
      <c r="J1177" s="37"/>
      <c r="K1177" s="9"/>
      <c r="L1177" s="9"/>
      <c r="M1177" s="9"/>
      <c r="N1177" s="9"/>
      <c r="O1177" s="9"/>
      <c r="P1177" s="10"/>
      <c r="Q1177" s="31"/>
      <c r="R1177" s="9"/>
      <c r="S1177" s="156"/>
      <c r="T1177" s="31"/>
      <c r="U1177" s="31"/>
      <c r="V1177" s="31"/>
      <c r="W1177" s="125"/>
      <c r="X1177" s="125"/>
      <c r="Y1177" s="125"/>
      <c r="Z1177" s="125"/>
      <c r="AA1177" s="125"/>
      <c r="AB1177" s="123"/>
      <c r="AC1177" s="121"/>
      <c r="AD1177" s="31"/>
      <c r="AE1177" s="26"/>
      <c r="AF1177" s="26"/>
      <c r="AG1177" s="27"/>
      <c r="AH1177" s="39"/>
    </row>
    <row r="1178" spans="1:34" s="133" customFormat="1" x14ac:dyDescent="0.25">
      <c r="A1178" s="40"/>
      <c r="B1178" s="40"/>
      <c r="C1178" s="123"/>
      <c r="D1178" s="123"/>
      <c r="E1178" s="125"/>
      <c r="F1178" s="124"/>
      <c r="G1178" s="124"/>
      <c r="H1178" s="9"/>
      <c r="I1178" s="9"/>
      <c r="J1178" s="37"/>
      <c r="K1178" s="9"/>
      <c r="L1178" s="9"/>
      <c r="M1178" s="9"/>
      <c r="N1178" s="9"/>
      <c r="O1178" s="9"/>
      <c r="P1178" s="10"/>
      <c r="Q1178" s="31"/>
      <c r="R1178" s="9"/>
      <c r="S1178" s="156"/>
      <c r="T1178" s="31"/>
      <c r="U1178" s="31"/>
      <c r="V1178" s="31"/>
      <c r="W1178" s="125"/>
      <c r="X1178" s="125"/>
      <c r="Y1178" s="125"/>
      <c r="Z1178" s="125"/>
      <c r="AA1178" s="125"/>
      <c r="AB1178" s="123"/>
      <c r="AC1178" s="121"/>
      <c r="AD1178" s="31"/>
      <c r="AE1178" s="26"/>
      <c r="AF1178" s="26"/>
      <c r="AG1178" s="27"/>
      <c r="AH1178" s="39"/>
    </row>
    <row r="1179" spans="1:34" s="133" customFormat="1" x14ac:dyDescent="0.25">
      <c r="A1179" s="40"/>
      <c r="B1179" s="40"/>
      <c r="C1179" s="123"/>
      <c r="D1179" s="123"/>
      <c r="E1179" s="125"/>
      <c r="F1179" s="124"/>
      <c r="G1179" s="124"/>
      <c r="H1179" s="9"/>
      <c r="I1179" s="9"/>
      <c r="J1179" s="37"/>
      <c r="K1179" s="9"/>
      <c r="L1179" s="9"/>
      <c r="M1179" s="9"/>
      <c r="N1179" s="9"/>
      <c r="O1179" s="9"/>
      <c r="P1179" s="10"/>
      <c r="Q1179" s="31"/>
      <c r="R1179" s="9"/>
      <c r="S1179" s="156"/>
      <c r="T1179" s="31"/>
      <c r="U1179" s="31"/>
      <c r="V1179" s="31"/>
      <c r="W1179" s="125"/>
      <c r="X1179" s="125"/>
      <c r="Y1179" s="125"/>
      <c r="Z1179" s="125"/>
      <c r="AA1179" s="125"/>
      <c r="AB1179" s="123"/>
      <c r="AC1179" s="121"/>
      <c r="AD1179" s="31"/>
      <c r="AE1179" s="26"/>
      <c r="AF1179" s="26"/>
      <c r="AG1179" s="27"/>
      <c r="AH1179" s="39"/>
    </row>
    <row r="1180" spans="1:34" s="133" customFormat="1" x14ac:dyDescent="0.25">
      <c r="A1180" s="40"/>
      <c r="B1180" s="40"/>
      <c r="C1180" s="123"/>
      <c r="D1180" s="123"/>
      <c r="E1180" s="125"/>
      <c r="F1180" s="124"/>
      <c r="G1180" s="124"/>
      <c r="H1180" s="9"/>
      <c r="I1180" s="9"/>
      <c r="J1180" s="37"/>
      <c r="K1180" s="9"/>
      <c r="L1180" s="9"/>
      <c r="M1180" s="9"/>
      <c r="N1180" s="9"/>
      <c r="O1180" s="9"/>
      <c r="P1180" s="10"/>
      <c r="Q1180" s="31"/>
      <c r="R1180" s="9"/>
      <c r="S1180" s="156"/>
      <c r="T1180" s="31"/>
      <c r="U1180" s="31"/>
      <c r="V1180" s="31"/>
      <c r="W1180" s="125"/>
      <c r="X1180" s="125"/>
      <c r="Y1180" s="125"/>
      <c r="Z1180" s="125"/>
      <c r="AA1180" s="125"/>
      <c r="AB1180" s="123"/>
      <c r="AC1180" s="121"/>
      <c r="AD1180" s="31"/>
      <c r="AE1180" s="26"/>
      <c r="AF1180" s="26"/>
      <c r="AG1180" s="27"/>
      <c r="AH1180" s="39"/>
    </row>
    <row r="1181" spans="1:34" s="133" customFormat="1" x14ac:dyDescent="0.25">
      <c r="A1181" s="40"/>
      <c r="B1181" s="40"/>
      <c r="C1181" s="123"/>
      <c r="D1181" s="123"/>
      <c r="E1181" s="125"/>
      <c r="F1181" s="124"/>
      <c r="G1181" s="124"/>
      <c r="H1181" s="9"/>
      <c r="I1181" s="9"/>
      <c r="J1181" s="37"/>
      <c r="K1181" s="9"/>
      <c r="L1181" s="9"/>
      <c r="M1181" s="9"/>
      <c r="N1181" s="9"/>
      <c r="O1181" s="9"/>
      <c r="P1181" s="10"/>
      <c r="Q1181" s="31"/>
      <c r="R1181" s="9"/>
      <c r="S1181" s="156"/>
      <c r="T1181" s="31"/>
      <c r="U1181" s="31"/>
      <c r="V1181" s="31"/>
      <c r="W1181" s="125"/>
      <c r="X1181" s="125"/>
      <c r="Y1181" s="125"/>
      <c r="Z1181" s="125"/>
      <c r="AA1181" s="125"/>
      <c r="AB1181" s="123"/>
      <c r="AC1181" s="121"/>
      <c r="AD1181" s="31"/>
      <c r="AE1181" s="26"/>
      <c r="AF1181" s="26"/>
      <c r="AG1181" s="27"/>
      <c r="AH1181" s="39"/>
    </row>
    <row r="1182" spans="1:34" s="133" customFormat="1" x14ac:dyDescent="0.25">
      <c r="A1182" s="40"/>
      <c r="B1182" s="40"/>
      <c r="C1182" s="123"/>
      <c r="D1182" s="123"/>
      <c r="E1182" s="125"/>
      <c r="F1182" s="124"/>
      <c r="G1182" s="124"/>
      <c r="H1182" s="9"/>
      <c r="I1182" s="9"/>
      <c r="J1182" s="37"/>
      <c r="K1182" s="9"/>
      <c r="L1182" s="9"/>
      <c r="M1182" s="9"/>
      <c r="N1182" s="9"/>
      <c r="O1182" s="9"/>
      <c r="P1182" s="10"/>
      <c r="Q1182" s="31"/>
      <c r="R1182" s="9"/>
      <c r="S1182" s="156"/>
      <c r="T1182" s="31"/>
      <c r="U1182" s="31"/>
      <c r="V1182" s="31"/>
      <c r="W1182" s="125"/>
      <c r="X1182" s="125"/>
      <c r="Y1182" s="125"/>
      <c r="Z1182" s="125"/>
      <c r="AA1182" s="125"/>
      <c r="AB1182" s="123"/>
      <c r="AC1182" s="121"/>
      <c r="AD1182" s="31"/>
      <c r="AE1182" s="26"/>
      <c r="AF1182" s="26"/>
      <c r="AG1182" s="27"/>
      <c r="AH1182" s="39"/>
    </row>
    <row r="1183" spans="1:34" s="133" customFormat="1" x14ac:dyDescent="0.25">
      <c r="A1183" s="40"/>
      <c r="B1183" s="40"/>
      <c r="C1183" s="123"/>
      <c r="D1183" s="123"/>
      <c r="E1183" s="125"/>
      <c r="F1183" s="124"/>
      <c r="G1183" s="124"/>
      <c r="H1183" s="9"/>
      <c r="I1183" s="9"/>
      <c r="J1183" s="37"/>
      <c r="K1183" s="9"/>
      <c r="L1183" s="9"/>
      <c r="M1183" s="9"/>
      <c r="N1183" s="9"/>
      <c r="O1183" s="9"/>
      <c r="P1183" s="10"/>
      <c r="Q1183" s="31"/>
      <c r="R1183" s="9"/>
      <c r="S1183" s="156"/>
      <c r="T1183" s="31"/>
      <c r="U1183" s="31"/>
      <c r="V1183" s="31"/>
      <c r="W1183" s="125"/>
      <c r="X1183" s="125"/>
      <c r="Y1183" s="125"/>
      <c r="Z1183" s="125"/>
      <c r="AA1183" s="125"/>
      <c r="AB1183" s="123"/>
      <c r="AC1183" s="121"/>
      <c r="AD1183" s="31"/>
      <c r="AE1183" s="26"/>
      <c r="AF1183" s="26"/>
      <c r="AG1183" s="27"/>
      <c r="AH1183" s="39"/>
    </row>
    <row r="1184" spans="1:34" s="133" customFormat="1" x14ac:dyDescent="0.25">
      <c r="A1184" s="40"/>
      <c r="B1184" s="40"/>
      <c r="C1184" s="123"/>
      <c r="D1184" s="123"/>
      <c r="E1184" s="125"/>
      <c r="F1184" s="124"/>
      <c r="G1184" s="124"/>
      <c r="H1184" s="9"/>
      <c r="I1184" s="9"/>
      <c r="J1184" s="37"/>
      <c r="K1184" s="9"/>
      <c r="L1184" s="9"/>
      <c r="M1184" s="9"/>
      <c r="N1184" s="9"/>
      <c r="O1184" s="9"/>
      <c r="P1184" s="10"/>
      <c r="Q1184" s="31"/>
      <c r="R1184" s="9"/>
      <c r="S1184" s="156"/>
      <c r="T1184" s="31"/>
      <c r="U1184" s="31"/>
      <c r="V1184" s="31"/>
      <c r="W1184" s="125"/>
      <c r="X1184" s="125"/>
      <c r="Y1184" s="125"/>
      <c r="Z1184" s="125"/>
      <c r="AA1184" s="125"/>
      <c r="AB1184" s="123"/>
      <c r="AC1184" s="121"/>
      <c r="AD1184" s="31"/>
      <c r="AE1184" s="26"/>
      <c r="AF1184" s="26"/>
      <c r="AG1184" s="27"/>
      <c r="AH1184" s="39"/>
    </row>
    <row r="1185" spans="1:34" s="133" customFormat="1" x14ac:dyDescent="0.25">
      <c r="A1185" s="40"/>
      <c r="B1185" s="40"/>
      <c r="C1185" s="123"/>
      <c r="D1185" s="123"/>
      <c r="E1185" s="125"/>
      <c r="F1185" s="124"/>
      <c r="G1185" s="124"/>
      <c r="H1185" s="9"/>
      <c r="I1185" s="9"/>
      <c r="J1185" s="37"/>
      <c r="K1185" s="9"/>
      <c r="L1185" s="9"/>
      <c r="M1185" s="9"/>
      <c r="N1185" s="9"/>
      <c r="O1185" s="9"/>
      <c r="P1185" s="10"/>
      <c r="Q1185" s="31"/>
      <c r="R1185" s="9"/>
      <c r="S1185" s="156"/>
      <c r="T1185" s="31"/>
      <c r="U1185" s="31"/>
      <c r="V1185" s="31"/>
      <c r="W1185" s="125"/>
      <c r="X1185" s="125"/>
      <c r="Y1185" s="125"/>
      <c r="Z1185" s="125"/>
      <c r="AA1185" s="125"/>
      <c r="AB1185" s="123"/>
      <c r="AC1185" s="121"/>
      <c r="AD1185" s="31"/>
      <c r="AE1185" s="26"/>
      <c r="AF1185" s="26"/>
      <c r="AG1185" s="27"/>
      <c r="AH1185" s="39"/>
    </row>
    <row r="1186" spans="1:34" s="133" customFormat="1" x14ac:dyDescent="0.25">
      <c r="A1186" s="40"/>
      <c r="B1186" s="40"/>
      <c r="C1186" s="123"/>
      <c r="D1186" s="123"/>
      <c r="E1186" s="125"/>
      <c r="F1186" s="124"/>
      <c r="G1186" s="124"/>
      <c r="H1186" s="9"/>
      <c r="I1186" s="9"/>
      <c r="J1186" s="37"/>
      <c r="K1186" s="9"/>
      <c r="L1186" s="9"/>
      <c r="M1186" s="9"/>
      <c r="N1186" s="9"/>
      <c r="O1186" s="9"/>
      <c r="P1186" s="10"/>
      <c r="Q1186" s="31"/>
      <c r="R1186" s="9"/>
      <c r="S1186" s="156"/>
      <c r="T1186" s="31"/>
      <c r="U1186" s="31"/>
      <c r="V1186" s="31"/>
      <c r="W1186" s="125"/>
      <c r="X1186" s="125"/>
      <c r="Y1186" s="125"/>
      <c r="Z1186" s="125"/>
      <c r="AA1186" s="125"/>
      <c r="AB1186" s="123"/>
      <c r="AC1186" s="121"/>
      <c r="AD1186" s="31"/>
      <c r="AE1186" s="26"/>
      <c r="AF1186" s="26"/>
      <c r="AG1186" s="27"/>
      <c r="AH1186" s="39"/>
    </row>
    <row r="1187" spans="1:34" s="133" customFormat="1" x14ac:dyDescent="0.25">
      <c r="A1187" s="40"/>
      <c r="B1187" s="40"/>
      <c r="C1187" s="123"/>
      <c r="D1187" s="123"/>
      <c r="E1187" s="125"/>
      <c r="F1187" s="124"/>
      <c r="G1187" s="124"/>
      <c r="H1187" s="9"/>
      <c r="I1187" s="9"/>
      <c r="J1187" s="37"/>
      <c r="K1187" s="9"/>
      <c r="L1187" s="9"/>
      <c r="M1187" s="9"/>
      <c r="N1187" s="9"/>
      <c r="O1187" s="9"/>
      <c r="P1187" s="10"/>
      <c r="Q1187" s="31"/>
      <c r="R1187" s="9"/>
      <c r="S1187" s="156"/>
      <c r="T1187" s="31"/>
      <c r="U1187" s="31"/>
      <c r="V1187" s="31"/>
      <c r="W1187" s="125"/>
      <c r="X1187" s="125"/>
      <c r="Y1187" s="125"/>
      <c r="Z1187" s="125"/>
      <c r="AA1187" s="125"/>
      <c r="AB1187" s="123"/>
      <c r="AC1187" s="121"/>
      <c r="AD1187" s="31"/>
      <c r="AE1187" s="26"/>
      <c r="AF1187" s="26"/>
      <c r="AG1187" s="27"/>
      <c r="AH1187" s="39"/>
    </row>
    <row r="1188" spans="1:34" s="133" customFormat="1" x14ac:dyDescent="0.25">
      <c r="A1188" s="40"/>
      <c r="B1188" s="40"/>
      <c r="C1188" s="123"/>
      <c r="D1188" s="123"/>
      <c r="E1188" s="125"/>
      <c r="F1188" s="124"/>
      <c r="G1188" s="124"/>
      <c r="H1188" s="9"/>
      <c r="I1188" s="9"/>
      <c r="J1188" s="37"/>
      <c r="K1188" s="9"/>
      <c r="L1188" s="9"/>
      <c r="M1188" s="9"/>
      <c r="N1188" s="9"/>
      <c r="O1188" s="9"/>
      <c r="P1188" s="10"/>
      <c r="Q1188" s="31"/>
      <c r="R1188" s="9"/>
      <c r="S1188" s="156"/>
      <c r="T1188" s="31"/>
      <c r="U1188" s="31"/>
      <c r="V1188" s="31"/>
      <c r="W1188" s="125"/>
      <c r="X1188" s="125"/>
      <c r="Y1188" s="125"/>
      <c r="Z1188" s="125"/>
      <c r="AA1188" s="125"/>
      <c r="AB1188" s="123"/>
      <c r="AC1188" s="121"/>
      <c r="AD1188" s="31"/>
      <c r="AE1188" s="26"/>
      <c r="AF1188" s="26"/>
      <c r="AG1188" s="27"/>
      <c r="AH1188" s="39"/>
    </row>
    <row r="1189" spans="1:34" s="133" customFormat="1" x14ac:dyDescent="0.25">
      <c r="A1189" s="40"/>
      <c r="B1189" s="40"/>
      <c r="C1189" s="123"/>
      <c r="D1189" s="123"/>
      <c r="E1189" s="125"/>
      <c r="F1189" s="124"/>
      <c r="G1189" s="124"/>
      <c r="H1189" s="9"/>
      <c r="I1189" s="9"/>
      <c r="J1189" s="37"/>
      <c r="K1189" s="9"/>
      <c r="L1189" s="9"/>
      <c r="M1189" s="9"/>
      <c r="N1189" s="9"/>
      <c r="O1189" s="9"/>
      <c r="P1189" s="10"/>
      <c r="Q1189" s="31"/>
      <c r="R1189" s="9"/>
      <c r="S1189" s="156"/>
      <c r="T1189" s="31"/>
      <c r="U1189" s="31"/>
      <c r="V1189" s="31"/>
      <c r="W1189" s="125"/>
      <c r="X1189" s="125"/>
      <c r="Y1189" s="125"/>
      <c r="Z1189" s="125"/>
      <c r="AA1189" s="125"/>
      <c r="AB1189" s="123"/>
      <c r="AC1189" s="121"/>
      <c r="AD1189" s="31"/>
      <c r="AE1189" s="26"/>
      <c r="AF1189" s="26"/>
      <c r="AG1189" s="27"/>
      <c r="AH1189" s="39"/>
    </row>
    <row r="1190" spans="1:34" s="133" customFormat="1" x14ac:dyDescent="0.25">
      <c r="A1190" s="40"/>
      <c r="B1190" s="40"/>
      <c r="C1190" s="123"/>
      <c r="D1190" s="123"/>
      <c r="E1190" s="125"/>
      <c r="F1190" s="124"/>
      <c r="G1190" s="124"/>
      <c r="H1190" s="9"/>
      <c r="I1190" s="9"/>
      <c r="J1190" s="37"/>
      <c r="K1190" s="9"/>
      <c r="L1190" s="9"/>
      <c r="M1190" s="9"/>
      <c r="N1190" s="9"/>
      <c r="O1190" s="9"/>
      <c r="P1190" s="10"/>
      <c r="Q1190" s="31"/>
      <c r="R1190" s="9"/>
      <c r="S1190" s="156"/>
      <c r="T1190" s="31"/>
      <c r="U1190" s="31"/>
      <c r="V1190" s="31"/>
      <c r="W1190" s="125"/>
      <c r="X1190" s="125"/>
      <c r="Y1190" s="125"/>
      <c r="Z1190" s="125"/>
      <c r="AA1190" s="125"/>
      <c r="AB1190" s="123"/>
      <c r="AC1190" s="121"/>
      <c r="AD1190" s="31"/>
      <c r="AE1190" s="26"/>
      <c r="AF1190" s="26"/>
      <c r="AG1190" s="27"/>
      <c r="AH1190" s="39"/>
    </row>
    <row r="1191" spans="1:34" s="133" customFormat="1" x14ac:dyDescent="0.25">
      <c r="A1191" s="40"/>
      <c r="B1191" s="40"/>
      <c r="C1191" s="123"/>
      <c r="D1191" s="123"/>
      <c r="E1191" s="125"/>
      <c r="F1191" s="124"/>
      <c r="G1191" s="124"/>
      <c r="H1191" s="9"/>
      <c r="I1191" s="9"/>
      <c r="J1191" s="37"/>
      <c r="K1191" s="9"/>
      <c r="L1191" s="9"/>
      <c r="M1191" s="9"/>
      <c r="N1191" s="9"/>
      <c r="O1191" s="9"/>
      <c r="P1191" s="10"/>
      <c r="Q1191" s="31"/>
      <c r="R1191" s="9"/>
      <c r="S1191" s="156"/>
      <c r="T1191" s="31"/>
      <c r="U1191" s="31"/>
      <c r="V1191" s="31"/>
      <c r="W1191" s="125"/>
      <c r="X1191" s="125"/>
      <c r="Y1191" s="125"/>
      <c r="Z1191" s="125"/>
      <c r="AA1191" s="125"/>
      <c r="AB1191" s="123"/>
      <c r="AC1191" s="121"/>
      <c r="AD1191" s="31"/>
      <c r="AE1191" s="26"/>
      <c r="AF1191" s="26"/>
      <c r="AG1191" s="27"/>
      <c r="AH1191" s="39"/>
    </row>
    <row r="1192" spans="1:34" s="133" customFormat="1" x14ac:dyDescent="0.25">
      <c r="A1192" s="40"/>
      <c r="B1192" s="40"/>
      <c r="C1192" s="123"/>
      <c r="D1192" s="123"/>
      <c r="E1192" s="125"/>
      <c r="F1192" s="124"/>
      <c r="G1192" s="124"/>
      <c r="H1192" s="9"/>
      <c r="I1192" s="9"/>
      <c r="J1192" s="37"/>
      <c r="K1192" s="9"/>
      <c r="L1192" s="9"/>
      <c r="M1192" s="9"/>
      <c r="N1192" s="9"/>
      <c r="O1192" s="9"/>
      <c r="P1192" s="10"/>
      <c r="Q1192" s="31"/>
      <c r="R1192" s="9"/>
      <c r="S1192" s="156"/>
      <c r="T1192" s="31"/>
      <c r="U1192" s="31"/>
      <c r="V1192" s="31"/>
      <c r="W1192" s="125"/>
      <c r="X1192" s="125"/>
      <c r="Y1192" s="125"/>
      <c r="Z1192" s="125"/>
      <c r="AA1192" s="125"/>
      <c r="AB1192" s="123"/>
      <c r="AC1192" s="121"/>
      <c r="AD1192" s="31"/>
      <c r="AE1192" s="26"/>
      <c r="AF1192" s="26"/>
      <c r="AG1192" s="27"/>
      <c r="AH1192" s="39"/>
    </row>
    <row r="1193" spans="1:34" s="133" customFormat="1" x14ac:dyDescent="0.25">
      <c r="A1193" s="40"/>
      <c r="B1193" s="40"/>
      <c r="C1193" s="123"/>
      <c r="D1193" s="123"/>
      <c r="E1193" s="125"/>
      <c r="F1193" s="124"/>
      <c r="G1193" s="124"/>
      <c r="H1193" s="9"/>
      <c r="I1193" s="9"/>
      <c r="J1193" s="37"/>
      <c r="K1193" s="9"/>
      <c r="L1193" s="9"/>
      <c r="M1193" s="9"/>
      <c r="N1193" s="9"/>
      <c r="O1193" s="9"/>
      <c r="P1193" s="10"/>
      <c r="Q1193" s="31"/>
      <c r="R1193" s="9"/>
      <c r="S1193" s="156"/>
      <c r="T1193" s="31"/>
      <c r="U1193" s="31"/>
      <c r="V1193" s="31"/>
      <c r="W1193" s="125"/>
      <c r="X1193" s="125"/>
      <c r="Y1193" s="125"/>
      <c r="Z1193" s="125"/>
      <c r="AA1193" s="125"/>
      <c r="AB1193" s="123"/>
      <c r="AC1193" s="121"/>
      <c r="AD1193" s="31"/>
      <c r="AE1193" s="26"/>
      <c r="AF1193" s="26"/>
      <c r="AG1193" s="27"/>
      <c r="AH1193" s="39"/>
    </row>
    <row r="1194" spans="1:34" s="133" customFormat="1" x14ac:dyDescent="0.25">
      <c r="A1194" s="40"/>
      <c r="B1194" s="40"/>
      <c r="C1194" s="123"/>
      <c r="D1194" s="123"/>
      <c r="E1194" s="125"/>
      <c r="F1194" s="124"/>
      <c r="G1194" s="124"/>
      <c r="H1194" s="9"/>
      <c r="I1194" s="9"/>
      <c r="J1194" s="37"/>
      <c r="K1194" s="9"/>
      <c r="L1194" s="9"/>
      <c r="M1194" s="9"/>
      <c r="N1194" s="9"/>
      <c r="O1194" s="9"/>
      <c r="P1194" s="10"/>
      <c r="Q1194" s="31"/>
      <c r="R1194" s="9"/>
      <c r="S1194" s="156"/>
      <c r="T1194" s="31"/>
      <c r="U1194" s="31"/>
      <c r="V1194" s="31"/>
      <c r="W1194" s="125"/>
      <c r="X1194" s="125"/>
      <c r="Y1194" s="125"/>
      <c r="Z1194" s="125"/>
      <c r="AA1194" s="125"/>
      <c r="AB1194" s="123"/>
      <c r="AC1194" s="121"/>
      <c r="AD1194" s="31"/>
      <c r="AE1194" s="26"/>
      <c r="AF1194" s="26"/>
      <c r="AG1194" s="27"/>
      <c r="AH1194" s="39"/>
    </row>
    <row r="1195" spans="1:34" s="133" customFormat="1" x14ac:dyDescent="0.25">
      <c r="A1195" s="40"/>
      <c r="B1195" s="40"/>
      <c r="C1195" s="123"/>
      <c r="D1195" s="123"/>
      <c r="E1195" s="125"/>
      <c r="F1195" s="124"/>
      <c r="G1195" s="124"/>
      <c r="H1195" s="9"/>
      <c r="I1195" s="9"/>
      <c r="J1195" s="37"/>
      <c r="K1195" s="9"/>
      <c r="L1195" s="9"/>
      <c r="M1195" s="9"/>
      <c r="N1195" s="9"/>
      <c r="O1195" s="9"/>
      <c r="P1195" s="10"/>
      <c r="Q1195" s="31"/>
      <c r="R1195" s="9"/>
      <c r="S1195" s="156"/>
      <c r="T1195" s="31"/>
      <c r="U1195" s="31"/>
      <c r="V1195" s="31"/>
      <c r="W1195" s="125"/>
      <c r="X1195" s="125"/>
      <c r="Y1195" s="125"/>
      <c r="Z1195" s="125"/>
      <c r="AA1195" s="125"/>
      <c r="AB1195" s="123"/>
      <c r="AC1195" s="121"/>
      <c r="AD1195" s="31"/>
      <c r="AE1195" s="26"/>
      <c r="AF1195" s="26"/>
      <c r="AG1195" s="27"/>
      <c r="AH1195" s="39"/>
    </row>
    <row r="1196" spans="1:34" s="133" customFormat="1" x14ac:dyDescent="0.25">
      <c r="A1196" s="40"/>
      <c r="B1196" s="40"/>
      <c r="C1196" s="123"/>
      <c r="D1196" s="123"/>
      <c r="E1196" s="125"/>
      <c r="F1196" s="124"/>
      <c r="G1196" s="124"/>
      <c r="H1196" s="9"/>
      <c r="I1196" s="9"/>
      <c r="J1196" s="37"/>
      <c r="K1196" s="9"/>
      <c r="L1196" s="9"/>
      <c r="M1196" s="9"/>
      <c r="N1196" s="9"/>
      <c r="O1196" s="9"/>
      <c r="P1196" s="10"/>
      <c r="Q1196" s="31"/>
      <c r="R1196" s="9"/>
      <c r="S1196" s="156"/>
      <c r="T1196" s="31"/>
      <c r="U1196" s="31"/>
      <c r="V1196" s="31"/>
      <c r="W1196" s="125"/>
      <c r="X1196" s="125"/>
      <c r="Y1196" s="125"/>
      <c r="Z1196" s="125"/>
      <c r="AA1196" s="125"/>
      <c r="AB1196" s="123"/>
      <c r="AC1196" s="121"/>
      <c r="AD1196" s="31"/>
      <c r="AE1196" s="26"/>
      <c r="AF1196" s="26"/>
      <c r="AG1196" s="27"/>
      <c r="AH1196" s="39"/>
    </row>
    <row r="1197" spans="1:34" s="133" customFormat="1" x14ac:dyDescent="0.25">
      <c r="A1197" s="40"/>
      <c r="B1197" s="40"/>
      <c r="C1197" s="123"/>
      <c r="D1197" s="123"/>
      <c r="E1197" s="125"/>
      <c r="F1197" s="124"/>
      <c r="G1197" s="124"/>
      <c r="H1197" s="9"/>
      <c r="I1197" s="9"/>
      <c r="J1197" s="37"/>
      <c r="K1197" s="9"/>
      <c r="L1197" s="9"/>
      <c r="M1197" s="9"/>
      <c r="N1197" s="9"/>
      <c r="O1197" s="9"/>
      <c r="P1197" s="10"/>
      <c r="Q1197" s="31"/>
      <c r="R1197" s="9"/>
      <c r="S1197" s="156"/>
      <c r="T1197" s="31"/>
      <c r="U1197" s="31"/>
      <c r="V1197" s="31"/>
      <c r="W1197" s="125"/>
      <c r="X1197" s="125"/>
      <c r="Y1197" s="125"/>
      <c r="Z1197" s="125"/>
      <c r="AA1197" s="125"/>
      <c r="AB1197" s="123"/>
      <c r="AC1197" s="121"/>
      <c r="AD1197" s="31"/>
      <c r="AE1197" s="26"/>
      <c r="AF1197" s="26"/>
      <c r="AG1197" s="27"/>
      <c r="AH1197" s="39"/>
    </row>
    <row r="1198" spans="1:34" s="133" customFormat="1" x14ac:dyDescent="0.25">
      <c r="A1198" s="40"/>
      <c r="B1198" s="40"/>
      <c r="C1198" s="123"/>
      <c r="D1198" s="123"/>
      <c r="E1198" s="125"/>
      <c r="F1198" s="124"/>
      <c r="G1198" s="124"/>
      <c r="H1198" s="9"/>
      <c r="I1198" s="9"/>
      <c r="J1198" s="37"/>
      <c r="K1198" s="9"/>
      <c r="L1198" s="9"/>
      <c r="M1198" s="9"/>
      <c r="N1198" s="9"/>
      <c r="O1198" s="9"/>
      <c r="P1198" s="10"/>
      <c r="Q1198" s="31"/>
      <c r="R1198" s="9"/>
      <c r="S1198" s="156"/>
      <c r="T1198" s="31"/>
      <c r="U1198" s="31"/>
      <c r="V1198" s="31"/>
      <c r="W1198" s="125"/>
      <c r="X1198" s="125"/>
      <c r="Y1198" s="125"/>
      <c r="Z1198" s="125"/>
      <c r="AA1198" s="125"/>
      <c r="AB1198" s="123"/>
      <c r="AC1198" s="121"/>
      <c r="AD1198" s="31"/>
      <c r="AE1198" s="26"/>
      <c r="AF1198" s="26"/>
      <c r="AG1198" s="27"/>
      <c r="AH1198" s="39"/>
    </row>
    <row r="1199" spans="1:34" s="133" customFormat="1" x14ac:dyDescent="0.25">
      <c r="A1199" s="40"/>
      <c r="B1199" s="40"/>
      <c r="C1199" s="123"/>
      <c r="D1199" s="123"/>
      <c r="E1199" s="125"/>
      <c r="F1199" s="124"/>
      <c r="G1199" s="124"/>
      <c r="H1199" s="9"/>
      <c r="I1199" s="9"/>
      <c r="J1199" s="37"/>
      <c r="K1199" s="9"/>
      <c r="L1199" s="9"/>
      <c r="M1199" s="9"/>
      <c r="N1199" s="9"/>
      <c r="O1199" s="9"/>
      <c r="P1199" s="10"/>
      <c r="Q1199" s="31"/>
      <c r="R1199" s="9"/>
      <c r="S1199" s="156"/>
      <c r="T1199" s="31"/>
      <c r="U1199" s="31"/>
      <c r="V1199" s="31"/>
      <c r="W1199" s="125"/>
      <c r="X1199" s="125"/>
      <c r="Y1199" s="125"/>
      <c r="Z1199" s="125"/>
      <c r="AA1199" s="125"/>
      <c r="AB1199" s="123"/>
      <c r="AC1199" s="121"/>
      <c r="AD1199" s="31"/>
      <c r="AE1199" s="26"/>
      <c r="AF1199" s="26"/>
      <c r="AG1199" s="27"/>
      <c r="AH1199" s="39"/>
    </row>
    <row r="1200" spans="1:34" s="133" customFormat="1" x14ac:dyDescent="0.25">
      <c r="A1200" s="40"/>
      <c r="B1200" s="40"/>
      <c r="C1200" s="123"/>
      <c r="D1200" s="123"/>
      <c r="E1200" s="125"/>
      <c r="F1200" s="124"/>
      <c r="G1200" s="124"/>
      <c r="H1200" s="9"/>
      <c r="I1200" s="9"/>
      <c r="J1200" s="37"/>
      <c r="K1200" s="9"/>
      <c r="L1200" s="9"/>
      <c r="M1200" s="9"/>
      <c r="N1200" s="9"/>
      <c r="O1200" s="9"/>
      <c r="P1200" s="10"/>
      <c r="Q1200" s="31"/>
      <c r="R1200" s="9"/>
      <c r="S1200" s="156"/>
      <c r="T1200" s="31"/>
      <c r="U1200" s="31"/>
      <c r="V1200" s="31"/>
      <c r="W1200" s="125"/>
      <c r="X1200" s="125"/>
      <c r="Y1200" s="125"/>
      <c r="Z1200" s="125"/>
      <c r="AA1200" s="125"/>
      <c r="AB1200" s="123"/>
      <c r="AC1200" s="121"/>
      <c r="AD1200" s="31"/>
      <c r="AE1200" s="26"/>
      <c r="AF1200" s="26"/>
      <c r="AG1200" s="27"/>
      <c r="AH1200" s="39"/>
    </row>
    <row r="1201" spans="1:34" s="133" customFormat="1" x14ac:dyDescent="0.25">
      <c r="A1201" s="40"/>
      <c r="B1201" s="40"/>
      <c r="C1201" s="123"/>
      <c r="D1201" s="123"/>
      <c r="E1201" s="125"/>
      <c r="F1201" s="124"/>
      <c r="G1201" s="124"/>
      <c r="H1201" s="9"/>
      <c r="I1201" s="9"/>
      <c r="J1201" s="37"/>
      <c r="K1201" s="9"/>
      <c r="L1201" s="9"/>
      <c r="M1201" s="9"/>
      <c r="N1201" s="9"/>
      <c r="O1201" s="9"/>
      <c r="P1201" s="10"/>
      <c r="Q1201" s="31"/>
      <c r="R1201" s="9"/>
      <c r="S1201" s="156"/>
      <c r="T1201" s="31"/>
      <c r="U1201" s="31"/>
      <c r="V1201" s="31"/>
      <c r="W1201" s="125"/>
      <c r="X1201" s="125"/>
      <c r="Y1201" s="125"/>
      <c r="Z1201" s="125"/>
      <c r="AA1201" s="125"/>
      <c r="AB1201" s="123"/>
      <c r="AC1201" s="121"/>
      <c r="AD1201" s="31"/>
      <c r="AE1201" s="26"/>
      <c r="AF1201" s="26"/>
      <c r="AG1201" s="27"/>
      <c r="AH1201" s="39"/>
    </row>
    <row r="1202" spans="1:34" s="133" customFormat="1" x14ac:dyDescent="0.25">
      <c r="A1202" s="40"/>
      <c r="B1202" s="40"/>
      <c r="C1202" s="123"/>
      <c r="D1202" s="123"/>
      <c r="E1202" s="125"/>
      <c r="F1202" s="124"/>
      <c r="G1202" s="124"/>
      <c r="H1202" s="9"/>
      <c r="I1202" s="9"/>
      <c r="J1202" s="37"/>
      <c r="K1202" s="9"/>
      <c r="L1202" s="9"/>
      <c r="M1202" s="9"/>
      <c r="N1202" s="9"/>
      <c r="O1202" s="9"/>
      <c r="P1202" s="10"/>
      <c r="Q1202" s="31"/>
      <c r="R1202" s="9"/>
      <c r="S1202" s="156"/>
      <c r="T1202" s="31"/>
      <c r="U1202" s="31"/>
      <c r="V1202" s="31"/>
      <c r="W1202" s="125"/>
      <c r="X1202" s="125"/>
      <c r="Y1202" s="125"/>
      <c r="Z1202" s="125"/>
      <c r="AA1202" s="125"/>
      <c r="AB1202" s="123"/>
      <c r="AC1202" s="121"/>
      <c r="AD1202" s="31"/>
      <c r="AE1202" s="26"/>
      <c r="AF1202" s="26"/>
      <c r="AG1202" s="27"/>
      <c r="AH1202" s="39"/>
    </row>
    <row r="1203" spans="1:34" s="133" customFormat="1" x14ac:dyDescent="0.25">
      <c r="A1203" s="40"/>
      <c r="B1203" s="40"/>
      <c r="C1203" s="123"/>
      <c r="D1203" s="123"/>
      <c r="E1203" s="125"/>
      <c r="F1203" s="124"/>
      <c r="G1203" s="124"/>
      <c r="H1203" s="9"/>
      <c r="I1203" s="9"/>
      <c r="J1203" s="37"/>
      <c r="K1203" s="9"/>
      <c r="L1203" s="9"/>
      <c r="M1203" s="9"/>
      <c r="N1203" s="9"/>
      <c r="O1203" s="9"/>
      <c r="P1203" s="10"/>
      <c r="Q1203" s="31"/>
      <c r="R1203" s="9"/>
      <c r="S1203" s="156"/>
      <c r="T1203" s="31"/>
      <c r="U1203" s="31"/>
      <c r="V1203" s="31"/>
      <c r="W1203" s="125"/>
      <c r="X1203" s="125"/>
      <c r="Y1203" s="125"/>
      <c r="Z1203" s="125"/>
      <c r="AA1203" s="125"/>
      <c r="AB1203" s="123"/>
      <c r="AC1203" s="121"/>
      <c r="AD1203" s="31"/>
      <c r="AE1203" s="26"/>
      <c r="AF1203" s="26"/>
      <c r="AG1203" s="27"/>
      <c r="AH1203" s="39"/>
    </row>
    <row r="1204" spans="1:34" s="133" customFormat="1" x14ac:dyDescent="0.25">
      <c r="A1204" s="40"/>
      <c r="B1204" s="40"/>
      <c r="C1204" s="123"/>
      <c r="D1204" s="123"/>
      <c r="E1204" s="125"/>
      <c r="F1204" s="124"/>
      <c r="G1204" s="124"/>
      <c r="H1204" s="9"/>
      <c r="I1204" s="9"/>
      <c r="J1204" s="37"/>
      <c r="K1204" s="9"/>
      <c r="L1204" s="9"/>
      <c r="M1204" s="9"/>
      <c r="N1204" s="9"/>
      <c r="O1204" s="9"/>
      <c r="P1204" s="10"/>
      <c r="Q1204" s="31"/>
      <c r="R1204" s="9"/>
      <c r="S1204" s="156"/>
      <c r="T1204" s="31"/>
      <c r="U1204" s="31"/>
      <c r="V1204" s="31"/>
      <c r="W1204" s="125"/>
      <c r="X1204" s="125"/>
      <c r="Y1204" s="125"/>
      <c r="Z1204" s="125"/>
      <c r="AA1204" s="125"/>
      <c r="AB1204" s="123"/>
      <c r="AC1204" s="121"/>
      <c r="AD1204" s="31"/>
      <c r="AE1204" s="26"/>
      <c r="AF1204" s="26"/>
      <c r="AG1204" s="27"/>
      <c r="AH1204" s="39"/>
    </row>
    <row r="1205" spans="1:34" s="133" customFormat="1" x14ac:dyDescent="0.25">
      <c r="A1205" s="40"/>
      <c r="B1205" s="40"/>
      <c r="C1205" s="123"/>
      <c r="D1205" s="123"/>
      <c r="E1205" s="125"/>
      <c r="F1205" s="124"/>
      <c r="G1205" s="124"/>
      <c r="H1205" s="9"/>
      <c r="I1205" s="9"/>
      <c r="J1205" s="37"/>
      <c r="K1205" s="9"/>
      <c r="L1205" s="9"/>
      <c r="M1205" s="9"/>
      <c r="N1205" s="9"/>
      <c r="O1205" s="9"/>
      <c r="P1205" s="10"/>
      <c r="Q1205" s="31"/>
      <c r="R1205" s="9"/>
      <c r="S1205" s="156"/>
      <c r="T1205" s="31"/>
      <c r="U1205" s="31"/>
      <c r="V1205" s="31"/>
      <c r="W1205" s="125"/>
      <c r="X1205" s="125"/>
      <c r="Y1205" s="125"/>
      <c r="Z1205" s="125"/>
      <c r="AA1205" s="125"/>
      <c r="AB1205" s="123"/>
      <c r="AC1205" s="121"/>
      <c r="AD1205" s="31"/>
      <c r="AE1205" s="26"/>
      <c r="AF1205" s="26"/>
      <c r="AG1205" s="27"/>
      <c r="AH1205" s="39"/>
    </row>
    <row r="1206" spans="1:34" s="133" customFormat="1" x14ac:dyDescent="0.25">
      <c r="A1206" s="40"/>
      <c r="B1206" s="40"/>
      <c r="C1206" s="123"/>
      <c r="D1206" s="123"/>
      <c r="E1206" s="125"/>
      <c r="F1206" s="124"/>
      <c r="G1206" s="124"/>
      <c r="H1206" s="9"/>
      <c r="I1206" s="9"/>
      <c r="J1206" s="37"/>
      <c r="K1206" s="9"/>
      <c r="L1206" s="9"/>
      <c r="M1206" s="9"/>
      <c r="N1206" s="9"/>
      <c r="O1206" s="9"/>
      <c r="P1206" s="10"/>
      <c r="Q1206" s="31"/>
      <c r="R1206" s="9"/>
      <c r="S1206" s="156"/>
      <c r="T1206" s="31"/>
      <c r="U1206" s="31"/>
      <c r="V1206" s="31"/>
      <c r="W1206" s="125"/>
      <c r="X1206" s="125"/>
      <c r="Y1206" s="125"/>
      <c r="Z1206" s="125"/>
      <c r="AA1206" s="125"/>
      <c r="AB1206" s="123"/>
      <c r="AC1206" s="121"/>
      <c r="AD1206" s="31"/>
      <c r="AE1206" s="26"/>
      <c r="AF1206" s="26"/>
      <c r="AG1206" s="27"/>
      <c r="AH1206" s="39"/>
    </row>
    <row r="1207" spans="1:34" s="133" customFormat="1" x14ac:dyDescent="0.25">
      <c r="A1207" s="40"/>
      <c r="B1207" s="40"/>
      <c r="C1207" s="123"/>
      <c r="D1207" s="123"/>
      <c r="E1207" s="125"/>
      <c r="F1207" s="124"/>
      <c r="G1207" s="124"/>
      <c r="H1207" s="9"/>
      <c r="I1207" s="9"/>
      <c r="J1207" s="37"/>
      <c r="K1207" s="9"/>
      <c r="L1207" s="9"/>
      <c r="M1207" s="9"/>
      <c r="N1207" s="9"/>
      <c r="O1207" s="9"/>
      <c r="P1207" s="10"/>
      <c r="Q1207" s="31"/>
      <c r="R1207" s="9"/>
      <c r="S1207" s="156"/>
      <c r="T1207" s="31"/>
      <c r="U1207" s="31"/>
      <c r="V1207" s="31"/>
      <c r="W1207" s="125"/>
      <c r="X1207" s="125"/>
      <c r="Y1207" s="125"/>
      <c r="Z1207" s="125"/>
      <c r="AA1207" s="125"/>
      <c r="AB1207" s="123"/>
      <c r="AC1207" s="121"/>
      <c r="AD1207" s="31"/>
      <c r="AE1207" s="26"/>
      <c r="AF1207" s="26"/>
      <c r="AG1207" s="27"/>
      <c r="AH1207" s="39"/>
    </row>
    <row r="1208" spans="1:34" s="133" customFormat="1" x14ac:dyDescent="0.25">
      <c r="A1208" s="40"/>
      <c r="B1208" s="40"/>
      <c r="C1208" s="123"/>
      <c r="D1208" s="123"/>
      <c r="E1208" s="125"/>
      <c r="F1208" s="124"/>
      <c r="G1208" s="124"/>
      <c r="H1208" s="9"/>
      <c r="I1208" s="9"/>
      <c r="J1208" s="37"/>
      <c r="K1208" s="9"/>
      <c r="L1208" s="9"/>
      <c r="M1208" s="9"/>
      <c r="N1208" s="9"/>
      <c r="O1208" s="9"/>
      <c r="P1208" s="10"/>
      <c r="Q1208" s="31"/>
      <c r="R1208" s="9"/>
      <c r="S1208" s="156"/>
      <c r="T1208" s="31"/>
      <c r="U1208" s="31"/>
      <c r="V1208" s="31"/>
      <c r="W1208" s="125"/>
      <c r="X1208" s="125"/>
      <c r="Y1208" s="125"/>
      <c r="Z1208" s="125"/>
      <c r="AA1208" s="125"/>
      <c r="AB1208" s="123"/>
      <c r="AC1208" s="121"/>
      <c r="AD1208" s="31"/>
      <c r="AE1208" s="26"/>
      <c r="AF1208" s="26"/>
      <c r="AG1208" s="27"/>
      <c r="AH1208" s="39"/>
    </row>
    <row r="1209" spans="1:34" s="133" customFormat="1" x14ac:dyDescent="0.25">
      <c r="A1209" s="40"/>
      <c r="B1209" s="40"/>
      <c r="C1209" s="123"/>
      <c r="D1209" s="123"/>
      <c r="E1209" s="125"/>
      <c r="F1209" s="124"/>
      <c r="G1209" s="124"/>
      <c r="H1209" s="9"/>
      <c r="I1209" s="9"/>
      <c r="J1209" s="37"/>
      <c r="K1209" s="9"/>
      <c r="L1209" s="9"/>
      <c r="M1209" s="9"/>
      <c r="N1209" s="9"/>
      <c r="O1209" s="9"/>
      <c r="P1209" s="10"/>
      <c r="Q1209" s="31"/>
      <c r="R1209" s="9"/>
      <c r="S1209" s="156"/>
      <c r="T1209" s="31"/>
      <c r="U1209" s="31"/>
      <c r="V1209" s="31"/>
      <c r="W1209" s="125"/>
      <c r="X1209" s="125"/>
      <c r="Y1209" s="125"/>
      <c r="Z1209" s="125"/>
      <c r="AA1209" s="125"/>
      <c r="AB1209" s="123"/>
      <c r="AC1209" s="121"/>
      <c r="AD1209" s="31"/>
      <c r="AE1209" s="26"/>
      <c r="AF1209" s="26"/>
      <c r="AG1209" s="27"/>
      <c r="AH1209" s="39"/>
    </row>
    <row r="1210" spans="1:34" s="133" customFormat="1" x14ac:dyDescent="0.25">
      <c r="A1210" s="40"/>
      <c r="B1210" s="40"/>
      <c r="C1210" s="123"/>
      <c r="D1210" s="123"/>
      <c r="E1210" s="125"/>
      <c r="F1210" s="124"/>
      <c r="G1210" s="124"/>
      <c r="H1210" s="9"/>
      <c r="I1210" s="9"/>
      <c r="J1210" s="37"/>
      <c r="K1210" s="9"/>
      <c r="L1210" s="9"/>
      <c r="M1210" s="9"/>
      <c r="N1210" s="9"/>
      <c r="O1210" s="9"/>
      <c r="P1210" s="10"/>
      <c r="Q1210" s="31"/>
      <c r="R1210" s="9"/>
      <c r="S1210" s="156"/>
      <c r="T1210" s="31"/>
      <c r="U1210" s="31"/>
      <c r="V1210" s="31"/>
      <c r="W1210" s="125"/>
      <c r="X1210" s="125"/>
      <c r="Y1210" s="125"/>
      <c r="Z1210" s="125"/>
      <c r="AA1210" s="125"/>
      <c r="AB1210" s="123"/>
      <c r="AC1210" s="121"/>
      <c r="AD1210" s="31"/>
      <c r="AE1210" s="26"/>
      <c r="AF1210" s="26"/>
      <c r="AG1210" s="27"/>
      <c r="AH1210" s="39"/>
    </row>
    <row r="1211" spans="1:34" s="133" customFormat="1" x14ac:dyDescent="0.25">
      <c r="A1211" s="40"/>
      <c r="B1211" s="40"/>
      <c r="C1211" s="123"/>
      <c r="D1211" s="123"/>
      <c r="E1211" s="125"/>
      <c r="F1211" s="124"/>
      <c r="G1211" s="124"/>
      <c r="H1211" s="9"/>
      <c r="I1211" s="9"/>
      <c r="J1211" s="37"/>
      <c r="K1211" s="9"/>
      <c r="L1211" s="9"/>
      <c r="M1211" s="9"/>
      <c r="N1211" s="9"/>
      <c r="O1211" s="9"/>
      <c r="P1211" s="10"/>
      <c r="Q1211" s="31"/>
      <c r="R1211" s="9"/>
      <c r="S1211" s="156"/>
      <c r="T1211" s="31"/>
      <c r="U1211" s="31"/>
      <c r="V1211" s="31"/>
      <c r="W1211" s="125"/>
      <c r="X1211" s="125"/>
      <c r="Y1211" s="125"/>
      <c r="Z1211" s="125"/>
      <c r="AA1211" s="125"/>
      <c r="AB1211" s="123"/>
      <c r="AC1211" s="121"/>
      <c r="AD1211" s="31"/>
      <c r="AE1211" s="26"/>
      <c r="AF1211" s="26"/>
      <c r="AG1211" s="27"/>
      <c r="AH1211" s="39"/>
    </row>
    <row r="1212" spans="1:34" s="133" customFormat="1" x14ac:dyDescent="0.25">
      <c r="A1212" s="40"/>
      <c r="B1212" s="40"/>
      <c r="C1212" s="123"/>
      <c r="D1212" s="123"/>
      <c r="E1212" s="125"/>
      <c r="F1212" s="124"/>
      <c r="G1212" s="124"/>
      <c r="H1212" s="9"/>
      <c r="I1212" s="9"/>
      <c r="J1212" s="37"/>
      <c r="K1212" s="9"/>
      <c r="L1212" s="9"/>
      <c r="M1212" s="9"/>
      <c r="N1212" s="9"/>
      <c r="O1212" s="9"/>
      <c r="P1212" s="10"/>
      <c r="Q1212" s="31"/>
      <c r="R1212" s="9"/>
      <c r="S1212" s="156"/>
      <c r="T1212" s="31"/>
      <c r="U1212" s="31"/>
      <c r="V1212" s="31"/>
      <c r="W1212" s="125"/>
      <c r="X1212" s="125"/>
      <c r="Y1212" s="125"/>
      <c r="Z1212" s="125"/>
      <c r="AA1212" s="125"/>
      <c r="AB1212" s="123"/>
      <c r="AC1212" s="121"/>
      <c r="AD1212" s="31"/>
      <c r="AE1212" s="26"/>
      <c r="AF1212" s="26"/>
      <c r="AG1212" s="27"/>
      <c r="AH1212" s="39"/>
    </row>
    <row r="1213" spans="1:34" s="133" customFormat="1" x14ac:dyDescent="0.25">
      <c r="A1213" s="40"/>
      <c r="B1213" s="40"/>
      <c r="C1213" s="123"/>
      <c r="D1213" s="123"/>
      <c r="E1213" s="125"/>
      <c r="F1213" s="124"/>
      <c r="G1213" s="124"/>
      <c r="H1213" s="9"/>
      <c r="I1213" s="9"/>
      <c r="J1213" s="37"/>
      <c r="K1213" s="9"/>
      <c r="L1213" s="9"/>
      <c r="M1213" s="9"/>
      <c r="N1213" s="9"/>
      <c r="O1213" s="9"/>
      <c r="P1213" s="10"/>
      <c r="Q1213" s="31"/>
      <c r="R1213" s="9"/>
      <c r="S1213" s="156"/>
      <c r="T1213" s="31"/>
      <c r="U1213" s="31"/>
      <c r="V1213" s="31"/>
      <c r="W1213" s="125"/>
      <c r="X1213" s="125"/>
      <c r="Y1213" s="125"/>
      <c r="Z1213" s="125"/>
      <c r="AA1213" s="125"/>
      <c r="AB1213" s="123"/>
      <c r="AC1213" s="121"/>
      <c r="AD1213" s="31"/>
      <c r="AE1213" s="26"/>
      <c r="AF1213" s="26"/>
      <c r="AG1213" s="27"/>
      <c r="AH1213" s="39"/>
    </row>
    <row r="1214" spans="1:34" s="133" customFormat="1" x14ac:dyDescent="0.25">
      <c r="A1214" s="40"/>
      <c r="B1214" s="40"/>
      <c r="C1214" s="123"/>
      <c r="D1214" s="123"/>
      <c r="E1214" s="125"/>
      <c r="F1214" s="124"/>
      <c r="G1214" s="124"/>
      <c r="H1214" s="9"/>
      <c r="I1214" s="9"/>
      <c r="J1214" s="37"/>
      <c r="K1214" s="9"/>
      <c r="L1214" s="9"/>
      <c r="M1214" s="9"/>
      <c r="N1214" s="9"/>
      <c r="O1214" s="9"/>
      <c r="P1214" s="10"/>
      <c r="Q1214" s="31"/>
      <c r="R1214" s="9"/>
      <c r="S1214" s="156"/>
      <c r="T1214" s="31"/>
      <c r="U1214" s="31"/>
      <c r="V1214" s="31"/>
      <c r="W1214" s="125"/>
      <c r="X1214" s="125"/>
      <c r="Y1214" s="125"/>
      <c r="Z1214" s="125"/>
      <c r="AA1214" s="125"/>
      <c r="AB1214" s="123"/>
      <c r="AC1214" s="121"/>
      <c r="AD1214" s="31"/>
      <c r="AE1214" s="26"/>
      <c r="AF1214" s="26"/>
      <c r="AG1214" s="27"/>
      <c r="AH1214" s="39"/>
    </row>
    <row r="1215" spans="1:34" s="133" customFormat="1" x14ac:dyDescent="0.25">
      <c r="A1215" s="40"/>
      <c r="B1215" s="40"/>
      <c r="C1215" s="123"/>
      <c r="D1215" s="123"/>
      <c r="E1215" s="125"/>
      <c r="F1215" s="124"/>
      <c r="G1215" s="124"/>
      <c r="H1215" s="9"/>
      <c r="I1215" s="9"/>
      <c r="J1215" s="37"/>
      <c r="K1215" s="9"/>
      <c r="L1215" s="9"/>
      <c r="M1215" s="9"/>
      <c r="N1215" s="9"/>
      <c r="O1215" s="9"/>
      <c r="P1215" s="10"/>
      <c r="Q1215" s="31"/>
      <c r="R1215" s="9"/>
      <c r="S1215" s="156"/>
      <c r="T1215" s="31"/>
      <c r="U1215" s="31"/>
      <c r="V1215" s="31"/>
      <c r="W1215" s="125"/>
      <c r="X1215" s="125"/>
      <c r="Y1215" s="125"/>
      <c r="Z1215" s="125"/>
      <c r="AA1215" s="125"/>
      <c r="AB1215" s="123"/>
      <c r="AC1215" s="121"/>
      <c r="AD1215" s="31"/>
      <c r="AE1215" s="26"/>
      <c r="AF1215" s="26"/>
      <c r="AG1215" s="27"/>
      <c r="AH1215" s="39"/>
    </row>
    <row r="1216" spans="1:34" s="133" customFormat="1" x14ac:dyDescent="0.25">
      <c r="A1216" s="40"/>
      <c r="B1216" s="40"/>
      <c r="C1216" s="123"/>
      <c r="D1216" s="123"/>
      <c r="E1216" s="125"/>
      <c r="F1216" s="124"/>
      <c r="G1216" s="124"/>
      <c r="H1216" s="9"/>
      <c r="I1216" s="9"/>
      <c r="J1216" s="37"/>
      <c r="K1216" s="9"/>
      <c r="L1216" s="9"/>
      <c r="M1216" s="9"/>
      <c r="N1216" s="9"/>
      <c r="O1216" s="9"/>
      <c r="P1216" s="10"/>
      <c r="Q1216" s="31"/>
      <c r="R1216" s="9"/>
      <c r="S1216" s="156"/>
      <c r="T1216" s="31"/>
      <c r="U1216" s="31"/>
      <c r="V1216" s="31"/>
      <c r="W1216" s="125"/>
      <c r="X1216" s="125"/>
      <c r="Y1216" s="125"/>
      <c r="Z1216" s="125"/>
      <c r="AA1216" s="125"/>
      <c r="AB1216" s="123"/>
      <c r="AC1216" s="121"/>
      <c r="AD1216" s="31"/>
      <c r="AE1216" s="26"/>
      <c r="AF1216" s="26"/>
      <c r="AG1216" s="27"/>
      <c r="AH1216" s="39"/>
    </row>
    <row r="1217" spans="1:34" s="133" customFormat="1" x14ac:dyDescent="0.25">
      <c r="A1217" s="40"/>
      <c r="B1217" s="40"/>
      <c r="C1217" s="123"/>
      <c r="D1217" s="123"/>
      <c r="E1217" s="125"/>
      <c r="F1217" s="124"/>
      <c r="G1217" s="124"/>
      <c r="H1217" s="9"/>
      <c r="I1217" s="9"/>
      <c r="J1217" s="37"/>
      <c r="K1217" s="9"/>
      <c r="L1217" s="9"/>
      <c r="M1217" s="9"/>
      <c r="N1217" s="9"/>
      <c r="O1217" s="9"/>
      <c r="P1217" s="10"/>
      <c r="Q1217" s="31"/>
      <c r="R1217" s="9"/>
      <c r="S1217" s="156"/>
      <c r="T1217" s="31"/>
      <c r="U1217" s="31"/>
      <c r="V1217" s="31"/>
      <c r="W1217" s="125"/>
      <c r="X1217" s="125"/>
      <c r="Y1217" s="125"/>
      <c r="Z1217" s="125"/>
      <c r="AA1217" s="125"/>
      <c r="AB1217" s="123"/>
      <c r="AC1217" s="121"/>
      <c r="AD1217" s="31"/>
      <c r="AE1217" s="26"/>
      <c r="AF1217" s="26"/>
      <c r="AG1217" s="27"/>
      <c r="AH1217" s="39"/>
    </row>
    <row r="1218" spans="1:34" s="133" customFormat="1" x14ac:dyDescent="0.25">
      <c r="A1218" s="40"/>
      <c r="B1218" s="40"/>
      <c r="C1218" s="123"/>
      <c r="D1218" s="123"/>
      <c r="E1218" s="125"/>
      <c r="F1218" s="124"/>
      <c r="G1218" s="124"/>
      <c r="H1218" s="9"/>
      <c r="I1218" s="9"/>
      <c r="J1218" s="37"/>
      <c r="K1218" s="9"/>
      <c r="L1218" s="9"/>
      <c r="M1218" s="9"/>
      <c r="N1218" s="9"/>
      <c r="O1218" s="9"/>
      <c r="P1218" s="10"/>
      <c r="Q1218" s="31"/>
      <c r="R1218" s="9"/>
      <c r="S1218" s="156"/>
      <c r="T1218" s="31"/>
      <c r="U1218" s="31"/>
      <c r="V1218" s="31"/>
      <c r="W1218" s="125"/>
      <c r="X1218" s="125"/>
      <c r="Y1218" s="125"/>
      <c r="Z1218" s="125"/>
      <c r="AA1218" s="125"/>
      <c r="AB1218" s="123"/>
      <c r="AC1218" s="121"/>
      <c r="AD1218" s="31"/>
      <c r="AE1218" s="26"/>
      <c r="AF1218" s="26"/>
      <c r="AG1218" s="27"/>
      <c r="AH1218" s="39"/>
    </row>
    <row r="1219" spans="1:34" s="133" customFormat="1" x14ac:dyDescent="0.25">
      <c r="A1219" s="40"/>
      <c r="B1219" s="40"/>
      <c r="C1219" s="123"/>
      <c r="D1219" s="123"/>
      <c r="E1219" s="125"/>
      <c r="F1219" s="124"/>
      <c r="G1219" s="124"/>
      <c r="H1219" s="9"/>
      <c r="I1219" s="9"/>
      <c r="J1219" s="37"/>
      <c r="K1219" s="9"/>
      <c r="L1219" s="9"/>
      <c r="M1219" s="9"/>
      <c r="N1219" s="9"/>
      <c r="O1219" s="9"/>
      <c r="P1219" s="10"/>
      <c r="Q1219" s="31"/>
      <c r="R1219" s="9"/>
      <c r="S1219" s="156"/>
      <c r="T1219" s="31"/>
      <c r="U1219" s="31"/>
      <c r="V1219" s="31"/>
      <c r="W1219" s="125"/>
      <c r="X1219" s="125"/>
      <c r="Y1219" s="125"/>
      <c r="Z1219" s="125"/>
      <c r="AA1219" s="125"/>
      <c r="AB1219" s="123"/>
      <c r="AC1219" s="121"/>
      <c r="AD1219" s="31"/>
      <c r="AE1219" s="26"/>
      <c r="AF1219" s="26"/>
      <c r="AG1219" s="27"/>
      <c r="AH1219" s="39"/>
    </row>
    <row r="1220" spans="1:34" s="133" customFormat="1" x14ac:dyDescent="0.25">
      <c r="A1220" s="40"/>
      <c r="B1220" s="40"/>
      <c r="C1220" s="123"/>
      <c r="D1220" s="123"/>
      <c r="E1220" s="125"/>
      <c r="F1220" s="124"/>
      <c r="G1220" s="124"/>
      <c r="H1220" s="9"/>
      <c r="I1220" s="9"/>
      <c r="J1220" s="37"/>
      <c r="K1220" s="9"/>
      <c r="L1220" s="9"/>
      <c r="M1220" s="9"/>
      <c r="N1220" s="9"/>
      <c r="O1220" s="9"/>
      <c r="P1220" s="10"/>
      <c r="Q1220" s="31"/>
      <c r="R1220" s="9"/>
      <c r="S1220" s="156"/>
      <c r="T1220" s="31"/>
      <c r="U1220" s="31"/>
      <c r="V1220" s="31"/>
      <c r="W1220" s="125"/>
      <c r="X1220" s="125"/>
      <c r="Y1220" s="125"/>
      <c r="Z1220" s="125"/>
      <c r="AA1220" s="125"/>
      <c r="AB1220" s="123"/>
      <c r="AC1220" s="121"/>
      <c r="AD1220" s="31"/>
      <c r="AE1220" s="26"/>
      <c r="AF1220" s="26"/>
      <c r="AG1220" s="27"/>
      <c r="AH1220" s="39"/>
    </row>
    <row r="1221" spans="1:34" s="133" customFormat="1" x14ac:dyDescent="0.25">
      <c r="A1221" s="40"/>
      <c r="B1221" s="40"/>
      <c r="C1221" s="123"/>
      <c r="D1221" s="123"/>
      <c r="E1221" s="125"/>
      <c r="F1221" s="124"/>
      <c r="G1221" s="124"/>
      <c r="H1221" s="9"/>
      <c r="I1221" s="9"/>
      <c r="J1221" s="37"/>
      <c r="K1221" s="9"/>
      <c r="L1221" s="9"/>
      <c r="M1221" s="9"/>
      <c r="N1221" s="9"/>
      <c r="O1221" s="9"/>
      <c r="P1221" s="10"/>
      <c r="Q1221" s="31"/>
      <c r="R1221" s="9"/>
      <c r="S1221" s="156"/>
      <c r="T1221" s="31"/>
      <c r="U1221" s="31"/>
      <c r="V1221" s="31"/>
      <c r="W1221" s="125"/>
      <c r="X1221" s="125"/>
      <c r="Y1221" s="125"/>
      <c r="Z1221" s="125"/>
      <c r="AA1221" s="125"/>
      <c r="AB1221" s="123"/>
      <c r="AC1221" s="121"/>
      <c r="AD1221" s="31"/>
      <c r="AE1221" s="26"/>
      <c r="AF1221" s="26"/>
      <c r="AG1221" s="27"/>
      <c r="AH1221" s="39"/>
    </row>
    <row r="1222" spans="1:34" s="133" customFormat="1" x14ac:dyDescent="0.25">
      <c r="A1222" s="40"/>
      <c r="B1222" s="40"/>
      <c r="C1222" s="123"/>
      <c r="D1222" s="123"/>
      <c r="E1222" s="125"/>
      <c r="F1222" s="124"/>
      <c r="G1222" s="124"/>
      <c r="H1222" s="9"/>
      <c r="I1222" s="9"/>
      <c r="J1222" s="37"/>
      <c r="K1222" s="9"/>
      <c r="L1222" s="9"/>
      <c r="M1222" s="9"/>
      <c r="N1222" s="9"/>
      <c r="O1222" s="9"/>
      <c r="P1222" s="10"/>
      <c r="Q1222" s="31"/>
      <c r="R1222" s="9"/>
      <c r="S1222" s="156"/>
      <c r="T1222" s="31"/>
      <c r="U1222" s="31"/>
      <c r="V1222" s="31"/>
      <c r="W1222" s="125"/>
      <c r="X1222" s="125"/>
      <c r="Y1222" s="125"/>
      <c r="Z1222" s="125"/>
      <c r="AA1222" s="125"/>
      <c r="AB1222" s="123"/>
      <c r="AC1222" s="121"/>
      <c r="AD1222" s="31"/>
      <c r="AE1222" s="26"/>
      <c r="AF1222" s="26"/>
      <c r="AG1222" s="27"/>
      <c r="AH1222" s="39"/>
    </row>
    <row r="1223" spans="1:34" s="133" customFormat="1" x14ac:dyDescent="0.25">
      <c r="A1223" s="40"/>
      <c r="B1223" s="40"/>
      <c r="C1223" s="123"/>
      <c r="D1223" s="123"/>
      <c r="E1223" s="125"/>
      <c r="F1223" s="124"/>
      <c r="G1223" s="124"/>
      <c r="H1223" s="9"/>
      <c r="I1223" s="9"/>
      <c r="J1223" s="37"/>
      <c r="K1223" s="9"/>
      <c r="L1223" s="9"/>
      <c r="M1223" s="9"/>
      <c r="N1223" s="9"/>
      <c r="O1223" s="9"/>
      <c r="P1223" s="10"/>
      <c r="Q1223" s="31"/>
      <c r="R1223" s="9"/>
      <c r="S1223" s="156"/>
      <c r="T1223" s="31"/>
      <c r="U1223" s="31"/>
      <c r="V1223" s="31"/>
      <c r="W1223" s="125"/>
      <c r="X1223" s="125"/>
      <c r="Y1223" s="125"/>
      <c r="Z1223" s="125"/>
      <c r="AA1223" s="125"/>
      <c r="AB1223" s="123"/>
      <c r="AC1223" s="121"/>
      <c r="AD1223" s="31"/>
      <c r="AE1223" s="26"/>
      <c r="AF1223" s="26"/>
      <c r="AG1223" s="27"/>
      <c r="AH1223" s="39"/>
    </row>
    <row r="1224" spans="1:34" s="133" customFormat="1" x14ac:dyDescent="0.25">
      <c r="A1224" s="40"/>
      <c r="B1224" s="40"/>
      <c r="C1224" s="123"/>
      <c r="D1224" s="123"/>
      <c r="E1224" s="125"/>
      <c r="F1224" s="124"/>
      <c r="G1224" s="124"/>
      <c r="H1224" s="9"/>
      <c r="I1224" s="9"/>
      <c r="J1224" s="37"/>
      <c r="K1224" s="9"/>
      <c r="L1224" s="9"/>
      <c r="M1224" s="9"/>
      <c r="N1224" s="9"/>
      <c r="O1224" s="9"/>
      <c r="P1224" s="10"/>
      <c r="Q1224" s="31"/>
      <c r="R1224" s="9"/>
      <c r="S1224" s="156"/>
      <c r="T1224" s="31"/>
      <c r="U1224" s="31"/>
      <c r="V1224" s="31"/>
      <c r="W1224" s="125"/>
      <c r="X1224" s="125"/>
      <c r="Y1224" s="125"/>
      <c r="Z1224" s="125"/>
      <c r="AA1224" s="125"/>
      <c r="AB1224" s="123"/>
      <c r="AC1224" s="121"/>
      <c r="AD1224" s="31"/>
      <c r="AE1224" s="26"/>
      <c r="AF1224" s="26"/>
      <c r="AG1224" s="27"/>
      <c r="AH1224" s="39"/>
    </row>
    <row r="1225" spans="1:34" s="133" customFormat="1" x14ac:dyDescent="0.25">
      <c r="A1225" s="40"/>
      <c r="B1225" s="40"/>
      <c r="C1225" s="123"/>
      <c r="D1225" s="123"/>
      <c r="E1225" s="125"/>
      <c r="F1225" s="124"/>
      <c r="G1225" s="124"/>
      <c r="H1225" s="9"/>
      <c r="I1225" s="9"/>
      <c r="J1225" s="37"/>
      <c r="K1225" s="9"/>
      <c r="L1225" s="9"/>
      <c r="M1225" s="9"/>
      <c r="N1225" s="9"/>
      <c r="O1225" s="9"/>
      <c r="P1225" s="10"/>
      <c r="Q1225" s="31"/>
      <c r="R1225" s="9"/>
      <c r="S1225" s="156"/>
      <c r="T1225" s="31"/>
      <c r="U1225" s="31"/>
      <c r="V1225" s="31"/>
      <c r="W1225" s="125"/>
      <c r="X1225" s="125"/>
      <c r="Y1225" s="125"/>
      <c r="Z1225" s="125"/>
      <c r="AA1225" s="125"/>
      <c r="AB1225" s="123"/>
      <c r="AC1225" s="121"/>
      <c r="AD1225" s="31"/>
      <c r="AE1225" s="26"/>
      <c r="AF1225" s="26"/>
      <c r="AG1225" s="27"/>
      <c r="AH1225" s="39"/>
    </row>
    <row r="1226" spans="1:34" s="133" customFormat="1" x14ac:dyDescent="0.25">
      <c r="A1226" s="40"/>
      <c r="B1226" s="40"/>
      <c r="C1226" s="123"/>
      <c r="D1226" s="123"/>
      <c r="E1226" s="125"/>
      <c r="F1226" s="124"/>
      <c r="G1226" s="124"/>
      <c r="H1226" s="9"/>
      <c r="I1226" s="9"/>
      <c r="J1226" s="37"/>
      <c r="K1226" s="9"/>
      <c r="L1226" s="9"/>
      <c r="M1226" s="9"/>
      <c r="N1226" s="9"/>
      <c r="O1226" s="9"/>
      <c r="P1226" s="10"/>
      <c r="Q1226" s="31"/>
      <c r="R1226" s="9"/>
      <c r="S1226" s="156"/>
      <c r="T1226" s="31"/>
      <c r="U1226" s="31"/>
      <c r="V1226" s="31"/>
      <c r="W1226" s="125"/>
      <c r="X1226" s="125"/>
      <c r="Y1226" s="125"/>
      <c r="Z1226" s="125"/>
      <c r="AA1226" s="125"/>
      <c r="AB1226" s="123"/>
      <c r="AC1226" s="121"/>
      <c r="AD1226" s="31"/>
      <c r="AE1226" s="26"/>
      <c r="AF1226" s="26"/>
      <c r="AG1226" s="27"/>
      <c r="AH1226" s="39"/>
    </row>
    <row r="1227" spans="1:34" s="133" customFormat="1" x14ac:dyDescent="0.25">
      <c r="A1227" s="40"/>
      <c r="B1227" s="40"/>
      <c r="C1227" s="123"/>
      <c r="D1227" s="123"/>
      <c r="E1227" s="125"/>
      <c r="F1227" s="124"/>
      <c r="G1227" s="124"/>
      <c r="H1227" s="9"/>
      <c r="I1227" s="9"/>
      <c r="J1227" s="37"/>
      <c r="K1227" s="9"/>
      <c r="L1227" s="9"/>
      <c r="M1227" s="9"/>
      <c r="N1227" s="9"/>
      <c r="O1227" s="9"/>
      <c r="P1227" s="10"/>
      <c r="Q1227" s="31"/>
      <c r="R1227" s="9"/>
      <c r="S1227" s="156"/>
      <c r="T1227" s="31"/>
      <c r="U1227" s="31"/>
      <c r="V1227" s="31"/>
      <c r="W1227" s="125"/>
      <c r="X1227" s="125"/>
      <c r="Y1227" s="125"/>
      <c r="Z1227" s="125"/>
      <c r="AA1227" s="125"/>
      <c r="AB1227" s="123"/>
      <c r="AC1227" s="121"/>
      <c r="AD1227" s="31"/>
      <c r="AE1227" s="26"/>
      <c r="AF1227" s="26"/>
      <c r="AG1227" s="27"/>
      <c r="AH1227" s="39"/>
    </row>
    <row r="1228" spans="1:34" s="133" customFormat="1" x14ac:dyDescent="0.25">
      <c r="A1228" s="40"/>
      <c r="B1228" s="40"/>
      <c r="C1228" s="123"/>
      <c r="D1228" s="123"/>
      <c r="E1228" s="125"/>
      <c r="F1228" s="124"/>
      <c r="G1228" s="124"/>
      <c r="H1228" s="9"/>
      <c r="I1228" s="9"/>
      <c r="J1228" s="37"/>
      <c r="K1228" s="9"/>
      <c r="L1228" s="9"/>
      <c r="M1228" s="9"/>
      <c r="N1228" s="9"/>
      <c r="O1228" s="9"/>
      <c r="P1228" s="10"/>
      <c r="Q1228" s="31"/>
      <c r="R1228" s="9"/>
      <c r="S1228" s="156"/>
      <c r="T1228" s="31"/>
      <c r="U1228" s="31"/>
      <c r="V1228" s="31"/>
      <c r="W1228" s="125"/>
      <c r="X1228" s="125"/>
      <c r="Y1228" s="125"/>
      <c r="Z1228" s="125"/>
      <c r="AA1228" s="125"/>
      <c r="AB1228" s="123"/>
      <c r="AC1228" s="121"/>
      <c r="AD1228" s="31"/>
      <c r="AE1228" s="26"/>
      <c r="AF1228" s="26"/>
      <c r="AG1228" s="27"/>
      <c r="AH1228" s="39"/>
    </row>
    <row r="1229" spans="1:34" s="133" customFormat="1" x14ac:dyDescent="0.25">
      <c r="A1229" s="40"/>
      <c r="B1229" s="40"/>
      <c r="C1229" s="123"/>
      <c r="D1229" s="123"/>
      <c r="E1229" s="125"/>
      <c r="F1229" s="124"/>
      <c r="G1229" s="124"/>
      <c r="H1229" s="9"/>
      <c r="I1229" s="9"/>
      <c r="J1229" s="37"/>
      <c r="K1229" s="9"/>
      <c r="L1229" s="9"/>
      <c r="M1229" s="9"/>
      <c r="N1229" s="9"/>
      <c r="O1229" s="9"/>
      <c r="P1229" s="10"/>
      <c r="Q1229" s="31"/>
      <c r="R1229" s="9"/>
      <c r="S1229" s="156"/>
      <c r="T1229" s="31"/>
      <c r="U1229" s="31"/>
      <c r="V1229" s="31"/>
      <c r="W1229" s="125"/>
      <c r="X1229" s="125"/>
      <c r="Y1229" s="125"/>
      <c r="Z1229" s="125"/>
      <c r="AA1229" s="125"/>
      <c r="AB1229" s="123"/>
      <c r="AC1229" s="121"/>
      <c r="AD1229" s="31"/>
      <c r="AE1229" s="26"/>
      <c r="AF1229" s="26"/>
      <c r="AG1229" s="27"/>
      <c r="AH1229" s="39"/>
    </row>
    <row r="1230" spans="1:34" s="133" customFormat="1" x14ac:dyDescent="0.25">
      <c r="A1230" s="40"/>
      <c r="B1230" s="40"/>
      <c r="C1230" s="123"/>
      <c r="D1230" s="123"/>
      <c r="E1230" s="125"/>
      <c r="F1230" s="124"/>
      <c r="G1230" s="124"/>
      <c r="H1230" s="9"/>
      <c r="I1230" s="9"/>
      <c r="J1230" s="37"/>
      <c r="K1230" s="9"/>
      <c r="L1230" s="9"/>
      <c r="M1230" s="9"/>
      <c r="N1230" s="9"/>
      <c r="O1230" s="9"/>
      <c r="P1230" s="10"/>
      <c r="Q1230" s="31"/>
      <c r="R1230" s="9"/>
      <c r="S1230" s="156"/>
      <c r="T1230" s="31"/>
      <c r="U1230" s="31"/>
      <c r="V1230" s="31"/>
      <c r="W1230" s="125"/>
      <c r="X1230" s="125"/>
      <c r="Y1230" s="125"/>
      <c r="Z1230" s="125"/>
      <c r="AA1230" s="125"/>
      <c r="AB1230" s="123"/>
      <c r="AC1230" s="121"/>
      <c r="AD1230" s="31"/>
      <c r="AE1230" s="26"/>
      <c r="AF1230" s="26"/>
      <c r="AG1230" s="27"/>
      <c r="AH1230" s="39"/>
    </row>
    <row r="1231" spans="1:34" s="133" customFormat="1" x14ac:dyDescent="0.25">
      <c r="A1231" s="40"/>
      <c r="B1231" s="40"/>
      <c r="C1231" s="123"/>
      <c r="D1231" s="123"/>
      <c r="E1231" s="125"/>
      <c r="F1231" s="124"/>
      <c r="G1231" s="124"/>
      <c r="H1231" s="9"/>
      <c r="I1231" s="9"/>
      <c r="J1231" s="37"/>
      <c r="K1231" s="9"/>
      <c r="L1231" s="9"/>
      <c r="M1231" s="9"/>
      <c r="N1231" s="9"/>
      <c r="O1231" s="9"/>
      <c r="P1231" s="10"/>
      <c r="Q1231" s="31"/>
      <c r="R1231" s="9"/>
      <c r="S1231" s="156"/>
      <c r="T1231" s="31"/>
      <c r="U1231" s="31"/>
      <c r="V1231" s="31"/>
      <c r="W1231" s="125"/>
      <c r="X1231" s="125"/>
      <c r="Y1231" s="125"/>
      <c r="Z1231" s="125"/>
      <c r="AA1231" s="125"/>
      <c r="AB1231" s="123"/>
      <c r="AC1231" s="121"/>
      <c r="AD1231" s="31"/>
      <c r="AE1231" s="26"/>
      <c r="AF1231" s="26"/>
      <c r="AG1231" s="27"/>
      <c r="AH1231" s="39"/>
    </row>
    <row r="1232" spans="1:34" s="133" customFormat="1" x14ac:dyDescent="0.25">
      <c r="A1232" s="40"/>
      <c r="B1232" s="40"/>
      <c r="C1232" s="123"/>
      <c r="D1232" s="123"/>
      <c r="E1232" s="125"/>
      <c r="F1232" s="124"/>
      <c r="G1232" s="124"/>
      <c r="H1232" s="9"/>
      <c r="I1232" s="9"/>
      <c r="J1232" s="37"/>
      <c r="K1232" s="9"/>
      <c r="L1232" s="9"/>
      <c r="M1232" s="9"/>
      <c r="N1232" s="9"/>
      <c r="O1232" s="9"/>
      <c r="P1232" s="10"/>
      <c r="Q1232" s="31"/>
      <c r="R1232" s="9"/>
      <c r="S1232" s="156"/>
      <c r="T1232" s="31"/>
      <c r="U1232" s="31"/>
      <c r="V1232" s="31"/>
      <c r="W1232" s="125"/>
      <c r="X1232" s="125"/>
      <c r="Y1232" s="125"/>
      <c r="Z1232" s="125"/>
      <c r="AA1232" s="125"/>
      <c r="AB1232" s="123"/>
      <c r="AC1232" s="121"/>
      <c r="AD1232" s="31"/>
      <c r="AE1232" s="26"/>
      <c r="AF1232" s="26"/>
      <c r="AG1232" s="27"/>
      <c r="AH1232" s="39"/>
    </row>
    <row r="1233" spans="1:34" s="133" customFormat="1" x14ac:dyDescent="0.25">
      <c r="A1233" s="40"/>
      <c r="B1233" s="40"/>
      <c r="C1233" s="123"/>
      <c r="D1233" s="123"/>
      <c r="E1233" s="125"/>
      <c r="F1233" s="124"/>
      <c r="G1233" s="124"/>
      <c r="H1233" s="9"/>
      <c r="I1233" s="9"/>
      <c r="J1233" s="37"/>
      <c r="K1233" s="9"/>
      <c r="L1233" s="9"/>
      <c r="M1233" s="9"/>
      <c r="N1233" s="9"/>
      <c r="O1233" s="9"/>
      <c r="P1233" s="10"/>
      <c r="Q1233" s="31"/>
      <c r="R1233" s="9"/>
      <c r="S1233" s="156"/>
      <c r="T1233" s="31"/>
      <c r="U1233" s="31"/>
      <c r="V1233" s="31"/>
      <c r="W1233" s="125"/>
      <c r="X1233" s="125"/>
      <c r="Y1233" s="125"/>
      <c r="Z1233" s="125"/>
      <c r="AA1233" s="125"/>
      <c r="AB1233" s="123"/>
      <c r="AC1233" s="121"/>
      <c r="AD1233" s="31"/>
      <c r="AE1233" s="26"/>
      <c r="AF1233" s="26"/>
      <c r="AG1233" s="27"/>
      <c r="AH1233" s="39"/>
    </row>
    <row r="1234" spans="1:34" s="133" customFormat="1" x14ac:dyDescent="0.25">
      <c r="A1234" s="40"/>
      <c r="B1234" s="40"/>
      <c r="C1234" s="123"/>
      <c r="D1234" s="123"/>
      <c r="E1234" s="125"/>
      <c r="F1234" s="124"/>
      <c r="G1234" s="124"/>
      <c r="H1234" s="9"/>
      <c r="I1234" s="9"/>
      <c r="J1234" s="37"/>
      <c r="K1234" s="9"/>
      <c r="L1234" s="9"/>
      <c r="M1234" s="9"/>
      <c r="N1234" s="9"/>
      <c r="O1234" s="9"/>
      <c r="P1234" s="10"/>
      <c r="Q1234" s="31"/>
      <c r="R1234" s="9"/>
      <c r="S1234" s="156"/>
      <c r="T1234" s="31"/>
      <c r="U1234" s="31"/>
      <c r="V1234" s="31"/>
      <c r="W1234" s="125"/>
      <c r="X1234" s="125"/>
      <c r="Y1234" s="125"/>
      <c r="Z1234" s="125"/>
      <c r="AA1234" s="125"/>
      <c r="AB1234" s="123"/>
      <c r="AC1234" s="121"/>
      <c r="AD1234" s="31"/>
      <c r="AE1234" s="26"/>
      <c r="AF1234" s="26"/>
      <c r="AG1234" s="27"/>
      <c r="AH1234" s="39"/>
    </row>
    <row r="1235" spans="1:34" s="133" customFormat="1" x14ac:dyDescent="0.25">
      <c r="A1235" s="40"/>
      <c r="B1235" s="40"/>
      <c r="C1235" s="123"/>
      <c r="D1235" s="123"/>
      <c r="E1235" s="125"/>
      <c r="F1235" s="124"/>
      <c r="G1235" s="124"/>
      <c r="H1235" s="9"/>
      <c r="I1235" s="9"/>
      <c r="J1235" s="37"/>
      <c r="K1235" s="9"/>
      <c r="L1235" s="9"/>
      <c r="M1235" s="9"/>
      <c r="N1235" s="9"/>
      <c r="O1235" s="9"/>
      <c r="P1235" s="10"/>
      <c r="Q1235" s="31"/>
      <c r="R1235" s="9"/>
      <c r="S1235" s="156"/>
      <c r="T1235" s="31"/>
      <c r="U1235" s="31"/>
      <c r="V1235" s="31"/>
      <c r="W1235" s="125"/>
      <c r="X1235" s="125"/>
      <c r="Y1235" s="125"/>
      <c r="Z1235" s="125"/>
      <c r="AA1235" s="125"/>
      <c r="AB1235" s="123"/>
      <c r="AC1235" s="121"/>
      <c r="AD1235" s="31"/>
      <c r="AE1235" s="26"/>
      <c r="AF1235" s="26"/>
      <c r="AG1235" s="27"/>
      <c r="AH1235" s="39"/>
    </row>
    <row r="1236" spans="1:34" s="133" customFormat="1" x14ac:dyDescent="0.25">
      <c r="A1236" s="40"/>
      <c r="B1236" s="40"/>
      <c r="C1236" s="123"/>
      <c r="D1236" s="123"/>
      <c r="E1236" s="125"/>
      <c r="F1236" s="124"/>
      <c r="G1236" s="124"/>
      <c r="H1236" s="9"/>
      <c r="I1236" s="9"/>
      <c r="J1236" s="37"/>
      <c r="K1236" s="9"/>
      <c r="L1236" s="9"/>
      <c r="M1236" s="9"/>
      <c r="N1236" s="9"/>
      <c r="O1236" s="9"/>
      <c r="P1236" s="10"/>
      <c r="Q1236" s="31"/>
      <c r="R1236" s="9"/>
      <c r="S1236" s="156"/>
      <c r="T1236" s="31"/>
      <c r="U1236" s="31"/>
      <c r="V1236" s="31"/>
      <c r="W1236" s="125"/>
      <c r="X1236" s="125"/>
      <c r="Y1236" s="125"/>
      <c r="Z1236" s="125"/>
      <c r="AA1236" s="125"/>
      <c r="AB1236" s="123"/>
      <c r="AC1236" s="121"/>
      <c r="AD1236" s="31"/>
      <c r="AE1236" s="26"/>
      <c r="AF1236" s="26"/>
      <c r="AG1236" s="27"/>
      <c r="AH1236" s="39"/>
    </row>
    <row r="1237" spans="1:34" s="133" customFormat="1" x14ac:dyDescent="0.25">
      <c r="A1237" s="40"/>
      <c r="B1237" s="40"/>
      <c r="C1237" s="123"/>
      <c r="D1237" s="123"/>
      <c r="E1237" s="125"/>
      <c r="F1237" s="124"/>
      <c r="G1237" s="124"/>
      <c r="H1237" s="9"/>
      <c r="I1237" s="9"/>
      <c r="J1237" s="37"/>
      <c r="K1237" s="9"/>
      <c r="L1237" s="9"/>
      <c r="M1237" s="9"/>
      <c r="N1237" s="9"/>
      <c r="O1237" s="9"/>
      <c r="P1237" s="10"/>
      <c r="Q1237" s="31"/>
      <c r="R1237" s="9"/>
      <c r="S1237" s="156"/>
      <c r="T1237" s="31"/>
      <c r="U1237" s="31"/>
      <c r="V1237" s="31"/>
      <c r="W1237" s="125"/>
      <c r="X1237" s="125"/>
      <c r="Y1237" s="125"/>
      <c r="Z1237" s="125"/>
      <c r="AA1237" s="125"/>
      <c r="AB1237" s="123"/>
      <c r="AC1237" s="121"/>
      <c r="AD1237" s="31"/>
      <c r="AE1237" s="26"/>
      <c r="AF1237" s="26"/>
      <c r="AG1237" s="27"/>
      <c r="AH1237" s="39"/>
    </row>
    <row r="1238" spans="1:34" s="133" customFormat="1" x14ac:dyDescent="0.25">
      <c r="A1238" s="40"/>
      <c r="B1238" s="40"/>
      <c r="C1238" s="123"/>
      <c r="D1238" s="123"/>
      <c r="E1238" s="125"/>
      <c r="F1238" s="124"/>
      <c r="G1238" s="124"/>
      <c r="H1238" s="9"/>
      <c r="I1238" s="9"/>
      <c r="J1238" s="37"/>
      <c r="K1238" s="9"/>
      <c r="L1238" s="9"/>
      <c r="M1238" s="9"/>
      <c r="N1238" s="9"/>
      <c r="O1238" s="9"/>
      <c r="P1238" s="10"/>
      <c r="Q1238" s="31"/>
      <c r="R1238" s="9"/>
      <c r="S1238" s="156"/>
      <c r="T1238" s="31"/>
      <c r="U1238" s="31"/>
      <c r="V1238" s="31"/>
      <c r="W1238" s="125"/>
      <c r="X1238" s="125"/>
      <c r="Y1238" s="125"/>
      <c r="Z1238" s="125"/>
      <c r="AA1238" s="125"/>
      <c r="AB1238" s="123"/>
      <c r="AC1238" s="121"/>
      <c r="AD1238" s="31"/>
      <c r="AE1238" s="26"/>
      <c r="AF1238" s="26"/>
      <c r="AG1238" s="27"/>
      <c r="AH1238" s="39"/>
    </row>
    <row r="1239" spans="1:34" s="133" customFormat="1" x14ac:dyDescent="0.25">
      <c r="A1239" s="40"/>
      <c r="B1239" s="40"/>
      <c r="C1239" s="123"/>
      <c r="D1239" s="123"/>
      <c r="E1239" s="125"/>
      <c r="F1239" s="124"/>
      <c r="G1239" s="124"/>
      <c r="H1239" s="9"/>
      <c r="I1239" s="9"/>
      <c r="J1239" s="37"/>
      <c r="K1239" s="9"/>
      <c r="L1239" s="9"/>
      <c r="M1239" s="9"/>
      <c r="N1239" s="9"/>
      <c r="O1239" s="9"/>
      <c r="P1239" s="10"/>
      <c r="Q1239" s="31"/>
      <c r="R1239" s="9"/>
      <c r="S1239" s="156"/>
      <c r="T1239" s="31"/>
      <c r="U1239" s="31"/>
      <c r="V1239" s="31"/>
      <c r="W1239" s="125"/>
      <c r="X1239" s="125"/>
      <c r="Y1239" s="125"/>
      <c r="Z1239" s="125"/>
      <c r="AA1239" s="125"/>
      <c r="AB1239" s="123"/>
      <c r="AC1239" s="121"/>
      <c r="AD1239" s="31"/>
      <c r="AE1239" s="26"/>
      <c r="AF1239" s="26"/>
      <c r="AG1239" s="27"/>
      <c r="AH1239" s="39"/>
    </row>
    <row r="1240" spans="1:34" s="133" customFormat="1" x14ac:dyDescent="0.25">
      <c r="A1240" s="40"/>
      <c r="B1240" s="40"/>
      <c r="C1240" s="123"/>
      <c r="D1240" s="123"/>
      <c r="E1240" s="125"/>
      <c r="F1240" s="124"/>
      <c r="G1240" s="124"/>
      <c r="H1240" s="9"/>
      <c r="I1240" s="9"/>
      <c r="J1240" s="37"/>
      <c r="K1240" s="9"/>
      <c r="L1240" s="9"/>
      <c r="M1240" s="9"/>
      <c r="N1240" s="9"/>
      <c r="O1240" s="9"/>
      <c r="P1240" s="10"/>
      <c r="Q1240" s="31"/>
      <c r="R1240" s="9"/>
      <c r="S1240" s="156"/>
      <c r="T1240" s="31"/>
      <c r="U1240" s="31"/>
      <c r="V1240" s="31"/>
      <c r="W1240" s="125"/>
      <c r="X1240" s="125"/>
      <c r="Y1240" s="125"/>
      <c r="Z1240" s="125"/>
      <c r="AA1240" s="125"/>
      <c r="AB1240" s="123"/>
      <c r="AC1240" s="121"/>
      <c r="AD1240" s="31"/>
      <c r="AE1240" s="26"/>
      <c r="AF1240" s="26"/>
      <c r="AG1240" s="27"/>
      <c r="AH1240" s="39"/>
    </row>
    <row r="1241" spans="1:34" s="133" customFormat="1" x14ac:dyDescent="0.25">
      <c r="A1241" s="40"/>
      <c r="B1241" s="40"/>
      <c r="C1241" s="123"/>
      <c r="D1241" s="123"/>
      <c r="E1241" s="125"/>
      <c r="F1241" s="124"/>
      <c r="G1241" s="124"/>
      <c r="H1241" s="9"/>
      <c r="I1241" s="9"/>
      <c r="J1241" s="37"/>
      <c r="K1241" s="9"/>
      <c r="L1241" s="9"/>
      <c r="M1241" s="9"/>
      <c r="N1241" s="9"/>
      <c r="O1241" s="9"/>
      <c r="P1241" s="10"/>
      <c r="Q1241" s="31"/>
      <c r="R1241" s="9"/>
      <c r="S1241" s="156"/>
      <c r="T1241" s="31"/>
      <c r="U1241" s="31"/>
      <c r="V1241" s="31"/>
      <c r="W1241" s="125"/>
      <c r="X1241" s="125"/>
      <c r="Y1241" s="125"/>
      <c r="Z1241" s="125"/>
      <c r="AA1241" s="125"/>
      <c r="AB1241" s="123"/>
      <c r="AC1241" s="121"/>
      <c r="AD1241" s="31"/>
      <c r="AE1241" s="26"/>
      <c r="AF1241" s="26"/>
      <c r="AG1241" s="27"/>
      <c r="AH1241" s="39"/>
    </row>
    <row r="1242" spans="1:34" s="133" customFormat="1" x14ac:dyDescent="0.25">
      <c r="A1242" s="40"/>
      <c r="B1242" s="40"/>
      <c r="C1242" s="123"/>
      <c r="D1242" s="123"/>
      <c r="E1242" s="125"/>
      <c r="F1242" s="124"/>
      <c r="G1242" s="124"/>
      <c r="H1242" s="9"/>
      <c r="I1242" s="9"/>
      <c r="J1242" s="37"/>
      <c r="K1242" s="9"/>
      <c r="L1242" s="9"/>
      <c r="M1242" s="9"/>
      <c r="N1242" s="9"/>
      <c r="O1242" s="9"/>
      <c r="P1242" s="10"/>
      <c r="Q1242" s="31"/>
      <c r="R1242" s="9"/>
      <c r="S1242" s="156"/>
      <c r="T1242" s="31"/>
      <c r="U1242" s="31"/>
      <c r="V1242" s="31"/>
      <c r="W1242" s="125"/>
      <c r="X1242" s="125"/>
      <c r="Y1242" s="125"/>
      <c r="Z1242" s="125"/>
      <c r="AA1242" s="125"/>
      <c r="AB1242" s="123"/>
      <c r="AC1242" s="121"/>
      <c r="AD1242" s="31"/>
      <c r="AE1242" s="26"/>
      <c r="AF1242" s="26"/>
      <c r="AG1242" s="27"/>
      <c r="AH1242" s="39"/>
    </row>
    <row r="1243" spans="1:34" s="133" customFormat="1" x14ac:dyDescent="0.25">
      <c r="A1243" s="40"/>
      <c r="B1243" s="40"/>
      <c r="C1243" s="123"/>
      <c r="D1243" s="123"/>
      <c r="E1243" s="125"/>
      <c r="F1243" s="124"/>
      <c r="G1243" s="124"/>
      <c r="H1243" s="9"/>
      <c r="I1243" s="9"/>
      <c r="J1243" s="37"/>
      <c r="K1243" s="9"/>
      <c r="L1243" s="9"/>
      <c r="M1243" s="9"/>
      <c r="N1243" s="9"/>
      <c r="O1243" s="9"/>
      <c r="P1243" s="10"/>
      <c r="Q1243" s="31"/>
      <c r="R1243" s="9"/>
      <c r="S1243" s="156"/>
      <c r="T1243" s="31"/>
      <c r="U1243" s="31"/>
      <c r="V1243" s="31"/>
      <c r="W1243" s="125"/>
      <c r="X1243" s="125"/>
      <c r="Y1243" s="125"/>
      <c r="Z1243" s="125"/>
      <c r="AA1243" s="125"/>
      <c r="AB1243" s="123"/>
      <c r="AC1243" s="121"/>
      <c r="AD1243" s="31"/>
      <c r="AE1243" s="26"/>
      <c r="AF1243" s="26"/>
      <c r="AG1243" s="27"/>
      <c r="AH1243" s="39"/>
    </row>
    <row r="1244" spans="1:34" s="133" customFormat="1" x14ac:dyDescent="0.25">
      <c r="A1244" s="40"/>
      <c r="B1244" s="40"/>
      <c r="C1244" s="123"/>
      <c r="D1244" s="123"/>
      <c r="E1244" s="125"/>
      <c r="F1244" s="124"/>
      <c r="G1244" s="124"/>
      <c r="H1244" s="9"/>
      <c r="I1244" s="9"/>
      <c r="J1244" s="37"/>
      <c r="K1244" s="9"/>
      <c r="L1244" s="9"/>
      <c r="M1244" s="9"/>
      <c r="N1244" s="9"/>
      <c r="O1244" s="9"/>
      <c r="P1244" s="10"/>
      <c r="Q1244" s="31"/>
      <c r="R1244" s="9"/>
      <c r="S1244" s="156"/>
      <c r="T1244" s="31"/>
      <c r="U1244" s="31"/>
      <c r="V1244" s="31"/>
      <c r="W1244" s="125"/>
      <c r="X1244" s="125"/>
      <c r="Y1244" s="125"/>
      <c r="Z1244" s="125"/>
      <c r="AA1244" s="125"/>
      <c r="AB1244" s="123"/>
      <c r="AC1244" s="121"/>
      <c r="AD1244" s="31"/>
      <c r="AE1244" s="26"/>
      <c r="AF1244" s="26"/>
      <c r="AG1244" s="27"/>
      <c r="AH1244" s="39"/>
    </row>
    <row r="1245" spans="1:34" s="133" customFormat="1" x14ac:dyDescent="0.25">
      <c r="A1245" s="40"/>
      <c r="B1245" s="40"/>
      <c r="C1245" s="123"/>
      <c r="D1245" s="123"/>
      <c r="E1245" s="125"/>
      <c r="F1245" s="124"/>
      <c r="G1245" s="124"/>
      <c r="H1245" s="9"/>
      <c r="I1245" s="9"/>
      <c r="J1245" s="37"/>
      <c r="K1245" s="9"/>
      <c r="L1245" s="9"/>
      <c r="M1245" s="9"/>
      <c r="N1245" s="9"/>
      <c r="O1245" s="9"/>
      <c r="P1245" s="10"/>
      <c r="Q1245" s="31"/>
      <c r="R1245" s="9"/>
      <c r="S1245" s="156"/>
      <c r="T1245" s="31"/>
      <c r="U1245" s="31"/>
      <c r="V1245" s="31"/>
      <c r="W1245" s="125"/>
      <c r="X1245" s="125"/>
      <c r="Y1245" s="125"/>
      <c r="Z1245" s="125"/>
      <c r="AA1245" s="125"/>
      <c r="AB1245" s="123"/>
      <c r="AC1245" s="121"/>
      <c r="AD1245" s="31"/>
      <c r="AE1245" s="26"/>
      <c r="AF1245" s="26"/>
      <c r="AG1245" s="27"/>
      <c r="AH1245" s="39"/>
    </row>
    <row r="1246" spans="1:34" s="133" customFormat="1" x14ac:dyDescent="0.25">
      <c r="A1246" s="40"/>
      <c r="B1246" s="40"/>
      <c r="C1246" s="123"/>
      <c r="D1246" s="123"/>
      <c r="E1246" s="125"/>
      <c r="F1246" s="124"/>
      <c r="G1246" s="124"/>
      <c r="H1246" s="9"/>
      <c r="I1246" s="9"/>
      <c r="J1246" s="37"/>
      <c r="K1246" s="9"/>
      <c r="L1246" s="9"/>
      <c r="M1246" s="9"/>
      <c r="N1246" s="9"/>
      <c r="O1246" s="9"/>
      <c r="P1246" s="10"/>
      <c r="Q1246" s="31"/>
      <c r="R1246" s="9"/>
      <c r="S1246" s="156"/>
      <c r="T1246" s="31"/>
      <c r="U1246" s="31"/>
      <c r="V1246" s="31"/>
      <c r="W1246" s="125"/>
      <c r="X1246" s="125"/>
      <c r="Y1246" s="125"/>
      <c r="Z1246" s="125"/>
      <c r="AA1246" s="125"/>
      <c r="AB1246" s="123"/>
      <c r="AC1246" s="121"/>
      <c r="AD1246" s="31"/>
      <c r="AE1246" s="26"/>
      <c r="AF1246" s="26"/>
      <c r="AG1246" s="27"/>
      <c r="AH1246" s="39"/>
    </row>
    <row r="1247" spans="1:34" s="133" customFormat="1" x14ac:dyDescent="0.25">
      <c r="A1247" s="40"/>
      <c r="B1247" s="40"/>
      <c r="C1247" s="123"/>
      <c r="D1247" s="123"/>
      <c r="E1247" s="125"/>
      <c r="F1247" s="124"/>
      <c r="G1247" s="124"/>
      <c r="H1247" s="9"/>
      <c r="I1247" s="9"/>
      <c r="J1247" s="37"/>
      <c r="K1247" s="9"/>
      <c r="L1247" s="9"/>
      <c r="M1247" s="9"/>
      <c r="N1247" s="9"/>
      <c r="O1247" s="9"/>
      <c r="P1247" s="10"/>
      <c r="Q1247" s="31"/>
      <c r="R1247" s="9"/>
      <c r="S1247" s="156"/>
      <c r="T1247" s="31"/>
      <c r="U1247" s="31"/>
      <c r="V1247" s="31"/>
      <c r="W1247" s="125"/>
      <c r="X1247" s="125"/>
      <c r="Y1247" s="125"/>
      <c r="Z1247" s="125"/>
      <c r="AA1247" s="125"/>
      <c r="AB1247" s="123"/>
      <c r="AC1247" s="121"/>
      <c r="AD1247" s="31"/>
      <c r="AE1247" s="26"/>
      <c r="AF1247" s="26"/>
      <c r="AG1247" s="27"/>
      <c r="AH1247" s="39"/>
    </row>
    <row r="1248" spans="1:34" s="133" customFormat="1" x14ac:dyDescent="0.25">
      <c r="A1248" s="40"/>
      <c r="B1248" s="40"/>
      <c r="C1248" s="123"/>
      <c r="D1248" s="123"/>
      <c r="E1248" s="125"/>
      <c r="F1248" s="124"/>
      <c r="G1248" s="124"/>
      <c r="H1248" s="9"/>
      <c r="I1248" s="9"/>
      <c r="J1248" s="37"/>
      <c r="K1248" s="9"/>
      <c r="L1248" s="9"/>
      <c r="M1248" s="9"/>
      <c r="N1248" s="9"/>
      <c r="O1248" s="9"/>
      <c r="P1248" s="10"/>
      <c r="Q1248" s="31"/>
      <c r="R1248" s="9"/>
      <c r="S1248" s="156"/>
      <c r="T1248" s="31"/>
      <c r="U1248" s="31"/>
      <c r="V1248" s="31"/>
      <c r="W1248" s="125"/>
      <c r="X1248" s="125"/>
      <c r="Y1248" s="125"/>
      <c r="Z1248" s="125"/>
      <c r="AA1248" s="125"/>
      <c r="AB1248" s="123"/>
      <c r="AC1248" s="121"/>
      <c r="AD1248" s="31"/>
      <c r="AE1248" s="26"/>
      <c r="AF1248" s="26"/>
      <c r="AG1248" s="27"/>
      <c r="AH1248" s="39"/>
    </row>
    <row r="1249" spans="1:34" s="133" customFormat="1" x14ac:dyDescent="0.25">
      <c r="A1249" s="40"/>
      <c r="B1249" s="40"/>
      <c r="C1249" s="123"/>
      <c r="D1249" s="123"/>
      <c r="E1249" s="125"/>
      <c r="F1249" s="124"/>
      <c r="G1249" s="124"/>
      <c r="H1249" s="9"/>
      <c r="I1249" s="9"/>
      <c r="J1249" s="37"/>
      <c r="K1249" s="9"/>
      <c r="L1249" s="9"/>
      <c r="M1249" s="9"/>
      <c r="N1249" s="9"/>
      <c r="O1249" s="9"/>
      <c r="P1249" s="10"/>
      <c r="Q1249" s="31"/>
      <c r="R1249" s="9"/>
      <c r="S1249" s="156"/>
      <c r="T1249" s="31"/>
      <c r="U1249" s="31"/>
      <c r="V1249" s="31"/>
      <c r="W1249" s="125"/>
      <c r="X1249" s="125"/>
      <c r="Y1249" s="125"/>
      <c r="Z1249" s="125"/>
      <c r="AA1249" s="125"/>
      <c r="AB1249" s="123"/>
      <c r="AC1249" s="121"/>
      <c r="AD1249" s="31"/>
      <c r="AE1249" s="26"/>
      <c r="AF1249" s="26"/>
      <c r="AG1249" s="27"/>
      <c r="AH1249" s="39"/>
    </row>
    <row r="1250" spans="1:34" s="133" customFormat="1" x14ac:dyDescent="0.25">
      <c r="A1250" s="40"/>
      <c r="B1250" s="40"/>
      <c r="C1250" s="123"/>
      <c r="D1250" s="123"/>
      <c r="E1250" s="125"/>
      <c r="F1250" s="124"/>
      <c r="G1250" s="124"/>
      <c r="H1250" s="9"/>
      <c r="I1250" s="9"/>
      <c r="J1250" s="37"/>
      <c r="K1250" s="9"/>
      <c r="L1250" s="9"/>
      <c r="M1250" s="9"/>
      <c r="N1250" s="9"/>
      <c r="O1250" s="9"/>
      <c r="P1250" s="10"/>
      <c r="Q1250" s="31"/>
      <c r="R1250" s="9"/>
      <c r="S1250" s="156"/>
      <c r="T1250" s="31"/>
      <c r="U1250" s="31"/>
      <c r="V1250" s="31"/>
      <c r="W1250" s="125"/>
      <c r="X1250" s="125"/>
      <c r="Y1250" s="125"/>
      <c r="Z1250" s="125"/>
      <c r="AA1250" s="125"/>
      <c r="AB1250" s="123"/>
      <c r="AC1250" s="121"/>
      <c r="AD1250" s="31"/>
      <c r="AE1250" s="26"/>
      <c r="AF1250" s="26"/>
      <c r="AG1250" s="27"/>
      <c r="AH1250" s="39"/>
    </row>
    <row r="1251" spans="1:34" s="133" customFormat="1" x14ac:dyDescent="0.25">
      <c r="A1251" s="40"/>
      <c r="B1251" s="40"/>
      <c r="C1251" s="123"/>
      <c r="D1251" s="123"/>
      <c r="E1251" s="125"/>
      <c r="F1251" s="124"/>
      <c r="G1251" s="124"/>
      <c r="H1251" s="9"/>
      <c r="I1251" s="9"/>
      <c r="J1251" s="37"/>
      <c r="K1251" s="9"/>
      <c r="L1251" s="9"/>
      <c r="M1251" s="9"/>
      <c r="N1251" s="9"/>
      <c r="O1251" s="9"/>
      <c r="P1251" s="10"/>
      <c r="Q1251" s="31"/>
      <c r="R1251" s="9"/>
      <c r="S1251" s="156"/>
      <c r="T1251" s="31"/>
      <c r="U1251" s="31"/>
      <c r="V1251" s="31"/>
      <c r="W1251" s="125"/>
      <c r="X1251" s="125"/>
      <c r="Y1251" s="125"/>
      <c r="Z1251" s="125"/>
      <c r="AA1251" s="125"/>
      <c r="AB1251" s="123"/>
      <c r="AC1251" s="121"/>
      <c r="AD1251" s="31"/>
      <c r="AE1251" s="26"/>
      <c r="AF1251" s="26"/>
      <c r="AG1251" s="27"/>
      <c r="AH1251" s="39"/>
    </row>
    <row r="1252" spans="1:34" s="133" customFormat="1" x14ac:dyDescent="0.25">
      <c r="A1252" s="40"/>
      <c r="B1252" s="40"/>
      <c r="C1252" s="123"/>
      <c r="D1252" s="123"/>
      <c r="E1252" s="125"/>
      <c r="F1252" s="124"/>
      <c r="G1252" s="124"/>
      <c r="H1252" s="9"/>
      <c r="I1252" s="9"/>
      <c r="J1252" s="37"/>
      <c r="K1252" s="9"/>
      <c r="L1252" s="9"/>
      <c r="M1252" s="9"/>
      <c r="N1252" s="9"/>
      <c r="O1252" s="9"/>
      <c r="P1252" s="10"/>
      <c r="Q1252" s="31"/>
      <c r="R1252" s="9"/>
      <c r="S1252" s="156"/>
      <c r="T1252" s="31"/>
      <c r="U1252" s="31"/>
      <c r="V1252" s="31"/>
      <c r="W1252" s="125"/>
      <c r="X1252" s="125"/>
      <c r="Y1252" s="125"/>
      <c r="Z1252" s="125"/>
      <c r="AA1252" s="125"/>
      <c r="AB1252" s="123"/>
      <c r="AC1252" s="121"/>
      <c r="AD1252" s="31"/>
      <c r="AE1252" s="26"/>
      <c r="AF1252" s="26"/>
      <c r="AG1252" s="27"/>
      <c r="AH1252" s="39"/>
    </row>
    <row r="1253" spans="1:34" s="133" customFormat="1" x14ac:dyDescent="0.25">
      <c r="A1253" s="40"/>
      <c r="B1253" s="40"/>
      <c r="C1253" s="123"/>
      <c r="D1253" s="123"/>
      <c r="E1253" s="125"/>
      <c r="F1253" s="124"/>
      <c r="G1253" s="124"/>
      <c r="H1253" s="9"/>
      <c r="I1253" s="9"/>
      <c r="J1253" s="37"/>
      <c r="K1253" s="9"/>
      <c r="L1253" s="9"/>
      <c r="M1253" s="9"/>
      <c r="N1253" s="9"/>
      <c r="O1253" s="9"/>
      <c r="P1253" s="10"/>
      <c r="Q1253" s="31"/>
      <c r="R1253" s="9"/>
      <c r="S1253" s="156"/>
      <c r="T1253" s="31"/>
      <c r="U1253" s="31"/>
      <c r="V1253" s="31"/>
      <c r="W1253" s="125"/>
      <c r="X1253" s="125"/>
      <c r="Y1253" s="125"/>
      <c r="Z1253" s="125"/>
      <c r="AA1253" s="125"/>
      <c r="AB1253" s="123"/>
      <c r="AC1253" s="121"/>
      <c r="AD1253" s="31"/>
      <c r="AE1253" s="26"/>
      <c r="AF1253" s="26"/>
      <c r="AG1253" s="27"/>
      <c r="AH1253" s="39"/>
    </row>
    <row r="1254" spans="1:34" s="133" customFormat="1" x14ac:dyDescent="0.25">
      <c r="A1254" s="40"/>
      <c r="B1254" s="40"/>
      <c r="C1254" s="123"/>
      <c r="D1254" s="123"/>
      <c r="E1254" s="125"/>
      <c r="F1254" s="124"/>
      <c r="G1254" s="124"/>
      <c r="H1254" s="9"/>
      <c r="I1254" s="9"/>
      <c r="J1254" s="37"/>
      <c r="K1254" s="9"/>
      <c r="L1254" s="9"/>
      <c r="M1254" s="9"/>
      <c r="N1254" s="9"/>
      <c r="O1254" s="9"/>
      <c r="P1254" s="10"/>
      <c r="Q1254" s="31"/>
      <c r="R1254" s="9"/>
      <c r="S1254" s="156"/>
      <c r="T1254" s="31"/>
      <c r="U1254" s="31"/>
      <c r="V1254" s="31"/>
      <c r="W1254" s="125"/>
      <c r="X1254" s="125"/>
      <c r="Y1254" s="125"/>
      <c r="Z1254" s="125"/>
      <c r="AA1254" s="125"/>
      <c r="AB1254" s="123"/>
      <c r="AC1254" s="121"/>
      <c r="AD1254" s="31"/>
      <c r="AE1254" s="26"/>
      <c r="AF1254" s="26"/>
      <c r="AG1254" s="27"/>
      <c r="AH1254" s="39"/>
    </row>
    <row r="1255" spans="1:34" s="133" customFormat="1" x14ac:dyDescent="0.25">
      <c r="A1255" s="40"/>
      <c r="B1255" s="40"/>
      <c r="C1255" s="123"/>
      <c r="D1255" s="123"/>
      <c r="E1255" s="125"/>
      <c r="F1255" s="124"/>
      <c r="G1255" s="124"/>
      <c r="H1255" s="9"/>
      <c r="I1255" s="9"/>
      <c r="J1255" s="37"/>
      <c r="K1255" s="9"/>
      <c r="L1255" s="9"/>
      <c r="M1255" s="9"/>
      <c r="N1255" s="9"/>
      <c r="O1255" s="9"/>
      <c r="P1255" s="10"/>
      <c r="Q1255" s="31"/>
      <c r="R1255" s="9"/>
      <c r="S1255" s="156"/>
      <c r="T1255" s="31"/>
      <c r="U1255" s="31"/>
      <c r="V1255" s="31"/>
      <c r="W1255" s="125"/>
      <c r="X1255" s="125"/>
      <c r="Y1255" s="125"/>
      <c r="Z1255" s="125"/>
      <c r="AA1255" s="125"/>
      <c r="AB1255" s="123"/>
      <c r="AC1255" s="121"/>
      <c r="AD1255" s="31"/>
      <c r="AE1255" s="26"/>
      <c r="AF1255" s="26"/>
      <c r="AG1255" s="27"/>
      <c r="AH1255" s="39"/>
    </row>
    <row r="1256" spans="1:34" s="133" customFormat="1" x14ac:dyDescent="0.25">
      <c r="A1256" s="40"/>
      <c r="B1256" s="40"/>
      <c r="C1256" s="123"/>
      <c r="D1256" s="123"/>
      <c r="E1256" s="125"/>
      <c r="F1256" s="124"/>
      <c r="G1256" s="124"/>
      <c r="H1256" s="9"/>
      <c r="I1256" s="9"/>
      <c r="J1256" s="37"/>
      <c r="K1256" s="9"/>
      <c r="L1256" s="9"/>
      <c r="M1256" s="9"/>
      <c r="N1256" s="9"/>
      <c r="O1256" s="9"/>
      <c r="P1256" s="10"/>
      <c r="Q1256" s="31"/>
      <c r="R1256" s="9"/>
      <c r="S1256" s="156"/>
      <c r="T1256" s="31"/>
      <c r="U1256" s="31"/>
      <c r="V1256" s="31"/>
      <c r="W1256" s="125"/>
      <c r="X1256" s="125"/>
      <c r="Y1256" s="125"/>
      <c r="Z1256" s="125"/>
      <c r="AA1256" s="125"/>
      <c r="AB1256" s="123"/>
      <c r="AC1256" s="121"/>
      <c r="AD1256" s="31"/>
      <c r="AE1256" s="26"/>
      <c r="AF1256" s="26"/>
      <c r="AG1256" s="27"/>
      <c r="AH1256" s="39"/>
    </row>
    <row r="1257" spans="1:34" s="133" customFormat="1" x14ac:dyDescent="0.25">
      <c r="A1257" s="40"/>
      <c r="B1257" s="40"/>
      <c r="C1257" s="123"/>
      <c r="D1257" s="123"/>
      <c r="E1257" s="125"/>
      <c r="F1257" s="124"/>
      <c r="G1257" s="124"/>
      <c r="H1257" s="9"/>
      <c r="I1257" s="9"/>
      <c r="J1257" s="37"/>
      <c r="K1257" s="9"/>
      <c r="L1257" s="9"/>
      <c r="M1257" s="9"/>
      <c r="N1257" s="9"/>
      <c r="O1257" s="9"/>
      <c r="P1257" s="10"/>
      <c r="Q1257" s="31"/>
      <c r="R1257" s="9"/>
      <c r="S1257" s="156"/>
      <c r="T1257" s="31"/>
      <c r="U1257" s="31"/>
      <c r="V1257" s="31"/>
      <c r="W1257" s="125"/>
      <c r="X1257" s="125"/>
      <c r="Y1257" s="125"/>
      <c r="Z1257" s="125"/>
      <c r="AA1257" s="125"/>
      <c r="AB1257" s="123"/>
      <c r="AC1257" s="121"/>
      <c r="AD1257" s="31"/>
      <c r="AE1257" s="26"/>
      <c r="AF1257" s="26"/>
      <c r="AG1257" s="27"/>
      <c r="AH1257" s="39"/>
    </row>
    <row r="1258" spans="1:34" s="133" customFormat="1" x14ac:dyDescent="0.25">
      <c r="A1258" s="40"/>
      <c r="B1258" s="40"/>
      <c r="C1258" s="123"/>
      <c r="D1258" s="123"/>
      <c r="E1258" s="125"/>
      <c r="F1258" s="124"/>
      <c r="G1258" s="124"/>
      <c r="H1258" s="9"/>
      <c r="I1258" s="9"/>
      <c r="J1258" s="37"/>
      <c r="K1258" s="9"/>
      <c r="L1258" s="9"/>
      <c r="M1258" s="9"/>
      <c r="N1258" s="9"/>
      <c r="O1258" s="9"/>
      <c r="P1258" s="10"/>
      <c r="Q1258" s="31"/>
      <c r="R1258" s="9"/>
      <c r="S1258" s="156"/>
      <c r="T1258" s="31"/>
      <c r="U1258" s="31"/>
      <c r="V1258" s="31"/>
      <c r="W1258" s="125"/>
      <c r="X1258" s="125"/>
      <c r="Y1258" s="125"/>
      <c r="Z1258" s="125"/>
      <c r="AA1258" s="125"/>
      <c r="AB1258" s="123"/>
      <c r="AC1258" s="121"/>
      <c r="AD1258" s="31"/>
      <c r="AE1258" s="26"/>
      <c r="AF1258" s="26"/>
      <c r="AG1258" s="27"/>
      <c r="AH1258" s="39"/>
    </row>
    <row r="1259" spans="1:34" s="133" customFormat="1" x14ac:dyDescent="0.25">
      <c r="A1259" s="40"/>
      <c r="B1259" s="40"/>
      <c r="C1259" s="123"/>
      <c r="D1259" s="123"/>
      <c r="E1259" s="125"/>
      <c r="F1259" s="124"/>
      <c r="G1259" s="124"/>
      <c r="H1259" s="9"/>
      <c r="I1259" s="9"/>
      <c r="J1259" s="37"/>
      <c r="K1259" s="9"/>
      <c r="L1259" s="9"/>
      <c r="M1259" s="9"/>
      <c r="N1259" s="9"/>
      <c r="O1259" s="9"/>
      <c r="P1259" s="10"/>
      <c r="Q1259" s="31"/>
      <c r="R1259" s="9"/>
      <c r="S1259" s="156"/>
      <c r="T1259" s="31"/>
      <c r="U1259" s="31"/>
      <c r="V1259" s="31"/>
      <c r="W1259" s="125"/>
      <c r="X1259" s="125"/>
      <c r="Y1259" s="125"/>
      <c r="Z1259" s="125"/>
      <c r="AA1259" s="125"/>
      <c r="AB1259" s="123"/>
      <c r="AC1259" s="121"/>
      <c r="AD1259" s="31"/>
      <c r="AE1259" s="26"/>
      <c r="AF1259" s="26"/>
      <c r="AG1259" s="27"/>
      <c r="AH1259" s="39"/>
    </row>
    <row r="1260" spans="1:34" s="133" customFormat="1" x14ac:dyDescent="0.25">
      <c r="A1260" s="40"/>
      <c r="B1260" s="40"/>
      <c r="C1260" s="123"/>
      <c r="D1260" s="123"/>
      <c r="E1260" s="125"/>
      <c r="F1260" s="124"/>
      <c r="G1260" s="124"/>
      <c r="H1260" s="9"/>
      <c r="I1260" s="9"/>
      <c r="J1260" s="37"/>
      <c r="K1260" s="9"/>
      <c r="L1260" s="9"/>
      <c r="M1260" s="9"/>
      <c r="N1260" s="9"/>
      <c r="O1260" s="9"/>
      <c r="P1260" s="10"/>
      <c r="Q1260" s="31"/>
      <c r="R1260" s="9"/>
      <c r="S1260" s="156"/>
      <c r="T1260" s="31"/>
      <c r="U1260" s="31"/>
      <c r="V1260" s="31"/>
      <c r="W1260" s="125"/>
      <c r="X1260" s="125"/>
      <c r="Y1260" s="125"/>
      <c r="Z1260" s="125"/>
      <c r="AA1260" s="125"/>
      <c r="AB1260" s="123"/>
      <c r="AC1260" s="121"/>
      <c r="AD1260" s="31"/>
      <c r="AE1260" s="26"/>
      <c r="AF1260" s="26"/>
      <c r="AG1260" s="27"/>
      <c r="AH1260" s="39"/>
    </row>
    <row r="1261" spans="1:34" s="133" customFormat="1" x14ac:dyDescent="0.25">
      <c r="A1261" s="40"/>
      <c r="B1261" s="40"/>
      <c r="C1261" s="123"/>
      <c r="D1261" s="123"/>
      <c r="E1261" s="125"/>
      <c r="F1261" s="124"/>
      <c r="G1261" s="124"/>
      <c r="H1261" s="9"/>
      <c r="I1261" s="9"/>
      <c r="J1261" s="37"/>
      <c r="K1261" s="9"/>
      <c r="L1261" s="9"/>
      <c r="M1261" s="9"/>
      <c r="N1261" s="9"/>
      <c r="O1261" s="9"/>
      <c r="P1261" s="10"/>
      <c r="Q1261" s="31"/>
      <c r="R1261" s="9"/>
      <c r="S1261" s="156"/>
      <c r="T1261" s="31"/>
      <c r="U1261" s="31"/>
      <c r="V1261" s="31"/>
      <c r="W1261" s="125"/>
      <c r="X1261" s="125"/>
      <c r="Y1261" s="125"/>
      <c r="Z1261" s="125"/>
      <c r="AA1261" s="125"/>
      <c r="AB1261" s="123"/>
      <c r="AC1261" s="121"/>
      <c r="AD1261" s="31"/>
      <c r="AE1261" s="26"/>
      <c r="AF1261" s="26"/>
      <c r="AG1261" s="27"/>
      <c r="AH1261" s="39"/>
    </row>
    <row r="1262" spans="1:34" s="133" customFormat="1" x14ac:dyDescent="0.25">
      <c r="A1262" s="40"/>
      <c r="B1262" s="40"/>
      <c r="C1262" s="123"/>
      <c r="D1262" s="123"/>
      <c r="E1262" s="125"/>
      <c r="F1262" s="124"/>
      <c r="G1262" s="124"/>
      <c r="H1262" s="9"/>
      <c r="I1262" s="9"/>
      <c r="J1262" s="37"/>
      <c r="K1262" s="9"/>
      <c r="L1262" s="9"/>
      <c r="M1262" s="9"/>
      <c r="N1262" s="9"/>
      <c r="O1262" s="9"/>
      <c r="P1262" s="10"/>
      <c r="Q1262" s="31"/>
      <c r="R1262" s="9"/>
      <c r="S1262" s="156"/>
      <c r="T1262" s="31"/>
      <c r="U1262" s="31"/>
      <c r="V1262" s="31"/>
      <c r="W1262" s="125"/>
      <c r="X1262" s="125"/>
      <c r="Y1262" s="125"/>
      <c r="Z1262" s="125"/>
      <c r="AA1262" s="125"/>
      <c r="AB1262" s="123"/>
      <c r="AC1262" s="121"/>
      <c r="AD1262" s="31"/>
      <c r="AE1262" s="26"/>
      <c r="AF1262" s="26"/>
      <c r="AG1262" s="27"/>
      <c r="AH1262" s="39"/>
    </row>
    <row r="1263" spans="1:34" s="133" customFormat="1" x14ac:dyDescent="0.25">
      <c r="A1263" s="40"/>
      <c r="B1263" s="40"/>
      <c r="C1263" s="123"/>
      <c r="D1263" s="123"/>
      <c r="E1263" s="125"/>
      <c r="F1263" s="124"/>
      <c r="G1263" s="124"/>
      <c r="H1263" s="9"/>
      <c r="I1263" s="9"/>
      <c r="J1263" s="37"/>
      <c r="K1263" s="9"/>
      <c r="L1263" s="9"/>
      <c r="M1263" s="9"/>
      <c r="N1263" s="9"/>
      <c r="O1263" s="9"/>
      <c r="P1263" s="10"/>
      <c r="Q1263" s="31"/>
      <c r="R1263" s="9"/>
      <c r="S1263" s="156"/>
      <c r="T1263" s="31"/>
      <c r="U1263" s="31"/>
      <c r="V1263" s="31"/>
      <c r="W1263" s="125"/>
      <c r="X1263" s="125"/>
      <c r="Y1263" s="125"/>
      <c r="Z1263" s="125"/>
      <c r="AA1263" s="125"/>
      <c r="AB1263" s="123"/>
      <c r="AC1263" s="121"/>
      <c r="AD1263" s="31"/>
      <c r="AE1263" s="26"/>
      <c r="AF1263" s="26"/>
      <c r="AG1263" s="27"/>
      <c r="AH1263" s="39"/>
    </row>
    <row r="1264" spans="1:34" s="133" customFormat="1" x14ac:dyDescent="0.25">
      <c r="A1264" s="40"/>
      <c r="B1264" s="40"/>
      <c r="C1264" s="123"/>
      <c r="D1264" s="123"/>
      <c r="E1264" s="125"/>
      <c r="F1264" s="124"/>
      <c r="G1264" s="124"/>
      <c r="H1264" s="9"/>
      <c r="I1264" s="9"/>
      <c r="J1264" s="37"/>
      <c r="K1264" s="9"/>
      <c r="L1264" s="9"/>
      <c r="M1264" s="9"/>
      <c r="N1264" s="9"/>
      <c r="O1264" s="9"/>
      <c r="P1264" s="10"/>
      <c r="Q1264" s="31"/>
      <c r="R1264" s="9"/>
      <c r="S1264" s="156"/>
      <c r="T1264" s="31"/>
      <c r="U1264" s="31"/>
      <c r="V1264" s="31"/>
      <c r="W1264" s="125"/>
      <c r="X1264" s="125"/>
      <c r="Y1264" s="125"/>
      <c r="Z1264" s="125"/>
      <c r="AA1264" s="125"/>
      <c r="AB1264" s="123"/>
      <c r="AC1264" s="121"/>
      <c r="AD1264" s="31"/>
      <c r="AE1264" s="26"/>
      <c r="AF1264" s="26"/>
      <c r="AG1264" s="27"/>
      <c r="AH1264" s="39"/>
    </row>
    <row r="1265" spans="1:34" s="133" customFormat="1" x14ac:dyDescent="0.25">
      <c r="A1265" s="40"/>
      <c r="B1265" s="40"/>
      <c r="C1265" s="123"/>
      <c r="D1265" s="123"/>
      <c r="E1265" s="125"/>
      <c r="F1265" s="124"/>
      <c r="G1265" s="124"/>
      <c r="H1265" s="9"/>
      <c r="I1265" s="9"/>
      <c r="J1265" s="37"/>
      <c r="K1265" s="9"/>
      <c r="L1265" s="9"/>
      <c r="M1265" s="9"/>
      <c r="N1265" s="9"/>
      <c r="O1265" s="9"/>
      <c r="P1265" s="10"/>
      <c r="Q1265" s="31"/>
      <c r="R1265" s="9"/>
      <c r="S1265" s="156"/>
      <c r="T1265" s="31"/>
      <c r="U1265" s="31"/>
      <c r="V1265" s="31"/>
      <c r="W1265" s="125"/>
      <c r="X1265" s="125"/>
      <c r="Y1265" s="125"/>
      <c r="Z1265" s="125"/>
      <c r="AA1265" s="125"/>
      <c r="AB1265" s="123"/>
      <c r="AC1265" s="121"/>
      <c r="AD1265" s="31"/>
      <c r="AE1265" s="26"/>
      <c r="AF1265" s="26"/>
      <c r="AG1265" s="27"/>
      <c r="AH1265" s="39"/>
    </row>
    <row r="1266" spans="1:34" s="133" customFormat="1" x14ac:dyDescent="0.25">
      <c r="A1266" s="40"/>
      <c r="B1266" s="40"/>
      <c r="C1266" s="123"/>
      <c r="D1266" s="123"/>
      <c r="E1266" s="125"/>
      <c r="F1266" s="124"/>
      <c r="G1266" s="124"/>
      <c r="H1266" s="9"/>
      <c r="I1266" s="9"/>
      <c r="J1266" s="37"/>
      <c r="K1266" s="9"/>
      <c r="L1266" s="9"/>
      <c r="M1266" s="9"/>
      <c r="N1266" s="9"/>
      <c r="O1266" s="9"/>
      <c r="P1266" s="10"/>
      <c r="Q1266" s="31"/>
      <c r="R1266" s="9"/>
      <c r="S1266" s="156"/>
      <c r="T1266" s="31"/>
      <c r="U1266" s="31"/>
      <c r="V1266" s="31"/>
      <c r="W1266" s="125"/>
      <c r="X1266" s="125"/>
      <c r="Y1266" s="125"/>
      <c r="Z1266" s="125"/>
      <c r="AA1266" s="125"/>
      <c r="AB1266" s="123"/>
      <c r="AC1266" s="121"/>
      <c r="AD1266" s="31"/>
      <c r="AE1266" s="26"/>
      <c r="AF1266" s="26"/>
      <c r="AG1266" s="27"/>
      <c r="AH1266" s="39"/>
    </row>
    <row r="1267" spans="1:34" s="133" customFormat="1" x14ac:dyDescent="0.25">
      <c r="A1267" s="40"/>
      <c r="B1267" s="40"/>
      <c r="C1267" s="123"/>
      <c r="D1267" s="123"/>
      <c r="E1267" s="125"/>
      <c r="F1267" s="124"/>
      <c r="G1267" s="124"/>
      <c r="H1267" s="9"/>
      <c r="I1267" s="9"/>
      <c r="J1267" s="37"/>
      <c r="K1267" s="9"/>
      <c r="L1267" s="9"/>
      <c r="M1267" s="9"/>
      <c r="N1267" s="9"/>
      <c r="O1267" s="9"/>
      <c r="P1267" s="10"/>
      <c r="Q1267" s="31"/>
      <c r="R1267" s="9"/>
      <c r="S1267" s="156"/>
      <c r="T1267" s="31"/>
      <c r="U1267" s="31"/>
      <c r="V1267" s="31"/>
      <c r="W1267" s="125"/>
      <c r="X1267" s="125"/>
      <c r="Y1267" s="125"/>
      <c r="Z1267" s="125"/>
      <c r="AA1267" s="125"/>
      <c r="AB1267" s="123"/>
      <c r="AC1267" s="121"/>
      <c r="AD1267" s="31"/>
      <c r="AE1267" s="26"/>
      <c r="AF1267" s="26"/>
      <c r="AG1267" s="27"/>
      <c r="AH1267" s="39"/>
    </row>
    <row r="1268" spans="1:34" s="133" customFormat="1" x14ac:dyDescent="0.25">
      <c r="A1268" s="40"/>
      <c r="B1268" s="40"/>
      <c r="C1268" s="123"/>
      <c r="D1268" s="123"/>
      <c r="E1268" s="125"/>
      <c r="F1268" s="124"/>
      <c r="G1268" s="124"/>
      <c r="H1268" s="9"/>
      <c r="I1268" s="9"/>
      <c r="J1268" s="37"/>
      <c r="K1268" s="9"/>
      <c r="L1268" s="9"/>
      <c r="M1268" s="9"/>
      <c r="N1268" s="9"/>
      <c r="O1268" s="9"/>
      <c r="P1268" s="10"/>
      <c r="Q1268" s="31"/>
      <c r="R1268" s="9"/>
      <c r="S1268" s="156"/>
      <c r="T1268" s="31"/>
      <c r="U1268" s="31"/>
      <c r="V1268" s="31"/>
      <c r="W1268" s="125"/>
      <c r="X1268" s="125"/>
      <c r="Y1268" s="125"/>
      <c r="Z1268" s="125"/>
      <c r="AA1268" s="125"/>
      <c r="AB1268" s="123"/>
      <c r="AC1268" s="121"/>
      <c r="AD1268" s="31"/>
      <c r="AE1268" s="26"/>
      <c r="AF1268" s="26"/>
      <c r="AG1268" s="27"/>
      <c r="AH1268" s="39"/>
    </row>
    <row r="1269" spans="1:34" s="133" customFormat="1" x14ac:dyDescent="0.25">
      <c r="A1269" s="40"/>
      <c r="B1269" s="40"/>
      <c r="C1269" s="123"/>
      <c r="D1269" s="123"/>
      <c r="E1269" s="125"/>
      <c r="F1269" s="124"/>
      <c r="G1269" s="124"/>
      <c r="H1269" s="9"/>
      <c r="I1269" s="9"/>
      <c r="J1269" s="37"/>
      <c r="K1269" s="9"/>
      <c r="L1269" s="9"/>
      <c r="M1269" s="9"/>
      <c r="N1269" s="9"/>
      <c r="O1269" s="9"/>
      <c r="P1269" s="10"/>
      <c r="Q1269" s="31"/>
      <c r="R1269" s="9"/>
      <c r="S1269" s="156"/>
      <c r="T1269" s="31"/>
      <c r="U1269" s="31"/>
      <c r="V1269" s="31"/>
      <c r="W1269" s="125"/>
      <c r="X1269" s="125"/>
      <c r="Y1269" s="125"/>
      <c r="Z1269" s="125"/>
      <c r="AA1269" s="125"/>
      <c r="AB1269" s="123"/>
      <c r="AC1269" s="121"/>
      <c r="AD1269" s="31"/>
      <c r="AE1269" s="26"/>
      <c r="AF1269" s="26"/>
      <c r="AG1269" s="27"/>
      <c r="AH1269" s="39"/>
    </row>
    <row r="1270" spans="1:34" s="133" customFormat="1" x14ac:dyDescent="0.25">
      <c r="A1270" s="40"/>
      <c r="B1270" s="40"/>
      <c r="C1270" s="123"/>
      <c r="D1270" s="123"/>
      <c r="E1270" s="125"/>
      <c r="F1270" s="124"/>
      <c r="G1270" s="124"/>
      <c r="H1270" s="9"/>
      <c r="I1270" s="9"/>
      <c r="J1270" s="37"/>
      <c r="K1270" s="9"/>
      <c r="L1270" s="9"/>
      <c r="M1270" s="9"/>
      <c r="N1270" s="9"/>
      <c r="O1270" s="9"/>
      <c r="P1270" s="10"/>
      <c r="Q1270" s="31"/>
      <c r="R1270" s="9"/>
      <c r="S1270" s="156"/>
      <c r="T1270" s="31"/>
      <c r="U1270" s="31"/>
      <c r="V1270" s="31"/>
      <c r="W1270" s="125"/>
      <c r="X1270" s="125"/>
      <c r="Y1270" s="125"/>
      <c r="Z1270" s="125"/>
      <c r="AA1270" s="125"/>
      <c r="AB1270" s="123"/>
      <c r="AC1270" s="121"/>
      <c r="AD1270" s="31"/>
      <c r="AE1270" s="26"/>
      <c r="AF1270" s="26"/>
      <c r="AG1270" s="27"/>
      <c r="AH1270" s="39"/>
    </row>
    <row r="1271" spans="1:34" s="133" customFormat="1" x14ac:dyDescent="0.25">
      <c r="A1271" s="40"/>
      <c r="B1271" s="40"/>
      <c r="C1271" s="123"/>
      <c r="D1271" s="123"/>
      <c r="E1271" s="125"/>
      <c r="F1271" s="124"/>
      <c r="G1271" s="124"/>
      <c r="H1271" s="9"/>
      <c r="I1271" s="9"/>
      <c r="J1271" s="37"/>
      <c r="K1271" s="9"/>
      <c r="L1271" s="9"/>
      <c r="M1271" s="9"/>
      <c r="N1271" s="9"/>
      <c r="O1271" s="9"/>
      <c r="P1271" s="10"/>
      <c r="Q1271" s="31"/>
      <c r="R1271" s="9"/>
      <c r="S1271" s="156"/>
      <c r="T1271" s="31"/>
      <c r="U1271" s="31"/>
      <c r="V1271" s="31"/>
      <c r="W1271" s="125"/>
      <c r="X1271" s="125"/>
      <c r="Y1271" s="125"/>
      <c r="Z1271" s="125"/>
      <c r="AA1271" s="125"/>
      <c r="AB1271" s="123"/>
      <c r="AC1271" s="121"/>
      <c r="AD1271" s="31"/>
      <c r="AE1271" s="26"/>
      <c r="AF1271" s="26"/>
      <c r="AG1271" s="27"/>
      <c r="AH1271" s="39"/>
    </row>
    <row r="1272" spans="1:34" s="133" customFormat="1" x14ac:dyDescent="0.25">
      <c r="A1272" s="40"/>
      <c r="B1272" s="40"/>
      <c r="C1272" s="123"/>
      <c r="D1272" s="123"/>
      <c r="E1272" s="125"/>
      <c r="F1272" s="124"/>
      <c r="G1272" s="124"/>
      <c r="H1272" s="9"/>
      <c r="I1272" s="9"/>
      <c r="J1272" s="37"/>
      <c r="K1272" s="9"/>
      <c r="L1272" s="9"/>
      <c r="M1272" s="9"/>
      <c r="N1272" s="9"/>
      <c r="O1272" s="9"/>
      <c r="P1272" s="10"/>
      <c r="Q1272" s="31"/>
      <c r="R1272" s="9"/>
      <c r="S1272" s="156"/>
      <c r="T1272" s="31"/>
      <c r="U1272" s="31"/>
      <c r="V1272" s="31"/>
      <c r="W1272" s="125"/>
      <c r="X1272" s="125"/>
      <c r="Y1272" s="125"/>
      <c r="Z1272" s="125"/>
      <c r="AA1272" s="125"/>
      <c r="AB1272" s="123"/>
      <c r="AC1272" s="121"/>
      <c r="AD1272" s="31"/>
      <c r="AE1272" s="26"/>
      <c r="AF1272" s="26"/>
      <c r="AG1272" s="27"/>
      <c r="AH1272" s="39"/>
    </row>
    <row r="1273" spans="1:34" s="133" customFormat="1" x14ac:dyDescent="0.25">
      <c r="A1273" s="40"/>
      <c r="B1273" s="40"/>
      <c r="C1273" s="123"/>
      <c r="D1273" s="123"/>
      <c r="E1273" s="125"/>
      <c r="F1273" s="124"/>
      <c r="G1273" s="124"/>
      <c r="H1273" s="9"/>
      <c r="I1273" s="9"/>
      <c r="J1273" s="37"/>
      <c r="K1273" s="9"/>
      <c r="L1273" s="9"/>
      <c r="M1273" s="9"/>
      <c r="N1273" s="9"/>
      <c r="O1273" s="9"/>
      <c r="P1273" s="10"/>
      <c r="Q1273" s="31"/>
      <c r="R1273" s="9"/>
      <c r="S1273" s="156"/>
      <c r="T1273" s="31"/>
      <c r="U1273" s="31"/>
      <c r="V1273" s="31"/>
      <c r="W1273" s="125"/>
      <c r="X1273" s="125"/>
      <c r="Y1273" s="125"/>
      <c r="Z1273" s="125"/>
      <c r="AA1273" s="125"/>
      <c r="AB1273" s="123"/>
      <c r="AC1273" s="121"/>
      <c r="AD1273" s="31"/>
      <c r="AE1273" s="26"/>
      <c r="AF1273" s="26"/>
      <c r="AG1273" s="27"/>
      <c r="AH1273" s="39"/>
    </row>
    <row r="1274" spans="1:34" s="133" customFormat="1" x14ac:dyDescent="0.25">
      <c r="A1274" s="40"/>
      <c r="B1274" s="40"/>
      <c r="C1274" s="123"/>
      <c r="D1274" s="123"/>
      <c r="E1274" s="125"/>
      <c r="F1274" s="124"/>
      <c r="G1274" s="124"/>
      <c r="H1274" s="9"/>
      <c r="I1274" s="9"/>
      <c r="J1274" s="37"/>
      <c r="K1274" s="9"/>
      <c r="L1274" s="9"/>
      <c r="M1274" s="9"/>
      <c r="N1274" s="9"/>
      <c r="O1274" s="9"/>
      <c r="P1274" s="10"/>
      <c r="Q1274" s="31"/>
      <c r="R1274" s="9"/>
      <c r="S1274" s="156"/>
      <c r="T1274" s="31"/>
      <c r="U1274" s="31"/>
      <c r="V1274" s="31"/>
      <c r="W1274" s="125"/>
      <c r="X1274" s="125"/>
      <c r="Y1274" s="125"/>
      <c r="Z1274" s="125"/>
      <c r="AA1274" s="125"/>
      <c r="AB1274" s="123"/>
      <c r="AC1274" s="121"/>
      <c r="AD1274" s="31"/>
      <c r="AE1274" s="26"/>
      <c r="AF1274" s="26"/>
      <c r="AG1274" s="27"/>
      <c r="AH1274" s="39"/>
    </row>
    <row r="1275" spans="1:34" s="133" customFormat="1" x14ac:dyDescent="0.25">
      <c r="A1275" s="40"/>
      <c r="B1275" s="40"/>
      <c r="C1275" s="123"/>
      <c r="D1275" s="123"/>
      <c r="E1275" s="125"/>
      <c r="F1275" s="124"/>
      <c r="G1275" s="124"/>
      <c r="H1275" s="9"/>
      <c r="I1275" s="9"/>
      <c r="J1275" s="37"/>
      <c r="K1275" s="9"/>
      <c r="L1275" s="9"/>
      <c r="M1275" s="9"/>
      <c r="N1275" s="9"/>
      <c r="O1275" s="9"/>
      <c r="P1275" s="10"/>
      <c r="Q1275" s="31"/>
      <c r="R1275" s="9"/>
      <c r="S1275" s="156"/>
      <c r="T1275" s="31"/>
      <c r="U1275" s="31"/>
      <c r="V1275" s="31"/>
      <c r="W1275" s="125"/>
      <c r="X1275" s="125"/>
      <c r="Y1275" s="125"/>
      <c r="Z1275" s="125"/>
      <c r="AA1275" s="125"/>
      <c r="AB1275" s="123"/>
      <c r="AC1275" s="121"/>
      <c r="AD1275" s="31"/>
      <c r="AE1275" s="26"/>
      <c r="AF1275" s="26"/>
      <c r="AG1275" s="27"/>
      <c r="AH1275" s="39"/>
    </row>
    <row r="1276" spans="1:34" s="133" customFormat="1" x14ac:dyDescent="0.25">
      <c r="A1276" s="40"/>
      <c r="B1276" s="40"/>
      <c r="C1276" s="123"/>
      <c r="D1276" s="123"/>
      <c r="E1276" s="125"/>
      <c r="F1276" s="124"/>
      <c r="G1276" s="124"/>
      <c r="H1276" s="9"/>
      <c r="I1276" s="9"/>
      <c r="J1276" s="37"/>
      <c r="K1276" s="9"/>
      <c r="L1276" s="9"/>
      <c r="M1276" s="9"/>
      <c r="N1276" s="9"/>
      <c r="O1276" s="9"/>
      <c r="P1276" s="10"/>
      <c r="Q1276" s="31"/>
      <c r="R1276" s="9"/>
      <c r="S1276" s="156"/>
      <c r="T1276" s="31"/>
      <c r="U1276" s="31"/>
      <c r="V1276" s="31"/>
      <c r="W1276" s="125"/>
      <c r="X1276" s="125"/>
      <c r="Y1276" s="125"/>
      <c r="Z1276" s="125"/>
      <c r="AA1276" s="125"/>
      <c r="AB1276" s="123"/>
      <c r="AC1276" s="121"/>
      <c r="AD1276" s="31"/>
      <c r="AE1276" s="26"/>
      <c r="AF1276" s="26"/>
      <c r="AG1276" s="27"/>
      <c r="AH1276" s="39"/>
    </row>
    <row r="1277" spans="1:34" s="133" customFormat="1" x14ac:dyDescent="0.25">
      <c r="A1277" s="40"/>
      <c r="B1277" s="40"/>
      <c r="C1277" s="123"/>
      <c r="D1277" s="123"/>
      <c r="E1277" s="125"/>
      <c r="F1277" s="124"/>
      <c r="G1277" s="124"/>
      <c r="H1277" s="9"/>
      <c r="I1277" s="9"/>
      <c r="J1277" s="37"/>
      <c r="K1277" s="9"/>
      <c r="L1277" s="9"/>
      <c r="M1277" s="9"/>
      <c r="N1277" s="9"/>
      <c r="O1277" s="9"/>
      <c r="P1277" s="10"/>
      <c r="Q1277" s="31"/>
      <c r="R1277" s="9"/>
      <c r="S1277" s="156"/>
      <c r="T1277" s="31"/>
      <c r="U1277" s="31"/>
      <c r="V1277" s="31"/>
      <c r="W1277" s="125"/>
      <c r="X1277" s="125"/>
      <c r="Y1277" s="125"/>
      <c r="Z1277" s="125"/>
      <c r="AA1277" s="125"/>
      <c r="AB1277" s="123"/>
      <c r="AC1277" s="121"/>
      <c r="AD1277" s="31"/>
      <c r="AE1277" s="26"/>
      <c r="AF1277" s="26"/>
      <c r="AG1277" s="27"/>
      <c r="AH1277" s="39"/>
    </row>
    <row r="1278" spans="1:34" s="133" customFormat="1" x14ac:dyDescent="0.25">
      <c r="A1278" s="40"/>
      <c r="B1278" s="40"/>
      <c r="C1278" s="123"/>
      <c r="D1278" s="123"/>
      <c r="E1278" s="125"/>
      <c r="F1278" s="124"/>
      <c r="G1278" s="124"/>
      <c r="H1278" s="9"/>
      <c r="I1278" s="9"/>
      <c r="J1278" s="37"/>
      <c r="K1278" s="9"/>
      <c r="L1278" s="9"/>
      <c r="M1278" s="9"/>
      <c r="N1278" s="9"/>
      <c r="O1278" s="9"/>
      <c r="P1278" s="10"/>
      <c r="Q1278" s="31"/>
      <c r="R1278" s="9"/>
      <c r="S1278" s="156"/>
      <c r="T1278" s="31"/>
      <c r="U1278" s="31"/>
      <c r="V1278" s="31"/>
      <c r="W1278" s="125"/>
      <c r="X1278" s="125"/>
      <c r="Y1278" s="125"/>
      <c r="Z1278" s="125"/>
      <c r="AA1278" s="125"/>
      <c r="AB1278" s="123"/>
      <c r="AC1278" s="121"/>
      <c r="AD1278" s="31"/>
      <c r="AE1278" s="26"/>
      <c r="AF1278" s="26"/>
      <c r="AG1278" s="27"/>
      <c r="AH1278" s="39"/>
    </row>
    <row r="1279" spans="1:34" s="133" customFormat="1" x14ac:dyDescent="0.25">
      <c r="A1279" s="40"/>
      <c r="B1279" s="40"/>
      <c r="C1279" s="123"/>
      <c r="D1279" s="123"/>
      <c r="E1279" s="125"/>
      <c r="F1279" s="124"/>
      <c r="G1279" s="124"/>
      <c r="H1279" s="9"/>
      <c r="I1279" s="9"/>
      <c r="J1279" s="37"/>
      <c r="K1279" s="9"/>
      <c r="L1279" s="9"/>
      <c r="M1279" s="9"/>
      <c r="N1279" s="9"/>
      <c r="O1279" s="9"/>
      <c r="P1279" s="10"/>
      <c r="Q1279" s="31"/>
      <c r="R1279" s="9"/>
      <c r="S1279" s="156"/>
      <c r="T1279" s="31"/>
      <c r="U1279" s="31"/>
      <c r="V1279" s="31"/>
      <c r="W1279" s="125"/>
      <c r="X1279" s="125"/>
      <c r="Y1279" s="125"/>
      <c r="Z1279" s="125"/>
      <c r="AA1279" s="125"/>
      <c r="AB1279" s="123"/>
      <c r="AC1279" s="121"/>
      <c r="AD1279" s="31"/>
      <c r="AE1279" s="26"/>
      <c r="AF1279" s="26"/>
      <c r="AG1279" s="27"/>
      <c r="AH1279" s="39"/>
    </row>
    <row r="1280" spans="1:34" s="133" customFormat="1" x14ac:dyDescent="0.25">
      <c r="A1280" s="40"/>
      <c r="B1280" s="40"/>
      <c r="C1280" s="123"/>
      <c r="D1280" s="123"/>
      <c r="E1280" s="125"/>
      <c r="F1280" s="124"/>
      <c r="G1280" s="124"/>
      <c r="H1280" s="9"/>
      <c r="I1280" s="9"/>
      <c r="J1280" s="37"/>
      <c r="K1280" s="9"/>
      <c r="L1280" s="9"/>
      <c r="M1280" s="9"/>
      <c r="N1280" s="9"/>
      <c r="O1280" s="9"/>
      <c r="P1280" s="10"/>
      <c r="Q1280" s="31"/>
      <c r="R1280" s="9"/>
      <c r="S1280" s="156"/>
      <c r="T1280" s="31"/>
      <c r="U1280" s="31"/>
      <c r="V1280" s="31"/>
      <c r="W1280" s="125"/>
      <c r="X1280" s="125"/>
      <c r="Y1280" s="125"/>
      <c r="Z1280" s="125"/>
      <c r="AA1280" s="125"/>
      <c r="AB1280" s="123"/>
      <c r="AC1280" s="121"/>
      <c r="AD1280" s="31"/>
      <c r="AE1280" s="26"/>
      <c r="AF1280" s="26"/>
      <c r="AG1280" s="27"/>
      <c r="AH1280" s="39"/>
    </row>
    <row r="1281" spans="1:34" s="133" customFormat="1" x14ac:dyDescent="0.25">
      <c r="A1281" s="40"/>
      <c r="B1281" s="40"/>
      <c r="C1281" s="123"/>
      <c r="D1281" s="123"/>
      <c r="E1281" s="125"/>
      <c r="F1281" s="124"/>
      <c r="G1281" s="124"/>
      <c r="H1281" s="9"/>
      <c r="I1281" s="9"/>
      <c r="J1281" s="37"/>
      <c r="K1281" s="9"/>
      <c r="L1281" s="9"/>
      <c r="M1281" s="9"/>
      <c r="N1281" s="9"/>
      <c r="O1281" s="9"/>
      <c r="P1281" s="10"/>
      <c r="Q1281" s="31"/>
      <c r="R1281" s="9"/>
      <c r="S1281" s="156"/>
      <c r="T1281" s="31"/>
      <c r="U1281" s="31"/>
      <c r="V1281" s="31"/>
      <c r="W1281" s="125"/>
      <c r="X1281" s="125"/>
      <c r="Y1281" s="125"/>
      <c r="Z1281" s="125"/>
      <c r="AA1281" s="125"/>
      <c r="AB1281" s="123"/>
      <c r="AC1281" s="121"/>
      <c r="AD1281" s="31"/>
      <c r="AE1281" s="26"/>
      <c r="AF1281" s="26"/>
      <c r="AG1281" s="27"/>
      <c r="AH1281" s="39"/>
    </row>
    <row r="1282" spans="1:34" s="133" customFormat="1" x14ac:dyDescent="0.25">
      <c r="A1282" s="40"/>
      <c r="B1282" s="40"/>
      <c r="C1282" s="123"/>
      <c r="D1282" s="123"/>
      <c r="E1282" s="125"/>
      <c r="F1282" s="124"/>
      <c r="G1282" s="124"/>
      <c r="H1282" s="9"/>
      <c r="I1282" s="9"/>
      <c r="J1282" s="37"/>
      <c r="K1282" s="9"/>
      <c r="L1282" s="9"/>
      <c r="M1282" s="9"/>
      <c r="N1282" s="9"/>
      <c r="O1282" s="9"/>
      <c r="P1282" s="10"/>
      <c r="Q1282" s="31"/>
      <c r="R1282" s="9"/>
      <c r="S1282" s="156"/>
      <c r="T1282" s="31"/>
      <c r="U1282" s="31"/>
      <c r="V1282" s="31"/>
      <c r="W1282" s="125"/>
      <c r="X1282" s="125"/>
      <c r="Y1282" s="125"/>
      <c r="Z1282" s="125"/>
      <c r="AA1282" s="125"/>
      <c r="AB1282" s="123"/>
      <c r="AC1282" s="121"/>
      <c r="AD1282" s="31"/>
      <c r="AE1282" s="26"/>
      <c r="AF1282" s="26"/>
      <c r="AG1282" s="27"/>
      <c r="AH1282" s="39"/>
    </row>
    <row r="1283" spans="1:34" s="133" customFormat="1" x14ac:dyDescent="0.25">
      <c r="A1283" s="40"/>
      <c r="B1283" s="40"/>
      <c r="C1283" s="123"/>
      <c r="D1283" s="123"/>
      <c r="E1283" s="125"/>
      <c r="F1283" s="124"/>
      <c r="G1283" s="124"/>
      <c r="H1283" s="9"/>
      <c r="I1283" s="9"/>
      <c r="J1283" s="37"/>
      <c r="K1283" s="9"/>
      <c r="L1283" s="9"/>
      <c r="M1283" s="9"/>
      <c r="N1283" s="9"/>
      <c r="O1283" s="9"/>
      <c r="P1283" s="10"/>
      <c r="Q1283" s="31"/>
      <c r="R1283" s="9"/>
      <c r="S1283" s="156"/>
      <c r="T1283" s="31"/>
      <c r="U1283" s="31"/>
      <c r="V1283" s="31"/>
      <c r="W1283" s="125"/>
      <c r="X1283" s="125"/>
      <c r="Y1283" s="125"/>
      <c r="Z1283" s="125"/>
      <c r="AA1283" s="125"/>
      <c r="AB1283" s="123"/>
      <c r="AC1283" s="121"/>
      <c r="AD1283" s="31"/>
      <c r="AE1283" s="26"/>
      <c r="AF1283" s="26"/>
      <c r="AG1283" s="27"/>
      <c r="AH1283" s="39"/>
    </row>
    <row r="1284" spans="1:34" s="133" customFormat="1" x14ac:dyDescent="0.25">
      <c r="A1284" s="40"/>
      <c r="B1284" s="40"/>
      <c r="C1284" s="123"/>
      <c r="D1284" s="123"/>
      <c r="E1284" s="125"/>
      <c r="F1284" s="124"/>
      <c r="G1284" s="124"/>
      <c r="H1284" s="9"/>
      <c r="I1284" s="9"/>
      <c r="J1284" s="37"/>
      <c r="K1284" s="9"/>
      <c r="L1284" s="9"/>
      <c r="M1284" s="9"/>
      <c r="N1284" s="9"/>
      <c r="O1284" s="9"/>
      <c r="P1284" s="10"/>
      <c r="Q1284" s="31"/>
      <c r="R1284" s="9"/>
      <c r="S1284" s="156"/>
      <c r="T1284" s="31"/>
      <c r="U1284" s="31"/>
      <c r="V1284" s="31"/>
      <c r="W1284" s="125"/>
      <c r="X1284" s="125"/>
      <c r="Y1284" s="125"/>
      <c r="Z1284" s="125"/>
      <c r="AA1284" s="125"/>
      <c r="AB1284" s="123"/>
      <c r="AC1284" s="121"/>
      <c r="AD1284" s="31"/>
      <c r="AE1284" s="26"/>
      <c r="AF1284" s="26"/>
      <c r="AG1284" s="27"/>
      <c r="AH1284" s="39"/>
    </row>
    <row r="1285" spans="1:34" s="133" customFormat="1" x14ac:dyDescent="0.25">
      <c r="A1285" s="40"/>
      <c r="B1285" s="40"/>
      <c r="C1285" s="123"/>
      <c r="D1285" s="123"/>
      <c r="E1285" s="125"/>
      <c r="F1285" s="124"/>
      <c r="G1285" s="124"/>
      <c r="H1285" s="9"/>
      <c r="I1285" s="9"/>
      <c r="J1285" s="37"/>
      <c r="K1285" s="9"/>
      <c r="L1285" s="9"/>
      <c r="M1285" s="9"/>
      <c r="N1285" s="9"/>
      <c r="O1285" s="9"/>
      <c r="P1285" s="10"/>
      <c r="Q1285" s="31"/>
      <c r="R1285" s="9"/>
      <c r="S1285" s="156"/>
      <c r="T1285" s="31"/>
      <c r="U1285" s="31"/>
      <c r="V1285" s="31"/>
      <c r="W1285" s="125"/>
      <c r="X1285" s="125"/>
      <c r="Y1285" s="125"/>
      <c r="Z1285" s="125"/>
      <c r="AA1285" s="125"/>
      <c r="AB1285" s="123"/>
      <c r="AC1285" s="121"/>
      <c r="AD1285" s="31"/>
      <c r="AE1285" s="26"/>
      <c r="AF1285" s="26"/>
      <c r="AG1285" s="27"/>
      <c r="AH1285" s="39"/>
    </row>
    <row r="1286" spans="1:34" s="133" customFormat="1" x14ac:dyDescent="0.25">
      <c r="A1286" s="40"/>
      <c r="B1286" s="40"/>
      <c r="C1286" s="123"/>
      <c r="D1286" s="123"/>
      <c r="E1286" s="125"/>
      <c r="F1286" s="124"/>
      <c r="G1286" s="124"/>
      <c r="H1286" s="9"/>
      <c r="I1286" s="9"/>
      <c r="J1286" s="37"/>
      <c r="K1286" s="9"/>
      <c r="L1286" s="9"/>
      <c r="M1286" s="9"/>
      <c r="N1286" s="9"/>
      <c r="O1286" s="9"/>
      <c r="P1286" s="10"/>
      <c r="Q1286" s="31"/>
      <c r="R1286" s="9"/>
      <c r="S1286" s="156"/>
      <c r="T1286" s="31"/>
      <c r="U1286" s="31"/>
      <c r="V1286" s="31"/>
      <c r="W1286" s="125"/>
      <c r="X1286" s="125"/>
      <c r="Y1286" s="125"/>
      <c r="Z1286" s="125"/>
      <c r="AA1286" s="125"/>
      <c r="AB1286" s="123"/>
      <c r="AC1286" s="121"/>
      <c r="AD1286" s="31"/>
      <c r="AE1286" s="26"/>
      <c r="AF1286" s="26"/>
      <c r="AG1286" s="27"/>
      <c r="AH1286" s="39"/>
    </row>
    <row r="1287" spans="1:34" s="133" customFormat="1" x14ac:dyDescent="0.25">
      <c r="A1287" s="40"/>
      <c r="B1287" s="40"/>
      <c r="C1287" s="123"/>
      <c r="D1287" s="123"/>
      <c r="E1287" s="125"/>
      <c r="F1287" s="124"/>
      <c r="G1287" s="124"/>
      <c r="H1287" s="9"/>
      <c r="I1287" s="9"/>
      <c r="J1287" s="37"/>
      <c r="K1287" s="9"/>
      <c r="L1287" s="9"/>
      <c r="M1287" s="9"/>
      <c r="N1287" s="9"/>
      <c r="O1287" s="9"/>
      <c r="P1287" s="10"/>
      <c r="Q1287" s="31"/>
      <c r="R1287" s="9"/>
      <c r="S1287" s="156"/>
      <c r="T1287" s="31"/>
      <c r="U1287" s="31"/>
      <c r="V1287" s="31"/>
      <c r="W1287" s="125"/>
      <c r="X1287" s="125"/>
      <c r="Y1287" s="125"/>
      <c r="Z1287" s="125"/>
      <c r="AA1287" s="125"/>
      <c r="AB1287" s="123"/>
      <c r="AC1287" s="121"/>
      <c r="AD1287" s="31"/>
      <c r="AE1287" s="26"/>
      <c r="AF1287" s="26"/>
      <c r="AG1287" s="27"/>
      <c r="AH1287" s="39"/>
    </row>
    <row r="1288" spans="1:34" s="133" customFormat="1" x14ac:dyDescent="0.25">
      <c r="A1288" s="40"/>
      <c r="B1288" s="40"/>
      <c r="C1288" s="123"/>
      <c r="D1288" s="123"/>
      <c r="E1288" s="125"/>
      <c r="F1288" s="124"/>
      <c r="G1288" s="124"/>
      <c r="H1288" s="9"/>
      <c r="I1288" s="9"/>
      <c r="J1288" s="37"/>
      <c r="K1288" s="9"/>
      <c r="L1288" s="9"/>
      <c r="M1288" s="9"/>
      <c r="N1288" s="9"/>
      <c r="O1288" s="9"/>
      <c r="P1288" s="10"/>
      <c r="Q1288" s="31"/>
      <c r="R1288" s="9"/>
      <c r="S1288" s="156"/>
      <c r="T1288" s="31"/>
      <c r="U1288" s="31"/>
      <c r="V1288" s="31"/>
      <c r="W1288" s="125"/>
      <c r="X1288" s="125"/>
      <c r="Y1288" s="125"/>
      <c r="Z1288" s="125"/>
      <c r="AA1288" s="125"/>
      <c r="AB1288" s="123"/>
      <c r="AC1288" s="121"/>
      <c r="AD1288" s="31"/>
      <c r="AE1288" s="26"/>
      <c r="AF1288" s="26"/>
      <c r="AG1288" s="27"/>
      <c r="AH1288" s="39"/>
    </row>
    <row r="1289" spans="1:34" s="133" customFormat="1" x14ac:dyDescent="0.25">
      <c r="A1289" s="40"/>
      <c r="B1289" s="40"/>
      <c r="C1289" s="123"/>
      <c r="D1289" s="123"/>
      <c r="E1289" s="125"/>
      <c r="F1289" s="124"/>
      <c r="G1289" s="124"/>
      <c r="H1289" s="9"/>
      <c r="I1289" s="9"/>
      <c r="J1289" s="37"/>
      <c r="K1289" s="9"/>
      <c r="L1289" s="9"/>
      <c r="M1289" s="9"/>
      <c r="N1289" s="9"/>
      <c r="O1289" s="9"/>
      <c r="P1289" s="10"/>
      <c r="Q1289" s="31"/>
      <c r="R1289" s="9"/>
      <c r="S1289" s="156"/>
      <c r="T1289" s="31"/>
      <c r="U1289" s="31"/>
      <c r="V1289" s="31"/>
      <c r="W1289" s="125"/>
      <c r="X1289" s="125"/>
      <c r="Y1289" s="125"/>
      <c r="Z1289" s="125"/>
      <c r="AA1289" s="125"/>
      <c r="AB1289" s="123"/>
      <c r="AC1289" s="121"/>
      <c r="AD1289" s="31"/>
      <c r="AE1289" s="26"/>
      <c r="AF1289" s="26"/>
      <c r="AG1289" s="27"/>
      <c r="AH1289" s="39"/>
    </row>
    <row r="1290" spans="1:34" s="133" customFormat="1" x14ac:dyDescent="0.25">
      <c r="A1290" s="40"/>
      <c r="B1290" s="40"/>
      <c r="C1290" s="123"/>
      <c r="D1290" s="123"/>
      <c r="E1290" s="125"/>
      <c r="F1290" s="124"/>
      <c r="G1290" s="124"/>
      <c r="H1290" s="9"/>
      <c r="I1290" s="9"/>
      <c r="J1290" s="37"/>
      <c r="K1290" s="9"/>
      <c r="L1290" s="9"/>
      <c r="M1290" s="9"/>
      <c r="N1290" s="9"/>
      <c r="O1290" s="9"/>
      <c r="P1290" s="10"/>
      <c r="Q1290" s="31"/>
      <c r="R1290" s="9"/>
      <c r="S1290" s="156"/>
      <c r="T1290" s="31"/>
      <c r="U1290" s="31"/>
      <c r="V1290" s="31"/>
      <c r="W1290" s="125"/>
      <c r="X1290" s="125"/>
      <c r="Y1290" s="125"/>
      <c r="Z1290" s="125"/>
      <c r="AA1290" s="125"/>
      <c r="AB1290" s="123"/>
      <c r="AC1290" s="121"/>
      <c r="AD1290" s="31"/>
      <c r="AE1290" s="26"/>
      <c r="AF1290" s="26"/>
      <c r="AG1290" s="27"/>
      <c r="AH1290" s="39"/>
    </row>
    <row r="1291" spans="1:34" s="133" customFormat="1" x14ac:dyDescent="0.25">
      <c r="A1291" s="40"/>
      <c r="B1291" s="40"/>
      <c r="C1291" s="123"/>
      <c r="D1291" s="123"/>
      <c r="E1291" s="125"/>
      <c r="F1291" s="124"/>
      <c r="G1291" s="124"/>
      <c r="H1291" s="9"/>
      <c r="I1291" s="9"/>
      <c r="J1291" s="37"/>
      <c r="K1291" s="9"/>
      <c r="L1291" s="9"/>
      <c r="M1291" s="9"/>
      <c r="N1291" s="9"/>
      <c r="O1291" s="9"/>
      <c r="P1291" s="10"/>
      <c r="Q1291" s="31"/>
      <c r="R1291" s="9"/>
      <c r="S1291" s="156"/>
      <c r="T1291" s="31"/>
      <c r="U1291" s="31"/>
      <c r="V1291" s="31"/>
      <c r="W1291" s="125"/>
      <c r="X1291" s="125"/>
      <c r="Y1291" s="125"/>
      <c r="Z1291" s="125"/>
      <c r="AA1291" s="125"/>
      <c r="AB1291" s="123"/>
      <c r="AC1291" s="121"/>
      <c r="AD1291" s="31"/>
      <c r="AE1291" s="26"/>
      <c r="AF1291" s="26"/>
      <c r="AG1291" s="27"/>
      <c r="AH1291" s="39"/>
    </row>
    <row r="1292" spans="1:34" s="133" customFormat="1" x14ac:dyDescent="0.25">
      <c r="A1292" s="40"/>
      <c r="B1292" s="40"/>
      <c r="C1292" s="123"/>
      <c r="D1292" s="123"/>
      <c r="E1292" s="125"/>
      <c r="F1292" s="124"/>
      <c r="G1292" s="124"/>
      <c r="H1292" s="9"/>
      <c r="I1292" s="9"/>
      <c r="J1292" s="37"/>
      <c r="K1292" s="9"/>
      <c r="L1292" s="9"/>
      <c r="M1292" s="9"/>
      <c r="N1292" s="9"/>
      <c r="O1292" s="9"/>
      <c r="P1292" s="10"/>
      <c r="Q1292" s="31"/>
      <c r="R1292" s="9"/>
      <c r="S1292" s="156"/>
      <c r="T1292" s="31"/>
      <c r="U1292" s="31"/>
      <c r="V1292" s="31"/>
      <c r="W1292" s="125"/>
      <c r="X1292" s="125"/>
      <c r="Y1292" s="125"/>
      <c r="Z1292" s="125"/>
      <c r="AA1292" s="125"/>
      <c r="AB1292" s="123"/>
      <c r="AC1292" s="121"/>
      <c r="AD1292" s="31"/>
      <c r="AE1292" s="26"/>
      <c r="AF1292" s="26"/>
      <c r="AG1292" s="27"/>
      <c r="AH1292" s="39"/>
    </row>
    <row r="1293" spans="1:34" s="133" customFormat="1" x14ac:dyDescent="0.25">
      <c r="A1293" s="40"/>
      <c r="B1293" s="40"/>
      <c r="C1293" s="123"/>
      <c r="D1293" s="123"/>
      <c r="E1293" s="125"/>
      <c r="F1293" s="124"/>
      <c r="G1293" s="124"/>
      <c r="H1293" s="9"/>
      <c r="I1293" s="9"/>
      <c r="J1293" s="37"/>
      <c r="K1293" s="9"/>
      <c r="L1293" s="9"/>
      <c r="M1293" s="9"/>
      <c r="N1293" s="9"/>
      <c r="O1293" s="9"/>
      <c r="P1293" s="10"/>
      <c r="Q1293" s="31"/>
      <c r="R1293" s="9"/>
      <c r="S1293" s="156"/>
      <c r="T1293" s="31"/>
      <c r="U1293" s="31"/>
      <c r="V1293" s="31"/>
      <c r="W1293" s="125"/>
      <c r="X1293" s="125"/>
      <c r="Y1293" s="125"/>
      <c r="Z1293" s="125"/>
      <c r="AA1293" s="125"/>
      <c r="AB1293" s="123"/>
      <c r="AC1293" s="121"/>
      <c r="AD1293" s="31"/>
      <c r="AE1293" s="26"/>
      <c r="AF1293" s="26"/>
      <c r="AG1293" s="27"/>
      <c r="AH1293" s="39"/>
    </row>
    <row r="1294" spans="1:34" s="133" customFormat="1" x14ac:dyDescent="0.25">
      <c r="A1294" s="40"/>
      <c r="B1294" s="40"/>
      <c r="C1294" s="123"/>
      <c r="D1294" s="123"/>
      <c r="E1294" s="125"/>
      <c r="F1294" s="124"/>
      <c r="G1294" s="124"/>
      <c r="H1294" s="9"/>
      <c r="I1294" s="9"/>
      <c r="J1294" s="37"/>
      <c r="K1294" s="9"/>
      <c r="L1294" s="9"/>
      <c r="M1294" s="9"/>
      <c r="N1294" s="9"/>
      <c r="O1294" s="9"/>
      <c r="P1294" s="10"/>
      <c r="Q1294" s="31"/>
      <c r="R1294" s="9"/>
      <c r="S1294" s="156"/>
      <c r="T1294" s="31"/>
      <c r="U1294" s="31"/>
      <c r="V1294" s="31"/>
      <c r="W1294" s="125"/>
      <c r="X1294" s="125"/>
      <c r="Y1294" s="125"/>
      <c r="Z1294" s="125"/>
      <c r="AA1294" s="125"/>
      <c r="AB1294" s="123"/>
      <c r="AC1294" s="121"/>
      <c r="AD1294" s="31"/>
      <c r="AE1294" s="26"/>
      <c r="AF1294" s="26"/>
      <c r="AG1294" s="27"/>
      <c r="AH1294" s="39"/>
    </row>
    <row r="1295" spans="1:34" s="133" customFormat="1" x14ac:dyDescent="0.25">
      <c r="A1295" s="40"/>
      <c r="B1295" s="40"/>
      <c r="C1295" s="123"/>
      <c r="D1295" s="123"/>
      <c r="E1295" s="125"/>
      <c r="F1295" s="124"/>
      <c r="G1295" s="124"/>
      <c r="H1295" s="9"/>
      <c r="I1295" s="9"/>
      <c r="J1295" s="37"/>
      <c r="K1295" s="9"/>
      <c r="L1295" s="9"/>
      <c r="M1295" s="9"/>
      <c r="N1295" s="9"/>
      <c r="O1295" s="9"/>
      <c r="P1295" s="10"/>
      <c r="Q1295" s="31"/>
      <c r="R1295" s="9"/>
      <c r="S1295" s="156"/>
      <c r="T1295" s="31"/>
      <c r="U1295" s="31"/>
      <c r="V1295" s="31"/>
      <c r="W1295" s="125"/>
      <c r="X1295" s="125"/>
      <c r="Y1295" s="125"/>
      <c r="Z1295" s="125"/>
      <c r="AA1295" s="125"/>
      <c r="AB1295" s="123"/>
      <c r="AC1295" s="121"/>
      <c r="AD1295" s="31"/>
      <c r="AE1295" s="26"/>
      <c r="AF1295" s="26"/>
      <c r="AG1295" s="27"/>
      <c r="AH1295" s="39"/>
    </row>
    <row r="1296" spans="1:34" s="133" customFormat="1" x14ac:dyDescent="0.25">
      <c r="A1296" s="40"/>
      <c r="B1296" s="40"/>
      <c r="C1296" s="123"/>
      <c r="D1296" s="123"/>
      <c r="E1296" s="125"/>
      <c r="F1296" s="124"/>
      <c r="G1296" s="124"/>
      <c r="H1296" s="9"/>
      <c r="I1296" s="9"/>
      <c r="J1296" s="37"/>
      <c r="K1296" s="9"/>
      <c r="L1296" s="9"/>
      <c r="M1296" s="9"/>
      <c r="N1296" s="9"/>
      <c r="O1296" s="9"/>
      <c r="P1296" s="10"/>
      <c r="Q1296" s="31"/>
      <c r="R1296" s="9"/>
      <c r="S1296" s="156"/>
      <c r="T1296" s="31"/>
      <c r="U1296" s="31"/>
      <c r="V1296" s="31"/>
      <c r="W1296" s="125"/>
      <c r="X1296" s="125"/>
      <c r="Y1296" s="125"/>
      <c r="Z1296" s="125"/>
      <c r="AA1296" s="125"/>
      <c r="AB1296" s="123"/>
      <c r="AC1296" s="121"/>
      <c r="AD1296" s="31"/>
      <c r="AE1296" s="26"/>
      <c r="AF1296" s="26"/>
      <c r="AG1296" s="27"/>
      <c r="AH1296" s="39"/>
    </row>
    <row r="1297" spans="1:34" s="133" customFormat="1" x14ac:dyDescent="0.25">
      <c r="A1297" s="40"/>
      <c r="B1297" s="40"/>
      <c r="C1297" s="123"/>
      <c r="D1297" s="123"/>
      <c r="E1297" s="125"/>
      <c r="F1297" s="124"/>
      <c r="G1297" s="124"/>
      <c r="H1297" s="9"/>
      <c r="I1297" s="9"/>
      <c r="J1297" s="37"/>
      <c r="K1297" s="9"/>
      <c r="L1297" s="9"/>
      <c r="M1297" s="9"/>
      <c r="N1297" s="9"/>
      <c r="O1297" s="9"/>
      <c r="P1297" s="10"/>
      <c r="Q1297" s="31"/>
      <c r="R1297" s="9"/>
      <c r="S1297" s="156"/>
      <c r="T1297" s="31"/>
      <c r="U1297" s="31"/>
      <c r="V1297" s="31"/>
      <c r="W1297" s="125"/>
      <c r="X1297" s="125"/>
      <c r="Y1297" s="125"/>
      <c r="Z1297" s="125"/>
      <c r="AA1297" s="125"/>
      <c r="AB1297" s="123"/>
      <c r="AC1297" s="121"/>
      <c r="AD1297" s="31"/>
      <c r="AE1297" s="26"/>
      <c r="AF1297" s="26"/>
      <c r="AG1297" s="27"/>
      <c r="AH1297" s="39"/>
    </row>
    <row r="1298" spans="1:34" s="133" customFormat="1" x14ac:dyDescent="0.25">
      <c r="A1298" s="40"/>
      <c r="B1298" s="40"/>
      <c r="C1298" s="123"/>
      <c r="D1298" s="123"/>
      <c r="E1298" s="125"/>
      <c r="F1298" s="124"/>
      <c r="G1298" s="124"/>
      <c r="H1298" s="9"/>
      <c r="I1298" s="9"/>
      <c r="J1298" s="37"/>
      <c r="K1298" s="9"/>
      <c r="L1298" s="9"/>
      <c r="M1298" s="9"/>
      <c r="N1298" s="9"/>
      <c r="O1298" s="9"/>
      <c r="P1298" s="10"/>
      <c r="Q1298" s="31"/>
      <c r="R1298" s="9"/>
      <c r="S1298" s="156"/>
      <c r="T1298" s="31"/>
      <c r="U1298" s="31"/>
      <c r="V1298" s="31"/>
      <c r="W1298" s="125"/>
      <c r="X1298" s="125"/>
      <c r="Y1298" s="125"/>
      <c r="Z1298" s="125"/>
      <c r="AA1298" s="125"/>
      <c r="AB1298" s="123"/>
      <c r="AC1298" s="121"/>
      <c r="AD1298" s="31"/>
      <c r="AE1298" s="26"/>
      <c r="AF1298" s="26"/>
      <c r="AG1298" s="27"/>
      <c r="AH1298" s="39"/>
    </row>
    <row r="1299" spans="1:34" s="133" customFormat="1" x14ac:dyDescent="0.25">
      <c r="A1299" s="40"/>
      <c r="B1299" s="40"/>
      <c r="C1299" s="123"/>
      <c r="D1299" s="123"/>
      <c r="E1299" s="125"/>
      <c r="F1299" s="124"/>
      <c r="G1299" s="124"/>
      <c r="H1299" s="9"/>
      <c r="I1299" s="9"/>
      <c r="J1299" s="37"/>
      <c r="K1299" s="9"/>
      <c r="L1299" s="9"/>
      <c r="M1299" s="9"/>
      <c r="N1299" s="9"/>
      <c r="O1299" s="9"/>
      <c r="P1299" s="10"/>
      <c r="Q1299" s="31"/>
      <c r="R1299" s="9"/>
      <c r="S1299" s="156"/>
      <c r="T1299" s="31"/>
      <c r="U1299" s="31"/>
      <c r="V1299" s="31"/>
      <c r="W1299" s="125"/>
      <c r="X1299" s="125"/>
      <c r="Y1299" s="125"/>
      <c r="Z1299" s="125"/>
      <c r="AA1299" s="125"/>
      <c r="AB1299" s="123"/>
      <c r="AC1299" s="121"/>
      <c r="AD1299" s="31"/>
      <c r="AE1299" s="26"/>
      <c r="AF1299" s="26"/>
      <c r="AG1299" s="27"/>
      <c r="AH1299" s="39"/>
    </row>
    <row r="1300" spans="1:34" s="133" customFormat="1" x14ac:dyDescent="0.25">
      <c r="A1300" s="40"/>
      <c r="B1300" s="40"/>
      <c r="C1300" s="123"/>
      <c r="D1300" s="123"/>
      <c r="E1300" s="125"/>
      <c r="F1300" s="124"/>
      <c r="G1300" s="124"/>
      <c r="H1300" s="9"/>
      <c r="I1300" s="9"/>
      <c r="J1300" s="37"/>
      <c r="K1300" s="9"/>
      <c r="L1300" s="9"/>
      <c r="M1300" s="9"/>
      <c r="N1300" s="9"/>
      <c r="O1300" s="9"/>
      <c r="P1300" s="10"/>
      <c r="Q1300" s="31"/>
      <c r="R1300" s="9"/>
      <c r="S1300" s="156"/>
      <c r="T1300" s="31"/>
      <c r="U1300" s="31"/>
      <c r="V1300" s="31"/>
      <c r="W1300" s="125"/>
      <c r="X1300" s="125"/>
      <c r="Y1300" s="125"/>
      <c r="Z1300" s="125"/>
      <c r="AA1300" s="125"/>
      <c r="AB1300" s="123"/>
      <c r="AC1300" s="121"/>
      <c r="AD1300" s="31"/>
      <c r="AE1300" s="26"/>
      <c r="AF1300" s="26"/>
      <c r="AG1300" s="27"/>
      <c r="AH1300" s="39"/>
    </row>
    <row r="1301" spans="1:34" s="133" customFormat="1" x14ac:dyDescent="0.25">
      <c r="A1301" s="40"/>
      <c r="B1301" s="40"/>
      <c r="C1301" s="123"/>
      <c r="D1301" s="123"/>
      <c r="E1301" s="125"/>
      <c r="F1301" s="124"/>
      <c r="G1301" s="124"/>
      <c r="H1301" s="9"/>
      <c r="I1301" s="9"/>
      <c r="J1301" s="37"/>
      <c r="K1301" s="9"/>
      <c r="L1301" s="9"/>
      <c r="M1301" s="9"/>
      <c r="N1301" s="9"/>
      <c r="O1301" s="9"/>
      <c r="P1301" s="10"/>
      <c r="Q1301" s="31"/>
      <c r="R1301" s="9"/>
      <c r="S1301" s="156"/>
      <c r="T1301" s="31"/>
      <c r="U1301" s="31"/>
      <c r="V1301" s="31"/>
      <c r="W1301" s="125"/>
      <c r="X1301" s="125"/>
      <c r="Y1301" s="125"/>
      <c r="Z1301" s="125"/>
      <c r="AA1301" s="125"/>
      <c r="AB1301" s="123"/>
      <c r="AC1301" s="121"/>
      <c r="AD1301" s="31"/>
      <c r="AE1301" s="26"/>
      <c r="AF1301" s="26"/>
      <c r="AG1301" s="27"/>
      <c r="AH1301" s="39"/>
    </row>
    <row r="1302" spans="1:34" s="133" customFormat="1" x14ac:dyDescent="0.25">
      <c r="A1302" s="40"/>
      <c r="B1302" s="40"/>
      <c r="C1302" s="123"/>
      <c r="D1302" s="123"/>
      <c r="E1302" s="125"/>
      <c r="F1302" s="124"/>
      <c r="G1302" s="124"/>
      <c r="H1302" s="9"/>
      <c r="I1302" s="9"/>
      <c r="J1302" s="37"/>
      <c r="K1302" s="9"/>
      <c r="L1302" s="9"/>
      <c r="M1302" s="9"/>
      <c r="N1302" s="9"/>
      <c r="O1302" s="9"/>
      <c r="P1302" s="10"/>
      <c r="Q1302" s="31"/>
      <c r="R1302" s="9"/>
      <c r="S1302" s="156"/>
      <c r="T1302" s="31"/>
      <c r="U1302" s="31"/>
      <c r="V1302" s="31"/>
      <c r="W1302" s="125"/>
      <c r="X1302" s="125"/>
      <c r="Y1302" s="125"/>
      <c r="Z1302" s="125"/>
      <c r="AA1302" s="125"/>
      <c r="AB1302" s="123"/>
      <c r="AC1302" s="121"/>
      <c r="AD1302" s="31"/>
      <c r="AE1302" s="26"/>
      <c r="AF1302" s="26"/>
      <c r="AG1302" s="27"/>
      <c r="AH1302" s="39"/>
    </row>
    <row r="1303" spans="1:34" s="133" customFormat="1" x14ac:dyDescent="0.25">
      <c r="A1303" s="40"/>
      <c r="B1303" s="40"/>
      <c r="C1303" s="123"/>
      <c r="D1303" s="123"/>
      <c r="E1303" s="125"/>
      <c r="F1303" s="124"/>
      <c r="G1303" s="124"/>
      <c r="H1303" s="9"/>
      <c r="I1303" s="9"/>
      <c r="J1303" s="37"/>
      <c r="K1303" s="9"/>
      <c r="L1303" s="9"/>
      <c r="M1303" s="9"/>
      <c r="N1303" s="9"/>
      <c r="O1303" s="9"/>
      <c r="P1303" s="10"/>
      <c r="Q1303" s="31"/>
      <c r="R1303" s="9"/>
      <c r="S1303" s="156"/>
      <c r="T1303" s="31"/>
      <c r="U1303" s="31"/>
      <c r="V1303" s="31"/>
      <c r="W1303" s="125"/>
      <c r="X1303" s="125"/>
      <c r="Y1303" s="125"/>
      <c r="Z1303" s="125"/>
      <c r="AA1303" s="125"/>
      <c r="AB1303" s="123"/>
      <c r="AC1303" s="121"/>
      <c r="AD1303" s="31"/>
      <c r="AE1303" s="26"/>
      <c r="AF1303" s="26"/>
      <c r="AG1303" s="27"/>
      <c r="AH1303" s="39"/>
    </row>
    <row r="1304" spans="1:34" s="133" customFormat="1" x14ac:dyDescent="0.25">
      <c r="A1304" s="40"/>
      <c r="B1304" s="40"/>
      <c r="C1304" s="123"/>
      <c r="D1304" s="123"/>
      <c r="E1304" s="125"/>
      <c r="F1304" s="124"/>
      <c r="G1304" s="124"/>
      <c r="H1304" s="9"/>
      <c r="I1304" s="9"/>
      <c r="J1304" s="37"/>
      <c r="K1304" s="9"/>
      <c r="L1304" s="9"/>
      <c r="M1304" s="9"/>
      <c r="N1304" s="9"/>
      <c r="O1304" s="9"/>
      <c r="P1304" s="10"/>
      <c r="Q1304" s="31"/>
      <c r="R1304" s="9"/>
      <c r="S1304" s="156"/>
      <c r="T1304" s="31"/>
      <c r="U1304" s="31"/>
      <c r="V1304" s="31"/>
      <c r="W1304" s="125"/>
      <c r="X1304" s="125"/>
      <c r="Y1304" s="125"/>
      <c r="Z1304" s="125"/>
      <c r="AA1304" s="125"/>
      <c r="AB1304" s="123"/>
      <c r="AC1304" s="121"/>
      <c r="AD1304" s="31"/>
      <c r="AE1304" s="26"/>
      <c r="AF1304" s="26"/>
      <c r="AG1304" s="27"/>
      <c r="AH1304" s="39"/>
    </row>
    <row r="1305" spans="1:34" s="133" customFormat="1" x14ac:dyDescent="0.25">
      <c r="A1305" s="40"/>
      <c r="B1305" s="40"/>
      <c r="C1305" s="123"/>
      <c r="D1305" s="123"/>
      <c r="E1305" s="125"/>
      <c r="F1305" s="124"/>
      <c r="G1305" s="124"/>
      <c r="H1305" s="9"/>
      <c r="I1305" s="9"/>
      <c r="J1305" s="37"/>
      <c r="K1305" s="9"/>
      <c r="L1305" s="9"/>
      <c r="M1305" s="9"/>
      <c r="N1305" s="9"/>
      <c r="O1305" s="9"/>
      <c r="P1305" s="10"/>
      <c r="Q1305" s="31"/>
      <c r="R1305" s="9"/>
      <c r="S1305" s="156"/>
      <c r="T1305" s="31"/>
      <c r="U1305" s="31"/>
      <c r="V1305" s="31"/>
      <c r="W1305" s="125"/>
      <c r="X1305" s="125"/>
      <c r="Y1305" s="125"/>
      <c r="Z1305" s="125"/>
      <c r="AA1305" s="125"/>
      <c r="AB1305" s="123"/>
      <c r="AC1305" s="121"/>
      <c r="AD1305" s="31"/>
      <c r="AE1305" s="26"/>
      <c r="AF1305" s="26"/>
      <c r="AG1305" s="27"/>
      <c r="AH1305" s="39"/>
    </row>
    <row r="1306" spans="1:34" s="133" customFormat="1" x14ac:dyDescent="0.25">
      <c r="A1306" s="40"/>
      <c r="B1306" s="40"/>
      <c r="C1306" s="123"/>
      <c r="D1306" s="123"/>
      <c r="E1306" s="125"/>
      <c r="F1306" s="124"/>
      <c r="G1306" s="124"/>
      <c r="H1306" s="9"/>
      <c r="I1306" s="9"/>
      <c r="J1306" s="37"/>
      <c r="K1306" s="9"/>
      <c r="L1306" s="9"/>
      <c r="M1306" s="9"/>
      <c r="N1306" s="9"/>
      <c r="O1306" s="9"/>
      <c r="P1306" s="10"/>
      <c r="Q1306" s="31"/>
      <c r="R1306" s="9"/>
      <c r="S1306" s="156"/>
      <c r="T1306" s="31"/>
      <c r="U1306" s="31"/>
      <c r="V1306" s="31"/>
      <c r="W1306" s="125"/>
      <c r="X1306" s="125"/>
      <c r="Y1306" s="125"/>
      <c r="Z1306" s="125"/>
      <c r="AA1306" s="125"/>
      <c r="AB1306" s="123"/>
      <c r="AC1306" s="121"/>
      <c r="AD1306" s="31"/>
      <c r="AE1306" s="26"/>
      <c r="AF1306" s="26"/>
      <c r="AG1306" s="27"/>
      <c r="AH1306" s="39"/>
    </row>
    <row r="1307" spans="1:34" s="133" customFormat="1" x14ac:dyDescent="0.25">
      <c r="A1307" s="40"/>
      <c r="B1307" s="40"/>
      <c r="C1307" s="123"/>
      <c r="D1307" s="123"/>
      <c r="E1307" s="125"/>
      <c r="F1307" s="124"/>
      <c r="G1307" s="124"/>
      <c r="H1307" s="9"/>
      <c r="I1307" s="9"/>
      <c r="J1307" s="37"/>
      <c r="K1307" s="9"/>
      <c r="L1307" s="9"/>
      <c r="M1307" s="9"/>
      <c r="N1307" s="9"/>
      <c r="O1307" s="9"/>
      <c r="P1307" s="10"/>
      <c r="Q1307" s="31"/>
      <c r="R1307" s="9"/>
      <c r="S1307" s="156"/>
      <c r="T1307" s="31"/>
      <c r="U1307" s="31"/>
      <c r="V1307" s="31"/>
      <c r="W1307" s="125"/>
      <c r="X1307" s="125"/>
      <c r="Y1307" s="125"/>
      <c r="Z1307" s="125"/>
      <c r="AA1307" s="125"/>
      <c r="AB1307" s="123"/>
      <c r="AC1307" s="121"/>
      <c r="AD1307" s="31"/>
      <c r="AE1307" s="26"/>
      <c r="AF1307" s="26"/>
      <c r="AG1307" s="27"/>
      <c r="AH1307" s="39"/>
    </row>
    <row r="1308" spans="1:34" s="133" customFormat="1" x14ac:dyDescent="0.25">
      <c r="A1308" s="40"/>
      <c r="B1308" s="40"/>
      <c r="C1308" s="123"/>
      <c r="D1308" s="123"/>
      <c r="E1308" s="125"/>
      <c r="F1308" s="124"/>
      <c r="G1308" s="124"/>
      <c r="H1308" s="9"/>
      <c r="I1308" s="9"/>
      <c r="J1308" s="37"/>
      <c r="K1308" s="9"/>
      <c r="L1308" s="9"/>
      <c r="M1308" s="9"/>
      <c r="N1308" s="9"/>
      <c r="O1308" s="9"/>
      <c r="P1308" s="10"/>
      <c r="Q1308" s="31"/>
      <c r="R1308" s="9"/>
      <c r="S1308" s="156"/>
      <c r="T1308" s="31"/>
      <c r="U1308" s="31"/>
      <c r="V1308" s="31"/>
      <c r="W1308" s="125"/>
      <c r="X1308" s="125"/>
      <c r="Y1308" s="125"/>
      <c r="Z1308" s="125"/>
      <c r="AA1308" s="125"/>
      <c r="AB1308" s="123"/>
      <c r="AC1308" s="121"/>
      <c r="AD1308" s="31"/>
      <c r="AE1308" s="26"/>
      <c r="AF1308" s="26"/>
      <c r="AG1308" s="27"/>
      <c r="AH1308" s="39"/>
    </row>
    <row r="1309" spans="1:34" s="133" customFormat="1" x14ac:dyDescent="0.25">
      <c r="A1309" s="40"/>
      <c r="B1309" s="40"/>
      <c r="C1309" s="123"/>
      <c r="D1309" s="123"/>
      <c r="E1309" s="125"/>
      <c r="F1309" s="124"/>
      <c r="G1309" s="124"/>
      <c r="H1309" s="9"/>
      <c r="I1309" s="9"/>
      <c r="J1309" s="37"/>
      <c r="K1309" s="9"/>
      <c r="L1309" s="9"/>
      <c r="M1309" s="9"/>
      <c r="N1309" s="9"/>
      <c r="O1309" s="9"/>
      <c r="P1309" s="10"/>
      <c r="Q1309" s="31"/>
      <c r="R1309" s="9"/>
      <c r="S1309" s="156"/>
      <c r="T1309" s="31"/>
      <c r="U1309" s="31"/>
      <c r="V1309" s="31"/>
      <c r="W1309" s="125"/>
      <c r="X1309" s="125"/>
      <c r="Y1309" s="125"/>
      <c r="Z1309" s="125"/>
      <c r="AA1309" s="125"/>
      <c r="AB1309" s="123"/>
      <c r="AC1309" s="121"/>
      <c r="AD1309" s="31"/>
      <c r="AE1309" s="26"/>
      <c r="AF1309" s="26"/>
      <c r="AG1309" s="27"/>
      <c r="AH1309" s="39"/>
    </row>
    <row r="1310" spans="1:34" s="133" customFormat="1" x14ac:dyDescent="0.25">
      <c r="A1310" s="40"/>
      <c r="B1310" s="40"/>
      <c r="C1310" s="123"/>
      <c r="D1310" s="123"/>
      <c r="E1310" s="125"/>
      <c r="F1310" s="124"/>
      <c r="G1310" s="124"/>
      <c r="H1310" s="9"/>
      <c r="I1310" s="9"/>
      <c r="J1310" s="37"/>
      <c r="K1310" s="9"/>
      <c r="L1310" s="9"/>
      <c r="M1310" s="9"/>
      <c r="N1310" s="9"/>
      <c r="O1310" s="9"/>
      <c r="P1310" s="10"/>
      <c r="Q1310" s="31"/>
      <c r="R1310" s="9"/>
      <c r="S1310" s="156"/>
      <c r="T1310" s="31"/>
      <c r="U1310" s="31"/>
      <c r="V1310" s="31"/>
      <c r="W1310" s="125"/>
      <c r="X1310" s="125"/>
      <c r="Y1310" s="125"/>
      <c r="Z1310" s="125"/>
      <c r="AA1310" s="125"/>
      <c r="AB1310" s="123"/>
      <c r="AC1310" s="121"/>
      <c r="AD1310" s="31"/>
      <c r="AE1310" s="26"/>
      <c r="AF1310" s="26"/>
      <c r="AG1310" s="27"/>
      <c r="AH1310" s="39"/>
    </row>
    <row r="1311" spans="1:34" s="133" customFormat="1" x14ac:dyDescent="0.25">
      <c r="A1311" s="40"/>
      <c r="B1311" s="40"/>
      <c r="C1311" s="123"/>
      <c r="D1311" s="123"/>
      <c r="E1311" s="125"/>
      <c r="F1311" s="124"/>
      <c r="G1311" s="124"/>
      <c r="H1311" s="9"/>
      <c r="I1311" s="9"/>
      <c r="J1311" s="37"/>
      <c r="K1311" s="9"/>
      <c r="L1311" s="9"/>
      <c r="M1311" s="9"/>
      <c r="N1311" s="9"/>
      <c r="O1311" s="9"/>
      <c r="P1311" s="10"/>
      <c r="Q1311" s="31"/>
      <c r="R1311" s="9"/>
      <c r="S1311" s="156"/>
      <c r="T1311" s="31"/>
      <c r="U1311" s="31"/>
      <c r="V1311" s="31"/>
      <c r="W1311" s="125"/>
      <c r="X1311" s="125"/>
      <c r="Y1311" s="125"/>
      <c r="Z1311" s="125"/>
      <c r="AA1311" s="125"/>
      <c r="AB1311" s="123"/>
      <c r="AC1311" s="121"/>
      <c r="AD1311" s="31"/>
      <c r="AE1311" s="26"/>
      <c r="AF1311" s="26"/>
      <c r="AG1311" s="27"/>
      <c r="AH1311" s="39"/>
    </row>
    <row r="1312" spans="1:34" s="133" customFormat="1" x14ac:dyDescent="0.25">
      <c r="A1312" s="40"/>
      <c r="B1312" s="40"/>
      <c r="C1312" s="123"/>
      <c r="D1312" s="123"/>
      <c r="E1312" s="125"/>
      <c r="F1312" s="124"/>
      <c r="G1312" s="124"/>
      <c r="H1312" s="9"/>
      <c r="I1312" s="9"/>
      <c r="J1312" s="37"/>
      <c r="K1312" s="9"/>
      <c r="L1312" s="9"/>
      <c r="M1312" s="9"/>
      <c r="N1312" s="9"/>
      <c r="O1312" s="9"/>
      <c r="P1312" s="10"/>
      <c r="Q1312" s="31"/>
      <c r="R1312" s="9"/>
      <c r="S1312" s="156"/>
      <c r="T1312" s="31"/>
      <c r="U1312" s="31"/>
      <c r="V1312" s="31"/>
      <c r="W1312" s="125"/>
      <c r="X1312" s="125"/>
      <c r="Y1312" s="125"/>
      <c r="Z1312" s="125"/>
      <c r="AA1312" s="125"/>
      <c r="AB1312" s="123"/>
      <c r="AC1312" s="121"/>
      <c r="AD1312" s="31"/>
      <c r="AE1312" s="26"/>
      <c r="AF1312" s="26"/>
      <c r="AG1312" s="27"/>
      <c r="AH1312" s="39"/>
    </row>
    <row r="1313" spans="1:34" s="133" customFormat="1" x14ac:dyDescent="0.25">
      <c r="A1313" s="40"/>
      <c r="B1313" s="40"/>
      <c r="C1313" s="123"/>
      <c r="D1313" s="123"/>
      <c r="E1313" s="125"/>
      <c r="F1313" s="124"/>
      <c r="G1313" s="124"/>
      <c r="H1313" s="9"/>
      <c r="I1313" s="9"/>
      <c r="J1313" s="37"/>
      <c r="K1313" s="9"/>
      <c r="L1313" s="9"/>
      <c r="M1313" s="9"/>
      <c r="N1313" s="9"/>
      <c r="O1313" s="9"/>
      <c r="P1313" s="10"/>
      <c r="Q1313" s="31"/>
      <c r="R1313" s="9"/>
      <c r="S1313" s="156"/>
      <c r="T1313" s="31"/>
      <c r="U1313" s="31"/>
      <c r="V1313" s="31"/>
      <c r="W1313" s="125"/>
      <c r="X1313" s="125"/>
      <c r="Y1313" s="125"/>
      <c r="Z1313" s="125"/>
      <c r="AA1313" s="125"/>
      <c r="AB1313" s="123"/>
      <c r="AC1313" s="121"/>
      <c r="AD1313" s="31"/>
      <c r="AE1313" s="26"/>
      <c r="AF1313" s="26"/>
      <c r="AG1313" s="27"/>
      <c r="AH1313" s="39"/>
    </row>
    <row r="1314" spans="1:34" s="133" customFormat="1" x14ac:dyDescent="0.25">
      <c r="A1314" s="40"/>
      <c r="B1314" s="40"/>
      <c r="C1314" s="123"/>
      <c r="D1314" s="123"/>
      <c r="E1314" s="125"/>
      <c r="F1314" s="124"/>
      <c r="G1314" s="124"/>
      <c r="H1314" s="9"/>
      <c r="I1314" s="9"/>
      <c r="J1314" s="37"/>
      <c r="K1314" s="9"/>
      <c r="L1314" s="9"/>
      <c r="M1314" s="9"/>
      <c r="N1314" s="9"/>
      <c r="O1314" s="9"/>
      <c r="P1314" s="10"/>
      <c r="Q1314" s="31"/>
      <c r="R1314" s="9"/>
      <c r="S1314" s="156"/>
      <c r="T1314" s="31"/>
      <c r="U1314" s="31"/>
      <c r="V1314" s="31"/>
      <c r="W1314" s="125"/>
      <c r="X1314" s="125"/>
      <c r="Y1314" s="125"/>
      <c r="Z1314" s="125"/>
      <c r="AA1314" s="125"/>
      <c r="AB1314" s="123"/>
      <c r="AC1314" s="121"/>
      <c r="AD1314" s="31"/>
      <c r="AE1314" s="26"/>
      <c r="AF1314" s="26"/>
      <c r="AG1314" s="27"/>
      <c r="AH1314" s="39"/>
    </row>
    <row r="1315" spans="1:34" s="133" customFormat="1" x14ac:dyDescent="0.25">
      <c r="A1315" s="40"/>
      <c r="B1315" s="40"/>
      <c r="C1315" s="123"/>
      <c r="D1315" s="123"/>
      <c r="E1315" s="125"/>
      <c r="F1315" s="124"/>
      <c r="G1315" s="124"/>
      <c r="H1315" s="9"/>
      <c r="I1315" s="9"/>
      <c r="J1315" s="37"/>
      <c r="K1315" s="9"/>
      <c r="L1315" s="9"/>
      <c r="M1315" s="9"/>
      <c r="N1315" s="9"/>
      <c r="O1315" s="9"/>
      <c r="P1315" s="10"/>
      <c r="Q1315" s="31"/>
      <c r="R1315" s="9"/>
      <c r="S1315" s="156"/>
      <c r="T1315" s="31"/>
      <c r="U1315" s="31"/>
      <c r="V1315" s="31"/>
      <c r="W1315" s="125"/>
      <c r="X1315" s="125"/>
      <c r="Y1315" s="125"/>
      <c r="Z1315" s="125"/>
      <c r="AA1315" s="125"/>
      <c r="AB1315" s="123"/>
      <c r="AC1315" s="121"/>
      <c r="AD1315" s="31"/>
      <c r="AE1315" s="26"/>
      <c r="AF1315" s="26"/>
      <c r="AG1315" s="27"/>
      <c r="AH1315" s="39"/>
    </row>
    <row r="1316" spans="1:34" s="133" customFormat="1" x14ac:dyDescent="0.25">
      <c r="A1316" s="40"/>
      <c r="B1316" s="40"/>
      <c r="C1316" s="123"/>
      <c r="D1316" s="123"/>
      <c r="E1316" s="125"/>
      <c r="F1316" s="124"/>
      <c r="G1316" s="124"/>
      <c r="H1316" s="9"/>
      <c r="I1316" s="9"/>
      <c r="J1316" s="37"/>
      <c r="K1316" s="9"/>
      <c r="L1316" s="9"/>
      <c r="M1316" s="9"/>
      <c r="N1316" s="9"/>
      <c r="O1316" s="9"/>
      <c r="P1316" s="10"/>
      <c r="Q1316" s="31"/>
      <c r="R1316" s="9"/>
      <c r="S1316" s="156"/>
      <c r="T1316" s="31"/>
      <c r="U1316" s="31"/>
      <c r="V1316" s="31"/>
      <c r="W1316" s="125"/>
      <c r="X1316" s="125"/>
      <c r="Y1316" s="125"/>
      <c r="Z1316" s="125"/>
      <c r="AA1316" s="125"/>
      <c r="AB1316" s="123"/>
      <c r="AC1316" s="121"/>
      <c r="AD1316" s="31"/>
      <c r="AE1316" s="26"/>
      <c r="AF1316" s="26"/>
      <c r="AG1316" s="27"/>
      <c r="AH1316" s="39"/>
    </row>
    <row r="1317" spans="1:34" s="133" customFormat="1" x14ac:dyDescent="0.25">
      <c r="A1317" s="40"/>
      <c r="B1317" s="40"/>
      <c r="C1317" s="123"/>
      <c r="D1317" s="123"/>
      <c r="E1317" s="125"/>
      <c r="F1317" s="124"/>
      <c r="G1317" s="124"/>
      <c r="H1317" s="9"/>
      <c r="I1317" s="9"/>
      <c r="J1317" s="37"/>
      <c r="K1317" s="9"/>
      <c r="L1317" s="9"/>
      <c r="M1317" s="9"/>
      <c r="N1317" s="9"/>
      <c r="O1317" s="9"/>
      <c r="P1317" s="10"/>
      <c r="Q1317" s="31"/>
      <c r="R1317" s="9"/>
      <c r="S1317" s="156"/>
      <c r="T1317" s="31"/>
      <c r="U1317" s="31"/>
      <c r="V1317" s="31"/>
      <c r="W1317" s="125"/>
      <c r="X1317" s="125"/>
      <c r="Y1317" s="125"/>
      <c r="Z1317" s="125"/>
      <c r="AA1317" s="125"/>
      <c r="AB1317" s="123"/>
      <c r="AC1317" s="121"/>
      <c r="AD1317" s="31"/>
      <c r="AE1317" s="26"/>
      <c r="AF1317" s="26"/>
      <c r="AG1317" s="27"/>
      <c r="AH1317" s="39"/>
    </row>
    <row r="1318" spans="1:34" s="133" customFormat="1" x14ac:dyDescent="0.25">
      <c r="A1318" s="40"/>
      <c r="B1318" s="40"/>
      <c r="C1318" s="123"/>
      <c r="D1318" s="123"/>
      <c r="E1318" s="125"/>
      <c r="F1318" s="124"/>
      <c r="G1318" s="124"/>
      <c r="H1318" s="9"/>
      <c r="I1318" s="9"/>
      <c r="J1318" s="37"/>
      <c r="K1318" s="9"/>
      <c r="L1318" s="9"/>
      <c r="M1318" s="9"/>
      <c r="N1318" s="9"/>
      <c r="O1318" s="9"/>
      <c r="P1318" s="10"/>
      <c r="Q1318" s="31"/>
      <c r="R1318" s="9"/>
      <c r="S1318" s="156"/>
      <c r="T1318" s="31"/>
      <c r="U1318" s="31"/>
      <c r="V1318" s="31"/>
      <c r="W1318" s="125"/>
      <c r="X1318" s="125"/>
      <c r="Y1318" s="125"/>
      <c r="Z1318" s="125"/>
      <c r="AA1318" s="125"/>
      <c r="AB1318" s="123"/>
      <c r="AC1318" s="121"/>
      <c r="AD1318" s="31"/>
      <c r="AE1318" s="26"/>
      <c r="AF1318" s="26"/>
      <c r="AG1318" s="27"/>
      <c r="AH1318" s="39"/>
    </row>
    <row r="1319" spans="1:34" s="133" customFormat="1" x14ac:dyDescent="0.25">
      <c r="A1319" s="40"/>
      <c r="B1319" s="40"/>
      <c r="C1319" s="123"/>
      <c r="D1319" s="123"/>
      <c r="E1319" s="125"/>
      <c r="F1319" s="124"/>
      <c r="G1319" s="124"/>
      <c r="H1319" s="9"/>
      <c r="I1319" s="9"/>
      <c r="J1319" s="37"/>
      <c r="K1319" s="9"/>
      <c r="L1319" s="9"/>
      <c r="M1319" s="9"/>
      <c r="N1319" s="9"/>
      <c r="O1319" s="9"/>
      <c r="P1319" s="10"/>
      <c r="Q1319" s="31"/>
      <c r="R1319" s="9"/>
      <c r="S1319" s="156"/>
      <c r="T1319" s="31"/>
      <c r="U1319" s="31"/>
      <c r="V1319" s="31"/>
      <c r="W1319" s="125"/>
      <c r="X1319" s="125"/>
      <c r="Y1319" s="125"/>
      <c r="Z1319" s="125"/>
      <c r="AA1319" s="125"/>
      <c r="AB1319" s="123"/>
      <c r="AC1319" s="121"/>
      <c r="AD1319" s="31"/>
      <c r="AE1319" s="26"/>
      <c r="AF1319" s="26"/>
      <c r="AG1319" s="27"/>
      <c r="AH1319" s="39"/>
    </row>
    <row r="1320" spans="1:34" s="133" customFormat="1" x14ac:dyDescent="0.25">
      <c r="A1320" s="40"/>
      <c r="B1320" s="40"/>
      <c r="C1320" s="123"/>
      <c r="D1320" s="123"/>
      <c r="E1320" s="125"/>
      <c r="F1320" s="124"/>
      <c r="G1320" s="124"/>
      <c r="H1320" s="9"/>
      <c r="I1320" s="9"/>
      <c r="J1320" s="37"/>
      <c r="K1320" s="9"/>
      <c r="L1320" s="9"/>
      <c r="M1320" s="9"/>
      <c r="N1320" s="9"/>
      <c r="O1320" s="9"/>
      <c r="P1320" s="10"/>
      <c r="Q1320" s="31"/>
      <c r="R1320" s="9"/>
      <c r="S1320" s="156"/>
      <c r="T1320" s="31"/>
      <c r="U1320" s="31"/>
      <c r="V1320" s="31"/>
      <c r="W1320" s="125"/>
      <c r="X1320" s="125"/>
      <c r="Y1320" s="125"/>
      <c r="Z1320" s="125"/>
      <c r="AA1320" s="125"/>
      <c r="AB1320" s="123"/>
      <c r="AC1320" s="121"/>
      <c r="AD1320" s="31"/>
      <c r="AE1320" s="26"/>
      <c r="AF1320" s="26"/>
      <c r="AG1320" s="27"/>
      <c r="AH1320" s="39"/>
    </row>
    <row r="1321" spans="1:34" s="133" customFormat="1" x14ac:dyDescent="0.25">
      <c r="A1321" s="40"/>
      <c r="B1321" s="40"/>
      <c r="C1321" s="123"/>
      <c r="D1321" s="123"/>
      <c r="E1321" s="125"/>
      <c r="F1321" s="124"/>
      <c r="G1321" s="124"/>
      <c r="H1321" s="9"/>
      <c r="I1321" s="9"/>
      <c r="J1321" s="37"/>
      <c r="K1321" s="9"/>
      <c r="L1321" s="9"/>
      <c r="M1321" s="9"/>
      <c r="N1321" s="9"/>
      <c r="O1321" s="9"/>
      <c r="P1321" s="10"/>
      <c r="Q1321" s="31"/>
      <c r="R1321" s="9"/>
      <c r="S1321" s="156"/>
      <c r="T1321" s="31"/>
      <c r="U1321" s="31"/>
      <c r="V1321" s="31"/>
      <c r="W1321" s="125"/>
      <c r="X1321" s="125"/>
      <c r="Y1321" s="125"/>
      <c r="Z1321" s="125"/>
      <c r="AA1321" s="125"/>
      <c r="AB1321" s="123"/>
      <c r="AC1321" s="121"/>
      <c r="AD1321" s="31"/>
      <c r="AE1321" s="26"/>
      <c r="AF1321" s="26"/>
      <c r="AG1321" s="27"/>
      <c r="AH1321" s="39"/>
    </row>
    <row r="1322" spans="1:34" s="133" customFormat="1" x14ac:dyDescent="0.25">
      <c r="A1322" s="40"/>
      <c r="B1322" s="40"/>
      <c r="C1322" s="123"/>
      <c r="D1322" s="123"/>
      <c r="E1322" s="125"/>
      <c r="F1322" s="124"/>
      <c r="G1322" s="124"/>
      <c r="H1322" s="9"/>
      <c r="I1322" s="9"/>
      <c r="J1322" s="37"/>
      <c r="K1322" s="9"/>
      <c r="L1322" s="9"/>
      <c r="M1322" s="9"/>
      <c r="N1322" s="9"/>
      <c r="O1322" s="9"/>
      <c r="P1322" s="10"/>
      <c r="Q1322" s="31"/>
      <c r="R1322" s="9"/>
      <c r="S1322" s="156"/>
      <c r="T1322" s="31"/>
      <c r="U1322" s="31"/>
      <c r="V1322" s="31"/>
      <c r="W1322" s="125"/>
      <c r="X1322" s="125"/>
      <c r="Y1322" s="125"/>
      <c r="Z1322" s="125"/>
      <c r="AA1322" s="125"/>
      <c r="AB1322" s="123"/>
      <c r="AC1322" s="121"/>
      <c r="AD1322" s="31"/>
      <c r="AE1322" s="26"/>
      <c r="AF1322" s="26"/>
      <c r="AG1322" s="27"/>
      <c r="AH1322" s="39"/>
    </row>
    <row r="1323" spans="1:34" s="133" customFormat="1" x14ac:dyDescent="0.25">
      <c r="A1323" s="40"/>
      <c r="B1323" s="40"/>
      <c r="C1323" s="123"/>
      <c r="D1323" s="123"/>
      <c r="E1323" s="125"/>
      <c r="F1323" s="124"/>
      <c r="G1323" s="124"/>
      <c r="H1323" s="9"/>
      <c r="I1323" s="9"/>
      <c r="J1323" s="37"/>
      <c r="K1323" s="9"/>
      <c r="L1323" s="9"/>
      <c r="M1323" s="9"/>
      <c r="N1323" s="9"/>
      <c r="O1323" s="9"/>
      <c r="P1323" s="10"/>
      <c r="Q1323" s="31"/>
      <c r="R1323" s="9"/>
      <c r="S1323" s="156"/>
      <c r="T1323" s="31"/>
      <c r="U1323" s="31"/>
      <c r="V1323" s="31"/>
      <c r="W1323" s="125"/>
      <c r="X1323" s="125"/>
      <c r="Y1323" s="125"/>
      <c r="Z1323" s="125"/>
      <c r="AA1323" s="125"/>
      <c r="AB1323" s="123"/>
      <c r="AC1323" s="121"/>
      <c r="AD1323" s="31"/>
      <c r="AE1323" s="26"/>
      <c r="AF1323" s="26"/>
      <c r="AG1323" s="27"/>
      <c r="AH1323" s="39"/>
    </row>
    <row r="1324" spans="1:34" s="133" customFormat="1" x14ac:dyDescent="0.25">
      <c r="A1324" s="40"/>
      <c r="B1324" s="40"/>
      <c r="C1324" s="123"/>
      <c r="D1324" s="123"/>
      <c r="E1324" s="125"/>
      <c r="F1324" s="124"/>
      <c r="G1324" s="124"/>
      <c r="H1324" s="9"/>
      <c r="I1324" s="9"/>
      <c r="J1324" s="37"/>
      <c r="K1324" s="9"/>
      <c r="L1324" s="9"/>
      <c r="M1324" s="9"/>
      <c r="N1324" s="9"/>
      <c r="O1324" s="9"/>
      <c r="P1324" s="10"/>
      <c r="Q1324" s="31"/>
      <c r="R1324" s="9"/>
      <c r="S1324" s="156"/>
      <c r="T1324" s="31"/>
      <c r="U1324" s="31"/>
      <c r="V1324" s="31"/>
      <c r="W1324" s="125"/>
      <c r="X1324" s="125"/>
      <c r="Y1324" s="125"/>
      <c r="Z1324" s="125"/>
      <c r="AA1324" s="125"/>
      <c r="AB1324" s="123"/>
      <c r="AC1324" s="121"/>
      <c r="AD1324" s="31"/>
      <c r="AE1324" s="26"/>
      <c r="AF1324" s="26"/>
      <c r="AG1324" s="27"/>
      <c r="AH1324" s="39"/>
    </row>
    <row r="1325" spans="1:34" s="133" customFormat="1" x14ac:dyDescent="0.25">
      <c r="A1325" s="40"/>
      <c r="B1325" s="40"/>
      <c r="C1325" s="123"/>
      <c r="D1325" s="123"/>
      <c r="E1325" s="125"/>
      <c r="F1325" s="124"/>
      <c r="G1325" s="124"/>
      <c r="H1325" s="9"/>
      <c r="I1325" s="9"/>
      <c r="J1325" s="37"/>
      <c r="K1325" s="9"/>
      <c r="L1325" s="9"/>
      <c r="M1325" s="9"/>
      <c r="N1325" s="9"/>
      <c r="O1325" s="9"/>
      <c r="P1325" s="10"/>
      <c r="Q1325" s="31"/>
      <c r="R1325" s="9"/>
      <c r="S1325" s="156"/>
      <c r="T1325" s="31"/>
      <c r="U1325" s="31"/>
      <c r="V1325" s="31"/>
      <c r="W1325" s="125"/>
      <c r="X1325" s="125"/>
      <c r="Y1325" s="125"/>
      <c r="Z1325" s="125"/>
      <c r="AA1325" s="125"/>
      <c r="AB1325" s="123"/>
      <c r="AC1325" s="121"/>
      <c r="AD1325" s="31"/>
      <c r="AE1325" s="26"/>
      <c r="AF1325" s="26"/>
      <c r="AG1325" s="27"/>
      <c r="AH1325" s="39"/>
    </row>
    <row r="1326" spans="1:34" s="133" customFormat="1" x14ac:dyDescent="0.25">
      <c r="A1326" s="40"/>
      <c r="B1326" s="40"/>
      <c r="C1326" s="123"/>
      <c r="D1326" s="123"/>
      <c r="E1326" s="125"/>
      <c r="F1326" s="124"/>
      <c r="G1326" s="124"/>
      <c r="H1326" s="9"/>
      <c r="I1326" s="9"/>
      <c r="J1326" s="37"/>
      <c r="K1326" s="9"/>
      <c r="L1326" s="9"/>
      <c r="M1326" s="9"/>
      <c r="N1326" s="9"/>
      <c r="O1326" s="9"/>
      <c r="P1326" s="10"/>
      <c r="Q1326" s="31"/>
      <c r="R1326" s="9"/>
      <c r="S1326" s="156"/>
      <c r="T1326" s="31"/>
      <c r="U1326" s="31"/>
      <c r="V1326" s="31"/>
      <c r="W1326" s="125"/>
      <c r="X1326" s="125"/>
      <c r="Y1326" s="125"/>
      <c r="Z1326" s="125"/>
      <c r="AA1326" s="125"/>
      <c r="AB1326" s="123"/>
      <c r="AC1326" s="121"/>
      <c r="AD1326" s="31"/>
      <c r="AE1326" s="26"/>
      <c r="AF1326" s="26"/>
      <c r="AG1326" s="27"/>
      <c r="AH1326" s="39"/>
    </row>
    <row r="1327" spans="1:34" s="133" customFormat="1" x14ac:dyDescent="0.25">
      <c r="A1327" s="40"/>
      <c r="B1327" s="40"/>
      <c r="C1327" s="123"/>
      <c r="D1327" s="123"/>
      <c r="E1327" s="125"/>
      <c r="F1327" s="124"/>
      <c r="G1327" s="124"/>
      <c r="H1327" s="9"/>
      <c r="I1327" s="9"/>
      <c r="J1327" s="37"/>
      <c r="K1327" s="9"/>
      <c r="L1327" s="9"/>
      <c r="M1327" s="9"/>
      <c r="N1327" s="9"/>
      <c r="O1327" s="9"/>
      <c r="P1327" s="10"/>
      <c r="Q1327" s="31"/>
      <c r="R1327" s="9"/>
      <c r="S1327" s="156"/>
      <c r="T1327" s="31"/>
      <c r="U1327" s="31"/>
      <c r="V1327" s="31"/>
      <c r="W1327" s="125"/>
      <c r="X1327" s="125"/>
      <c r="Y1327" s="125"/>
      <c r="Z1327" s="125"/>
      <c r="AA1327" s="125"/>
      <c r="AB1327" s="123"/>
      <c r="AC1327" s="121"/>
      <c r="AD1327" s="31"/>
      <c r="AE1327" s="26"/>
      <c r="AF1327" s="26"/>
      <c r="AG1327" s="27"/>
      <c r="AH1327" s="39"/>
    </row>
    <row r="1328" spans="1:34" s="133" customFormat="1" x14ac:dyDescent="0.25">
      <c r="A1328" s="40"/>
      <c r="B1328" s="40"/>
      <c r="C1328" s="123"/>
      <c r="D1328" s="123"/>
      <c r="E1328" s="125"/>
      <c r="F1328" s="124"/>
      <c r="G1328" s="124"/>
      <c r="H1328" s="9"/>
      <c r="I1328" s="9"/>
      <c r="J1328" s="37"/>
      <c r="K1328" s="9"/>
      <c r="L1328" s="9"/>
      <c r="M1328" s="9"/>
      <c r="N1328" s="9"/>
      <c r="O1328" s="9"/>
      <c r="P1328" s="10"/>
      <c r="Q1328" s="31"/>
      <c r="R1328" s="9"/>
      <c r="S1328" s="156"/>
      <c r="T1328" s="31"/>
      <c r="U1328" s="31"/>
      <c r="V1328" s="31"/>
      <c r="W1328" s="125"/>
      <c r="X1328" s="125"/>
      <c r="Y1328" s="125"/>
      <c r="Z1328" s="125"/>
      <c r="AA1328" s="125"/>
      <c r="AB1328" s="123"/>
      <c r="AC1328" s="121"/>
      <c r="AD1328" s="31"/>
      <c r="AE1328" s="26"/>
      <c r="AF1328" s="26"/>
      <c r="AG1328" s="27"/>
      <c r="AH1328" s="39"/>
    </row>
    <row r="1329" spans="1:34" s="133" customFormat="1" x14ac:dyDescent="0.25">
      <c r="A1329" s="40"/>
      <c r="B1329" s="40"/>
      <c r="C1329" s="123"/>
      <c r="D1329" s="123"/>
      <c r="E1329" s="125"/>
      <c r="F1329" s="124"/>
      <c r="G1329" s="124"/>
      <c r="H1329" s="9"/>
      <c r="I1329" s="9"/>
      <c r="J1329" s="37"/>
      <c r="K1329" s="9"/>
      <c r="L1329" s="9"/>
      <c r="M1329" s="9"/>
      <c r="N1329" s="9"/>
      <c r="O1329" s="9"/>
      <c r="P1329" s="10"/>
      <c r="Q1329" s="31"/>
      <c r="R1329" s="9"/>
      <c r="S1329" s="156"/>
      <c r="T1329" s="31"/>
      <c r="U1329" s="31"/>
      <c r="V1329" s="31"/>
      <c r="W1329" s="125"/>
      <c r="X1329" s="125"/>
      <c r="Y1329" s="125"/>
      <c r="Z1329" s="125"/>
      <c r="AA1329" s="125"/>
      <c r="AB1329" s="123"/>
      <c r="AC1329" s="121"/>
      <c r="AD1329" s="31"/>
      <c r="AE1329" s="26"/>
      <c r="AF1329" s="26"/>
      <c r="AG1329" s="27"/>
      <c r="AH1329" s="39"/>
    </row>
    <row r="1330" spans="1:34" s="133" customFormat="1" x14ac:dyDescent="0.25">
      <c r="A1330" s="40"/>
      <c r="B1330" s="40"/>
      <c r="C1330" s="123"/>
      <c r="D1330" s="123"/>
      <c r="E1330" s="125"/>
      <c r="F1330" s="124"/>
      <c r="G1330" s="124"/>
      <c r="H1330" s="9"/>
      <c r="I1330" s="9"/>
      <c r="J1330" s="37"/>
      <c r="K1330" s="9"/>
      <c r="L1330" s="9"/>
      <c r="M1330" s="9"/>
      <c r="N1330" s="9"/>
      <c r="O1330" s="9"/>
      <c r="P1330" s="10"/>
      <c r="Q1330" s="31"/>
      <c r="R1330" s="9"/>
      <c r="S1330" s="156"/>
      <c r="T1330" s="31"/>
      <c r="U1330" s="31"/>
      <c r="V1330" s="31"/>
      <c r="W1330" s="125"/>
      <c r="X1330" s="125"/>
      <c r="Y1330" s="125"/>
      <c r="Z1330" s="125"/>
      <c r="AA1330" s="125"/>
      <c r="AB1330" s="123"/>
      <c r="AC1330" s="121"/>
      <c r="AD1330" s="31"/>
      <c r="AE1330" s="26"/>
      <c r="AF1330" s="26"/>
      <c r="AG1330" s="27"/>
      <c r="AH1330" s="39"/>
    </row>
    <row r="1331" spans="1:34" s="133" customFormat="1" x14ac:dyDescent="0.25">
      <c r="A1331" s="40"/>
      <c r="B1331" s="40"/>
      <c r="C1331" s="123"/>
      <c r="D1331" s="123"/>
      <c r="E1331" s="125"/>
      <c r="F1331" s="124"/>
      <c r="G1331" s="124"/>
      <c r="H1331" s="9"/>
      <c r="I1331" s="9"/>
      <c r="J1331" s="37"/>
      <c r="K1331" s="9"/>
      <c r="L1331" s="9"/>
      <c r="M1331" s="9"/>
      <c r="N1331" s="9"/>
      <c r="O1331" s="9"/>
      <c r="P1331" s="10"/>
      <c r="Q1331" s="31"/>
      <c r="R1331" s="9"/>
      <c r="S1331" s="156"/>
      <c r="T1331" s="31"/>
      <c r="U1331" s="31"/>
      <c r="V1331" s="31"/>
      <c r="W1331" s="125"/>
      <c r="X1331" s="125"/>
      <c r="Y1331" s="125"/>
      <c r="Z1331" s="125"/>
      <c r="AA1331" s="125"/>
      <c r="AB1331" s="123"/>
      <c r="AC1331" s="121"/>
      <c r="AD1331" s="31"/>
      <c r="AE1331" s="26"/>
      <c r="AF1331" s="26"/>
      <c r="AG1331" s="27"/>
      <c r="AH1331" s="39"/>
    </row>
    <row r="1332" spans="1:34" s="133" customFormat="1" x14ac:dyDescent="0.25">
      <c r="A1332" s="40"/>
      <c r="B1332" s="40"/>
      <c r="C1332" s="123"/>
      <c r="D1332" s="123"/>
      <c r="E1332" s="125"/>
      <c r="F1332" s="124"/>
      <c r="G1332" s="124"/>
      <c r="H1332" s="9"/>
      <c r="I1332" s="9"/>
      <c r="J1332" s="37"/>
      <c r="K1332" s="9"/>
      <c r="L1332" s="9"/>
      <c r="M1332" s="9"/>
      <c r="N1332" s="9"/>
      <c r="O1332" s="9"/>
      <c r="P1332" s="10"/>
      <c r="Q1332" s="31"/>
      <c r="R1332" s="9"/>
      <c r="S1332" s="156"/>
      <c r="T1332" s="31"/>
      <c r="U1332" s="31"/>
      <c r="V1332" s="31"/>
      <c r="W1332" s="125"/>
      <c r="X1332" s="125"/>
      <c r="Y1332" s="125"/>
      <c r="Z1332" s="125"/>
      <c r="AA1332" s="125"/>
      <c r="AB1332" s="123"/>
      <c r="AC1332" s="121"/>
      <c r="AD1332" s="31"/>
      <c r="AE1332" s="26"/>
      <c r="AF1332" s="26"/>
      <c r="AG1332" s="27"/>
      <c r="AH1332" s="39"/>
    </row>
    <row r="1333" spans="1:34" s="133" customFormat="1" x14ac:dyDescent="0.25">
      <c r="A1333" s="40"/>
      <c r="B1333" s="40"/>
      <c r="C1333" s="123"/>
      <c r="D1333" s="123"/>
      <c r="E1333" s="125"/>
      <c r="F1333" s="124"/>
      <c r="G1333" s="124"/>
      <c r="H1333" s="9"/>
      <c r="I1333" s="9"/>
      <c r="J1333" s="37"/>
      <c r="K1333" s="9"/>
      <c r="L1333" s="9"/>
      <c r="M1333" s="9"/>
      <c r="N1333" s="9"/>
      <c r="O1333" s="9"/>
      <c r="P1333" s="10"/>
      <c r="Q1333" s="31"/>
      <c r="R1333" s="9"/>
      <c r="S1333" s="156"/>
      <c r="T1333" s="31"/>
      <c r="U1333" s="31"/>
      <c r="V1333" s="31"/>
      <c r="W1333" s="125"/>
      <c r="X1333" s="125"/>
      <c r="Y1333" s="125"/>
      <c r="Z1333" s="125"/>
      <c r="AA1333" s="125"/>
      <c r="AB1333" s="123"/>
      <c r="AC1333" s="121"/>
      <c r="AD1333" s="31"/>
      <c r="AE1333" s="26"/>
      <c r="AF1333" s="26"/>
      <c r="AG1333" s="27"/>
      <c r="AH1333" s="39"/>
    </row>
    <row r="1334" spans="1:34" s="133" customFormat="1" x14ac:dyDescent="0.25">
      <c r="A1334" s="40"/>
      <c r="B1334" s="40"/>
      <c r="C1334" s="123"/>
      <c r="D1334" s="123"/>
      <c r="E1334" s="125"/>
      <c r="F1334" s="124"/>
      <c r="G1334" s="124"/>
      <c r="H1334" s="9"/>
      <c r="I1334" s="9"/>
      <c r="J1334" s="37"/>
      <c r="K1334" s="9"/>
      <c r="L1334" s="9"/>
      <c r="M1334" s="9"/>
      <c r="N1334" s="9"/>
      <c r="O1334" s="9"/>
      <c r="P1334" s="10"/>
      <c r="Q1334" s="31"/>
      <c r="R1334" s="9"/>
      <c r="S1334" s="156"/>
      <c r="T1334" s="31"/>
      <c r="U1334" s="31"/>
      <c r="V1334" s="31"/>
      <c r="W1334" s="125"/>
      <c r="X1334" s="125"/>
      <c r="Y1334" s="125"/>
      <c r="Z1334" s="125"/>
      <c r="AA1334" s="125"/>
      <c r="AB1334" s="123"/>
      <c r="AC1334" s="121"/>
      <c r="AD1334" s="31"/>
      <c r="AE1334" s="26"/>
      <c r="AF1334" s="26"/>
      <c r="AG1334" s="27"/>
      <c r="AH1334" s="39"/>
    </row>
    <row r="1335" spans="1:34" s="133" customFormat="1" x14ac:dyDescent="0.25">
      <c r="A1335" s="40"/>
      <c r="B1335" s="40"/>
      <c r="C1335" s="123"/>
      <c r="D1335" s="123"/>
      <c r="E1335" s="125"/>
      <c r="F1335" s="124"/>
      <c r="G1335" s="124"/>
      <c r="H1335" s="9"/>
      <c r="I1335" s="9"/>
      <c r="J1335" s="37"/>
      <c r="K1335" s="9"/>
      <c r="L1335" s="9"/>
      <c r="M1335" s="9"/>
      <c r="N1335" s="9"/>
      <c r="O1335" s="9"/>
      <c r="P1335" s="10"/>
      <c r="Q1335" s="31"/>
      <c r="R1335" s="9"/>
      <c r="S1335" s="156"/>
      <c r="T1335" s="31"/>
      <c r="U1335" s="31"/>
      <c r="V1335" s="31"/>
      <c r="W1335" s="125"/>
      <c r="X1335" s="125"/>
      <c r="Y1335" s="125"/>
      <c r="Z1335" s="125"/>
      <c r="AA1335" s="125"/>
      <c r="AB1335" s="123"/>
      <c r="AC1335" s="121"/>
      <c r="AD1335" s="31"/>
      <c r="AE1335" s="26"/>
      <c r="AF1335" s="26"/>
      <c r="AG1335" s="27"/>
      <c r="AH1335" s="39"/>
    </row>
    <row r="1336" spans="1:34" s="133" customFormat="1" x14ac:dyDescent="0.25">
      <c r="A1336" s="40"/>
      <c r="B1336" s="40"/>
      <c r="C1336" s="123"/>
      <c r="D1336" s="123"/>
      <c r="E1336" s="125"/>
      <c r="F1336" s="124"/>
      <c r="G1336" s="124"/>
      <c r="H1336" s="9"/>
      <c r="I1336" s="9"/>
      <c r="J1336" s="37"/>
      <c r="K1336" s="9"/>
      <c r="L1336" s="9"/>
      <c r="M1336" s="9"/>
      <c r="N1336" s="9"/>
      <c r="O1336" s="9"/>
      <c r="P1336" s="10"/>
      <c r="Q1336" s="31"/>
      <c r="R1336" s="9"/>
      <c r="S1336" s="156"/>
      <c r="T1336" s="31"/>
      <c r="U1336" s="31"/>
      <c r="V1336" s="31"/>
      <c r="W1336" s="125"/>
      <c r="X1336" s="125"/>
      <c r="Y1336" s="125"/>
      <c r="Z1336" s="125"/>
      <c r="AA1336" s="125"/>
      <c r="AB1336" s="123"/>
      <c r="AC1336" s="121"/>
      <c r="AD1336" s="31"/>
      <c r="AE1336" s="26"/>
      <c r="AF1336" s="26"/>
      <c r="AG1336" s="27"/>
      <c r="AH1336" s="39"/>
    </row>
    <row r="1337" spans="1:34" s="133" customFormat="1" x14ac:dyDescent="0.25">
      <c r="A1337" s="40"/>
      <c r="B1337" s="40"/>
      <c r="C1337" s="123"/>
      <c r="D1337" s="123"/>
      <c r="E1337" s="125"/>
      <c r="F1337" s="124"/>
      <c r="G1337" s="124"/>
      <c r="H1337" s="9"/>
      <c r="I1337" s="9"/>
      <c r="J1337" s="37"/>
      <c r="K1337" s="9"/>
      <c r="L1337" s="9"/>
      <c r="M1337" s="9"/>
      <c r="N1337" s="9"/>
      <c r="O1337" s="9"/>
      <c r="P1337" s="10"/>
      <c r="Q1337" s="31"/>
      <c r="R1337" s="9"/>
      <c r="S1337" s="156"/>
      <c r="T1337" s="31"/>
      <c r="U1337" s="31"/>
      <c r="V1337" s="31"/>
      <c r="W1337" s="125"/>
      <c r="X1337" s="125"/>
      <c r="Y1337" s="125"/>
      <c r="Z1337" s="125"/>
      <c r="AA1337" s="125"/>
      <c r="AB1337" s="123"/>
      <c r="AC1337" s="121"/>
      <c r="AD1337" s="31"/>
      <c r="AE1337" s="26"/>
      <c r="AF1337" s="26"/>
      <c r="AG1337" s="27"/>
      <c r="AH1337" s="39"/>
    </row>
    <row r="1338" spans="1:34" s="133" customFormat="1" x14ac:dyDescent="0.25">
      <c r="A1338" s="40"/>
      <c r="B1338" s="40"/>
      <c r="C1338" s="123"/>
      <c r="D1338" s="123"/>
      <c r="E1338" s="125"/>
      <c r="F1338" s="124"/>
      <c r="G1338" s="124"/>
      <c r="H1338" s="9"/>
      <c r="I1338" s="9"/>
      <c r="J1338" s="37"/>
      <c r="K1338" s="9"/>
      <c r="L1338" s="9"/>
      <c r="M1338" s="9"/>
      <c r="N1338" s="9"/>
      <c r="O1338" s="9"/>
      <c r="P1338" s="10"/>
      <c r="Q1338" s="31"/>
      <c r="R1338" s="9"/>
      <c r="S1338" s="156"/>
      <c r="T1338" s="31"/>
      <c r="U1338" s="31"/>
      <c r="V1338" s="31"/>
      <c r="W1338" s="125"/>
      <c r="X1338" s="125"/>
      <c r="Y1338" s="125"/>
      <c r="Z1338" s="125"/>
      <c r="AA1338" s="125"/>
      <c r="AB1338" s="123"/>
      <c r="AC1338" s="121"/>
      <c r="AD1338" s="31"/>
      <c r="AE1338" s="26"/>
      <c r="AF1338" s="26"/>
      <c r="AG1338" s="27"/>
      <c r="AH1338" s="39"/>
    </row>
    <row r="1339" spans="1:34" s="133" customFormat="1" x14ac:dyDescent="0.25">
      <c r="A1339" s="40"/>
      <c r="B1339" s="40"/>
      <c r="C1339" s="123"/>
      <c r="D1339" s="123"/>
      <c r="E1339" s="125"/>
      <c r="F1339" s="124"/>
      <c r="G1339" s="124"/>
      <c r="H1339" s="9"/>
      <c r="I1339" s="9"/>
      <c r="J1339" s="37"/>
      <c r="K1339" s="9"/>
      <c r="L1339" s="9"/>
      <c r="M1339" s="9"/>
      <c r="N1339" s="9"/>
      <c r="O1339" s="9"/>
      <c r="P1339" s="10"/>
      <c r="Q1339" s="31"/>
      <c r="R1339" s="9"/>
      <c r="S1339" s="156"/>
      <c r="T1339" s="31"/>
      <c r="U1339" s="31"/>
      <c r="V1339" s="31"/>
      <c r="W1339" s="125"/>
      <c r="X1339" s="125"/>
      <c r="Y1339" s="125"/>
      <c r="Z1339" s="125"/>
      <c r="AA1339" s="125"/>
      <c r="AB1339" s="123"/>
      <c r="AC1339" s="121"/>
      <c r="AD1339" s="31"/>
      <c r="AE1339" s="26"/>
      <c r="AF1339" s="26"/>
      <c r="AG1339" s="27"/>
      <c r="AH1339" s="39"/>
    </row>
    <row r="1340" spans="1:34" s="133" customFormat="1" x14ac:dyDescent="0.25">
      <c r="A1340" s="40"/>
      <c r="B1340" s="40"/>
      <c r="C1340" s="123"/>
      <c r="D1340" s="123"/>
      <c r="E1340" s="125"/>
      <c r="F1340" s="124"/>
      <c r="G1340" s="124"/>
      <c r="H1340" s="9"/>
      <c r="I1340" s="9"/>
      <c r="J1340" s="37"/>
      <c r="K1340" s="9"/>
      <c r="L1340" s="9"/>
      <c r="M1340" s="9"/>
      <c r="N1340" s="9"/>
      <c r="O1340" s="9"/>
      <c r="P1340" s="10"/>
      <c r="Q1340" s="31"/>
      <c r="R1340" s="9"/>
      <c r="S1340" s="156"/>
      <c r="T1340" s="31"/>
      <c r="U1340" s="31"/>
      <c r="V1340" s="31"/>
      <c r="W1340" s="125"/>
      <c r="X1340" s="125"/>
      <c r="Y1340" s="125"/>
      <c r="Z1340" s="125"/>
      <c r="AA1340" s="125"/>
      <c r="AB1340" s="123"/>
      <c r="AC1340" s="121"/>
      <c r="AD1340" s="31"/>
      <c r="AE1340" s="26"/>
      <c r="AF1340" s="26"/>
      <c r="AG1340" s="27"/>
      <c r="AH1340" s="39"/>
    </row>
    <row r="1341" spans="1:34" s="133" customFormat="1" x14ac:dyDescent="0.25">
      <c r="A1341" s="40"/>
      <c r="B1341" s="40"/>
      <c r="C1341" s="123"/>
      <c r="D1341" s="123"/>
      <c r="E1341" s="125"/>
      <c r="F1341" s="124"/>
      <c r="G1341" s="124"/>
      <c r="H1341" s="9"/>
      <c r="I1341" s="9"/>
      <c r="J1341" s="37"/>
      <c r="K1341" s="9"/>
      <c r="L1341" s="9"/>
      <c r="M1341" s="9"/>
      <c r="N1341" s="9"/>
      <c r="O1341" s="9"/>
      <c r="P1341" s="10"/>
      <c r="Q1341" s="31"/>
      <c r="R1341" s="9"/>
      <c r="S1341" s="156"/>
      <c r="T1341" s="31"/>
      <c r="U1341" s="31"/>
      <c r="V1341" s="31"/>
      <c r="W1341" s="125"/>
      <c r="X1341" s="125"/>
      <c r="Y1341" s="125"/>
      <c r="Z1341" s="125"/>
      <c r="AA1341" s="125"/>
      <c r="AB1341" s="123"/>
      <c r="AC1341" s="121"/>
      <c r="AD1341" s="31"/>
      <c r="AE1341" s="26"/>
      <c r="AF1341" s="26"/>
      <c r="AG1341" s="27"/>
      <c r="AH1341" s="39"/>
    </row>
    <row r="1342" spans="1:34" s="133" customFormat="1" x14ac:dyDescent="0.25">
      <c r="A1342" s="40"/>
      <c r="B1342" s="40"/>
      <c r="C1342" s="123"/>
      <c r="D1342" s="123"/>
      <c r="E1342" s="125"/>
      <c r="F1342" s="124"/>
      <c r="G1342" s="124"/>
      <c r="H1342" s="9"/>
      <c r="I1342" s="9"/>
      <c r="J1342" s="37"/>
      <c r="K1342" s="9"/>
      <c r="L1342" s="9"/>
      <c r="M1342" s="9"/>
      <c r="N1342" s="9"/>
      <c r="O1342" s="9"/>
      <c r="P1342" s="10"/>
      <c r="Q1342" s="31"/>
      <c r="R1342" s="9"/>
      <c r="S1342" s="156"/>
      <c r="T1342" s="31"/>
      <c r="U1342" s="31"/>
      <c r="V1342" s="31"/>
      <c r="W1342" s="125"/>
      <c r="X1342" s="125"/>
      <c r="Y1342" s="125"/>
      <c r="Z1342" s="125"/>
      <c r="AA1342" s="125"/>
      <c r="AB1342" s="123"/>
      <c r="AC1342" s="121"/>
      <c r="AD1342" s="31"/>
      <c r="AE1342" s="26"/>
      <c r="AF1342" s="26"/>
      <c r="AG1342" s="27"/>
      <c r="AH1342" s="39"/>
    </row>
    <row r="1343" spans="1:34" s="133" customFormat="1" x14ac:dyDescent="0.25">
      <c r="A1343" s="40"/>
      <c r="B1343" s="40"/>
      <c r="C1343" s="123"/>
      <c r="D1343" s="123"/>
      <c r="E1343" s="125"/>
      <c r="F1343" s="124"/>
      <c r="G1343" s="124"/>
      <c r="H1343" s="9"/>
      <c r="I1343" s="9"/>
      <c r="J1343" s="37"/>
      <c r="K1343" s="9"/>
      <c r="L1343" s="9"/>
      <c r="M1343" s="9"/>
      <c r="N1343" s="9"/>
      <c r="O1343" s="9"/>
      <c r="P1343" s="10"/>
      <c r="Q1343" s="31"/>
      <c r="R1343" s="9"/>
      <c r="S1343" s="156"/>
      <c r="T1343" s="31"/>
      <c r="U1343" s="31"/>
      <c r="V1343" s="31"/>
      <c r="W1343" s="125"/>
      <c r="X1343" s="125"/>
      <c r="Y1343" s="125"/>
      <c r="Z1343" s="125"/>
      <c r="AA1343" s="125"/>
      <c r="AB1343" s="123"/>
      <c r="AC1343" s="121"/>
      <c r="AD1343" s="31"/>
      <c r="AE1343" s="26"/>
      <c r="AF1343" s="26"/>
      <c r="AG1343" s="27"/>
      <c r="AH1343" s="39"/>
    </row>
    <row r="1344" spans="1:34" s="133" customFormat="1" x14ac:dyDescent="0.25">
      <c r="A1344" s="40"/>
      <c r="B1344" s="40"/>
      <c r="C1344" s="123"/>
      <c r="D1344" s="123"/>
      <c r="E1344" s="125"/>
      <c r="F1344" s="124"/>
      <c r="G1344" s="124"/>
      <c r="H1344" s="9"/>
      <c r="I1344" s="9"/>
      <c r="J1344" s="37"/>
      <c r="K1344" s="9"/>
      <c r="L1344" s="9"/>
      <c r="M1344" s="9"/>
      <c r="N1344" s="9"/>
      <c r="O1344" s="9"/>
      <c r="P1344" s="10"/>
      <c r="Q1344" s="31"/>
      <c r="R1344" s="9"/>
      <c r="S1344" s="156"/>
      <c r="T1344" s="31"/>
      <c r="U1344" s="31"/>
      <c r="V1344" s="31"/>
      <c r="W1344" s="125"/>
      <c r="X1344" s="125"/>
      <c r="Y1344" s="125"/>
      <c r="Z1344" s="125"/>
      <c r="AA1344" s="125"/>
      <c r="AB1344" s="123"/>
      <c r="AC1344" s="121"/>
      <c r="AD1344" s="31"/>
      <c r="AE1344" s="26"/>
      <c r="AF1344" s="26"/>
      <c r="AG1344" s="27"/>
      <c r="AH1344" s="39"/>
    </row>
    <row r="1345" spans="1:34" s="133" customFormat="1" x14ac:dyDescent="0.25">
      <c r="A1345" s="40"/>
      <c r="B1345" s="40"/>
      <c r="C1345" s="123"/>
      <c r="D1345" s="123"/>
      <c r="E1345" s="125"/>
      <c r="F1345" s="124"/>
      <c r="G1345" s="124"/>
      <c r="H1345" s="9"/>
      <c r="I1345" s="9"/>
      <c r="J1345" s="37"/>
      <c r="K1345" s="9"/>
      <c r="L1345" s="9"/>
      <c r="M1345" s="9"/>
      <c r="N1345" s="9"/>
      <c r="O1345" s="9"/>
      <c r="P1345" s="10"/>
      <c r="Q1345" s="31"/>
      <c r="R1345" s="9"/>
      <c r="S1345" s="156"/>
      <c r="T1345" s="31"/>
      <c r="U1345" s="31"/>
      <c r="V1345" s="31"/>
      <c r="W1345" s="125"/>
      <c r="X1345" s="125"/>
      <c r="Y1345" s="125"/>
      <c r="Z1345" s="125"/>
      <c r="AA1345" s="125"/>
      <c r="AB1345" s="123"/>
      <c r="AC1345" s="121"/>
      <c r="AD1345" s="31"/>
      <c r="AE1345" s="26"/>
      <c r="AF1345" s="26"/>
      <c r="AG1345" s="27"/>
      <c r="AH1345" s="39"/>
    </row>
    <row r="1346" spans="1:34" s="133" customFormat="1" x14ac:dyDescent="0.25">
      <c r="A1346" s="40"/>
      <c r="B1346" s="40"/>
      <c r="C1346" s="123"/>
      <c r="D1346" s="123"/>
      <c r="E1346" s="125"/>
      <c r="F1346" s="124"/>
      <c r="G1346" s="124"/>
      <c r="H1346" s="9"/>
      <c r="I1346" s="9"/>
      <c r="J1346" s="37"/>
      <c r="K1346" s="9"/>
      <c r="L1346" s="9"/>
      <c r="M1346" s="9"/>
      <c r="N1346" s="9"/>
      <c r="O1346" s="9"/>
      <c r="P1346" s="10"/>
      <c r="Q1346" s="31"/>
      <c r="R1346" s="9"/>
      <c r="S1346" s="156"/>
      <c r="T1346" s="31"/>
      <c r="U1346" s="31"/>
      <c r="V1346" s="31"/>
      <c r="W1346" s="125"/>
      <c r="X1346" s="125"/>
      <c r="Y1346" s="125"/>
      <c r="Z1346" s="125"/>
      <c r="AA1346" s="125"/>
      <c r="AB1346" s="123"/>
      <c r="AC1346" s="121"/>
      <c r="AD1346" s="31"/>
      <c r="AE1346" s="26"/>
      <c r="AF1346" s="26"/>
      <c r="AG1346" s="27"/>
      <c r="AH1346" s="39"/>
    </row>
    <row r="1347" spans="1:34" s="133" customFormat="1" x14ac:dyDescent="0.25">
      <c r="A1347" s="40"/>
      <c r="B1347" s="40"/>
      <c r="C1347" s="123"/>
      <c r="D1347" s="123"/>
      <c r="E1347" s="125"/>
      <c r="F1347" s="124"/>
      <c r="G1347" s="124"/>
      <c r="H1347" s="9"/>
      <c r="I1347" s="9"/>
      <c r="J1347" s="37"/>
      <c r="K1347" s="9"/>
      <c r="L1347" s="9"/>
      <c r="M1347" s="9"/>
      <c r="N1347" s="9"/>
      <c r="O1347" s="9"/>
      <c r="P1347" s="10"/>
      <c r="Q1347" s="31"/>
      <c r="R1347" s="9"/>
      <c r="S1347" s="156"/>
      <c r="T1347" s="31"/>
      <c r="U1347" s="31"/>
      <c r="V1347" s="31"/>
      <c r="W1347" s="125"/>
      <c r="X1347" s="125"/>
      <c r="Y1347" s="125"/>
      <c r="Z1347" s="125"/>
      <c r="AA1347" s="125"/>
      <c r="AB1347" s="123"/>
      <c r="AC1347" s="121"/>
      <c r="AD1347" s="31"/>
      <c r="AE1347" s="26"/>
      <c r="AF1347" s="26"/>
      <c r="AG1347" s="27"/>
      <c r="AH1347" s="39"/>
    </row>
    <row r="1348" spans="1:34" s="133" customFormat="1" x14ac:dyDescent="0.25">
      <c r="A1348" s="40"/>
      <c r="B1348" s="40"/>
      <c r="C1348" s="123"/>
      <c r="D1348" s="123"/>
      <c r="E1348" s="125"/>
      <c r="F1348" s="124"/>
      <c r="G1348" s="124"/>
      <c r="H1348" s="9"/>
      <c r="I1348" s="9"/>
      <c r="J1348" s="37"/>
      <c r="K1348" s="9"/>
      <c r="L1348" s="9"/>
      <c r="M1348" s="9"/>
      <c r="N1348" s="9"/>
      <c r="O1348" s="9"/>
      <c r="P1348" s="10"/>
      <c r="Q1348" s="31"/>
      <c r="R1348" s="9"/>
      <c r="S1348" s="156"/>
      <c r="T1348" s="31"/>
      <c r="U1348" s="31"/>
      <c r="V1348" s="31"/>
      <c r="W1348" s="125"/>
      <c r="X1348" s="125"/>
      <c r="Y1348" s="125"/>
      <c r="Z1348" s="125"/>
      <c r="AA1348" s="125"/>
      <c r="AB1348" s="123"/>
      <c r="AC1348" s="121"/>
      <c r="AD1348" s="31"/>
      <c r="AE1348" s="26"/>
      <c r="AF1348" s="26"/>
      <c r="AG1348" s="27"/>
      <c r="AH1348" s="39"/>
    </row>
    <row r="1349" spans="1:34" s="133" customFormat="1" x14ac:dyDescent="0.25">
      <c r="A1349" s="40"/>
      <c r="B1349" s="40"/>
      <c r="C1349" s="123"/>
      <c r="D1349" s="123"/>
      <c r="E1349" s="125"/>
      <c r="F1349" s="124"/>
      <c r="G1349" s="124"/>
      <c r="H1349" s="9"/>
      <c r="I1349" s="9"/>
      <c r="J1349" s="37"/>
      <c r="K1349" s="9"/>
      <c r="L1349" s="9"/>
      <c r="M1349" s="9"/>
      <c r="N1349" s="9"/>
      <c r="O1349" s="9"/>
      <c r="P1349" s="10"/>
      <c r="Q1349" s="31"/>
      <c r="R1349" s="9"/>
      <c r="S1349" s="156"/>
      <c r="T1349" s="31"/>
      <c r="U1349" s="31"/>
      <c r="V1349" s="31"/>
      <c r="W1349" s="125"/>
      <c r="X1349" s="125"/>
      <c r="Y1349" s="125"/>
      <c r="Z1349" s="125"/>
      <c r="AA1349" s="125"/>
      <c r="AB1349" s="123"/>
      <c r="AC1349" s="121"/>
      <c r="AD1349" s="31"/>
      <c r="AE1349" s="26"/>
      <c r="AF1349" s="26"/>
      <c r="AG1349" s="27"/>
      <c r="AH1349" s="39"/>
    </row>
    <row r="1350" spans="1:34" s="133" customFormat="1" x14ac:dyDescent="0.25">
      <c r="A1350" s="40"/>
      <c r="B1350" s="40"/>
      <c r="C1350" s="123"/>
      <c r="D1350" s="123"/>
      <c r="E1350" s="125"/>
      <c r="F1350" s="124"/>
      <c r="G1350" s="124"/>
      <c r="H1350" s="9"/>
      <c r="I1350" s="9"/>
      <c r="J1350" s="37"/>
      <c r="K1350" s="9"/>
      <c r="L1350" s="9"/>
      <c r="M1350" s="9"/>
      <c r="N1350" s="9"/>
      <c r="O1350" s="9"/>
      <c r="P1350" s="10"/>
      <c r="Q1350" s="31"/>
      <c r="R1350" s="9"/>
      <c r="S1350" s="156"/>
      <c r="T1350" s="31"/>
      <c r="U1350" s="31"/>
      <c r="V1350" s="31"/>
      <c r="W1350" s="125"/>
      <c r="X1350" s="125"/>
      <c r="Y1350" s="125"/>
      <c r="Z1350" s="125"/>
      <c r="AA1350" s="125"/>
      <c r="AB1350" s="123"/>
      <c r="AC1350" s="121"/>
      <c r="AD1350" s="31"/>
      <c r="AE1350" s="26"/>
      <c r="AF1350" s="26"/>
      <c r="AG1350" s="27"/>
      <c r="AH1350" s="39"/>
    </row>
    <row r="1351" spans="1:34" s="133" customFormat="1" x14ac:dyDescent="0.25">
      <c r="A1351" s="40"/>
      <c r="B1351" s="40"/>
      <c r="C1351" s="123"/>
      <c r="D1351" s="123"/>
      <c r="E1351" s="125"/>
      <c r="F1351" s="124"/>
      <c r="G1351" s="124"/>
      <c r="H1351" s="9"/>
      <c r="I1351" s="9"/>
      <c r="J1351" s="37"/>
      <c r="K1351" s="9"/>
      <c r="L1351" s="9"/>
      <c r="M1351" s="9"/>
      <c r="N1351" s="9"/>
      <c r="O1351" s="9"/>
      <c r="P1351" s="10"/>
      <c r="Q1351" s="31"/>
      <c r="R1351" s="9"/>
      <c r="S1351" s="156"/>
      <c r="T1351" s="31"/>
      <c r="U1351" s="31"/>
      <c r="V1351" s="31"/>
      <c r="W1351" s="125"/>
      <c r="X1351" s="125"/>
      <c r="Y1351" s="125"/>
      <c r="Z1351" s="125"/>
      <c r="AA1351" s="125"/>
      <c r="AB1351" s="123"/>
      <c r="AC1351" s="121"/>
      <c r="AD1351" s="31"/>
      <c r="AE1351" s="26"/>
      <c r="AF1351" s="26"/>
      <c r="AG1351" s="27"/>
      <c r="AH1351" s="39"/>
    </row>
    <row r="1352" spans="1:34" s="133" customFormat="1" x14ac:dyDescent="0.25">
      <c r="A1352" s="40"/>
      <c r="B1352" s="40"/>
      <c r="C1352" s="123"/>
      <c r="D1352" s="123"/>
      <c r="E1352" s="125"/>
      <c r="F1352" s="124"/>
      <c r="G1352" s="124"/>
      <c r="H1352" s="9"/>
      <c r="I1352" s="9"/>
      <c r="J1352" s="37"/>
      <c r="K1352" s="9"/>
      <c r="L1352" s="9"/>
      <c r="M1352" s="9"/>
      <c r="N1352" s="9"/>
      <c r="O1352" s="9"/>
      <c r="P1352" s="10"/>
      <c r="Q1352" s="31"/>
      <c r="R1352" s="9"/>
      <c r="S1352" s="156"/>
      <c r="T1352" s="31"/>
      <c r="U1352" s="31"/>
      <c r="V1352" s="31"/>
      <c r="W1352" s="125"/>
      <c r="X1352" s="125"/>
      <c r="Y1352" s="125"/>
      <c r="Z1352" s="125"/>
      <c r="AA1352" s="125"/>
      <c r="AB1352" s="123"/>
      <c r="AC1352" s="121"/>
      <c r="AD1352" s="31"/>
      <c r="AE1352" s="26"/>
      <c r="AF1352" s="26"/>
      <c r="AG1352" s="27"/>
      <c r="AH1352" s="39"/>
    </row>
    <row r="1353" spans="1:34" s="133" customFormat="1" x14ac:dyDescent="0.25">
      <c r="A1353" s="40"/>
      <c r="B1353" s="40"/>
      <c r="C1353" s="123"/>
      <c r="D1353" s="123"/>
      <c r="E1353" s="125"/>
      <c r="F1353" s="124"/>
      <c r="G1353" s="124"/>
      <c r="H1353" s="9"/>
      <c r="I1353" s="9"/>
      <c r="J1353" s="37"/>
      <c r="K1353" s="9"/>
      <c r="L1353" s="9"/>
      <c r="M1353" s="9"/>
      <c r="N1353" s="9"/>
      <c r="O1353" s="9"/>
      <c r="P1353" s="10"/>
      <c r="Q1353" s="31"/>
      <c r="R1353" s="9"/>
      <c r="S1353" s="156"/>
      <c r="T1353" s="31"/>
      <c r="U1353" s="31"/>
      <c r="V1353" s="31"/>
      <c r="W1353" s="125"/>
      <c r="X1353" s="125"/>
      <c r="Y1353" s="125"/>
      <c r="Z1353" s="125"/>
      <c r="AA1353" s="125"/>
      <c r="AB1353" s="123"/>
      <c r="AC1353" s="121"/>
      <c r="AD1353" s="31"/>
      <c r="AE1353" s="26"/>
      <c r="AF1353" s="26"/>
      <c r="AG1353" s="27"/>
      <c r="AH1353" s="39"/>
    </row>
    <row r="1354" spans="1:34" s="133" customFormat="1" x14ac:dyDescent="0.25">
      <c r="A1354" s="40"/>
      <c r="B1354" s="40"/>
      <c r="C1354" s="123"/>
      <c r="D1354" s="123"/>
      <c r="E1354" s="125"/>
      <c r="F1354" s="124"/>
      <c r="G1354" s="124"/>
      <c r="H1354" s="9"/>
      <c r="I1354" s="9"/>
      <c r="J1354" s="37"/>
      <c r="K1354" s="9"/>
      <c r="L1354" s="9"/>
      <c r="M1354" s="9"/>
      <c r="N1354" s="9"/>
      <c r="O1354" s="9"/>
      <c r="P1354" s="10"/>
      <c r="Q1354" s="31"/>
      <c r="R1354" s="9"/>
      <c r="S1354" s="156"/>
      <c r="T1354" s="31"/>
      <c r="U1354" s="31"/>
      <c r="V1354" s="31"/>
      <c r="W1354" s="125"/>
      <c r="X1354" s="125"/>
      <c r="Y1354" s="125"/>
      <c r="Z1354" s="125"/>
      <c r="AA1354" s="125"/>
      <c r="AB1354" s="123"/>
      <c r="AC1354" s="121"/>
      <c r="AD1354" s="31"/>
      <c r="AE1354" s="26"/>
      <c r="AF1354" s="26"/>
      <c r="AG1354" s="27"/>
      <c r="AH1354" s="39"/>
    </row>
    <row r="1355" spans="1:34" s="133" customFormat="1" x14ac:dyDescent="0.25">
      <c r="A1355" s="40"/>
      <c r="B1355" s="40"/>
      <c r="C1355" s="123"/>
      <c r="D1355" s="123"/>
      <c r="E1355" s="125"/>
      <c r="F1355" s="124"/>
      <c r="G1355" s="124"/>
      <c r="H1355" s="9"/>
      <c r="I1355" s="9"/>
      <c r="J1355" s="37"/>
      <c r="K1355" s="9"/>
      <c r="L1355" s="9"/>
      <c r="M1355" s="9"/>
      <c r="N1355" s="9"/>
      <c r="O1355" s="9"/>
      <c r="P1355" s="10"/>
      <c r="Q1355" s="31"/>
      <c r="R1355" s="9"/>
      <c r="S1355" s="156"/>
      <c r="T1355" s="31"/>
      <c r="U1355" s="31"/>
      <c r="V1355" s="31"/>
      <c r="W1355" s="125"/>
      <c r="X1355" s="125"/>
      <c r="Y1355" s="125"/>
      <c r="Z1355" s="125"/>
      <c r="AA1355" s="125"/>
      <c r="AB1355" s="123"/>
      <c r="AC1355" s="121"/>
      <c r="AD1355" s="31"/>
      <c r="AE1355" s="26"/>
      <c r="AF1355" s="26"/>
      <c r="AG1355" s="27"/>
      <c r="AH1355" s="39"/>
    </row>
    <row r="1356" spans="1:34" s="133" customFormat="1" x14ac:dyDescent="0.25">
      <c r="A1356" s="40"/>
      <c r="B1356" s="40"/>
      <c r="C1356" s="123"/>
      <c r="D1356" s="123"/>
      <c r="E1356" s="125"/>
      <c r="F1356" s="124"/>
      <c r="G1356" s="124"/>
      <c r="H1356" s="9"/>
      <c r="I1356" s="9"/>
      <c r="J1356" s="37"/>
      <c r="K1356" s="9"/>
      <c r="L1356" s="9"/>
      <c r="M1356" s="9"/>
      <c r="N1356" s="9"/>
      <c r="O1356" s="9"/>
      <c r="P1356" s="10"/>
      <c r="Q1356" s="31"/>
      <c r="R1356" s="9"/>
      <c r="S1356" s="156"/>
      <c r="T1356" s="31"/>
      <c r="U1356" s="31"/>
      <c r="V1356" s="31"/>
      <c r="W1356" s="125"/>
      <c r="X1356" s="125"/>
      <c r="Y1356" s="125"/>
      <c r="Z1356" s="125"/>
      <c r="AA1356" s="125"/>
      <c r="AB1356" s="123"/>
      <c r="AC1356" s="121"/>
      <c r="AD1356" s="31"/>
      <c r="AE1356" s="26"/>
      <c r="AF1356" s="26"/>
      <c r="AG1356" s="27"/>
      <c r="AH1356" s="39"/>
    </row>
    <row r="1357" spans="1:34" s="133" customFormat="1" x14ac:dyDescent="0.25">
      <c r="A1357" s="40"/>
      <c r="B1357" s="40"/>
      <c r="C1357" s="123"/>
      <c r="D1357" s="123"/>
      <c r="E1357" s="125"/>
      <c r="F1357" s="124"/>
      <c r="G1357" s="124"/>
      <c r="H1357" s="9"/>
      <c r="I1357" s="9"/>
      <c r="J1357" s="37"/>
      <c r="K1357" s="9"/>
      <c r="L1357" s="9"/>
      <c r="M1357" s="9"/>
      <c r="N1357" s="9"/>
      <c r="O1357" s="9"/>
      <c r="P1357" s="10"/>
      <c r="Q1357" s="31"/>
      <c r="R1357" s="9"/>
      <c r="S1357" s="156"/>
      <c r="T1357" s="31"/>
      <c r="U1357" s="31"/>
      <c r="V1357" s="31"/>
      <c r="W1357" s="125"/>
      <c r="X1357" s="125"/>
      <c r="Y1357" s="125"/>
      <c r="Z1357" s="125"/>
      <c r="AA1357" s="125"/>
      <c r="AB1357" s="123"/>
      <c r="AC1357" s="121"/>
      <c r="AD1357" s="31"/>
      <c r="AE1357" s="26"/>
      <c r="AF1357" s="26"/>
      <c r="AG1357" s="27"/>
      <c r="AH1357" s="39"/>
    </row>
    <row r="1358" spans="1:34" s="133" customFormat="1" x14ac:dyDescent="0.25">
      <c r="A1358" s="40"/>
      <c r="B1358" s="40"/>
      <c r="C1358" s="123"/>
      <c r="D1358" s="123"/>
      <c r="E1358" s="125"/>
      <c r="F1358" s="124"/>
      <c r="G1358" s="124"/>
      <c r="H1358" s="9"/>
      <c r="I1358" s="9"/>
      <c r="J1358" s="37"/>
      <c r="K1358" s="9"/>
      <c r="L1358" s="9"/>
      <c r="M1358" s="9"/>
      <c r="N1358" s="9"/>
      <c r="O1358" s="9"/>
      <c r="P1358" s="10"/>
      <c r="Q1358" s="31"/>
      <c r="R1358" s="9"/>
      <c r="S1358" s="156"/>
      <c r="T1358" s="31"/>
      <c r="U1358" s="31"/>
      <c r="V1358" s="31"/>
      <c r="W1358" s="125"/>
      <c r="X1358" s="125"/>
      <c r="Y1358" s="125"/>
      <c r="Z1358" s="125"/>
      <c r="AA1358" s="125"/>
      <c r="AB1358" s="123"/>
      <c r="AC1358" s="121"/>
      <c r="AD1358" s="31"/>
      <c r="AE1358" s="26"/>
      <c r="AF1358" s="26"/>
      <c r="AG1358" s="27"/>
      <c r="AH1358" s="39"/>
    </row>
    <row r="1359" spans="1:34" s="133" customFormat="1" x14ac:dyDescent="0.25">
      <c r="A1359" s="40"/>
      <c r="B1359" s="40"/>
      <c r="C1359" s="123"/>
      <c r="D1359" s="123"/>
      <c r="E1359" s="125"/>
      <c r="F1359" s="124"/>
      <c r="G1359" s="124"/>
      <c r="H1359" s="9"/>
      <c r="I1359" s="9"/>
      <c r="J1359" s="37"/>
      <c r="K1359" s="9"/>
      <c r="L1359" s="9"/>
      <c r="M1359" s="9"/>
      <c r="N1359" s="9"/>
      <c r="O1359" s="9"/>
      <c r="P1359" s="10"/>
      <c r="Q1359" s="31"/>
      <c r="R1359" s="9"/>
      <c r="S1359" s="156"/>
      <c r="T1359" s="31"/>
      <c r="U1359" s="31"/>
      <c r="V1359" s="31"/>
      <c r="W1359" s="125"/>
      <c r="X1359" s="125"/>
      <c r="Y1359" s="125"/>
      <c r="Z1359" s="125"/>
      <c r="AA1359" s="125"/>
      <c r="AB1359" s="123"/>
      <c r="AC1359" s="121"/>
      <c r="AD1359" s="31"/>
      <c r="AE1359" s="26"/>
      <c r="AF1359" s="26"/>
      <c r="AG1359" s="27"/>
      <c r="AH1359" s="39"/>
    </row>
    <row r="1360" spans="1:34" s="133" customFormat="1" x14ac:dyDescent="0.25">
      <c r="A1360" s="40"/>
      <c r="B1360" s="40"/>
      <c r="C1360" s="123"/>
      <c r="D1360" s="123"/>
      <c r="E1360" s="125"/>
      <c r="F1360" s="124"/>
      <c r="G1360" s="124"/>
      <c r="H1360" s="9"/>
      <c r="I1360" s="9"/>
      <c r="J1360" s="37"/>
      <c r="K1360" s="9"/>
      <c r="L1360" s="9"/>
      <c r="M1360" s="9"/>
      <c r="N1360" s="9"/>
      <c r="O1360" s="9"/>
      <c r="P1360" s="10"/>
      <c r="Q1360" s="31"/>
      <c r="R1360" s="9"/>
      <c r="S1360" s="156"/>
      <c r="T1360" s="31"/>
      <c r="U1360" s="31"/>
      <c r="V1360" s="31"/>
      <c r="W1360" s="125"/>
      <c r="X1360" s="125"/>
      <c r="Y1360" s="125"/>
      <c r="Z1360" s="125"/>
      <c r="AA1360" s="125"/>
      <c r="AB1360" s="123"/>
      <c r="AC1360" s="121"/>
      <c r="AD1360" s="31"/>
      <c r="AE1360" s="26"/>
      <c r="AF1360" s="26"/>
      <c r="AG1360" s="27"/>
      <c r="AH1360" s="39"/>
    </row>
    <row r="1361" spans="1:34" s="133" customFormat="1" x14ac:dyDescent="0.25">
      <c r="A1361" s="40"/>
      <c r="B1361" s="40"/>
      <c r="C1361" s="123"/>
      <c r="D1361" s="123"/>
      <c r="E1361" s="125"/>
      <c r="F1361" s="124"/>
      <c r="G1361" s="124"/>
      <c r="H1361" s="9"/>
      <c r="I1361" s="9"/>
      <c r="J1361" s="37"/>
      <c r="K1361" s="9"/>
      <c r="L1361" s="9"/>
      <c r="M1361" s="9"/>
      <c r="N1361" s="9"/>
      <c r="O1361" s="9"/>
      <c r="P1361" s="10"/>
      <c r="Q1361" s="31"/>
      <c r="R1361" s="9"/>
      <c r="S1361" s="156"/>
      <c r="T1361" s="31"/>
      <c r="U1361" s="31"/>
      <c r="V1361" s="31"/>
      <c r="W1361" s="125"/>
      <c r="X1361" s="125"/>
      <c r="Y1361" s="125"/>
      <c r="Z1361" s="125"/>
      <c r="AA1361" s="125"/>
      <c r="AB1361" s="123"/>
      <c r="AC1361" s="121"/>
      <c r="AD1361" s="31"/>
      <c r="AE1361" s="26"/>
      <c r="AF1361" s="26"/>
      <c r="AG1361" s="27"/>
      <c r="AH1361" s="39"/>
    </row>
    <row r="1362" spans="1:34" s="133" customFormat="1" x14ac:dyDescent="0.25">
      <c r="A1362" s="40"/>
      <c r="B1362" s="40"/>
      <c r="C1362" s="123"/>
      <c r="D1362" s="123"/>
      <c r="E1362" s="125"/>
      <c r="F1362" s="124"/>
      <c r="G1362" s="124"/>
      <c r="H1362" s="9"/>
      <c r="I1362" s="9"/>
      <c r="J1362" s="37"/>
      <c r="K1362" s="9"/>
      <c r="L1362" s="9"/>
      <c r="M1362" s="9"/>
      <c r="N1362" s="9"/>
      <c r="O1362" s="9"/>
      <c r="P1362" s="10"/>
      <c r="Q1362" s="31"/>
      <c r="R1362" s="9"/>
      <c r="S1362" s="156"/>
      <c r="T1362" s="31"/>
      <c r="U1362" s="31"/>
      <c r="V1362" s="31"/>
      <c r="W1362" s="125"/>
      <c r="X1362" s="125"/>
      <c r="Y1362" s="125"/>
      <c r="Z1362" s="125"/>
      <c r="AA1362" s="125"/>
      <c r="AB1362" s="123"/>
      <c r="AC1362" s="121"/>
      <c r="AD1362" s="31"/>
      <c r="AE1362" s="26"/>
      <c r="AF1362" s="26"/>
      <c r="AG1362" s="27"/>
      <c r="AH1362" s="39"/>
    </row>
    <row r="1363" spans="1:34" s="133" customFormat="1" x14ac:dyDescent="0.25">
      <c r="A1363" s="40"/>
      <c r="B1363" s="40"/>
      <c r="C1363" s="123"/>
      <c r="D1363" s="123"/>
      <c r="E1363" s="125"/>
      <c r="F1363" s="124"/>
      <c r="G1363" s="124"/>
      <c r="H1363" s="9"/>
      <c r="I1363" s="9"/>
      <c r="J1363" s="37"/>
      <c r="K1363" s="9"/>
      <c r="L1363" s="9"/>
      <c r="M1363" s="9"/>
      <c r="N1363" s="9"/>
      <c r="O1363" s="9"/>
      <c r="P1363" s="10"/>
      <c r="Q1363" s="31"/>
      <c r="R1363" s="9"/>
      <c r="S1363" s="156"/>
      <c r="T1363" s="31"/>
      <c r="U1363" s="31"/>
      <c r="V1363" s="31"/>
      <c r="W1363" s="125"/>
      <c r="X1363" s="125"/>
      <c r="Y1363" s="125"/>
      <c r="Z1363" s="125"/>
      <c r="AA1363" s="125"/>
      <c r="AB1363" s="123"/>
      <c r="AC1363" s="121"/>
      <c r="AD1363" s="31"/>
      <c r="AE1363" s="26"/>
      <c r="AF1363" s="26"/>
      <c r="AG1363" s="27"/>
      <c r="AH1363" s="39"/>
    </row>
    <row r="1364" spans="1:34" s="133" customFormat="1" x14ac:dyDescent="0.25">
      <c r="A1364" s="40"/>
      <c r="B1364" s="40"/>
      <c r="C1364" s="123"/>
      <c r="D1364" s="123"/>
      <c r="E1364" s="125"/>
      <c r="F1364" s="124"/>
      <c r="G1364" s="124"/>
      <c r="H1364" s="9"/>
      <c r="I1364" s="9"/>
      <c r="J1364" s="37"/>
      <c r="K1364" s="9"/>
      <c r="L1364" s="9"/>
      <c r="M1364" s="9"/>
      <c r="N1364" s="9"/>
      <c r="O1364" s="9"/>
      <c r="P1364" s="10"/>
      <c r="Q1364" s="31"/>
      <c r="R1364" s="9"/>
      <c r="S1364" s="156"/>
      <c r="T1364" s="31"/>
      <c r="U1364" s="31"/>
      <c r="V1364" s="31"/>
      <c r="W1364" s="125"/>
      <c r="X1364" s="125"/>
      <c r="Y1364" s="125"/>
      <c r="Z1364" s="125"/>
      <c r="AA1364" s="125"/>
      <c r="AB1364" s="123"/>
      <c r="AC1364" s="121"/>
      <c r="AD1364" s="31"/>
      <c r="AE1364" s="26"/>
      <c r="AF1364" s="26"/>
      <c r="AG1364" s="27"/>
      <c r="AH1364" s="39"/>
    </row>
    <row r="1365" spans="1:34" s="133" customFormat="1" x14ac:dyDescent="0.25">
      <c r="A1365" s="40"/>
      <c r="B1365" s="40"/>
      <c r="C1365" s="123"/>
      <c r="D1365" s="123"/>
      <c r="E1365" s="125"/>
      <c r="F1365" s="124"/>
      <c r="G1365" s="124"/>
      <c r="H1365" s="9"/>
      <c r="I1365" s="9"/>
      <c r="J1365" s="37"/>
      <c r="K1365" s="9"/>
      <c r="L1365" s="9"/>
      <c r="M1365" s="9"/>
      <c r="N1365" s="9"/>
      <c r="O1365" s="9"/>
      <c r="P1365" s="10"/>
      <c r="Q1365" s="31"/>
      <c r="R1365" s="9"/>
      <c r="S1365" s="156"/>
      <c r="T1365" s="31"/>
      <c r="U1365" s="31"/>
      <c r="V1365" s="31"/>
      <c r="W1365" s="125"/>
      <c r="X1365" s="125"/>
      <c r="Y1365" s="125"/>
      <c r="Z1365" s="125"/>
      <c r="AA1365" s="125"/>
      <c r="AB1365" s="123"/>
      <c r="AC1365" s="121"/>
      <c r="AD1365" s="31"/>
      <c r="AE1365" s="26"/>
      <c r="AF1365" s="26"/>
      <c r="AG1365" s="27"/>
      <c r="AH1365" s="39"/>
    </row>
    <row r="1366" spans="1:34" s="133" customFormat="1" x14ac:dyDescent="0.25">
      <c r="A1366" s="40"/>
      <c r="B1366" s="40"/>
      <c r="C1366" s="123"/>
      <c r="D1366" s="123"/>
      <c r="E1366" s="125"/>
      <c r="F1366" s="124"/>
      <c r="G1366" s="124"/>
      <c r="H1366" s="9"/>
      <c r="I1366" s="9"/>
      <c r="J1366" s="37"/>
      <c r="K1366" s="9"/>
      <c r="L1366" s="9"/>
      <c r="M1366" s="9"/>
      <c r="N1366" s="9"/>
      <c r="O1366" s="9"/>
      <c r="P1366" s="10"/>
      <c r="Q1366" s="31"/>
      <c r="R1366" s="9"/>
      <c r="S1366" s="156"/>
      <c r="T1366" s="31"/>
      <c r="U1366" s="31"/>
      <c r="V1366" s="31"/>
      <c r="W1366" s="125"/>
      <c r="X1366" s="125"/>
      <c r="Y1366" s="125"/>
      <c r="Z1366" s="125"/>
      <c r="AA1366" s="125"/>
      <c r="AB1366" s="123"/>
      <c r="AC1366" s="121"/>
      <c r="AD1366" s="31"/>
      <c r="AE1366" s="26"/>
      <c r="AF1366" s="26"/>
      <c r="AG1366" s="27"/>
      <c r="AH1366" s="39"/>
    </row>
    <row r="1367" spans="1:34" s="133" customFormat="1" x14ac:dyDescent="0.25">
      <c r="A1367" s="40"/>
      <c r="B1367" s="40"/>
      <c r="C1367" s="123"/>
      <c r="D1367" s="123"/>
      <c r="E1367" s="125"/>
      <c r="F1367" s="124"/>
      <c r="G1367" s="124"/>
      <c r="H1367" s="9"/>
      <c r="I1367" s="9"/>
      <c r="J1367" s="37"/>
      <c r="K1367" s="9"/>
      <c r="L1367" s="9"/>
      <c r="M1367" s="9"/>
      <c r="N1367" s="9"/>
      <c r="O1367" s="9"/>
      <c r="P1367" s="10"/>
      <c r="Q1367" s="31"/>
      <c r="R1367" s="9"/>
      <c r="S1367" s="156"/>
      <c r="T1367" s="31"/>
      <c r="U1367" s="31"/>
      <c r="V1367" s="31"/>
      <c r="W1367" s="125"/>
      <c r="X1367" s="125"/>
      <c r="Y1367" s="125"/>
      <c r="Z1367" s="125"/>
      <c r="AA1367" s="125"/>
      <c r="AB1367" s="123"/>
      <c r="AC1367" s="121"/>
      <c r="AD1367" s="31"/>
      <c r="AE1367" s="26"/>
      <c r="AF1367" s="26"/>
      <c r="AG1367" s="27"/>
      <c r="AH1367" s="39"/>
    </row>
    <row r="1368" spans="1:34" s="133" customFormat="1" x14ac:dyDescent="0.25">
      <c r="A1368" s="40"/>
      <c r="B1368" s="40"/>
      <c r="C1368" s="123"/>
      <c r="D1368" s="123"/>
      <c r="E1368" s="125"/>
      <c r="F1368" s="124"/>
      <c r="G1368" s="124"/>
      <c r="H1368" s="9"/>
      <c r="I1368" s="9"/>
      <c r="J1368" s="37"/>
      <c r="K1368" s="9"/>
      <c r="L1368" s="9"/>
      <c r="M1368" s="9"/>
      <c r="N1368" s="9"/>
      <c r="O1368" s="9"/>
      <c r="P1368" s="10"/>
      <c r="Q1368" s="31"/>
      <c r="R1368" s="9"/>
      <c r="S1368" s="156"/>
      <c r="T1368" s="31"/>
      <c r="U1368" s="31"/>
      <c r="V1368" s="31"/>
      <c r="W1368" s="125"/>
      <c r="X1368" s="125"/>
      <c r="Y1368" s="125"/>
      <c r="Z1368" s="125"/>
      <c r="AA1368" s="125"/>
      <c r="AB1368" s="123"/>
      <c r="AC1368" s="121"/>
      <c r="AD1368" s="31"/>
      <c r="AE1368" s="26"/>
      <c r="AF1368" s="26"/>
      <c r="AG1368" s="27"/>
      <c r="AH1368" s="39"/>
    </row>
    <row r="1369" spans="1:34" s="133" customFormat="1" x14ac:dyDescent="0.25">
      <c r="A1369" s="40"/>
      <c r="B1369" s="40"/>
      <c r="C1369" s="123"/>
      <c r="D1369" s="123"/>
      <c r="E1369" s="125"/>
      <c r="F1369" s="124"/>
      <c r="G1369" s="124"/>
      <c r="H1369" s="9"/>
      <c r="I1369" s="9"/>
      <c r="J1369" s="37"/>
      <c r="K1369" s="9"/>
      <c r="L1369" s="9"/>
      <c r="M1369" s="9"/>
      <c r="N1369" s="9"/>
      <c r="O1369" s="9"/>
      <c r="P1369" s="10"/>
      <c r="Q1369" s="31"/>
      <c r="R1369" s="9"/>
      <c r="S1369" s="156"/>
      <c r="T1369" s="31"/>
      <c r="U1369" s="31"/>
      <c r="V1369" s="31"/>
      <c r="W1369" s="125"/>
      <c r="X1369" s="125"/>
      <c r="Y1369" s="125"/>
      <c r="Z1369" s="125"/>
      <c r="AA1369" s="125"/>
      <c r="AB1369" s="123"/>
      <c r="AC1369" s="121"/>
      <c r="AD1369" s="31"/>
      <c r="AE1369" s="26"/>
      <c r="AF1369" s="26"/>
      <c r="AG1369" s="27"/>
      <c r="AH1369" s="39"/>
    </row>
    <row r="1370" spans="1:34" s="133" customFormat="1" x14ac:dyDescent="0.25">
      <c r="A1370" s="40"/>
      <c r="B1370" s="40"/>
      <c r="C1370" s="123"/>
      <c r="D1370" s="123"/>
      <c r="E1370" s="125"/>
      <c r="F1370" s="124"/>
      <c r="G1370" s="124"/>
      <c r="H1370" s="9"/>
      <c r="I1370" s="9"/>
      <c r="J1370" s="37"/>
      <c r="K1370" s="9"/>
      <c r="L1370" s="9"/>
      <c r="M1370" s="9"/>
      <c r="N1370" s="9"/>
      <c r="O1370" s="9"/>
      <c r="P1370" s="10"/>
      <c r="Q1370" s="31"/>
      <c r="R1370" s="9"/>
      <c r="S1370" s="156"/>
      <c r="T1370" s="31"/>
      <c r="U1370" s="31"/>
      <c r="V1370" s="31"/>
      <c r="W1370" s="125"/>
      <c r="X1370" s="125"/>
      <c r="Y1370" s="125"/>
      <c r="Z1370" s="125"/>
      <c r="AA1370" s="125"/>
      <c r="AB1370" s="123"/>
      <c r="AC1370" s="121"/>
      <c r="AD1370" s="31"/>
      <c r="AE1370" s="26"/>
      <c r="AF1370" s="26"/>
      <c r="AG1370" s="27"/>
      <c r="AH1370" s="39"/>
    </row>
    <row r="1371" spans="1:34" s="133" customFormat="1" x14ac:dyDescent="0.25">
      <c r="A1371" s="40"/>
      <c r="B1371" s="40"/>
      <c r="C1371" s="123"/>
      <c r="D1371" s="123"/>
      <c r="E1371" s="125"/>
      <c r="F1371" s="124"/>
      <c r="G1371" s="124"/>
      <c r="H1371" s="9"/>
      <c r="I1371" s="9"/>
      <c r="J1371" s="37"/>
      <c r="K1371" s="9"/>
      <c r="L1371" s="9"/>
      <c r="M1371" s="9"/>
      <c r="N1371" s="9"/>
      <c r="O1371" s="9"/>
      <c r="P1371" s="10"/>
      <c r="Q1371" s="31"/>
      <c r="R1371" s="9"/>
      <c r="S1371" s="156"/>
      <c r="T1371" s="31"/>
      <c r="U1371" s="31"/>
      <c r="V1371" s="31"/>
      <c r="W1371" s="125"/>
      <c r="X1371" s="125"/>
      <c r="Y1371" s="125"/>
      <c r="Z1371" s="125"/>
      <c r="AA1371" s="125"/>
      <c r="AB1371" s="123"/>
      <c r="AC1371" s="121"/>
      <c r="AD1371" s="31"/>
      <c r="AE1371" s="26"/>
      <c r="AF1371" s="26"/>
      <c r="AG1371" s="27"/>
      <c r="AH1371" s="39"/>
    </row>
    <row r="1372" spans="1:34" s="133" customFormat="1" x14ac:dyDescent="0.25">
      <c r="A1372" s="40"/>
      <c r="B1372" s="40"/>
      <c r="C1372" s="123"/>
      <c r="D1372" s="123"/>
      <c r="E1372" s="125"/>
      <c r="F1372" s="124"/>
      <c r="G1372" s="124"/>
      <c r="H1372" s="9"/>
      <c r="I1372" s="9"/>
      <c r="J1372" s="37"/>
      <c r="K1372" s="9"/>
      <c r="L1372" s="9"/>
      <c r="M1372" s="9"/>
      <c r="N1372" s="9"/>
      <c r="O1372" s="9"/>
      <c r="P1372" s="10"/>
      <c r="Q1372" s="31"/>
      <c r="R1372" s="9"/>
      <c r="S1372" s="156"/>
      <c r="T1372" s="31"/>
      <c r="U1372" s="31"/>
      <c r="V1372" s="31"/>
      <c r="W1372" s="125"/>
      <c r="X1372" s="125"/>
      <c r="Y1372" s="125"/>
      <c r="Z1372" s="125"/>
      <c r="AA1372" s="125"/>
      <c r="AB1372" s="123"/>
      <c r="AC1372" s="121"/>
      <c r="AD1372" s="31"/>
      <c r="AE1372" s="26"/>
      <c r="AF1372" s="26"/>
      <c r="AG1372" s="27"/>
      <c r="AH1372" s="39"/>
    </row>
    <row r="1373" spans="1:34" s="133" customFormat="1" x14ac:dyDescent="0.25">
      <c r="A1373" s="40"/>
      <c r="B1373" s="40"/>
      <c r="C1373" s="123"/>
      <c r="D1373" s="123"/>
      <c r="E1373" s="125"/>
      <c r="F1373" s="124"/>
      <c r="G1373" s="124"/>
      <c r="H1373" s="9"/>
      <c r="I1373" s="9"/>
      <c r="J1373" s="37"/>
      <c r="K1373" s="9"/>
      <c r="L1373" s="9"/>
      <c r="M1373" s="9"/>
      <c r="N1373" s="9"/>
      <c r="O1373" s="9"/>
      <c r="P1373" s="10"/>
      <c r="Q1373" s="31"/>
      <c r="R1373" s="9"/>
      <c r="S1373" s="156"/>
      <c r="T1373" s="31"/>
      <c r="U1373" s="31"/>
      <c r="V1373" s="31"/>
      <c r="W1373" s="125"/>
      <c r="X1373" s="125"/>
      <c r="Y1373" s="125"/>
      <c r="Z1373" s="125"/>
      <c r="AA1373" s="125"/>
      <c r="AB1373" s="123"/>
      <c r="AC1373" s="121"/>
      <c r="AD1373" s="31"/>
      <c r="AE1373" s="26"/>
      <c r="AF1373" s="26"/>
      <c r="AG1373" s="27"/>
      <c r="AH1373" s="39"/>
    </row>
    <row r="1374" spans="1:34" s="133" customFormat="1" x14ac:dyDescent="0.25">
      <c r="A1374" s="40"/>
      <c r="B1374" s="40"/>
      <c r="C1374" s="123"/>
      <c r="D1374" s="123"/>
      <c r="E1374" s="125"/>
      <c r="F1374" s="124"/>
      <c r="G1374" s="124"/>
      <c r="H1374" s="9"/>
      <c r="I1374" s="9"/>
      <c r="J1374" s="37"/>
      <c r="K1374" s="9"/>
      <c r="L1374" s="9"/>
      <c r="M1374" s="9"/>
      <c r="N1374" s="9"/>
      <c r="O1374" s="9"/>
      <c r="P1374" s="10"/>
      <c r="Q1374" s="31"/>
      <c r="R1374" s="9"/>
      <c r="S1374" s="156"/>
      <c r="T1374" s="31"/>
      <c r="U1374" s="31"/>
      <c r="V1374" s="31"/>
      <c r="W1374" s="125"/>
      <c r="X1374" s="125"/>
      <c r="Y1374" s="125"/>
      <c r="Z1374" s="125"/>
      <c r="AA1374" s="125"/>
      <c r="AB1374" s="123"/>
      <c r="AC1374" s="121"/>
      <c r="AD1374" s="31"/>
      <c r="AE1374" s="26"/>
      <c r="AF1374" s="26"/>
      <c r="AG1374" s="27"/>
      <c r="AH1374" s="39"/>
    </row>
    <row r="1375" spans="1:34" s="133" customFormat="1" x14ac:dyDescent="0.25">
      <c r="A1375" s="40"/>
      <c r="B1375" s="40"/>
      <c r="C1375" s="123"/>
      <c r="D1375" s="123"/>
      <c r="E1375" s="125"/>
      <c r="F1375" s="124"/>
      <c r="G1375" s="124"/>
      <c r="H1375" s="9"/>
      <c r="I1375" s="9"/>
      <c r="J1375" s="37"/>
      <c r="K1375" s="9"/>
      <c r="L1375" s="9"/>
      <c r="M1375" s="9"/>
      <c r="N1375" s="9"/>
      <c r="O1375" s="9"/>
      <c r="P1375" s="10"/>
      <c r="Q1375" s="31"/>
      <c r="R1375" s="9"/>
      <c r="S1375" s="156"/>
      <c r="T1375" s="31"/>
      <c r="U1375" s="31"/>
      <c r="V1375" s="31"/>
      <c r="W1375" s="125"/>
      <c r="X1375" s="125"/>
      <c r="Y1375" s="125"/>
      <c r="Z1375" s="125"/>
      <c r="AA1375" s="125"/>
      <c r="AB1375" s="123"/>
      <c r="AC1375" s="121"/>
      <c r="AD1375" s="31"/>
      <c r="AE1375" s="26"/>
      <c r="AF1375" s="26"/>
      <c r="AG1375" s="27"/>
      <c r="AH1375" s="39"/>
    </row>
    <row r="1376" spans="1:34" s="133" customFormat="1" x14ac:dyDescent="0.25">
      <c r="A1376" s="40"/>
      <c r="B1376" s="40"/>
      <c r="C1376" s="123"/>
      <c r="D1376" s="123"/>
      <c r="E1376" s="125"/>
      <c r="F1376" s="124"/>
      <c r="G1376" s="124"/>
      <c r="H1376" s="9"/>
      <c r="I1376" s="9"/>
      <c r="J1376" s="37"/>
      <c r="K1376" s="9"/>
      <c r="L1376" s="9"/>
      <c r="M1376" s="9"/>
      <c r="N1376" s="9"/>
      <c r="O1376" s="9"/>
      <c r="P1376" s="10"/>
      <c r="Q1376" s="31"/>
      <c r="R1376" s="9"/>
      <c r="S1376" s="156"/>
      <c r="T1376" s="31"/>
      <c r="U1376" s="31"/>
      <c r="V1376" s="31"/>
      <c r="W1376" s="125"/>
      <c r="X1376" s="125"/>
      <c r="Y1376" s="125"/>
      <c r="Z1376" s="125"/>
      <c r="AA1376" s="125"/>
      <c r="AB1376" s="123"/>
      <c r="AC1376" s="121"/>
      <c r="AD1376" s="31"/>
      <c r="AE1376" s="26"/>
      <c r="AF1376" s="26"/>
      <c r="AG1376" s="27"/>
      <c r="AH1376" s="39"/>
    </row>
    <row r="1377" spans="1:34" s="133" customFormat="1" x14ac:dyDescent="0.25">
      <c r="A1377" s="40"/>
      <c r="B1377" s="40"/>
      <c r="C1377" s="123"/>
      <c r="D1377" s="123"/>
      <c r="E1377" s="125"/>
      <c r="F1377" s="124"/>
      <c r="G1377" s="124"/>
      <c r="H1377" s="9"/>
      <c r="I1377" s="9"/>
      <c r="J1377" s="37"/>
      <c r="K1377" s="9"/>
      <c r="L1377" s="9"/>
      <c r="M1377" s="9"/>
      <c r="N1377" s="9"/>
      <c r="O1377" s="9"/>
      <c r="P1377" s="10"/>
      <c r="Q1377" s="31"/>
      <c r="R1377" s="9"/>
      <c r="S1377" s="156"/>
      <c r="T1377" s="31"/>
      <c r="U1377" s="31"/>
      <c r="V1377" s="31"/>
      <c r="W1377" s="125"/>
      <c r="X1377" s="125"/>
      <c r="Y1377" s="125"/>
      <c r="Z1377" s="125"/>
      <c r="AA1377" s="125"/>
      <c r="AB1377" s="123"/>
      <c r="AC1377" s="121"/>
      <c r="AD1377" s="31"/>
      <c r="AE1377" s="26"/>
      <c r="AF1377" s="26"/>
      <c r="AG1377" s="27"/>
      <c r="AH1377" s="39"/>
    </row>
    <row r="1378" spans="1:34" s="133" customFormat="1" x14ac:dyDescent="0.25">
      <c r="A1378" s="40"/>
      <c r="B1378" s="40"/>
      <c r="C1378" s="123"/>
      <c r="D1378" s="123"/>
      <c r="E1378" s="125"/>
      <c r="F1378" s="124"/>
      <c r="G1378" s="124"/>
      <c r="H1378" s="9"/>
      <c r="I1378" s="9"/>
      <c r="J1378" s="37"/>
      <c r="K1378" s="9"/>
      <c r="L1378" s="9"/>
      <c r="M1378" s="9"/>
      <c r="N1378" s="9"/>
      <c r="O1378" s="9"/>
      <c r="P1378" s="10"/>
      <c r="Q1378" s="31"/>
      <c r="R1378" s="9"/>
      <c r="S1378" s="156"/>
      <c r="T1378" s="31"/>
      <c r="U1378" s="31"/>
      <c r="V1378" s="31"/>
      <c r="W1378" s="125"/>
      <c r="X1378" s="125"/>
      <c r="Y1378" s="125"/>
      <c r="Z1378" s="125"/>
      <c r="AA1378" s="125"/>
      <c r="AB1378" s="123"/>
      <c r="AC1378" s="121"/>
      <c r="AD1378" s="31"/>
      <c r="AE1378" s="26"/>
      <c r="AF1378" s="26"/>
      <c r="AG1378" s="27"/>
      <c r="AH1378" s="39"/>
    </row>
    <row r="1379" spans="1:34" s="133" customFormat="1" x14ac:dyDescent="0.25">
      <c r="A1379" s="40"/>
      <c r="B1379" s="40"/>
      <c r="C1379" s="123"/>
      <c r="D1379" s="123"/>
      <c r="E1379" s="125"/>
      <c r="F1379" s="124"/>
      <c r="G1379" s="124"/>
      <c r="H1379" s="9"/>
      <c r="I1379" s="9"/>
      <c r="J1379" s="37"/>
      <c r="K1379" s="9"/>
      <c r="L1379" s="9"/>
      <c r="M1379" s="9"/>
      <c r="N1379" s="9"/>
      <c r="O1379" s="9"/>
      <c r="P1379" s="10"/>
      <c r="Q1379" s="31"/>
      <c r="R1379" s="9"/>
      <c r="S1379" s="156"/>
      <c r="T1379" s="31"/>
      <c r="U1379" s="31"/>
      <c r="V1379" s="31"/>
      <c r="W1379" s="125"/>
      <c r="X1379" s="125"/>
      <c r="Y1379" s="125"/>
      <c r="Z1379" s="125"/>
      <c r="AA1379" s="125"/>
      <c r="AB1379" s="123"/>
      <c r="AC1379" s="121"/>
      <c r="AD1379" s="31"/>
      <c r="AE1379" s="26"/>
      <c r="AF1379" s="26"/>
      <c r="AG1379" s="27"/>
      <c r="AH1379" s="39"/>
    </row>
    <row r="1380" spans="1:34" s="133" customFormat="1" x14ac:dyDescent="0.25">
      <c r="A1380" s="40"/>
      <c r="B1380" s="40"/>
      <c r="C1380" s="123"/>
      <c r="D1380" s="123"/>
      <c r="E1380" s="125"/>
      <c r="F1380" s="124"/>
      <c r="G1380" s="124"/>
      <c r="H1380" s="9"/>
      <c r="I1380" s="9"/>
      <c r="J1380" s="37"/>
      <c r="K1380" s="9"/>
      <c r="L1380" s="9"/>
      <c r="M1380" s="9"/>
      <c r="N1380" s="9"/>
      <c r="O1380" s="9"/>
      <c r="P1380" s="10"/>
      <c r="Q1380" s="31"/>
      <c r="R1380" s="9"/>
      <c r="S1380" s="156"/>
      <c r="T1380" s="31"/>
      <c r="U1380" s="31"/>
      <c r="V1380" s="31"/>
      <c r="W1380" s="125"/>
      <c r="X1380" s="125"/>
      <c r="Y1380" s="125"/>
      <c r="Z1380" s="125"/>
      <c r="AA1380" s="125"/>
      <c r="AB1380" s="123"/>
      <c r="AC1380" s="121"/>
      <c r="AD1380" s="31"/>
      <c r="AE1380" s="26"/>
      <c r="AF1380" s="26"/>
      <c r="AG1380" s="27"/>
      <c r="AH1380" s="39"/>
    </row>
    <row r="1381" spans="1:34" s="133" customFormat="1" x14ac:dyDescent="0.25">
      <c r="A1381" s="40"/>
      <c r="B1381" s="40"/>
      <c r="C1381" s="123"/>
      <c r="D1381" s="123"/>
      <c r="E1381" s="125"/>
      <c r="F1381" s="124"/>
      <c r="G1381" s="124"/>
      <c r="H1381" s="9"/>
      <c r="I1381" s="9"/>
      <c r="J1381" s="37"/>
      <c r="K1381" s="9"/>
      <c r="L1381" s="9"/>
      <c r="M1381" s="9"/>
      <c r="N1381" s="9"/>
      <c r="O1381" s="9"/>
      <c r="P1381" s="10"/>
      <c r="Q1381" s="31"/>
      <c r="R1381" s="9"/>
      <c r="S1381" s="156"/>
      <c r="T1381" s="31"/>
      <c r="U1381" s="31"/>
      <c r="V1381" s="31"/>
      <c r="W1381" s="125"/>
      <c r="X1381" s="125"/>
      <c r="Y1381" s="125"/>
      <c r="Z1381" s="125"/>
      <c r="AA1381" s="125"/>
      <c r="AB1381" s="123"/>
      <c r="AC1381" s="121"/>
      <c r="AD1381" s="31"/>
      <c r="AE1381" s="26"/>
      <c r="AF1381" s="26"/>
      <c r="AG1381" s="27"/>
      <c r="AH1381" s="39"/>
    </row>
    <row r="1382" spans="1:34" s="133" customFormat="1" x14ac:dyDescent="0.25">
      <c r="A1382" s="40"/>
      <c r="B1382" s="40"/>
      <c r="C1382" s="123"/>
      <c r="D1382" s="123"/>
      <c r="E1382" s="125"/>
      <c r="F1382" s="124"/>
      <c r="G1382" s="124"/>
      <c r="H1382" s="9"/>
      <c r="I1382" s="9"/>
      <c r="J1382" s="37"/>
      <c r="K1382" s="9"/>
      <c r="L1382" s="9"/>
      <c r="M1382" s="9"/>
      <c r="N1382" s="9"/>
      <c r="O1382" s="9"/>
      <c r="P1382" s="10"/>
      <c r="Q1382" s="31"/>
      <c r="R1382" s="9"/>
      <c r="S1382" s="156"/>
      <c r="T1382" s="31"/>
      <c r="U1382" s="31"/>
      <c r="V1382" s="31"/>
      <c r="W1382" s="125"/>
      <c r="X1382" s="125"/>
      <c r="Y1382" s="125"/>
      <c r="Z1382" s="125"/>
      <c r="AA1382" s="125"/>
      <c r="AB1382" s="123"/>
      <c r="AC1382" s="121"/>
      <c r="AD1382" s="31"/>
      <c r="AE1382" s="26"/>
      <c r="AF1382" s="26"/>
      <c r="AG1382" s="27"/>
      <c r="AH1382" s="39"/>
    </row>
    <row r="1383" spans="1:34" s="133" customFormat="1" x14ac:dyDescent="0.25">
      <c r="A1383" s="40"/>
      <c r="B1383" s="40"/>
      <c r="C1383" s="123"/>
      <c r="D1383" s="123"/>
      <c r="E1383" s="125"/>
      <c r="F1383" s="124"/>
      <c r="G1383" s="124"/>
      <c r="H1383" s="9"/>
      <c r="I1383" s="9"/>
      <c r="J1383" s="37"/>
      <c r="K1383" s="9"/>
      <c r="L1383" s="9"/>
      <c r="M1383" s="9"/>
      <c r="N1383" s="9"/>
      <c r="O1383" s="9"/>
      <c r="P1383" s="10"/>
      <c r="Q1383" s="31"/>
      <c r="R1383" s="9"/>
      <c r="S1383" s="156"/>
      <c r="T1383" s="31"/>
      <c r="U1383" s="31"/>
      <c r="V1383" s="31"/>
      <c r="W1383" s="125"/>
      <c r="X1383" s="125"/>
      <c r="Y1383" s="125"/>
      <c r="Z1383" s="125"/>
      <c r="AA1383" s="125"/>
      <c r="AB1383" s="123"/>
      <c r="AC1383" s="121"/>
      <c r="AD1383" s="31"/>
      <c r="AE1383" s="26"/>
      <c r="AF1383" s="26"/>
      <c r="AG1383" s="27"/>
      <c r="AH1383" s="39"/>
    </row>
    <row r="1384" spans="1:34" s="133" customFormat="1" x14ac:dyDescent="0.25">
      <c r="A1384" s="40"/>
      <c r="B1384" s="40"/>
      <c r="C1384" s="123"/>
      <c r="D1384" s="123"/>
      <c r="E1384" s="125"/>
      <c r="F1384" s="124"/>
      <c r="G1384" s="124"/>
      <c r="H1384" s="9"/>
      <c r="I1384" s="9"/>
      <c r="J1384" s="37"/>
      <c r="K1384" s="9"/>
      <c r="L1384" s="9"/>
      <c r="M1384" s="9"/>
      <c r="N1384" s="9"/>
      <c r="O1384" s="9"/>
      <c r="P1384" s="10"/>
      <c r="Q1384" s="31"/>
      <c r="R1384" s="9"/>
      <c r="S1384" s="156"/>
      <c r="T1384" s="31"/>
      <c r="U1384" s="31"/>
      <c r="V1384" s="31"/>
      <c r="W1384" s="125"/>
      <c r="X1384" s="125"/>
      <c r="Y1384" s="125"/>
      <c r="Z1384" s="125"/>
      <c r="AA1384" s="125"/>
      <c r="AB1384" s="123"/>
      <c r="AC1384" s="121"/>
      <c r="AD1384" s="31"/>
      <c r="AE1384" s="26"/>
      <c r="AF1384" s="26"/>
      <c r="AG1384" s="27"/>
      <c r="AH1384" s="39"/>
    </row>
    <row r="1385" spans="1:34" s="133" customFormat="1" x14ac:dyDescent="0.25">
      <c r="A1385" s="40"/>
      <c r="B1385" s="40"/>
      <c r="C1385" s="123"/>
      <c r="D1385" s="123"/>
      <c r="E1385" s="125"/>
      <c r="F1385" s="124"/>
      <c r="G1385" s="124"/>
      <c r="H1385" s="9"/>
      <c r="I1385" s="9"/>
      <c r="J1385" s="37"/>
      <c r="K1385" s="9"/>
      <c r="L1385" s="9"/>
      <c r="M1385" s="9"/>
      <c r="N1385" s="9"/>
      <c r="O1385" s="9"/>
      <c r="P1385" s="10"/>
      <c r="Q1385" s="31"/>
      <c r="R1385" s="9"/>
      <c r="S1385" s="156"/>
      <c r="T1385" s="31"/>
      <c r="U1385" s="31"/>
      <c r="V1385" s="31"/>
      <c r="W1385" s="125"/>
      <c r="X1385" s="125"/>
      <c r="Y1385" s="125"/>
      <c r="Z1385" s="125"/>
      <c r="AA1385" s="125"/>
      <c r="AB1385" s="123"/>
      <c r="AC1385" s="121"/>
      <c r="AD1385" s="31"/>
      <c r="AE1385" s="26"/>
      <c r="AF1385" s="26"/>
      <c r="AG1385" s="27"/>
      <c r="AH1385" s="39"/>
    </row>
    <row r="1386" spans="1:34" s="133" customFormat="1" x14ac:dyDescent="0.25">
      <c r="A1386" s="40"/>
      <c r="B1386" s="40"/>
      <c r="C1386" s="123"/>
      <c r="D1386" s="123"/>
      <c r="E1386" s="125"/>
      <c r="F1386" s="124"/>
      <c r="G1386" s="124"/>
      <c r="H1386" s="9"/>
      <c r="I1386" s="9"/>
      <c r="J1386" s="37"/>
      <c r="K1386" s="9"/>
      <c r="L1386" s="9"/>
      <c r="M1386" s="9"/>
      <c r="N1386" s="9"/>
      <c r="O1386" s="9"/>
      <c r="P1386" s="10"/>
      <c r="Q1386" s="31"/>
      <c r="R1386" s="9"/>
      <c r="S1386" s="156"/>
      <c r="T1386" s="31"/>
      <c r="U1386" s="31"/>
      <c r="V1386" s="31"/>
      <c r="W1386" s="125"/>
      <c r="X1386" s="125"/>
      <c r="Y1386" s="125"/>
      <c r="Z1386" s="125"/>
      <c r="AA1386" s="125"/>
      <c r="AB1386" s="123"/>
      <c r="AC1386" s="121"/>
      <c r="AD1386" s="31"/>
      <c r="AE1386" s="26"/>
      <c r="AF1386" s="26"/>
      <c r="AG1386" s="27"/>
      <c r="AH1386" s="39"/>
    </row>
    <row r="1387" spans="1:34" s="133" customFormat="1" x14ac:dyDescent="0.25">
      <c r="A1387" s="40"/>
      <c r="B1387" s="40"/>
      <c r="C1387" s="123"/>
      <c r="D1387" s="123"/>
      <c r="E1387" s="125"/>
      <c r="F1387" s="124"/>
      <c r="G1387" s="124"/>
      <c r="H1387" s="9"/>
      <c r="I1387" s="9"/>
      <c r="J1387" s="37"/>
      <c r="K1387" s="9"/>
      <c r="L1387" s="9"/>
      <c r="M1387" s="9"/>
      <c r="N1387" s="9"/>
      <c r="O1387" s="9"/>
      <c r="P1387" s="10"/>
      <c r="Q1387" s="31"/>
      <c r="R1387" s="9"/>
      <c r="S1387" s="156"/>
      <c r="T1387" s="31"/>
      <c r="U1387" s="31"/>
      <c r="V1387" s="31"/>
      <c r="W1387" s="125"/>
      <c r="X1387" s="125"/>
      <c r="Y1387" s="125"/>
      <c r="Z1387" s="125"/>
      <c r="AA1387" s="125"/>
      <c r="AB1387" s="123"/>
      <c r="AC1387" s="121"/>
      <c r="AD1387" s="31"/>
      <c r="AE1387" s="26"/>
      <c r="AF1387" s="26"/>
      <c r="AG1387" s="27"/>
      <c r="AH1387" s="39"/>
    </row>
    <row r="1388" spans="1:34" s="133" customFormat="1" x14ac:dyDescent="0.25">
      <c r="A1388" s="40"/>
      <c r="B1388" s="40"/>
      <c r="C1388" s="123"/>
      <c r="D1388" s="123"/>
      <c r="E1388" s="125"/>
      <c r="F1388" s="124"/>
      <c r="G1388" s="124"/>
      <c r="H1388" s="9"/>
      <c r="I1388" s="9"/>
      <c r="J1388" s="37"/>
      <c r="K1388" s="9"/>
      <c r="L1388" s="9"/>
      <c r="M1388" s="9"/>
      <c r="N1388" s="9"/>
      <c r="O1388" s="9"/>
      <c r="P1388" s="10"/>
      <c r="Q1388" s="31"/>
      <c r="R1388" s="9"/>
      <c r="S1388" s="156"/>
      <c r="T1388" s="31"/>
      <c r="U1388" s="31"/>
      <c r="V1388" s="31"/>
      <c r="W1388" s="125"/>
      <c r="X1388" s="125"/>
      <c r="Y1388" s="125"/>
      <c r="Z1388" s="125"/>
      <c r="AA1388" s="125"/>
      <c r="AB1388" s="123"/>
      <c r="AC1388" s="121"/>
      <c r="AD1388" s="31"/>
      <c r="AE1388" s="26"/>
      <c r="AF1388" s="26"/>
      <c r="AG1388" s="27"/>
      <c r="AH1388" s="39"/>
    </row>
    <row r="1389" spans="1:34" s="133" customFormat="1" x14ac:dyDescent="0.25">
      <c r="A1389" s="40"/>
      <c r="B1389" s="40"/>
      <c r="C1389" s="123"/>
      <c r="D1389" s="123"/>
      <c r="E1389" s="125"/>
      <c r="F1389" s="124"/>
      <c r="G1389" s="124"/>
      <c r="H1389" s="9"/>
      <c r="I1389" s="9"/>
      <c r="J1389" s="37"/>
      <c r="K1389" s="9"/>
      <c r="L1389" s="9"/>
      <c r="M1389" s="9"/>
      <c r="N1389" s="9"/>
      <c r="O1389" s="9"/>
      <c r="P1389" s="10"/>
      <c r="Q1389" s="31"/>
      <c r="R1389" s="9"/>
      <c r="S1389" s="156"/>
      <c r="T1389" s="31"/>
      <c r="U1389" s="31"/>
      <c r="V1389" s="31"/>
      <c r="W1389" s="125"/>
      <c r="X1389" s="125"/>
      <c r="Y1389" s="125"/>
      <c r="Z1389" s="125"/>
      <c r="AA1389" s="125"/>
      <c r="AB1389" s="123"/>
      <c r="AC1389" s="121"/>
      <c r="AD1389" s="31"/>
      <c r="AE1389" s="26"/>
      <c r="AF1389" s="26"/>
      <c r="AG1389" s="27"/>
      <c r="AH1389" s="39"/>
    </row>
    <row r="1390" spans="1:34" s="133" customFormat="1" x14ac:dyDescent="0.25">
      <c r="A1390" s="40"/>
      <c r="B1390" s="40"/>
      <c r="C1390" s="123"/>
      <c r="D1390" s="123"/>
      <c r="E1390" s="125"/>
      <c r="F1390" s="124"/>
      <c r="G1390" s="124"/>
      <c r="H1390" s="9"/>
      <c r="I1390" s="9"/>
      <c r="J1390" s="37"/>
      <c r="K1390" s="9"/>
      <c r="L1390" s="9"/>
      <c r="M1390" s="9"/>
      <c r="N1390" s="9"/>
      <c r="O1390" s="9"/>
      <c r="P1390" s="10"/>
      <c r="Q1390" s="31"/>
      <c r="R1390" s="9"/>
      <c r="S1390" s="156"/>
      <c r="T1390" s="31"/>
      <c r="U1390" s="31"/>
      <c r="V1390" s="31"/>
      <c r="W1390" s="125"/>
      <c r="X1390" s="125"/>
      <c r="Y1390" s="125"/>
      <c r="Z1390" s="125"/>
      <c r="AA1390" s="125"/>
      <c r="AB1390" s="123"/>
      <c r="AC1390" s="121"/>
      <c r="AD1390" s="31"/>
      <c r="AE1390" s="26"/>
      <c r="AF1390" s="26"/>
      <c r="AG1390" s="27"/>
      <c r="AH1390" s="39"/>
    </row>
    <row r="1391" spans="1:34" s="133" customFormat="1" x14ac:dyDescent="0.25">
      <c r="A1391" s="40"/>
      <c r="B1391" s="40"/>
      <c r="C1391" s="123"/>
      <c r="D1391" s="123"/>
      <c r="E1391" s="125"/>
      <c r="F1391" s="124"/>
      <c r="G1391" s="124"/>
      <c r="H1391" s="9"/>
      <c r="I1391" s="9"/>
      <c r="J1391" s="37"/>
      <c r="K1391" s="9"/>
      <c r="L1391" s="9"/>
      <c r="M1391" s="9"/>
      <c r="N1391" s="9"/>
      <c r="O1391" s="9"/>
      <c r="P1391" s="10"/>
      <c r="Q1391" s="31"/>
      <c r="R1391" s="9"/>
      <c r="S1391" s="156"/>
      <c r="T1391" s="31"/>
      <c r="U1391" s="31"/>
      <c r="V1391" s="31"/>
      <c r="W1391" s="125"/>
      <c r="X1391" s="125"/>
      <c r="Y1391" s="125"/>
      <c r="Z1391" s="125"/>
      <c r="AA1391" s="125"/>
      <c r="AB1391" s="123"/>
      <c r="AC1391" s="121"/>
      <c r="AD1391" s="31"/>
      <c r="AE1391" s="26"/>
      <c r="AF1391" s="26"/>
      <c r="AG1391" s="27"/>
      <c r="AH1391" s="39"/>
    </row>
    <row r="1392" spans="1:34" s="133" customFormat="1" x14ac:dyDescent="0.25">
      <c r="A1392" s="40"/>
      <c r="B1392" s="40"/>
      <c r="C1392" s="123"/>
      <c r="D1392" s="123"/>
      <c r="E1392" s="125"/>
      <c r="F1392" s="124"/>
      <c r="G1392" s="124"/>
      <c r="H1392" s="9"/>
      <c r="I1392" s="9"/>
      <c r="J1392" s="37"/>
      <c r="K1392" s="9"/>
      <c r="L1392" s="9"/>
      <c r="M1392" s="9"/>
      <c r="N1392" s="9"/>
      <c r="O1392" s="9"/>
      <c r="P1392" s="10"/>
      <c r="Q1392" s="31"/>
      <c r="R1392" s="9"/>
      <c r="S1392" s="156"/>
      <c r="T1392" s="31"/>
      <c r="U1392" s="31"/>
      <c r="V1392" s="31"/>
      <c r="W1392" s="125"/>
      <c r="X1392" s="125"/>
      <c r="Y1392" s="125"/>
      <c r="Z1392" s="125"/>
      <c r="AA1392" s="125"/>
      <c r="AB1392" s="123"/>
      <c r="AC1392" s="121"/>
      <c r="AD1392" s="31"/>
      <c r="AE1392" s="26"/>
      <c r="AF1392" s="26"/>
      <c r="AG1392" s="27"/>
      <c r="AH1392" s="39"/>
    </row>
    <row r="1393" spans="1:34" s="133" customFormat="1" x14ac:dyDescent="0.25">
      <c r="A1393" s="40"/>
      <c r="B1393" s="40"/>
      <c r="C1393" s="123"/>
      <c r="D1393" s="123"/>
      <c r="E1393" s="125"/>
      <c r="F1393" s="124"/>
      <c r="G1393" s="124"/>
      <c r="H1393" s="9"/>
      <c r="I1393" s="9"/>
      <c r="J1393" s="37"/>
      <c r="K1393" s="9"/>
      <c r="L1393" s="9"/>
      <c r="M1393" s="9"/>
      <c r="N1393" s="9"/>
      <c r="O1393" s="9"/>
      <c r="P1393" s="10"/>
      <c r="Q1393" s="31"/>
      <c r="R1393" s="9"/>
      <c r="S1393" s="156"/>
      <c r="T1393" s="31"/>
      <c r="U1393" s="31"/>
      <c r="V1393" s="31"/>
      <c r="W1393" s="125"/>
      <c r="X1393" s="125"/>
      <c r="Y1393" s="125"/>
      <c r="Z1393" s="125"/>
      <c r="AA1393" s="125"/>
      <c r="AB1393" s="123"/>
      <c r="AC1393" s="121"/>
      <c r="AD1393" s="31"/>
      <c r="AE1393" s="26"/>
      <c r="AF1393" s="26"/>
      <c r="AG1393" s="27"/>
      <c r="AH1393" s="39"/>
    </row>
    <row r="1394" spans="1:34" s="133" customFormat="1" x14ac:dyDescent="0.25">
      <c r="A1394" s="40"/>
      <c r="B1394" s="40"/>
      <c r="C1394" s="123"/>
      <c r="D1394" s="123"/>
      <c r="E1394" s="125"/>
      <c r="F1394" s="124"/>
      <c r="G1394" s="124"/>
      <c r="H1394" s="9"/>
      <c r="I1394" s="9"/>
      <c r="J1394" s="37"/>
      <c r="K1394" s="9"/>
      <c r="L1394" s="9"/>
      <c r="M1394" s="9"/>
      <c r="N1394" s="9"/>
      <c r="O1394" s="9"/>
      <c r="P1394" s="10"/>
      <c r="Q1394" s="31"/>
      <c r="R1394" s="9"/>
      <c r="S1394" s="156"/>
      <c r="T1394" s="31"/>
      <c r="U1394" s="31"/>
      <c r="V1394" s="31"/>
      <c r="W1394" s="125"/>
      <c r="X1394" s="125"/>
      <c r="Y1394" s="125"/>
      <c r="Z1394" s="125"/>
      <c r="AA1394" s="125"/>
      <c r="AB1394" s="123"/>
      <c r="AC1394" s="121"/>
      <c r="AD1394" s="31"/>
      <c r="AE1394" s="26"/>
      <c r="AF1394" s="26"/>
      <c r="AG1394" s="27"/>
      <c r="AH1394" s="39"/>
    </row>
    <row r="1395" spans="1:34" s="133" customFormat="1" x14ac:dyDescent="0.25">
      <c r="A1395" s="40"/>
      <c r="B1395" s="40"/>
      <c r="C1395" s="123"/>
      <c r="D1395" s="123"/>
      <c r="E1395" s="125"/>
      <c r="F1395" s="124"/>
      <c r="G1395" s="124"/>
      <c r="H1395" s="9"/>
      <c r="I1395" s="9"/>
      <c r="J1395" s="37"/>
      <c r="K1395" s="9"/>
      <c r="L1395" s="9"/>
      <c r="M1395" s="9"/>
      <c r="N1395" s="9"/>
      <c r="O1395" s="9"/>
      <c r="P1395" s="10"/>
      <c r="Q1395" s="31"/>
      <c r="R1395" s="9"/>
      <c r="S1395" s="156"/>
      <c r="T1395" s="31"/>
      <c r="U1395" s="31"/>
      <c r="V1395" s="31"/>
      <c r="W1395" s="125"/>
      <c r="X1395" s="125"/>
      <c r="Y1395" s="125"/>
      <c r="Z1395" s="125"/>
      <c r="AA1395" s="125"/>
      <c r="AB1395" s="123"/>
      <c r="AC1395" s="121"/>
      <c r="AD1395" s="31"/>
      <c r="AE1395" s="26"/>
      <c r="AF1395" s="26"/>
      <c r="AG1395" s="27"/>
      <c r="AH1395" s="39"/>
    </row>
    <row r="1396" spans="1:34" s="133" customFormat="1" x14ac:dyDescent="0.25">
      <c r="A1396" s="40"/>
      <c r="B1396" s="40"/>
      <c r="C1396" s="123"/>
      <c r="D1396" s="123"/>
      <c r="E1396" s="125"/>
      <c r="F1396" s="124"/>
      <c r="G1396" s="124"/>
      <c r="H1396" s="9"/>
      <c r="I1396" s="9"/>
      <c r="J1396" s="37"/>
      <c r="K1396" s="9"/>
      <c r="L1396" s="9"/>
      <c r="M1396" s="9"/>
      <c r="N1396" s="9"/>
      <c r="O1396" s="9"/>
      <c r="P1396" s="10"/>
      <c r="Q1396" s="31"/>
      <c r="R1396" s="9"/>
      <c r="S1396" s="156"/>
      <c r="T1396" s="31"/>
      <c r="U1396" s="31"/>
      <c r="V1396" s="31"/>
      <c r="W1396" s="125"/>
      <c r="X1396" s="125"/>
      <c r="Y1396" s="125"/>
      <c r="Z1396" s="125"/>
      <c r="AA1396" s="125"/>
      <c r="AB1396" s="123"/>
      <c r="AC1396" s="121"/>
      <c r="AD1396" s="31"/>
      <c r="AE1396" s="26"/>
      <c r="AF1396" s="26"/>
      <c r="AG1396" s="27"/>
      <c r="AH1396" s="39"/>
    </row>
    <row r="1397" spans="1:34" s="133" customFormat="1" x14ac:dyDescent="0.25">
      <c r="A1397" s="40"/>
      <c r="B1397" s="40"/>
      <c r="C1397" s="123"/>
      <c r="D1397" s="123"/>
      <c r="E1397" s="125"/>
      <c r="F1397" s="124"/>
      <c r="G1397" s="124"/>
      <c r="H1397" s="9"/>
      <c r="I1397" s="9"/>
      <c r="J1397" s="37"/>
      <c r="K1397" s="9"/>
      <c r="L1397" s="9"/>
      <c r="M1397" s="9"/>
      <c r="N1397" s="9"/>
      <c r="O1397" s="9"/>
      <c r="P1397" s="10"/>
      <c r="Q1397" s="31"/>
      <c r="R1397" s="9"/>
      <c r="S1397" s="156"/>
      <c r="T1397" s="31"/>
      <c r="U1397" s="31"/>
      <c r="V1397" s="31"/>
      <c r="W1397" s="125"/>
      <c r="X1397" s="125"/>
      <c r="Y1397" s="125"/>
      <c r="Z1397" s="125"/>
      <c r="AA1397" s="125"/>
      <c r="AB1397" s="123"/>
      <c r="AC1397" s="121"/>
      <c r="AD1397" s="31"/>
      <c r="AE1397" s="26"/>
      <c r="AF1397" s="26"/>
      <c r="AG1397" s="27"/>
      <c r="AH1397" s="39"/>
    </row>
    <row r="1398" spans="1:34" s="133" customFormat="1" x14ac:dyDescent="0.25">
      <c r="A1398" s="40"/>
      <c r="B1398" s="40"/>
      <c r="C1398" s="123"/>
      <c r="D1398" s="123"/>
      <c r="E1398" s="125"/>
      <c r="F1398" s="124"/>
      <c r="G1398" s="124"/>
      <c r="H1398" s="9"/>
      <c r="I1398" s="9"/>
      <c r="J1398" s="37"/>
      <c r="K1398" s="9"/>
      <c r="L1398" s="9"/>
      <c r="M1398" s="9"/>
      <c r="N1398" s="9"/>
      <c r="O1398" s="9"/>
      <c r="P1398" s="10"/>
      <c r="Q1398" s="31"/>
      <c r="R1398" s="9"/>
      <c r="S1398" s="156"/>
      <c r="T1398" s="31"/>
      <c r="U1398" s="31"/>
      <c r="V1398" s="31"/>
      <c r="W1398" s="125"/>
      <c r="X1398" s="125"/>
      <c r="Y1398" s="125"/>
      <c r="Z1398" s="125"/>
      <c r="AA1398" s="125"/>
      <c r="AB1398" s="123"/>
      <c r="AC1398" s="121"/>
      <c r="AD1398" s="31"/>
      <c r="AE1398" s="26"/>
      <c r="AF1398" s="26"/>
      <c r="AG1398" s="27"/>
      <c r="AH1398" s="39"/>
    </row>
    <row r="1399" spans="1:34" s="133" customFormat="1" x14ac:dyDescent="0.25">
      <c r="A1399" s="40"/>
      <c r="B1399" s="40"/>
      <c r="C1399" s="123"/>
      <c r="D1399" s="123"/>
      <c r="E1399" s="125"/>
      <c r="F1399" s="124"/>
      <c r="G1399" s="124"/>
      <c r="H1399" s="9"/>
      <c r="I1399" s="9"/>
      <c r="J1399" s="37"/>
      <c r="K1399" s="9"/>
      <c r="L1399" s="9"/>
      <c r="M1399" s="9"/>
      <c r="N1399" s="9"/>
      <c r="O1399" s="9"/>
      <c r="P1399" s="10"/>
      <c r="Q1399" s="31"/>
      <c r="R1399" s="9"/>
      <c r="S1399" s="156"/>
      <c r="T1399" s="31"/>
      <c r="U1399" s="31"/>
      <c r="V1399" s="31"/>
      <c r="W1399" s="125"/>
      <c r="X1399" s="125"/>
      <c r="Y1399" s="125"/>
      <c r="Z1399" s="125"/>
      <c r="AA1399" s="125"/>
      <c r="AB1399" s="123"/>
      <c r="AC1399" s="121"/>
      <c r="AD1399" s="31"/>
      <c r="AE1399" s="26"/>
      <c r="AF1399" s="26"/>
      <c r="AG1399" s="27"/>
      <c r="AH1399" s="39"/>
    </row>
    <row r="1400" spans="1:34" s="133" customFormat="1" x14ac:dyDescent="0.25">
      <c r="A1400" s="40"/>
      <c r="B1400" s="40"/>
      <c r="C1400" s="123"/>
      <c r="D1400" s="123"/>
      <c r="E1400" s="125"/>
      <c r="F1400" s="124"/>
      <c r="G1400" s="124"/>
      <c r="H1400" s="9"/>
      <c r="I1400" s="9"/>
      <c r="J1400" s="37"/>
      <c r="K1400" s="9"/>
      <c r="L1400" s="9"/>
      <c r="M1400" s="9"/>
      <c r="N1400" s="9"/>
      <c r="O1400" s="9"/>
      <c r="P1400" s="10"/>
      <c r="Q1400" s="31"/>
      <c r="R1400" s="9"/>
      <c r="S1400" s="156"/>
      <c r="T1400" s="31"/>
      <c r="U1400" s="31"/>
      <c r="V1400" s="31"/>
      <c r="W1400" s="125"/>
      <c r="X1400" s="125"/>
      <c r="Y1400" s="125"/>
      <c r="Z1400" s="125"/>
      <c r="AA1400" s="125"/>
      <c r="AB1400" s="123"/>
      <c r="AC1400" s="121"/>
      <c r="AD1400" s="31"/>
      <c r="AE1400" s="26"/>
      <c r="AF1400" s="26"/>
      <c r="AG1400" s="27"/>
      <c r="AH1400" s="39"/>
    </row>
    <row r="1401" spans="1:34" s="133" customFormat="1" x14ac:dyDescent="0.25">
      <c r="A1401" s="40"/>
      <c r="B1401" s="40"/>
      <c r="C1401" s="123"/>
      <c r="D1401" s="123"/>
      <c r="E1401" s="125"/>
      <c r="F1401" s="124"/>
      <c r="G1401" s="124"/>
      <c r="H1401" s="9"/>
      <c r="I1401" s="9"/>
      <c r="J1401" s="37"/>
      <c r="K1401" s="9"/>
      <c r="L1401" s="9"/>
      <c r="M1401" s="9"/>
      <c r="N1401" s="9"/>
      <c r="O1401" s="9"/>
      <c r="P1401" s="10"/>
      <c r="Q1401" s="31"/>
      <c r="R1401" s="9"/>
      <c r="S1401" s="156"/>
      <c r="T1401" s="31"/>
      <c r="U1401" s="31"/>
      <c r="V1401" s="31"/>
      <c r="W1401" s="125"/>
      <c r="X1401" s="125"/>
      <c r="Y1401" s="125"/>
      <c r="Z1401" s="125"/>
      <c r="AA1401" s="125"/>
      <c r="AB1401" s="123"/>
      <c r="AC1401" s="121"/>
      <c r="AD1401" s="31"/>
      <c r="AE1401" s="26"/>
      <c r="AF1401" s="26"/>
      <c r="AG1401" s="27"/>
      <c r="AH1401" s="39"/>
    </row>
    <row r="1402" spans="1:34" s="133" customFormat="1" x14ac:dyDescent="0.25">
      <c r="A1402" s="40"/>
      <c r="B1402" s="40"/>
      <c r="C1402" s="123"/>
      <c r="D1402" s="123"/>
      <c r="E1402" s="125"/>
      <c r="F1402" s="124"/>
      <c r="G1402" s="124"/>
      <c r="H1402" s="9"/>
      <c r="I1402" s="9"/>
      <c r="J1402" s="37"/>
      <c r="K1402" s="9"/>
      <c r="L1402" s="9"/>
      <c r="M1402" s="9"/>
      <c r="N1402" s="9"/>
      <c r="O1402" s="9"/>
      <c r="P1402" s="10"/>
      <c r="Q1402" s="31"/>
      <c r="R1402" s="9"/>
      <c r="S1402" s="156"/>
      <c r="T1402" s="31"/>
      <c r="U1402" s="31"/>
      <c r="V1402" s="31"/>
      <c r="W1402" s="125"/>
      <c r="X1402" s="125"/>
      <c r="Y1402" s="125"/>
      <c r="Z1402" s="125"/>
      <c r="AA1402" s="125"/>
      <c r="AB1402" s="123"/>
      <c r="AC1402" s="121"/>
      <c r="AD1402" s="31"/>
      <c r="AE1402" s="26"/>
      <c r="AF1402" s="26"/>
      <c r="AG1402" s="27"/>
      <c r="AH1402" s="39"/>
    </row>
    <row r="1403" spans="1:34" s="133" customFormat="1" x14ac:dyDescent="0.25">
      <c r="A1403" s="40"/>
      <c r="B1403" s="40"/>
      <c r="C1403" s="123"/>
      <c r="D1403" s="123"/>
      <c r="E1403" s="125"/>
      <c r="F1403" s="124"/>
      <c r="G1403" s="124"/>
      <c r="H1403" s="9"/>
      <c r="I1403" s="9"/>
      <c r="J1403" s="37"/>
      <c r="K1403" s="9"/>
      <c r="L1403" s="9"/>
      <c r="M1403" s="9"/>
      <c r="N1403" s="9"/>
      <c r="O1403" s="9"/>
      <c r="P1403" s="10"/>
      <c r="Q1403" s="31"/>
      <c r="R1403" s="9"/>
      <c r="S1403" s="156"/>
      <c r="T1403" s="31"/>
      <c r="U1403" s="31"/>
      <c r="V1403" s="31"/>
      <c r="W1403" s="125"/>
      <c r="X1403" s="125"/>
      <c r="Y1403" s="125"/>
      <c r="Z1403" s="125"/>
      <c r="AA1403" s="125"/>
      <c r="AB1403" s="123"/>
      <c r="AC1403" s="121"/>
      <c r="AD1403" s="31"/>
      <c r="AE1403" s="26"/>
      <c r="AF1403" s="26"/>
      <c r="AG1403" s="27"/>
      <c r="AH1403" s="39"/>
    </row>
    <row r="1404" spans="1:34" s="133" customFormat="1" x14ac:dyDescent="0.25">
      <c r="A1404" s="40"/>
      <c r="B1404" s="40"/>
      <c r="C1404" s="123"/>
      <c r="D1404" s="123"/>
      <c r="E1404" s="125"/>
      <c r="F1404" s="124"/>
      <c r="G1404" s="124"/>
      <c r="H1404" s="9"/>
      <c r="I1404" s="9"/>
      <c r="J1404" s="37"/>
      <c r="K1404" s="9"/>
      <c r="L1404" s="9"/>
      <c r="M1404" s="9"/>
      <c r="N1404" s="9"/>
      <c r="O1404" s="9"/>
      <c r="P1404" s="10"/>
      <c r="Q1404" s="31"/>
      <c r="R1404" s="9"/>
      <c r="S1404" s="156"/>
      <c r="T1404" s="31"/>
      <c r="U1404" s="31"/>
      <c r="V1404" s="31"/>
      <c r="W1404" s="125"/>
      <c r="X1404" s="125"/>
      <c r="Y1404" s="125"/>
      <c r="Z1404" s="125"/>
      <c r="AA1404" s="125"/>
      <c r="AB1404" s="123"/>
      <c r="AC1404" s="121"/>
      <c r="AD1404" s="31"/>
      <c r="AE1404" s="26"/>
      <c r="AF1404" s="26"/>
      <c r="AG1404" s="27"/>
      <c r="AH1404" s="39"/>
    </row>
    <row r="1405" spans="1:34" s="133" customFormat="1" x14ac:dyDescent="0.25">
      <c r="A1405" s="40"/>
      <c r="B1405" s="40"/>
      <c r="C1405" s="123"/>
      <c r="D1405" s="123"/>
      <c r="E1405" s="125"/>
      <c r="F1405" s="124"/>
      <c r="G1405" s="124"/>
      <c r="H1405" s="9"/>
      <c r="I1405" s="9"/>
      <c r="J1405" s="37"/>
      <c r="K1405" s="9"/>
      <c r="L1405" s="9"/>
      <c r="M1405" s="9"/>
      <c r="N1405" s="9"/>
      <c r="O1405" s="9"/>
      <c r="P1405" s="10"/>
      <c r="Q1405" s="31"/>
      <c r="R1405" s="9"/>
      <c r="S1405" s="156"/>
      <c r="T1405" s="31"/>
      <c r="U1405" s="31"/>
      <c r="V1405" s="31"/>
      <c r="W1405" s="125"/>
      <c r="X1405" s="125"/>
      <c r="Y1405" s="125"/>
      <c r="Z1405" s="125"/>
      <c r="AA1405" s="125"/>
      <c r="AB1405" s="123"/>
      <c r="AC1405" s="121"/>
      <c r="AD1405" s="31"/>
      <c r="AE1405" s="26"/>
      <c r="AF1405" s="26"/>
      <c r="AG1405" s="27"/>
      <c r="AH1405" s="39"/>
    </row>
    <row r="1406" spans="1:34" s="133" customFormat="1" x14ac:dyDescent="0.25">
      <c r="A1406" s="40"/>
      <c r="B1406" s="40"/>
      <c r="C1406" s="123"/>
      <c r="D1406" s="123"/>
      <c r="E1406" s="125"/>
      <c r="F1406" s="124"/>
      <c r="G1406" s="124"/>
      <c r="H1406" s="9"/>
      <c r="I1406" s="9"/>
      <c r="J1406" s="37"/>
      <c r="K1406" s="9"/>
      <c r="L1406" s="9"/>
      <c r="M1406" s="9"/>
      <c r="N1406" s="9"/>
      <c r="O1406" s="9"/>
      <c r="P1406" s="10"/>
      <c r="Q1406" s="31"/>
      <c r="R1406" s="9"/>
      <c r="S1406" s="156"/>
      <c r="T1406" s="31"/>
      <c r="U1406" s="31"/>
      <c r="V1406" s="31"/>
      <c r="W1406" s="125"/>
      <c r="X1406" s="125"/>
      <c r="Y1406" s="125"/>
      <c r="Z1406" s="125"/>
      <c r="AA1406" s="125"/>
      <c r="AB1406" s="123"/>
      <c r="AC1406" s="121"/>
      <c r="AD1406" s="31"/>
      <c r="AE1406" s="26"/>
      <c r="AF1406" s="26"/>
      <c r="AG1406" s="27"/>
      <c r="AH1406" s="39"/>
    </row>
    <row r="1407" spans="1:34" s="133" customFormat="1" x14ac:dyDescent="0.25">
      <c r="A1407" s="40"/>
      <c r="B1407" s="40"/>
      <c r="C1407" s="123"/>
      <c r="D1407" s="123"/>
      <c r="E1407" s="125"/>
      <c r="F1407" s="124"/>
      <c r="G1407" s="124"/>
      <c r="H1407" s="9"/>
      <c r="I1407" s="9"/>
      <c r="J1407" s="37"/>
      <c r="K1407" s="9"/>
      <c r="L1407" s="9"/>
      <c r="M1407" s="9"/>
      <c r="N1407" s="9"/>
      <c r="O1407" s="9"/>
      <c r="P1407" s="10"/>
      <c r="Q1407" s="31"/>
      <c r="R1407" s="9"/>
      <c r="S1407" s="156"/>
      <c r="T1407" s="31"/>
      <c r="U1407" s="31"/>
      <c r="V1407" s="31"/>
      <c r="W1407" s="125"/>
      <c r="X1407" s="125"/>
      <c r="Y1407" s="125"/>
      <c r="Z1407" s="125"/>
      <c r="AA1407" s="125"/>
      <c r="AB1407" s="123"/>
      <c r="AC1407" s="121"/>
      <c r="AD1407" s="31"/>
      <c r="AE1407" s="26"/>
      <c r="AF1407" s="26"/>
      <c r="AG1407" s="27"/>
      <c r="AH1407" s="39"/>
    </row>
    <row r="1408" spans="1:34" s="133" customFormat="1" x14ac:dyDescent="0.25">
      <c r="A1408" s="40"/>
      <c r="B1408" s="40"/>
      <c r="C1408" s="123"/>
      <c r="D1408" s="123"/>
      <c r="E1408" s="125"/>
      <c r="F1408" s="124"/>
      <c r="G1408" s="124"/>
      <c r="H1408" s="9"/>
      <c r="I1408" s="9"/>
      <c r="J1408" s="37"/>
      <c r="K1408" s="9"/>
      <c r="L1408" s="9"/>
      <c r="M1408" s="9"/>
      <c r="N1408" s="9"/>
      <c r="O1408" s="9"/>
      <c r="P1408" s="10"/>
      <c r="Q1408" s="31"/>
      <c r="R1408" s="9"/>
      <c r="S1408" s="156"/>
      <c r="T1408" s="31"/>
      <c r="U1408" s="31"/>
      <c r="V1408" s="31"/>
      <c r="W1408" s="125"/>
      <c r="X1408" s="125"/>
      <c r="Y1408" s="125"/>
      <c r="Z1408" s="125"/>
      <c r="AA1408" s="125"/>
      <c r="AB1408" s="123"/>
      <c r="AC1408" s="121"/>
      <c r="AD1408" s="31"/>
      <c r="AE1408" s="26"/>
      <c r="AF1408" s="26"/>
      <c r="AG1408" s="27"/>
      <c r="AH1408" s="39"/>
    </row>
    <row r="1409" spans="1:34" s="133" customFormat="1" x14ac:dyDescent="0.25">
      <c r="A1409" s="40"/>
      <c r="B1409" s="40"/>
      <c r="C1409" s="123"/>
      <c r="D1409" s="123"/>
      <c r="E1409" s="125"/>
      <c r="F1409" s="124"/>
      <c r="G1409" s="124"/>
      <c r="H1409" s="9"/>
      <c r="I1409" s="9"/>
      <c r="J1409" s="37"/>
      <c r="K1409" s="9"/>
      <c r="L1409" s="9"/>
      <c r="M1409" s="9"/>
      <c r="N1409" s="9"/>
      <c r="O1409" s="9"/>
      <c r="P1409" s="10"/>
      <c r="Q1409" s="31"/>
      <c r="R1409" s="9"/>
      <c r="S1409" s="156"/>
      <c r="T1409" s="31"/>
      <c r="U1409" s="31"/>
      <c r="V1409" s="31"/>
      <c r="W1409" s="125"/>
      <c r="X1409" s="125"/>
      <c r="Y1409" s="125"/>
      <c r="Z1409" s="125"/>
      <c r="AA1409" s="125"/>
      <c r="AB1409" s="123"/>
      <c r="AC1409" s="121"/>
      <c r="AD1409" s="31"/>
      <c r="AE1409" s="26"/>
      <c r="AF1409" s="26"/>
      <c r="AG1409" s="27"/>
      <c r="AH1409" s="39"/>
    </row>
    <row r="1410" spans="1:34" s="133" customFormat="1" x14ac:dyDescent="0.25">
      <c r="A1410" s="40"/>
      <c r="B1410" s="40"/>
      <c r="C1410" s="123"/>
      <c r="D1410" s="123"/>
      <c r="E1410" s="125"/>
      <c r="F1410" s="124"/>
      <c r="G1410" s="124"/>
      <c r="H1410" s="9"/>
      <c r="I1410" s="9"/>
      <c r="J1410" s="37"/>
      <c r="K1410" s="9"/>
      <c r="L1410" s="9"/>
      <c r="M1410" s="9"/>
      <c r="N1410" s="9"/>
      <c r="O1410" s="9"/>
      <c r="P1410" s="10"/>
      <c r="Q1410" s="31"/>
      <c r="R1410" s="9"/>
      <c r="S1410" s="156"/>
      <c r="T1410" s="31"/>
      <c r="U1410" s="31"/>
      <c r="V1410" s="31"/>
      <c r="W1410" s="125"/>
      <c r="X1410" s="125"/>
      <c r="Y1410" s="125"/>
      <c r="Z1410" s="125"/>
      <c r="AA1410" s="125"/>
      <c r="AB1410" s="123"/>
      <c r="AC1410" s="121"/>
      <c r="AD1410" s="31"/>
      <c r="AE1410" s="26"/>
      <c r="AF1410" s="26"/>
      <c r="AG1410" s="27"/>
      <c r="AH1410" s="39"/>
    </row>
    <row r="1411" spans="1:34" s="133" customFormat="1" x14ac:dyDescent="0.25">
      <c r="A1411" s="40"/>
      <c r="B1411" s="40"/>
      <c r="C1411" s="123"/>
      <c r="D1411" s="123"/>
      <c r="E1411" s="125"/>
      <c r="F1411" s="124"/>
      <c r="G1411" s="124"/>
      <c r="H1411" s="9"/>
      <c r="I1411" s="9"/>
      <c r="J1411" s="37"/>
      <c r="K1411" s="9"/>
      <c r="L1411" s="9"/>
      <c r="M1411" s="9"/>
      <c r="N1411" s="9"/>
      <c r="O1411" s="9"/>
      <c r="P1411" s="10"/>
      <c r="Q1411" s="31"/>
      <c r="R1411" s="9"/>
      <c r="S1411" s="156"/>
      <c r="T1411" s="31"/>
      <c r="U1411" s="31"/>
      <c r="V1411" s="31"/>
      <c r="W1411" s="125"/>
      <c r="X1411" s="125"/>
      <c r="Y1411" s="125"/>
      <c r="Z1411" s="125"/>
      <c r="AA1411" s="125"/>
      <c r="AB1411" s="123"/>
      <c r="AC1411" s="121"/>
      <c r="AD1411" s="31"/>
      <c r="AE1411" s="26"/>
      <c r="AF1411" s="26"/>
      <c r="AG1411" s="27"/>
      <c r="AH1411" s="39"/>
    </row>
    <row r="1412" spans="1:34" s="133" customFormat="1" x14ac:dyDescent="0.25">
      <c r="A1412" s="40"/>
      <c r="B1412" s="40"/>
      <c r="C1412" s="123"/>
      <c r="D1412" s="123"/>
      <c r="E1412" s="125"/>
      <c r="F1412" s="124"/>
      <c r="G1412" s="124"/>
      <c r="H1412" s="9"/>
      <c r="I1412" s="9"/>
      <c r="J1412" s="37"/>
      <c r="K1412" s="9"/>
      <c r="L1412" s="9"/>
      <c r="M1412" s="9"/>
      <c r="N1412" s="9"/>
      <c r="O1412" s="9"/>
      <c r="P1412" s="10"/>
      <c r="Q1412" s="31"/>
      <c r="R1412" s="9"/>
      <c r="S1412" s="156"/>
      <c r="T1412" s="31"/>
      <c r="U1412" s="31"/>
      <c r="V1412" s="31"/>
      <c r="W1412" s="125"/>
      <c r="X1412" s="125"/>
      <c r="Y1412" s="125"/>
      <c r="Z1412" s="125"/>
      <c r="AA1412" s="125"/>
      <c r="AB1412" s="123"/>
      <c r="AC1412" s="121"/>
      <c r="AD1412" s="31"/>
      <c r="AE1412" s="26"/>
      <c r="AF1412" s="26"/>
      <c r="AG1412" s="27"/>
      <c r="AH1412" s="39"/>
    </row>
    <row r="1413" spans="1:34" s="133" customFormat="1" x14ac:dyDescent="0.25">
      <c r="A1413" s="40"/>
      <c r="B1413" s="40"/>
      <c r="C1413" s="123"/>
      <c r="D1413" s="123"/>
      <c r="E1413" s="125"/>
      <c r="F1413" s="124"/>
      <c r="G1413" s="124"/>
      <c r="H1413" s="9"/>
      <c r="I1413" s="9"/>
      <c r="J1413" s="37"/>
      <c r="K1413" s="9"/>
      <c r="L1413" s="9"/>
      <c r="M1413" s="9"/>
      <c r="N1413" s="9"/>
      <c r="O1413" s="9"/>
      <c r="P1413" s="10"/>
      <c r="Q1413" s="31"/>
      <c r="R1413" s="9"/>
      <c r="S1413" s="156"/>
      <c r="T1413" s="31"/>
      <c r="U1413" s="31"/>
      <c r="V1413" s="31"/>
      <c r="W1413" s="125"/>
      <c r="X1413" s="125"/>
      <c r="Y1413" s="125"/>
      <c r="Z1413" s="125"/>
      <c r="AA1413" s="125"/>
      <c r="AB1413" s="123"/>
      <c r="AC1413" s="121"/>
      <c r="AD1413" s="31"/>
      <c r="AE1413" s="26"/>
      <c r="AF1413" s="26"/>
      <c r="AG1413" s="27"/>
      <c r="AH1413" s="39"/>
    </row>
    <row r="1414" spans="1:34" s="133" customFormat="1" x14ac:dyDescent="0.25">
      <c r="A1414" s="40"/>
      <c r="B1414" s="40"/>
      <c r="C1414" s="123"/>
      <c r="D1414" s="123"/>
      <c r="E1414" s="125"/>
      <c r="F1414" s="124"/>
      <c r="G1414" s="124"/>
      <c r="H1414" s="9"/>
      <c r="I1414" s="9"/>
      <c r="J1414" s="37"/>
      <c r="K1414" s="9"/>
      <c r="L1414" s="9"/>
      <c r="M1414" s="9"/>
      <c r="N1414" s="9"/>
      <c r="O1414" s="9"/>
      <c r="P1414" s="10"/>
      <c r="Q1414" s="31"/>
      <c r="R1414" s="9"/>
      <c r="S1414" s="156"/>
      <c r="T1414" s="31"/>
      <c r="U1414" s="31"/>
      <c r="V1414" s="31"/>
      <c r="W1414" s="125"/>
      <c r="X1414" s="125"/>
      <c r="Y1414" s="125"/>
      <c r="Z1414" s="125"/>
      <c r="AA1414" s="125"/>
      <c r="AB1414" s="123"/>
      <c r="AC1414" s="121"/>
      <c r="AD1414" s="31"/>
      <c r="AE1414" s="26"/>
      <c r="AF1414" s="26"/>
      <c r="AG1414" s="27"/>
      <c r="AH1414" s="39"/>
    </row>
    <row r="1415" spans="1:34" s="133" customFormat="1" x14ac:dyDescent="0.25">
      <c r="A1415" s="40"/>
      <c r="B1415" s="40"/>
      <c r="C1415" s="123"/>
      <c r="D1415" s="123"/>
      <c r="E1415" s="125"/>
      <c r="F1415" s="124"/>
      <c r="G1415" s="124"/>
      <c r="H1415" s="9"/>
      <c r="I1415" s="9"/>
      <c r="J1415" s="37"/>
      <c r="K1415" s="9"/>
      <c r="L1415" s="9"/>
      <c r="M1415" s="9"/>
      <c r="N1415" s="9"/>
      <c r="O1415" s="9"/>
      <c r="P1415" s="10"/>
      <c r="Q1415" s="31"/>
      <c r="R1415" s="9"/>
      <c r="S1415" s="156"/>
      <c r="T1415" s="31"/>
      <c r="U1415" s="31"/>
      <c r="V1415" s="31"/>
      <c r="W1415" s="125"/>
      <c r="X1415" s="125"/>
      <c r="Y1415" s="125"/>
      <c r="Z1415" s="125"/>
      <c r="AA1415" s="125"/>
      <c r="AB1415" s="123"/>
      <c r="AC1415" s="121"/>
      <c r="AD1415" s="31"/>
      <c r="AE1415" s="26"/>
      <c r="AF1415" s="26"/>
      <c r="AG1415" s="27"/>
      <c r="AH1415" s="39"/>
    </row>
    <row r="1416" spans="1:34" s="133" customFormat="1" x14ac:dyDescent="0.25">
      <c r="A1416" s="40"/>
      <c r="B1416" s="40"/>
      <c r="C1416" s="123"/>
      <c r="D1416" s="123"/>
      <c r="E1416" s="125"/>
      <c r="F1416" s="124"/>
      <c r="G1416" s="124"/>
      <c r="H1416" s="9"/>
      <c r="I1416" s="9"/>
      <c r="J1416" s="37"/>
      <c r="K1416" s="9"/>
      <c r="L1416" s="9"/>
      <c r="M1416" s="9"/>
      <c r="N1416" s="9"/>
      <c r="O1416" s="9"/>
      <c r="P1416" s="10"/>
      <c r="Q1416" s="31"/>
      <c r="R1416" s="9"/>
      <c r="S1416" s="156"/>
      <c r="T1416" s="31"/>
      <c r="U1416" s="31"/>
      <c r="V1416" s="31"/>
      <c r="W1416" s="125"/>
      <c r="X1416" s="125"/>
      <c r="Y1416" s="125"/>
      <c r="Z1416" s="125"/>
      <c r="AA1416" s="125"/>
      <c r="AB1416" s="123"/>
      <c r="AC1416" s="121"/>
      <c r="AD1416" s="31"/>
      <c r="AE1416" s="26"/>
      <c r="AF1416" s="26"/>
      <c r="AG1416" s="27"/>
      <c r="AH1416" s="39"/>
    </row>
    <row r="1417" spans="1:34" s="133" customFormat="1" x14ac:dyDescent="0.25">
      <c r="A1417" s="40"/>
      <c r="B1417" s="40"/>
      <c r="C1417" s="123"/>
      <c r="D1417" s="123"/>
      <c r="E1417" s="125"/>
      <c r="F1417" s="124"/>
      <c r="G1417" s="124"/>
      <c r="H1417" s="9"/>
      <c r="I1417" s="9"/>
      <c r="J1417" s="37"/>
      <c r="K1417" s="9"/>
      <c r="L1417" s="9"/>
      <c r="M1417" s="9"/>
      <c r="N1417" s="9"/>
      <c r="O1417" s="9"/>
      <c r="P1417" s="10"/>
      <c r="Q1417" s="31"/>
      <c r="R1417" s="9"/>
      <c r="S1417" s="156"/>
      <c r="T1417" s="31"/>
      <c r="U1417" s="31"/>
      <c r="V1417" s="31"/>
      <c r="W1417" s="125"/>
      <c r="X1417" s="125"/>
      <c r="Y1417" s="125"/>
      <c r="Z1417" s="125"/>
      <c r="AA1417" s="125"/>
      <c r="AB1417" s="123"/>
      <c r="AC1417" s="121"/>
      <c r="AD1417" s="31"/>
      <c r="AE1417" s="26"/>
      <c r="AF1417" s="26"/>
      <c r="AG1417" s="27"/>
      <c r="AH1417" s="39"/>
    </row>
    <row r="1418" spans="1:34" s="133" customFormat="1" x14ac:dyDescent="0.25">
      <c r="A1418" s="40"/>
      <c r="B1418" s="40"/>
      <c r="C1418" s="123"/>
      <c r="D1418" s="123"/>
      <c r="E1418" s="125"/>
      <c r="F1418" s="124"/>
      <c r="G1418" s="124"/>
      <c r="H1418" s="9"/>
      <c r="I1418" s="9"/>
      <c r="J1418" s="37"/>
      <c r="K1418" s="9"/>
      <c r="L1418" s="9"/>
      <c r="M1418" s="9"/>
      <c r="N1418" s="9"/>
      <c r="O1418" s="9"/>
      <c r="P1418" s="10"/>
      <c r="Q1418" s="31"/>
      <c r="R1418" s="9"/>
      <c r="S1418" s="156"/>
      <c r="T1418" s="31"/>
      <c r="U1418" s="31"/>
      <c r="V1418" s="31"/>
      <c r="W1418" s="125"/>
      <c r="X1418" s="125"/>
      <c r="Y1418" s="125"/>
      <c r="Z1418" s="125"/>
      <c r="AA1418" s="125"/>
      <c r="AB1418" s="123"/>
      <c r="AC1418" s="121"/>
      <c r="AD1418" s="31"/>
      <c r="AE1418" s="26"/>
      <c r="AF1418" s="26"/>
      <c r="AG1418" s="27"/>
      <c r="AH1418" s="39"/>
    </row>
    <row r="1419" spans="1:34" s="133" customFormat="1" x14ac:dyDescent="0.25">
      <c r="A1419" s="40"/>
      <c r="B1419" s="40"/>
      <c r="C1419" s="123"/>
      <c r="D1419" s="123"/>
      <c r="E1419" s="125"/>
      <c r="F1419" s="124"/>
      <c r="G1419" s="124"/>
      <c r="H1419" s="9"/>
      <c r="I1419" s="9"/>
      <c r="J1419" s="37"/>
      <c r="K1419" s="9"/>
      <c r="L1419" s="9"/>
      <c r="M1419" s="9"/>
      <c r="N1419" s="9"/>
      <c r="O1419" s="9"/>
      <c r="P1419" s="10"/>
      <c r="Q1419" s="31"/>
      <c r="R1419" s="9"/>
      <c r="S1419" s="156"/>
      <c r="T1419" s="31"/>
      <c r="U1419" s="31"/>
      <c r="V1419" s="31"/>
      <c r="W1419" s="125"/>
      <c r="X1419" s="125"/>
      <c r="Y1419" s="125"/>
      <c r="Z1419" s="125"/>
      <c r="AA1419" s="125"/>
      <c r="AB1419" s="123"/>
      <c r="AC1419" s="121"/>
      <c r="AD1419" s="31"/>
      <c r="AE1419" s="26"/>
      <c r="AF1419" s="26"/>
      <c r="AG1419" s="27"/>
      <c r="AH1419" s="39"/>
    </row>
    <row r="1420" spans="1:34" s="133" customFormat="1" x14ac:dyDescent="0.25">
      <c r="A1420" s="40"/>
      <c r="B1420" s="40"/>
      <c r="C1420" s="123"/>
      <c r="D1420" s="123"/>
      <c r="E1420" s="125"/>
      <c r="F1420" s="124"/>
      <c r="G1420" s="124"/>
      <c r="H1420" s="9"/>
      <c r="I1420" s="9"/>
      <c r="J1420" s="37"/>
      <c r="K1420" s="9"/>
      <c r="L1420" s="9"/>
      <c r="M1420" s="9"/>
      <c r="N1420" s="9"/>
      <c r="O1420" s="9"/>
      <c r="P1420" s="10"/>
      <c r="Q1420" s="31"/>
      <c r="R1420" s="9"/>
      <c r="S1420" s="156"/>
      <c r="T1420" s="31"/>
      <c r="U1420" s="31"/>
      <c r="V1420" s="31"/>
      <c r="W1420" s="125"/>
      <c r="X1420" s="125"/>
      <c r="Y1420" s="125"/>
      <c r="Z1420" s="125"/>
      <c r="AA1420" s="125"/>
      <c r="AB1420" s="123"/>
      <c r="AC1420" s="121"/>
      <c r="AD1420" s="31"/>
      <c r="AE1420" s="26"/>
      <c r="AF1420" s="26"/>
      <c r="AG1420" s="27"/>
      <c r="AH1420" s="39"/>
    </row>
    <row r="1421" spans="1:34" s="133" customFormat="1" x14ac:dyDescent="0.25">
      <c r="A1421" s="40"/>
      <c r="B1421" s="40"/>
      <c r="C1421" s="123"/>
      <c r="D1421" s="123"/>
      <c r="E1421" s="125"/>
      <c r="F1421" s="124"/>
      <c r="G1421" s="124"/>
      <c r="H1421" s="9"/>
      <c r="I1421" s="9"/>
      <c r="J1421" s="37"/>
      <c r="K1421" s="9"/>
      <c r="L1421" s="9"/>
      <c r="M1421" s="9"/>
      <c r="N1421" s="9"/>
      <c r="O1421" s="9"/>
      <c r="P1421" s="10"/>
      <c r="Q1421" s="31"/>
      <c r="R1421" s="9"/>
      <c r="S1421" s="156"/>
      <c r="T1421" s="31"/>
      <c r="U1421" s="31"/>
      <c r="V1421" s="31"/>
      <c r="W1421" s="125"/>
      <c r="X1421" s="125"/>
      <c r="Y1421" s="125"/>
      <c r="Z1421" s="125"/>
      <c r="AA1421" s="125"/>
      <c r="AB1421" s="123"/>
      <c r="AC1421" s="121"/>
      <c r="AD1421" s="31"/>
      <c r="AE1421" s="26"/>
      <c r="AF1421" s="26"/>
      <c r="AG1421" s="27"/>
      <c r="AH1421" s="39"/>
    </row>
    <row r="1422" spans="1:34" s="133" customFormat="1" x14ac:dyDescent="0.25">
      <c r="A1422" s="40"/>
      <c r="B1422" s="40"/>
      <c r="C1422" s="123"/>
      <c r="D1422" s="123"/>
      <c r="E1422" s="125"/>
      <c r="F1422" s="124"/>
      <c r="G1422" s="124"/>
      <c r="H1422" s="9"/>
      <c r="I1422" s="9"/>
      <c r="J1422" s="37"/>
      <c r="K1422" s="9"/>
      <c r="L1422" s="9"/>
      <c r="M1422" s="9"/>
      <c r="N1422" s="9"/>
      <c r="O1422" s="9"/>
      <c r="P1422" s="10"/>
      <c r="Q1422" s="31"/>
      <c r="R1422" s="9"/>
      <c r="S1422" s="156"/>
      <c r="T1422" s="31"/>
      <c r="U1422" s="31"/>
      <c r="V1422" s="31"/>
      <c r="W1422" s="125"/>
      <c r="X1422" s="125"/>
      <c r="Y1422" s="125"/>
      <c r="Z1422" s="125"/>
      <c r="AA1422" s="125"/>
      <c r="AB1422" s="123"/>
      <c r="AC1422" s="121"/>
      <c r="AD1422" s="31"/>
      <c r="AE1422" s="26"/>
      <c r="AF1422" s="26"/>
      <c r="AG1422" s="27"/>
      <c r="AH1422" s="39"/>
    </row>
    <row r="1423" spans="1:34" s="133" customFormat="1" x14ac:dyDescent="0.25">
      <c r="A1423" s="40"/>
      <c r="B1423" s="40"/>
      <c r="C1423" s="123"/>
      <c r="D1423" s="123"/>
      <c r="E1423" s="125"/>
      <c r="F1423" s="124"/>
      <c r="G1423" s="124"/>
      <c r="H1423" s="9"/>
      <c r="I1423" s="9"/>
      <c r="J1423" s="37"/>
      <c r="K1423" s="9"/>
      <c r="L1423" s="9"/>
      <c r="M1423" s="9"/>
      <c r="N1423" s="9"/>
      <c r="O1423" s="9"/>
      <c r="P1423" s="10"/>
      <c r="Q1423" s="31"/>
      <c r="R1423" s="9"/>
      <c r="S1423" s="156"/>
      <c r="T1423" s="31"/>
      <c r="U1423" s="31"/>
      <c r="V1423" s="31"/>
      <c r="W1423" s="125"/>
      <c r="X1423" s="125"/>
      <c r="Y1423" s="125"/>
      <c r="Z1423" s="125"/>
      <c r="AA1423" s="125"/>
      <c r="AB1423" s="123"/>
      <c r="AC1423" s="121"/>
      <c r="AD1423" s="31"/>
      <c r="AE1423" s="26"/>
      <c r="AF1423" s="26"/>
      <c r="AG1423" s="27"/>
      <c r="AH1423" s="39"/>
    </row>
    <row r="1424" spans="1:34" s="133" customFormat="1" x14ac:dyDescent="0.25">
      <c r="A1424" s="40"/>
      <c r="B1424" s="40"/>
      <c r="C1424" s="123"/>
      <c r="D1424" s="123"/>
      <c r="E1424" s="125"/>
      <c r="F1424" s="124"/>
      <c r="G1424" s="124"/>
      <c r="H1424" s="9"/>
      <c r="I1424" s="9"/>
      <c r="J1424" s="37"/>
      <c r="K1424" s="9"/>
      <c r="L1424" s="9"/>
      <c r="M1424" s="9"/>
      <c r="N1424" s="9"/>
      <c r="O1424" s="9"/>
      <c r="P1424" s="10"/>
      <c r="Q1424" s="31"/>
      <c r="R1424" s="9"/>
      <c r="S1424" s="156"/>
      <c r="T1424" s="31"/>
      <c r="U1424" s="31"/>
      <c r="V1424" s="31"/>
      <c r="W1424" s="125"/>
      <c r="X1424" s="125"/>
      <c r="Y1424" s="125"/>
      <c r="Z1424" s="125"/>
      <c r="AA1424" s="125"/>
      <c r="AB1424" s="123"/>
      <c r="AC1424" s="121"/>
      <c r="AD1424" s="31"/>
      <c r="AE1424" s="26"/>
      <c r="AF1424" s="26"/>
      <c r="AG1424" s="27"/>
      <c r="AH1424" s="39"/>
    </row>
    <row r="1425" spans="1:34" s="133" customFormat="1" x14ac:dyDescent="0.25">
      <c r="A1425" s="40"/>
      <c r="B1425" s="40"/>
      <c r="C1425" s="123"/>
      <c r="D1425" s="123"/>
      <c r="E1425" s="125"/>
      <c r="F1425" s="124"/>
      <c r="G1425" s="124"/>
      <c r="H1425" s="9"/>
      <c r="I1425" s="9"/>
      <c r="J1425" s="37"/>
      <c r="K1425" s="9"/>
      <c r="L1425" s="9"/>
      <c r="M1425" s="9"/>
      <c r="N1425" s="9"/>
      <c r="O1425" s="9"/>
      <c r="P1425" s="10"/>
      <c r="Q1425" s="31"/>
      <c r="R1425" s="9"/>
      <c r="S1425" s="156"/>
      <c r="T1425" s="31"/>
      <c r="U1425" s="31"/>
      <c r="V1425" s="31"/>
      <c r="W1425" s="125"/>
      <c r="X1425" s="125"/>
      <c r="Y1425" s="125"/>
      <c r="Z1425" s="125"/>
      <c r="AA1425" s="125"/>
      <c r="AB1425" s="123"/>
      <c r="AC1425" s="121"/>
      <c r="AD1425" s="31"/>
      <c r="AE1425" s="26"/>
      <c r="AF1425" s="26"/>
      <c r="AG1425" s="27"/>
      <c r="AH1425" s="39"/>
    </row>
    <row r="1426" spans="1:34" s="133" customFormat="1" x14ac:dyDescent="0.25">
      <c r="A1426" s="40"/>
      <c r="B1426" s="40"/>
      <c r="C1426" s="123"/>
      <c r="D1426" s="123"/>
      <c r="E1426" s="125"/>
      <c r="F1426" s="124"/>
      <c r="G1426" s="124"/>
      <c r="H1426" s="9"/>
      <c r="I1426" s="9"/>
      <c r="J1426" s="37"/>
      <c r="K1426" s="9"/>
      <c r="L1426" s="9"/>
      <c r="M1426" s="9"/>
      <c r="N1426" s="9"/>
      <c r="O1426" s="9"/>
      <c r="P1426" s="10"/>
      <c r="Q1426" s="31"/>
      <c r="R1426" s="9"/>
      <c r="S1426" s="156"/>
      <c r="T1426" s="31"/>
      <c r="U1426" s="31"/>
      <c r="V1426" s="31"/>
      <c r="W1426" s="125"/>
      <c r="X1426" s="125"/>
      <c r="Y1426" s="125"/>
      <c r="Z1426" s="125"/>
      <c r="AA1426" s="125"/>
      <c r="AB1426" s="123"/>
      <c r="AC1426" s="121"/>
      <c r="AD1426" s="31"/>
      <c r="AE1426" s="26"/>
      <c r="AF1426" s="26"/>
      <c r="AG1426" s="27"/>
      <c r="AH1426" s="39"/>
    </row>
    <row r="1427" spans="1:34" s="133" customFormat="1" x14ac:dyDescent="0.25">
      <c r="A1427" s="40"/>
      <c r="B1427" s="40"/>
      <c r="C1427" s="123"/>
      <c r="D1427" s="123"/>
      <c r="E1427" s="125"/>
      <c r="F1427" s="124"/>
      <c r="G1427" s="124"/>
      <c r="H1427" s="9"/>
      <c r="I1427" s="9"/>
      <c r="J1427" s="37"/>
      <c r="K1427" s="9"/>
      <c r="L1427" s="9"/>
      <c r="M1427" s="9"/>
      <c r="N1427" s="9"/>
      <c r="O1427" s="9"/>
      <c r="P1427" s="10"/>
      <c r="Q1427" s="31"/>
      <c r="R1427" s="9"/>
      <c r="S1427" s="156"/>
      <c r="T1427" s="31"/>
      <c r="U1427" s="31"/>
      <c r="V1427" s="31"/>
      <c r="W1427" s="125"/>
      <c r="X1427" s="125"/>
      <c r="Y1427" s="125"/>
      <c r="Z1427" s="125"/>
      <c r="AA1427" s="125"/>
      <c r="AB1427" s="123"/>
      <c r="AC1427" s="121"/>
      <c r="AD1427" s="31"/>
      <c r="AE1427" s="26"/>
      <c r="AF1427" s="26"/>
      <c r="AG1427" s="27"/>
      <c r="AH1427" s="39"/>
    </row>
    <row r="1428" spans="1:34" s="133" customFormat="1" x14ac:dyDescent="0.25">
      <c r="A1428" s="40"/>
      <c r="B1428" s="40"/>
      <c r="C1428" s="123"/>
      <c r="D1428" s="123"/>
      <c r="E1428" s="125"/>
      <c r="F1428" s="124"/>
      <c r="G1428" s="124"/>
      <c r="H1428" s="9"/>
      <c r="I1428" s="9"/>
      <c r="J1428" s="37"/>
      <c r="K1428" s="9"/>
      <c r="L1428" s="9"/>
      <c r="M1428" s="9"/>
      <c r="N1428" s="9"/>
      <c r="O1428" s="9"/>
      <c r="P1428" s="10"/>
      <c r="Q1428" s="31"/>
      <c r="R1428" s="9"/>
      <c r="S1428" s="156"/>
      <c r="T1428" s="31"/>
      <c r="U1428" s="31"/>
      <c r="V1428" s="31"/>
      <c r="W1428" s="125"/>
      <c r="X1428" s="125"/>
      <c r="Y1428" s="125"/>
      <c r="Z1428" s="125"/>
      <c r="AA1428" s="125"/>
      <c r="AB1428" s="123"/>
      <c r="AC1428" s="121"/>
      <c r="AD1428" s="31"/>
      <c r="AE1428" s="26"/>
      <c r="AF1428" s="26"/>
      <c r="AG1428" s="27"/>
      <c r="AH1428" s="39"/>
    </row>
    <row r="1429" spans="1:34" s="133" customFormat="1" x14ac:dyDescent="0.25">
      <c r="A1429" s="40"/>
      <c r="B1429" s="40"/>
      <c r="C1429" s="123"/>
      <c r="D1429" s="123"/>
      <c r="E1429" s="125"/>
      <c r="F1429" s="124"/>
      <c r="G1429" s="124"/>
      <c r="H1429" s="9"/>
      <c r="I1429" s="9"/>
      <c r="J1429" s="37"/>
      <c r="K1429" s="9"/>
      <c r="L1429" s="9"/>
      <c r="M1429" s="9"/>
      <c r="N1429" s="9"/>
      <c r="O1429" s="9"/>
      <c r="P1429" s="10"/>
      <c r="Q1429" s="31"/>
      <c r="R1429" s="9"/>
      <c r="S1429" s="156"/>
      <c r="T1429" s="31"/>
      <c r="U1429" s="31"/>
      <c r="V1429" s="31"/>
      <c r="W1429" s="125"/>
      <c r="X1429" s="125"/>
      <c r="Y1429" s="125"/>
      <c r="Z1429" s="125"/>
      <c r="AA1429" s="125"/>
      <c r="AB1429" s="123"/>
      <c r="AC1429" s="121"/>
      <c r="AD1429" s="31"/>
      <c r="AE1429" s="26"/>
      <c r="AF1429" s="26"/>
      <c r="AG1429" s="27"/>
      <c r="AH1429" s="39"/>
    </row>
    <row r="1430" spans="1:34" s="133" customFormat="1" x14ac:dyDescent="0.25">
      <c r="A1430" s="40"/>
      <c r="B1430" s="40"/>
      <c r="C1430" s="123"/>
      <c r="D1430" s="123"/>
      <c r="E1430" s="125"/>
      <c r="F1430" s="124"/>
      <c r="G1430" s="124"/>
      <c r="H1430" s="9"/>
      <c r="I1430" s="9"/>
      <c r="J1430" s="37"/>
      <c r="K1430" s="9"/>
      <c r="L1430" s="9"/>
      <c r="M1430" s="9"/>
      <c r="N1430" s="9"/>
      <c r="O1430" s="9"/>
      <c r="P1430" s="10"/>
      <c r="Q1430" s="31"/>
      <c r="R1430" s="9"/>
      <c r="S1430" s="156"/>
      <c r="T1430" s="31"/>
      <c r="U1430" s="31"/>
      <c r="V1430" s="31"/>
      <c r="W1430" s="125"/>
      <c r="X1430" s="125"/>
      <c r="Y1430" s="125"/>
      <c r="Z1430" s="125"/>
      <c r="AA1430" s="125"/>
      <c r="AB1430" s="123"/>
      <c r="AC1430" s="121"/>
      <c r="AD1430" s="31"/>
      <c r="AE1430" s="26"/>
      <c r="AF1430" s="26"/>
      <c r="AG1430" s="27"/>
      <c r="AH1430" s="39"/>
    </row>
    <row r="1431" spans="1:34" s="133" customFormat="1" x14ac:dyDescent="0.25">
      <c r="A1431" s="40"/>
      <c r="B1431" s="40"/>
      <c r="C1431" s="123"/>
      <c r="D1431" s="123"/>
      <c r="E1431" s="125"/>
      <c r="F1431" s="124"/>
      <c r="G1431" s="124"/>
      <c r="H1431" s="9"/>
      <c r="I1431" s="9"/>
      <c r="J1431" s="37"/>
      <c r="K1431" s="9"/>
      <c r="L1431" s="9"/>
      <c r="M1431" s="9"/>
      <c r="N1431" s="9"/>
      <c r="O1431" s="9"/>
      <c r="P1431" s="10"/>
      <c r="Q1431" s="31"/>
      <c r="R1431" s="9"/>
      <c r="S1431" s="156"/>
      <c r="T1431" s="31"/>
      <c r="U1431" s="31"/>
      <c r="V1431" s="31"/>
      <c r="W1431" s="125"/>
      <c r="X1431" s="125"/>
      <c r="Y1431" s="125"/>
      <c r="Z1431" s="125"/>
      <c r="AA1431" s="125"/>
      <c r="AB1431" s="123"/>
      <c r="AC1431" s="121"/>
      <c r="AD1431" s="31"/>
      <c r="AE1431" s="26"/>
      <c r="AF1431" s="26"/>
      <c r="AG1431" s="27"/>
      <c r="AH1431" s="39"/>
    </row>
    <row r="1432" spans="1:34" s="133" customFormat="1" x14ac:dyDescent="0.25">
      <c r="A1432" s="40"/>
      <c r="B1432" s="40"/>
      <c r="C1432" s="123"/>
      <c r="D1432" s="123"/>
      <c r="E1432" s="125"/>
      <c r="F1432" s="124"/>
      <c r="G1432" s="124"/>
      <c r="H1432" s="9"/>
      <c r="I1432" s="9"/>
      <c r="J1432" s="37"/>
      <c r="K1432" s="9"/>
      <c r="L1432" s="9"/>
      <c r="M1432" s="9"/>
      <c r="N1432" s="9"/>
      <c r="O1432" s="9"/>
      <c r="P1432" s="10"/>
      <c r="Q1432" s="31"/>
      <c r="R1432" s="9"/>
      <c r="S1432" s="156"/>
      <c r="T1432" s="31"/>
      <c r="U1432" s="31"/>
      <c r="V1432" s="31"/>
      <c r="W1432" s="125"/>
      <c r="X1432" s="125"/>
      <c r="Y1432" s="125"/>
      <c r="Z1432" s="125"/>
      <c r="AA1432" s="125"/>
      <c r="AB1432" s="123"/>
      <c r="AC1432" s="121"/>
      <c r="AD1432" s="31"/>
      <c r="AE1432" s="26"/>
      <c r="AF1432" s="26"/>
      <c r="AG1432" s="27"/>
      <c r="AH1432" s="39"/>
    </row>
    <row r="1433" spans="1:34" s="133" customFormat="1" x14ac:dyDescent="0.25">
      <c r="A1433" s="40"/>
      <c r="B1433" s="40"/>
      <c r="C1433" s="123"/>
      <c r="D1433" s="123"/>
      <c r="E1433" s="125"/>
      <c r="F1433" s="124"/>
      <c r="G1433" s="124"/>
      <c r="H1433" s="9"/>
      <c r="I1433" s="9"/>
      <c r="J1433" s="37"/>
      <c r="K1433" s="9"/>
      <c r="L1433" s="9"/>
      <c r="M1433" s="9"/>
      <c r="N1433" s="9"/>
      <c r="O1433" s="9"/>
      <c r="P1433" s="10"/>
      <c r="Q1433" s="31"/>
      <c r="R1433" s="9"/>
      <c r="S1433" s="156"/>
      <c r="T1433" s="31"/>
      <c r="U1433" s="31"/>
      <c r="V1433" s="31"/>
      <c r="W1433" s="125"/>
      <c r="X1433" s="125"/>
      <c r="Y1433" s="125"/>
      <c r="Z1433" s="125"/>
      <c r="AA1433" s="125"/>
      <c r="AB1433" s="123"/>
      <c r="AC1433" s="121"/>
      <c r="AD1433" s="31"/>
      <c r="AE1433" s="26"/>
      <c r="AF1433" s="26"/>
      <c r="AG1433" s="27"/>
      <c r="AH1433" s="39"/>
    </row>
    <row r="1434" spans="1:34" s="133" customFormat="1" x14ac:dyDescent="0.25">
      <c r="A1434" s="40"/>
      <c r="B1434" s="40"/>
      <c r="C1434" s="123"/>
      <c r="D1434" s="123"/>
      <c r="E1434" s="125"/>
      <c r="F1434" s="124"/>
      <c r="G1434" s="124"/>
      <c r="H1434" s="9"/>
      <c r="I1434" s="9"/>
      <c r="J1434" s="37"/>
      <c r="K1434" s="9"/>
      <c r="L1434" s="9"/>
      <c r="M1434" s="9"/>
      <c r="N1434" s="9"/>
      <c r="O1434" s="9"/>
      <c r="P1434" s="10"/>
      <c r="Q1434" s="31"/>
      <c r="R1434" s="9"/>
      <c r="S1434" s="156"/>
      <c r="T1434" s="31"/>
      <c r="U1434" s="31"/>
      <c r="V1434" s="31"/>
      <c r="W1434" s="125"/>
      <c r="X1434" s="125"/>
      <c r="Y1434" s="125"/>
      <c r="Z1434" s="125"/>
      <c r="AA1434" s="125"/>
      <c r="AB1434" s="123"/>
      <c r="AC1434" s="121"/>
      <c r="AD1434" s="31"/>
      <c r="AE1434" s="26"/>
      <c r="AF1434" s="26"/>
      <c r="AG1434" s="27"/>
      <c r="AH1434" s="39"/>
    </row>
    <row r="1435" spans="1:34" s="133" customFormat="1" x14ac:dyDescent="0.25">
      <c r="A1435" s="40"/>
      <c r="B1435" s="40"/>
      <c r="C1435" s="123"/>
      <c r="D1435" s="123"/>
      <c r="E1435" s="125"/>
      <c r="F1435" s="124"/>
      <c r="G1435" s="124"/>
      <c r="H1435" s="9"/>
      <c r="I1435" s="9"/>
      <c r="J1435" s="37"/>
      <c r="K1435" s="9"/>
      <c r="L1435" s="9"/>
      <c r="M1435" s="9"/>
      <c r="N1435" s="9"/>
      <c r="O1435" s="9"/>
      <c r="P1435" s="10"/>
      <c r="Q1435" s="31"/>
      <c r="R1435" s="9"/>
      <c r="S1435" s="156"/>
      <c r="T1435" s="31"/>
      <c r="U1435" s="31"/>
      <c r="V1435" s="31"/>
      <c r="W1435" s="125"/>
      <c r="X1435" s="125"/>
      <c r="Y1435" s="125"/>
      <c r="Z1435" s="125"/>
      <c r="AA1435" s="125"/>
      <c r="AB1435" s="123"/>
      <c r="AC1435" s="121"/>
      <c r="AD1435" s="31"/>
      <c r="AE1435" s="26"/>
      <c r="AF1435" s="26"/>
      <c r="AG1435" s="27"/>
      <c r="AH1435" s="39"/>
    </row>
    <row r="1436" spans="1:34" s="133" customFormat="1" x14ac:dyDescent="0.25">
      <c r="A1436" s="40"/>
      <c r="B1436" s="40"/>
      <c r="C1436" s="123"/>
      <c r="D1436" s="123"/>
      <c r="E1436" s="125"/>
      <c r="F1436" s="124"/>
      <c r="G1436" s="124"/>
      <c r="H1436" s="9"/>
      <c r="I1436" s="9"/>
      <c r="J1436" s="37"/>
      <c r="K1436" s="9"/>
      <c r="L1436" s="9"/>
      <c r="M1436" s="9"/>
      <c r="N1436" s="9"/>
      <c r="O1436" s="9"/>
      <c r="P1436" s="10"/>
      <c r="Q1436" s="31"/>
      <c r="R1436" s="9"/>
      <c r="S1436" s="156"/>
      <c r="T1436" s="31"/>
      <c r="U1436" s="31"/>
      <c r="V1436" s="31"/>
      <c r="W1436" s="125"/>
      <c r="X1436" s="125"/>
      <c r="Y1436" s="125"/>
      <c r="Z1436" s="125"/>
      <c r="AA1436" s="125"/>
      <c r="AB1436" s="123"/>
      <c r="AC1436" s="121"/>
      <c r="AD1436" s="31"/>
      <c r="AE1436" s="26"/>
      <c r="AF1436" s="26"/>
      <c r="AG1436" s="27"/>
      <c r="AH1436" s="39"/>
    </row>
    <row r="1437" spans="1:34" s="133" customFormat="1" x14ac:dyDescent="0.25">
      <c r="A1437" s="40"/>
      <c r="B1437" s="40"/>
      <c r="C1437" s="123"/>
      <c r="D1437" s="123"/>
      <c r="E1437" s="125"/>
      <c r="F1437" s="124"/>
      <c r="G1437" s="124"/>
      <c r="H1437" s="9"/>
      <c r="I1437" s="9"/>
      <c r="J1437" s="37"/>
      <c r="K1437" s="9"/>
      <c r="L1437" s="9"/>
      <c r="M1437" s="9"/>
      <c r="N1437" s="9"/>
      <c r="O1437" s="9"/>
      <c r="P1437" s="10"/>
      <c r="Q1437" s="31"/>
      <c r="R1437" s="9"/>
      <c r="S1437" s="156"/>
      <c r="T1437" s="31"/>
      <c r="U1437" s="31"/>
      <c r="V1437" s="31"/>
      <c r="W1437" s="125"/>
      <c r="X1437" s="125"/>
      <c r="Y1437" s="125"/>
      <c r="Z1437" s="125"/>
      <c r="AA1437" s="125"/>
      <c r="AB1437" s="123"/>
      <c r="AC1437" s="121"/>
      <c r="AD1437" s="31"/>
      <c r="AE1437" s="26"/>
      <c r="AF1437" s="26"/>
      <c r="AG1437" s="27"/>
      <c r="AH1437" s="39"/>
    </row>
    <row r="1438" spans="1:34" s="133" customFormat="1" x14ac:dyDescent="0.25">
      <c r="A1438" s="40"/>
      <c r="B1438" s="40"/>
      <c r="C1438" s="123"/>
      <c r="D1438" s="123"/>
      <c r="E1438" s="125"/>
      <c r="F1438" s="124"/>
      <c r="G1438" s="124"/>
      <c r="H1438" s="9"/>
      <c r="I1438" s="9"/>
      <c r="J1438" s="37"/>
      <c r="K1438" s="9"/>
      <c r="L1438" s="9"/>
      <c r="M1438" s="9"/>
      <c r="N1438" s="9"/>
      <c r="O1438" s="9"/>
      <c r="P1438" s="10"/>
      <c r="Q1438" s="31"/>
      <c r="R1438" s="9"/>
      <c r="S1438" s="156"/>
      <c r="T1438" s="31"/>
      <c r="U1438" s="31"/>
      <c r="V1438" s="31"/>
      <c r="W1438" s="125"/>
      <c r="X1438" s="125"/>
      <c r="Y1438" s="125"/>
      <c r="Z1438" s="125"/>
      <c r="AA1438" s="125"/>
      <c r="AB1438" s="123"/>
      <c r="AC1438" s="121"/>
      <c r="AD1438" s="31"/>
      <c r="AE1438" s="26"/>
      <c r="AF1438" s="26"/>
      <c r="AG1438" s="27"/>
      <c r="AH1438" s="39"/>
    </row>
    <row r="1439" spans="1:34" s="133" customFormat="1" x14ac:dyDescent="0.25">
      <c r="A1439" s="40"/>
      <c r="B1439" s="40"/>
      <c r="C1439" s="123"/>
      <c r="D1439" s="123"/>
      <c r="E1439" s="125"/>
      <c r="F1439" s="124"/>
      <c r="G1439" s="124"/>
      <c r="H1439" s="9"/>
      <c r="I1439" s="9"/>
      <c r="J1439" s="37"/>
      <c r="K1439" s="9"/>
      <c r="L1439" s="9"/>
      <c r="M1439" s="9"/>
      <c r="N1439" s="9"/>
      <c r="O1439" s="9"/>
      <c r="P1439" s="10"/>
      <c r="Q1439" s="31"/>
      <c r="R1439" s="9"/>
      <c r="S1439" s="156"/>
      <c r="T1439" s="31"/>
      <c r="U1439" s="31"/>
      <c r="V1439" s="31"/>
      <c r="W1439" s="125"/>
      <c r="X1439" s="125"/>
      <c r="Y1439" s="125"/>
      <c r="Z1439" s="125"/>
      <c r="AA1439" s="125"/>
      <c r="AB1439" s="123"/>
      <c r="AC1439" s="121"/>
      <c r="AD1439" s="31"/>
      <c r="AE1439" s="26"/>
      <c r="AF1439" s="26"/>
      <c r="AG1439" s="27"/>
      <c r="AH1439" s="39"/>
    </row>
    <row r="1440" spans="1:34" s="133" customFormat="1" x14ac:dyDescent="0.25">
      <c r="A1440" s="40"/>
      <c r="B1440" s="40"/>
      <c r="C1440" s="123"/>
      <c r="D1440" s="123"/>
      <c r="E1440" s="125"/>
      <c r="F1440" s="124"/>
      <c r="G1440" s="124"/>
      <c r="H1440" s="9"/>
      <c r="I1440" s="9"/>
      <c r="J1440" s="37"/>
      <c r="K1440" s="9"/>
      <c r="L1440" s="9"/>
      <c r="M1440" s="9"/>
      <c r="N1440" s="9"/>
      <c r="O1440" s="9"/>
      <c r="P1440" s="10"/>
      <c r="Q1440" s="31"/>
      <c r="R1440" s="9"/>
      <c r="S1440" s="156"/>
      <c r="T1440" s="31"/>
      <c r="U1440" s="31"/>
      <c r="V1440" s="31"/>
      <c r="W1440" s="125"/>
      <c r="X1440" s="125"/>
      <c r="Y1440" s="125"/>
      <c r="Z1440" s="125"/>
      <c r="AA1440" s="125"/>
      <c r="AB1440" s="123"/>
      <c r="AC1440" s="121"/>
      <c r="AD1440" s="31"/>
      <c r="AE1440" s="26"/>
      <c r="AF1440" s="26"/>
      <c r="AG1440" s="27"/>
      <c r="AH1440" s="39"/>
    </row>
    <row r="1441" spans="1:34" s="133" customFormat="1" x14ac:dyDescent="0.25">
      <c r="A1441" s="40"/>
      <c r="B1441" s="40"/>
      <c r="C1441" s="123"/>
      <c r="D1441" s="123"/>
      <c r="E1441" s="125"/>
      <c r="F1441" s="124"/>
      <c r="G1441" s="124"/>
      <c r="H1441" s="9"/>
      <c r="I1441" s="9"/>
      <c r="J1441" s="37"/>
      <c r="K1441" s="9"/>
      <c r="L1441" s="9"/>
      <c r="M1441" s="9"/>
      <c r="N1441" s="9"/>
      <c r="O1441" s="9"/>
      <c r="P1441" s="10"/>
      <c r="Q1441" s="31"/>
      <c r="R1441" s="9"/>
      <c r="S1441" s="156"/>
      <c r="T1441" s="31"/>
      <c r="U1441" s="31"/>
      <c r="V1441" s="31"/>
      <c r="W1441" s="125"/>
      <c r="X1441" s="125"/>
      <c r="Y1441" s="125"/>
      <c r="Z1441" s="125"/>
      <c r="AA1441" s="125"/>
      <c r="AB1441" s="123"/>
      <c r="AC1441" s="121"/>
      <c r="AD1441" s="31"/>
      <c r="AE1441" s="26"/>
      <c r="AF1441" s="26"/>
      <c r="AG1441" s="27"/>
      <c r="AH1441" s="39"/>
    </row>
    <row r="1442" spans="1:34" s="133" customFormat="1" x14ac:dyDescent="0.25">
      <c r="A1442" s="40"/>
      <c r="B1442" s="40"/>
      <c r="C1442" s="123"/>
      <c r="D1442" s="123"/>
      <c r="E1442" s="125"/>
      <c r="F1442" s="124"/>
      <c r="G1442" s="124"/>
      <c r="H1442" s="9"/>
      <c r="I1442" s="9"/>
      <c r="J1442" s="37"/>
      <c r="K1442" s="9"/>
      <c r="L1442" s="9"/>
      <c r="M1442" s="9"/>
      <c r="N1442" s="9"/>
      <c r="O1442" s="9"/>
      <c r="P1442" s="10"/>
      <c r="Q1442" s="31"/>
      <c r="R1442" s="9"/>
      <c r="S1442" s="156"/>
      <c r="T1442" s="31"/>
      <c r="U1442" s="31"/>
      <c r="V1442" s="31"/>
      <c r="W1442" s="125"/>
      <c r="X1442" s="125"/>
      <c r="Y1442" s="125"/>
      <c r="Z1442" s="125"/>
      <c r="AA1442" s="125"/>
      <c r="AB1442" s="123"/>
      <c r="AC1442" s="121"/>
      <c r="AD1442" s="31"/>
      <c r="AE1442" s="26"/>
      <c r="AF1442" s="26"/>
      <c r="AG1442" s="27"/>
      <c r="AH1442" s="39"/>
    </row>
    <row r="1443" spans="1:34" s="133" customFormat="1" x14ac:dyDescent="0.25">
      <c r="A1443" s="40"/>
      <c r="B1443" s="40"/>
      <c r="C1443" s="123"/>
      <c r="D1443" s="123"/>
      <c r="E1443" s="125"/>
      <c r="F1443" s="124"/>
      <c r="G1443" s="124"/>
      <c r="H1443" s="9"/>
      <c r="I1443" s="9"/>
      <c r="J1443" s="37"/>
      <c r="K1443" s="9"/>
      <c r="L1443" s="9"/>
      <c r="M1443" s="9"/>
      <c r="N1443" s="9"/>
      <c r="O1443" s="9"/>
      <c r="P1443" s="10"/>
      <c r="Q1443" s="31"/>
      <c r="R1443" s="9"/>
      <c r="S1443" s="156"/>
      <c r="T1443" s="31"/>
      <c r="U1443" s="31"/>
      <c r="V1443" s="31"/>
      <c r="W1443" s="125"/>
      <c r="X1443" s="125"/>
      <c r="Y1443" s="125"/>
      <c r="Z1443" s="125"/>
      <c r="AA1443" s="125"/>
      <c r="AB1443" s="123"/>
      <c r="AC1443" s="121"/>
      <c r="AD1443" s="31"/>
      <c r="AE1443" s="26"/>
      <c r="AF1443" s="26"/>
      <c r="AG1443" s="27"/>
      <c r="AH1443" s="39"/>
    </row>
    <row r="1444" spans="1:34" s="133" customFormat="1" x14ac:dyDescent="0.25">
      <c r="A1444" s="40"/>
      <c r="B1444" s="40"/>
      <c r="C1444" s="123"/>
      <c r="D1444" s="123"/>
      <c r="E1444" s="125"/>
      <c r="F1444" s="124"/>
      <c r="G1444" s="124"/>
      <c r="H1444" s="9"/>
      <c r="I1444" s="9"/>
      <c r="J1444" s="37"/>
      <c r="K1444" s="9"/>
      <c r="L1444" s="9"/>
      <c r="M1444" s="9"/>
      <c r="N1444" s="9"/>
      <c r="O1444" s="9"/>
      <c r="P1444" s="10"/>
      <c r="Q1444" s="31"/>
      <c r="R1444" s="9"/>
      <c r="S1444" s="156"/>
      <c r="T1444" s="31"/>
      <c r="U1444" s="31"/>
      <c r="V1444" s="31"/>
      <c r="W1444" s="125"/>
      <c r="X1444" s="125"/>
      <c r="Y1444" s="125"/>
      <c r="Z1444" s="125"/>
      <c r="AA1444" s="125"/>
      <c r="AB1444" s="123"/>
      <c r="AC1444" s="121"/>
      <c r="AD1444" s="31"/>
      <c r="AE1444" s="26"/>
      <c r="AF1444" s="26"/>
      <c r="AG1444" s="27"/>
      <c r="AH1444" s="39"/>
    </row>
    <row r="1445" spans="1:34" s="133" customFormat="1" x14ac:dyDescent="0.25">
      <c r="A1445" s="40"/>
      <c r="B1445" s="40"/>
      <c r="C1445" s="123"/>
      <c r="D1445" s="123"/>
      <c r="E1445" s="125"/>
      <c r="F1445" s="124"/>
      <c r="G1445" s="124"/>
      <c r="H1445" s="9"/>
      <c r="I1445" s="9"/>
      <c r="J1445" s="37"/>
      <c r="K1445" s="9"/>
      <c r="L1445" s="9"/>
      <c r="M1445" s="9"/>
      <c r="N1445" s="9"/>
      <c r="O1445" s="9"/>
      <c r="P1445" s="10"/>
      <c r="Q1445" s="31"/>
      <c r="R1445" s="9"/>
      <c r="S1445" s="156"/>
      <c r="T1445" s="31"/>
      <c r="U1445" s="31"/>
      <c r="V1445" s="31"/>
      <c r="W1445" s="125"/>
      <c r="X1445" s="125"/>
      <c r="Y1445" s="125"/>
      <c r="Z1445" s="125"/>
      <c r="AA1445" s="125"/>
      <c r="AB1445" s="123"/>
      <c r="AC1445" s="121"/>
      <c r="AD1445" s="31"/>
      <c r="AE1445" s="26"/>
      <c r="AF1445" s="26"/>
      <c r="AG1445" s="27"/>
      <c r="AH1445" s="39"/>
    </row>
    <row r="1446" spans="1:34" s="133" customFormat="1" x14ac:dyDescent="0.25">
      <c r="A1446" s="40"/>
      <c r="B1446" s="40"/>
      <c r="C1446" s="123"/>
      <c r="D1446" s="123"/>
      <c r="E1446" s="125"/>
      <c r="F1446" s="124"/>
      <c r="G1446" s="124"/>
      <c r="H1446" s="9"/>
      <c r="I1446" s="9"/>
      <c r="J1446" s="37"/>
      <c r="K1446" s="9"/>
      <c r="L1446" s="9"/>
      <c r="M1446" s="9"/>
      <c r="N1446" s="9"/>
      <c r="O1446" s="9"/>
      <c r="P1446" s="10"/>
      <c r="Q1446" s="31"/>
      <c r="R1446" s="9"/>
      <c r="S1446" s="156"/>
      <c r="T1446" s="31"/>
      <c r="U1446" s="31"/>
      <c r="V1446" s="31"/>
      <c r="W1446" s="125"/>
      <c r="X1446" s="125"/>
      <c r="Y1446" s="125"/>
      <c r="Z1446" s="125"/>
      <c r="AA1446" s="125"/>
      <c r="AB1446" s="123"/>
      <c r="AC1446" s="121"/>
      <c r="AD1446" s="31"/>
      <c r="AE1446" s="26"/>
      <c r="AF1446" s="26"/>
      <c r="AG1446" s="27"/>
      <c r="AH1446" s="39"/>
    </row>
    <row r="1447" spans="1:34" s="133" customFormat="1" x14ac:dyDescent="0.25">
      <c r="A1447" s="40"/>
      <c r="B1447" s="40"/>
      <c r="C1447" s="123"/>
      <c r="D1447" s="123"/>
      <c r="E1447" s="125"/>
      <c r="F1447" s="124"/>
      <c r="G1447" s="124"/>
      <c r="H1447" s="9"/>
      <c r="I1447" s="9"/>
      <c r="J1447" s="37"/>
      <c r="K1447" s="9"/>
      <c r="L1447" s="9"/>
      <c r="M1447" s="9"/>
      <c r="N1447" s="9"/>
      <c r="O1447" s="9"/>
      <c r="P1447" s="10"/>
      <c r="Q1447" s="31"/>
      <c r="R1447" s="9"/>
      <c r="S1447" s="156"/>
      <c r="T1447" s="31"/>
      <c r="U1447" s="31"/>
      <c r="V1447" s="31"/>
      <c r="W1447" s="125"/>
      <c r="X1447" s="125"/>
      <c r="Y1447" s="125"/>
      <c r="Z1447" s="125"/>
      <c r="AA1447" s="125"/>
      <c r="AB1447" s="123"/>
      <c r="AC1447" s="121"/>
      <c r="AD1447" s="31"/>
      <c r="AE1447" s="26"/>
      <c r="AF1447" s="26"/>
      <c r="AG1447" s="27"/>
      <c r="AH1447" s="39"/>
    </row>
    <row r="1448" spans="1:34" s="133" customFormat="1" x14ac:dyDescent="0.25">
      <c r="A1448" s="40"/>
      <c r="B1448" s="40"/>
      <c r="C1448" s="123"/>
      <c r="D1448" s="123"/>
      <c r="E1448" s="125"/>
      <c r="F1448" s="124"/>
      <c r="G1448" s="124"/>
      <c r="H1448" s="9"/>
      <c r="I1448" s="9"/>
      <c r="J1448" s="37"/>
      <c r="K1448" s="9"/>
      <c r="L1448" s="9"/>
      <c r="M1448" s="9"/>
      <c r="N1448" s="9"/>
      <c r="O1448" s="9"/>
      <c r="P1448" s="10"/>
      <c r="Q1448" s="31"/>
      <c r="R1448" s="9"/>
      <c r="S1448" s="156"/>
      <c r="T1448" s="31"/>
      <c r="U1448" s="31"/>
      <c r="V1448" s="31"/>
      <c r="W1448" s="125"/>
      <c r="X1448" s="125"/>
      <c r="Y1448" s="125"/>
      <c r="Z1448" s="125"/>
      <c r="AA1448" s="125"/>
      <c r="AB1448" s="123"/>
      <c r="AC1448" s="121"/>
      <c r="AD1448" s="31"/>
      <c r="AE1448" s="26"/>
      <c r="AF1448" s="26"/>
      <c r="AG1448" s="27"/>
      <c r="AH1448" s="39"/>
    </row>
    <row r="1449" spans="1:34" s="133" customFormat="1" x14ac:dyDescent="0.25">
      <c r="A1449" s="40"/>
      <c r="B1449" s="40"/>
      <c r="C1449" s="123"/>
      <c r="D1449" s="123"/>
      <c r="E1449" s="125"/>
      <c r="F1449" s="124"/>
      <c r="G1449" s="124"/>
      <c r="H1449" s="9"/>
      <c r="I1449" s="9"/>
      <c r="J1449" s="37"/>
      <c r="K1449" s="9"/>
      <c r="L1449" s="9"/>
      <c r="M1449" s="9"/>
      <c r="N1449" s="9"/>
      <c r="O1449" s="9"/>
      <c r="P1449" s="10"/>
      <c r="Q1449" s="31"/>
      <c r="R1449" s="9"/>
      <c r="S1449" s="156"/>
      <c r="T1449" s="31"/>
      <c r="U1449" s="31"/>
      <c r="V1449" s="31"/>
      <c r="W1449" s="125"/>
      <c r="X1449" s="125"/>
      <c r="Y1449" s="125"/>
      <c r="Z1449" s="125"/>
      <c r="AA1449" s="125"/>
      <c r="AB1449" s="123"/>
      <c r="AC1449" s="121"/>
      <c r="AD1449" s="31"/>
      <c r="AE1449" s="26"/>
      <c r="AF1449" s="26"/>
      <c r="AG1449" s="27"/>
      <c r="AH1449" s="39"/>
    </row>
    <row r="1450" spans="1:34" s="133" customFormat="1" x14ac:dyDescent="0.25">
      <c r="A1450" s="40"/>
      <c r="B1450" s="40"/>
      <c r="C1450" s="123"/>
      <c r="D1450" s="123"/>
      <c r="E1450" s="125"/>
      <c r="F1450" s="124"/>
      <c r="G1450" s="124"/>
      <c r="H1450" s="9"/>
      <c r="I1450" s="9"/>
      <c r="J1450" s="37"/>
      <c r="K1450" s="9"/>
      <c r="L1450" s="9"/>
      <c r="M1450" s="9"/>
      <c r="N1450" s="9"/>
      <c r="O1450" s="9"/>
      <c r="P1450" s="10"/>
      <c r="Q1450" s="31"/>
      <c r="R1450" s="9"/>
      <c r="S1450" s="156"/>
      <c r="T1450" s="31"/>
      <c r="U1450" s="31"/>
      <c r="V1450" s="31"/>
      <c r="W1450" s="125"/>
      <c r="X1450" s="125"/>
      <c r="Y1450" s="125"/>
      <c r="Z1450" s="125"/>
      <c r="AA1450" s="125"/>
      <c r="AB1450" s="123"/>
      <c r="AC1450" s="121"/>
      <c r="AD1450" s="31"/>
      <c r="AE1450" s="26"/>
      <c r="AF1450" s="26"/>
      <c r="AG1450" s="27"/>
      <c r="AH1450" s="39"/>
    </row>
    <row r="1451" spans="1:34" s="133" customFormat="1" x14ac:dyDescent="0.25">
      <c r="A1451" s="40"/>
      <c r="B1451" s="40"/>
      <c r="C1451" s="123"/>
      <c r="D1451" s="123"/>
      <c r="E1451" s="125"/>
      <c r="F1451" s="124"/>
      <c r="G1451" s="124"/>
      <c r="H1451" s="9"/>
      <c r="I1451" s="9"/>
      <c r="J1451" s="37"/>
      <c r="K1451" s="9"/>
      <c r="L1451" s="9"/>
      <c r="M1451" s="9"/>
      <c r="N1451" s="9"/>
      <c r="O1451" s="9"/>
      <c r="P1451" s="10"/>
      <c r="Q1451" s="31"/>
      <c r="R1451" s="9"/>
      <c r="S1451" s="156"/>
      <c r="T1451" s="31"/>
      <c r="U1451" s="31"/>
      <c r="V1451" s="31"/>
      <c r="W1451" s="125"/>
      <c r="X1451" s="125"/>
      <c r="Y1451" s="125"/>
      <c r="Z1451" s="125"/>
      <c r="AA1451" s="125"/>
      <c r="AB1451" s="123"/>
      <c r="AC1451" s="121"/>
      <c r="AD1451" s="31"/>
      <c r="AE1451" s="26"/>
      <c r="AF1451" s="26"/>
      <c r="AG1451" s="27"/>
      <c r="AH1451" s="39"/>
    </row>
    <row r="1452" spans="1:34" s="133" customFormat="1" x14ac:dyDescent="0.25">
      <c r="A1452" s="40"/>
      <c r="B1452" s="40"/>
      <c r="C1452" s="123"/>
      <c r="D1452" s="123"/>
      <c r="E1452" s="125"/>
      <c r="F1452" s="124"/>
      <c r="G1452" s="124"/>
      <c r="H1452" s="9"/>
      <c r="I1452" s="9"/>
      <c r="J1452" s="37"/>
      <c r="K1452" s="9"/>
      <c r="L1452" s="9"/>
      <c r="M1452" s="9"/>
      <c r="N1452" s="9"/>
      <c r="O1452" s="9"/>
      <c r="P1452" s="10"/>
      <c r="Q1452" s="31"/>
      <c r="R1452" s="9"/>
      <c r="S1452" s="156"/>
      <c r="T1452" s="31"/>
      <c r="U1452" s="31"/>
      <c r="V1452" s="31"/>
      <c r="W1452" s="125"/>
      <c r="X1452" s="125"/>
      <c r="Y1452" s="125"/>
      <c r="Z1452" s="125"/>
      <c r="AA1452" s="125"/>
      <c r="AB1452" s="123"/>
      <c r="AC1452" s="121"/>
      <c r="AD1452" s="31"/>
      <c r="AE1452" s="26"/>
      <c r="AF1452" s="26"/>
      <c r="AG1452" s="27"/>
      <c r="AH1452" s="39"/>
    </row>
    <row r="1453" spans="1:34" s="133" customFormat="1" x14ac:dyDescent="0.25">
      <c r="A1453" s="40"/>
      <c r="B1453" s="40"/>
      <c r="C1453" s="123"/>
      <c r="D1453" s="123"/>
      <c r="E1453" s="125"/>
      <c r="F1453" s="124"/>
      <c r="G1453" s="124"/>
      <c r="H1453" s="9"/>
      <c r="I1453" s="9"/>
      <c r="J1453" s="37"/>
      <c r="K1453" s="9"/>
      <c r="L1453" s="9"/>
      <c r="M1453" s="9"/>
      <c r="N1453" s="9"/>
      <c r="O1453" s="9"/>
      <c r="P1453" s="10"/>
      <c r="Q1453" s="31"/>
      <c r="R1453" s="9"/>
      <c r="S1453" s="156"/>
      <c r="T1453" s="31"/>
      <c r="U1453" s="31"/>
      <c r="V1453" s="31"/>
      <c r="W1453" s="125"/>
      <c r="X1453" s="125"/>
      <c r="Y1453" s="125"/>
      <c r="Z1453" s="125"/>
      <c r="AA1453" s="125"/>
      <c r="AB1453" s="123"/>
      <c r="AC1453" s="121"/>
      <c r="AD1453" s="31"/>
      <c r="AE1453" s="26"/>
      <c r="AF1453" s="26"/>
      <c r="AG1453" s="27"/>
      <c r="AH1453" s="39"/>
    </row>
    <row r="1454" spans="1:34" s="133" customFormat="1" x14ac:dyDescent="0.25">
      <c r="A1454" s="40"/>
      <c r="B1454" s="40"/>
      <c r="C1454" s="123"/>
      <c r="D1454" s="123"/>
      <c r="E1454" s="125"/>
      <c r="F1454" s="124"/>
      <c r="G1454" s="124"/>
      <c r="H1454" s="9"/>
      <c r="I1454" s="9"/>
      <c r="J1454" s="37"/>
      <c r="K1454" s="9"/>
      <c r="L1454" s="9"/>
      <c r="M1454" s="9"/>
      <c r="N1454" s="9"/>
      <c r="O1454" s="9"/>
      <c r="P1454" s="10"/>
      <c r="Q1454" s="31"/>
      <c r="R1454" s="9"/>
      <c r="S1454" s="156"/>
      <c r="T1454" s="31"/>
      <c r="U1454" s="31"/>
      <c r="V1454" s="31"/>
      <c r="W1454" s="125"/>
      <c r="X1454" s="125"/>
      <c r="Y1454" s="125"/>
      <c r="Z1454" s="125"/>
      <c r="AA1454" s="125"/>
      <c r="AB1454" s="123"/>
      <c r="AC1454" s="121"/>
      <c r="AD1454" s="31"/>
      <c r="AE1454" s="26"/>
      <c r="AF1454" s="26"/>
      <c r="AG1454" s="27"/>
      <c r="AH1454" s="39"/>
    </row>
    <row r="1455" spans="1:34" s="133" customFormat="1" x14ac:dyDescent="0.25">
      <c r="A1455" s="40"/>
      <c r="B1455" s="40"/>
      <c r="C1455" s="123"/>
      <c r="D1455" s="123"/>
      <c r="E1455" s="125"/>
      <c r="F1455" s="124"/>
      <c r="G1455" s="124"/>
      <c r="H1455" s="9"/>
      <c r="I1455" s="9"/>
      <c r="J1455" s="37"/>
      <c r="K1455" s="9"/>
      <c r="L1455" s="9"/>
      <c r="M1455" s="9"/>
      <c r="N1455" s="9"/>
      <c r="O1455" s="9"/>
      <c r="P1455" s="10"/>
      <c r="Q1455" s="31"/>
      <c r="R1455" s="9"/>
      <c r="S1455" s="156"/>
      <c r="T1455" s="31"/>
      <c r="U1455" s="31"/>
      <c r="V1455" s="31"/>
      <c r="W1455" s="125"/>
      <c r="X1455" s="125"/>
      <c r="Y1455" s="125"/>
      <c r="Z1455" s="125"/>
      <c r="AA1455" s="125"/>
      <c r="AB1455" s="123"/>
      <c r="AC1455" s="121"/>
      <c r="AD1455" s="31"/>
      <c r="AE1455" s="26"/>
      <c r="AF1455" s="26"/>
      <c r="AG1455" s="27"/>
      <c r="AH1455" s="39"/>
    </row>
    <row r="1456" spans="1:34" s="133" customFormat="1" x14ac:dyDescent="0.25">
      <c r="A1456" s="40"/>
      <c r="B1456" s="40"/>
      <c r="C1456" s="123"/>
      <c r="D1456" s="123"/>
      <c r="E1456" s="125"/>
      <c r="F1456" s="124"/>
      <c r="G1456" s="124"/>
      <c r="H1456" s="9"/>
      <c r="I1456" s="9"/>
      <c r="J1456" s="37"/>
      <c r="K1456" s="9"/>
      <c r="L1456" s="9"/>
      <c r="M1456" s="9"/>
      <c r="N1456" s="9"/>
      <c r="O1456" s="9"/>
      <c r="P1456" s="10"/>
      <c r="Q1456" s="31"/>
      <c r="R1456" s="9"/>
      <c r="S1456" s="156"/>
      <c r="T1456" s="31"/>
      <c r="U1456" s="31"/>
      <c r="V1456" s="31"/>
      <c r="W1456" s="125"/>
      <c r="X1456" s="125"/>
      <c r="Y1456" s="125"/>
      <c r="Z1456" s="125"/>
      <c r="AA1456" s="125"/>
      <c r="AB1456" s="123"/>
      <c r="AC1456" s="121"/>
      <c r="AD1456" s="31"/>
      <c r="AE1456" s="26"/>
      <c r="AF1456" s="26"/>
      <c r="AG1456" s="27"/>
      <c r="AH1456" s="39"/>
    </row>
    <row r="1457" spans="1:34" s="133" customFormat="1" x14ac:dyDescent="0.25">
      <c r="A1457" s="40"/>
      <c r="B1457" s="40"/>
      <c r="C1457" s="123"/>
      <c r="D1457" s="123"/>
      <c r="E1457" s="125"/>
      <c r="F1457" s="124"/>
      <c r="G1457" s="124"/>
      <c r="H1457" s="9"/>
      <c r="I1457" s="9"/>
      <c r="J1457" s="37"/>
      <c r="K1457" s="9"/>
      <c r="L1457" s="9"/>
      <c r="M1457" s="9"/>
      <c r="N1457" s="9"/>
      <c r="O1457" s="9"/>
      <c r="P1457" s="10"/>
      <c r="Q1457" s="31"/>
      <c r="R1457" s="9"/>
      <c r="S1457" s="156"/>
      <c r="T1457" s="31"/>
      <c r="U1457" s="31"/>
      <c r="V1457" s="31"/>
      <c r="W1457" s="125"/>
      <c r="X1457" s="125"/>
      <c r="Y1457" s="125"/>
      <c r="Z1457" s="125"/>
      <c r="AA1457" s="125"/>
      <c r="AB1457" s="123"/>
      <c r="AC1457" s="121"/>
      <c r="AD1457" s="31"/>
      <c r="AE1457" s="26"/>
      <c r="AF1457" s="26"/>
      <c r="AG1457" s="27"/>
      <c r="AH1457" s="39"/>
    </row>
    <row r="1458" spans="1:34" s="133" customFormat="1" x14ac:dyDescent="0.25">
      <c r="A1458" s="40"/>
      <c r="B1458" s="40"/>
      <c r="C1458" s="123"/>
      <c r="D1458" s="123"/>
      <c r="E1458" s="125"/>
      <c r="F1458" s="124"/>
      <c r="G1458" s="124"/>
      <c r="H1458" s="9"/>
      <c r="I1458" s="9"/>
      <c r="J1458" s="37"/>
      <c r="K1458" s="9"/>
      <c r="L1458" s="9"/>
      <c r="M1458" s="9"/>
      <c r="N1458" s="9"/>
      <c r="O1458" s="9"/>
      <c r="P1458" s="10"/>
      <c r="Q1458" s="31"/>
      <c r="R1458" s="9"/>
      <c r="S1458" s="156"/>
      <c r="T1458" s="31"/>
      <c r="U1458" s="31"/>
      <c r="V1458" s="31"/>
      <c r="W1458" s="125"/>
      <c r="X1458" s="125"/>
      <c r="Y1458" s="125"/>
      <c r="Z1458" s="125"/>
      <c r="AA1458" s="125"/>
      <c r="AB1458" s="123"/>
      <c r="AC1458" s="121"/>
      <c r="AD1458" s="31"/>
      <c r="AE1458" s="26"/>
      <c r="AF1458" s="26"/>
      <c r="AG1458" s="27"/>
      <c r="AH1458" s="39"/>
    </row>
    <row r="1459" spans="1:34" s="133" customFormat="1" x14ac:dyDescent="0.25">
      <c r="A1459" s="40"/>
      <c r="B1459" s="40"/>
      <c r="C1459" s="123"/>
      <c r="D1459" s="123"/>
      <c r="E1459" s="125"/>
      <c r="F1459" s="124"/>
      <c r="G1459" s="124"/>
      <c r="H1459" s="9"/>
      <c r="I1459" s="9"/>
      <c r="J1459" s="37"/>
      <c r="K1459" s="9"/>
      <c r="L1459" s="9"/>
      <c r="M1459" s="9"/>
      <c r="N1459" s="9"/>
      <c r="O1459" s="9"/>
      <c r="P1459" s="10"/>
      <c r="Q1459" s="31"/>
      <c r="R1459" s="9"/>
      <c r="S1459" s="156"/>
      <c r="T1459" s="31"/>
      <c r="U1459" s="31"/>
      <c r="V1459" s="31"/>
      <c r="W1459" s="125"/>
      <c r="X1459" s="125"/>
      <c r="Y1459" s="125"/>
      <c r="Z1459" s="125"/>
      <c r="AA1459" s="125"/>
      <c r="AB1459" s="123"/>
      <c r="AC1459" s="121"/>
      <c r="AD1459" s="31"/>
      <c r="AE1459" s="26"/>
      <c r="AF1459" s="26"/>
      <c r="AG1459" s="27"/>
      <c r="AH1459" s="39"/>
    </row>
    <row r="1460" spans="1:34" s="133" customFormat="1" x14ac:dyDescent="0.25">
      <c r="A1460" s="40"/>
      <c r="B1460" s="40"/>
      <c r="C1460" s="123"/>
      <c r="D1460" s="123"/>
      <c r="E1460" s="125"/>
      <c r="F1460" s="124"/>
      <c r="G1460" s="124"/>
      <c r="H1460" s="9"/>
      <c r="I1460" s="9"/>
      <c r="J1460" s="37"/>
      <c r="K1460" s="9"/>
      <c r="L1460" s="9"/>
      <c r="M1460" s="9"/>
      <c r="N1460" s="9"/>
      <c r="O1460" s="9"/>
      <c r="P1460" s="10"/>
      <c r="Q1460" s="31"/>
      <c r="R1460" s="9"/>
      <c r="S1460" s="156"/>
      <c r="T1460" s="31"/>
      <c r="U1460" s="31"/>
      <c r="V1460" s="31"/>
      <c r="W1460" s="125"/>
      <c r="X1460" s="125"/>
      <c r="Y1460" s="125"/>
      <c r="Z1460" s="125"/>
      <c r="AA1460" s="125"/>
      <c r="AB1460" s="123"/>
      <c r="AC1460" s="121"/>
      <c r="AD1460" s="31"/>
      <c r="AE1460" s="26"/>
      <c r="AF1460" s="26"/>
      <c r="AG1460" s="27"/>
      <c r="AH1460" s="39"/>
    </row>
    <row r="1461" spans="1:34" s="133" customFormat="1" x14ac:dyDescent="0.25">
      <c r="A1461" s="40"/>
      <c r="B1461" s="40"/>
      <c r="C1461" s="123"/>
      <c r="D1461" s="123"/>
      <c r="E1461" s="125"/>
      <c r="F1461" s="124"/>
      <c r="G1461" s="124"/>
      <c r="H1461" s="9"/>
      <c r="I1461" s="9"/>
      <c r="J1461" s="37"/>
      <c r="K1461" s="9"/>
      <c r="L1461" s="9"/>
      <c r="M1461" s="9"/>
      <c r="N1461" s="9"/>
      <c r="O1461" s="9"/>
      <c r="P1461" s="10"/>
      <c r="Q1461" s="31"/>
      <c r="R1461" s="9"/>
      <c r="S1461" s="156"/>
      <c r="T1461" s="31"/>
      <c r="U1461" s="31"/>
      <c r="V1461" s="31"/>
      <c r="W1461" s="125"/>
      <c r="X1461" s="125"/>
      <c r="Y1461" s="125"/>
      <c r="Z1461" s="125"/>
      <c r="AA1461" s="125"/>
      <c r="AB1461" s="123"/>
      <c r="AC1461" s="121"/>
      <c r="AD1461" s="31"/>
      <c r="AE1461" s="26"/>
      <c r="AF1461" s="26"/>
      <c r="AG1461" s="27"/>
      <c r="AH1461" s="39"/>
    </row>
    <row r="1462" spans="1:34" s="133" customFormat="1" x14ac:dyDescent="0.25">
      <c r="A1462" s="40"/>
      <c r="B1462" s="40"/>
      <c r="C1462" s="123"/>
      <c r="D1462" s="123"/>
      <c r="E1462" s="125"/>
      <c r="F1462" s="124"/>
      <c r="G1462" s="124"/>
      <c r="H1462" s="9"/>
      <c r="I1462" s="9"/>
      <c r="J1462" s="37"/>
      <c r="K1462" s="9"/>
      <c r="L1462" s="9"/>
      <c r="M1462" s="9"/>
      <c r="N1462" s="9"/>
      <c r="O1462" s="9"/>
      <c r="P1462" s="10"/>
      <c r="Q1462" s="31"/>
      <c r="R1462" s="9"/>
      <c r="S1462" s="156"/>
      <c r="T1462" s="31"/>
      <c r="U1462" s="31"/>
      <c r="V1462" s="31"/>
      <c r="W1462" s="125"/>
      <c r="X1462" s="125"/>
      <c r="Y1462" s="125"/>
      <c r="Z1462" s="125"/>
      <c r="AA1462" s="125"/>
      <c r="AB1462" s="123"/>
      <c r="AC1462" s="121"/>
      <c r="AD1462" s="31"/>
      <c r="AE1462" s="26"/>
      <c r="AF1462" s="26"/>
      <c r="AG1462" s="27"/>
      <c r="AH1462" s="39"/>
    </row>
    <row r="1463" spans="1:34" s="133" customFormat="1" x14ac:dyDescent="0.25">
      <c r="A1463" s="40"/>
      <c r="B1463" s="40"/>
      <c r="C1463" s="123"/>
      <c r="D1463" s="123"/>
      <c r="E1463" s="125"/>
      <c r="F1463" s="124"/>
      <c r="G1463" s="124"/>
      <c r="H1463" s="9"/>
      <c r="I1463" s="9"/>
      <c r="J1463" s="37"/>
      <c r="K1463" s="9"/>
      <c r="L1463" s="9"/>
      <c r="M1463" s="9"/>
      <c r="N1463" s="9"/>
      <c r="O1463" s="9"/>
      <c r="P1463" s="10"/>
      <c r="Q1463" s="31"/>
      <c r="R1463" s="9"/>
      <c r="S1463" s="156"/>
      <c r="T1463" s="31"/>
      <c r="U1463" s="31"/>
      <c r="V1463" s="31"/>
      <c r="W1463" s="125"/>
      <c r="X1463" s="125"/>
      <c r="Y1463" s="125"/>
      <c r="Z1463" s="125"/>
      <c r="AA1463" s="125"/>
      <c r="AB1463" s="123"/>
      <c r="AC1463" s="121"/>
      <c r="AD1463" s="31"/>
      <c r="AE1463" s="26"/>
      <c r="AF1463" s="26"/>
      <c r="AG1463" s="27"/>
      <c r="AH1463" s="39"/>
    </row>
    <row r="1464" spans="1:34" s="133" customFormat="1" x14ac:dyDescent="0.25">
      <c r="A1464" s="40"/>
      <c r="B1464" s="40"/>
      <c r="C1464" s="123"/>
      <c r="D1464" s="123"/>
      <c r="E1464" s="125"/>
      <c r="F1464" s="124"/>
      <c r="G1464" s="124"/>
      <c r="H1464" s="9"/>
      <c r="I1464" s="9"/>
      <c r="J1464" s="37"/>
      <c r="K1464" s="9"/>
      <c r="L1464" s="9"/>
      <c r="M1464" s="9"/>
      <c r="N1464" s="9"/>
      <c r="O1464" s="9"/>
      <c r="P1464" s="10"/>
      <c r="Q1464" s="31"/>
      <c r="R1464" s="9"/>
      <c r="S1464" s="156"/>
      <c r="T1464" s="31"/>
      <c r="U1464" s="31"/>
      <c r="V1464" s="31"/>
      <c r="W1464" s="125"/>
      <c r="X1464" s="125"/>
      <c r="Y1464" s="125"/>
      <c r="Z1464" s="125"/>
      <c r="AA1464" s="125"/>
      <c r="AB1464" s="123"/>
      <c r="AC1464" s="121"/>
      <c r="AD1464" s="31"/>
      <c r="AE1464" s="26"/>
      <c r="AF1464" s="26"/>
      <c r="AG1464" s="27"/>
      <c r="AH1464" s="39"/>
    </row>
    <row r="1465" spans="1:34" s="133" customFormat="1" x14ac:dyDescent="0.25">
      <c r="A1465" s="40"/>
      <c r="B1465" s="40"/>
      <c r="C1465" s="123"/>
      <c r="D1465" s="123"/>
      <c r="E1465" s="125"/>
      <c r="F1465" s="124"/>
      <c r="G1465" s="124"/>
      <c r="H1465" s="9"/>
      <c r="I1465" s="9"/>
      <c r="J1465" s="37"/>
      <c r="K1465" s="9"/>
      <c r="L1465" s="9"/>
      <c r="M1465" s="9"/>
      <c r="N1465" s="9"/>
      <c r="O1465" s="9"/>
      <c r="P1465" s="10"/>
      <c r="Q1465" s="31"/>
      <c r="R1465" s="9"/>
      <c r="S1465" s="156"/>
      <c r="T1465" s="31"/>
      <c r="U1465" s="31"/>
      <c r="V1465" s="31"/>
      <c r="W1465" s="125"/>
      <c r="X1465" s="125"/>
      <c r="Y1465" s="125"/>
      <c r="Z1465" s="125"/>
      <c r="AA1465" s="125"/>
      <c r="AB1465" s="123"/>
      <c r="AC1465" s="121"/>
      <c r="AD1465" s="31"/>
      <c r="AE1465" s="26"/>
      <c r="AF1465" s="26"/>
      <c r="AG1465" s="27"/>
      <c r="AH1465" s="39"/>
    </row>
    <row r="1466" spans="1:34" s="133" customFormat="1" x14ac:dyDescent="0.25">
      <c r="A1466" s="40"/>
      <c r="B1466" s="40"/>
      <c r="C1466" s="123"/>
      <c r="D1466" s="123"/>
      <c r="E1466" s="125"/>
      <c r="F1466" s="124"/>
      <c r="G1466" s="124"/>
      <c r="H1466" s="9"/>
      <c r="I1466" s="9"/>
      <c r="J1466" s="37"/>
      <c r="K1466" s="9"/>
      <c r="L1466" s="9"/>
      <c r="M1466" s="9"/>
      <c r="N1466" s="9"/>
      <c r="O1466" s="9"/>
      <c r="P1466" s="10"/>
      <c r="Q1466" s="31"/>
      <c r="R1466" s="9"/>
      <c r="S1466" s="156"/>
      <c r="T1466" s="31"/>
      <c r="U1466" s="31"/>
      <c r="V1466" s="31"/>
      <c r="W1466" s="125"/>
      <c r="X1466" s="125"/>
      <c r="Y1466" s="125"/>
      <c r="Z1466" s="125"/>
      <c r="AA1466" s="125"/>
      <c r="AB1466" s="123"/>
      <c r="AC1466" s="121"/>
      <c r="AD1466" s="31"/>
      <c r="AE1466" s="26"/>
      <c r="AF1466" s="26"/>
      <c r="AG1466" s="27"/>
      <c r="AH1466" s="39"/>
    </row>
    <row r="1467" spans="1:34" s="133" customFormat="1" x14ac:dyDescent="0.25">
      <c r="A1467" s="40"/>
      <c r="B1467" s="40"/>
      <c r="C1467" s="123"/>
      <c r="D1467" s="123"/>
      <c r="E1467" s="125"/>
      <c r="F1467" s="124"/>
      <c r="G1467" s="124"/>
      <c r="H1467" s="9"/>
      <c r="I1467" s="9"/>
      <c r="J1467" s="37"/>
      <c r="K1467" s="9"/>
      <c r="L1467" s="9"/>
      <c r="M1467" s="9"/>
      <c r="N1467" s="9"/>
      <c r="O1467" s="9"/>
      <c r="P1467" s="10"/>
      <c r="Q1467" s="31"/>
      <c r="R1467" s="9"/>
      <c r="S1467" s="156"/>
      <c r="T1467" s="31"/>
      <c r="U1467" s="31"/>
      <c r="V1467" s="31"/>
      <c r="W1467" s="125"/>
      <c r="X1467" s="125"/>
      <c r="Y1467" s="125"/>
      <c r="Z1467" s="125"/>
      <c r="AA1467" s="125"/>
      <c r="AB1467" s="123"/>
      <c r="AC1467" s="121"/>
      <c r="AD1467" s="31"/>
      <c r="AE1467" s="26"/>
      <c r="AF1467" s="26"/>
      <c r="AG1467" s="27"/>
      <c r="AH1467" s="39"/>
    </row>
    <row r="1468" spans="1:34" s="133" customFormat="1" x14ac:dyDescent="0.25">
      <c r="A1468" s="40"/>
      <c r="B1468" s="40"/>
      <c r="C1468" s="123"/>
      <c r="D1468" s="123"/>
      <c r="E1468" s="125"/>
      <c r="F1468" s="124"/>
      <c r="G1468" s="124"/>
      <c r="H1468" s="9"/>
      <c r="I1468" s="9"/>
      <c r="J1468" s="37"/>
      <c r="K1468" s="9"/>
      <c r="L1468" s="9"/>
      <c r="M1468" s="9"/>
      <c r="N1468" s="9"/>
      <c r="O1468" s="9"/>
      <c r="P1468" s="10"/>
      <c r="Q1468" s="31"/>
      <c r="R1468" s="9"/>
      <c r="S1468" s="156"/>
      <c r="T1468" s="31"/>
      <c r="U1468" s="31"/>
      <c r="V1468" s="31"/>
      <c r="W1468" s="125"/>
      <c r="X1468" s="125"/>
      <c r="Y1468" s="125"/>
      <c r="Z1468" s="125"/>
      <c r="AA1468" s="125"/>
      <c r="AB1468" s="123"/>
      <c r="AC1468" s="121"/>
      <c r="AD1468" s="31"/>
      <c r="AE1468" s="26"/>
      <c r="AF1468" s="26"/>
      <c r="AG1468" s="27"/>
      <c r="AH1468" s="39"/>
    </row>
    <row r="1469" spans="1:34" s="133" customFormat="1" x14ac:dyDescent="0.25">
      <c r="A1469" s="40"/>
      <c r="B1469" s="40"/>
      <c r="C1469" s="123"/>
      <c r="D1469" s="123"/>
      <c r="E1469" s="125"/>
      <c r="F1469" s="124"/>
      <c r="G1469" s="124"/>
      <c r="H1469" s="9"/>
      <c r="I1469" s="9"/>
      <c r="J1469" s="37"/>
      <c r="K1469" s="9"/>
      <c r="L1469" s="9"/>
      <c r="M1469" s="9"/>
      <c r="N1469" s="9"/>
      <c r="O1469" s="9"/>
      <c r="P1469" s="10"/>
      <c r="Q1469" s="31"/>
      <c r="R1469" s="9"/>
      <c r="S1469" s="156"/>
      <c r="T1469" s="31"/>
      <c r="U1469" s="31"/>
      <c r="V1469" s="31"/>
      <c r="W1469" s="125"/>
      <c r="X1469" s="125"/>
      <c r="Y1469" s="125"/>
      <c r="Z1469" s="125"/>
      <c r="AA1469" s="125"/>
      <c r="AB1469" s="123"/>
      <c r="AC1469" s="121"/>
      <c r="AD1469" s="31"/>
      <c r="AE1469" s="26"/>
      <c r="AF1469" s="26"/>
      <c r="AG1469" s="27"/>
      <c r="AH1469" s="39"/>
    </row>
    <row r="1470" spans="1:34" s="133" customFormat="1" x14ac:dyDescent="0.25">
      <c r="A1470" s="40"/>
      <c r="B1470" s="40"/>
      <c r="C1470" s="123"/>
      <c r="D1470" s="123"/>
      <c r="E1470" s="125"/>
      <c r="F1470" s="124"/>
      <c r="G1470" s="124"/>
      <c r="H1470" s="9"/>
      <c r="I1470" s="9"/>
      <c r="J1470" s="37"/>
      <c r="K1470" s="9"/>
      <c r="L1470" s="9"/>
      <c r="M1470" s="9"/>
      <c r="N1470" s="9"/>
      <c r="O1470" s="9"/>
      <c r="P1470" s="10"/>
      <c r="Q1470" s="31"/>
      <c r="R1470" s="9"/>
      <c r="S1470" s="156"/>
      <c r="T1470" s="31"/>
      <c r="U1470" s="31"/>
      <c r="V1470" s="31"/>
      <c r="W1470" s="125"/>
      <c r="X1470" s="125"/>
      <c r="Y1470" s="125"/>
      <c r="Z1470" s="125"/>
      <c r="AA1470" s="125"/>
      <c r="AB1470" s="123"/>
      <c r="AC1470" s="121"/>
      <c r="AD1470" s="31"/>
      <c r="AE1470" s="26"/>
      <c r="AF1470" s="26"/>
      <c r="AG1470" s="27"/>
      <c r="AH1470" s="39"/>
    </row>
    <row r="1471" spans="1:34" s="133" customFormat="1" x14ac:dyDescent="0.25">
      <c r="A1471" s="40"/>
      <c r="B1471" s="40"/>
      <c r="C1471" s="123"/>
      <c r="D1471" s="123"/>
      <c r="E1471" s="125"/>
      <c r="F1471" s="124"/>
      <c r="G1471" s="124"/>
      <c r="H1471" s="9"/>
      <c r="I1471" s="9"/>
      <c r="J1471" s="37"/>
      <c r="K1471" s="9"/>
      <c r="L1471" s="9"/>
      <c r="M1471" s="9"/>
      <c r="N1471" s="9"/>
      <c r="O1471" s="9"/>
      <c r="P1471" s="10"/>
      <c r="Q1471" s="31"/>
      <c r="R1471" s="9"/>
      <c r="S1471" s="156"/>
      <c r="T1471" s="31"/>
      <c r="U1471" s="31"/>
      <c r="V1471" s="31"/>
      <c r="W1471" s="125"/>
      <c r="X1471" s="125"/>
      <c r="Y1471" s="125"/>
      <c r="Z1471" s="125"/>
      <c r="AA1471" s="125"/>
      <c r="AB1471" s="123"/>
      <c r="AC1471" s="121"/>
      <c r="AD1471" s="31"/>
      <c r="AE1471" s="26"/>
      <c r="AF1471" s="26"/>
      <c r="AG1471" s="27"/>
      <c r="AH1471" s="39"/>
    </row>
    <row r="1472" spans="1:34" s="133" customFormat="1" x14ac:dyDescent="0.25">
      <c r="A1472" s="40"/>
      <c r="B1472" s="40"/>
      <c r="C1472" s="123"/>
      <c r="D1472" s="123"/>
      <c r="E1472" s="125"/>
      <c r="F1472" s="124"/>
      <c r="G1472" s="124"/>
      <c r="H1472" s="9"/>
      <c r="I1472" s="9"/>
      <c r="J1472" s="37"/>
      <c r="K1472" s="9"/>
      <c r="L1472" s="9"/>
      <c r="M1472" s="9"/>
      <c r="N1472" s="9"/>
      <c r="O1472" s="9"/>
      <c r="P1472" s="10"/>
      <c r="Q1472" s="31"/>
      <c r="R1472" s="9"/>
      <c r="S1472" s="156"/>
      <c r="T1472" s="31"/>
      <c r="U1472" s="31"/>
      <c r="V1472" s="31"/>
      <c r="W1472" s="125"/>
      <c r="X1472" s="125"/>
      <c r="Y1472" s="125"/>
      <c r="Z1472" s="125"/>
      <c r="AA1472" s="125"/>
      <c r="AB1472" s="123"/>
      <c r="AC1472" s="121"/>
      <c r="AD1472" s="31"/>
      <c r="AE1472" s="26"/>
      <c r="AF1472" s="26"/>
      <c r="AG1472" s="27"/>
      <c r="AH1472" s="39"/>
    </row>
    <row r="1473" spans="1:34" s="133" customFormat="1" x14ac:dyDescent="0.25">
      <c r="A1473" s="40"/>
      <c r="B1473" s="40"/>
      <c r="C1473" s="123"/>
      <c r="D1473" s="123"/>
      <c r="E1473" s="125"/>
      <c r="F1473" s="124"/>
      <c r="G1473" s="124"/>
      <c r="H1473" s="9"/>
      <c r="I1473" s="9"/>
      <c r="J1473" s="37"/>
      <c r="K1473" s="9"/>
      <c r="L1473" s="9"/>
      <c r="M1473" s="9"/>
      <c r="N1473" s="9"/>
      <c r="O1473" s="9"/>
      <c r="P1473" s="10"/>
      <c r="Q1473" s="31"/>
      <c r="R1473" s="9"/>
      <c r="S1473" s="156"/>
      <c r="T1473" s="31"/>
      <c r="U1473" s="31"/>
      <c r="V1473" s="31"/>
      <c r="W1473" s="125"/>
      <c r="X1473" s="125"/>
      <c r="Y1473" s="125"/>
      <c r="Z1473" s="125"/>
      <c r="AA1473" s="125"/>
      <c r="AB1473" s="123"/>
      <c r="AC1473" s="121"/>
      <c r="AD1473" s="31"/>
      <c r="AE1473" s="26"/>
      <c r="AF1473" s="26"/>
      <c r="AG1473" s="27"/>
      <c r="AH1473" s="39"/>
    </row>
    <row r="1474" spans="1:34" s="133" customFormat="1" x14ac:dyDescent="0.25">
      <c r="A1474" s="40"/>
      <c r="B1474" s="40"/>
      <c r="C1474" s="123"/>
      <c r="D1474" s="123"/>
      <c r="E1474" s="125"/>
      <c r="F1474" s="124"/>
      <c r="G1474" s="124"/>
      <c r="H1474" s="9"/>
      <c r="I1474" s="9"/>
      <c r="J1474" s="37"/>
      <c r="K1474" s="9"/>
      <c r="L1474" s="9"/>
      <c r="M1474" s="9"/>
      <c r="N1474" s="9"/>
      <c r="O1474" s="9"/>
      <c r="P1474" s="10"/>
      <c r="Q1474" s="31"/>
      <c r="R1474" s="9"/>
      <c r="S1474" s="156"/>
      <c r="T1474" s="31"/>
      <c r="U1474" s="31"/>
      <c r="V1474" s="31"/>
      <c r="W1474" s="125"/>
      <c r="X1474" s="125"/>
      <c r="Y1474" s="125"/>
      <c r="Z1474" s="125"/>
      <c r="AA1474" s="125"/>
      <c r="AB1474" s="123"/>
      <c r="AC1474" s="121"/>
      <c r="AD1474" s="31"/>
      <c r="AE1474" s="26"/>
      <c r="AF1474" s="26"/>
      <c r="AG1474" s="27"/>
      <c r="AH1474" s="39"/>
    </row>
    <row r="1475" spans="1:34" s="133" customFormat="1" x14ac:dyDescent="0.25">
      <c r="A1475" s="40"/>
      <c r="B1475" s="40"/>
      <c r="C1475" s="123"/>
      <c r="D1475" s="123"/>
      <c r="E1475" s="125"/>
      <c r="F1475" s="124"/>
      <c r="G1475" s="124"/>
      <c r="H1475" s="9"/>
      <c r="I1475" s="9"/>
      <c r="J1475" s="37"/>
      <c r="K1475" s="9"/>
      <c r="L1475" s="9"/>
      <c r="M1475" s="9"/>
      <c r="N1475" s="9"/>
      <c r="O1475" s="9"/>
      <c r="P1475" s="10"/>
      <c r="Q1475" s="31"/>
      <c r="R1475" s="9"/>
      <c r="S1475" s="156"/>
      <c r="T1475" s="31"/>
      <c r="U1475" s="31"/>
      <c r="V1475" s="31"/>
      <c r="W1475" s="125"/>
      <c r="X1475" s="125"/>
      <c r="Y1475" s="125"/>
      <c r="Z1475" s="125"/>
      <c r="AA1475" s="125"/>
      <c r="AB1475" s="123"/>
      <c r="AC1475" s="121"/>
      <c r="AD1475" s="31"/>
      <c r="AE1475" s="26"/>
      <c r="AF1475" s="26"/>
      <c r="AG1475" s="27"/>
      <c r="AH1475" s="39"/>
    </row>
    <row r="1476" spans="1:34" s="133" customFormat="1" x14ac:dyDescent="0.25">
      <c r="A1476" s="40"/>
      <c r="B1476" s="40"/>
      <c r="C1476" s="123"/>
      <c r="D1476" s="123"/>
      <c r="E1476" s="125"/>
      <c r="F1476" s="124"/>
      <c r="G1476" s="124"/>
      <c r="H1476" s="9"/>
      <c r="I1476" s="9"/>
      <c r="J1476" s="37"/>
      <c r="K1476" s="9"/>
      <c r="L1476" s="9"/>
      <c r="M1476" s="9"/>
      <c r="N1476" s="9"/>
      <c r="O1476" s="9"/>
      <c r="P1476" s="10"/>
      <c r="Q1476" s="31"/>
      <c r="R1476" s="9"/>
      <c r="S1476" s="156"/>
      <c r="T1476" s="31"/>
      <c r="U1476" s="31"/>
      <c r="V1476" s="31"/>
      <c r="W1476" s="125"/>
      <c r="X1476" s="125"/>
      <c r="Y1476" s="125"/>
      <c r="Z1476" s="125"/>
      <c r="AA1476" s="125"/>
      <c r="AB1476" s="123"/>
      <c r="AC1476" s="121"/>
      <c r="AD1476" s="31"/>
      <c r="AE1476" s="26"/>
      <c r="AF1476" s="26"/>
      <c r="AG1476" s="27"/>
      <c r="AH1476" s="39"/>
    </row>
    <row r="1477" spans="1:34" s="133" customFormat="1" x14ac:dyDescent="0.25">
      <c r="A1477" s="40"/>
      <c r="B1477" s="40"/>
      <c r="C1477" s="123"/>
      <c r="D1477" s="123"/>
      <c r="E1477" s="125"/>
      <c r="F1477" s="124"/>
      <c r="G1477" s="124"/>
      <c r="H1477" s="9"/>
      <c r="I1477" s="9"/>
      <c r="J1477" s="37"/>
      <c r="K1477" s="9"/>
      <c r="L1477" s="9"/>
      <c r="M1477" s="9"/>
      <c r="N1477" s="9"/>
      <c r="O1477" s="9"/>
      <c r="P1477" s="10"/>
      <c r="Q1477" s="31"/>
      <c r="R1477" s="9"/>
      <c r="S1477" s="156"/>
      <c r="T1477" s="31"/>
      <c r="U1477" s="31"/>
      <c r="V1477" s="31"/>
      <c r="W1477" s="125"/>
      <c r="X1477" s="125"/>
      <c r="Y1477" s="125"/>
      <c r="Z1477" s="125"/>
      <c r="AA1477" s="125"/>
      <c r="AB1477" s="123"/>
      <c r="AC1477" s="121"/>
      <c r="AD1477" s="31"/>
      <c r="AE1477" s="26"/>
      <c r="AF1477" s="26"/>
      <c r="AG1477" s="27"/>
      <c r="AH1477" s="39"/>
    </row>
    <row r="1478" spans="1:34" s="133" customFormat="1" x14ac:dyDescent="0.25">
      <c r="A1478" s="40"/>
      <c r="B1478" s="40"/>
      <c r="C1478" s="123"/>
      <c r="D1478" s="123"/>
      <c r="E1478" s="125"/>
      <c r="F1478" s="124"/>
      <c r="G1478" s="124"/>
      <c r="H1478" s="9"/>
      <c r="I1478" s="9"/>
      <c r="J1478" s="37"/>
      <c r="K1478" s="9"/>
      <c r="L1478" s="9"/>
      <c r="M1478" s="9"/>
      <c r="N1478" s="9"/>
      <c r="O1478" s="9"/>
      <c r="P1478" s="10"/>
      <c r="Q1478" s="31"/>
      <c r="R1478" s="9"/>
      <c r="S1478" s="156"/>
      <c r="T1478" s="31"/>
      <c r="U1478" s="31"/>
      <c r="V1478" s="31"/>
      <c r="W1478" s="125"/>
      <c r="X1478" s="125"/>
      <c r="Y1478" s="125"/>
      <c r="Z1478" s="125"/>
      <c r="AA1478" s="125"/>
      <c r="AB1478" s="123"/>
      <c r="AC1478" s="121"/>
      <c r="AD1478" s="31"/>
      <c r="AE1478" s="26"/>
      <c r="AF1478" s="26"/>
      <c r="AG1478" s="27"/>
      <c r="AH1478" s="39"/>
    </row>
    <row r="1479" spans="1:34" s="133" customFormat="1" x14ac:dyDescent="0.25">
      <c r="A1479" s="40"/>
      <c r="B1479" s="40"/>
      <c r="C1479" s="123"/>
      <c r="D1479" s="123"/>
      <c r="E1479" s="125"/>
      <c r="F1479" s="124"/>
      <c r="G1479" s="124"/>
      <c r="H1479" s="9"/>
      <c r="I1479" s="9"/>
      <c r="J1479" s="37"/>
      <c r="K1479" s="9"/>
      <c r="L1479" s="9"/>
      <c r="M1479" s="9"/>
      <c r="N1479" s="9"/>
      <c r="O1479" s="9"/>
      <c r="P1479" s="10"/>
      <c r="Q1479" s="31"/>
      <c r="R1479" s="9"/>
      <c r="S1479" s="156"/>
      <c r="T1479" s="31"/>
      <c r="U1479" s="31"/>
      <c r="V1479" s="31"/>
      <c r="W1479" s="125"/>
      <c r="X1479" s="125"/>
      <c r="Y1479" s="125"/>
      <c r="Z1479" s="125"/>
      <c r="AA1479" s="125"/>
      <c r="AB1479" s="123"/>
      <c r="AC1479" s="121"/>
      <c r="AD1479" s="31"/>
      <c r="AE1479" s="26"/>
      <c r="AF1479" s="26"/>
      <c r="AG1479" s="27"/>
      <c r="AH1479" s="39"/>
    </row>
    <row r="1480" spans="1:34" s="133" customFormat="1" x14ac:dyDescent="0.25">
      <c r="A1480" s="40"/>
      <c r="B1480" s="40"/>
      <c r="C1480" s="123"/>
      <c r="D1480" s="123"/>
      <c r="E1480" s="125"/>
      <c r="F1480" s="124"/>
      <c r="G1480" s="124"/>
      <c r="H1480" s="9"/>
      <c r="I1480" s="9"/>
      <c r="J1480" s="37"/>
      <c r="K1480" s="9"/>
      <c r="L1480" s="9"/>
      <c r="M1480" s="9"/>
      <c r="N1480" s="9"/>
      <c r="O1480" s="9"/>
      <c r="P1480" s="10"/>
      <c r="Q1480" s="31"/>
      <c r="R1480" s="9"/>
      <c r="S1480" s="156"/>
      <c r="T1480" s="31"/>
      <c r="U1480" s="31"/>
      <c r="V1480" s="31"/>
      <c r="W1480" s="125"/>
      <c r="X1480" s="125"/>
      <c r="Y1480" s="125"/>
      <c r="Z1480" s="125"/>
      <c r="AA1480" s="125"/>
      <c r="AB1480" s="123"/>
      <c r="AC1480" s="121"/>
      <c r="AD1480" s="31"/>
      <c r="AE1480" s="26"/>
      <c r="AF1480" s="26"/>
      <c r="AG1480" s="27"/>
      <c r="AH1480" s="39"/>
    </row>
    <row r="1481" spans="1:34" s="133" customFormat="1" x14ac:dyDescent="0.25">
      <c r="A1481" s="40"/>
      <c r="B1481" s="40"/>
      <c r="C1481" s="123"/>
      <c r="D1481" s="123"/>
      <c r="E1481" s="125"/>
      <c r="F1481" s="124"/>
      <c r="G1481" s="124"/>
      <c r="H1481" s="9"/>
      <c r="I1481" s="9"/>
      <c r="J1481" s="37"/>
      <c r="K1481" s="9"/>
      <c r="L1481" s="9"/>
      <c r="M1481" s="9"/>
      <c r="N1481" s="9"/>
      <c r="O1481" s="9"/>
      <c r="P1481" s="10"/>
      <c r="Q1481" s="31"/>
      <c r="R1481" s="9"/>
      <c r="S1481" s="156"/>
      <c r="T1481" s="31"/>
      <c r="U1481" s="31"/>
      <c r="V1481" s="31"/>
      <c r="W1481" s="125"/>
      <c r="X1481" s="125"/>
      <c r="Y1481" s="125"/>
      <c r="Z1481" s="125"/>
      <c r="AA1481" s="125"/>
      <c r="AB1481" s="123"/>
      <c r="AC1481" s="121"/>
      <c r="AD1481" s="31"/>
      <c r="AE1481" s="26"/>
      <c r="AF1481" s="26"/>
      <c r="AG1481" s="27"/>
      <c r="AH1481" s="39"/>
    </row>
    <row r="1482" spans="1:34" s="133" customFormat="1" x14ac:dyDescent="0.25">
      <c r="A1482" s="40"/>
      <c r="B1482" s="40"/>
      <c r="C1482" s="123"/>
      <c r="D1482" s="123"/>
      <c r="E1482" s="125"/>
      <c r="F1482" s="124"/>
      <c r="G1482" s="124"/>
      <c r="H1482" s="9"/>
      <c r="I1482" s="9"/>
      <c r="J1482" s="37"/>
      <c r="K1482" s="9"/>
      <c r="L1482" s="9"/>
      <c r="M1482" s="9"/>
      <c r="N1482" s="9"/>
      <c r="O1482" s="9"/>
      <c r="P1482" s="10"/>
      <c r="Q1482" s="31"/>
      <c r="R1482" s="9"/>
      <c r="S1482" s="156"/>
      <c r="T1482" s="31"/>
      <c r="U1482" s="31"/>
      <c r="V1482" s="31"/>
      <c r="W1482" s="125"/>
      <c r="X1482" s="125"/>
      <c r="Y1482" s="125"/>
      <c r="Z1482" s="125"/>
      <c r="AA1482" s="125"/>
      <c r="AB1482" s="123"/>
      <c r="AC1482" s="121"/>
      <c r="AD1482" s="31"/>
      <c r="AE1482" s="26"/>
      <c r="AF1482" s="26"/>
      <c r="AG1482" s="27"/>
      <c r="AH1482" s="39"/>
    </row>
    <row r="1483" spans="1:34" s="133" customFormat="1" x14ac:dyDescent="0.25">
      <c r="A1483" s="40"/>
      <c r="B1483" s="40"/>
      <c r="C1483" s="123"/>
      <c r="D1483" s="123"/>
      <c r="E1483" s="125"/>
      <c r="F1483" s="124"/>
      <c r="G1483" s="124"/>
      <c r="H1483" s="9"/>
      <c r="I1483" s="9"/>
      <c r="J1483" s="37"/>
      <c r="K1483" s="9"/>
      <c r="L1483" s="9"/>
      <c r="M1483" s="9"/>
      <c r="N1483" s="9"/>
      <c r="O1483" s="9"/>
      <c r="P1483" s="10"/>
      <c r="Q1483" s="31"/>
      <c r="R1483" s="9"/>
      <c r="S1483" s="156"/>
      <c r="T1483" s="31"/>
      <c r="U1483" s="31"/>
      <c r="V1483" s="31"/>
      <c r="W1483" s="125"/>
      <c r="X1483" s="125"/>
      <c r="Y1483" s="125"/>
      <c r="Z1483" s="125"/>
      <c r="AA1483" s="125"/>
      <c r="AB1483" s="123"/>
      <c r="AC1483" s="121"/>
      <c r="AD1483" s="31"/>
      <c r="AE1483" s="26"/>
      <c r="AF1483" s="26"/>
      <c r="AG1483" s="27"/>
      <c r="AH1483" s="39"/>
    </row>
    <row r="1484" spans="1:34" s="133" customFormat="1" x14ac:dyDescent="0.25">
      <c r="A1484" s="40"/>
      <c r="B1484" s="40"/>
      <c r="C1484" s="123"/>
      <c r="D1484" s="123"/>
      <c r="E1484" s="125"/>
      <c r="F1484" s="124"/>
      <c r="G1484" s="124"/>
      <c r="H1484" s="9"/>
      <c r="I1484" s="9"/>
      <c r="J1484" s="37"/>
      <c r="K1484" s="9"/>
      <c r="L1484" s="9"/>
      <c r="M1484" s="9"/>
      <c r="N1484" s="9"/>
      <c r="O1484" s="9"/>
      <c r="P1484" s="10"/>
      <c r="Q1484" s="31"/>
      <c r="R1484" s="9"/>
      <c r="S1484" s="156"/>
      <c r="T1484" s="31"/>
      <c r="U1484" s="31"/>
      <c r="V1484" s="31"/>
      <c r="W1484" s="125"/>
      <c r="X1484" s="125"/>
      <c r="Y1484" s="125"/>
      <c r="Z1484" s="125"/>
      <c r="AA1484" s="125"/>
      <c r="AB1484" s="123"/>
      <c r="AC1484" s="121"/>
      <c r="AD1484" s="31"/>
      <c r="AE1484" s="26"/>
      <c r="AF1484" s="26"/>
      <c r="AG1484" s="27"/>
      <c r="AH1484" s="39"/>
    </row>
    <row r="1485" spans="1:34" s="133" customFormat="1" x14ac:dyDescent="0.25">
      <c r="A1485" s="40"/>
      <c r="B1485" s="40"/>
      <c r="C1485" s="123"/>
      <c r="D1485" s="123"/>
      <c r="E1485" s="125"/>
      <c r="F1485" s="124"/>
      <c r="G1485" s="124"/>
      <c r="H1485" s="9"/>
      <c r="I1485" s="9"/>
      <c r="J1485" s="37"/>
      <c r="K1485" s="9"/>
      <c r="L1485" s="9"/>
      <c r="M1485" s="9"/>
      <c r="N1485" s="9"/>
      <c r="O1485" s="9"/>
      <c r="P1485" s="10"/>
      <c r="Q1485" s="31"/>
      <c r="R1485" s="9"/>
      <c r="S1485" s="156"/>
      <c r="T1485" s="31"/>
      <c r="U1485" s="31"/>
      <c r="V1485" s="31"/>
      <c r="W1485" s="125"/>
      <c r="X1485" s="125"/>
      <c r="Y1485" s="125"/>
      <c r="Z1485" s="125"/>
      <c r="AA1485" s="125"/>
      <c r="AB1485" s="123"/>
      <c r="AC1485" s="121"/>
      <c r="AD1485" s="31"/>
      <c r="AE1485" s="26"/>
      <c r="AF1485" s="26"/>
      <c r="AG1485" s="27"/>
      <c r="AH1485" s="39"/>
    </row>
    <row r="1486" spans="1:34" s="133" customFormat="1" x14ac:dyDescent="0.25">
      <c r="A1486" s="40"/>
      <c r="B1486" s="40"/>
      <c r="C1486" s="123"/>
      <c r="D1486" s="123"/>
      <c r="E1486" s="125"/>
      <c r="F1486" s="124"/>
      <c r="G1486" s="124"/>
      <c r="H1486" s="9"/>
      <c r="I1486" s="9"/>
      <c r="J1486" s="37"/>
      <c r="K1486" s="9"/>
      <c r="L1486" s="9"/>
      <c r="M1486" s="9"/>
      <c r="N1486" s="9"/>
      <c r="O1486" s="9"/>
      <c r="P1486" s="10"/>
      <c r="Q1486" s="31"/>
      <c r="R1486" s="9"/>
      <c r="S1486" s="156"/>
      <c r="T1486" s="31"/>
      <c r="U1486" s="31"/>
      <c r="V1486" s="31"/>
      <c r="W1486" s="125"/>
      <c r="X1486" s="125"/>
      <c r="Y1486" s="125"/>
      <c r="Z1486" s="125"/>
      <c r="AA1486" s="125"/>
      <c r="AB1486" s="123"/>
      <c r="AC1486" s="121"/>
      <c r="AD1486" s="31"/>
      <c r="AE1486" s="26"/>
      <c r="AF1486" s="26"/>
      <c r="AG1486" s="27"/>
      <c r="AH1486" s="39"/>
    </row>
    <row r="1487" spans="1:34" s="133" customFormat="1" x14ac:dyDescent="0.25">
      <c r="A1487" s="40"/>
      <c r="B1487" s="40"/>
      <c r="C1487" s="123"/>
      <c r="D1487" s="123"/>
      <c r="E1487" s="125"/>
      <c r="F1487" s="124"/>
      <c r="G1487" s="124"/>
      <c r="H1487" s="9"/>
      <c r="I1487" s="9"/>
      <c r="J1487" s="37"/>
      <c r="K1487" s="9"/>
      <c r="L1487" s="9"/>
      <c r="M1487" s="9"/>
      <c r="N1487" s="9"/>
      <c r="O1487" s="9"/>
      <c r="P1487" s="10"/>
      <c r="Q1487" s="31"/>
      <c r="R1487" s="9"/>
      <c r="S1487" s="156"/>
      <c r="T1487" s="31"/>
      <c r="U1487" s="31"/>
      <c r="V1487" s="31"/>
      <c r="W1487" s="125"/>
      <c r="X1487" s="125"/>
      <c r="Y1487" s="125"/>
      <c r="Z1487" s="125"/>
      <c r="AA1487" s="125"/>
      <c r="AB1487" s="123"/>
      <c r="AC1487" s="121"/>
      <c r="AD1487" s="31"/>
      <c r="AE1487" s="26"/>
      <c r="AF1487" s="26"/>
      <c r="AG1487" s="27"/>
      <c r="AH1487" s="39"/>
    </row>
    <row r="1488" spans="1:34" s="133" customFormat="1" x14ac:dyDescent="0.25">
      <c r="A1488" s="40"/>
      <c r="B1488" s="40"/>
      <c r="C1488" s="123"/>
      <c r="D1488" s="123"/>
      <c r="E1488" s="125"/>
      <c r="F1488" s="124"/>
      <c r="G1488" s="124"/>
      <c r="H1488" s="9"/>
      <c r="I1488" s="9"/>
      <c r="J1488" s="37"/>
      <c r="K1488" s="9"/>
      <c r="L1488" s="9"/>
      <c r="M1488" s="9"/>
      <c r="N1488" s="9"/>
      <c r="O1488" s="9"/>
      <c r="P1488" s="10"/>
      <c r="Q1488" s="31"/>
      <c r="R1488" s="9"/>
      <c r="S1488" s="156"/>
      <c r="T1488" s="31"/>
      <c r="U1488" s="31"/>
      <c r="V1488" s="31"/>
      <c r="W1488" s="125"/>
      <c r="X1488" s="125"/>
      <c r="Y1488" s="125"/>
      <c r="Z1488" s="125"/>
      <c r="AA1488" s="125"/>
      <c r="AB1488" s="123"/>
      <c r="AC1488" s="121"/>
      <c r="AD1488" s="31"/>
      <c r="AE1488" s="26"/>
      <c r="AF1488" s="26"/>
      <c r="AG1488" s="27"/>
      <c r="AH1488" s="39"/>
    </row>
    <row r="1489" spans="1:34" s="133" customFormat="1" x14ac:dyDescent="0.25">
      <c r="A1489" s="40"/>
      <c r="B1489" s="40"/>
      <c r="C1489" s="123"/>
      <c r="D1489" s="123"/>
      <c r="E1489" s="125"/>
      <c r="F1489" s="124"/>
      <c r="G1489" s="124"/>
      <c r="H1489" s="9"/>
      <c r="I1489" s="9"/>
      <c r="J1489" s="37"/>
      <c r="K1489" s="9"/>
      <c r="L1489" s="9"/>
      <c r="M1489" s="9"/>
      <c r="N1489" s="9"/>
      <c r="O1489" s="9"/>
      <c r="P1489" s="10"/>
      <c r="Q1489" s="31"/>
      <c r="R1489" s="9"/>
      <c r="S1489" s="156"/>
      <c r="T1489" s="31"/>
      <c r="U1489" s="31"/>
      <c r="V1489" s="31"/>
      <c r="W1489" s="125"/>
      <c r="X1489" s="125"/>
      <c r="Y1489" s="125"/>
      <c r="Z1489" s="125"/>
      <c r="AA1489" s="125"/>
      <c r="AB1489" s="123"/>
      <c r="AC1489" s="121"/>
      <c r="AD1489" s="31"/>
      <c r="AE1489" s="26"/>
      <c r="AF1489" s="26"/>
      <c r="AG1489" s="27"/>
      <c r="AH1489" s="39"/>
    </row>
    <row r="1490" spans="1:34" s="133" customFormat="1" x14ac:dyDescent="0.25">
      <c r="A1490" s="40"/>
      <c r="B1490" s="40"/>
      <c r="C1490" s="123"/>
      <c r="D1490" s="123"/>
      <c r="E1490" s="125"/>
      <c r="F1490" s="124"/>
      <c r="G1490" s="124"/>
      <c r="H1490" s="9"/>
      <c r="I1490" s="9"/>
      <c r="J1490" s="37"/>
      <c r="K1490" s="9"/>
      <c r="L1490" s="9"/>
      <c r="M1490" s="9"/>
      <c r="N1490" s="9"/>
      <c r="O1490" s="9"/>
      <c r="P1490" s="10"/>
      <c r="Q1490" s="31"/>
      <c r="R1490" s="9"/>
      <c r="S1490" s="156"/>
      <c r="T1490" s="31"/>
      <c r="U1490" s="31"/>
      <c r="V1490" s="31"/>
      <c r="W1490" s="125"/>
      <c r="X1490" s="125"/>
      <c r="Y1490" s="125"/>
      <c r="Z1490" s="125"/>
      <c r="AA1490" s="125"/>
      <c r="AB1490" s="123"/>
      <c r="AC1490" s="121"/>
      <c r="AD1490" s="31"/>
      <c r="AE1490" s="26"/>
      <c r="AF1490" s="26"/>
      <c r="AG1490" s="27"/>
      <c r="AH1490" s="39"/>
    </row>
    <row r="1491" spans="1:34" s="133" customFormat="1" x14ac:dyDescent="0.25">
      <c r="A1491" s="40"/>
      <c r="B1491" s="40"/>
      <c r="C1491" s="123"/>
      <c r="D1491" s="123"/>
      <c r="E1491" s="125"/>
      <c r="F1491" s="124"/>
      <c r="G1491" s="124"/>
      <c r="H1491" s="9"/>
      <c r="I1491" s="9"/>
      <c r="J1491" s="37"/>
      <c r="K1491" s="9"/>
      <c r="L1491" s="9"/>
      <c r="M1491" s="9"/>
      <c r="N1491" s="9"/>
      <c r="O1491" s="9"/>
      <c r="P1491" s="10"/>
      <c r="Q1491" s="31"/>
      <c r="R1491" s="9"/>
      <c r="S1491" s="156"/>
      <c r="T1491" s="31"/>
      <c r="U1491" s="31"/>
      <c r="V1491" s="31"/>
      <c r="W1491" s="125"/>
      <c r="X1491" s="125"/>
      <c r="Y1491" s="125"/>
      <c r="Z1491" s="125"/>
      <c r="AA1491" s="125"/>
      <c r="AB1491" s="123"/>
      <c r="AC1491" s="121"/>
      <c r="AD1491" s="31"/>
      <c r="AE1491" s="26"/>
      <c r="AF1491" s="26"/>
      <c r="AG1491" s="27"/>
      <c r="AH1491" s="39"/>
    </row>
    <row r="1492" spans="1:34" s="133" customFormat="1" x14ac:dyDescent="0.25">
      <c r="A1492" s="40"/>
      <c r="B1492" s="40"/>
      <c r="C1492" s="123"/>
      <c r="D1492" s="123"/>
      <c r="E1492" s="125"/>
      <c r="F1492" s="124"/>
      <c r="G1492" s="124"/>
      <c r="H1492" s="9"/>
      <c r="I1492" s="9"/>
      <c r="J1492" s="37"/>
      <c r="K1492" s="9"/>
      <c r="L1492" s="9"/>
      <c r="M1492" s="9"/>
      <c r="N1492" s="9"/>
      <c r="O1492" s="9"/>
      <c r="P1492" s="10"/>
      <c r="Q1492" s="31"/>
      <c r="R1492" s="9"/>
      <c r="S1492" s="156"/>
      <c r="T1492" s="31"/>
      <c r="U1492" s="31"/>
      <c r="V1492" s="31"/>
      <c r="W1492" s="125"/>
      <c r="X1492" s="125"/>
      <c r="Y1492" s="125"/>
      <c r="Z1492" s="125"/>
      <c r="AA1492" s="125"/>
      <c r="AB1492" s="123"/>
      <c r="AC1492" s="121"/>
      <c r="AD1492" s="31"/>
      <c r="AE1492" s="26"/>
      <c r="AF1492" s="26"/>
      <c r="AG1492" s="27"/>
      <c r="AH1492" s="39"/>
    </row>
    <row r="1493" spans="1:34" s="133" customFormat="1" x14ac:dyDescent="0.25">
      <c r="A1493" s="40"/>
      <c r="B1493" s="40"/>
      <c r="C1493" s="123"/>
      <c r="D1493" s="123"/>
      <c r="E1493" s="125"/>
      <c r="F1493" s="124"/>
      <c r="G1493" s="124"/>
      <c r="H1493" s="9"/>
      <c r="I1493" s="9"/>
      <c r="J1493" s="37"/>
      <c r="K1493" s="9"/>
      <c r="L1493" s="9"/>
      <c r="M1493" s="9"/>
      <c r="N1493" s="9"/>
      <c r="O1493" s="9"/>
      <c r="P1493" s="10"/>
      <c r="Q1493" s="31"/>
      <c r="R1493" s="9"/>
      <c r="S1493" s="156"/>
      <c r="T1493" s="31"/>
      <c r="U1493" s="31"/>
      <c r="V1493" s="31"/>
      <c r="W1493" s="125"/>
      <c r="X1493" s="125"/>
      <c r="Y1493" s="125"/>
      <c r="Z1493" s="125"/>
      <c r="AA1493" s="125"/>
      <c r="AB1493" s="123"/>
      <c r="AC1493" s="121"/>
      <c r="AD1493" s="31"/>
      <c r="AE1493" s="26"/>
      <c r="AF1493" s="26"/>
      <c r="AG1493" s="27"/>
      <c r="AH1493" s="39"/>
    </row>
    <row r="1494" spans="1:34" s="133" customFormat="1" x14ac:dyDescent="0.25">
      <c r="A1494" s="40"/>
      <c r="B1494" s="40"/>
      <c r="C1494" s="123"/>
      <c r="D1494" s="123"/>
      <c r="E1494" s="125"/>
      <c r="F1494" s="124"/>
      <c r="G1494" s="124"/>
      <c r="H1494" s="9"/>
      <c r="I1494" s="9"/>
      <c r="J1494" s="37"/>
      <c r="K1494" s="9"/>
      <c r="L1494" s="9"/>
      <c r="M1494" s="9"/>
      <c r="N1494" s="9"/>
      <c r="O1494" s="9"/>
      <c r="P1494" s="10"/>
      <c r="Q1494" s="31"/>
      <c r="R1494" s="9"/>
      <c r="S1494" s="156"/>
      <c r="T1494" s="31"/>
      <c r="U1494" s="31"/>
      <c r="V1494" s="31"/>
      <c r="W1494" s="125"/>
      <c r="X1494" s="125"/>
      <c r="Y1494" s="125"/>
      <c r="Z1494" s="125"/>
      <c r="AA1494" s="125"/>
      <c r="AB1494" s="123"/>
      <c r="AC1494" s="121"/>
      <c r="AD1494" s="31"/>
      <c r="AE1494" s="26"/>
      <c r="AF1494" s="26"/>
      <c r="AG1494" s="27"/>
      <c r="AH1494" s="39"/>
    </row>
    <row r="1495" spans="1:34" s="133" customFormat="1" x14ac:dyDescent="0.25">
      <c r="A1495" s="40"/>
      <c r="B1495" s="40"/>
      <c r="C1495" s="123"/>
      <c r="D1495" s="123"/>
      <c r="E1495" s="125"/>
      <c r="F1495" s="124"/>
      <c r="G1495" s="124"/>
      <c r="H1495" s="9"/>
      <c r="I1495" s="9"/>
      <c r="J1495" s="37"/>
      <c r="K1495" s="9"/>
      <c r="L1495" s="9"/>
      <c r="M1495" s="9"/>
      <c r="N1495" s="9"/>
      <c r="O1495" s="9"/>
      <c r="P1495" s="10"/>
      <c r="Q1495" s="31"/>
      <c r="R1495" s="9"/>
      <c r="S1495" s="156"/>
      <c r="T1495" s="31"/>
      <c r="U1495" s="31"/>
      <c r="V1495" s="31"/>
      <c r="W1495" s="125"/>
      <c r="X1495" s="125"/>
      <c r="Y1495" s="125"/>
      <c r="Z1495" s="125"/>
      <c r="AA1495" s="125"/>
      <c r="AB1495" s="123"/>
      <c r="AC1495" s="121"/>
      <c r="AD1495" s="31"/>
      <c r="AE1495" s="26"/>
      <c r="AF1495" s="26"/>
      <c r="AG1495" s="27"/>
      <c r="AH1495" s="39"/>
    </row>
    <row r="1496" spans="1:34" s="133" customFormat="1" x14ac:dyDescent="0.25">
      <c r="A1496" s="40"/>
      <c r="B1496" s="40"/>
      <c r="C1496" s="123"/>
      <c r="D1496" s="123"/>
      <c r="E1496" s="125"/>
      <c r="F1496" s="124"/>
      <c r="G1496" s="124"/>
      <c r="H1496" s="9"/>
      <c r="I1496" s="9"/>
      <c r="J1496" s="37"/>
      <c r="K1496" s="9"/>
      <c r="L1496" s="9"/>
      <c r="M1496" s="9"/>
      <c r="N1496" s="9"/>
      <c r="O1496" s="9"/>
      <c r="P1496" s="10"/>
      <c r="Q1496" s="31"/>
      <c r="R1496" s="9"/>
      <c r="S1496" s="156"/>
      <c r="T1496" s="31"/>
      <c r="U1496" s="31"/>
      <c r="V1496" s="31"/>
      <c r="W1496" s="125"/>
      <c r="X1496" s="125"/>
      <c r="Y1496" s="125"/>
      <c r="Z1496" s="125"/>
      <c r="AA1496" s="125"/>
      <c r="AB1496" s="123"/>
      <c r="AC1496" s="121"/>
      <c r="AD1496" s="31"/>
      <c r="AE1496" s="26"/>
      <c r="AF1496" s="26"/>
      <c r="AG1496" s="27"/>
      <c r="AH1496" s="39"/>
    </row>
    <row r="1497" spans="1:34" s="133" customFormat="1" x14ac:dyDescent="0.25">
      <c r="A1497" s="40"/>
      <c r="B1497" s="40"/>
      <c r="C1497" s="123"/>
      <c r="D1497" s="123"/>
      <c r="E1497" s="125"/>
      <c r="F1497" s="124"/>
      <c r="G1497" s="124"/>
      <c r="H1497" s="9"/>
      <c r="I1497" s="9"/>
      <c r="J1497" s="37"/>
      <c r="K1497" s="9"/>
      <c r="L1497" s="9"/>
      <c r="M1497" s="9"/>
      <c r="N1497" s="9"/>
      <c r="O1497" s="9"/>
      <c r="P1497" s="10"/>
      <c r="Q1497" s="31"/>
      <c r="R1497" s="9"/>
      <c r="S1497" s="156"/>
      <c r="T1497" s="31"/>
      <c r="U1497" s="31"/>
      <c r="V1497" s="31"/>
      <c r="W1497" s="125"/>
      <c r="X1497" s="125"/>
      <c r="Y1497" s="125"/>
      <c r="Z1497" s="125"/>
      <c r="AA1497" s="125"/>
      <c r="AB1497" s="123"/>
      <c r="AC1497" s="121"/>
      <c r="AD1497" s="31"/>
      <c r="AE1497" s="26"/>
      <c r="AF1497" s="26"/>
      <c r="AG1497" s="27"/>
      <c r="AH1497" s="39"/>
    </row>
    <row r="1498" spans="1:34" s="133" customFormat="1" x14ac:dyDescent="0.25">
      <c r="A1498" s="40"/>
      <c r="B1498" s="40"/>
      <c r="C1498" s="123"/>
      <c r="D1498" s="123"/>
      <c r="E1498" s="125"/>
      <c r="F1498" s="124"/>
      <c r="G1498" s="124"/>
      <c r="H1498" s="9"/>
      <c r="I1498" s="9"/>
      <c r="J1498" s="37"/>
      <c r="K1498" s="9"/>
      <c r="L1498" s="9"/>
      <c r="M1498" s="9"/>
      <c r="N1498" s="9"/>
      <c r="O1498" s="9"/>
      <c r="P1498" s="10"/>
      <c r="Q1498" s="31"/>
      <c r="R1498" s="9"/>
      <c r="S1498" s="156"/>
      <c r="T1498" s="31"/>
      <c r="U1498" s="31"/>
      <c r="V1498" s="31"/>
      <c r="W1498" s="125"/>
      <c r="X1498" s="125"/>
      <c r="Y1498" s="125"/>
      <c r="Z1498" s="125"/>
      <c r="AA1498" s="125"/>
      <c r="AB1498" s="123"/>
      <c r="AC1498" s="121"/>
      <c r="AD1498" s="31"/>
      <c r="AE1498" s="26"/>
      <c r="AF1498" s="26"/>
      <c r="AG1498" s="27"/>
      <c r="AH1498" s="39"/>
    </row>
    <row r="1499" spans="1:34" s="133" customFormat="1" x14ac:dyDescent="0.25">
      <c r="A1499" s="40"/>
      <c r="B1499" s="40"/>
      <c r="C1499" s="123"/>
      <c r="D1499" s="123"/>
      <c r="E1499" s="125"/>
      <c r="F1499" s="124"/>
      <c r="G1499" s="124"/>
      <c r="H1499" s="9"/>
      <c r="I1499" s="9"/>
      <c r="J1499" s="37"/>
      <c r="K1499" s="9"/>
      <c r="L1499" s="9"/>
      <c r="M1499" s="9"/>
      <c r="N1499" s="9"/>
      <c r="O1499" s="9"/>
      <c r="P1499" s="10"/>
      <c r="Q1499" s="31"/>
      <c r="R1499" s="9"/>
      <c r="S1499" s="156"/>
      <c r="T1499" s="31"/>
      <c r="U1499" s="31"/>
      <c r="V1499" s="31"/>
      <c r="W1499" s="125"/>
      <c r="X1499" s="125"/>
      <c r="Y1499" s="125"/>
      <c r="Z1499" s="125"/>
      <c r="AA1499" s="125"/>
      <c r="AB1499" s="123"/>
      <c r="AC1499" s="121"/>
      <c r="AD1499" s="31"/>
      <c r="AE1499" s="26"/>
      <c r="AF1499" s="26"/>
      <c r="AG1499" s="27"/>
      <c r="AH1499" s="39"/>
    </row>
    <row r="1500" spans="1:34" s="133" customFormat="1" x14ac:dyDescent="0.25">
      <c r="A1500" s="40"/>
      <c r="B1500" s="40"/>
      <c r="C1500" s="123"/>
      <c r="D1500" s="123"/>
      <c r="E1500" s="125"/>
      <c r="F1500" s="124"/>
      <c r="G1500" s="124"/>
      <c r="H1500" s="9"/>
      <c r="I1500" s="9"/>
      <c r="J1500" s="37"/>
      <c r="K1500" s="9"/>
      <c r="L1500" s="9"/>
      <c r="M1500" s="9"/>
      <c r="N1500" s="9"/>
      <c r="O1500" s="9"/>
      <c r="P1500" s="10"/>
      <c r="Q1500" s="31"/>
      <c r="R1500" s="9"/>
      <c r="S1500" s="156"/>
      <c r="T1500" s="31"/>
      <c r="U1500" s="31"/>
      <c r="V1500" s="31"/>
      <c r="W1500" s="125"/>
      <c r="X1500" s="125"/>
      <c r="Y1500" s="125"/>
      <c r="Z1500" s="125"/>
      <c r="AA1500" s="125"/>
      <c r="AB1500" s="123"/>
      <c r="AC1500" s="121"/>
      <c r="AD1500" s="31"/>
      <c r="AE1500" s="26"/>
      <c r="AF1500" s="26"/>
      <c r="AG1500" s="27"/>
      <c r="AH1500" s="39"/>
    </row>
    <row r="1501" spans="1:34" s="133" customFormat="1" x14ac:dyDescent="0.25">
      <c r="A1501" s="40"/>
      <c r="B1501" s="40"/>
      <c r="C1501" s="123"/>
      <c r="D1501" s="123"/>
      <c r="E1501" s="125"/>
      <c r="F1501" s="124"/>
      <c r="G1501" s="124"/>
      <c r="H1501" s="9"/>
      <c r="I1501" s="9"/>
      <c r="J1501" s="37"/>
      <c r="K1501" s="9"/>
      <c r="L1501" s="9"/>
      <c r="M1501" s="9"/>
      <c r="N1501" s="9"/>
      <c r="O1501" s="9"/>
      <c r="P1501" s="10"/>
      <c r="Q1501" s="31"/>
      <c r="R1501" s="9"/>
      <c r="S1501" s="156"/>
      <c r="T1501" s="31"/>
      <c r="U1501" s="31"/>
      <c r="V1501" s="31"/>
      <c r="W1501" s="125"/>
      <c r="X1501" s="125"/>
      <c r="Y1501" s="125"/>
      <c r="Z1501" s="125"/>
      <c r="AA1501" s="125"/>
      <c r="AB1501" s="123"/>
      <c r="AC1501" s="121"/>
      <c r="AD1501" s="31"/>
      <c r="AE1501" s="26"/>
      <c r="AF1501" s="26"/>
      <c r="AG1501" s="27"/>
      <c r="AH1501" s="39"/>
    </row>
    <row r="1502" spans="1:34" s="133" customFormat="1" x14ac:dyDescent="0.25">
      <c r="A1502" s="40"/>
      <c r="B1502" s="40"/>
      <c r="C1502" s="123"/>
      <c r="D1502" s="123"/>
      <c r="E1502" s="125"/>
      <c r="F1502" s="124"/>
      <c r="G1502" s="124"/>
      <c r="H1502" s="9"/>
      <c r="I1502" s="9"/>
      <c r="J1502" s="37"/>
      <c r="K1502" s="9"/>
      <c r="L1502" s="9"/>
      <c r="M1502" s="9"/>
      <c r="N1502" s="9"/>
      <c r="O1502" s="9"/>
      <c r="P1502" s="10"/>
      <c r="Q1502" s="31"/>
      <c r="R1502" s="9"/>
      <c r="S1502" s="156"/>
      <c r="T1502" s="31"/>
      <c r="U1502" s="31"/>
      <c r="V1502" s="31"/>
      <c r="W1502" s="125"/>
      <c r="X1502" s="125"/>
      <c r="Y1502" s="125"/>
      <c r="Z1502" s="125"/>
      <c r="AA1502" s="125"/>
      <c r="AB1502" s="123"/>
      <c r="AC1502" s="121"/>
      <c r="AD1502" s="31"/>
      <c r="AE1502" s="26"/>
      <c r="AF1502" s="26"/>
      <c r="AG1502" s="27"/>
      <c r="AH1502" s="39"/>
    </row>
    <row r="1503" spans="1:34" s="133" customFormat="1" x14ac:dyDescent="0.25">
      <c r="A1503" s="40"/>
      <c r="B1503" s="40"/>
      <c r="C1503" s="123"/>
      <c r="D1503" s="123"/>
      <c r="E1503" s="125"/>
      <c r="F1503" s="124"/>
      <c r="G1503" s="124"/>
      <c r="H1503" s="9"/>
      <c r="I1503" s="9"/>
      <c r="J1503" s="37"/>
      <c r="K1503" s="9"/>
      <c r="L1503" s="9"/>
      <c r="M1503" s="9"/>
      <c r="N1503" s="9"/>
      <c r="O1503" s="9"/>
      <c r="P1503" s="10"/>
      <c r="Q1503" s="31"/>
      <c r="R1503" s="9"/>
      <c r="S1503" s="156"/>
      <c r="T1503" s="31"/>
      <c r="U1503" s="31"/>
      <c r="V1503" s="31"/>
      <c r="W1503" s="125"/>
      <c r="X1503" s="125"/>
      <c r="Y1503" s="125"/>
      <c r="Z1503" s="125"/>
      <c r="AA1503" s="125"/>
      <c r="AB1503" s="123"/>
      <c r="AC1503" s="121"/>
      <c r="AD1503" s="31"/>
      <c r="AE1503" s="26"/>
      <c r="AF1503" s="26"/>
      <c r="AG1503" s="27"/>
      <c r="AH1503" s="39"/>
    </row>
    <row r="1504" spans="1:34" s="133" customFormat="1" x14ac:dyDescent="0.25">
      <c r="A1504" s="40"/>
      <c r="B1504" s="40"/>
      <c r="C1504" s="123"/>
      <c r="D1504" s="123"/>
      <c r="E1504" s="125"/>
      <c r="F1504" s="124"/>
      <c r="G1504" s="124"/>
      <c r="H1504" s="9"/>
      <c r="I1504" s="9"/>
      <c r="J1504" s="37"/>
      <c r="K1504" s="9"/>
      <c r="L1504" s="9"/>
      <c r="M1504" s="9"/>
      <c r="N1504" s="9"/>
      <c r="O1504" s="9"/>
      <c r="P1504" s="10"/>
      <c r="Q1504" s="31"/>
      <c r="R1504" s="9"/>
      <c r="S1504" s="156"/>
      <c r="T1504" s="31"/>
      <c r="U1504" s="31"/>
      <c r="V1504" s="31"/>
      <c r="W1504" s="125"/>
      <c r="X1504" s="125"/>
      <c r="Y1504" s="125"/>
      <c r="Z1504" s="125"/>
      <c r="AA1504" s="125"/>
      <c r="AB1504" s="123"/>
      <c r="AC1504" s="121"/>
      <c r="AD1504" s="31"/>
      <c r="AE1504" s="26"/>
      <c r="AF1504" s="26"/>
      <c r="AG1504" s="27"/>
      <c r="AH1504" s="39"/>
    </row>
    <row r="1505" spans="1:34" s="133" customFormat="1" x14ac:dyDescent="0.25">
      <c r="A1505" s="40"/>
      <c r="B1505" s="40"/>
      <c r="C1505" s="123"/>
      <c r="D1505" s="123"/>
      <c r="E1505" s="125"/>
      <c r="F1505" s="124"/>
      <c r="G1505" s="124"/>
      <c r="H1505" s="9"/>
      <c r="I1505" s="9"/>
      <c r="J1505" s="37"/>
      <c r="K1505" s="9"/>
      <c r="L1505" s="9"/>
      <c r="M1505" s="9"/>
      <c r="N1505" s="9"/>
      <c r="O1505" s="9"/>
      <c r="P1505" s="10"/>
      <c r="Q1505" s="31"/>
      <c r="R1505" s="9"/>
      <c r="S1505" s="156"/>
      <c r="T1505" s="31"/>
      <c r="U1505" s="31"/>
      <c r="V1505" s="31"/>
      <c r="W1505" s="125"/>
      <c r="X1505" s="125"/>
      <c r="Y1505" s="125"/>
      <c r="Z1505" s="125"/>
      <c r="AA1505" s="125"/>
      <c r="AB1505" s="123"/>
      <c r="AC1505" s="121"/>
      <c r="AD1505" s="31"/>
      <c r="AE1505" s="26"/>
      <c r="AF1505" s="26"/>
      <c r="AG1505" s="27"/>
      <c r="AH1505" s="39"/>
    </row>
    <row r="1506" spans="1:34" s="133" customFormat="1" x14ac:dyDescent="0.25">
      <c r="A1506" s="40"/>
      <c r="B1506" s="40"/>
      <c r="C1506" s="123"/>
      <c r="D1506" s="123"/>
      <c r="E1506" s="125"/>
      <c r="F1506" s="124"/>
      <c r="G1506" s="124"/>
      <c r="H1506" s="9"/>
      <c r="I1506" s="9"/>
      <c r="J1506" s="37"/>
      <c r="K1506" s="9"/>
      <c r="L1506" s="9"/>
      <c r="M1506" s="9"/>
      <c r="N1506" s="9"/>
      <c r="O1506" s="9"/>
      <c r="P1506" s="10"/>
      <c r="Q1506" s="31"/>
      <c r="R1506" s="9"/>
      <c r="S1506" s="156"/>
      <c r="T1506" s="31"/>
      <c r="U1506" s="31"/>
      <c r="V1506" s="31"/>
      <c r="W1506" s="125"/>
      <c r="X1506" s="125"/>
      <c r="Y1506" s="125"/>
      <c r="Z1506" s="125"/>
      <c r="AA1506" s="125"/>
      <c r="AB1506" s="123"/>
      <c r="AC1506" s="121"/>
      <c r="AD1506" s="31"/>
      <c r="AE1506" s="26"/>
      <c r="AF1506" s="26"/>
      <c r="AG1506" s="27"/>
      <c r="AH1506" s="39"/>
    </row>
    <row r="1507" spans="1:34" s="133" customFormat="1" x14ac:dyDescent="0.25">
      <c r="A1507" s="40"/>
      <c r="B1507" s="40"/>
      <c r="C1507" s="123"/>
      <c r="D1507" s="123"/>
      <c r="E1507" s="125"/>
      <c r="F1507" s="124"/>
      <c r="G1507" s="124"/>
      <c r="H1507" s="9"/>
      <c r="I1507" s="9"/>
      <c r="J1507" s="37"/>
      <c r="K1507" s="9"/>
      <c r="L1507" s="9"/>
      <c r="M1507" s="9"/>
      <c r="N1507" s="9"/>
      <c r="O1507" s="9"/>
      <c r="P1507" s="10"/>
      <c r="Q1507" s="31"/>
      <c r="R1507" s="9"/>
      <c r="S1507" s="156"/>
      <c r="T1507" s="31"/>
      <c r="U1507" s="31"/>
      <c r="V1507" s="31"/>
      <c r="W1507" s="125"/>
      <c r="X1507" s="125"/>
      <c r="Y1507" s="125"/>
      <c r="Z1507" s="125"/>
      <c r="AA1507" s="125"/>
      <c r="AB1507" s="123"/>
      <c r="AC1507" s="121"/>
      <c r="AD1507" s="31"/>
      <c r="AE1507" s="26"/>
      <c r="AF1507" s="26"/>
      <c r="AG1507" s="27"/>
      <c r="AH1507" s="39"/>
    </row>
    <row r="1508" spans="1:34" s="133" customFormat="1" x14ac:dyDescent="0.25">
      <c r="A1508" s="40"/>
      <c r="B1508" s="40"/>
      <c r="C1508" s="123"/>
      <c r="D1508" s="123"/>
      <c r="E1508" s="125"/>
      <c r="F1508" s="124"/>
      <c r="G1508" s="124"/>
      <c r="H1508" s="9"/>
      <c r="I1508" s="9"/>
      <c r="J1508" s="37"/>
      <c r="K1508" s="9"/>
      <c r="L1508" s="9"/>
      <c r="M1508" s="9"/>
      <c r="N1508" s="9"/>
      <c r="O1508" s="9"/>
      <c r="P1508" s="10"/>
      <c r="Q1508" s="31"/>
      <c r="R1508" s="9"/>
      <c r="S1508" s="156"/>
      <c r="T1508" s="31"/>
      <c r="U1508" s="31"/>
      <c r="V1508" s="31"/>
      <c r="W1508" s="125"/>
      <c r="X1508" s="125"/>
      <c r="Y1508" s="125"/>
      <c r="Z1508" s="125"/>
      <c r="AA1508" s="125"/>
      <c r="AB1508" s="123"/>
      <c r="AC1508" s="121"/>
      <c r="AD1508" s="31"/>
      <c r="AE1508" s="26"/>
      <c r="AF1508" s="26"/>
      <c r="AG1508" s="27"/>
      <c r="AH1508" s="39"/>
    </row>
    <row r="1509" spans="1:34" s="133" customFormat="1" x14ac:dyDescent="0.25">
      <c r="A1509" s="40"/>
      <c r="B1509" s="40"/>
      <c r="C1509" s="123"/>
      <c r="D1509" s="123"/>
      <c r="E1509" s="125"/>
      <c r="F1509" s="124"/>
      <c r="G1509" s="124"/>
      <c r="H1509" s="9"/>
      <c r="I1509" s="9"/>
      <c r="J1509" s="37"/>
      <c r="K1509" s="9"/>
      <c r="L1509" s="9"/>
      <c r="M1509" s="9"/>
      <c r="N1509" s="9"/>
      <c r="O1509" s="9"/>
      <c r="P1509" s="10"/>
      <c r="Q1509" s="31"/>
      <c r="R1509" s="9"/>
      <c r="S1509" s="156"/>
      <c r="T1509" s="31"/>
      <c r="U1509" s="31"/>
      <c r="V1509" s="31"/>
      <c r="W1509" s="125"/>
      <c r="X1509" s="125"/>
      <c r="Y1509" s="125"/>
      <c r="Z1509" s="125"/>
      <c r="AA1509" s="125"/>
      <c r="AB1509" s="123"/>
      <c r="AC1509" s="121"/>
      <c r="AD1509" s="31"/>
      <c r="AE1509" s="26"/>
      <c r="AF1509" s="26"/>
      <c r="AG1509" s="27"/>
      <c r="AH1509" s="39"/>
    </row>
    <row r="1510" spans="1:34" s="133" customFormat="1" x14ac:dyDescent="0.25">
      <c r="A1510" s="40"/>
      <c r="B1510" s="40"/>
      <c r="C1510" s="123"/>
      <c r="D1510" s="123"/>
      <c r="E1510" s="125"/>
      <c r="F1510" s="124"/>
      <c r="G1510" s="124"/>
      <c r="H1510" s="9"/>
      <c r="I1510" s="9"/>
      <c r="J1510" s="37"/>
      <c r="K1510" s="9"/>
      <c r="L1510" s="9"/>
      <c r="M1510" s="9"/>
      <c r="N1510" s="9"/>
      <c r="O1510" s="9"/>
      <c r="P1510" s="10"/>
      <c r="Q1510" s="31"/>
      <c r="R1510" s="9"/>
      <c r="S1510" s="156"/>
      <c r="T1510" s="31"/>
      <c r="U1510" s="31"/>
      <c r="V1510" s="31"/>
      <c r="W1510" s="125"/>
      <c r="X1510" s="125"/>
      <c r="Y1510" s="125"/>
      <c r="Z1510" s="125"/>
      <c r="AA1510" s="125"/>
      <c r="AB1510" s="123"/>
      <c r="AC1510" s="121"/>
      <c r="AD1510" s="31"/>
      <c r="AE1510" s="26"/>
      <c r="AF1510" s="26"/>
      <c r="AG1510" s="27"/>
      <c r="AH1510" s="39"/>
    </row>
    <row r="1511" spans="1:34" s="133" customFormat="1" x14ac:dyDescent="0.25">
      <c r="A1511" s="40"/>
      <c r="B1511" s="40"/>
      <c r="C1511" s="123"/>
      <c r="D1511" s="123"/>
      <c r="E1511" s="125"/>
      <c r="F1511" s="124"/>
      <c r="G1511" s="124"/>
      <c r="H1511" s="9"/>
      <c r="I1511" s="9"/>
      <c r="J1511" s="37"/>
      <c r="K1511" s="9"/>
      <c r="L1511" s="9"/>
      <c r="M1511" s="9"/>
      <c r="N1511" s="9"/>
      <c r="O1511" s="9"/>
      <c r="P1511" s="10"/>
      <c r="Q1511" s="31"/>
      <c r="R1511" s="9"/>
      <c r="S1511" s="156"/>
      <c r="T1511" s="31"/>
      <c r="U1511" s="31"/>
      <c r="V1511" s="31"/>
      <c r="W1511" s="125"/>
      <c r="X1511" s="125"/>
      <c r="Y1511" s="125"/>
      <c r="Z1511" s="125"/>
      <c r="AA1511" s="125"/>
      <c r="AB1511" s="123"/>
      <c r="AC1511" s="121"/>
      <c r="AD1511" s="31"/>
      <c r="AE1511" s="26"/>
      <c r="AF1511" s="26"/>
      <c r="AG1511" s="27"/>
      <c r="AH1511" s="39"/>
    </row>
    <row r="1512" spans="1:34" s="133" customFormat="1" x14ac:dyDescent="0.25">
      <c r="A1512" s="40"/>
      <c r="B1512" s="40"/>
      <c r="C1512" s="123"/>
      <c r="D1512" s="123"/>
      <c r="E1512" s="125"/>
      <c r="F1512" s="124"/>
      <c r="G1512" s="124"/>
      <c r="H1512" s="9"/>
      <c r="I1512" s="9"/>
      <c r="J1512" s="37"/>
      <c r="K1512" s="9"/>
      <c r="L1512" s="9"/>
      <c r="M1512" s="9"/>
      <c r="N1512" s="9"/>
      <c r="O1512" s="9"/>
      <c r="P1512" s="10"/>
      <c r="Q1512" s="31"/>
      <c r="R1512" s="9"/>
      <c r="S1512" s="156"/>
      <c r="T1512" s="31"/>
      <c r="U1512" s="31"/>
      <c r="V1512" s="31"/>
      <c r="W1512" s="125"/>
      <c r="X1512" s="125"/>
      <c r="Y1512" s="125"/>
      <c r="Z1512" s="125"/>
      <c r="AA1512" s="125"/>
      <c r="AB1512" s="123"/>
      <c r="AC1512" s="121"/>
      <c r="AD1512" s="31"/>
      <c r="AE1512" s="26"/>
      <c r="AF1512" s="26"/>
      <c r="AG1512" s="27"/>
      <c r="AH1512" s="39"/>
    </row>
    <row r="1513" spans="1:34" s="133" customFormat="1" x14ac:dyDescent="0.25">
      <c r="A1513" s="40"/>
      <c r="B1513" s="40"/>
      <c r="C1513" s="123"/>
      <c r="D1513" s="123"/>
      <c r="E1513" s="125"/>
      <c r="F1513" s="124"/>
      <c r="G1513" s="124"/>
      <c r="H1513" s="9"/>
      <c r="I1513" s="9"/>
      <c r="J1513" s="37"/>
      <c r="K1513" s="9"/>
      <c r="L1513" s="9"/>
      <c r="M1513" s="9"/>
      <c r="N1513" s="9"/>
      <c r="O1513" s="9"/>
      <c r="P1513" s="10"/>
      <c r="Q1513" s="31"/>
      <c r="R1513" s="9"/>
      <c r="S1513" s="156"/>
      <c r="T1513" s="31"/>
      <c r="U1513" s="31"/>
      <c r="V1513" s="31"/>
      <c r="W1513" s="125"/>
      <c r="X1513" s="125"/>
      <c r="Y1513" s="125"/>
      <c r="Z1513" s="125"/>
      <c r="AA1513" s="125"/>
      <c r="AB1513" s="123"/>
      <c r="AC1513" s="121"/>
      <c r="AD1513" s="31"/>
      <c r="AE1513" s="26"/>
      <c r="AF1513" s="26"/>
      <c r="AG1513" s="27"/>
      <c r="AH1513" s="39"/>
    </row>
    <row r="1514" spans="1:34" s="133" customFormat="1" x14ac:dyDescent="0.25">
      <c r="A1514" s="40"/>
      <c r="B1514" s="40"/>
      <c r="C1514" s="123"/>
      <c r="D1514" s="123"/>
      <c r="E1514" s="125"/>
      <c r="F1514" s="124"/>
      <c r="G1514" s="124"/>
      <c r="H1514" s="9"/>
      <c r="I1514" s="9"/>
      <c r="J1514" s="37"/>
      <c r="K1514" s="9"/>
      <c r="L1514" s="9"/>
      <c r="M1514" s="9"/>
      <c r="N1514" s="9"/>
      <c r="O1514" s="9"/>
      <c r="P1514" s="10"/>
      <c r="Q1514" s="31"/>
      <c r="R1514" s="9"/>
      <c r="S1514" s="156"/>
      <c r="T1514" s="31"/>
      <c r="U1514" s="31"/>
      <c r="V1514" s="31"/>
      <c r="W1514" s="125"/>
      <c r="X1514" s="125"/>
      <c r="Y1514" s="125"/>
      <c r="Z1514" s="125"/>
      <c r="AA1514" s="125"/>
      <c r="AB1514" s="123"/>
      <c r="AC1514" s="121"/>
      <c r="AD1514" s="31"/>
      <c r="AE1514" s="26"/>
      <c r="AF1514" s="26"/>
      <c r="AG1514" s="27"/>
      <c r="AH1514" s="39"/>
    </row>
    <row r="1515" spans="1:34" s="133" customFormat="1" x14ac:dyDescent="0.25">
      <c r="A1515" s="40"/>
      <c r="B1515" s="40"/>
      <c r="C1515" s="123"/>
      <c r="D1515" s="123"/>
      <c r="E1515" s="125"/>
      <c r="F1515" s="124"/>
      <c r="G1515" s="124"/>
      <c r="H1515" s="9"/>
      <c r="I1515" s="9"/>
      <c r="J1515" s="37"/>
      <c r="K1515" s="9"/>
      <c r="L1515" s="9"/>
      <c r="M1515" s="9"/>
      <c r="N1515" s="9"/>
      <c r="O1515" s="9"/>
      <c r="P1515" s="10"/>
      <c r="Q1515" s="31"/>
      <c r="R1515" s="9"/>
      <c r="S1515" s="156"/>
      <c r="T1515" s="31"/>
      <c r="U1515" s="31"/>
      <c r="V1515" s="31"/>
      <c r="W1515" s="125"/>
      <c r="X1515" s="125"/>
      <c r="Y1515" s="125"/>
      <c r="Z1515" s="125"/>
      <c r="AA1515" s="125"/>
      <c r="AB1515" s="123"/>
      <c r="AC1515" s="121"/>
      <c r="AD1515" s="31"/>
      <c r="AE1515" s="26"/>
      <c r="AF1515" s="26"/>
      <c r="AG1515" s="27"/>
      <c r="AH1515" s="39"/>
    </row>
    <row r="1516" spans="1:34" s="133" customFormat="1" x14ac:dyDescent="0.25">
      <c r="A1516" s="40"/>
      <c r="B1516" s="40"/>
      <c r="C1516" s="123"/>
      <c r="D1516" s="123"/>
      <c r="E1516" s="125"/>
      <c r="F1516" s="124"/>
      <c r="G1516" s="124"/>
      <c r="H1516" s="9"/>
      <c r="I1516" s="9"/>
      <c r="J1516" s="37"/>
      <c r="K1516" s="9"/>
      <c r="L1516" s="9"/>
      <c r="M1516" s="9"/>
      <c r="N1516" s="9"/>
      <c r="O1516" s="9"/>
      <c r="P1516" s="10"/>
      <c r="Q1516" s="31"/>
      <c r="R1516" s="9"/>
      <c r="S1516" s="156"/>
      <c r="T1516" s="31"/>
      <c r="U1516" s="31"/>
      <c r="V1516" s="31"/>
      <c r="W1516" s="125"/>
      <c r="X1516" s="125"/>
      <c r="Y1516" s="125"/>
      <c r="Z1516" s="125"/>
      <c r="AA1516" s="125"/>
      <c r="AB1516" s="123"/>
      <c r="AC1516" s="121"/>
      <c r="AD1516" s="31"/>
      <c r="AE1516" s="26"/>
      <c r="AF1516" s="26"/>
      <c r="AG1516" s="27"/>
      <c r="AH1516" s="39"/>
    </row>
    <row r="1517" spans="1:34" s="133" customFormat="1" x14ac:dyDescent="0.25">
      <c r="A1517" s="40"/>
      <c r="B1517" s="40"/>
      <c r="C1517" s="123"/>
      <c r="D1517" s="123"/>
      <c r="E1517" s="125"/>
      <c r="F1517" s="124"/>
      <c r="G1517" s="124"/>
      <c r="H1517" s="9"/>
      <c r="I1517" s="9"/>
      <c r="J1517" s="37"/>
      <c r="K1517" s="9"/>
      <c r="L1517" s="9"/>
      <c r="M1517" s="9"/>
      <c r="N1517" s="9"/>
      <c r="O1517" s="9"/>
      <c r="P1517" s="10"/>
      <c r="Q1517" s="31"/>
      <c r="R1517" s="9"/>
      <c r="S1517" s="156"/>
      <c r="T1517" s="31"/>
      <c r="U1517" s="31"/>
      <c r="V1517" s="31"/>
      <c r="W1517" s="125"/>
      <c r="X1517" s="125"/>
      <c r="Y1517" s="125"/>
      <c r="Z1517" s="125"/>
      <c r="AA1517" s="125"/>
      <c r="AB1517" s="123"/>
      <c r="AC1517" s="121"/>
      <c r="AD1517" s="31"/>
      <c r="AE1517" s="26"/>
      <c r="AF1517" s="26"/>
      <c r="AG1517" s="27"/>
      <c r="AH1517" s="39"/>
    </row>
    <row r="1518" spans="1:34" s="133" customFormat="1" x14ac:dyDescent="0.25">
      <c r="A1518" s="40"/>
      <c r="B1518" s="40"/>
      <c r="C1518" s="123"/>
      <c r="D1518" s="123"/>
      <c r="E1518" s="125"/>
      <c r="F1518" s="124"/>
      <c r="G1518" s="124"/>
      <c r="H1518" s="9"/>
      <c r="I1518" s="9"/>
      <c r="J1518" s="37"/>
      <c r="K1518" s="9"/>
      <c r="L1518" s="9"/>
      <c r="M1518" s="9"/>
      <c r="N1518" s="9"/>
      <c r="O1518" s="9"/>
      <c r="P1518" s="10"/>
      <c r="Q1518" s="31"/>
      <c r="R1518" s="9"/>
      <c r="S1518" s="156"/>
      <c r="T1518" s="31"/>
      <c r="U1518" s="31"/>
      <c r="V1518" s="31"/>
      <c r="W1518" s="125"/>
      <c r="X1518" s="125"/>
      <c r="Y1518" s="125"/>
      <c r="Z1518" s="125"/>
      <c r="AA1518" s="125"/>
      <c r="AB1518" s="123"/>
      <c r="AC1518" s="121"/>
      <c r="AD1518" s="31"/>
      <c r="AE1518" s="26"/>
      <c r="AF1518" s="26"/>
      <c r="AG1518" s="27"/>
      <c r="AH1518" s="39"/>
    </row>
    <row r="1519" spans="1:34" s="133" customFormat="1" x14ac:dyDescent="0.25">
      <c r="A1519" s="40"/>
      <c r="B1519" s="40"/>
      <c r="C1519" s="123"/>
      <c r="D1519" s="123"/>
      <c r="E1519" s="125"/>
      <c r="F1519" s="124"/>
      <c r="G1519" s="124"/>
      <c r="H1519" s="9"/>
      <c r="I1519" s="9"/>
      <c r="J1519" s="37"/>
      <c r="K1519" s="9"/>
      <c r="L1519" s="9"/>
      <c r="M1519" s="9"/>
      <c r="N1519" s="9"/>
      <c r="O1519" s="9"/>
      <c r="P1519" s="10"/>
      <c r="Q1519" s="31"/>
      <c r="R1519" s="9"/>
      <c r="S1519" s="156"/>
      <c r="T1519" s="31"/>
      <c r="U1519" s="31"/>
      <c r="V1519" s="31"/>
      <c r="W1519" s="125"/>
      <c r="X1519" s="125"/>
      <c r="Y1519" s="125"/>
      <c r="Z1519" s="125"/>
      <c r="AA1519" s="125"/>
      <c r="AB1519" s="123"/>
      <c r="AC1519" s="121"/>
      <c r="AD1519" s="31"/>
      <c r="AE1519" s="26"/>
      <c r="AF1519" s="26"/>
      <c r="AG1519" s="27"/>
      <c r="AH1519" s="39"/>
    </row>
    <row r="1520" spans="1:34" s="133" customFormat="1" x14ac:dyDescent="0.25">
      <c r="A1520" s="40"/>
      <c r="B1520" s="40"/>
      <c r="C1520" s="123"/>
      <c r="D1520" s="123"/>
      <c r="E1520" s="125"/>
      <c r="F1520" s="124"/>
      <c r="G1520" s="124"/>
      <c r="H1520" s="9"/>
      <c r="I1520" s="9"/>
      <c r="J1520" s="37"/>
      <c r="K1520" s="9"/>
      <c r="L1520" s="9"/>
      <c r="M1520" s="9"/>
      <c r="N1520" s="9"/>
      <c r="O1520" s="9"/>
      <c r="P1520" s="10"/>
      <c r="Q1520" s="31"/>
      <c r="R1520" s="9"/>
      <c r="S1520" s="156"/>
      <c r="T1520" s="31"/>
      <c r="U1520" s="31"/>
      <c r="V1520" s="31"/>
      <c r="W1520" s="125"/>
      <c r="X1520" s="125"/>
      <c r="Y1520" s="125"/>
      <c r="Z1520" s="125"/>
      <c r="AA1520" s="125"/>
      <c r="AB1520" s="123"/>
      <c r="AC1520" s="121"/>
      <c r="AD1520" s="31"/>
      <c r="AE1520" s="26"/>
      <c r="AF1520" s="26"/>
      <c r="AG1520" s="27"/>
      <c r="AH1520" s="39"/>
    </row>
    <row r="1521" spans="1:34" s="133" customFormat="1" x14ac:dyDescent="0.25">
      <c r="A1521" s="40"/>
      <c r="B1521" s="40"/>
      <c r="C1521" s="123"/>
      <c r="D1521" s="123"/>
      <c r="E1521" s="125"/>
      <c r="F1521" s="124"/>
      <c r="G1521" s="124"/>
      <c r="H1521" s="9"/>
      <c r="I1521" s="9"/>
      <c r="J1521" s="37"/>
      <c r="K1521" s="9"/>
      <c r="L1521" s="9"/>
      <c r="M1521" s="9"/>
      <c r="N1521" s="9"/>
      <c r="O1521" s="9"/>
      <c r="P1521" s="10"/>
      <c r="Q1521" s="31"/>
      <c r="R1521" s="9"/>
      <c r="S1521" s="156"/>
      <c r="T1521" s="31"/>
      <c r="U1521" s="31"/>
      <c r="V1521" s="31"/>
      <c r="W1521" s="125"/>
      <c r="X1521" s="125"/>
      <c r="Y1521" s="125"/>
      <c r="Z1521" s="125"/>
      <c r="AA1521" s="125"/>
      <c r="AB1521" s="123"/>
      <c r="AC1521" s="121"/>
      <c r="AD1521" s="31"/>
      <c r="AE1521" s="26"/>
      <c r="AF1521" s="26"/>
      <c r="AG1521" s="27"/>
      <c r="AH1521" s="39"/>
    </row>
    <row r="1522" spans="1:34" s="133" customFormat="1" x14ac:dyDescent="0.25">
      <c r="A1522" s="40"/>
      <c r="B1522" s="40"/>
      <c r="C1522" s="123"/>
      <c r="D1522" s="123"/>
      <c r="E1522" s="125"/>
      <c r="F1522" s="124"/>
      <c r="G1522" s="124"/>
      <c r="H1522" s="9"/>
      <c r="I1522" s="9"/>
      <c r="J1522" s="37"/>
      <c r="K1522" s="9"/>
      <c r="L1522" s="9"/>
      <c r="M1522" s="9"/>
      <c r="N1522" s="9"/>
      <c r="O1522" s="9"/>
      <c r="P1522" s="10"/>
      <c r="Q1522" s="31"/>
      <c r="R1522" s="9"/>
      <c r="S1522" s="156"/>
      <c r="T1522" s="31"/>
      <c r="U1522" s="31"/>
      <c r="V1522" s="31"/>
      <c r="W1522" s="125"/>
      <c r="X1522" s="125"/>
      <c r="Y1522" s="125"/>
      <c r="Z1522" s="125"/>
      <c r="AA1522" s="125"/>
      <c r="AB1522" s="123"/>
      <c r="AC1522" s="121"/>
      <c r="AD1522" s="31"/>
      <c r="AE1522" s="26"/>
      <c r="AF1522" s="26"/>
      <c r="AG1522" s="27"/>
      <c r="AH1522" s="39"/>
    </row>
    <row r="1523" spans="1:34" s="133" customFormat="1" x14ac:dyDescent="0.25">
      <c r="A1523" s="40"/>
      <c r="B1523" s="40"/>
      <c r="C1523" s="123"/>
      <c r="D1523" s="123"/>
      <c r="E1523" s="125"/>
      <c r="F1523" s="124"/>
      <c r="G1523" s="124"/>
      <c r="H1523" s="9"/>
      <c r="I1523" s="9"/>
      <c r="J1523" s="37"/>
      <c r="K1523" s="9"/>
      <c r="L1523" s="9"/>
      <c r="M1523" s="9"/>
      <c r="N1523" s="9"/>
      <c r="O1523" s="9"/>
      <c r="P1523" s="10"/>
      <c r="Q1523" s="31"/>
      <c r="R1523" s="9"/>
      <c r="S1523" s="156"/>
      <c r="T1523" s="31"/>
      <c r="U1523" s="31"/>
      <c r="V1523" s="31"/>
      <c r="W1523" s="125"/>
      <c r="X1523" s="125"/>
      <c r="Y1523" s="125"/>
      <c r="Z1523" s="125"/>
      <c r="AA1523" s="125"/>
      <c r="AB1523" s="123"/>
      <c r="AC1523" s="121"/>
      <c r="AD1523" s="31"/>
      <c r="AE1523" s="26"/>
      <c r="AF1523" s="26"/>
      <c r="AG1523" s="27"/>
      <c r="AH1523" s="39"/>
    </row>
    <row r="1524" spans="1:34" s="133" customFormat="1" x14ac:dyDescent="0.25">
      <c r="A1524" s="40"/>
      <c r="B1524" s="40"/>
      <c r="C1524" s="123"/>
      <c r="D1524" s="123"/>
      <c r="E1524" s="125"/>
      <c r="F1524" s="124"/>
      <c r="G1524" s="124"/>
      <c r="H1524" s="9"/>
      <c r="I1524" s="9"/>
      <c r="J1524" s="37"/>
      <c r="K1524" s="9"/>
      <c r="L1524" s="9"/>
      <c r="M1524" s="9"/>
      <c r="N1524" s="9"/>
      <c r="O1524" s="9"/>
      <c r="P1524" s="10"/>
      <c r="Q1524" s="31"/>
      <c r="R1524" s="9"/>
      <c r="S1524" s="156"/>
      <c r="T1524" s="31"/>
      <c r="U1524" s="31"/>
      <c r="V1524" s="31"/>
      <c r="W1524" s="125"/>
      <c r="X1524" s="125"/>
      <c r="Y1524" s="125"/>
      <c r="Z1524" s="125"/>
      <c r="AA1524" s="125"/>
      <c r="AB1524" s="123"/>
      <c r="AC1524" s="121"/>
      <c r="AD1524" s="31"/>
      <c r="AE1524" s="26"/>
      <c r="AF1524" s="26"/>
      <c r="AG1524" s="27"/>
      <c r="AH1524" s="39"/>
    </row>
    <row r="1525" spans="1:34" s="133" customFormat="1" x14ac:dyDescent="0.25">
      <c r="A1525" s="40"/>
      <c r="B1525" s="40"/>
      <c r="C1525" s="123"/>
      <c r="D1525" s="123"/>
      <c r="E1525" s="125"/>
      <c r="F1525" s="124"/>
      <c r="G1525" s="124"/>
      <c r="H1525" s="9"/>
      <c r="I1525" s="9"/>
      <c r="J1525" s="37"/>
      <c r="K1525" s="9"/>
      <c r="L1525" s="9"/>
      <c r="M1525" s="9"/>
      <c r="N1525" s="9"/>
      <c r="O1525" s="9"/>
      <c r="P1525" s="10"/>
      <c r="Q1525" s="31"/>
      <c r="R1525" s="9"/>
      <c r="S1525" s="156"/>
      <c r="T1525" s="31"/>
      <c r="U1525" s="31"/>
      <c r="V1525" s="31"/>
      <c r="W1525" s="125"/>
      <c r="X1525" s="125"/>
      <c r="Y1525" s="125"/>
      <c r="Z1525" s="125"/>
      <c r="AA1525" s="125"/>
      <c r="AB1525" s="123"/>
      <c r="AC1525" s="121"/>
      <c r="AD1525" s="31"/>
      <c r="AE1525" s="26"/>
      <c r="AF1525" s="26"/>
      <c r="AG1525" s="27"/>
      <c r="AH1525" s="39"/>
    </row>
    <row r="1526" spans="1:34" s="133" customFormat="1" x14ac:dyDescent="0.25">
      <c r="A1526" s="40"/>
      <c r="B1526" s="40"/>
      <c r="C1526" s="123"/>
      <c r="D1526" s="123"/>
      <c r="E1526" s="125"/>
      <c r="F1526" s="124"/>
      <c r="G1526" s="124"/>
      <c r="H1526" s="9"/>
      <c r="I1526" s="9"/>
      <c r="J1526" s="37"/>
      <c r="K1526" s="9"/>
      <c r="L1526" s="9"/>
      <c r="M1526" s="9"/>
      <c r="N1526" s="9"/>
      <c r="O1526" s="9"/>
      <c r="P1526" s="10"/>
      <c r="Q1526" s="31"/>
      <c r="R1526" s="9"/>
      <c r="S1526" s="156"/>
      <c r="T1526" s="31"/>
      <c r="U1526" s="31"/>
      <c r="V1526" s="31"/>
      <c r="W1526" s="125"/>
      <c r="X1526" s="125"/>
      <c r="Y1526" s="125"/>
      <c r="Z1526" s="125"/>
      <c r="AA1526" s="125"/>
      <c r="AB1526" s="123"/>
      <c r="AC1526" s="121"/>
      <c r="AD1526" s="31"/>
      <c r="AE1526" s="26"/>
      <c r="AF1526" s="26"/>
      <c r="AG1526" s="27"/>
      <c r="AH1526" s="39"/>
    </row>
    <row r="1527" spans="1:34" s="133" customFormat="1" x14ac:dyDescent="0.25">
      <c r="A1527" s="40"/>
      <c r="B1527" s="40"/>
      <c r="C1527" s="123"/>
      <c r="D1527" s="123"/>
      <c r="E1527" s="125"/>
      <c r="F1527" s="124"/>
      <c r="G1527" s="124"/>
      <c r="H1527" s="9"/>
      <c r="I1527" s="9"/>
      <c r="J1527" s="37"/>
      <c r="K1527" s="9"/>
      <c r="L1527" s="9"/>
      <c r="M1527" s="9"/>
      <c r="N1527" s="9"/>
      <c r="O1527" s="9"/>
      <c r="P1527" s="10"/>
      <c r="Q1527" s="31"/>
      <c r="R1527" s="9"/>
      <c r="S1527" s="156"/>
      <c r="T1527" s="31"/>
      <c r="U1527" s="31"/>
      <c r="V1527" s="31"/>
      <c r="W1527" s="125"/>
      <c r="X1527" s="125"/>
      <c r="Y1527" s="125"/>
      <c r="Z1527" s="125"/>
      <c r="AA1527" s="125"/>
      <c r="AB1527" s="123"/>
      <c r="AC1527" s="121"/>
      <c r="AD1527" s="31"/>
      <c r="AE1527" s="26"/>
      <c r="AF1527" s="26"/>
      <c r="AG1527" s="27"/>
      <c r="AH1527" s="39"/>
    </row>
    <row r="1528" spans="1:34" s="133" customFormat="1" x14ac:dyDescent="0.25">
      <c r="A1528" s="40"/>
      <c r="B1528" s="40"/>
      <c r="C1528" s="123"/>
      <c r="D1528" s="123"/>
      <c r="E1528" s="125"/>
      <c r="F1528" s="124"/>
      <c r="G1528" s="124"/>
      <c r="H1528" s="9"/>
      <c r="I1528" s="9"/>
      <c r="J1528" s="37"/>
      <c r="K1528" s="9"/>
      <c r="L1528" s="9"/>
      <c r="M1528" s="9"/>
      <c r="N1528" s="9"/>
      <c r="O1528" s="9"/>
      <c r="P1528" s="10"/>
      <c r="Q1528" s="31"/>
      <c r="R1528" s="9"/>
      <c r="S1528" s="156"/>
      <c r="T1528" s="31"/>
      <c r="U1528" s="31"/>
      <c r="V1528" s="31"/>
      <c r="W1528" s="125"/>
      <c r="X1528" s="125"/>
      <c r="Y1528" s="125"/>
      <c r="Z1528" s="125"/>
      <c r="AA1528" s="125"/>
      <c r="AB1528" s="123"/>
      <c r="AC1528" s="121"/>
      <c r="AD1528" s="31"/>
      <c r="AE1528" s="26"/>
      <c r="AF1528" s="26"/>
      <c r="AG1528" s="27"/>
      <c r="AH1528" s="39"/>
    </row>
    <row r="1529" spans="1:34" s="133" customFormat="1" x14ac:dyDescent="0.25">
      <c r="A1529" s="40"/>
      <c r="B1529" s="40"/>
      <c r="C1529" s="123"/>
      <c r="D1529" s="123"/>
      <c r="E1529" s="125"/>
      <c r="F1529" s="124"/>
      <c r="G1529" s="124"/>
      <c r="H1529" s="9"/>
      <c r="I1529" s="9"/>
      <c r="J1529" s="37"/>
      <c r="K1529" s="9"/>
      <c r="L1529" s="9"/>
      <c r="M1529" s="9"/>
      <c r="N1529" s="9"/>
      <c r="O1529" s="9"/>
      <c r="P1529" s="10"/>
      <c r="Q1529" s="31"/>
      <c r="R1529" s="9"/>
      <c r="S1529" s="156"/>
      <c r="T1529" s="31"/>
      <c r="U1529" s="31"/>
      <c r="V1529" s="31"/>
      <c r="W1529" s="125"/>
      <c r="X1529" s="125"/>
      <c r="Y1529" s="125"/>
      <c r="Z1529" s="125"/>
      <c r="AA1529" s="125"/>
      <c r="AB1529" s="123"/>
      <c r="AC1529" s="121"/>
      <c r="AD1529" s="31"/>
      <c r="AE1529" s="26"/>
      <c r="AF1529" s="26"/>
      <c r="AG1529" s="27"/>
      <c r="AH1529" s="39"/>
    </row>
    <row r="1530" spans="1:34" s="133" customFormat="1" x14ac:dyDescent="0.25">
      <c r="A1530" s="40"/>
      <c r="B1530" s="40"/>
      <c r="C1530" s="123"/>
      <c r="D1530" s="123"/>
      <c r="E1530" s="125"/>
      <c r="F1530" s="124"/>
      <c r="G1530" s="124"/>
      <c r="H1530" s="9"/>
      <c r="I1530" s="9"/>
      <c r="J1530" s="37"/>
      <c r="K1530" s="9"/>
      <c r="L1530" s="9"/>
      <c r="M1530" s="9"/>
      <c r="N1530" s="9"/>
      <c r="O1530" s="9"/>
      <c r="P1530" s="10"/>
      <c r="Q1530" s="31"/>
      <c r="R1530" s="9"/>
      <c r="S1530" s="156"/>
      <c r="T1530" s="31"/>
      <c r="U1530" s="31"/>
      <c r="V1530" s="31"/>
      <c r="W1530" s="125"/>
      <c r="X1530" s="125"/>
      <c r="Y1530" s="125"/>
      <c r="Z1530" s="125"/>
      <c r="AA1530" s="125"/>
      <c r="AB1530" s="123"/>
      <c r="AC1530" s="121"/>
      <c r="AD1530" s="31"/>
      <c r="AE1530" s="26"/>
      <c r="AF1530" s="26"/>
      <c r="AG1530" s="27"/>
      <c r="AH1530" s="39"/>
    </row>
    <row r="1531" spans="1:34" s="133" customFormat="1" x14ac:dyDescent="0.25">
      <c r="A1531" s="40"/>
      <c r="B1531" s="40"/>
      <c r="C1531" s="123"/>
      <c r="D1531" s="123"/>
      <c r="E1531" s="125"/>
      <c r="F1531" s="124"/>
      <c r="G1531" s="124"/>
      <c r="H1531" s="9"/>
      <c r="I1531" s="9"/>
      <c r="J1531" s="37"/>
      <c r="K1531" s="9"/>
      <c r="L1531" s="9"/>
      <c r="M1531" s="9"/>
      <c r="N1531" s="9"/>
      <c r="O1531" s="9"/>
      <c r="P1531" s="10"/>
      <c r="Q1531" s="31"/>
      <c r="R1531" s="9"/>
      <c r="S1531" s="156"/>
      <c r="T1531" s="31"/>
      <c r="U1531" s="31"/>
      <c r="V1531" s="31"/>
      <c r="W1531" s="125"/>
      <c r="X1531" s="125"/>
      <c r="Y1531" s="125"/>
      <c r="Z1531" s="125"/>
      <c r="AA1531" s="125"/>
      <c r="AB1531" s="123"/>
      <c r="AC1531" s="121"/>
      <c r="AD1531" s="31"/>
      <c r="AE1531" s="26"/>
      <c r="AF1531" s="26"/>
      <c r="AG1531" s="27"/>
      <c r="AH1531" s="39"/>
    </row>
    <row r="1532" spans="1:34" s="133" customFormat="1" x14ac:dyDescent="0.25">
      <c r="A1532" s="40"/>
      <c r="B1532" s="40"/>
      <c r="C1532" s="123"/>
      <c r="D1532" s="123"/>
      <c r="E1532" s="125"/>
      <c r="F1532" s="124"/>
      <c r="G1532" s="124"/>
      <c r="H1532" s="9"/>
      <c r="I1532" s="9"/>
      <c r="J1532" s="37"/>
      <c r="K1532" s="9"/>
      <c r="L1532" s="9"/>
      <c r="M1532" s="9"/>
      <c r="N1532" s="9"/>
      <c r="O1532" s="9"/>
      <c r="P1532" s="10"/>
      <c r="Q1532" s="31"/>
      <c r="R1532" s="9"/>
      <c r="S1532" s="156"/>
      <c r="T1532" s="31"/>
      <c r="U1532" s="31"/>
      <c r="V1532" s="31"/>
      <c r="W1532" s="125"/>
      <c r="X1532" s="125"/>
      <c r="Y1532" s="125"/>
      <c r="Z1532" s="125"/>
      <c r="AA1532" s="125"/>
      <c r="AB1532" s="123"/>
      <c r="AC1532" s="121"/>
      <c r="AD1532" s="31"/>
      <c r="AE1532" s="26"/>
      <c r="AF1532" s="26"/>
      <c r="AG1532" s="27"/>
      <c r="AH1532" s="39"/>
    </row>
    <row r="1533" spans="1:34" s="133" customFormat="1" x14ac:dyDescent="0.25">
      <c r="A1533" s="40"/>
      <c r="B1533" s="40"/>
      <c r="C1533" s="123"/>
      <c r="D1533" s="123"/>
      <c r="E1533" s="125"/>
      <c r="F1533" s="124"/>
      <c r="G1533" s="124"/>
      <c r="H1533" s="9"/>
      <c r="I1533" s="9"/>
      <c r="J1533" s="37"/>
      <c r="K1533" s="9"/>
      <c r="L1533" s="9"/>
      <c r="M1533" s="9"/>
      <c r="N1533" s="9"/>
      <c r="O1533" s="9"/>
      <c r="P1533" s="10"/>
      <c r="Q1533" s="31"/>
      <c r="R1533" s="9"/>
      <c r="S1533" s="156"/>
      <c r="T1533" s="31"/>
      <c r="U1533" s="31"/>
      <c r="V1533" s="31"/>
      <c r="W1533" s="125"/>
      <c r="X1533" s="125"/>
      <c r="Y1533" s="125"/>
      <c r="Z1533" s="125"/>
      <c r="AA1533" s="125"/>
      <c r="AB1533" s="123"/>
      <c r="AC1533" s="121"/>
      <c r="AD1533" s="31"/>
      <c r="AE1533" s="26"/>
      <c r="AF1533" s="26"/>
      <c r="AG1533" s="27"/>
      <c r="AH1533" s="39"/>
    </row>
    <row r="1534" spans="1:34" s="133" customFormat="1" x14ac:dyDescent="0.25">
      <c r="A1534" s="40"/>
      <c r="B1534" s="40"/>
      <c r="C1534" s="123"/>
      <c r="D1534" s="123"/>
      <c r="E1534" s="125"/>
      <c r="F1534" s="124"/>
      <c r="G1534" s="124"/>
      <c r="H1534" s="9"/>
      <c r="I1534" s="9"/>
      <c r="J1534" s="37"/>
      <c r="K1534" s="9"/>
      <c r="L1534" s="9"/>
      <c r="M1534" s="9"/>
      <c r="N1534" s="9"/>
      <c r="O1534" s="9"/>
      <c r="P1534" s="10"/>
      <c r="Q1534" s="31"/>
      <c r="R1534" s="9"/>
      <c r="S1534" s="156"/>
      <c r="T1534" s="31"/>
      <c r="U1534" s="31"/>
      <c r="V1534" s="31"/>
      <c r="W1534" s="125"/>
      <c r="X1534" s="125"/>
      <c r="Y1534" s="125"/>
      <c r="Z1534" s="125"/>
      <c r="AA1534" s="125"/>
      <c r="AB1534" s="123"/>
      <c r="AC1534" s="121"/>
      <c r="AD1534" s="31"/>
      <c r="AE1534" s="26"/>
      <c r="AF1534" s="26"/>
      <c r="AG1534" s="27"/>
      <c r="AH1534" s="39"/>
    </row>
    <row r="1535" spans="1:34" s="133" customFormat="1" x14ac:dyDescent="0.25">
      <c r="A1535" s="40"/>
      <c r="B1535" s="40"/>
      <c r="C1535" s="123"/>
      <c r="D1535" s="123"/>
      <c r="E1535" s="125"/>
      <c r="F1535" s="124"/>
      <c r="G1535" s="124"/>
      <c r="H1535" s="9"/>
      <c r="I1535" s="9"/>
      <c r="J1535" s="37"/>
      <c r="K1535" s="9"/>
      <c r="L1535" s="9"/>
      <c r="M1535" s="9"/>
      <c r="N1535" s="9"/>
      <c r="O1535" s="9"/>
      <c r="P1535" s="10"/>
      <c r="Q1535" s="31"/>
      <c r="R1535" s="9"/>
      <c r="S1535" s="156"/>
      <c r="T1535" s="31"/>
      <c r="U1535" s="31"/>
      <c r="V1535" s="31"/>
      <c r="W1535" s="125"/>
      <c r="X1535" s="125"/>
      <c r="Y1535" s="125"/>
      <c r="Z1535" s="125"/>
      <c r="AA1535" s="125"/>
      <c r="AB1535" s="123"/>
      <c r="AC1535" s="121"/>
      <c r="AD1535" s="31"/>
      <c r="AE1535" s="26"/>
      <c r="AF1535" s="26"/>
      <c r="AG1535" s="27"/>
      <c r="AH1535" s="39"/>
    </row>
    <row r="1536" spans="1:34" s="133" customFormat="1" x14ac:dyDescent="0.25">
      <c r="A1536" s="40"/>
      <c r="B1536" s="40"/>
      <c r="C1536" s="123"/>
      <c r="D1536" s="123"/>
      <c r="E1536" s="125"/>
      <c r="F1536" s="124"/>
      <c r="G1536" s="124"/>
      <c r="H1536" s="9"/>
      <c r="I1536" s="9"/>
      <c r="J1536" s="37"/>
      <c r="K1536" s="9"/>
      <c r="L1536" s="9"/>
      <c r="M1536" s="9"/>
      <c r="N1536" s="9"/>
      <c r="O1536" s="9"/>
      <c r="P1536" s="10"/>
      <c r="Q1536" s="31"/>
      <c r="R1536" s="9"/>
      <c r="S1536" s="156"/>
      <c r="T1536" s="31"/>
      <c r="U1536" s="31"/>
      <c r="V1536" s="31"/>
      <c r="W1536" s="125"/>
      <c r="X1536" s="125"/>
      <c r="Y1536" s="125"/>
      <c r="Z1536" s="125"/>
      <c r="AA1536" s="125"/>
      <c r="AB1536" s="123"/>
      <c r="AC1536" s="121"/>
      <c r="AD1536" s="31"/>
      <c r="AE1536" s="26"/>
      <c r="AF1536" s="26"/>
      <c r="AG1536" s="27"/>
      <c r="AH1536" s="39"/>
    </row>
    <row r="1537" spans="1:34" s="133" customFormat="1" x14ac:dyDescent="0.25">
      <c r="A1537" s="40"/>
      <c r="B1537" s="40"/>
      <c r="C1537" s="123"/>
      <c r="D1537" s="123"/>
      <c r="E1537" s="125"/>
      <c r="F1537" s="124"/>
      <c r="G1537" s="124"/>
      <c r="H1537" s="9"/>
      <c r="I1537" s="9"/>
      <c r="J1537" s="37"/>
      <c r="K1537" s="9"/>
      <c r="L1537" s="9"/>
      <c r="M1537" s="9"/>
      <c r="N1537" s="9"/>
      <c r="O1537" s="9"/>
      <c r="P1537" s="10"/>
      <c r="Q1537" s="31"/>
      <c r="R1537" s="9"/>
      <c r="S1537" s="156"/>
      <c r="T1537" s="31"/>
      <c r="U1537" s="31"/>
      <c r="V1537" s="31"/>
      <c r="W1537" s="125"/>
      <c r="X1537" s="125"/>
      <c r="Y1537" s="125"/>
      <c r="Z1537" s="125"/>
      <c r="AA1537" s="125"/>
      <c r="AB1537" s="123"/>
      <c r="AC1537" s="121"/>
      <c r="AD1537" s="31"/>
      <c r="AE1537" s="26"/>
      <c r="AF1537" s="26"/>
      <c r="AG1537" s="27"/>
      <c r="AH1537" s="39"/>
    </row>
    <row r="1538" spans="1:34" s="133" customFormat="1" x14ac:dyDescent="0.25">
      <c r="A1538" s="40"/>
      <c r="B1538" s="40"/>
      <c r="C1538" s="123"/>
      <c r="D1538" s="123"/>
      <c r="E1538" s="125"/>
      <c r="F1538" s="124"/>
      <c r="G1538" s="124"/>
      <c r="H1538" s="9"/>
      <c r="I1538" s="9"/>
      <c r="J1538" s="37"/>
      <c r="K1538" s="9"/>
      <c r="L1538" s="9"/>
      <c r="M1538" s="9"/>
      <c r="N1538" s="9"/>
      <c r="O1538" s="9"/>
      <c r="P1538" s="10"/>
      <c r="Q1538" s="31"/>
      <c r="R1538" s="9"/>
      <c r="S1538" s="156"/>
      <c r="T1538" s="31"/>
      <c r="U1538" s="31"/>
      <c r="V1538" s="31"/>
      <c r="W1538" s="125"/>
      <c r="X1538" s="125"/>
      <c r="Y1538" s="125"/>
      <c r="Z1538" s="125"/>
      <c r="AA1538" s="125"/>
      <c r="AB1538" s="123"/>
      <c r="AC1538" s="121"/>
      <c r="AD1538" s="31"/>
      <c r="AE1538" s="26"/>
      <c r="AF1538" s="26"/>
      <c r="AG1538" s="27"/>
      <c r="AH1538" s="39"/>
    </row>
    <row r="1539" spans="1:34" s="133" customFormat="1" x14ac:dyDescent="0.25">
      <c r="A1539" s="40"/>
      <c r="B1539" s="40"/>
      <c r="C1539" s="123"/>
      <c r="D1539" s="123"/>
      <c r="E1539" s="125"/>
      <c r="F1539" s="124"/>
      <c r="G1539" s="124"/>
      <c r="H1539" s="9"/>
      <c r="I1539" s="9"/>
      <c r="J1539" s="37"/>
      <c r="K1539" s="9"/>
      <c r="L1539" s="9"/>
      <c r="M1539" s="9"/>
      <c r="N1539" s="9"/>
      <c r="O1539" s="9"/>
      <c r="P1539" s="10"/>
      <c r="Q1539" s="31"/>
      <c r="R1539" s="9"/>
      <c r="S1539" s="156"/>
      <c r="T1539" s="31"/>
      <c r="U1539" s="31"/>
      <c r="V1539" s="31"/>
      <c r="W1539" s="125"/>
      <c r="X1539" s="125"/>
      <c r="Y1539" s="125"/>
      <c r="Z1539" s="125"/>
      <c r="AA1539" s="125"/>
      <c r="AB1539" s="123"/>
      <c r="AC1539" s="121"/>
      <c r="AD1539" s="31"/>
      <c r="AE1539" s="26"/>
      <c r="AF1539" s="26"/>
      <c r="AG1539" s="27"/>
      <c r="AH1539" s="39"/>
    </row>
    <row r="1540" spans="1:34" s="133" customFormat="1" x14ac:dyDescent="0.25">
      <c r="A1540" s="40"/>
      <c r="B1540" s="40"/>
      <c r="C1540" s="123"/>
      <c r="D1540" s="123"/>
      <c r="E1540" s="125"/>
      <c r="F1540" s="124"/>
      <c r="G1540" s="124"/>
      <c r="H1540" s="9"/>
      <c r="I1540" s="9"/>
      <c r="J1540" s="37"/>
      <c r="K1540" s="9"/>
      <c r="L1540" s="9"/>
      <c r="M1540" s="9"/>
      <c r="N1540" s="9"/>
      <c r="O1540" s="9"/>
      <c r="P1540" s="10"/>
      <c r="Q1540" s="31"/>
      <c r="R1540" s="9"/>
      <c r="S1540" s="156"/>
      <c r="T1540" s="31"/>
      <c r="U1540" s="31"/>
      <c r="V1540" s="31"/>
      <c r="W1540" s="125"/>
      <c r="X1540" s="125"/>
      <c r="Y1540" s="125"/>
      <c r="Z1540" s="125"/>
      <c r="AA1540" s="125"/>
      <c r="AB1540" s="123"/>
      <c r="AC1540" s="121"/>
      <c r="AD1540" s="31"/>
      <c r="AE1540" s="26"/>
      <c r="AF1540" s="26"/>
      <c r="AG1540" s="27"/>
      <c r="AH1540" s="39"/>
    </row>
    <row r="1541" spans="1:34" s="133" customFormat="1" x14ac:dyDescent="0.25">
      <c r="A1541" s="40"/>
      <c r="B1541" s="40"/>
      <c r="C1541" s="123"/>
      <c r="D1541" s="123"/>
      <c r="E1541" s="125"/>
      <c r="F1541" s="124"/>
      <c r="G1541" s="124"/>
      <c r="H1541" s="9"/>
      <c r="I1541" s="9"/>
      <c r="J1541" s="37"/>
      <c r="K1541" s="9"/>
      <c r="L1541" s="9"/>
      <c r="M1541" s="9"/>
      <c r="N1541" s="9"/>
      <c r="O1541" s="9"/>
      <c r="P1541" s="10"/>
      <c r="Q1541" s="31"/>
      <c r="R1541" s="9"/>
      <c r="S1541" s="156"/>
      <c r="T1541" s="31"/>
      <c r="U1541" s="31"/>
      <c r="V1541" s="31"/>
      <c r="W1541" s="125"/>
      <c r="X1541" s="125"/>
      <c r="Y1541" s="125"/>
      <c r="Z1541" s="125"/>
      <c r="AA1541" s="125"/>
      <c r="AB1541" s="123"/>
      <c r="AC1541" s="121"/>
      <c r="AD1541" s="31"/>
      <c r="AE1541" s="26"/>
      <c r="AF1541" s="26"/>
      <c r="AG1541" s="27"/>
      <c r="AH1541" s="39"/>
    </row>
    <row r="1542" spans="1:34" s="133" customFormat="1" x14ac:dyDescent="0.25">
      <c r="A1542" s="40"/>
      <c r="B1542" s="40"/>
      <c r="C1542" s="123"/>
      <c r="D1542" s="123"/>
      <c r="E1542" s="125"/>
      <c r="F1542" s="124"/>
      <c r="G1542" s="124"/>
      <c r="H1542" s="9"/>
      <c r="I1542" s="9"/>
      <c r="J1542" s="37"/>
      <c r="K1542" s="9"/>
      <c r="L1542" s="9"/>
      <c r="M1542" s="9"/>
      <c r="N1542" s="9"/>
      <c r="O1542" s="9"/>
      <c r="P1542" s="10"/>
      <c r="Q1542" s="31"/>
      <c r="R1542" s="9"/>
      <c r="S1542" s="156"/>
      <c r="T1542" s="31"/>
      <c r="U1542" s="31"/>
      <c r="V1542" s="31"/>
      <c r="W1542" s="125"/>
      <c r="X1542" s="125"/>
      <c r="Y1542" s="125"/>
      <c r="Z1542" s="125"/>
      <c r="AA1542" s="125"/>
      <c r="AB1542" s="123"/>
      <c r="AC1542" s="121"/>
      <c r="AD1542" s="31"/>
      <c r="AE1542" s="26"/>
      <c r="AF1542" s="26"/>
      <c r="AG1542" s="27"/>
      <c r="AH1542" s="39"/>
    </row>
    <row r="1543" spans="1:34" s="133" customFormat="1" x14ac:dyDescent="0.25">
      <c r="A1543" s="40"/>
      <c r="B1543" s="40"/>
      <c r="C1543" s="123"/>
      <c r="D1543" s="123"/>
      <c r="E1543" s="125"/>
      <c r="F1543" s="124"/>
      <c r="G1543" s="124"/>
      <c r="H1543" s="9"/>
      <c r="I1543" s="9"/>
      <c r="J1543" s="37"/>
      <c r="K1543" s="9"/>
      <c r="L1543" s="9"/>
      <c r="M1543" s="9"/>
      <c r="N1543" s="9"/>
      <c r="O1543" s="9"/>
      <c r="P1543" s="10"/>
      <c r="Q1543" s="31"/>
      <c r="R1543" s="9"/>
      <c r="S1543" s="156"/>
      <c r="T1543" s="31"/>
      <c r="U1543" s="31"/>
      <c r="V1543" s="31"/>
      <c r="W1543" s="125"/>
      <c r="X1543" s="125"/>
      <c r="Y1543" s="125"/>
      <c r="Z1543" s="125"/>
      <c r="AA1543" s="125"/>
      <c r="AB1543" s="123"/>
      <c r="AC1543" s="121"/>
      <c r="AD1543" s="31"/>
      <c r="AE1543" s="26"/>
      <c r="AF1543" s="26"/>
      <c r="AG1543" s="27"/>
      <c r="AH1543" s="39"/>
    </row>
    <row r="1544" spans="1:34" s="133" customFormat="1" x14ac:dyDescent="0.25">
      <c r="A1544" s="40"/>
      <c r="B1544" s="40"/>
      <c r="C1544" s="123"/>
      <c r="D1544" s="123"/>
      <c r="E1544" s="125"/>
      <c r="F1544" s="124"/>
      <c r="G1544" s="124"/>
      <c r="H1544" s="9"/>
      <c r="I1544" s="9"/>
      <c r="J1544" s="37"/>
      <c r="K1544" s="9"/>
      <c r="L1544" s="9"/>
      <c r="M1544" s="9"/>
      <c r="N1544" s="9"/>
      <c r="O1544" s="9"/>
      <c r="P1544" s="10"/>
      <c r="Q1544" s="31"/>
      <c r="R1544" s="9"/>
      <c r="S1544" s="156"/>
      <c r="T1544" s="31"/>
      <c r="U1544" s="31"/>
      <c r="V1544" s="31"/>
      <c r="W1544" s="125"/>
      <c r="X1544" s="125"/>
      <c r="Y1544" s="125"/>
      <c r="Z1544" s="125"/>
      <c r="AA1544" s="125"/>
      <c r="AB1544" s="123"/>
      <c r="AC1544" s="121"/>
      <c r="AD1544" s="31"/>
      <c r="AE1544" s="26"/>
      <c r="AF1544" s="26"/>
      <c r="AG1544" s="27"/>
      <c r="AH1544" s="39"/>
    </row>
    <row r="1545" spans="1:34" s="133" customFormat="1" x14ac:dyDescent="0.25">
      <c r="A1545" s="40"/>
      <c r="B1545" s="40"/>
      <c r="C1545" s="123"/>
      <c r="D1545" s="123"/>
      <c r="E1545" s="125"/>
      <c r="F1545" s="124"/>
      <c r="G1545" s="124"/>
      <c r="H1545" s="9"/>
      <c r="I1545" s="9"/>
      <c r="J1545" s="37"/>
      <c r="K1545" s="9"/>
      <c r="L1545" s="9"/>
      <c r="M1545" s="9"/>
      <c r="N1545" s="9"/>
      <c r="O1545" s="9"/>
      <c r="P1545" s="10"/>
      <c r="Q1545" s="31"/>
      <c r="R1545" s="9"/>
      <c r="S1545" s="156"/>
      <c r="T1545" s="31"/>
      <c r="U1545" s="31"/>
      <c r="V1545" s="31"/>
      <c r="W1545" s="125"/>
      <c r="X1545" s="125"/>
      <c r="Y1545" s="125"/>
      <c r="Z1545" s="125"/>
      <c r="AA1545" s="125"/>
      <c r="AB1545" s="123"/>
      <c r="AC1545" s="121"/>
      <c r="AD1545" s="31"/>
      <c r="AE1545" s="26"/>
      <c r="AF1545" s="26"/>
      <c r="AG1545" s="27"/>
      <c r="AH1545" s="39"/>
    </row>
    <row r="1546" spans="1:34" s="133" customFormat="1" x14ac:dyDescent="0.25">
      <c r="A1546" s="40"/>
      <c r="B1546" s="40"/>
      <c r="C1546" s="123"/>
      <c r="D1546" s="123"/>
      <c r="E1546" s="125"/>
      <c r="F1546" s="124"/>
      <c r="G1546" s="124"/>
      <c r="H1546" s="9"/>
      <c r="I1546" s="9"/>
      <c r="J1546" s="37"/>
      <c r="K1546" s="9"/>
      <c r="L1546" s="9"/>
      <c r="M1546" s="9"/>
      <c r="N1546" s="9"/>
      <c r="O1546" s="9"/>
      <c r="P1546" s="10"/>
      <c r="Q1546" s="31"/>
      <c r="R1546" s="9"/>
      <c r="S1546" s="156"/>
      <c r="T1546" s="31"/>
      <c r="U1546" s="31"/>
      <c r="V1546" s="31"/>
      <c r="W1546" s="125"/>
      <c r="X1546" s="125"/>
      <c r="Y1546" s="125"/>
      <c r="Z1546" s="125"/>
      <c r="AA1546" s="125"/>
      <c r="AB1546" s="123"/>
      <c r="AC1546" s="121"/>
      <c r="AD1546" s="31"/>
      <c r="AE1546" s="26"/>
      <c r="AF1546" s="26"/>
      <c r="AG1546" s="27"/>
      <c r="AH1546" s="39"/>
    </row>
    <row r="1547" spans="1:34" s="133" customFormat="1" x14ac:dyDescent="0.25">
      <c r="A1547" s="40"/>
      <c r="B1547" s="40"/>
      <c r="C1547" s="123"/>
      <c r="D1547" s="123"/>
      <c r="E1547" s="125"/>
      <c r="F1547" s="124"/>
      <c r="G1547" s="124"/>
      <c r="H1547" s="9"/>
      <c r="I1547" s="9"/>
      <c r="J1547" s="37"/>
      <c r="K1547" s="9"/>
      <c r="L1547" s="9"/>
      <c r="M1547" s="9"/>
      <c r="N1547" s="9"/>
      <c r="O1547" s="9"/>
      <c r="P1547" s="10"/>
      <c r="Q1547" s="31"/>
      <c r="R1547" s="9"/>
      <c r="S1547" s="156"/>
      <c r="T1547" s="31"/>
      <c r="U1547" s="31"/>
      <c r="V1547" s="31"/>
      <c r="W1547" s="125"/>
      <c r="X1547" s="125"/>
      <c r="Y1547" s="125"/>
      <c r="Z1547" s="125"/>
      <c r="AA1547" s="125"/>
      <c r="AB1547" s="123"/>
      <c r="AC1547" s="121"/>
      <c r="AD1547" s="31"/>
      <c r="AE1547" s="26"/>
      <c r="AF1547" s="26"/>
      <c r="AG1547" s="27"/>
      <c r="AH1547" s="39"/>
    </row>
    <row r="1548" spans="1:34" s="133" customFormat="1" x14ac:dyDescent="0.25">
      <c r="A1548" s="40"/>
      <c r="B1548" s="40"/>
      <c r="C1548" s="123"/>
      <c r="D1548" s="123"/>
      <c r="E1548" s="125"/>
      <c r="F1548" s="124"/>
      <c r="G1548" s="124"/>
      <c r="H1548" s="9"/>
      <c r="I1548" s="9"/>
      <c r="J1548" s="37"/>
      <c r="K1548" s="9"/>
      <c r="L1548" s="9"/>
      <c r="M1548" s="9"/>
      <c r="N1548" s="9"/>
      <c r="O1548" s="9"/>
      <c r="P1548" s="10"/>
      <c r="Q1548" s="31"/>
      <c r="R1548" s="9"/>
      <c r="S1548" s="156"/>
      <c r="T1548" s="31"/>
      <c r="U1548" s="31"/>
      <c r="V1548" s="31"/>
      <c r="W1548" s="125"/>
      <c r="X1548" s="125"/>
      <c r="Y1548" s="125"/>
      <c r="Z1548" s="125"/>
      <c r="AA1548" s="125"/>
      <c r="AB1548" s="123"/>
      <c r="AC1548" s="121"/>
      <c r="AD1548" s="31"/>
      <c r="AE1548" s="26"/>
      <c r="AF1548" s="26"/>
      <c r="AG1548" s="27"/>
      <c r="AH1548" s="39"/>
    </row>
    <row r="1549" spans="1:34" s="133" customFormat="1" x14ac:dyDescent="0.25">
      <c r="A1549" s="40"/>
      <c r="B1549" s="40"/>
      <c r="C1549" s="123"/>
      <c r="D1549" s="123"/>
      <c r="E1549" s="125"/>
      <c r="F1549" s="124"/>
      <c r="G1549" s="124"/>
      <c r="H1549" s="9"/>
      <c r="I1549" s="9"/>
      <c r="J1549" s="37"/>
      <c r="K1549" s="9"/>
      <c r="L1549" s="9"/>
      <c r="M1549" s="9"/>
      <c r="N1549" s="9"/>
      <c r="O1549" s="9"/>
      <c r="P1549" s="10"/>
      <c r="Q1549" s="31"/>
      <c r="R1549" s="9"/>
      <c r="S1549" s="156"/>
      <c r="T1549" s="31"/>
      <c r="U1549" s="31"/>
      <c r="V1549" s="31"/>
      <c r="W1549" s="125"/>
      <c r="X1549" s="125"/>
      <c r="Y1549" s="125"/>
      <c r="Z1549" s="125"/>
      <c r="AA1549" s="125"/>
      <c r="AB1549" s="123"/>
      <c r="AC1549" s="121"/>
      <c r="AD1549" s="31"/>
      <c r="AE1549" s="26"/>
      <c r="AF1549" s="26"/>
      <c r="AG1549" s="27"/>
      <c r="AH1549" s="39"/>
    </row>
    <row r="1550" spans="1:34" s="133" customFormat="1" x14ac:dyDescent="0.25">
      <c r="A1550" s="40"/>
      <c r="B1550" s="40"/>
      <c r="C1550" s="123"/>
      <c r="D1550" s="123"/>
      <c r="E1550" s="125"/>
      <c r="F1550" s="124"/>
      <c r="G1550" s="124"/>
      <c r="H1550" s="9"/>
      <c r="I1550" s="9"/>
      <c r="J1550" s="37"/>
      <c r="K1550" s="9"/>
      <c r="L1550" s="9"/>
      <c r="M1550" s="9"/>
      <c r="N1550" s="9"/>
      <c r="O1550" s="9"/>
      <c r="P1550" s="10"/>
      <c r="Q1550" s="31"/>
      <c r="R1550" s="9"/>
      <c r="S1550" s="156"/>
      <c r="T1550" s="31"/>
      <c r="U1550" s="31"/>
      <c r="V1550" s="31"/>
      <c r="W1550" s="125"/>
      <c r="X1550" s="125"/>
      <c r="Y1550" s="125"/>
      <c r="Z1550" s="125"/>
      <c r="AA1550" s="125"/>
      <c r="AB1550" s="123"/>
      <c r="AC1550" s="121"/>
      <c r="AD1550" s="31"/>
      <c r="AE1550" s="26"/>
      <c r="AF1550" s="26"/>
      <c r="AG1550" s="27"/>
      <c r="AH1550" s="39"/>
    </row>
    <row r="1551" spans="1:34" s="133" customFormat="1" x14ac:dyDescent="0.25">
      <c r="A1551" s="40"/>
      <c r="B1551" s="40"/>
      <c r="C1551" s="123"/>
      <c r="D1551" s="123"/>
      <c r="E1551" s="125"/>
      <c r="F1551" s="124"/>
      <c r="G1551" s="124"/>
      <c r="H1551" s="9"/>
      <c r="I1551" s="9"/>
      <c r="J1551" s="37"/>
      <c r="K1551" s="9"/>
      <c r="L1551" s="9"/>
      <c r="M1551" s="9"/>
      <c r="N1551" s="9"/>
      <c r="O1551" s="9"/>
      <c r="P1551" s="10"/>
      <c r="Q1551" s="31"/>
      <c r="R1551" s="9"/>
      <c r="S1551" s="156"/>
      <c r="T1551" s="31"/>
      <c r="U1551" s="31"/>
      <c r="V1551" s="31"/>
      <c r="W1551" s="125"/>
      <c r="X1551" s="125"/>
      <c r="Y1551" s="125"/>
      <c r="Z1551" s="125"/>
      <c r="AA1551" s="125"/>
      <c r="AB1551" s="123"/>
      <c r="AC1551" s="121"/>
      <c r="AD1551" s="31"/>
      <c r="AE1551" s="26"/>
      <c r="AF1551" s="26"/>
      <c r="AG1551" s="27"/>
      <c r="AH1551" s="39"/>
    </row>
    <row r="1552" spans="1:34" s="133" customFormat="1" x14ac:dyDescent="0.25">
      <c r="A1552" s="40"/>
      <c r="B1552" s="40"/>
      <c r="C1552" s="123"/>
      <c r="D1552" s="123"/>
      <c r="E1552" s="125"/>
      <c r="F1552" s="124"/>
      <c r="G1552" s="124"/>
      <c r="H1552" s="9"/>
      <c r="I1552" s="9"/>
      <c r="J1552" s="37"/>
      <c r="K1552" s="9"/>
      <c r="L1552" s="9"/>
      <c r="M1552" s="9"/>
      <c r="N1552" s="9"/>
      <c r="O1552" s="9"/>
      <c r="P1552" s="10"/>
      <c r="Q1552" s="31"/>
      <c r="R1552" s="9"/>
      <c r="S1552" s="156"/>
      <c r="T1552" s="31"/>
      <c r="U1552" s="31"/>
      <c r="V1552" s="31"/>
      <c r="W1552" s="125"/>
      <c r="X1552" s="125"/>
      <c r="Y1552" s="125"/>
      <c r="Z1552" s="125"/>
      <c r="AA1552" s="125"/>
      <c r="AB1552" s="123"/>
      <c r="AC1552" s="121"/>
      <c r="AD1552" s="31"/>
      <c r="AE1552" s="26"/>
      <c r="AF1552" s="26"/>
      <c r="AG1552" s="27"/>
      <c r="AH1552" s="39"/>
    </row>
    <row r="1553" spans="1:34" s="133" customFormat="1" x14ac:dyDescent="0.25">
      <c r="A1553" s="40"/>
      <c r="B1553" s="40"/>
      <c r="C1553" s="123"/>
      <c r="D1553" s="123"/>
      <c r="E1553" s="125"/>
      <c r="F1553" s="124"/>
      <c r="G1553" s="124"/>
      <c r="H1553" s="9"/>
      <c r="I1553" s="9"/>
      <c r="J1553" s="37"/>
      <c r="K1553" s="9"/>
      <c r="L1553" s="9"/>
      <c r="M1553" s="9"/>
      <c r="N1553" s="9"/>
      <c r="O1553" s="9"/>
      <c r="P1553" s="10"/>
      <c r="Q1553" s="31"/>
      <c r="R1553" s="9"/>
      <c r="S1553" s="156"/>
      <c r="T1553" s="31"/>
      <c r="U1553" s="31"/>
      <c r="V1553" s="31"/>
      <c r="W1553" s="125"/>
      <c r="X1553" s="125"/>
      <c r="Y1553" s="125"/>
      <c r="Z1553" s="125"/>
      <c r="AA1553" s="125"/>
      <c r="AB1553" s="123"/>
      <c r="AC1553" s="121"/>
      <c r="AD1553" s="31"/>
      <c r="AE1553" s="26"/>
      <c r="AF1553" s="26"/>
      <c r="AG1553" s="27"/>
      <c r="AH1553" s="39"/>
    </row>
    <row r="1554" spans="1:34" s="133" customFormat="1" x14ac:dyDescent="0.25">
      <c r="A1554" s="40"/>
      <c r="B1554" s="40"/>
      <c r="C1554" s="123"/>
      <c r="D1554" s="123"/>
      <c r="E1554" s="125"/>
      <c r="F1554" s="124"/>
      <c r="G1554" s="124"/>
      <c r="H1554" s="9"/>
      <c r="I1554" s="9"/>
      <c r="J1554" s="37"/>
      <c r="K1554" s="9"/>
      <c r="L1554" s="9"/>
      <c r="M1554" s="9"/>
      <c r="N1554" s="9"/>
      <c r="O1554" s="9"/>
      <c r="P1554" s="10"/>
      <c r="Q1554" s="31"/>
      <c r="R1554" s="9"/>
      <c r="S1554" s="156"/>
      <c r="T1554" s="31"/>
      <c r="U1554" s="31"/>
      <c r="V1554" s="31"/>
      <c r="W1554" s="125"/>
      <c r="X1554" s="125"/>
      <c r="Y1554" s="125"/>
      <c r="Z1554" s="125"/>
      <c r="AA1554" s="125"/>
      <c r="AB1554" s="123"/>
      <c r="AC1554" s="121"/>
      <c r="AD1554" s="31"/>
      <c r="AE1554" s="26"/>
      <c r="AF1554" s="26"/>
      <c r="AG1554" s="27"/>
      <c r="AH1554" s="39"/>
    </row>
    <row r="1555" spans="1:34" s="133" customFormat="1" x14ac:dyDescent="0.25">
      <c r="A1555" s="40"/>
      <c r="B1555" s="40"/>
      <c r="C1555" s="123"/>
      <c r="D1555" s="123"/>
      <c r="E1555" s="125"/>
      <c r="F1555" s="124"/>
      <c r="G1555" s="124"/>
      <c r="H1555" s="9"/>
      <c r="I1555" s="9"/>
      <c r="J1555" s="37"/>
      <c r="K1555" s="9"/>
      <c r="L1555" s="9"/>
      <c r="M1555" s="9"/>
      <c r="N1555" s="9"/>
      <c r="O1555" s="9"/>
      <c r="P1555" s="10"/>
      <c r="Q1555" s="31"/>
      <c r="R1555" s="9"/>
      <c r="S1555" s="156"/>
      <c r="T1555" s="31"/>
      <c r="U1555" s="31"/>
      <c r="V1555" s="31"/>
      <c r="W1555" s="125"/>
      <c r="X1555" s="125"/>
      <c r="Y1555" s="125"/>
      <c r="Z1555" s="125"/>
      <c r="AA1555" s="125"/>
      <c r="AB1555" s="123"/>
      <c r="AC1555" s="121"/>
      <c r="AD1555" s="31"/>
      <c r="AE1555" s="26"/>
      <c r="AF1555" s="26"/>
      <c r="AG1555" s="27"/>
      <c r="AH1555" s="39"/>
    </row>
    <row r="1556" spans="1:34" s="133" customFormat="1" x14ac:dyDescent="0.25">
      <c r="A1556" s="40"/>
      <c r="B1556" s="40"/>
      <c r="C1556" s="123"/>
      <c r="D1556" s="123"/>
      <c r="E1556" s="125"/>
      <c r="F1556" s="124"/>
      <c r="G1556" s="124"/>
      <c r="H1556" s="9"/>
      <c r="I1556" s="9"/>
      <c r="J1556" s="37"/>
      <c r="K1556" s="9"/>
      <c r="L1556" s="9"/>
      <c r="M1556" s="9"/>
      <c r="N1556" s="9"/>
      <c r="O1556" s="9"/>
      <c r="P1556" s="10"/>
      <c r="Q1556" s="31"/>
      <c r="R1556" s="9"/>
      <c r="S1556" s="156"/>
      <c r="T1556" s="31"/>
      <c r="U1556" s="31"/>
      <c r="V1556" s="31"/>
      <c r="W1556" s="125"/>
      <c r="X1556" s="125"/>
      <c r="Y1556" s="125"/>
      <c r="Z1556" s="125"/>
      <c r="AA1556" s="125"/>
      <c r="AB1556" s="123"/>
      <c r="AC1556" s="121"/>
      <c r="AD1556" s="31"/>
      <c r="AE1556" s="26"/>
      <c r="AF1556" s="26"/>
      <c r="AG1556" s="27"/>
      <c r="AH1556" s="39"/>
    </row>
    <row r="1557" spans="1:34" s="133" customFormat="1" x14ac:dyDescent="0.25">
      <c r="A1557" s="40"/>
      <c r="B1557" s="40"/>
      <c r="C1557" s="123"/>
      <c r="D1557" s="123"/>
      <c r="E1557" s="125"/>
      <c r="F1557" s="124"/>
      <c r="G1557" s="124"/>
      <c r="H1557" s="9"/>
      <c r="I1557" s="9"/>
      <c r="J1557" s="37"/>
      <c r="K1557" s="9"/>
      <c r="L1557" s="9"/>
      <c r="M1557" s="9"/>
      <c r="N1557" s="9"/>
      <c r="O1557" s="9"/>
      <c r="P1557" s="10"/>
      <c r="Q1557" s="31"/>
      <c r="R1557" s="9"/>
      <c r="S1557" s="156"/>
      <c r="T1557" s="31"/>
      <c r="U1557" s="31"/>
      <c r="V1557" s="31"/>
      <c r="W1557" s="125"/>
      <c r="X1557" s="125"/>
      <c r="Y1557" s="125"/>
      <c r="Z1557" s="125"/>
      <c r="AA1557" s="125"/>
      <c r="AB1557" s="123"/>
      <c r="AC1557" s="121"/>
      <c r="AD1557" s="31"/>
      <c r="AE1557" s="26"/>
      <c r="AF1557" s="26"/>
      <c r="AG1557" s="27"/>
      <c r="AH1557" s="39"/>
    </row>
    <row r="1558" spans="1:34" s="133" customFormat="1" x14ac:dyDescent="0.25">
      <c r="A1558" s="40"/>
      <c r="B1558" s="40"/>
      <c r="C1558" s="123"/>
      <c r="D1558" s="123"/>
      <c r="E1558" s="125"/>
      <c r="F1558" s="124"/>
      <c r="G1558" s="124"/>
      <c r="H1558" s="9"/>
      <c r="I1558" s="9"/>
      <c r="J1558" s="37"/>
      <c r="K1558" s="9"/>
      <c r="L1558" s="9"/>
      <c r="M1558" s="9"/>
      <c r="N1558" s="9"/>
      <c r="O1558" s="9"/>
      <c r="P1558" s="10"/>
      <c r="Q1558" s="31"/>
      <c r="R1558" s="9"/>
      <c r="S1558" s="156"/>
      <c r="T1558" s="31"/>
      <c r="U1558" s="31"/>
      <c r="V1558" s="31"/>
      <c r="W1558" s="125"/>
      <c r="X1558" s="125"/>
      <c r="Y1558" s="125"/>
      <c r="Z1558" s="125"/>
      <c r="AA1558" s="125"/>
      <c r="AB1558" s="123"/>
      <c r="AC1558" s="121"/>
      <c r="AD1558" s="31"/>
      <c r="AE1558" s="26"/>
      <c r="AF1558" s="26"/>
      <c r="AG1558" s="27"/>
      <c r="AH1558" s="39"/>
    </row>
    <row r="1559" spans="1:34" s="133" customFormat="1" x14ac:dyDescent="0.25">
      <c r="A1559" s="40"/>
      <c r="B1559" s="40"/>
      <c r="C1559" s="123"/>
      <c r="D1559" s="123"/>
      <c r="E1559" s="125"/>
      <c r="F1559" s="124"/>
      <c r="G1559" s="124"/>
      <c r="H1559" s="9"/>
      <c r="I1559" s="9"/>
      <c r="J1559" s="37"/>
      <c r="K1559" s="9"/>
      <c r="L1559" s="9"/>
      <c r="M1559" s="9"/>
      <c r="N1559" s="9"/>
      <c r="O1559" s="9"/>
      <c r="P1559" s="10"/>
      <c r="Q1559" s="31"/>
      <c r="R1559" s="9"/>
      <c r="S1559" s="156"/>
      <c r="T1559" s="31"/>
      <c r="U1559" s="31"/>
      <c r="V1559" s="31"/>
      <c r="W1559" s="125"/>
      <c r="X1559" s="125"/>
      <c r="Y1559" s="125"/>
      <c r="Z1559" s="125"/>
      <c r="AA1559" s="125"/>
      <c r="AB1559" s="123"/>
      <c r="AC1559" s="121"/>
      <c r="AD1559" s="31"/>
      <c r="AE1559" s="26"/>
      <c r="AF1559" s="26"/>
      <c r="AG1559" s="27"/>
      <c r="AH1559" s="39"/>
    </row>
    <row r="1560" spans="1:34" s="133" customFormat="1" x14ac:dyDescent="0.25">
      <c r="A1560" s="40"/>
      <c r="B1560" s="40"/>
      <c r="C1560" s="123"/>
      <c r="D1560" s="123"/>
      <c r="E1560" s="125"/>
      <c r="F1560" s="124"/>
      <c r="G1560" s="124"/>
      <c r="H1560" s="9"/>
      <c r="I1560" s="9"/>
      <c r="J1560" s="37"/>
      <c r="K1560" s="9"/>
      <c r="L1560" s="9"/>
      <c r="M1560" s="9"/>
      <c r="N1560" s="9"/>
      <c r="O1560" s="9"/>
      <c r="P1560" s="10"/>
      <c r="Q1560" s="31"/>
      <c r="R1560" s="9"/>
      <c r="S1560" s="156"/>
      <c r="T1560" s="31"/>
      <c r="U1560" s="31"/>
      <c r="V1560" s="31"/>
      <c r="W1560" s="125"/>
      <c r="X1560" s="125"/>
      <c r="Y1560" s="125"/>
      <c r="Z1560" s="125"/>
      <c r="AA1560" s="125"/>
      <c r="AB1560" s="123"/>
      <c r="AC1560" s="121"/>
      <c r="AD1560" s="31"/>
      <c r="AE1560" s="26"/>
      <c r="AF1560" s="26"/>
      <c r="AG1560" s="27"/>
      <c r="AH1560" s="39"/>
    </row>
    <row r="1561" spans="1:34" s="133" customFormat="1" x14ac:dyDescent="0.25">
      <c r="A1561" s="40"/>
      <c r="B1561" s="40"/>
      <c r="C1561" s="123"/>
      <c r="D1561" s="123"/>
      <c r="E1561" s="125"/>
      <c r="F1561" s="124"/>
      <c r="G1561" s="124"/>
      <c r="H1561" s="9"/>
      <c r="I1561" s="9"/>
      <c r="J1561" s="37"/>
      <c r="K1561" s="9"/>
      <c r="L1561" s="9"/>
      <c r="M1561" s="9"/>
      <c r="N1561" s="9"/>
      <c r="O1561" s="9"/>
      <c r="P1561" s="10"/>
      <c r="Q1561" s="31"/>
      <c r="R1561" s="9"/>
      <c r="S1561" s="156"/>
      <c r="T1561" s="31"/>
      <c r="U1561" s="31"/>
      <c r="V1561" s="31"/>
      <c r="W1561" s="125"/>
      <c r="X1561" s="125"/>
      <c r="Y1561" s="125"/>
      <c r="Z1561" s="125"/>
      <c r="AA1561" s="125"/>
      <c r="AB1561" s="123"/>
      <c r="AC1561" s="121"/>
      <c r="AD1561" s="31"/>
      <c r="AE1561" s="26"/>
      <c r="AF1561" s="26"/>
      <c r="AG1561" s="27"/>
      <c r="AH1561" s="39"/>
    </row>
    <row r="1562" spans="1:34" s="133" customFormat="1" x14ac:dyDescent="0.25">
      <c r="A1562" s="40"/>
      <c r="B1562" s="40"/>
      <c r="C1562" s="123"/>
      <c r="D1562" s="123"/>
      <c r="E1562" s="125"/>
      <c r="F1562" s="124"/>
      <c r="G1562" s="124"/>
      <c r="H1562" s="9"/>
      <c r="I1562" s="9"/>
      <c r="J1562" s="37"/>
      <c r="K1562" s="9"/>
      <c r="L1562" s="9"/>
      <c r="M1562" s="9"/>
      <c r="N1562" s="9"/>
      <c r="O1562" s="9"/>
      <c r="P1562" s="10"/>
      <c r="Q1562" s="31"/>
      <c r="R1562" s="9"/>
      <c r="S1562" s="156"/>
      <c r="T1562" s="31"/>
      <c r="U1562" s="31"/>
      <c r="V1562" s="31"/>
      <c r="W1562" s="125"/>
      <c r="X1562" s="125"/>
      <c r="Y1562" s="125"/>
      <c r="Z1562" s="125"/>
      <c r="AA1562" s="125"/>
      <c r="AB1562" s="123"/>
      <c r="AC1562" s="121"/>
      <c r="AD1562" s="31"/>
      <c r="AE1562" s="26"/>
      <c r="AF1562" s="26"/>
      <c r="AG1562" s="27"/>
      <c r="AH1562" s="39"/>
    </row>
    <row r="1563" spans="1:34" s="133" customFormat="1" x14ac:dyDescent="0.25">
      <c r="A1563" s="40"/>
      <c r="B1563" s="40"/>
      <c r="C1563" s="123"/>
      <c r="D1563" s="123"/>
      <c r="E1563" s="125"/>
      <c r="F1563" s="124"/>
      <c r="G1563" s="124"/>
      <c r="H1563" s="9"/>
      <c r="I1563" s="9"/>
      <c r="J1563" s="37"/>
      <c r="K1563" s="9"/>
      <c r="L1563" s="9"/>
      <c r="M1563" s="9"/>
      <c r="N1563" s="9"/>
      <c r="O1563" s="9"/>
      <c r="P1563" s="10"/>
      <c r="Q1563" s="31"/>
      <c r="R1563" s="9"/>
      <c r="S1563" s="156"/>
      <c r="T1563" s="31"/>
      <c r="U1563" s="31"/>
      <c r="V1563" s="31"/>
      <c r="W1563" s="125"/>
      <c r="X1563" s="125"/>
      <c r="Y1563" s="125"/>
      <c r="Z1563" s="125"/>
      <c r="AA1563" s="125"/>
      <c r="AB1563" s="123"/>
      <c r="AC1563" s="121"/>
      <c r="AD1563" s="31"/>
      <c r="AE1563" s="26"/>
      <c r="AF1563" s="26"/>
      <c r="AG1563" s="27"/>
      <c r="AH1563" s="39"/>
    </row>
    <row r="1564" spans="1:34" s="133" customFormat="1" x14ac:dyDescent="0.25">
      <c r="A1564" s="40"/>
      <c r="B1564" s="40"/>
      <c r="C1564" s="123"/>
      <c r="D1564" s="123"/>
      <c r="E1564" s="125"/>
      <c r="F1564" s="124"/>
      <c r="G1564" s="124"/>
      <c r="H1564" s="9"/>
      <c r="I1564" s="9"/>
      <c r="J1564" s="37"/>
      <c r="K1564" s="9"/>
      <c r="L1564" s="9"/>
      <c r="M1564" s="9"/>
      <c r="N1564" s="9"/>
      <c r="O1564" s="9"/>
      <c r="P1564" s="10"/>
      <c r="Q1564" s="31"/>
      <c r="R1564" s="9"/>
      <c r="S1564" s="156"/>
      <c r="T1564" s="31"/>
      <c r="U1564" s="31"/>
      <c r="V1564" s="31"/>
      <c r="W1564" s="125"/>
      <c r="X1564" s="125"/>
      <c r="Y1564" s="125"/>
      <c r="Z1564" s="125"/>
      <c r="AA1564" s="125"/>
      <c r="AB1564" s="123"/>
      <c r="AC1564" s="121"/>
      <c r="AD1564" s="31"/>
      <c r="AE1564" s="26"/>
      <c r="AF1564" s="26"/>
      <c r="AG1564" s="27"/>
      <c r="AH1564" s="39"/>
    </row>
    <row r="1565" spans="1:34" s="133" customFormat="1" x14ac:dyDescent="0.25">
      <c r="A1565" s="40"/>
      <c r="B1565" s="40"/>
      <c r="C1565" s="123"/>
      <c r="D1565" s="123"/>
      <c r="E1565" s="125"/>
      <c r="F1565" s="124"/>
      <c r="G1565" s="124"/>
      <c r="H1565" s="9"/>
      <c r="I1565" s="9"/>
      <c r="J1565" s="37"/>
      <c r="K1565" s="9"/>
      <c r="L1565" s="9"/>
      <c r="M1565" s="9"/>
      <c r="N1565" s="9"/>
      <c r="O1565" s="9"/>
      <c r="P1565" s="10"/>
      <c r="Q1565" s="31"/>
      <c r="R1565" s="9"/>
      <c r="S1565" s="156"/>
      <c r="T1565" s="31"/>
      <c r="U1565" s="31"/>
      <c r="V1565" s="31"/>
      <c r="W1565" s="125"/>
      <c r="X1565" s="125"/>
      <c r="Y1565" s="125"/>
      <c r="Z1565" s="125"/>
      <c r="AA1565" s="125"/>
      <c r="AB1565" s="123"/>
      <c r="AC1565" s="121"/>
      <c r="AD1565" s="31"/>
      <c r="AE1565" s="26"/>
      <c r="AF1565" s="26"/>
      <c r="AG1565" s="27"/>
      <c r="AH1565" s="39"/>
    </row>
    <row r="1566" spans="1:34" s="133" customFormat="1" x14ac:dyDescent="0.25">
      <c r="A1566" s="40"/>
      <c r="B1566" s="40"/>
      <c r="C1566" s="123"/>
      <c r="D1566" s="123"/>
      <c r="E1566" s="125"/>
      <c r="F1566" s="124"/>
      <c r="G1566" s="124"/>
      <c r="H1566" s="9"/>
      <c r="I1566" s="9"/>
      <c r="J1566" s="37"/>
      <c r="K1566" s="9"/>
      <c r="L1566" s="9"/>
      <c r="M1566" s="9"/>
      <c r="N1566" s="9"/>
      <c r="O1566" s="9"/>
      <c r="P1566" s="10"/>
      <c r="Q1566" s="31"/>
      <c r="R1566" s="9"/>
      <c r="S1566" s="156"/>
      <c r="T1566" s="31"/>
      <c r="U1566" s="31"/>
      <c r="V1566" s="31"/>
      <c r="W1566" s="125"/>
      <c r="X1566" s="125"/>
      <c r="Y1566" s="125"/>
      <c r="Z1566" s="125"/>
      <c r="AA1566" s="125"/>
      <c r="AB1566" s="123"/>
      <c r="AC1566" s="121"/>
      <c r="AD1566" s="31"/>
      <c r="AE1566" s="26"/>
      <c r="AF1566" s="26"/>
      <c r="AG1566" s="27"/>
      <c r="AH1566" s="39"/>
    </row>
    <row r="1567" spans="1:34" s="133" customFormat="1" x14ac:dyDescent="0.25">
      <c r="A1567" s="40"/>
      <c r="B1567" s="40"/>
      <c r="C1567" s="123"/>
      <c r="D1567" s="123"/>
      <c r="E1567" s="125"/>
      <c r="F1567" s="124"/>
      <c r="G1567" s="124"/>
      <c r="H1567" s="9"/>
      <c r="I1567" s="9"/>
      <c r="J1567" s="37"/>
      <c r="K1567" s="9"/>
      <c r="L1567" s="9"/>
      <c r="M1567" s="9"/>
      <c r="N1567" s="9"/>
      <c r="O1567" s="9"/>
      <c r="P1567" s="10"/>
      <c r="Q1567" s="31"/>
      <c r="R1567" s="9"/>
      <c r="S1567" s="156"/>
      <c r="T1567" s="31"/>
      <c r="U1567" s="31"/>
      <c r="V1567" s="31"/>
      <c r="W1567" s="125"/>
      <c r="X1567" s="125"/>
      <c r="Y1567" s="125"/>
      <c r="Z1567" s="125"/>
      <c r="AA1567" s="125"/>
      <c r="AB1567" s="123"/>
      <c r="AC1567" s="121"/>
      <c r="AD1567" s="31"/>
      <c r="AE1567" s="26"/>
      <c r="AF1567" s="26"/>
      <c r="AG1567" s="27"/>
      <c r="AH1567" s="39"/>
    </row>
    <row r="1568" spans="1:34" s="133" customFormat="1" x14ac:dyDescent="0.25">
      <c r="A1568" s="40"/>
      <c r="B1568" s="40"/>
      <c r="C1568" s="123"/>
      <c r="D1568" s="123"/>
      <c r="E1568" s="125"/>
      <c r="F1568" s="124"/>
      <c r="G1568" s="124"/>
      <c r="H1568" s="9"/>
      <c r="I1568" s="9"/>
      <c r="J1568" s="37"/>
      <c r="K1568" s="9"/>
      <c r="L1568" s="9"/>
      <c r="M1568" s="9"/>
      <c r="N1568" s="9"/>
      <c r="O1568" s="9"/>
      <c r="P1568" s="10"/>
      <c r="Q1568" s="31"/>
      <c r="R1568" s="9"/>
      <c r="S1568" s="156"/>
      <c r="T1568" s="31"/>
      <c r="U1568" s="31"/>
      <c r="V1568" s="31"/>
      <c r="W1568" s="125"/>
      <c r="X1568" s="125"/>
      <c r="Y1568" s="125"/>
      <c r="Z1568" s="125"/>
      <c r="AA1568" s="125"/>
      <c r="AB1568" s="123"/>
      <c r="AC1568" s="121"/>
      <c r="AD1568" s="31"/>
      <c r="AE1568" s="26"/>
      <c r="AF1568" s="26"/>
      <c r="AG1568" s="27"/>
      <c r="AH1568" s="39"/>
    </row>
    <row r="1569" spans="1:34" s="133" customFormat="1" x14ac:dyDescent="0.25">
      <c r="A1569" s="40"/>
      <c r="B1569" s="40"/>
      <c r="C1569" s="123"/>
      <c r="D1569" s="123"/>
      <c r="E1569" s="125"/>
      <c r="F1569" s="124"/>
      <c r="G1569" s="124"/>
      <c r="H1569" s="9"/>
      <c r="I1569" s="9"/>
      <c r="J1569" s="37"/>
      <c r="K1569" s="9"/>
      <c r="L1569" s="9"/>
      <c r="M1569" s="9"/>
      <c r="N1569" s="9"/>
      <c r="O1569" s="9"/>
      <c r="P1569" s="10"/>
      <c r="Q1569" s="31"/>
      <c r="R1569" s="9"/>
      <c r="S1569" s="156"/>
      <c r="T1569" s="31"/>
      <c r="U1569" s="31"/>
      <c r="V1569" s="31"/>
      <c r="W1569" s="125"/>
      <c r="X1569" s="125"/>
      <c r="Y1569" s="125"/>
      <c r="Z1569" s="125"/>
      <c r="AA1569" s="125"/>
      <c r="AB1569" s="123"/>
      <c r="AC1569" s="121"/>
      <c r="AD1569" s="31"/>
      <c r="AE1569" s="26"/>
      <c r="AF1569" s="26"/>
      <c r="AG1569" s="27"/>
      <c r="AH1569" s="39"/>
    </row>
    <row r="1570" spans="1:34" s="133" customFormat="1" x14ac:dyDescent="0.25">
      <c r="A1570" s="40"/>
      <c r="B1570" s="40"/>
      <c r="C1570" s="123"/>
      <c r="D1570" s="123"/>
      <c r="E1570" s="125"/>
      <c r="F1570" s="124"/>
      <c r="G1570" s="124"/>
      <c r="H1570" s="9"/>
      <c r="I1570" s="9"/>
      <c r="J1570" s="37"/>
      <c r="K1570" s="9"/>
      <c r="L1570" s="9"/>
      <c r="M1570" s="9"/>
      <c r="N1570" s="9"/>
      <c r="O1570" s="9"/>
      <c r="P1570" s="10"/>
      <c r="Q1570" s="31"/>
      <c r="R1570" s="9"/>
      <c r="S1570" s="156"/>
      <c r="T1570" s="31"/>
      <c r="U1570" s="31"/>
      <c r="V1570" s="31"/>
      <c r="W1570" s="125"/>
      <c r="X1570" s="125"/>
      <c r="Y1570" s="125"/>
      <c r="Z1570" s="125"/>
      <c r="AA1570" s="125"/>
      <c r="AB1570" s="123"/>
      <c r="AC1570" s="121"/>
      <c r="AD1570" s="31"/>
      <c r="AE1570" s="26"/>
      <c r="AF1570" s="26"/>
      <c r="AG1570" s="27"/>
      <c r="AH1570" s="39"/>
    </row>
    <row r="1571" spans="1:34" s="133" customFormat="1" x14ac:dyDescent="0.25">
      <c r="A1571" s="40"/>
      <c r="B1571" s="40"/>
      <c r="C1571" s="123"/>
      <c r="D1571" s="123"/>
      <c r="E1571" s="125"/>
      <c r="F1571" s="124"/>
      <c r="G1571" s="124"/>
      <c r="H1571" s="9"/>
      <c r="I1571" s="9"/>
      <c r="J1571" s="37"/>
      <c r="K1571" s="9"/>
      <c r="L1571" s="9"/>
      <c r="M1571" s="9"/>
      <c r="N1571" s="9"/>
      <c r="O1571" s="9"/>
      <c r="P1571" s="10"/>
      <c r="Q1571" s="31"/>
      <c r="R1571" s="9"/>
      <c r="S1571" s="156"/>
      <c r="T1571" s="31"/>
      <c r="U1571" s="31"/>
      <c r="V1571" s="31"/>
      <c r="W1571" s="125"/>
      <c r="X1571" s="125"/>
      <c r="Y1571" s="125"/>
      <c r="Z1571" s="125"/>
      <c r="AA1571" s="125"/>
      <c r="AB1571" s="123"/>
      <c r="AC1571" s="121"/>
      <c r="AD1571" s="31"/>
      <c r="AE1571" s="26"/>
      <c r="AF1571" s="26"/>
      <c r="AG1571" s="27"/>
      <c r="AH1571" s="39"/>
    </row>
    <row r="1572" spans="1:34" s="133" customFormat="1" x14ac:dyDescent="0.25">
      <c r="A1572" s="40"/>
      <c r="B1572" s="40"/>
      <c r="C1572" s="123"/>
      <c r="D1572" s="123"/>
      <c r="E1572" s="125"/>
      <c r="F1572" s="124"/>
      <c r="G1572" s="124"/>
      <c r="H1572" s="9"/>
      <c r="I1572" s="9"/>
      <c r="J1572" s="37"/>
      <c r="K1572" s="9"/>
      <c r="L1572" s="9"/>
      <c r="M1572" s="9"/>
      <c r="N1572" s="9"/>
      <c r="O1572" s="9"/>
      <c r="P1572" s="10"/>
      <c r="Q1572" s="31"/>
      <c r="R1572" s="9"/>
      <c r="S1572" s="156"/>
      <c r="T1572" s="31"/>
      <c r="U1572" s="31"/>
      <c r="V1572" s="31"/>
      <c r="W1572" s="125"/>
      <c r="X1572" s="125"/>
      <c r="Y1572" s="125"/>
      <c r="Z1572" s="125"/>
      <c r="AA1572" s="125"/>
      <c r="AB1572" s="123"/>
      <c r="AC1572" s="121"/>
      <c r="AD1572" s="31"/>
      <c r="AE1572" s="26"/>
      <c r="AF1572" s="26"/>
      <c r="AG1572" s="27"/>
      <c r="AH1572" s="39"/>
    </row>
    <row r="1573" spans="1:34" s="133" customFormat="1" x14ac:dyDescent="0.25">
      <c r="A1573" s="40"/>
      <c r="B1573" s="40"/>
      <c r="C1573" s="123"/>
      <c r="D1573" s="123"/>
      <c r="E1573" s="125"/>
      <c r="F1573" s="124"/>
      <c r="G1573" s="124"/>
      <c r="H1573" s="9"/>
      <c r="I1573" s="9"/>
      <c r="J1573" s="37"/>
      <c r="K1573" s="9"/>
      <c r="L1573" s="9"/>
      <c r="M1573" s="9"/>
      <c r="N1573" s="9"/>
      <c r="O1573" s="9"/>
      <c r="P1573" s="10"/>
      <c r="Q1573" s="31"/>
      <c r="R1573" s="9"/>
      <c r="S1573" s="156"/>
      <c r="T1573" s="31"/>
      <c r="U1573" s="31"/>
      <c r="V1573" s="31"/>
      <c r="W1573" s="125"/>
      <c r="X1573" s="125"/>
      <c r="Y1573" s="125"/>
      <c r="Z1573" s="125"/>
      <c r="AA1573" s="125"/>
      <c r="AB1573" s="123"/>
      <c r="AC1573" s="121"/>
      <c r="AD1573" s="31"/>
      <c r="AE1573" s="26"/>
      <c r="AF1573" s="26"/>
      <c r="AG1573" s="27"/>
      <c r="AH1573" s="39"/>
    </row>
    <row r="1574" spans="1:34" s="133" customFormat="1" x14ac:dyDescent="0.25">
      <c r="A1574" s="40"/>
      <c r="B1574" s="40"/>
      <c r="C1574" s="123"/>
      <c r="D1574" s="123"/>
      <c r="E1574" s="125"/>
      <c r="F1574" s="124"/>
      <c r="G1574" s="124"/>
      <c r="H1574" s="9"/>
      <c r="I1574" s="9"/>
      <c r="J1574" s="37"/>
      <c r="K1574" s="9"/>
      <c r="L1574" s="9"/>
      <c r="M1574" s="9"/>
      <c r="N1574" s="9"/>
      <c r="O1574" s="9"/>
      <c r="P1574" s="10"/>
      <c r="Q1574" s="31"/>
      <c r="R1574" s="9"/>
      <c r="S1574" s="156"/>
      <c r="T1574" s="31"/>
      <c r="U1574" s="31"/>
      <c r="V1574" s="31"/>
      <c r="W1574" s="125"/>
      <c r="X1574" s="125"/>
      <c r="Y1574" s="125"/>
      <c r="Z1574" s="125"/>
      <c r="AA1574" s="125"/>
      <c r="AB1574" s="123"/>
      <c r="AC1574" s="121"/>
      <c r="AD1574" s="31"/>
      <c r="AE1574" s="26"/>
      <c r="AF1574" s="26"/>
      <c r="AG1574" s="27"/>
      <c r="AH1574" s="39"/>
    </row>
    <row r="1575" spans="1:34" s="133" customFormat="1" x14ac:dyDescent="0.25">
      <c r="A1575" s="40"/>
      <c r="B1575" s="40"/>
      <c r="C1575" s="123"/>
      <c r="D1575" s="123"/>
      <c r="E1575" s="125"/>
      <c r="F1575" s="124"/>
      <c r="G1575" s="124"/>
      <c r="H1575" s="9"/>
      <c r="I1575" s="9"/>
      <c r="J1575" s="37"/>
      <c r="K1575" s="9"/>
      <c r="L1575" s="9"/>
      <c r="M1575" s="9"/>
      <c r="N1575" s="9"/>
      <c r="O1575" s="9"/>
      <c r="P1575" s="10"/>
      <c r="Q1575" s="31"/>
      <c r="R1575" s="9"/>
      <c r="S1575" s="156"/>
      <c r="T1575" s="31"/>
      <c r="U1575" s="31"/>
      <c r="V1575" s="31"/>
      <c r="W1575" s="125"/>
      <c r="X1575" s="125"/>
      <c r="Y1575" s="125"/>
      <c r="Z1575" s="125"/>
      <c r="AA1575" s="125"/>
      <c r="AB1575" s="123"/>
      <c r="AC1575" s="121"/>
      <c r="AD1575" s="31"/>
      <c r="AE1575" s="26"/>
      <c r="AF1575" s="26"/>
      <c r="AG1575" s="27"/>
      <c r="AH1575" s="39"/>
    </row>
    <row r="1576" spans="1:34" s="133" customFormat="1" x14ac:dyDescent="0.25">
      <c r="A1576" s="40"/>
      <c r="B1576" s="40"/>
      <c r="C1576" s="123"/>
      <c r="D1576" s="123"/>
      <c r="E1576" s="125"/>
      <c r="F1576" s="124"/>
      <c r="G1576" s="124"/>
      <c r="H1576" s="9"/>
      <c r="I1576" s="9"/>
      <c r="J1576" s="37"/>
      <c r="K1576" s="9"/>
      <c r="L1576" s="9"/>
      <c r="M1576" s="9"/>
      <c r="N1576" s="9"/>
      <c r="O1576" s="9"/>
      <c r="P1576" s="10"/>
      <c r="Q1576" s="31"/>
      <c r="R1576" s="9"/>
      <c r="S1576" s="156"/>
      <c r="T1576" s="31"/>
      <c r="U1576" s="31"/>
      <c r="V1576" s="31"/>
      <c r="W1576" s="125"/>
      <c r="X1576" s="125"/>
      <c r="Y1576" s="125"/>
      <c r="Z1576" s="125"/>
      <c r="AA1576" s="125"/>
      <c r="AB1576" s="123"/>
      <c r="AC1576" s="121"/>
      <c r="AD1576" s="31"/>
      <c r="AE1576" s="26"/>
      <c r="AF1576" s="26"/>
      <c r="AG1576" s="27"/>
      <c r="AH1576" s="39"/>
    </row>
    <row r="1577" spans="1:34" s="133" customFormat="1" x14ac:dyDescent="0.25">
      <c r="A1577" s="40"/>
      <c r="B1577" s="40"/>
      <c r="C1577" s="123"/>
      <c r="D1577" s="123"/>
      <c r="E1577" s="125"/>
      <c r="F1577" s="124"/>
      <c r="G1577" s="124"/>
      <c r="H1577" s="9"/>
      <c r="I1577" s="9"/>
      <c r="J1577" s="37"/>
      <c r="K1577" s="9"/>
      <c r="L1577" s="9"/>
      <c r="M1577" s="9"/>
      <c r="N1577" s="9"/>
      <c r="O1577" s="9"/>
      <c r="P1577" s="10"/>
      <c r="Q1577" s="31"/>
      <c r="R1577" s="9"/>
      <c r="S1577" s="156"/>
      <c r="T1577" s="31"/>
      <c r="U1577" s="31"/>
      <c r="V1577" s="31"/>
      <c r="W1577" s="125"/>
      <c r="X1577" s="125"/>
      <c r="Y1577" s="125"/>
      <c r="Z1577" s="125"/>
      <c r="AA1577" s="125"/>
      <c r="AB1577" s="123"/>
      <c r="AC1577" s="121"/>
      <c r="AD1577" s="31"/>
      <c r="AE1577" s="26"/>
      <c r="AF1577" s="26"/>
      <c r="AG1577" s="27"/>
      <c r="AH1577" s="39"/>
    </row>
    <row r="1578" spans="1:34" s="133" customFormat="1" x14ac:dyDescent="0.25">
      <c r="A1578" s="40"/>
      <c r="B1578" s="40"/>
      <c r="C1578" s="123"/>
      <c r="D1578" s="123"/>
      <c r="E1578" s="125"/>
      <c r="F1578" s="124"/>
      <c r="G1578" s="124"/>
      <c r="H1578" s="9"/>
      <c r="I1578" s="9"/>
      <c r="J1578" s="37"/>
      <c r="K1578" s="9"/>
      <c r="L1578" s="9"/>
      <c r="M1578" s="9"/>
      <c r="N1578" s="9"/>
      <c r="O1578" s="9"/>
      <c r="P1578" s="10"/>
      <c r="Q1578" s="31"/>
      <c r="R1578" s="9"/>
      <c r="S1578" s="156"/>
      <c r="T1578" s="31"/>
      <c r="U1578" s="31"/>
      <c r="V1578" s="31"/>
      <c r="W1578" s="125"/>
      <c r="X1578" s="125"/>
      <c r="Y1578" s="125"/>
      <c r="Z1578" s="125"/>
      <c r="AA1578" s="125"/>
      <c r="AB1578" s="123"/>
      <c r="AC1578" s="121"/>
      <c r="AD1578" s="31"/>
      <c r="AE1578" s="26"/>
      <c r="AF1578" s="26"/>
      <c r="AG1578" s="27"/>
      <c r="AH1578" s="39"/>
    </row>
    <row r="1579" spans="1:34" s="133" customFormat="1" x14ac:dyDescent="0.25">
      <c r="A1579" s="40"/>
      <c r="B1579" s="40"/>
      <c r="C1579" s="123"/>
      <c r="D1579" s="123"/>
      <c r="E1579" s="125"/>
      <c r="F1579" s="124"/>
      <c r="G1579" s="124"/>
      <c r="H1579" s="9"/>
      <c r="I1579" s="9"/>
      <c r="J1579" s="37"/>
      <c r="K1579" s="9"/>
      <c r="L1579" s="9"/>
      <c r="M1579" s="9"/>
      <c r="N1579" s="9"/>
      <c r="O1579" s="9"/>
      <c r="P1579" s="10"/>
      <c r="Q1579" s="31"/>
      <c r="R1579" s="9"/>
      <c r="S1579" s="156"/>
      <c r="T1579" s="31"/>
      <c r="U1579" s="31"/>
      <c r="V1579" s="31"/>
      <c r="W1579" s="125"/>
      <c r="X1579" s="125"/>
      <c r="Y1579" s="125"/>
      <c r="Z1579" s="125"/>
      <c r="AA1579" s="125"/>
      <c r="AB1579" s="123"/>
      <c r="AC1579" s="121"/>
      <c r="AD1579" s="31"/>
      <c r="AE1579" s="26"/>
      <c r="AF1579" s="26"/>
      <c r="AG1579" s="27"/>
      <c r="AH1579" s="39"/>
    </row>
    <row r="1580" spans="1:34" s="133" customFormat="1" x14ac:dyDescent="0.25">
      <c r="A1580" s="40"/>
      <c r="B1580" s="40"/>
      <c r="C1580" s="123"/>
      <c r="D1580" s="123"/>
      <c r="E1580" s="125"/>
      <c r="F1580" s="124"/>
      <c r="G1580" s="124"/>
      <c r="H1580" s="9"/>
      <c r="I1580" s="9"/>
      <c r="J1580" s="37"/>
      <c r="K1580" s="9"/>
      <c r="L1580" s="9"/>
      <c r="M1580" s="9"/>
      <c r="N1580" s="9"/>
      <c r="O1580" s="9"/>
      <c r="P1580" s="10"/>
      <c r="Q1580" s="31"/>
      <c r="R1580" s="9"/>
      <c r="S1580" s="156"/>
      <c r="T1580" s="31"/>
      <c r="U1580" s="31"/>
      <c r="V1580" s="31"/>
      <c r="W1580" s="125"/>
      <c r="X1580" s="125"/>
      <c r="Y1580" s="125"/>
      <c r="Z1580" s="125"/>
      <c r="AA1580" s="125"/>
      <c r="AB1580" s="123"/>
      <c r="AC1580" s="121"/>
      <c r="AD1580" s="31"/>
      <c r="AE1580" s="26"/>
      <c r="AF1580" s="26"/>
      <c r="AG1580" s="27"/>
      <c r="AH1580" s="39"/>
    </row>
    <row r="1581" spans="1:34" s="133" customFormat="1" x14ac:dyDescent="0.25">
      <c r="A1581" s="40"/>
      <c r="B1581" s="40"/>
      <c r="C1581" s="123"/>
      <c r="D1581" s="123"/>
      <c r="E1581" s="125"/>
      <c r="F1581" s="124"/>
      <c r="G1581" s="124"/>
      <c r="H1581" s="9"/>
      <c r="I1581" s="9"/>
      <c r="J1581" s="37"/>
      <c r="K1581" s="9"/>
      <c r="L1581" s="9"/>
      <c r="M1581" s="9"/>
      <c r="N1581" s="9"/>
      <c r="O1581" s="9"/>
      <c r="P1581" s="10"/>
      <c r="Q1581" s="31"/>
      <c r="R1581" s="9"/>
      <c r="S1581" s="156"/>
      <c r="T1581" s="31"/>
      <c r="U1581" s="31"/>
      <c r="V1581" s="31"/>
      <c r="W1581" s="125"/>
      <c r="X1581" s="125"/>
      <c r="Y1581" s="125"/>
      <c r="Z1581" s="125"/>
      <c r="AA1581" s="125"/>
      <c r="AB1581" s="123"/>
      <c r="AC1581" s="121"/>
      <c r="AD1581" s="31"/>
      <c r="AE1581" s="26"/>
      <c r="AF1581" s="26"/>
      <c r="AG1581" s="27"/>
      <c r="AH1581" s="39"/>
    </row>
    <row r="1582" spans="1:34" s="133" customFormat="1" x14ac:dyDescent="0.25">
      <c r="A1582" s="40"/>
      <c r="B1582" s="40"/>
      <c r="C1582" s="123"/>
      <c r="D1582" s="123"/>
      <c r="E1582" s="125"/>
      <c r="F1582" s="124"/>
      <c r="G1582" s="124"/>
      <c r="H1582" s="9"/>
      <c r="I1582" s="9"/>
      <c r="J1582" s="37"/>
      <c r="K1582" s="9"/>
      <c r="L1582" s="9"/>
      <c r="M1582" s="9"/>
      <c r="N1582" s="9"/>
      <c r="O1582" s="9"/>
      <c r="P1582" s="10"/>
      <c r="Q1582" s="31"/>
      <c r="R1582" s="9"/>
      <c r="S1582" s="156"/>
      <c r="T1582" s="31"/>
      <c r="U1582" s="31"/>
      <c r="V1582" s="31"/>
      <c r="W1582" s="125"/>
      <c r="X1582" s="125"/>
      <c r="Y1582" s="125"/>
      <c r="Z1582" s="125"/>
      <c r="AA1582" s="125"/>
      <c r="AB1582" s="123"/>
      <c r="AC1582" s="121"/>
      <c r="AD1582" s="31"/>
      <c r="AE1582" s="26"/>
      <c r="AF1582" s="26"/>
      <c r="AG1582" s="27"/>
      <c r="AH1582" s="39"/>
    </row>
    <row r="1583" spans="1:34" s="133" customFormat="1" x14ac:dyDescent="0.25">
      <c r="A1583" s="40"/>
      <c r="B1583" s="40"/>
      <c r="C1583" s="123"/>
      <c r="D1583" s="123"/>
      <c r="E1583" s="125"/>
      <c r="F1583" s="124"/>
      <c r="G1583" s="124"/>
      <c r="H1583" s="9"/>
      <c r="I1583" s="9"/>
      <c r="J1583" s="37"/>
      <c r="K1583" s="9"/>
      <c r="L1583" s="9"/>
      <c r="M1583" s="9"/>
      <c r="N1583" s="9"/>
      <c r="O1583" s="9"/>
      <c r="P1583" s="10"/>
      <c r="Q1583" s="31"/>
      <c r="R1583" s="9"/>
      <c r="S1583" s="156"/>
      <c r="T1583" s="31"/>
      <c r="U1583" s="31"/>
      <c r="V1583" s="31"/>
      <c r="W1583" s="125"/>
      <c r="X1583" s="125"/>
      <c r="Y1583" s="125"/>
      <c r="Z1583" s="125"/>
      <c r="AA1583" s="125"/>
      <c r="AB1583" s="123"/>
      <c r="AC1583" s="121"/>
      <c r="AD1583" s="31"/>
      <c r="AE1583" s="26"/>
      <c r="AF1583" s="26"/>
      <c r="AG1583" s="27"/>
      <c r="AH1583" s="39"/>
    </row>
    <row r="1584" spans="1:34" s="133" customFormat="1" x14ac:dyDescent="0.25">
      <c r="A1584" s="40"/>
      <c r="B1584" s="40"/>
      <c r="C1584" s="123"/>
      <c r="D1584" s="123"/>
      <c r="E1584" s="125"/>
      <c r="F1584" s="124"/>
      <c r="G1584" s="124"/>
      <c r="H1584" s="9"/>
      <c r="I1584" s="9"/>
      <c r="J1584" s="37"/>
      <c r="K1584" s="9"/>
      <c r="L1584" s="9"/>
      <c r="M1584" s="9"/>
      <c r="N1584" s="9"/>
      <c r="O1584" s="9"/>
      <c r="P1584" s="10"/>
      <c r="Q1584" s="31"/>
      <c r="R1584" s="9"/>
      <c r="S1584" s="156"/>
      <c r="T1584" s="31"/>
      <c r="U1584" s="31"/>
      <c r="V1584" s="31"/>
      <c r="W1584" s="125"/>
      <c r="X1584" s="125"/>
      <c r="Y1584" s="125"/>
      <c r="Z1584" s="125"/>
      <c r="AA1584" s="125"/>
      <c r="AB1584" s="123"/>
      <c r="AC1584" s="121"/>
      <c r="AD1584" s="31"/>
      <c r="AE1584" s="26"/>
      <c r="AF1584" s="26"/>
      <c r="AG1584" s="27"/>
      <c r="AH1584" s="39"/>
    </row>
    <row r="1585" spans="1:34" s="133" customFormat="1" x14ac:dyDescent="0.25">
      <c r="A1585" s="40"/>
      <c r="B1585" s="40"/>
      <c r="C1585" s="123"/>
      <c r="D1585" s="123"/>
      <c r="E1585" s="125"/>
      <c r="F1585" s="124"/>
      <c r="G1585" s="124"/>
      <c r="H1585" s="9"/>
      <c r="I1585" s="9"/>
      <c r="J1585" s="37"/>
      <c r="K1585" s="9"/>
      <c r="L1585" s="9"/>
      <c r="M1585" s="9"/>
      <c r="N1585" s="9"/>
      <c r="O1585" s="9"/>
      <c r="P1585" s="10"/>
      <c r="Q1585" s="31"/>
      <c r="R1585" s="9"/>
      <c r="S1585" s="156"/>
      <c r="T1585" s="31"/>
      <c r="U1585" s="31"/>
      <c r="V1585" s="31"/>
      <c r="W1585" s="125"/>
      <c r="X1585" s="125"/>
      <c r="Y1585" s="125"/>
      <c r="Z1585" s="125"/>
      <c r="AA1585" s="125"/>
      <c r="AB1585" s="123"/>
      <c r="AC1585" s="121"/>
      <c r="AD1585" s="31"/>
      <c r="AE1585" s="26"/>
      <c r="AF1585" s="26"/>
      <c r="AG1585" s="27"/>
      <c r="AH1585" s="39"/>
    </row>
    <row r="1586" spans="1:34" s="133" customFormat="1" x14ac:dyDescent="0.25">
      <c r="A1586" s="40"/>
      <c r="B1586" s="40"/>
      <c r="C1586" s="123"/>
      <c r="D1586" s="123"/>
      <c r="E1586" s="125"/>
      <c r="F1586" s="124"/>
      <c r="G1586" s="124"/>
      <c r="H1586" s="9"/>
      <c r="I1586" s="9"/>
      <c r="J1586" s="37"/>
      <c r="K1586" s="9"/>
      <c r="L1586" s="9"/>
      <c r="M1586" s="9"/>
      <c r="N1586" s="9"/>
      <c r="O1586" s="9"/>
      <c r="P1586" s="10"/>
      <c r="Q1586" s="31"/>
      <c r="R1586" s="9"/>
      <c r="S1586" s="156"/>
      <c r="T1586" s="31"/>
      <c r="U1586" s="31"/>
      <c r="V1586" s="31"/>
      <c r="W1586" s="125"/>
      <c r="X1586" s="125"/>
      <c r="Y1586" s="125"/>
      <c r="Z1586" s="125"/>
      <c r="AA1586" s="125"/>
      <c r="AB1586" s="123"/>
      <c r="AC1586" s="121"/>
      <c r="AD1586" s="31"/>
      <c r="AE1586" s="26"/>
      <c r="AF1586" s="26"/>
      <c r="AG1586" s="27"/>
      <c r="AH1586" s="39"/>
    </row>
    <row r="1587" spans="1:34" s="133" customFormat="1" x14ac:dyDescent="0.25">
      <c r="A1587" s="40"/>
      <c r="B1587" s="40"/>
      <c r="C1587" s="123"/>
      <c r="D1587" s="123"/>
      <c r="E1587" s="125"/>
      <c r="F1587" s="124"/>
      <c r="G1587" s="124"/>
      <c r="H1587" s="9"/>
      <c r="I1587" s="9"/>
      <c r="J1587" s="37"/>
      <c r="K1587" s="9"/>
      <c r="L1587" s="9"/>
      <c r="M1587" s="9"/>
      <c r="N1587" s="9"/>
      <c r="O1587" s="9"/>
      <c r="P1587" s="10"/>
      <c r="Q1587" s="31"/>
      <c r="R1587" s="9"/>
      <c r="S1587" s="156"/>
      <c r="T1587" s="31"/>
      <c r="U1587" s="31"/>
      <c r="V1587" s="31"/>
      <c r="W1587" s="125"/>
      <c r="X1587" s="125"/>
      <c r="Y1587" s="125"/>
      <c r="Z1587" s="125"/>
      <c r="AA1587" s="125"/>
      <c r="AB1587" s="123"/>
      <c r="AC1587" s="121"/>
      <c r="AD1587" s="31"/>
      <c r="AE1587" s="26"/>
      <c r="AF1587" s="26"/>
      <c r="AG1587" s="27"/>
      <c r="AH1587" s="39"/>
    </row>
    <row r="1588" spans="1:34" s="133" customFormat="1" x14ac:dyDescent="0.25">
      <c r="A1588" s="40"/>
      <c r="B1588" s="40"/>
      <c r="C1588" s="123"/>
      <c r="D1588" s="123"/>
      <c r="E1588" s="125"/>
      <c r="F1588" s="124"/>
      <c r="G1588" s="124"/>
      <c r="H1588" s="9"/>
      <c r="I1588" s="9"/>
      <c r="J1588" s="37"/>
      <c r="K1588" s="9"/>
      <c r="L1588" s="9"/>
      <c r="M1588" s="9"/>
      <c r="N1588" s="9"/>
      <c r="O1588" s="9"/>
      <c r="P1588" s="10"/>
      <c r="Q1588" s="31"/>
      <c r="R1588" s="9"/>
      <c r="S1588" s="156"/>
      <c r="T1588" s="31"/>
      <c r="U1588" s="31"/>
      <c r="V1588" s="31"/>
      <c r="W1588" s="125"/>
      <c r="X1588" s="125"/>
      <c r="Y1588" s="125"/>
      <c r="Z1588" s="125"/>
      <c r="AA1588" s="125"/>
      <c r="AB1588" s="123"/>
      <c r="AC1588" s="121"/>
      <c r="AD1588" s="31"/>
      <c r="AE1588" s="26"/>
      <c r="AF1588" s="26"/>
      <c r="AG1588" s="27"/>
      <c r="AH1588" s="39"/>
    </row>
    <row r="1589" spans="1:34" s="133" customFormat="1" x14ac:dyDescent="0.25">
      <c r="A1589" s="40"/>
      <c r="B1589" s="40"/>
      <c r="C1589" s="123"/>
      <c r="D1589" s="123"/>
      <c r="E1589" s="125"/>
      <c r="F1589" s="124"/>
      <c r="G1589" s="124"/>
      <c r="H1589" s="9"/>
      <c r="I1589" s="9"/>
      <c r="J1589" s="37"/>
      <c r="K1589" s="9"/>
      <c r="L1589" s="9"/>
      <c r="M1589" s="9"/>
      <c r="N1589" s="9"/>
      <c r="O1589" s="9"/>
      <c r="P1589" s="10"/>
      <c r="Q1589" s="31"/>
      <c r="R1589" s="9"/>
      <c r="S1589" s="156"/>
      <c r="T1589" s="31"/>
      <c r="U1589" s="31"/>
      <c r="V1589" s="31"/>
      <c r="W1589" s="125"/>
      <c r="X1589" s="125"/>
      <c r="Y1589" s="125"/>
      <c r="Z1589" s="125"/>
      <c r="AA1589" s="125"/>
      <c r="AB1589" s="123"/>
      <c r="AC1589" s="121"/>
      <c r="AD1589" s="31"/>
      <c r="AE1589" s="26"/>
      <c r="AF1589" s="26"/>
      <c r="AG1589" s="27"/>
      <c r="AH1589" s="39"/>
    </row>
    <row r="1590" spans="1:34" s="133" customFormat="1" x14ac:dyDescent="0.25">
      <c r="A1590" s="40"/>
      <c r="B1590" s="40"/>
      <c r="C1590" s="123"/>
      <c r="D1590" s="123"/>
      <c r="E1590" s="125"/>
      <c r="F1590" s="124"/>
      <c r="G1590" s="124"/>
      <c r="H1590" s="9"/>
      <c r="I1590" s="9"/>
      <c r="J1590" s="37"/>
      <c r="K1590" s="9"/>
      <c r="L1590" s="9"/>
      <c r="M1590" s="9"/>
      <c r="N1590" s="9"/>
      <c r="O1590" s="9"/>
      <c r="P1590" s="10"/>
      <c r="Q1590" s="31"/>
      <c r="R1590" s="9"/>
      <c r="S1590" s="156"/>
      <c r="T1590" s="31"/>
      <c r="U1590" s="31"/>
      <c r="V1590" s="31"/>
      <c r="W1590" s="125"/>
      <c r="X1590" s="125"/>
      <c r="Y1590" s="125"/>
      <c r="Z1590" s="125"/>
      <c r="AA1590" s="125"/>
      <c r="AB1590" s="123"/>
      <c r="AC1590" s="121"/>
      <c r="AD1590" s="31"/>
      <c r="AE1590" s="26"/>
      <c r="AF1590" s="26"/>
      <c r="AG1590" s="27"/>
      <c r="AH1590" s="39"/>
    </row>
    <row r="1591" spans="1:34" s="133" customFormat="1" x14ac:dyDescent="0.25">
      <c r="A1591" s="40"/>
      <c r="B1591" s="40"/>
      <c r="C1591" s="123"/>
      <c r="D1591" s="123"/>
      <c r="E1591" s="125"/>
      <c r="F1591" s="124"/>
      <c r="G1591" s="124"/>
      <c r="H1591" s="9"/>
      <c r="I1591" s="9"/>
      <c r="J1591" s="37"/>
      <c r="K1591" s="9"/>
      <c r="L1591" s="9"/>
      <c r="M1591" s="9"/>
      <c r="N1591" s="9"/>
      <c r="O1591" s="9"/>
      <c r="P1591" s="10"/>
      <c r="Q1591" s="31"/>
      <c r="R1591" s="9"/>
      <c r="S1591" s="156"/>
      <c r="T1591" s="31"/>
      <c r="U1591" s="31"/>
      <c r="V1591" s="31"/>
      <c r="W1591" s="125"/>
      <c r="X1591" s="125"/>
      <c r="Y1591" s="125"/>
      <c r="Z1591" s="125"/>
      <c r="AA1591" s="125"/>
      <c r="AB1591" s="123"/>
      <c r="AC1591" s="121"/>
      <c r="AD1591" s="31"/>
      <c r="AE1591" s="26"/>
      <c r="AF1591" s="26"/>
      <c r="AG1591" s="27"/>
      <c r="AH1591" s="39"/>
    </row>
    <row r="1592" spans="1:34" s="133" customFormat="1" x14ac:dyDescent="0.25">
      <c r="A1592" s="40"/>
      <c r="B1592" s="40"/>
      <c r="C1592" s="123"/>
      <c r="D1592" s="123"/>
      <c r="E1592" s="125"/>
      <c r="F1592" s="124"/>
      <c r="G1592" s="124"/>
      <c r="H1592" s="9"/>
      <c r="I1592" s="9"/>
      <c r="J1592" s="37"/>
      <c r="K1592" s="9"/>
      <c r="L1592" s="9"/>
      <c r="M1592" s="9"/>
      <c r="N1592" s="9"/>
      <c r="O1592" s="9"/>
      <c r="P1592" s="10"/>
      <c r="Q1592" s="31"/>
      <c r="R1592" s="9"/>
      <c r="S1592" s="156"/>
      <c r="T1592" s="31"/>
      <c r="U1592" s="31"/>
      <c r="V1592" s="31"/>
      <c r="W1592" s="125"/>
      <c r="X1592" s="125"/>
      <c r="Y1592" s="125"/>
      <c r="Z1592" s="125"/>
      <c r="AA1592" s="125"/>
      <c r="AB1592" s="123"/>
      <c r="AC1592" s="121"/>
      <c r="AD1592" s="31"/>
      <c r="AE1592" s="26"/>
      <c r="AF1592" s="26"/>
      <c r="AG1592" s="27"/>
      <c r="AH1592" s="39"/>
    </row>
    <row r="1593" spans="1:34" s="133" customFormat="1" x14ac:dyDescent="0.25">
      <c r="A1593" s="40"/>
      <c r="B1593" s="40"/>
      <c r="C1593" s="123"/>
      <c r="D1593" s="123"/>
      <c r="E1593" s="125"/>
      <c r="F1593" s="124"/>
      <c r="G1593" s="124"/>
      <c r="H1593" s="9"/>
      <c r="I1593" s="9"/>
      <c r="J1593" s="37"/>
      <c r="K1593" s="9"/>
      <c r="L1593" s="9"/>
      <c r="M1593" s="9"/>
      <c r="N1593" s="9"/>
      <c r="O1593" s="9"/>
      <c r="P1593" s="10"/>
      <c r="Q1593" s="31"/>
      <c r="R1593" s="9"/>
      <c r="S1593" s="156"/>
      <c r="T1593" s="31"/>
      <c r="U1593" s="31"/>
      <c r="V1593" s="31"/>
      <c r="W1593" s="125"/>
      <c r="X1593" s="125"/>
      <c r="Y1593" s="125"/>
      <c r="Z1593" s="125"/>
      <c r="AA1593" s="125"/>
      <c r="AB1593" s="123"/>
      <c r="AC1593" s="121"/>
      <c r="AD1593" s="31"/>
      <c r="AE1593" s="26"/>
      <c r="AF1593" s="26"/>
      <c r="AG1593" s="27"/>
      <c r="AH1593" s="39"/>
    </row>
    <row r="1594" spans="1:34" s="133" customFormat="1" x14ac:dyDescent="0.25">
      <c r="A1594" s="40"/>
      <c r="B1594" s="40"/>
      <c r="C1594" s="123"/>
      <c r="D1594" s="123"/>
      <c r="E1594" s="125"/>
      <c r="F1594" s="124"/>
      <c r="G1594" s="124"/>
      <c r="H1594" s="9"/>
      <c r="I1594" s="9"/>
      <c r="J1594" s="37"/>
      <c r="K1594" s="9"/>
      <c r="L1594" s="9"/>
      <c r="M1594" s="9"/>
      <c r="N1594" s="9"/>
      <c r="O1594" s="9"/>
      <c r="P1594" s="10"/>
      <c r="Q1594" s="31"/>
      <c r="R1594" s="9"/>
      <c r="S1594" s="156"/>
      <c r="T1594" s="31"/>
      <c r="U1594" s="31"/>
      <c r="V1594" s="31"/>
      <c r="W1594" s="125"/>
      <c r="X1594" s="125"/>
      <c r="Y1594" s="125"/>
      <c r="Z1594" s="125"/>
      <c r="AA1594" s="125"/>
      <c r="AB1594" s="123"/>
      <c r="AC1594" s="121"/>
      <c r="AD1594" s="31"/>
      <c r="AE1594" s="26"/>
      <c r="AF1594" s="26"/>
      <c r="AG1594" s="27"/>
      <c r="AH1594" s="39"/>
    </row>
    <row r="1595" spans="1:34" s="133" customFormat="1" x14ac:dyDescent="0.25">
      <c r="A1595" s="40"/>
      <c r="B1595" s="40"/>
      <c r="C1595" s="123"/>
      <c r="D1595" s="123"/>
      <c r="E1595" s="125"/>
      <c r="F1595" s="124"/>
      <c r="G1595" s="124"/>
      <c r="H1595" s="9"/>
      <c r="I1595" s="9"/>
      <c r="J1595" s="37"/>
      <c r="K1595" s="9"/>
      <c r="L1595" s="9"/>
      <c r="M1595" s="9"/>
      <c r="N1595" s="9"/>
      <c r="O1595" s="9"/>
      <c r="P1595" s="10"/>
      <c r="Q1595" s="31"/>
      <c r="R1595" s="9"/>
      <c r="S1595" s="156"/>
      <c r="T1595" s="31"/>
      <c r="U1595" s="31"/>
      <c r="V1595" s="31"/>
      <c r="W1595" s="125"/>
      <c r="X1595" s="125"/>
      <c r="Y1595" s="125"/>
      <c r="Z1595" s="125"/>
      <c r="AA1595" s="125"/>
      <c r="AB1595" s="123"/>
      <c r="AC1595" s="121"/>
      <c r="AD1595" s="31"/>
      <c r="AE1595" s="26"/>
      <c r="AF1595" s="26"/>
      <c r="AG1595" s="27"/>
      <c r="AH1595" s="39"/>
    </row>
    <row r="1596" spans="1:34" s="133" customFormat="1" x14ac:dyDescent="0.25">
      <c r="A1596" s="40"/>
      <c r="B1596" s="40"/>
      <c r="C1596" s="123"/>
      <c r="D1596" s="123"/>
      <c r="E1596" s="125"/>
      <c r="F1596" s="124"/>
      <c r="G1596" s="124"/>
      <c r="H1596" s="9"/>
      <c r="I1596" s="9"/>
      <c r="J1596" s="37"/>
      <c r="K1596" s="9"/>
      <c r="L1596" s="9"/>
      <c r="M1596" s="9"/>
      <c r="N1596" s="9"/>
      <c r="O1596" s="9"/>
      <c r="P1596" s="10"/>
      <c r="Q1596" s="31"/>
      <c r="R1596" s="9"/>
      <c r="S1596" s="156"/>
      <c r="T1596" s="31"/>
      <c r="U1596" s="31"/>
      <c r="V1596" s="31"/>
      <c r="W1596" s="125"/>
      <c r="X1596" s="125"/>
      <c r="Y1596" s="125"/>
      <c r="Z1596" s="125"/>
      <c r="AA1596" s="125"/>
      <c r="AB1596" s="123"/>
      <c r="AC1596" s="121"/>
      <c r="AD1596" s="31"/>
      <c r="AE1596" s="26"/>
      <c r="AF1596" s="26"/>
      <c r="AG1596" s="27"/>
      <c r="AH1596" s="39"/>
    </row>
    <row r="1597" spans="1:34" s="133" customFormat="1" x14ac:dyDescent="0.25">
      <c r="A1597" s="40"/>
      <c r="B1597" s="40"/>
      <c r="C1597" s="123"/>
      <c r="D1597" s="123"/>
      <c r="E1597" s="125"/>
      <c r="F1597" s="124"/>
      <c r="G1597" s="124"/>
      <c r="H1597" s="9"/>
      <c r="I1597" s="9"/>
      <c r="J1597" s="37"/>
      <c r="K1597" s="9"/>
      <c r="L1597" s="9"/>
      <c r="M1597" s="9"/>
      <c r="N1597" s="9"/>
      <c r="O1597" s="9"/>
      <c r="P1597" s="10"/>
      <c r="Q1597" s="31"/>
      <c r="R1597" s="9"/>
      <c r="S1597" s="156"/>
      <c r="T1597" s="31"/>
      <c r="U1597" s="31"/>
      <c r="V1597" s="31"/>
      <c r="W1597" s="125"/>
      <c r="X1597" s="125"/>
      <c r="Y1597" s="125"/>
      <c r="Z1597" s="125"/>
      <c r="AA1597" s="125"/>
      <c r="AB1597" s="123"/>
      <c r="AC1597" s="121"/>
      <c r="AD1597" s="31"/>
      <c r="AE1597" s="26"/>
      <c r="AF1597" s="26"/>
      <c r="AG1597" s="27"/>
      <c r="AH1597" s="39"/>
    </row>
    <row r="1598" spans="1:34" s="133" customFormat="1" x14ac:dyDescent="0.25">
      <c r="A1598" s="40"/>
      <c r="B1598" s="40"/>
      <c r="C1598" s="123"/>
      <c r="D1598" s="123"/>
      <c r="E1598" s="125"/>
      <c r="F1598" s="124"/>
      <c r="G1598" s="124"/>
      <c r="H1598" s="9"/>
      <c r="I1598" s="9"/>
      <c r="J1598" s="37"/>
      <c r="K1598" s="9"/>
      <c r="L1598" s="9"/>
      <c r="M1598" s="9"/>
      <c r="N1598" s="9"/>
      <c r="O1598" s="9"/>
      <c r="P1598" s="10"/>
      <c r="Q1598" s="31"/>
      <c r="R1598" s="9"/>
      <c r="S1598" s="156"/>
      <c r="T1598" s="31"/>
      <c r="U1598" s="31"/>
      <c r="V1598" s="31"/>
      <c r="W1598" s="125"/>
      <c r="X1598" s="125"/>
      <c r="Y1598" s="125"/>
      <c r="Z1598" s="125"/>
      <c r="AA1598" s="125"/>
      <c r="AB1598" s="123"/>
      <c r="AC1598" s="121"/>
      <c r="AD1598" s="31"/>
      <c r="AE1598" s="26"/>
      <c r="AF1598" s="26"/>
      <c r="AG1598" s="27"/>
      <c r="AH1598" s="39"/>
    </row>
    <row r="1599" spans="1:34" s="133" customFormat="1" x14ac:dyDescent="0.25">
      <c r="A1599" s="40"/>
      <c r="B1599" s="40"/>
      <c r="C1599" s="123"/>
      <c r="D1599" s="123"/>
      <c r="E1599" s="125"/>
      <c r="F1599" s="124"/>
      <c r="G1599" s="124"/>
      <c r="H1599" s="9"/>
      <c r="I1599" s="9"/>
      <c r="J1599" s="37"/>
      <c r="K1599" s="9"/>
      <c r="L1599" s="9"/>
      <c r="M1599" s="9"/>
      <c r="N1599" s="9"/>
      <c r="O1599" s="9"/>
      <c r="P1599" s="10"/>
      <c r="Q1599" s="31"/>
      <c r="R1599" s="9"/>
      <c r="S1599" s="156"/>
      <c r="T1599" s="31"/>
      <c r="U1599" s="31"/>
      <c r="V1599" s="31"/>
      <c r="W1599" s="125"/>
      <c r="X1599" s="125"/>
      <c r="Y1599" s="125"/>
      <c r="Z1599" s="125"/>
      <c r="AA1599" s="125"/>
      <c r="AB1599" s="123"/>
      <c r="AC1599" s="121"/>
      <c r="AD1599" s="31"/>
      <c r="AE1599" s="26"/>
      <c r="AF1599" s="26"/>
      <c r="AG1599" s="27"/>
      <c r="AH1599" s="39"/>
    </row>
    <row r="1600" spans="1:34" s="133" customFormat="1" x14ac:dyDescent="0.25">
      <c r="A1600" s="40"/>
      <c r="B1600" s="40"/>
      <c r="C1600" s="123"/>
      <c r="D1600" s="123"/>
      <c r="E1600" s="125"/>
      <c r="F1600" s="124"/>
      <c r="G1600" s="124"/>
      <c r="H1600" s="9"/>
      <c r="I1600" s="9"/>
      <c r="J1600" s="37"/>
      <c r="K1600" s="9"/>
      <c r="L1600" s="9"/>
      <c r="M1600" s="9"/>
      <c r="N1600" s="9"/>
      <c r="O1600" s="9"/>
      <c r="P1600" s="10"/>
      <c r="Q1600" s="31"/>
      <c r="R1600" s="9"/>
      <c r="S1600" s="156"/>
      <c r="T1600" s="31"/>
      <c r="U1600" s="31"/>
      <c r="V1600" s="31"/>
      <c r="W1600" s="125"/>
      <c r="X1600" s="125"/>
      <c r="Y1600" s="125"/>
      <c r="Z1600" s="125"/>
      <c r="AA1600" s="125"/>
      <c r="AB1600" s="123"/>
      <c r="AC1600" s="121"/>
      <c r="AD1600" s="31"/>
      <c r="AE1600" s="26"/>
      <c r="AF1600" s="26"/>
      <c r="AG1600" s="27"/>
      <c r="AH1600" s="39"/>
    </row>
    <row r="1601" spans="1:34" s="133" customFormat="1" x14ac:dyDescent="0.25">
      <c r="A1601" s="40"/>
      <c r="B1601" s="40"/>
      <c r="C1601" s="123"/>
      <c r="D1601" s="123"/>
      <c r="E1601" s="125"/>
      <c r="F1601" s="124"/>
      <c r="G1601" s="124"/>
      <c r="H1601" s="9"/>
      <c r="I1601" s="9"/>
      <c r="J1601" s="37"/>
      <c r="K1601" s="9"/>
      <c r="L1601" s="9"/>
      <c r="M1601" s="9"/>
      <c r="N1601" s="9"/>
      <c r="O1601" s="9"/>
      <c r="P1601" s="10"/>
      <c r="Q1601" s="31"/>
      <c r="R1601" s="9"/>
      <c r="S1601" s="156"/>
      <c r="T1601" s="31"/>
      <c r="U1601" s="31"/>
      <c r="V1601" s="31"/>
      <c r="W1601" s="125"/>
      <c r="X1601" s="125"/>
      <c r="Y1601" s="125"/>
      <c r="Z1601" s="125"/>
      <c r="AA1601" s="125"/>
      <c r="AB1601" s="123"/>
      <c r="AC1601" s="121"/>
      <c r="AD1601" s="31"/>
      <c r="AE1601" s="26"/>
      <c r="AF1601" s="26"/>
      <c r="AG1601" s="27"/>
      <c r="AH1601" s="39"/>
    </row>
    <row r="1602" spans="1:34" s="133" customFormat="1" x14ac:dyDescent="0.25">
      <c r="A1602" s="40"/>
      <c r="B1602" s="40"/>
      <c r="C1602" s="123"/>
      <c r="D1602" s="123"/>
      <c r="E1602" s="125"/>
      <c r="F1602" s="124"/>
      <c r="G1602" s="124"/>
      <c r="H1602" s="9"/>
      <c r="I1602" s="9"/>
      <c r="J1602" s="37"/>
      <c r="K1602" s="9"/>
      <c r="L1602" s="9"/>
      <c r="M1602" s="9"/>
      <c r="N1602" s="9"/>
      <c r="O1602" s="9"/>
      <c r="P1602" s="10"/>
      <c r="Q1602" s="31"/>
      <c r="R1602" s="9"/>
      <c r="S1602" s="156"/>
      <c r="T1602" s="31"/>
      <c r="U1602" s="31"/>
      <c r="V1602" s="31"/>
      <c r="W1602" s="125"/>
      <c r="X1602" s="125"/>
      <c r="Y1602" s="125"/>
      <c r="Z1602" s="125"/>
      <c r="AA1602" s="125"/>
      <c r="AB1602" s="123"/>
      <c r="AC1602" s="121"/>
      <c r="AD1602" s="31"/>
      <c r="AE1602" s="26"/>
      <c r="AF1602" s="26"/>
      <c r="AG1602" s="27"/>
      <c r="AH1602" s="39"/>
    </row>
    <row r="1603" spans="1:34" s="133" customFormat="1" x14ac:dyDescent="0.25">
      <c r="A1603" s="40"/>
      <c r="B1603" s="40"/>
      <c r="C1603" s="123"/>
      <c r="D1603" s="123"/>
      <c r="E1603" s="125"/>
      <c r="F1603" s="124"/>
      <c r="G1603" s="124"/>
      <c r="H1603" s="9"/>
      <c r="I1603" s="9"/>
      <c r="J1603" s="37"/>
      <c r="K1603" s="9"/>
      <c r="L1603" s="9"/>
      <c r="M1603" s="9"/>
      <c r="N1603" s="9"/>
      <c r="O1603" s="9"/>
      <c r="P1603" s="10"/>
      <c r="Q1603" s="31"/>
      <c r="R1603" s="9"/>
      <c r="S1603" s="156"/>
      <c r="T1603" s="31"/>
      <c r="U1603" s="31"/>
      <c r="V1603" s="31"/>
      <c r="W1603" s="125"/>
      <c r="X1603" s="125"/>
      <c r="Y1603" s="125"/>
      <c r="Z1603" s="125"/>
      <c r="AA1603" s="125"/>
      <c r="AB1603" s="123"/>
      <c r="AC1603" s="121"/>
      <c r="AD1603" s="31"/>
      <c r="AE1603" s="26"/>
      <c r="AF1603" s="26"/>
      <c r="AG1603" s="27"/>
      <c r="AH1603" s="39"/>
    </row>
    <row r="1604" spans="1:34" s="133" customFormat="1" x14ac:dyDescent="0.25">
      <c r="A1604" s="40"/>
      <c r="B1604" s="40"/>
      <c r="C1604" s="123"/>
      <c r="D1604" s="123"/>
      <c r="E1604" s="125"/>
      <c r="F1604" s="124"/>
      <c r="G1604" s="124"/>
      <c r="H1604" s="9"/>
      <c r="I1604" s="9"/>
      <c r="J1604" s="37"/>
      <c r="K1604" s="9"/>
      <c r="L1604" s="9"/>
      <c r="M1604" s="9"/>
      <c r="N1604" s="9"/>
      <c r="O1604" s="9"/>
      <c r="P1604" s="10"/>
      <c r="Q1604" s="31"/>
      <c r="R1604" s="9"/>
      <c r="S1604" s="156"/>
      <c r="T1604" s="31"/>
      <c r="U1604" s="31"/>
      <c r="V1604" s="31"/>
      <c r="W1604" s="125"/>
      <c r="X1604" s="125"/>
      <c r="Y1604" s="125"/>
      <c r="Z1604" s="125"/>
      <c r="AA1604" s="125"/>
      <c r="AB1604" s="123"/>
      <c r="AC1604" s="121"/>
      <c r="AD1604" s="31"/>
      <c r="AE1604" s="26"/>
      <c r="AF1604" s="26"/>
      <c r="AG1604" s="27"/>
      <c r="AH1604" s="39"/>
    </row>
    <row r="1605" spans="1:34" s="133" customFormat="1" x14ac:dyDescent="0.25">
      <c r="A1605" s="40"/>
      <c r="B1605" s="40"/>
      <c r="C1605" s="123"/>
      <c r="D1605" s="123"/>
      <c r="E1605" s="125"/>
      <c r="F1605" s="124"/>
      <c r="G1605" s="124"/>
      <c r="H1605" s="9"/>
      <c r="I1605" s="9"/>
      <c r="J1605" s="37"/>
      <c r="K1605" s="9"/>
      <c r="L1605" s="9"/>
      <c r="M1605" s="9"/>
      <c r="N1605" s="9"/>
      <c r="O1605" s="9"/>
      <c r="P1605" s="10"/>
      <c r="Q1605" s="31"/>
      <c r="R1605" s="9"/>
      <c r="S1605" s="156"/>
      <c r="T1605" s="31"/>
      <c r="U1605" s="31"/>
      <c r="V1605" s="31"/>
      <c r="W1605" s="125"/>
      <c r="X1605" s="125"/>
      <c r="Y1605" s="125"/>
      <c r="Z1605" s="125"/>
      <c r="AA1605" s="125"/>
      <c r="AB1605" s="123"/>
      <c r="AC1605" s="121"/>
      <c r="AD1605" s="31"/>
      <c r="AE1605" s="26"/>
      <c r="AF1605" s="26"/>
      <c r="AG1605" s="27"/>
      <c r="AH1605" s="39"/>
    </row>
    <row r="1606" spans="1:34" s="133" customFormat="1" x14ac:dyDescent="0.25">
      <c r="A1606" s="40"/>
      <c r="B1606" s="40"/>
      <c r="C1606" s="123"/>
      <c r="D1606" s="123"/>
      <c r="E1606" s="125"/>
      <c r="F1606" s="124"/>
      <c r="G1606" s="124"/>
      <c r="H1606" s="9"/>
      <c r="I1606" s="9"/>
      <c r="J1606" s="37"/>
      <c r="K1606" s="9"/>
      <c r="L1606" s="9"/>
      <c r="M1606" s="9"/>
      <c r="N1606" s="9"/>
      <c r="O1606" s="9"/>
      <c r="P1606" s="10"/>
      <c r="Q1606" s="31"/>
      <c r="R1606" s="9"/>
      <c r="S1606" s="156"/>
      <c r="T1606" s="31"/>
      <c r="U1606" s="31"/>
      <c r="V1606" s="31"/>
      <c r="W1606" s="125"/>
      <c r="X1606" s="125"/>
      <c r="Y1606" s="125"/>
      <c r="Z1606" s="125"/>
      <c r="AA1606" s="125"/>
      <c r="AB1606" s="123"/>
      <c r="AC1606" s="121"/>
      <c r="AD1606" s="31"/>
      <c r="AE1606" s="26"/>
      <c r="AF1606" s="26"/>
      <c r="AG1606" s="27"/>
      <c r="AH1606" s="39"/>
    </row>
    <row r="1607" spans="1:34" s="133" customFormat="1" x14ac:dyDescent="0.25">
      <c r="A1607" s="40"/>
      <c r="B1607" s="40"/>
      <c r="C1607" s="123"/>
      <c r="D1607" s="123"/>
      <c r="E1607" s="125"/>
      <c r="F1607" s="124"/>
      <c r="G1607" s="124"/>
      <c r="H1607" s="9"/>
      <c r="I1607" s="9"/>
      <c r="J1607" s="37"/>
      <c r="K1607" s="9"/>
      <c r="L1607" s="9"/>
      <c r="M1607" s="9"/>
      <c r="N1607" s="9"/>
      <c r="O1607" s="9"/>
      <c r="P1607" s="10"/>
      <c r="Q1607" s="31"/>
      <c r="R1607" s="9"/>
      <c r="S1607" s="156"/>
      <c r="T1607" s="31"/>
      <c r="U1607" s="31"/>
      <c r="V1607" s="31"/>
      <c r="W1607" s="125"/>
      <c r="X1607" s="125"/>
      <c r="Y1607" s="125"/>
      <c r="Z1607" s="125"/>
      <c r="AA1607" s="125"/>
      <c r="AB1607" s="123"/>
      <c r="AC1607" s="121"/>
      <c r="AD1607" s="31"/>
      <c r="AE1607" s="26"/>
      <c r="AF1607" s="26"/>
      <c r="AG1607" s="27"/>
      <c r="AH1607" s="39"/>
    </row>
    <row r="1608" spans="1:34" s="133" customFormat="1" x14ac:dyDescent="0.25">
      <c r="A1608" s="40"/>
      <c r="B1608" s="40"/>
      <c r="C1608" s="123"/>
      <c r="D1608" s="123"/>
      <c r="E1608" s="125"/>
      <c r="F1608" s="124"/>
      <c r="G1608" s="124"/>
      <c r="H1608" s="9"/>
      <c r="I1608" s="9"/>
      <c r="J1608" s="37"/>
      <c r="K1608" s="9"/>
      <c r="L1608" s="9"/>
      <c r="M1608" s="9"/>
      <c r="N1608" s="9"/>
      <c r="O1608" s="9"/>
      <c r="P1608" s="10"/>
      <c r="Q1608" s="31"/>
      <c r="R1608" s="9"/>
      <c r="S1608" s="156"/>
      <c r="T1608" s="31"/>
      <c r="U1608" s="31"/>
      <c r="V1608" s="31"/>
      <c r="W1608" s="125"/>
      <c r="X1608" s="125"/>
      <c r="Y1608" s="125"/>
      <c r="Z1608" s="125"/>
      <c r="AA1608" s="125"/>
      <c r="AB1608" s="123"/>
      <c r="AC1608" s="121"/>
      <c r="AD1608" s="31"/>
      <c r="AE1608" s="26"/>
      <c r="AF1608" s="26"/>
      <c r="AG1608" s="27"/>
      <c r="AH1608" s="39"/>
    </row>
    <row r="1609" spans="1:34" s="133" customFormat="1" x14ac:dyDescent="0.25">
      <c r="A1609" s="40"/>
      <c r="B1609" s="40"/>
      <c r="C1609" s="123"/>
      <c r="D1609" s="123"/>
      <c r="E1609" s="125"/>
      <c r="F1609" s="124"/>
      <c r="G1609" s="124"/>
      <c r="H1609" s="9"/>
      <c r="I1609" s="9"/>
      <c r="J1609" s="37"/>
      <c r="K1609" s="9"/>
      <c r="L1609" s="9"/>
      <c r="M1609" s="9"/>
      <c r="N1609" s="9"/>
      <c r="O1609" s="9"/>
      <c r="P1609" s="10"/>
      <c r="Q1609" s="31"/>
      <c r="R1609" s="9"/>
      <c r="S1609" s="156"/>
      <c r="T1609" s="31"/>
      <c r="U1609" s="31"/>
      <c r="V1609" s="31"/>
      <c r="W1609" s="125"/>
      <c r="X1609" s="125"/>
      <c r="Y1609" s="125"/>
      <c r="Z1609" s="125"/>
      <c r="AA1609" s="125"/>
      <c r="AB1609" s="123"/>
      <c r="AC1609" s="121"/>
      <c r="AD1609" s="31"/>
      <c r="AE1609" s="26"/>
      <c r="AF1609" s="26"/>
      <c r="AG1609" s="27"/>
      <c r="AH1609" s="39"/>
    </row>
    <row r="1610" spans="1:34" s="133" customFormat="1" x14ac:dyDescent="0.25">
      <c r="A1610" s="40"/>
      <c r="B1610" s="40"/>
      <c r="C1610" s="123"/>
      <c r="D1610" s="123"/>
      <c r="E1610" s="125"/>
      <c r="F1610" s="124"/>
      <c r="G1610" s="124"/>
      <c r="H1610" s="9"/>
      <c r="I1610" s="9"/>
      <c r="J1610" s="37"/>
      <c r="K1610" s="9"/>
      <c r="L1610" s="9"/>
      <c r="M1610" s="9"/>
      <c r="N1610" s="9"/>
      <c r="O1610" s="9"/>
      <c r="P1610" s="10"/>
      <c r="Q1610" s="31"/>
      <c r="R1610" s="9"/>
      <c r="S1610" s="156"/>
      <c r="T1610" s="31"/>
      <c r="U1610" s="31"/>
      <c r="V1610" s="31"/>
      <c r="W1610" s="125"/>
      <c r="X1610" s="125"/>
      <c r="Y1610" s="125"/>
      <c r="Z1610" s="125"/>
      <c r="AA1610" s="125"/>
      <c r="AB1610" s="123"/>
      <c r="AC1610" s="121"/>
      <c r="AD1610" s="31"/>
      <c r="AE1610" s="26"/>
      <c r="AF1610" s="26"/>
      <c r="AG1610" s="27"/>
      <c r="AH1610" s="39"/>
    </row>
    <row r="1611" spans="1:34" s="133" customFormat="1" x14ac:dyDescent="0.25">
      <c r="A1611" s="40"/>
      <c r="B1611" s="40"/>
      <c r="C1611" s="123"/>
      <c r="D1611" s="123"/>
      <c r="E1611" s="125"/>
      <c r="F1611" s="124"/>
      <c r="G1611" s="124"/>
      <c r="H1611" s="9"/>
      <c r="I1611" s="9"/>
      <c r="J1611" s="37"/>
      <c r="K1611" s="9"/>
      <c r="L1611" s="9"/>
      <c r="M1611" s="9"/>
      <c r="N1611" s="9"/>
      <c r="O1611" s="9"/>
      <c r="P1611" s="10"/>
      <c r="Q1611" s="31"/>
      <c r="R1611" s="9"/>
      <c r="S1611" s="156"/>
      <c r="T1611" s="31"/>
      <c r="U1611" s="31"/>
      <c r="V1611" s="31"/>
      <c r="W1611" s="125"/>
      <c r="X1611" s="125"/>
      <c r="Y1611" s="125"/>
      <c r="Z1611" s="125"/>
      <c r="AA1611" s="125"/>
      <c r="AB1611" s="123"/>
      <c r="AC1611" s="121"/>
      <c r="AD1611" s="31"/>
      <c r="AE1611" s="26"/>
      <c r="AF1611" s="26"/>
      <c r="AG1611" s="27"/>
      <c r="AH1611" s="39"/>
    </row>
    <row r="1612" spans="1:34" s="133" customFormat="1" x14ac:dyDescent="0.25">
      <c r="A1612" s="40"/>
      <c r="B1612" s="40"/>
      <c r="C1612" s="123"/>
      <c r="D1612" s="123"/>
      <c r="E1612" s="125"/>
      <c r="F1612" s="124"/>
      <c r="G1612" s="124"/>
      <c r="H1612" s="9"/>
      <c r="I1612" s="9"/>
      <c r="J1612" s="37"/>
      <c r="K1612" s="9"/>
      <c r="L1612" s="9"/>
      <c r="M1612" s="9"/>
      <c r="N1612" s="9"/>
      <c r="O1612" s="9"/>
      <c r="P1612" s="10"/>
      <c r="Q1612" s="31"/>
      <c r="R1612" s="9"/>
      <c r="S1612" s="156"/>
      <c r="T1612" s="31"/>
      <c r="U1612" s="31"/>
      <c r="V1612" s="31"/>
      <c r="W1612" s="125"/>
      <c r="X1612" s="125"/>
      <c r="Y1612" s="125"/>
      <c r="Z1612" s="125"/>
      <c r="AA1612" s="125"/>
      <c r="AB1612" s="123"/>
      <c r="AC1612" s="121"/>
      <c r="AD1612" s="31"/>
      <c r="AE1612" s="26"/>
      <c r="AF1612" s="26"/>
      <c r="AG1612" s="27"/>
      <c r="AH1612" s="39"/>
    </row>
    <row r="1613" spans="1:34" s="133" customFormat="1" x14ac:dyDescent="0.25">
      <c r="A1613" s="40"/>
      <c r="B1613" s="40"/>
      <c r="C1613" s="123"/>
      <c r="D1613" s="123"/>
      <c r="E1613" s="125"/>
      <c r="F1613" s="124"/>
      <c r="G1613" s="124"/>
      <c r="H1613" s="9"/>
      <c r="I1613" s="9"/>
      <c r="J1613" s="37"/>
      <c r="K1613" s="9"/>
      <c r="L1613" s="9"/>
      <c r="M1613" s="9"/>
      <c r="N1613" s="9"/>
      <c r="O1613" s="9"/>
      <c r="P1613" s="10"/>
      <c r="Q1613" s="31"/>
      <c r="R1613" s="9"/>
      <c r="S1613" s="156"/>
      <c r="T1613" s="31"/>
      <c r="U1613" s="31"/>
      <c r="V1613" s="31"/>
      <c r="W1613" s="125"/>
      <c r="X1613" s="125"/>
      <c r="Y1613" s="125"/>
      <c r="Z1613" s="125"/>
      <c r="AA1613" s="125"/>
      <c r="AB1613" s="123"/>
      <c r="AC1613" s="121"/>
      <c r="AD1613" s="31"/>
      <c r="AE1613" s="26"/>
      <c r="AF1613" s="26"/>
      <c r="AG1613" s="27"/>
      <c r="AH1613" s="39"/>
    </row>
    <row r="1614" spans="1:34" s="133" customFormat="1" x14ac:dyDescent="0.25">
      <c r="A1614" s="40"/>
      <c r="B1614" s="40"/>
      <c r="C1614" s="123"/>
      <c r="D1614" s="123"/>
      <c r="E1614" s="125"/>
      <c r="F1614" s="124"/>
      <c r="G1614" s="124"/>
      <c r="H1614" s="9"/>
      <c r="I1614" s="9"/>
      <c r="J1614" s="37"/>
      <c r="K1614" s="9"/>
      <c r="L1614" s="9"/>
      <c r="M1614" s="9"/>
      <c r="N1614" s="9"/>
      <c r="O1614" s="9"/>
      <c r="P1614" s="10"/>
      <c r="Q1614" s="31"/>
      <c r="R1614" s="9"/>
      <c r="S1614" s="156"/>
      <c r="T1614" s="31"/>
      <c r="U1614" s="31"/>
      <c r="V1614" s="31"/>
      <c r="W1614" s="125"/>
      <c r="X1614" s="125"/>
      <c r="Y1614" s="125"/>
      <c r="Z1614" s="125"/>
      <c r="AA1614" s="125"/>
      <c r="AB1614" s="123"/>
      <c r="AC1614" s="121"/>
      <c r="AD1614" s="31"/>
      <c r="AE1614" s="26"/>
      <c r="AF1614" s="26"/>
      <c r="AG1614" s="27"/>
      <c r="AH1614" s="39"/>
    </row>
    <row r="1615" spans="1:34" s="133" customFormat="1" x14ac:dyDescent="0.25">
      <c r="A1615" s="40"/>
      <c r="B1615" s="40"/>
      <c r="C1615" s="123"/>
      <c r="D1615" s="123"/>
      <c r="E1615" s="125"/>
      <c r="F1615" s="124"/>
      <c r="G1615" s="124"/>
      <c r="H1615" s="9"/>
      <c r="I1615" s="9"/>
      <c r="J1615" s="37"/>
      <c r="K1615" s="9"/>
      <c r="L1615" s="9"/>
      <c r="M1615" s="9"/>
      <c r="N1615" s="9"/>
      <c r="O1615" s="9"/>
      <c r="P1615" s="10"/>
      <c r="Q1615" s="31"/>
      <c r="R1615" s="9"/>
      <c r="S1615" s="156"/>
      <c r="T1615" s="31"/>
      <c r="U1615" s="31"/>
      <c r="V1615" s="31"/>
      <c r="W1615" s="125"/>
      <c r="X1615" s="125"/>
      <c r="Y1615" s="125"/>
      <c r="Z1615" s="125"/>
      <c r="AA1615" s="125"/>
      <c r="AB1615" s="123"/>
      <c r="AC1615" s="121"/>
      <c r="AD1615" s="31"/>
      <c r="AE1615" s="26"/>
      <c r="AF1615" s="26"/>
      <c r="AG1615" s="27"/>
      <c r="AH1615" s="39"/>
    </row>
    <row r="1616" spans="1:34" s="133" customFormat="1" x14ac:dyDescent="0.25">
      <c r="A1616" s="40"/>
      <c r="B1616" s="40"/>
      <c r="C1616" s="123"/>
      <c r="D1616" s="123"/>
      <c r="E1616" s="125"/>
      <c r="F1616" s="124"/>
      <c r="G1616" s="124"/>
      <c r="H1616" s="9"/>
      <c r="I1616" s="9"/>
      <c r="J1616" s="37"/>
      <c r="K1616" s="9"/>
      <c r="L1616" s="9"/>
      <c r="M1616" s="9"/>
      <c r="N1616" s="9"/>
      <c r="O1616" s="9"/>
      <c r="P1616" s="10"/>
      <c r="Q1616" s="31"/>
      <c r="R1616" s="9"/>
      <c r="S1616" s="156"/>
      <c r="T1616" s="31"/>
      <c r="U1616" s="31"/>
      <c r="V1616" s="31"/>
      <c r="W1616" s="125"/>
      <c r="X1616" s="125"/>
      <c r="Y1616" s="125"/>
      <c r="Z1616" s="125"/>
      <c r="AA1616" s="125"/>
      <c r="AB1616" s="123"/>
      <c r="AC1616" s="121"/>
      <c r="AD1616" s="31"/>
      <c r="AE1616" s="26"/>
      <c r="AF1616" s="26"/>
      <c r="AG1616" s="27"/>
      <c r="AH1616" s="39"/>
    </row>
    <row r="1617" spans="1:34" s="133" customFormat="1" x14ac:dyDescent="0.25">
      <c r="A1617" s="40"/>
      <c r="B1617" s="40"/>
      <c r="C1617" s="123"/>
      <c r="D1617" s="123"/>
      <c r="E1617" s="125"/>
      <c r="F1617" s="124"/>
      <c r="G1617" s="124"/>
      <c r="H1617" s="9"/>
      <c r="I1617" s="9"/>
      <c r="J1617" s="37"/>
      <c r="K1617" s="9"/>
      <c r="L1617" s="9"/>
      <c r="M1617" s="9"/>
      <c r="N1617" s="9"/>
      <c r="O1617" s="9"/>
      <c r="P1617" s="10"/>
      <c r="Q1617" s="31"/>
      <c r="R1617" s="9"/>
      <c r="S1617" s="156"/>
      <c r="T1617" s="31"/>
      <c r="U1617" s="31"/>
      <c r="V1617" s="31"/>
      <c r="W1617" s="125"/>
      <c r="X1617" s="125"/>
      <c r="Y1617" s="125"/>
      <c r="Z1617" s="125"/>
      <c r="AA1617" s="125"/>
      <c r="AB1617" s="123"/>
      <c r="AC1617" s="121"/>
      <c r="AD1617" s="31"/>
      <c r="AE1617" s="26"/>
      <c r="AF1617" s="26"/>
      <c r="AG1617" s="27"/>
      <c r="AH1617" s="39"/>
    </row>
    <row r="1618" spans="1:34" s="133" customFormat="1" x14ac:dyDescent="0.25">
      <c r="A1618" s="40"/>
      <c r="B1618" s="40"/>
      <c r="C1618" s="123"/>
      <c r="D1618" s="123"/>
      <c r="E1618" s="125"/>
      <c r="F1618" s="124"/>
      <c r="G1618" s="124"/>
      <c r="H1618" s="9"/>
      <c r="I1618" s="9"/>
      <c r="J1618" s="37"/>
      <c r="K1618" s="9"/>
      <c r="L1618" s="9"/>
      <c r="M1618" s="9"/>
      <c r="N1618" s="9"/>
      <c r="O1618" s="9"/>
      <c r="P1618" s="10"/>
      <c r="Q1618" s="31"/>
      <c r="R1618" s="9"/>
      <c r="S1618" s="156"/>
      <c r="T1618" s="31"/>
      <c r="U1618" s="31"/>
      <c r="V1618" s="31"/>
      <c r="W1618" s="125"/>
      <c r="X1618" s="125"/>
      <c r="Y1618" s="125"/>
      <c r="Z1618" s="125"/>
      <c r="AA1618" s="125"/>
      <c r="AB1618" s="123"/>
      <c r="AC1618" s="121"/>
      <c r="AD1618" s="31"/>
      <c r="AE1618" s="26"/>
      <c r="AF1618" s="26"/>
      <c r="AG1618" s="27"/>
      <c r="AH1618" s="39"/>
    </row>
    <row r="1619" spans="1:34" s="133" customFormat="1" x14ac:dyDescent="0.25">
      <c r="A1619" s="40"/>
      <c r="B1619" s="40"/>
      <c r="C1619" s="123"/>
      <c r="D1619" s="123"/>
      <c r="E1619" s="125"/>
      <c r="F1619" s="124"/>
      <c r="G1619" s="124"/>
      <c r="H1619" s="9"/>
      <c r="I1619" s="9"/>
      <c r="J1619" s="37"/>
      <c r="K1619" s="9"/>
      <c r="L1619" s="9"/>
      <c r="M1619" s="9"/>
      <c r="N1619" s="9"/>
      <c r="O1619" s="9"/>
      <c r="P1619" s="10"/>
      <c r="Q1619" s="31"/>
      <c r="R1619" s="9"/>
      <c r="S1619" s="156"/>
      <c r="T1619" s="31"/>
      <c r="U1619" s="31"/>
      <c r="V1619" s="31"/>
      <c r="W1619" s="125"/>
      <c r="X1619" s="125"/>
      <c r="Y1619" s="125"/>
      <c r="Z1619" s="125"/>
      <c r="AA1619" s="125"/>
      <c r="AB1619" s="123"/>
      <c r="AC1619" s="121"/>
      <c r="AD1619" s="31"/>
      <c r="AE1619" s="26"/>
      <c r="AF1619" s="26"/>
      <c r="AG1619" s="27"/>
      <c r="AH1619" s="39"/>
    </row>
    <row r="1620" spans="1:34" s="133" customFormat="1" x14ac:dyDescent="0.25">
      <c r="A1620" s="40"/>
      <c r="B1620" s="40"/>
      <c r="C1620" s="123"/>
      <c r="D1620" s="123"/>
      <c r="E1620" s="125"/>
      <c r="F1620" s="124"/>
      <c r="G1620" s="124"/>
      <c r="H1620" s="9"/>
      <c r="I1620" s="9"/>
      <c r="J1620" s="37"/>
      <c r="K1620" s="9"/>
      <c r="L1620" s="9"/>
      <c r="M1620" s="9"/>
      <c r="N1620" s="9"/>
      <c r="O1620" s="9"/>
      <c r="P1620" s="10"/>
      <c r="Q1620" s="31"/>
      <c r="R1620" s="9"/>
      <c r="S1620" s="156"/>
      <c r="T1620" s="31"/>
      <c r="U1620" s="31"/>
      <c r="V1620" s="31"/>
      <c r="W1620" s="125"/>
      <c r="X1620" s="125"/>
      <c r="Y1620" s="125"/>
      <c r="Z1620" s="125"/>
      <c r="AA1620" s="125"/>
      <c r="AB1620" s="123"/>
      <c r="AC1620" s="121"/>
      <c r="AD1620" s="31"/>
      <c r="AE1620" s="26"/>
      <c r="AF1620" s="26"/>
      <c r="AG1620" s="27"/>
      <c r="AH1620" s="39"/>
    </row>
    <row r="1621" spans="1:34" s="133" customFormat="1" x14ac:dyDescent="0.25">
      <c r="A1621" s="40"/>
      <c r="B1621" s="40"/>
      <c r="C1621" s="123"/>
      <c r="D1621" s="123"/>
      <c r="E1621" s="125"/>
      <c r="F1621" s="124"/>
      <c r="G1621" s="124"/>
      <c r="H1621" s="9"/>
      <c r="I1621" s="9"/>
      <c r="J1621" s="37"/>
      <c r="K1621" s="9"/>
      <c r="L1621" s="9"/>
      <c r="M1621" s="9"/>
      <c r="N1621" s="9"/>
      <c r="O1621" s="9"/>
      <c r="P1621" s="10"/>
      <c r="Q1621" s="31"/>
      <c r="R1621" s="9"/>
      <c r="S1621" s="156"/>
      <c r="T1621" s="31"/>
      <c r="U1621" s="31"/>
      <c r="V1621" s="31"/>
      <c r="W1621" s="125"/>
      <c r="X1621" s="125"/>
      <c r="Y1621" s="125"/>
      <c r="Z1621" s="125"/>
      <c r="AA1621" s="125"/>
      <c r="AB1621" s="123"/>
      <c r="AC1621" s="121"/>
      <c r="AD1621" s="31"/>
      <c r="AE1621" s="26"/>
      <c r="AF1621" s="26"/>
      <c r="AG1621" s="27"/>
      <c r="AH1621" s="39"/>
    </row>
    <row r="1622" spans="1:34" s="133" customFormat="1" x14ac:dyDescent="0.25">
      <c r="A1622" s="40"/>
      <c r="B1622" s="40"/>
      <c r="C1622" s="123"/>
      <c r="D1622" s="123"/>
      <c r="E1622" s="125"/>
      <c r="F1622" s="124"/>
      <c r="G1622" s="124"/>
      <c r="H1622" s="9"/>
      <c r="I1622" s="9"/>
      <c r="J1622" s="37"/>
      <c r="K1622" s="9"/>
      <c r="L1622" s="9"/>
      <c r="M1622" s="9"/>
      <c r="N1622" s="9"/>
      <c r="O1622" s="9"/>
      <c r="P1622" s="10"/>
      <c r="Q1622" s="31"/>
      <c r="R1622" s="9"/>
      <c r="S1622" s="156"/>
      <c r="T1622" s="31"/>
      <c r="U1622" s="31"/>
      <c r="V1622" s="31"/>
      <c r="W1622" s="125"/>
      <c r="X1622" s="125"/>
      <c r="Y1622" s="125"/>
      <c r="Z1622" s="125"/>
      <c r="AA1622" s="125"/>
      <c r="AB1622" s="123"/>
      <c r="AC1622" s="121"/>
      <c r="AD1622" s="31"/>
      <c r="AE1622" s="26"/>
      <c r="AF1622" s="26"/>
      <c r="AG1622" s="27"/>
      <c r="AH1622" s="39"/>
    </row>
    <row r="1623" spans="1:34" s="133" customFormat="1" x14ac:dyDescent="0.25">
      <c r="A1623" s="40"/>
      <c r="B1623" s="40"/>
      <c r="C1623" s="123"/>
      <c r="D1623" s="123"/>
      <c r="E1623" s="125"/>
      <c r="F1623" s="124"/>
      <c r="G1623" s="124"/>
      <c r="H1623" s="9"/>
      <c r="I1623" s="9"/>
      <c r="J1623" s="37"/>
      <c r="K1623" s="9"/>
      <c r="L1623" s="9"/>
      <c r="M1623" s="9"/>
      <c r="N1623" s="9"/>
      <c r="O1623" s="9"/>
      <c r="P1623" s="10"/>
      <c r="Q1623" s="31"/>
      <c r="R1623" s="9"/>
      <c r="S1623" s="156"/>
      <c r="T1623" s="31"/>
      <c r="U1623" s="31"/>
      <c r="V1623" s="31"/>
      <c r="W1623" s="125"/>
      <c r="X1623" s="125"/>
      <c r="Y1623" s="125"/>
      <c r="Z1623" s="125"/>
      <c r="AA1623" s="125"/>
      <c r="AB1623" s="123"/>
      <c r="AC1623" s="121"/>
      <c r="AD1623" s="31"/>
      <c r="AE1623" s="26"/>
      <c r="AF1623" s="26"/>
      <c r="AG1623" s="27"/>
      <c r="AH1623" s="39"/>
    </row>
    <row r="1624" spans="1:34" s="133" customFormat="1" x14ac:dyDescent="0.25">
      <c r="A1624" s="40"/>
      <c r="B1624" s="40"/>
      <c r="C1624" s="123"/>
      <c r="D1624" s="123"/>
      <c r="E1624" s="125"/>
      <c r="F1624" s="124"/>
      <c r="G1624" s="124"/>
      <c r="H1624" s="9"/>
      <c r="I1624" s="9"/>
      <c r="J1624" s="37"/>
      <c r="K1624" s="9"/>
      <c r="L1624" s="9"/>
      <c r="M1624" s="9"/>
      <c r="N1624" s="9"/>
      <c r="O1624" s="9"/>
      <c r="P1624" s="10"/>
      <c r="Q1624" s="31"/>
      <c r="R1624" s="9"/>
      <c r="S1624" s="156"/>
      <c r="T1624" s="31"/>
      <c r="U1624" s="31"/>
      <c r="V1624" s="31"/>
      <c r="W1624" s="125"/>
      <c r="X1624" s="125"/>
      <c r="Y1624" s="125"/>
      <c r="Z1624" s="125"/>
      <c r="AA1624" s="125"/>
      <c r="AB1624" s="123"/>
      <c r="AC1624" s="121"/>
      <c r="AD1624" s="31"/>
      <c r="AE1624" s="26"/>
      <c r="AF1624" s="26"/>
      <c r="AG1624" s="27"/>
      <c r="AH1624" s="39"/>
    </row>
    <row r="1625" spans="1:34" s="133" customFormat="1" x14ac:dyDescent="0.25">
      <c r="A1625" s="40"/>
      <c r="B1625" s="40"/>
      <c r="C1625" s="123"/>
      <c r="D1625" s="123"/>
      <c r="E1625" s="125"/>
      <c r="F1625" s="124"/>
      <c r="G1625" s="124"/>
      <c r="H1625" s="9"/>
      <c r="I1625" s="9"/>
      <c r="J1625" s="37"/>
      <c r="K1625" s="9"/>
      <c r="L1625" s="9"/>
      <c r="M1625" s="9"/>
      <c r="N1625" s="9"/>
      <c r="O1625" s="9"/>
      <c r="P1625" s="10"/>
      <c r="Q1625" s="31"/>
      <c r="R1625" s="9"/>
      <c r="S1625" s="156"/>
      <c r="T1625" s="31"/>
      <c r="U1625" s="31"/>
      <c r="V1625" s="31"/>
      <c r="W1625" s="125"/>
      <c r="X1625" s="125"/>
      <c r="Y1625" s="125"/>
      <c r="Z1625" s="125"/>
      <c r="AA1625" s="125"/>
      <c r="AB1625" s="123"/>
      <c r="AC1625" s="121"/>
      <c r="AD1625" s="31"/>
      <c r="AE1625" s="26"/>
      <c r="AF1625" s="26"/>
      <c r="AG1625" s="27"/>
      <c r="AH1625" s="39"/>
    </row>
    <row r="1626" spans="1:34" s="133" customFormat="1" x14ac:dyDescent="0.25">
      <c r="A1626" s="40"/>
      <c r="B1626" s="40"/>
      <c r="C1626" s="123"/>
      <c r="D1626" s="123"/>
      <c r="E1626" s="125"/>
      <c r="F1626" s="124"/>
      <c r="G1626" s="124"/>
      <c r="H1626" s="9"/>
      <c r="I1626" s="9"/>
      <c r="J1626" s="37"/>
      <c r="K1626" s="9"/>
      <c r="L1626" s="9"/>
      <c r="M1626" s="9"/>
      <c r="N1626" s="9"/>
      <c r="O1626" s="9"/>
      <c r="P1626" s="10"/>
      <c r="Q1626" s="31"/>
      <c r="R1626" s="9"/>
      <c r="S1626" s="156"/>
      <c r="T1626" s="31"/>
      <c r="U1626" s="31"/>
      <c r="V1626" s="31"/>
      <c r="W1626" s="125"/>
      <c r="X1626" s="125"/>
      <c r="Y1626" s="125"/>
      <c r="Z1626" s="125"/>
      <c r="AA1626" s="125"/>
      <c r="AB1626" s="123"/>
      <c r="AC1626" s="121"/>
      <c r="AD1626" s="31"/>
      <c r="AE1626" s="26"/>
      <c r="AF1626" s="26"/>
      <c r="AG1626" s="27"/>
      <c r="AH1626" s="39"/>
    </row>
    <row r="1627" spans="1:34" s="133" customFormat="1" x14ac:dyDescent="0.25">
      <c r="A1627" s="40"/>
      <c r="B1627" s="40"/>
      <c r="C1627" s="123"/>
      <c r="D1627" s="123"/>
      <c r="E1627" s="125"/>
      <c r="F1627" s="124"/>
      <c r="G1627" s="124"/>
      <c r="H1627" s="9"/>
      <c r="I1627" s="9"/>
      <c r="J1627" s="37"/>
      <c r="K1627" s="9"/>
      <c r="L1627" s="9"/>
      <c r="M1627" s="9"/>
      <c r="N1627" s="9"/>
      <c r="O1627" s="9"/>
      <c r="P1627" s="10"/>
      <c r="Q1627" s="31"/>
      <c r="R1627" s="9"/>
      <c r="S1627" s="156"/>
      <c r="T1627" s="31"/>
      <c r="U1627" s="31"/>
      <c r="V1627" s="31"/>
      <c r="W1627" s="125"/>
      <c r="X1627" s="125"/>
      <c r="Y1627" s="125"/>
      <c r="Z1627" s="125"/>
      <c r="AA1627" s="125"/>
      <c r="AB1627" s="123"/>
      <c r="AC1627" s="121"/>
      <c r="AD1627" s="31"/>
      <c r="AE1627" s="26"/>
      <c r="AF1627" s="26"/>
      <c r="AG1627" s="27"/>
      <c r="AH1627" s="39"/>
    </row>
    <row r="1628" spans="1:34" s="133" customFormat="1" x14ac:dyDescent="0.25">
      <c r="A1628" s="40"/>
      <c r="B1628" s="40"/>
      <c r="C1628" s="123"/>
      <c r="D1628" s="123"/>
      <c r="E1628" s="125"/>
      <c r="F1628" s="124"/>
      <c r="G1628" s="124"/>
      <c r="H1628" s="9"/>
      <c r="I1628" s="9"/>
      <c r="J1628" s="37"/>
      <c r="K1628" s="9"/>
      <c r="L1628" s="9"/>
      <c r="M1628" s="9"/>
      <c r="N1628" s="9"/>
      <c r="O1628" s="9"/>
      <c r="P1628" s="10"/>
      <c r="Q1628" s="31"/>
      <c r="R1628" s="9"/>
      <c r="S1628" s="156"/>
      <c r="T1628" s="31"/>
      <c r="U1628" s="31"/>
      <c r="V1628" s="31"/>
      <c r="W1628" s="125"/>
      <c r="X1628" s="125"/>
      <c r="Y1628" s="125"/>
      <c r="Z1628" s="125"/>
      <c r="AA1628" s="125"/>
      <c r="AB1628" s="123"/>
      <c r="AC1628" s="121"/>
      <c r="AD1628" s="31"/>
      <c r="AE1628" s="26"/>
      <c r="AF1628" s="26"/>
      <c r="AG1628" s="27"/>
      <c r="AH1628" s="39"/>
    </row>
    <row r="1629" spans="1:34" s="133" customFormat="1" x14ac:dyDescent="0.25">
      <c r="A1629" s="40"/>
      <c r="B1629" s="40"/>
      <c r="C1629" s="123"/>
      <c r="D1629" s="123"/>
      <c r="E1629" s="125"/>
      <c r="F1629" s="124"/>
      <c r="G1629" s="124"/>
      <c r="H1629" s="9"/>
      <c r="I1629" s="9"/>
      <c r="J1629" s="37"/>
      <c r="K1629" s="9"/>
      <c r="L1629" s="9"/>
      <c r="M1629" s="9"/>
      <c r="N1629" s="9"/>
      <c r="O1629" s="9"/>
      <c r="P1629" s="10"/>
      <c r="Q1629" s="31"/>
      <c r="R1629" s="9"/>
      <c r="S1629" s="156"/>
      <c r="T1629" s="31"/>
      <c r="U1629" s="31"/>
      <c r="V1629" s="31"/>
      <c r="W1629" s="125"/>
      <c r="X1629" s="125"/>
      <c r="Y1629" s="125"/>
      <c r="Z1629" s="125"/>
      <c r="AA1629" s="125"/>
      <c r="AB1629" s="123"/>
      <c r="AC1629" s="121"/>
      <c r="AD1629" s="31"/>
      <c r="AE1629" s="26"/>
      <c r="AF1629" s="26"/>
      <c r="AG1629" s="27"/>
      <c r="AH1629" s="39"/>
    </row>
    <row r="1630" spans="1:34" s="133" customFormat="1" x14ac:dyDescent="0.25">
      <c r="A1630" s="40"/>
      <c r="B1630" s="40"/>
      <c r="C1630" s="123"/>
      <c r="D1630" s="123"/>
      <c r="E1630" s="125"/>
      <c r="F1630" s="124"/>
      <c r="G1630" s="124"/>
      <c r="H1630" s="9"/>
      <c r="I1630" s="9"/>
      <c r="J1630" s="37"/>
      <c r="K1630" s="9"/>
      <c r="L1630" s="9"/>
      <c r="M1630" s="9"/>
      <c r="N1630" s="9"/>
      <c r="O1630" s="9"/>
      <c r="P1630" s="10"/>
      <c r="Q1630" s="31"/>
      <c r="R1630" s="9"/>
      <c r="S1630" s="156"/>
      <c r="T1630" s="31"/>
      <c r="U1630" s="31"/>
      <c r="V1630" s="31"/>
      <c r="W1630" s="125"/>
      <c r="X1630" s="125"/>
      <c r="Y1630" s="125"/>
      <c r="Z1630" s="125"/>
      <c r="AA1630" s="125"/>
      <c r="AB1630" s="123"/>
      <c r="AC1630" s="121"/>
      <c r="AD1630" s="31"/>
      <c r="AE1630" s="26"/>
      <c r="AF1630" s="26"/>
      <c r="AG1630" s="27"/>
      <c r="AH1630" s="39"/>
    </row>
    <row r="1631" spans="1:34" s="133" customFormat="1" x14ac:dyDescent="0.25">
      <c r="A1631" s="40"/>
      <c r="B1631" s="40"/>
      <c r="C1631" s="123"/>
      <c r="D1631" s="123"/>
      <c r="E1631" s="125"/>
      <c r="F1631" s="124"/>
      <c r="G1631" s="124"/>
      <c r="H1631" s="9"/>
      <c r="I1631" s="9"/>
      <c r="J1631" s="37"/>
      <c r="K1631" s="9"/>
      <c r="L1631" s="9"/>
      <c r="M1631" s="9"/>
      <c r="N1631" s="9"/>
      <c r="O1631" s="9"/>
      <c r="P1631" s="10"/>
      <c r="Q1631" s="31"/>
      <c r="R1631" s="9"/>
      <c r="S1631" s="156"/>
      <c r="T1631" s="31"/>
      <c r="U1631" s="31"/>
      <c r="V1631" s="31"/>
      <c r="W1631" s="125"/>
      <c r="X1631" s="125"/>
      <c r="Y1631" s="125"/>
      <c r="Z1631" s="125"/>
      <c r="AA1631" s="125"/>
      <c r="AB1631" s="123"/>
      <c r="AC1631" s="121"/>
      <c r="AD1631" s="31"/>
      <c r="AE1631" s="26"/>
      <c r="AF1631" s="26"/>
      <c r="AG1631" s="27"/>
      <c r="AH1631" s="39"/>
    </row>
    <row r="1632" spans="1:34" s="133" customFormat="1" x14ac:dyDescent="0.25">
      <c r="A1632" s="40"/>
      <c r="B1632" s="40"/>
      <c r="C1632" s="123"/>
      <c r="D1632" s="123"/>
      <c r="E1632" s="125"/>
      <c r="F1632" s="124"/>
      <c r="G1632" s="124"/>
      <c r="H1632" s="9"/>
      <c r="I1632" s="9"/>
      <c r="J1632" s="37"/>
      <c r="K1632" s="9"/>
      <c r="L1632" s="9"/>
      <c r="M1632" s="9"/>
      <c r="N1632" s="9"/>
      <c r="O1632" s="9"/>
      <c r="P1632" s="10"/>
      <c r="Q1632" s="31"/>
      <c r="R1632" s="9"/>
      <c r="S1632" s="156"/>
      <c r="T1632" s="31"/>
      <c r="U1632" s="31"/>
      <c r="V1632" s="31"/>
      <c r="W1632" s="125"/>
      <c r="X1632" s="125"/>
      <c r="Y1632" s="125"/>
      <c r="Z1632" s="125"/>
      <c r="AA1632" s="125"/>
      <c r="AB1632" s="123"/>
      <c r="AC1632" s="121"/>
      <c r="AD1632" s="31"/>
      <c r="AE1632" s="26"/>
      <c r="AF1632" s="26"/>
      <c r="AG1632" s="27"/>
      <c r="AH1632" s="39"/>
    </row>
    <row r="1633" spans="1:34" s="133" customFormat="1" x14ac:dyDescent="0.25">
      <c r="A1633" s="40"/>
      <c r="B1633" s="40"/>
      <c r="C1633" s="123"/>
      <c r="D1633" s="123"/>
      <c r="E1633" s="125"/>
      <c r="F1633" s="124"/>
      <c r="G1633" s="124"/>
      <c r="H1633" s="9"/>
      <c r="I1633" s="9"/>
      <c r="J1633" s="37"/>
      <c r="K1633" s="9"/>
      <c r="L1633" s="9"/>
      <c r="M1633" s="9"/>
      <c r="N1633" s="9"/>
      <c r="O1633" s="9"/>
      <c r="P1633" s="10"/>
      <c r="Q1633" s="31"/>
      <c r="R1633" s="9"/>
      <c r="S1633" s="156"/>
      <c r="T1633" s="31"/>
      <c r="U1633" s="31"/>
      <c r="V1633" s="31"/>
      <c r="W1633" s="125"/>
      <c r="X1633" s="125"/>
      <c r="Y1633" s="125"/>
      <c r="Z1633" s="125"/>
      <c r="AA1633" s="125"/>
      <c r="AB1633" s="123"/>
      <c r="AC1633" s="121"/>
      <c r="AD1633" s="31"/>
      <c r="AE1633" s="26"/>
      <c r="AF1633" s="26"/>
      <c r="AG1633" s="27"/>
      <c r="AH1633" s="39"/>
    </row>
    <row r="1634" spans="1:34" s="133" customFormat="1" x14ac:dyDescent="0.25">
      <c r="A1634" s="40"/>
      <c r="B1634" s="40"/>
      <c r="C1634" s="123"/>
      <c r="D1634" s="123"/>
      <c r="E1634" s="125"/>
      <c r="F1634" s="124"/>
      <c r="G1634" s="124"/>
      <c r="H1634" s="9"/>
      <c r="I1634" s="9"/>
      <c r="J1634" s="37"/>
      <c r="K1634" s="9"/>
      <c r="L1634" s="9"/>
      <c r="M1634" s="9"/>
      <c r="N1634" s="9"/>
      <c r="O1634" s="9"/>
      <c r="P1634" s="10"/>
      <c r="Q1634" s="31"/>
      <c r="R1634" s="9"/>
      <c r="S1634" s="156"/>
      <c r="T1634" s="31"/>
      <c r="U1634" s="31"/>
      <c r="V1634" s="31"/>
      <c r="W1634" s="125"/>
      <c r="X1634" s="125"/>
      <c r="Y1634" s="125"/>
      <c r="Z1634" s="125"/>
      <c r="AA1634" s="125"/>
      <c r="AB1634" s="123"/>
      <c r="AC1634" s="121"/>
      <c r="AD1634" s="31"/>
      <c r="AE1634" s="26"/>
      <c r="AF1634" s="26"/>
      <c r="AG1634" s="27"/>
      <c r="AH1634" s="39"/>
    </row>
    <row r="1635" spans="1:34" s="133" customFormat="1" x14ac:dyDescent="0.25">
      <c r="A1635" s="40"/>
      <c r="B1635" s="40"/>
      <c r="C1635" s="123"/>
      <c r="D1635" s="123"/>
      <c r="E1635" s="125"/>
      <c r="F1635" s="124"/>
      <c r="G1635" s="124"/>
      <c r="H1635" s="9"/>
      <c r="I1635" s="9"/>
      <c r="J1635" s="37"/>
      <c r="K1635" s="9"/>
      <c r="L1635" s="9"/>
      <c r="M1635" s="9"/>
      <c r="N1635" s="9"/>
      <c r="O1635" s="9"/>
      <c r="P1635" s="10"/>
      <c r="Q1635" s="31"/>
      <c r="R1635" s="9"/>
      <c r="S1635" s="156"/>
      <c r="T1635" s="31"/>
      <c r="U1635" s="31"/>
      <c r="V1635" s="31"/>
      <c r="W1635" s="125"/>
      <c r="X1635" s="125"/>
      <c r="Y1635" s="125"/>
      <c r="Z1635" s="125"/>
      <c r="AA1635" s="125"/>
      <c r="AB1635" s="123"/>
      <c r="AC1635" s="121"/>
      <c r="AD1635" s="31"/>
      <c r="AE1635" s="26"/>
      <c r="AF1635" s="26"/>
      <c r="AG1635" s="27"/>
      <c r="AH1635" s="39"/>
    </row>
    <row r="1636" spans="1:34" s="133" customFormat="1" x14ac:dyDescent="0.25">
      <c r="A1636" s="40"/>
      <c r="B1636" s="40"/>
      <c r="C1636" s="123"/>
      <c r="D1636" s="123"/>
      <c r="E1636" s="125"/>
      <c r="F1636" s="124"/>
      <c r="G1636" s="124"/>
      <c r="H1636" s="9"/>
      <c r="I1636" s="9"/>
      <c r="J1636" s="37"/>
      <c r="K1636" s="9"/>
      <c r="L1636" s="9"/>
      <c r="M1636" s="9"/>
      <c r="N1636" s="9"/>
      <c r="O1636" s="9"/>
      <c r="P1636" s="10"/>
      <c r="Q1636" s="31"/>
      <c r="R1636" s="9"/>
      <c r="S1636" s="156"/>
      <c r="T1636" s="31"/>
      <c r="U1636" s="31"/>
      <c r="V1636" s="31"/>
      <c r="W1636" s="125"/>
      <c r="X1636" s="125"/>
      <c r="Y1636" s="125"/>
      <c r="Z1636" s="125"/>
      <c r="AA1636" s="125"/>
      <c r="AB1636" s="123"/>
      <c r="AC1636" s="121"/>
      <c r="AD1636" s="31"/>
      <c r="AE1636" s="26"/>
      <c r="AF1636" s="26"/>
      <c r="AG1636" s="27"/>
      <c r="AH1636" s="39"/>
    </row>
    <row r="1637" spans="1:34" s="133" customFormat="1" x14ac:dyDescent="0.25">
      <c r="A1637" s="40"/>
      <c r="B1637" s="40"/>
      <c r="C1637" s="123"/>
      <c r="D1637" s="123"/>
      <c r="E1637" s="125"/>
      <c r="F1637" s="124"/>
      <c r="G1637" s="124"/>
      <c r="H1637" s="9"/>
      <c r="I1637" s="9"/>
      <c r="J1637" s="37"/>
      <c r="K1637" s="9"/>
      <c r="L1637" s="9"/>
      <c r="M1637" s="9"/>
      <c r="N1637" s="9"/>
      <c r="O1637" s="9"/>
      <c r="P1637" s="10"/>
      <c r="Q1637" s="31"/>
      <c r="R1637" s="9"/>
      <c r="S1637" s="156"/>
      <c r="T1637" s="31"/>
      <c r="U1637" s="31"/>
      <c r="V1637" s="31"/>
      <c r="W1637" s="125"/>
      <c r="X1637" s="125"/>
      <c r="Y1637" s="125"/>
      <c r="Z1637" s="125"/>
      <c r="AA1637" s="125"/>
      <c r="AB1637" s="123"/>
      <c r="AC1637" s="121"/>
      <c r="AD1637" s="31"/>
      <c r="AE1637" s="26"/>
      <c r="AF1637" s="26"/>
      <c r="AG1637" s="27"/>
      <c r="AH1637" s="39"/>
    </row>
    <row r="1638" spans="1:34" s="133" customFormat="1" x14ac:dyDescent="0.25">
      <c r="A1638" s="40"/>
      <c r="B1638" s="40"/>
      <c r="C1638" s="123"/>
      <c r="D1638" s="123"/>
      <c r="E1638" s="125"/>
      <c r="F1638" s="124"/>
      <c r="G1638" s="124"/>
      <c r="H1638" s="9"/>
      <c r="I1638" s="9"/>
      <c r="J1638" s="37"/>
      <c r="K1638" s="9"/>
      <c r="L1638" s="9"/>
      <c r="M1638" s="9"/>
      <c r="N1638" s="9"/>
      <c r="O1638" s="9"/>
      <c r="P1638" s="10"/>
      <c r="Q1638" s="31"/>
      <c r="R1638" s="9"/>
      <c r="S1638" s="156"/>
      <c r="T1638" s="31"/>
      <c r="U1638" s="31"/>
      <c r="V1638" s="31"/>
      <c r="W1638" s="125"/>
      <c r="X1638" s="125"/>
      <c r="Y1638" s="125"/>
      <c r="Z1638" s="125"/>
      <c r="AA1638" s="125"/>
      <c r="AB1638" s="123"/>
      <c r="AC1638" s="121"/>
      <c r="AD1638" s="31"/>
      <c r="AE1638" s="26"/>
      <c r="AF1638" s="26"/>
      <c r="AG1638" s="27"/>
      <c r="AH1638" s="39"/>
    </row>
    <row r="1639" spans="1:34" s="133" customFormat="1" x14ac:dyDescent="0.25">
      <c r="A1639" s="40"/>
      <c r="B1639" s="40"/>
      <c r="C1639" s="123"/>
      <c r="D1639" s="123"/>
      <c r="E1639" s="125"/>
      <c r="F1639" s="124"/>
      <c r="G1639" s="124"/>
      <c r="H1639" s="9"/>
      <c r="I1639" s="9"/>
      <c r="J1639" s="37"/>
      <c r="K1639" s="9"/>
      <c r="L1639" s="9"/>
      <c r="M1639" s="9"/>
      <c r="N1639" s="9"/>
      <c r="O1639" s="9"/>
      <c r="P1639" s="10"/>
      <c r="Q1639" s="31"/>
      <c r="R1639" s="9"/>
      <c r="S1639" s="156"/>
      <c r="T1639" s="31"/>
      <c r="U1639" s="31"/>
      <c r="V1639" s="31"/>
      <c r="W1639" s="125"/>
      <c r="X1639" s="125"/>
      <c r="Y1639" s="125"/>
      <c r="Z1639" s="125"/>
      <c r="AA1639" s="125"/>
      <c r="AB1639" s="123"/>
      <c r="AC1639" s="121"/>
      <c r="AD1639" s="31"/>
      <c r="AE1639" s="26"/>
      <c r="AF1639" s="26"/>
      <c r="AG1639" s="27"/>
      <c r="AH1639" s="39"/>
    </row>
    <row r="1640" spans="1:34" s="133" customFormat="1" x14ac:dyDescent="0.25">
      <c r="A1640" s="40"/>
      <c r="B1640" s="40"/>
      <c r="C1640" s="123"/>
      <c r="D1640" s="123"/>
      <c r="E1640" s="125"/>
      <c r="F1640" s="124"/>
      <c r="G1640" s="124"/>
      <c r="H1640" s="9"/>
      <c r="I1640" s="9"/>
      <c r="J1640" s="37"/>
      <c r="K1640" s="9"/>
      <c r="L1640" s="9"/>
      <c r="M1640" s="9"/>
      <c r="N1640" s="9"/>
      <c r="O1640" s="9"/>
      <c r="P1640" s="10"/>
      <c r="Q1640" s="31"/>
      <c r="R1640" s="9"/>
      <c r="S1640" s="156"/>
      <c r="T1640" s="31"/>
      <c r="U1640" s="31"/>
      <c r="V1640" s="31"/>
      <c r="W1640" s="125"/>
      <c r="X1640" s="125"/>
      <c r="Y1640" s="125"/>
      <c r="Z1640" s="125"/>
      <c r="AA1640" s="125"/>
      <c r="AB1640" s="123"/>
      <c r="AC1640" s="121"/>
      <c r="AD1640" s="31"/>
      <c r="AE1640" s="26"/>
      <c r="AF1640" s="26"/>
      <c r="AG1640" s="27"/>
      <c r="AH1640" s="39"/>
    </row>
    <row r="1641" spans="1:34" s="133" customFormat="1" x14ac:dyDescent="0.25">
      <c r="A1641" s="40"/>
      <c r="B1641" s="40"/>
      <c r="C1641" s="123"/>
      <c r="D1641" s="123"/>
      <c r="E1641" s="125"/>
      <c r="F1641" s="124"/>
      <c r="G1641" s="124"/>
      <c r="H1641" s="9"/>
      <c r="I1641" s="9"/>
      <c r="J1641" s="37"/>
      <c r="K1641" s="9"/>
      <c r="L1641" s="9"/>
      <c r="M1641" s="9"/>
      <c r="N1641" s="9"/>
      <c r="O1641" s="9"/>
      <c r="P1641" s="10"/>
      <c r="Q1641" s="31"/>
      <c r="R1641" s="9"/>
      <c r="S1641" s="156"/>
      <c r="T1641" s="31"/>
      <c r="U1641" s="31"/>
      <c r="V1641" s="31"/>
      <c r="W1641" s="125"/>
      <c r="X1641" s="125"/>
      <c r="Y1641" s="125"/>
      <c r="Z1641" s="125"/>
      <c r="AA1641" s="125"/>
      <c r="AB1641" s="123"/>
      <c r="AC1641" s="121"/>
      <c r="AD1641" s="31"/>
      <c r="AE1641" s="26"/>
      <c r="AF1641" s="26"/>
      <c r="AG1641" s="27"/>
      <c r="AH1641" s="39"/>
    </row>
    <row r="1642" spans="1:34" s="133" customFormat="1" x14ac:dyDescent="0.25">
      <c r="A1642" s="40"/>
      <c r="B1642" s="40"/>
      <c r="C1642" s="123"/>
      <c r="D1642" s="123"/>
      <c r="E1642" s="125"/>
      <c r="F1642" s="124"/>
      <c r="G1642" s="124"/>
      <c r="H1642" s="9"/>
      <c r="I1642" s="9"/>
      <c r="J1642" s="37"/>
      <c r="K1642" s="9"/>
      <c r="L1642" s="9"/>
      <c r="M1642" s="9"/>
      <c r="N1642" s="9"/>
      <c r="O1642" s="9"/>
      <c r="P1642" s="10"/>
      <c r="Q1642" s="31"/>
      <c r="R1642" s="9"/>
      <c r="S1642" s="156"/>
      <c r="T1642" s="31"/>
      <c r="U1642" s="31"/>
      <c r="V1642" s="31"/>
      <c r="W1642" s="125"/>
      <c r="X1642" s="125"/>
      <c r="Y1642" s="125"/>
      <c r="Z1642" s="125"/>
      <c r="AA1642" s="125"/>
      <c r="AB1642" s="123"/>
      <c r="AC1642" s="121"/>
      <c r="AD1642" s="31"/>
      <c r="AE1642" s="26"/>
      <c r="AF1642" s="26"/>
      <c r="AG1642" s="27"/>
      <c r="AH1642" s="39"/>
    </row>
    <row r="1643" spans="1:34" s="133" customFormat="1" x14ac:dyDescent="0.25">
      <c r="A1643" s="40"/>
      <c r="B1643" s="40"/>
      <c r="C1643" s="123"/>
      <c r="D1643" s="123"/>
      <c r="E1643" s="125"/>
      <c r="F1643" s="124"/>
      <c r="G1643" s="124"/>
      <c r="H1643" s="9"/>
      <c r="I1643" s="9"/>
      <c r="J1643" s="37"/>
      <c r="K1643" s="9"/>
      <c r="L1643" s="9"/>
      <c r="M1643" s="9"/>
      <c r="N1643" s="9"/>
      <c r="O1643" s="9"/>
      <c r="P1643" s="10"/>
      <c r="Q1643" s="31"/>
      <c r="R1643" s="9"/>
      <c r="S1643" s="156"/>
      <c r="T1643" s="31"/>
      <c r="U1643" s="31"/>
      <c r="V1643" s="31"/>
      <c r="W1643" s="125"/>
      <c r="X1643" s="125"/>
      <c r="Y1643" s="125"/>
      <c r="Z1643" s="125"/>
      <c r="AA1643" s="125"/>
      <c r="AB1643" s="123"/>
      <c r="AC1643" s="121"/>
      <c r="AD1643" s="31"/>
      <c r="AE1643" s="26"/>
      <c r="AF1643" s="26"/>
      <c r="AG1643" s="27"/>
      <c r="AH1643" s="39"/>
    </row>
    <row r="1644" spans="1:34" s="133" customFormat="1" x14ac:dyDescent="0.25">
      <c r="A1644" s="40"/>
      <c r="B1644" s="40"/>
      <c r="C1644" s="123"/>
      <c r="D1644" s="123"/>
      <c r="E1644" s="125"/>
      <c r="F1644" s="124"/>
      <c r="G1644" s="124"/>
      <c r="H1644" s="9"/>
      <c r="I1644" s="9"/>
      <c r="J1644" s="37"/>
      <c r="K1644" s="9"/>
      <c r="L1644" s="9"/>
      <c r="M1644" s="9"/>
      <c r="N1644" s="9"/>
      <c r="O1644" s="9"/>
      <c r="P1644" s="10"/>
      <c r="Q1644" s="31"/>
      <c r="R1644" s="9"/>
      <c r="S1644" s="156"/>
      <c r="T1644" s="31"/>
      <c r="U1644" s="31"/>
      <c r="V1644" s="31"/>
      <c r="W1644" s="125"/>
      <c r="X1644" s="125"/>
      <c r="Y1644" s="125"/>
      <c r="Z1644" s="125"/>
      <c r="AA1644" s="125"/>
      <c r="AB1644" s="123"/>
      <c r="AC1644" s="121"/>
      <c r="AD1644" s="31"/>
      <c r="AE1644" s="26"/>
      <c r="AF1644" s="26"/>
      <c r="AG1644" s="27"/>
      <c r="AH1644" s="39"/>
    </row>
    <row r="1645" spans="1:34" s="133" customFormat="1" x14ac:dyDescent="0.25">
      <c r="A1645" s="40"/>
      <c r="B1645" s="40"/>
      <c r="C1645" s="123"/>
      <c r="D1645" s="123"/>
      <c r="E1645" s="125"/>
      <c r="F1645" s="124"/>
      <c r="G1645" s="124"/>
      <c r="H1645" s="9"/>
      <c r="I1645" s="9"/>
      <c r="J1645" s="37"/>
      <c r="K1645" s="9"/>
      <c r="L1645" s="9"/>
      <c r="M1645" s="9"/>
      <c r="N1645" s="9"/>
      <c r="O1645" s="9"/>
      <c r="P1645" s="10"/>
      <c r="Q1645" s="31"/>
      <c r="R1645" s="9"/>
      <c r="S1645" s="156"/>
      <c r="T1645" s="31"/>
      <c r="U1645" s="31"/>
      <c r="V1645" s="31"/>
      <c r="W1645" s="125"/>
      <c r="X1645" s="125"/>
      <c r="Y1645" s="125"/>
      <c r="Z1645" s="125"/>
      <c r="AA1645" s="125"/>
      <c r="AB1645" s="123"/>
      <c r="AC1645" s="121"/>
      <c r="AD1645" s="31"/>
      <c r="AE1645" s="26"/>
      <c r="AF1645" s="26"/>
      <c r="AG1645" s="27"/>
      <c r="AH1645" s="39"/>
    </row>
    <row r="1646" spans="1:34" s="133" customFormat="1" x14ac:dyDescent="0.25">
      <c r="A1646" s="40"/>
      <c r="B1646" s="40"/>
      <c r="C1646" s="123"/>
      <c r="D1646" s="123"/>
      <c r="E1646" s="125"/>
      <c r="F1646" s="124"/>
      <c r="G1646" s="124"/>
      <c r="H1646" s="9"/>
      <c r="I1646" s="9"/>
      <c r="J1646" s="37"/>
      <c r="K1646" s="9"/>
      <c r="L1646" s="9"/>
      <c r="M1646" s="9"/>
      <c r="N1646" s="9"/>
      <c r="O1646" s="9"/>
      <c r="P1646" s="10"/>
      <c r="Q1646" s="31"/>
      <c r="R1646" s="9"/>
      <c r="S1646" s="156"/>
      <c r="T1646" s="31"/>
      <c r="U1646" s="31"/>
      <c r="V1646" s="31"/>
      <c r="W1646" s="125"/>
      <c r="X1646" s="125"/>
      <c r="Y1646" s="125"/>
      <c r="Z1646" s="125"/>
      <c r="AA1646" s="125"/>
      <c r="AB1646" s="123"/>
      <c r="AC1646" s="121"/>
      <c r="AD1646" s="31"/>
      <c r="AE1646" s="26"/>
      <c r="AF1646" s="26"/>
      <c r="AG1646" s="27"/>
      <c r="AH1646" s="39"/>
    </row>
    <row r="1647" spans="1:34" s="133" customFormat="1" x14ac:dyDescent="0.25">
      <c r="A1647" s="40"/>
      <c r="B1647" s="40"/>
      <c r="C1647" s="123"/>
      <c r="D1647" s="123"/>
      <c r="E1647" s="125"/>
      <c r="F1647" s="124"/>
      <c r="G1647" s="124"/>
      <c r="H1647" s="9"/>
      <c r="I1647" s="9"/>
      <c r="J1647" s="37"/>
      <c r="K1647" s="9"/>
      <c r="L1647" s="9"/>
      <c r="M1647" s="9"/>
      <c r="N1647" s="9"/>
      <c r="O1647" s="9"/>
      <c r="P1647" s="10"/>
      <c r="Q1647" s="31"/>
      <c r="R1647" s="9"/>
      <c r="S1647" s="156"/>
      <c r="T1647" s="31"/>
      <c r="U1647" s="31"/>
      <c r="V1647" s="31"/>
      <c r="W1647" s="125"/>
      <c r="X1647" s="125"/>
      <c r="Y1647" s="125"/>
      <c r="Z1647" s="125"/>
      <c r="AA1647" s="125"/>
      <c r="AB1647" s="123"/>
      <c r="AC1647" s="121"/>
      <c r="AD1647" s="31"/>
      <c r="AE1647" s="26"/>
      <c r="AF1647" s="26"/>
      <c r="AG1647" s="27"/>
      <c r="AH1647" s="39"/>
    </row>
    <row r="1648" spans="1:34" s="133" customFormat="1" x14ac:dyDescent="0.25">
      <c r="A1648" s="40"/>
      <c r="B1648" s="40"/>
      <c r="C1648" s="123"/>
      <c r="D1648" s="123"/>
      <c r="E1648" s="125"/>
      <c r="F1648" s="124"/>
      <c r="G1648" s="124"/>
      <c r="H1648" s="9"/>
      <c r="I1648" s="9"/>
      <c r="J1648" s="37"/>
      <c r="K1648" s="9"/>
      <c r="L1648" s="9"/>
      <c r="M1648" s="9"/>
      <c r="N1648" s="9"/>
      <c r="O1648" s="9"/>
      <c r="P1648" s="10"/>
      <c r="Q1648" s="31"/>
      <c r="R1648" s="9"/>
      <c r="S1648" s="156"/>
      <c r="T1648" s="31"/>
      <c r="U1648" s="31"/>
      <c r="V1648" s="31"/>
      <c r="W1648" s="125"/>
      <c r="X1648" s="125"/>
      <c r="Y1648" s="125"/>
      <c r="Z1648" s="125"/>
      <c r="AA1648" s="125"/>
      <c r="AB1648" s="123"/>
      <c r="AC1648" s="121"/>
      <c r="AD1648" s="31"/>
      <c r="AE1648" s="26"/>
      <c r="AF1648" s="26"/>
      <c r="AG1648" s="27"/>
      <c r="AH1648" s="39"/>
    </row>
    <row r="1649" spans="1:34" s="133" customFormat="1" x14ac:dyDescent="0.25">
      <c r="A1649" s="40"/>
      <c r="B1649" s="40"/>
      <c r="C1649" s="123"/>
      <c r="D1649" s="123"/>
      <c r="E1649" s="125"/>
      <c r="F1649" s="124"/>
      <c r="G1649" s="124"/>
      <c r="H1649" s="9"/>
      <c r="I1649" s="9"/>
      <c r="J1649" s="37"/>
      <c r="K1649" s="9"/>
      <c r="L1649" s="9"/>
      <c r="M1649" s="9"/>
      <c r="N1649" s="9"/>
      <c r="O1649" s="9"/>
      <c r="P1649" s="10"/>
      <c r="Q1649" s="31"/>
      <c r="R1649" s="9"/>
      <c r="S1649" s="156"/>
      <c r="T1649" s="31"/>
      <c r="U1649" s="31"/>
      <c r="V1649" s="31"/>
      <c r="W1649" s="125"/>
      <c r="X1649" s="125"/>
      <c r="Y1649" s="125"/>
      <c r="Z1649" s="125"/>
      <c r="AA1649" s="125"/>
      <c r="AB1649" s="123"/>
      <c r="AC1649" s="121"/>
      <c r="AD1649" s="31"/>
      <c r="AE1649" s="26"/>
      <c r="AF1649" s="26"/>
      <c r="AG1649" s="27"/>
      <c r="AH1649" s="39"/>
    </row>
    <row r="1650" spans="1:34" s="133" customFormat="1" x14ac:dyDescent="0.25">
      <c r="A1650" s="40"/>
      <c r="B1650" s="40"/>
      <c r="C1650" s="123"/>
      <c r="D1650" s="123"/>
      <c r="E1650" s="125"/>
      <c r="F1650" s="124"/>
      <c r="G1650" s="124"/>
      <c r="H1650" s="9"/>
      <c r="I1650" s="9"/>
      <c r="J1650" s="37"/>
      <c r="K1650" s="9"/>
      <c r="L1650" s="9"/>
      <c r="M1650" s="9"/>
      <c r="N1650" s="9"/>
      <c r="O1650" s="9"/>
      <c r="P1650" s="10"/>
      <c r="Q1650" s="31"/>
      <c r="R1650" s="9"/>
      <c r="S1650" s="156"/>
      <c r="T1650" s="31"/>
      <c r="U1650" s="31"/>
      <c r="V1650" s="31"/>
      <c r="W1650" s="125"/>
      <c r="X1650" s="125"/>
      <c r="Y1650" s="125"/>
      <c r="Z1650" s="125"/>
      <c r="AA1650" s="125"/>
      <c r="AB1650" s="123"/>
      <c r="AC1650" s="121"/>
      <c r="AD1650" s="31"/>
      <c r="AE1650" s="26"/>
      <c r="AF1650" s="26"/>
      <c r="AG1650" s="27"/>
      <c r="AH1650" s="39"/>
    </row>
    <row r="1651" spans="1:34" s="133" customFormat="1" x14ac:dyDescent="0.25">
      <c r="A1651" s="40"/>
      <c r="B1651" s="40"/>
      <c r="C1651" s="123"/>
      <c r="D1651" s="123"/>
      <c r="E1651" s="125"/>
      <c r="F1651" s="124"/>
      <c r="G1651" s="124"/>
      <c r="H1651" s="9"/>
      <c r="I1651" s="9"/>
      <c r="J1651" s="37"/>
      <c r="K1651" s="9"/>
      <c r="L1651" s="9"/>
      <c r="M1651" s="9"/>
      <c r="N1651" s="9"/>
      <c r="O1651" s="9"/>
      <c r="P1651" s="10"/>
      <c r="Q1651" s="31"/>
      <c r="R1651" s="9"/>
      <c r="S1651" s="156"/>
      <c r="T1651" s="31"/>
      <c r="U1651" s="31"/>
      <c r="V1651" s="31"/>
      <c r="W1651" s="125"/>
      <c r="X1651" s="125"/>
      <c r="Y1651" s="125"/>
      <c r="Z1651" s="125"/>
      <c r="AA1651" s="125"/>
      <c r="AB1651" s="123"/>
      <c r="AC1651" s="121"/>
      <c r="AD1651" s="31"/>
      <c r="AE1651" s="26"/>
      <c r="AF1651" s="26"/>
      <c r="AG1651" s="27"/>
      <c r="AH1651" s="39"/>
    </row>
    <row r="1652" spans="1:34" s="133" customFormat="1" x14ac:dyDescent="0.25">
      <c r="A1652" s="40"/>
      <c r="B1652" s="40"/>
      <c r="C1652" s="123"/>
      <c r="D1652" s="123"/>
      <c r="E1652" s="125"/>
      <c r="F1652" s="124"/>
      <c r="G1652" s="124"/>
      <c r="H1652" s="9"/>
      <c r="I1652" s="9"/>
      <c r="J1652" s="37"/>
      <c r="K1652" s="9"/>
      <c r="L1652" s="9"/>
      <c r="M1652" s="9"/>
      <c r="N1652" s="9"/>
      <c r="O1652" s="9"/>
      <c r="P1652" s="10"/>
      <c r="Q1652" s="31"/>
      <c r="R1652" s="9"/>
      <c r="S1652" s="156"/>
      <c r="T1652" s="31"/>
      <c r="U1652" s="31"/>
      <c r="V1652" s="31"/>
      <c r="W1652" s="125"/>
      <c r="X1652" s="125"/>
      <c r="Y1652" s="125"/>
      <c r="Z1652" s="125"/>
      <c r="AA1652" s="125"/>
      <c r="AB1652" s="123"/>
      <c r="AC1652" s="121"/>
      <c r="AD1652" s="31"/>
      <c r="AE1652" s="26"/>
      <c r="AF1652" s="26"/>
      <c r="AG1652" s="27"/>
      <c r="AH1652" s="39"/>
    </row>
    <row r="1653" spans="1:34" s="133" customFormat="1" x14ac:dyDescent="0.25">
      <c r="A1653" s="40"/>
      <c r="B1653" s="40"/>
      <c r="C1653" s="123"/>
      <c r="D1653" s="123"/>
      <c r="E1653" s="125"/>
      <c r="F1653" s="124"/>
      <c r="G1653" s="124"/>
      <c r="H1653" s="9"/>
      <c r="I1653" s="9"/>
      <c r="J1653" s="37"/>
      <c r="K1653" s="9"/>
      <c r="L1653" s="9"/>
      <c r="M1653" s="9"/>
      <c r="N1653" s="9"/>
      <c r="O1653" s="9"/>
      <c r="P1653" s="10"/>
      <c r="Q1653" s="31"/>
      <c r="R1653" s="9"/>
      <c r="S1653" s="156"/>
      <c r="T1653" s="31"/>
      <c r="U1653" s="31"/>
      <c r="V1653" s="31"/>
      <c r="W1653" s="125"/>
      <c r="X1653" s="125"/>
      <c r="Y1653" s="125"/>
      <c r="Z1653" s="125"/>
      <c r="AA1653" s="125"/>
      <c r="AB1653" s="123"/>
      <c r="AC1653" s="121"/>
      <c r="AD1653" s="31"/>
      <c r="AE1653" s="26"/>
      <c r="AF1653" s="26"/>
      <c r="AG1653" s="27"/>
      <c r="AH1653" s="39"/>
    </row>
    <row r="1654" spans="1:34" s="133" customFormat="1" x14ac:dyDescent="0.25">
      <c r="A1654" s="40"/>
      <c r="B1654" s="40"/>
      <c r="C1654" s="123"/>
      <c r="D1654" s="123"/>
      <c r="E1654" s="125"/>
      <c r="F1654" s="124"/>
      <c r="G1654" s="124"/>
      <c r="H1654" s="9"/>
      <c r="I1654" s="9"/>
      <c r="J1654" s="37"/>
      <c r="K1654" s="9"/>
      <c r="L1654" s="9"/>
      <c r="M1654" s="9"/>
      <c r="N1654" s="9"/>
      <c r="O1654" s="9"/>
      <c r="P1654" s="10"/>
      <c r="Q1654" s="31"/>
      <c r="R1654" s="9"/>
      <c r="S1654" s="156"/>
      <c r="T1654" s="31"/>
      <c r="U1654" s="31"/>
      <c r="V1654" s="31"/>
      <c r="W1654" s="125"/>
      <c r="X1654" s="125"/>
      <c r="Y1654" s="125"/>
      <c r="Z1654" s="125"/>
      <c r="AA1654" s="125"/>
      <c r="AB1654" s="123"/>
      <c r="AC1654" s="121"/>
      <c r="AD1654" s="31"/>
      <c r="AE1654" s="26"/>
      <c r="AF1654" s="26"/>
      <c r="AG1654" s="27"/>
      <c r="AH1654" s="39"/>
    </row>
    <row r="1655" spans="1:34" s="133" customFormat="1" x14ac:dyDescent="0.25">
      <c r="A1655" s="40"/>
      <c r="B1655" s="40"/>
      <c r="C1655" s="123"/>
      <c r="D1655" s="123"/>
      <c r="E1655" s="125"/>
      <c r="F1655" s="124"/>
      <c r="G1655" s="124"/>
      <c r="H1655" s="9"/>
      <c r="I1655" s="9"/>
      <c r="J1655" s="37"/>
      <c r="K1655" s="9"/>
      <c r="L1655" s="9"/>
      <c r="M1655" s="9"/>
      <c r="N1655" s="9"/>
      <c r="O1655" s="9"/>
      <c r="P1655" s="10"/>
      <c r="Q1655" s="31"/>
      <c r="R1655" s="9"/>
      <c r="S1655" s="156"/>
      <c r="T1655" s="31"/>
      <c r="U1655" s="31"/>
      <c r="V1655" s="31"/>
      <c r="W1655" s="125"/>
      <c r="X1655" s="125"/>
      <c r="Y1655" s="125"/>
      <c r="Z1655" s="125"/>
      <c r="AA1655" s="125"/>
      <c r="AB1655" s="123"/>
      <c r="AC1655" s="121"/>
      <c r="AD1655" s="31"/>
      <c r="AE1655" s="26"/>
      <c r="AF1655" s="26"/>
      <c r="AG1655" s="27"/>
      <c r="AH1655" s="39"/>
    </row>
    <row r="1656" spans="1:34" s="133" customFormat="1" x14ac:dyDescent="0.25">
      <c r="A1656" s="40"/>
      <c r="B1656" s="40"/>
      <c r="C1656" s="123"/>
      <c r="D1656" s="123"/>
      <c r="E1656" s="125"/>
      <c r="F1656" s="124"/>
      <c r="G1656" s="124"/>
      <c r="H1656" s="9"/>
      <c r="I1656" s="9"/>
      <c r="J1656" s="37"/>
      <c r="K1656" s="9"/>
      <c r="L1656" s="9"/>
      <c r="M1656" s="9"/>
      <c r="N1656" s="9"/>
      <c r="O1656" s="9"/>
      <c r="P1656" s="10"/>
      <c r="Q1656" s="31"/>
      <c r="R1656" s="9"/>
      <c r="S1656" s="156"/>
      <c r="T1656" s="31"/>
      <c r="U1656" s="31"/>
      <c r="V1656" s="31"/>
      <c r="W1656" s="125"/>
      <c r="X1656" s="125"/>
      <c r="Y1656" s="125"/>
      <c r="Z1656" s="125"/>
      <c r="AA1656" s="125"/>
      <c r="AB1656" s="123"/>
      <c r="AC1656" s="121"/>
      <c r="AD1656" s="31"/>
      <c r="AE1656" s="26"/>
      <c r="AF1656" s="26"/>
      <c r="AG1656" s="27"/>
      <c r="AH1656" s="39"/>
    </row>
    <row r="1657" spans="1:34" s="133" customFormat="1" x14ac:dyDescent="0.25">
      <c r="A1657" s="40"/>
      <c r="B1657" s="40"/>
      <c r="C1657" s="123"/>
      <c r="D1657" s="123"/>
      <c r="E1657" s="125"/>
      <c r="F1657" s="124"/>
      <c r="G1657" s="124"/>
      <c r="H1657" s="9"/>
      <c r="I1657" s="9"/>
      <c r="J1657" s="37"/>
      <c r="K1657" s="9"/>
      <c r="L1657" s="9"/>
      <c r="M1657" s="9"/>
      <c r="N1657" s="9"/>
      <c r="O1657" s="9"/>
      <c r="P1657" s="10"/>
      <c r="Q1657" s="31"/>
      <c r="R1657" s="9"/>
      <c r="S1657" s="156"/>
      <c r="T1657" s="31"/>
      <c r="U1657" s="31"/>
      <c r="V1657" s="31"/>
      <c r="W1657" s="125"/>
      <c r="X1657" s="125"/>
      <c r="Y1657" s="125"/>
      <c r="Z1657" s="125"/>
      <c r="AA1657" s="125"/>
      <c r="AB1657" s="123"/>
      <c r="AC1657" s="121"/>
      <c r="AD1657" s="31"/>
      <c r="AE1657" s="26"/>
      <c r="AF1657" s="26"/>
      <c r="AG1657" s="27"/>
      <c r="AH1657" s="39"/>
    </row>
    <row r="1658" spans="1:34" s="133" customFormat="1" x14ac:dyDescent="0.25">
      <c r="A1658" s="40"/>
      <c r="B1658" s="40"/>
      <c r="C1658" s="123"/>
      <c r="D1658" s="123"/>
      <c r="E1658" s="125"/>
      <c r="F1658" s="124"/>
      <c r="G1658" s="124"/>
      <c r="H1658" s="9"/>
      <c r="I1658" s="9"/>
      <c r="J1658" s="37"/>
      <c r="K1658" s="9"/>
      <c r="L1658" s="9"/>
      <c r="M1658" s="9"/>
      <c r="N1658" s="9"/>
      <c r="O1658" s="9"/>
      <c r="P1658" s="10"/>
      <c r="Q1658" s="31"/>
      <c r="R1658" s="9"/>
      <c r="S1658" s="156"/>
      <c r="T1658" s="31"/>
      <c r="U1658" s="31"/>
      <c r="V1658" s="31"/>
      <c r="W1658" s="125"/>
      <c r="X1658" s="125"/>
      <c r="Y1658" s="125"/>
      <c r="Z1658" s="125"/>
      <c r="AA1658" s="125"/>
      <c r="AB1658" s="123"/>
      <c r="AC1658" s="121"/>
      <c r="AD1658" s="31"/>
      <c r="AE1658" s="26"/>
      <c r="AF1658" s="26"/>
      <c r="AG1658" s="27"/>
      <c r="AH1658" s="39"/>
    </row>
    <row r="1659" spans="1:34" s="133" customFormat="1" x14ac:dyDescent="0.25">
      <c r="A1659" s="40"/>
      <c r="B1659" s="40"/>
      <c r="C1659" s="123"/>
      <c r="D1659" s="123"/>
      <c r="E1659" s="125"/>
      <c r="F1659" s="124"/>
      <c r="G1659" s="124"/>
      <c r="H1659" s="9"/>
      <c r="I1659" s="9"/>
      <c r="J1659" s="37"/>
      <c r="K1659" s="9"/>
      <c r="L1659" s="9"/>
      <c r="M1659" s="9"/>
      <c r="N1659" s="9"/>
      <c r="O1659" s="9"/>
      <c r="P1659" s="10"/>
      <c r="Q1659" s="31"/>
      <c r="R1659" s="9"/>
      <c r="S1659" s="156"/>
      <c r="T1659" s="31"/>
      <c r="U1659" s="31"/>
      <c r="V1659" s="31"/>
      <c r="W1659" s="125"/>
      <c r="X1659" s="125"/>
      <c r="Y1659" s="125"/>
      <c r="Z1659" s="125"/>
      <c r="AA1659" s="125"/>
      <c r="AB1659" s="123"/>
      <c r="AC1659" s="121"/>
      <c r="AD1659" s="31"/>
      <c r="AE1659" s="26"/>
      <c r="AF1659" s="26"/>
      <c r="AG1659" s="27"/>
      <c r="AH1659" s="39"/>
    </row>
    <row r="1660" spans="1:34" s="133" customFormat="1" x14ac:dyDescent="0.25">
      <c r="A1660" s="40"/>
      <c r="B1660" s="40"/>
      <c r="C1660" s="123"/>
      <c r="D1660" s="123"/>
      <c r="E1660" s="125"/>
      <c r="F1660" s="124"/>
      <c r="G1660" s="124"/>
      <c r="H1660" s="9"/>
      <c r="I1660" s="9"/>
      <c r="J1660" s="37"/>
      <c r="K1660" s="9"/>
      <c r="L1660" s="9"/>
      <c r="M1660" s="9"/>
      <c r="N1660" s="9"/>
      <c r="O1660" s="9"/>
      <c r="P1660" s="10"/>
      <c r="Q1660" s="31"/>
      <c r="R1660" s="9"/>
      <c r="S1660" s="156"/>
      <c r="T1660" s="31"/>
      <c r="U1660" s="31"/>
      <c r="V1660" s="31"/>
      <c r="W1660" s="125"/>
      <c r="X1660" s="125"/>
      <c r="Y1660" s="125"/>
      <c r="Z1660" s="125"/>
      <c r="AA1660" s="125"/>
      <c r="AB1660" s="123"/>
      <c r="AC1660" s="121"/>
      <c r="AD1660" s="31"/>
      <c r="AE1660" s="26"/>
      <c r="AF1660" s="26"/>
      <c r="AG1660" s="27"/>
      <c r="AH1660" s="39"/>
    </row>
    <row r="1661" spans="1:34" s="133" customFormat="1" x14ac:dyDescent="0.25">
      <c r="A1661" s="40"/>
      <c r="B1661" s="40"/>
      <c r="C1661" s="123"/>
      <c r="D1661" s="123"/>
      <c r="E1661" s="125"/>
      <c r="F1661" s="124"/>
      <c r="G1661" s="124"/>
      <c r="H1661" s="9"/>
      <c r="I1661" s="9"/>
      <c r="J1661" s="37"/>
      <c r="K1661" s="9"/>
      <c r="L1661" s="9"/>
      <c r="M1661" s="9"/>
      <c r="N1661" s="9"/>
      <c r="O1661" s="9"/>
      <c r="P1661" s="10"/>
      <c r="Q1661" s="31"/>
      <c r="R1661" s="9"/>
      <c r="S1661" s="156"/>
      <c r="T1661" s="31"/>
      <c r="U1661" s="31"/>
      <c r="V1661" s="31"/>
      <c r="W1661" s="125"/>
      <c r="X1661" s="125"/>
      <c r="Y1661" s="125"/>
      <c r="Z1661" s="125"/>
      <c r="AA1661" s="125"/>
      <c r="AB1661" s="123"/>
      <c r="AC1661" s="121"/>
      <c r="AD1661" s="31"/>
      <c r="AE1661" s="26"/>
      <c r="AF1661" s="26"/>
      <c r="AG1661" s="27"/>
      <c r="AH1661" s="39"/>
    </row>
    <row r="1662" spans="1:34" s="133" customFormat="1" x14ac:dyDescent="0.25">
      <c r="A1662" s="40"/>
      <c r="B1662" s="40"/>
      <c r="C1662" s="123"/>
      <c r="D1662" s="123"/>
      <c r="E1662" s="125"/>
      <c r="F1662" s="124"/>
      <c r="G1662" s="124"/>
      <c r="H1662" s="9"/>
      <c r="I1662" s="9"/>
      <c r="J1662" s="37"/>
      <c r="K1662" s="9"/>
      <c r="L1662" s="9"/>
      <c r="M1662" s="9"/>
      <c r="N1662" s="9"/>
      <c r="O1662" s="9"/>
      <c r="P1662" s="10"/>
      <c r="Q1662" s="31"/>
      <c r="R1662" s="9"/>
      <c r="S1662" s="156"/>
      <c r="T1662" s="31"/>
      <c r="U1662" s="31"/>
      <c r="V1662" s="31"/>
      <c r="W1662" s="125"/>
      <c r="X1662" s="125"/>
      <c r="Y1662" s="125"/>
      <c r="Z1662" s="125"/>
      <c r="AA1662" s="125"/>
      <c r="AB1662" s="123"/>
      <c r="AC1662" s="121"/>
      <c r="AD1662" s="31"/>
      <c r="AE1662" s="26"/>
      <c r="AF1662" s="26"/>
      <c r="AG1662" s="27"/>
      <c r="AH1662" s="39"/>
    </row>
    <row r="1663" spans="1:34" s="133" customFormat="1" x14ac:dyDescent="0.25">
      <c r="A1663" s="40"/>
      <c r="B1663" s="40"/>
      <c r="C1663" s="123"/>
      <c r="D1663" s="123"/>
      <c r="E1663" s="125"/>
      <c r="F1663" s="124"/>
      <c r="G1663" s="124"/>
      <c r="H1663" s="9"/>
      <c r="I1663" s="9"/>
      <c r="J1663" s="37"/>
      <c r="K1663" s="9"/>
      <c r="L1663" s="9"/>
      <c r="M1663" s="9"/>
      <c r="N1663" s="9"/>
      <c r="O1663" s="9"/>
      <c r="P1663" s="10"/>
      <c r="Q1663" s="31"/>
      <c r="R1663" s="9"/>
      <c r="S1663" s="156"/>
      <c r="T1663" s="31"/>
      <c r="U1663" s="31"/>
      <c r="V1663" s="31"/>
      <c r="W1663" s="125"/>
      <c r="X1663" s="125"/>
      <c r="Y1663" s="125"/>
      <c r="Z1663" s="125"/>
      <c r="AA1663" s="125"/>
      <c r="AB1663" s="123"/>
      <c r="AC1663" s="121"/>
      <c r="AD1663" s="31"/>
      <c r="AE1663" s="26"/>
      <c r="AF1663" s="26"/>
      <c r="AG1663" s="27"/>
      <c r="AH1663" s="39"/>
    </row>
    <row r="1664" spans="1:34" s="133" customFormat="1" x14ac:dyDescent="0.25">
      <c r="A1664" s="40"/>
      <c r="B1664" s="40"/>
      <c r="C1664" s="123"/>
      <c r="D1664" s="123"/>
      <c r="E1664" s="125"/>
      <c r="F1664" s="124"/>
      <c r="G1664" s="124"/>
      <c r="H1664" s="9"/>
      <c r="I1664" s="9"/>
      <c r="J1664" s="37"/>
      <c r="K1664" s="9"/>
      <c r="L1664" s="9"/>
      <c r="M1664" s="9"/>
      <c r="N1664" s="9"/>
      <c r="O1664" s="9"/>
      <c r="P1664" s="10"/>
      <c r="Q1664" s="31"/>
      <c r="R1664" s="9"/>
      <c r="S1664" s="156"/>
      <c r="T1664" s="31"/>
      <c r="U1664" s="31"/>
      <c r="V1664" s="31"/>
      <c r="W1664" s="125"/>
      <c r="X1664" s="125"/>
      <c r="Y1664" s="125"/>
      <c r="Z1664" s="125"/>
      <c r="AA1664" s="125"/>
      <c r="AB1664" s="123"/>
      <c r="AC1664" s="121"/>
      <c r="AD1664" s="31"/>
      <c r="AE1664" s="26"/>
      <c r="AF1664" s="26"/>
      <c r="AG1664" s="27"/>
      <c r="AH1664" s="39"/>
    </row>
    <row r="1665" spans="1:34" s="133" customFormat="1" x14ac:dyDescent="0.25">
      <c r="A1665" s="40"/>
      <c r="B1665" s="40"/>
      <c r="C1665" s="123"/>
      <c r="D1665" s="123"/>
      <c r="E1665" s="125"/>
      <c r="F1665" s="124"/>
      <c r="G1665" s="124"/>
      <c r="H1665" s="9"/>
      <c r="I1665" s="9"/>
      <c r="J1665" s="37"/>
      <c r="K1665" s="9"/>
      <c r="L1665" s="9"/>
      <c r="M1665" s="9"/>
      <c r="N1665" s="9"/>
      <c r="O1665" s="9"/>
      <c r="P1665" s="10"/>
      <c r="Q1665" s="31"/>
      <c r="R1665" s="9"/>
      <c r="S1665" s="156"/>
      <c r="T1665" s="31"/>
      <c r="U1665" s="31"/>
      <c r="V1665" s="31"/>
      <c r="W1665" s="125"/>
      <c r="X1665" s="125"/>
      <c r="Y1665" s="125"/>
      <c r="Z1665" s="125"/>
      <c r="AA1665" s="125"/>
      <c r="AB1665" s="123"/>
      <c r="AC1665" s="121"/>
      <c r="AD1665" s="31"/>
      <c r="AE1665" s="26"/>
      <c r="AF1665" s="26"/>
      <c r="AG1665" s="27"/>
      <c r="AH1665" s="39"/>
    </row>
    <row r="1666" spans="1:34" s="133" customFormat="1" x14ac:dyDescent="0.25">
      <c r="A1666" s="40"/>
      <c r="B1666" s="40"/>
      <c r="C1666" s="123"/>
      <c r="D1666" s="123"/>
      <c r="E1666" s="125"/>
      <c r="F1666" s="124"/>
      <c r="G1666" s="124"/>
      <c r="H1666" s="9"/>
      <c r="I1666" s="9"/>
      <c r="J1666" s="37"/>
      <c r="K1666" s="9"/>
      <c r="L1666" s="9"/>
      <c r="M1666" s="9"/>
      <c r="N1666" s="9"/>
      <c r="O1666" s="9"/>
      <c r="P1666" s="10"/>
      <c r="Q1666" s="31"/>
      <c r="R1666" s="9"/>
      <c r="S1666" s="156"/>
      <c r="T1666" s="31"/>
      <c r="U1666" s="31"/>
      <c r="V1666" s="31"/>
      <c r="W1666" s="125"/>
      <c r="X1666" s="125"/>
      <c r="Y1666" s="125"/>
      <c r="Z1666" s="125"/>
      <c r="AA1666" s="125"/>
      <c r="AB1666" s="123"/>
      <c r="AC1666" s="121"/>
      <c r="AD1666" s="31"/>
      <c r="AE1666" s="26"/>
      <c r="AF1666" s="26"/>
      <c r="AG1666" s="27"/>
      <c r="AH1666" s="39"/>
    </row>
    <row r="1667" spans="1:34" s="133" customFormat="1" x14ac:dyDescent="0.25">
      <c r="A1667" s="40"/>
      <c r="B1667" s="40"/>
      <c r="C1667" s="123"/>
      <c r="D1667" s="123"/>
      <c r="E1667" s="125"/>
      <c r="F1667" s="124"/>
      <c r="G1667" s="124"/>
      <c r="H1667" s="9"/>
      <c r="I1667" s="9"/>
      <c r="J1667" s="37"/>
      <c r="K1667" s="9"/>
      <c r="L1667" s="9"/>
      <c r="M1667" s="9"/>
      <c r="N1667" s="9"/>
      <c r="O1667" s="9"/>
      <c r="P1667" s="10"/>
      <c r="Q1667" s="31"/>
      <c r="R1667" s="9"/>
      <c r="S1667" s="156"/>
      <c r="T1667" s="31"/>
      <c r="U1667" s="31"/>
      <c r="V1667" s="31"/>
      <c r="W1667" s="125"/>
      <c r="X1667" s="125"/>
      <c r="Y1667" s="125"/>
      <c r="Z1667" s="125"/>
      <c r="AA1667" s="125"/>
      <c r="AB1667" s="123"/>
      <c r="AC1667" s="121"/>
      <c r="AD1667" s="31"/>
      <c r="AE1667" s="26"/>
      <c r="AF1667" s="26"/>
      <c r="AG1667" s="27"/>
      <c r="AH1667" s="39"/>
    </row>
    <row r="1668" spans="1:34" s="133" customFormat="1" x14ac:dyDescent="0.25">
      <c r="A1668" s="40"/>
      <c r="B1668" s="40"/>
      <c r="C1668" s="123"/>
      <c r="D1668" s="123"/>
      <c r="E1668" s="125"/>
      <c r="F1668" s="124"/>
      <c r="G1668" s="124"/>
      <c r="H1668" s="9"/>
      <c r="I1668" s="9"/>
      <c r="J1668" s="37"/>
      <c r="K1668" s="9"/>
      <c r="L1668" s="9"/>
      <c r="M1668" s="9"/>
      <c r="N1668" s="9"/>
      <c r="O1668" s="9"/>
      <c r="P1668" s="10"/>
      <c r="Q1668" s="31"/>
      <c r="R1668" s="9"/>
      <c r="S1668" s="156"/>
      <c r="T1668" s="31"/>
      <c r="U1668" s="31"/>
      <c r="V1668" s="31"/>
      <c r="W1668" s="125"/>
      <c r="X1668" s="125"/>
      <c r="Y1668" s="125"/>
      <c r="Z1668" s="125"/>
      <c r="AA1668" s="125"/>
      <c r="AB1668" s="123"/>
      <c r="AC1668" s="121"/>
      <c r="AD1668" s="31"/>
      <c r="AE1668" s="26"/>
      <c r="AF1668" s="26"/>
      <c r="AG1668" s="27"/>
      <c r="AH1668" s="39"/>
    </row>
    <row r="1669" spans="1:34" s="133" customFormat="1" x14ac:dyDescent="0.25">
      <c r="A1669" s="40"/>
      <c r="B1669" s="40"/>
      <c r="C1669" s="123"/>
      <c r="D1669" s="123"/>
      <c r="E1669" s="125"/>
      <c r="F1669" s="124"/>
      <c r="G1669" s="124"/>
      <c r="H1669" s="9"/>
      <c r="I1669" s="9"/>
      <c r="J1669" s="37"/>
      <c r="K1669" s="9"/>
      <c r="L1669" s="9"/>
      <c r="M1669" s="9"/>
      <c r="N1669" s="9"/>
      <c r="O1669" s="9"/>
      <c r="P1669" s="10"/>
      <c r="Q1669" s="31"/>
      <c r="R1669" s="9"/>
      <c r="S1669" s="156"/>
      <c r="T1669" s="31"/>
      <c r="U1669" s="31"/>
      <c r="V1669" s="31"/>
      <c r="W1669" s="125"/>
      <c r="X1669" s="125"/>
      <c r="Y1669" s="125"/>
      <c r="Z1669" s="125"/>
      <c r="AA1669" s="125"/>
      <c r="AB1669" s="123"/>
      <c r="AC1669" s="121"/>
      <c r="AD1669" s="31"/>
      <c r="AE1669" s="26"/>
      <c r="AF1669" s="26"/>
      <c r="AG1669" s="27"/>
      <c r="AH1669" s="39"/>
    </row>
    <row r="1670" spans="1:34" s="133" customFormat="1" x14ac:dyDescent="0.25">
      <c r="A1670" s="40"/>
      <c r="B1670" s="40"/>
      <c r="C1670" s="123"/>
      <c r="D1670" s="123"/>
      <c r="E1670" s="125"/>
      <c r="F1670" s="124"/>
      <c r="G1670" s="124"/>
      <c r="H1670" s="9"/>
      <c r="I1670" s="9"/>
      <c r="J1670" s="37"/>
      <c r="K1670" s="9"/>
      <c r="L1670" s="9"/>
      <c r="M1670" s="9"/>
      <c r="N1670" s="9"/>
      <c r="O1670" s="9"/>
      <c r="P1670" s="10"/>
      <c r="Q1670" s="31"/>
      <c r="R1670" s="9"/>
      <c r="S1670" s="156"/>
      <c r="T1670" s="31"/>
      <c r="U1670" s="31"/>
      <c r="V1670" s="31"/>
      <c r="W1670" s="125"/>
      <c r="X1670" s="125"/>
      <c r="Y1670" s="125"/>
      <c r="Z1670" s="125"/>
      <c r="AA1670" s="125"/>
      <c r="AB1670" s="123"/>
      <c r="AC1670" s="121"/>
      <c r="AD1670" s="31"/>
      <c r="AE1670" s="26"/>
      <c r="AF1670" s="26"/>
      <c r="AG1670" s="27"/>
      <c r="AH1670" s="39"/>
    </row>
    <row r="1671" spans="1:34" s="133" customFormat="1" x14ac:dyDescent="0.25">
      <c r="A1671" s="40"/>
      <c r="B1671" s="40"/>
      <c r="C1671" s="123"/>
      <c r="D1671" s="123"/>
      <c r="E1671" s="125"/>
      <c r="F1671" s="124"/>
      <c r="G1671" s="124"/>
      <c r="H1671" s="9"/>
      <c r="I1671" s="9"/>
      <c r="J1671" s="37"/>
      <c r="K1671" s="9"/>
      <c r="L1671" s="9"/>
      <c r="M1671" s="9"/>
      <c r="N1671" s="9"/>
      <c r="O1671" s="9"/>
      <c r="P1671" s="10"/>
      <c r="Q1671" s="31"/>
      <c r="R1671" s="9"/>
      <c r="S1671" s="156"/>
      <c r="T1671" s="31"/>
      <c r="U1671" s="31"/>
      <c r="V1671" s="31"/>
      <c r="W1671" s="125"/>
      <c r="X1671" s="125"/>
      <c r="Y1671" s="125"/>
      <c r="Z1671" s="125"/>
      <c r="AA1671" s="125"/>
      <c r="AB1671" s="123"/>
      <c r="AC1671" s="121"/>
      <c r="AD1671" s="31"/>
      <c r="AE1671" s="26"/>
      <c r="AF1671" s="26"/>
      <c r="AG1671" s="27"/>
      <c r="AH1671" s="39"/>
    </row>
    <row r="1672" spans="1:34" s="133" customFormat="1" x14ac:dyDescent="0.25">
      <c r="A1672" s="40"/>
      <c r="B1672" s="40"/>
      <c r="C1672" s="123"/>
      <c r="D1672" s="123"/>
      <c r="E1672" s="125"/>
      <c r="F1672" s="124"/>
      <c r="G1672" s="124"/>
      <c r="H1672" s="9"/>
      <c r="I1672" s="9"/>
      <c r="J1672" s="37"/>
      <c r="K1672" s="9"/>
      <c r="L1672" s="9"/>
      <c r="M1672" s="9"/>
      <c r="N1672" s="9"/>
      <c r="O1672" s="9"/>
      <c r="P1672" s="10"/>
      <c r="Q1672" s="31"/>
      <c r="R1672" s="9"/>
      <c r="S1672" s="156"/>
      <c r="T1672" s="31"/>
      <c r="U1672" s="31"/>
      <c r="V1672" s="31"/>
      <c r="W1672" s="125"/>
      <c r="X1672" s="125"/>
      <c r="Y1672" s="125"/>
      <c r="Z1672" s="125"/>
      <c r="AA1672" s="125"/>
      <c r="AB1672" s="123"/>
      <c r="AC1672" s="121"/>
      <c r="AD1672" s="31"/>
      <c r="AE1672" s="26"/>
      <c r="AF1672" s="26"/>
      <c r="AG1672" s="27"/>
      <c r="AH1672" s="39"/>
    </row>
    <row r="1673" spans="1:34" s="133" customFormat="1" x14ac:dyDescent="0.25">
      <c r="A1673" s="40"/>
      <c r="B1673" s="40"/>
      <c r="C1673" s="123"/>
      <c r="D1673" s="123"/>
      <c r="E1673" s="125"/>
      <c r="F1673" s="124"/>
      <c r="G1673" s="124"/>
      <c r="H1673" s="9"/>
      <c r="I1673" s="9"/>
      <c r="J1673" s="37"/>
      <c r="K1673" s="9"/>
      <c r="L1673" s="9"/>
      <c r="M1673" s="9"/>
      <c r="N1673" s="9"/>
      <c r="O1673" s="9"/>
      <c r="P1673" s="10"/>
      <c r="Q1673" s="31"/>
      <c r="R1673" s="9"/>
      <c r="S1673" s="156"/>
      <c r="T1673" s="31"/>
      <c r="U1673" s="31"/>
      <c r="V1673" s="31"/>
      <c r="W1673" s="125"/>
      <c r="X1673" s="125"/>
      <c r="Y1673" s="125"/>
      <c r="Z1673" s="125"/>
      <c r="AA1673" s="125"/>
      <c r="AB1673" s="123"/>
      <c r="AC1673" s="121"/>
      <c r="AD1673" s="31"/>
      <c r="AE1673" s="26"/>
      <c r="AF1673" s="26"/>
      <c r="AG1673" s="27"/>
      <c r="AH1673" s="39"/>
    </row>
    <row r="1674" spans="1:34" s="133" customFormat="1" x14ac:dyDescent="0.25">
      <c r="A1674" s="40"/>
      <c r="B1674" s="40"/>
      <c r="C1674" s="123"/>
      <c r="D1674" s="123"/>
      <c r="E1674" s="125"/>
      <c r="F1674" s="124"/>
      <c r="G1674" s="124"/>
      <c r="H1674" s="9"/>
      <c r="I1674" s="9"/>
      <c r="J1674" s="37"/>
      <c r="K1674" s="9"/>
      <c r="L1674" s="9"/>
      <c r="M1674" s="9"/>
      <c r="N1674" s="9"/>
      <c r="O1674" s="9"/>
      <c r="P1674" s="10"/>
      <c r="Q1674" s="31"/>
      <c r="R1674" s="9"/>
      <c r="S1674" s="156"/>
      <c r="T1674" s="31"/>
      <c r="U1674" s="31"/>
      <c r="V1674" s="31"/>
      <c r="W1674" s="125"/>
      <c r="X1674" s="125"/>
      <c r="Y1674" s="125"/>
      <c r="Z1674" s="125"/>
      <c r="AA1674" s="125"/>
      <c r="AB1674" s="123"/>
      <c r="AC1674" s="121"/>
      <c r="AD1674" s="31"/>
      <c r="AE1674" s="26"/>
      <c r="AF1674" s="26"/>
      <c r="AG1674" s="27"/>
      <c r="AH1674" s="39"/>
    </row>
    <row r="1675" spans="1:34" s="133" customFormat="1" x14ac:dyDescent="0.25">
      <c r="A1675" s="40"/>
      <c r="B1675" s="40"/>
      <c r="C1675" s="123"/>
      <c r="D1675" s="123"/>
      <c r="E1675" s="125"/>
      <c r="F1675" s="124"/>
      <c r="G1675" s="124"/>
      <c r="H1675" s="9"/>
      <c r="I1675" s="9"/>
      <c r="J1675" s="37"/>
      <c r="K1675" s="9"/>
      <c r="L1675" s="9"/>
      <c r="M1675" s="9"/>
      <c r="N1675" s="9"/>
      <c r="O1675" s="9"/>
      <c r="P1675" s="10"/>
      <c r="Q1675" s="31"/>
      <c r="R1675" s="9"/>
      <c r="S1675" s="156"/>
      <c r="T1675" s="31"/>
      <c r="U1675" s="31"/>
      <c r="V1675" s="31"/>
      <c r="W1675" s="125"/>
      <c r="X1675" s="125"/>
      <c r="Y1675" s="125"/>
      <c r="Z1675" s="125"/>
      <c r="AA1675" s="125"/>
      <c r="AB1675" s="123"/>
      <c r="AC1675" s="121"/>
      <c r="AD1675" s="31"/>
      <c r="AE1675" s="26"/>
      <c r="AF1675" s="26"/>
      <c r="AG1675" s="27"/>
      <c r="AH1675" s="39"/>
    </row>
    <row r="1676" spans="1:34" s="133" customFormat="1" x14ac:dyDescent="0.25">
      <c r="A1676" s="40"/>
      <c r="B1676" s="40"/>
      <c r="C1676" s="123"/>
      <c r="D1676" s="123"/>
      <c r="E1676" s="125"/>
      <c r="F1676" s="124"/>
      <c r="G1676" s="124"/>
      <c r="H1676" s="9"/>
      <c r="I1676" s="9"/>
      <c r="J1676" s="37"/>
      <c r="K1676" s="9"/>
      <c r="L1676" s="9"/>
      <c r="M1676" s="9"/>
      <c r="N1676" s="9"/>
      <c r="O1676" s="9"/>
      <c r="P1676" s="10"/>
      <c r="Q1676" s="31"/>
      <c r="R1676" s="9"/>
      <c r="S1676" s="156"/>
      <c r="T1676" s="31"/>
      <c r="U1676" s="31"/>
      <c r="V1676" s="31"/>
      <c r="W1676" s="125"/>
      <c r="X1676" s="125"/>
      <c r="Y1676" s="125"/>
      <c r="Z1676" s="125"/>
      <c r="AA1676" s="125"/>
      <c r="AB1676" s="123"/>
      <c r="AC1676" s="121"/>
      <c r="AD1676" s="31"/>
      <c r="AE1676" s="26"/>
      <c r="AF1676" s="26"/>
      <c r="AG1676" s="27"/>
      <c r="AH1676" s="39"/>
    </row>
    <row r="1677" spans="1:34" s="133" customFormat="1" x14ac:dyDescent="0.25">
      <c r="A1677" s="40"/>
      <c r="B1677" s="40"/>
      <c r="C1677" s="123"/>
      <c r="D1677" s="123"/>
      <c r="E1677" s="125"/>
      <c r="F1677" s="124"/>
      <c r="G1677" s="124"/>
      <c r="H1677" s="9"/>
      <c r="I1677" s="9"/>
      <c r="J1677" s="37"/>
      <c r="K1677" s="9"/>
      <c r="L1677" s="9"/>
      <c r="M1677" s="9"/>
      <c r="N1677" s="9"/>
      <c r="O1677" s="9"/>
      <c r="P1677" s="10"/>
      <c r="Q1677" s="31"/>
      <c r="R1677" s="9"/>
      <c r="S1677" s="156"/>
      <c r="T1677" s="31"/>
      <c r="U1677" s="31"/>
      <c r="V1677" s="31"/>
      <c r="W1677" s="125"/>
      <c r="X1677" s="125"/>
      <c r="Y1677" s="125"/>
      <c r="Z1677" s="125"/>
      <c r="AA1677" s="125"/>
      <c r="AB1677" s="123"/>
      <c r="AC1677" s="121"/>
      <c r="AD1677" s="31"/>
      <c r="AE1677" s="26"/>
      <c r="AF1677" s="26"/>
      <c r="AG1677" s="27"/>
      <c r="AH1677" s="39"/>
    </row>
    <row r="1678" spans="1:34" s="133" customFormat="1" x14ac:dyDescent="0.25">
      <c r="A1678" s="40"/>
      <c r="B1678" s="40"/>
      <c r="C1678" s="123"/>
      <c r="D1678" s="123"/>
      <c r="E1678" s="125"/>
      <c r="F1678" s="124"/>
      <c r="G1678" s="124"/>
      <c r="H1678" s="9"/>
      <c r="I1678" s="9"/>
      <c r="J1678" s="37"/>
      <c r="K1678" s="9"/>
      <c r="L1678" s="9"/>
      <c r="M1678" s="9"/>
      <c r="N1678" s="9"/>
      <c r="O1678" s="9"/>
      <c r="P1678" s="10"/>
      <c r="Q1678" s="31"/>
      <c r="R1678" s="9"/>
      <c r="S1678" s="156"/>
      <c r="T1678" s="31"/>
      <c r="U1678" s="31"/>
      <c r="V1678" s="31"/>
      <c r="W1678" s="125"/>
      <c r="X1678" s="125"/>
      <c r="Y1678" s="125"/>
      <c r="Z1678" s="125"/>
      <c r="AA1678" s="125"/>
      <c r="AB1678" s="123"/>
      <c r="AC1678" s="121"/>
      <c r="AD1678" s="31"/>
      <c r="AE1678" s="26"/>
      <c r="AF1678" s="26"/>
      <c r="AG1678" s="27"/>
      <c r="AH1678" s="39"/>
    </row>
    <row r="1679" spans="1:34" s="133" customFormat="1" x14ac:dyDescent="0.25">
      <c r="A1679" s="40"/>
      <c r="B1679" s="40"/>
      <c r="C1679" s="123"/>
      <c r="D1679" s="123"/>
      <c r="E1679" s="125"/>
      <c r="F1679" s="124"/>
      <c r="G1679" s="124"/>
      <c r="H1679" s="9"/>
      <c r="I1679" s="9"/>
      <c r="J1679" s="37"/>
      <c r="K1679" s="9"/>
      <c r="L1679" s="9"/>
      <c r="M1679" s="9"/>
      <c r="N1679" s="9"/>
      <c r="O1679" s="9"/>
      <c r="P1679" s="10"/>
      <c r="Q1679" s="31"/>
      <c r="R1679" s="9"/>
      <c r="S1679" s="156"/>
      <c r="T1679" s="31"/>
      <c r="U1679" s="31"/>
      <c r="V1679" s="31"/>
      <c r="W1679" s="125"/>
      <c r="X1679" s="125"/>
      <c r="Y1679" s="125"/>
      <c r="Z1679" s="125"/>
      <c r="AA1679" s="125"/>
      <c r="AB1679" s="123"/>
      <c r="AC1679" s="121"/>
      <c r="AD1679" s="31"/>
      <c r="AE1679" s="26"/>
      <c r="AF1679" s="26"/>
      <c r="AG1679" s="27"/>
      <c r="AH1679" s="39"/>
    </row>
    <row r="1680" spans="1:34" s="133" customFormat="1" x14ac:dyDescent="0.25">
      <c r="A1680" s="40"/>
      <c r="B1680" s="40"/>
      <c r="C1680" s="123"/>
      <c r="D1680" s="123"/>
      <c r="E1680" s="125"/>
      <c r="F1680" s="124"/>
      <c r="G1680" s="124"/>
      <c r="H1680" s="9"/>
      <c r="I1680" s="9"/>
      <c r="J1680" s="37"/>
      <c r="K1680" s="9"/>
      <c r="L1680" s="9"/>
      <c r="M1680" s="9"/>
      <c r="N1680" s="9"/>
      <c r="O1680" s="9"/>
      <c r="P1680" s="10"/>
      <c r="Q1680" s="31"/>
      <c r="R1680" s="9"/>
      <c r="S1680" s="156"/>
      <c r="T1680" s="31"/>
      <c r="U1680" s="31"/>
      <c r="V1680" s="31"/>
      <c r="W1680" s="125"/>
      <c r="X1680" s="125"/>
      <c r="Y1680" s="125"/>
      <c r="Z1680" s="125"/>
      <c r="AA1680" s="125"/>
      <c r="AB1680" s="123"/>
      <c r="AC1680" s="121"/>
      <c r="AD1680" s="31"/>
      <c r="AE1680" s="26"/>
      <c r="AF1680" s="26"/>
      <c r="AG1680" s="27"/>
      <c r="AH1680" s="39"/>
    </row>
    <row r="1681" spans="1:34" s="133" customFormat="1" x14ac:dyDescent="0.25">
      <c r="A1681" s="40"/>
      <c r="B1681" s="40"/>
      <c r="C1681" s="123"/>
      <c r="D1681" s="123"/>
      <c r="E1681" s="125"/>
      <c r="F1681" s="124"/>
      <c r="G1681" s="124"/>
      <c r="H1681" s="9"/>
      <c r="I1681" s="9"/>
      <c r="J1681" s="37"/>
      <c r="K1681" s="9"/>
      <c r="L1681" s="9"/>
      <c r="M1681" s="9"/>
      <c r="N1681" s="9"/>
      <c r="O1681" s="9"/>
      <c r="P1681" s="10"/>
      <c r="Q1681" s="31"/>
      <c r="R1681" s="9"/>
      <c r="S1681" s="156"/>
      <c r="T1681" s="31"/>
      <c r="U1681" s="31"/>
      <c r="V1681" s="31"/>
      <c r="W1681" s="125"/>
      <c r="X1681" s="125"/>
      <c r="Y1681" s="125"/>
      <c r="Z1681" s="125"/>
      <c r="AA1681" s="125"/>
      <c r="AB1681" s="123"/>
      <c r="AC1681" s="121"/>
      <c r="AD1681" s="31"/>
      <c r="AE1681" s="26"/>
      <c r="AF1681" s="26"/>
      <c r="AG1681" s="27"/>
      <c r="AH1681" s="39"/>
    </row>
    <row r="1682" spans="1:34" s="133" customFormat="1" x14ac:dyDescent="0.25">
      <c r="A1682" s="40"/>
      <c r="B1682" s="40"/>
      <c r="C1682" s="123"/>
      <c r="D1682" s="123"/>
      <c r="E1682" s="125"/>
      <c r="F1682" s="124"/>
      <c r="G1682" s="124"/>
      <c r="H1682" s="9"/>
      <c r="I1682" s="9"/>
      <c r="J1682" s="37"/>
      <c r="K1682" s="9"/>
      <c r="L1682" s="9"/>
      <c r="M1682" s="9"/>
      <c r="N1682" s="9"/>
      <c r="O1682" s="9"/>
      <c r="P1682" s="10"/>
      <c r="Q1682" s="31"/>
      <c r="R1682" s="9"/>
      <c r="S1682" s="156"/>
      <c r="T1682" s="31"/>
      <c r="U1682" s="31"/>
      <c r="V1682" s="31"/>
      <c r="W1682" s="125"/>
      <c r="X1682" s="125"/>
      <c r="Y1682" s="125"/>
      <c r="Z1682" s="125"/>
      <c r="AA1682" s="125"/>
      <c r="AB1682" s="123"/>
      <c r="AC1682" s="121"/>
      <c r="AD1682" s="31"/>
      <c r="AE1682" s="26"/>
      <c r="AF1682" s="26"/>
      <c r="AG1682" s="27"/>
      <c r="AH1682" s="39"/>
    </row>
    <row r="1683" spans="1:34" s="133" customFormat="1" x14ac:dyDescent="0.25">
      <c r="A1683" s="40"/>
      <c r="B1683" s="40"/>
      <c r="C1683" s="123"/>
      <c r="D1683" s="123"/>
      <c r="E1683" s="125"/>
      <c r="F1683" s="124"/>
      <c r="G1683" s="124"/>
      <c r="H1683" s="9"/>
      <c r="I1683" s="9"/>
      <c r="J1683" s="37"/>
      <c r="K1683" s="9"/>
      <c r="L1683" s="9"/>
      <c r="M1683" s="9"/>
      <c r="N1683" s="9"/>
      <c r="O1683" s="9"/>
      <c r="P1683" s="10"/>
      <c r="Q1683" s="31"/>
      <c r="R1683" s="9"/>
      <c r="S1683" s="156"/>
      <c r="T1683" s="31"/>
      <c r="U1683" s="31"/>
      <c r="V1683" s="31"/>
      <c r="W1683" s="125"/>
      <c r="X1683" s="125"/>
      <c r="Y1683" s="125"/>
      <c r="Z1683" s="125"/>
      <c r="AA1683" s="125"/>
      <c r="AB1683" s="123"/>
      <c r="AC1683" s="121"/>
      <c r="AD1683" s="31"/>
      <c r="AE1683" s="26"/>
      <c r="AF1683" s="26"/>
      <c r="AG1683" s="27"/>
      <c r="AH1683" s="39"/>
    </row>
    <row r="1684" spans="1:34" s="133" customFormat="1" x14ac:dyDescent="0.25">
      <c r="A1684" s="40"/>
      <c r="B1684" s="40"/>
      <c r="C1684" s="123"/>
      <c r="D1684" s="123"/>
      <c r="E1684" s="125"/>
      <c r="F1684" s="124"/>
      <c r="G1684" s="124"/>
      <c r="H1684" s="9"/>
      <c r="I1684" s="9"/>
      <c r="J1684" s="37"/>
      <c r="K1684" s="9"/>
      <c r="L1684" s="9"/>
      <c r="M1684" s="9"/>
      <c r="N1684" s="9"/>
      <c r="O1684" s="9"/>
      <c r="P1684" s="10"/>
      <c r="Q1684" s="31"/>
      <c r="R1684" s="9"/>
      <c r="S1684" s="156"/>
      <c r="T1684" s="31"/>
      <c r="U1684" s="31"/>
      <c r="V1684" s="31"/>
      <c r="W1684" s="125"/>
      <c r="X1684" s="125"/>
      <c r="Y1684" s="125"/>
      <c r="Z1684" s="125"/>
      <c r="AA1684" s="125"/>
      <c r="AB1684" s="123"/>
      <c r="AC1684" s="121"/>
      <c r="AD1684" s="31"/>
      <c r="AE1684" s="26"/>
      <c r="AF1684" s="26"/>
      <c r="AG1684" s="27"/>
      <c r="AH1684" s="39"/>
    </row>
    <row r="1685" spans="1:34" s="133" customFormat="1" x14ac:dyDescent="0.25">
      <c r="A1685" s="40"/>
      <c r="B1685" s="40"/>
      <c r="C1685" s="123"/>
      <c r="D1685" s="123"/>
      <c r="E1685" s="125"/>
      <c r="F1685" s="124"/>
      <c r="G1685" s="124"/>
      <c r="H1685" s="9"/>
      <c r="I1685" s="9"/>
      <c r="J1685" s="37"/>
      <c r="K1685" s="9"/>
      <c r="L1685" s="9"/>
      <c r="M1685" s="9"/>
      <c r="N1685" s="9"/>
      <c r="O1685" s="9"/>
      <c r="P1685" s="10"/>
      <c r="Q1685" s="31"/>
      <c r="R1685" s="9"/>
      <c r="S1685" s="156"/>
      <c r="T1685" s="31"/>
      <c r="U1685" s="31"/>
      <c r="V1685" s="31"/>
      <c r="W1685" s="125"/>
      <c r="X1685" s="125"/>
      <c r="Y1685" s="125"/>
      <c r="Z1685" s="125"/>
      <c r="AA1685" s="125"/>
      <c r="AB1685" s="123"/>
      <c r="AC1685" s="121"/>
      <c r="AD1685" s="31"/>
      <c r="AE1685" s="26"/>
      <c r="AF1685" s="26"/>
      <c r="AG1685" s="27"/>
      <c r="AH1685" s="39"/>
    </row>
    <row r="1686" spans="1:34" s="133" customFormat="1" x14ac:dyDescent="0.25">
      <c r="A1686" s="40"/>
      <c r="B1686" s="40"/>
      <c r="C1686" s="123"/>
      <c r="D1686" s="123"/>
      <c r="E1686" s="125"/>
      <c r="F1686" s="124"/>
      <c r="G1686" s="124"/>
      <c r="H1686" s="9"/>
      <c r="I1686" s="9"/>
      <c r="J1686" s="37"/>
      <c r="K1686" s="9"/>
      <c r="L1686" s="9"/>
      <c r="M1686" s="9"/>
      <c r="N1686" s="9"/>
      <c r="O1686" s="9"/>
      <c r="P1686" s="10"/>
      <c r="Q1686" s="31"/>
      <c r="R1686" s="9"/>
      <c r="S1686" s="156"/>
      <c r="T1686" s="31"/>
      <c r="U1686" s="31"/>
      <c r="V1686" s="31"/>
      <c r="W1686" s="125"/>
      <c r="X1686" s="125"/>
      <c r="Y1686" s="125"/>
      <c r="Z1686" s="125"/>
      <c r="AA1686" s="125"/>
      <c r="AB1686" s="123"/>
      <c r="AC1686" s="121"/>
      <c r="AD1686" s="31"/>
      <c r="AE1686" s="26"/>
      <c r="AF1686" s="26"/>
      <c r="AG1686" s="27"/>
      <c r="AH1686" s="39"/>
    </row>
    <row r="1687" spans="1:34" s="133" customFormat="1" x14ac:dyDescent="0.25">
      <c r="A1687" s="40"/>
      <c r="B1687" s="40"/>
      <c r="C1687" s="123"/>
      <c r="D1687" s="123"/>
      <c r="E1687" s="125"/>
      <c r="F1687" s="124"/>
      <c r="G1687" s="124"/>
      <c r="H1687" s="9"/>
      <c r="I1687" s="9"/>
      <c r="J1687" s="37"/>
      <c r="K1687" s="9"/>
      <c r="L1687" s="9"/>
      <c r="M1687" s="9"/>
      <c r="N1687" s="9"/>
      <c r="O1687" s="9"/>
      <c r="P1687" s="10"/>
      <c r="Q1687" s="31"/>
      <c r="R1687" s="9"/>
      <c r="S1687" s="156"/>
      <c r="T1687" s="31"/>
      <c r="U1687" s="31"/>
      <c r="V1687" s="31"/>
      <c r="W1687" s="125"/>
      <c r="X1687" s="125"/>
      <c r="Y1687" s="125"/>
      <c r="Z1687" s="125"/>
      <c r="AA1687" s="125"/>
      <c r="AB1687" s="123"/>
      <c r="AC1687" s="121"/>
      <c r="AD1687" s="31"/>
      <c r="AE1687" s="26"/>
      <c r="AF1687" s="26"/>
      <c r="AG1687" s="27"/>
      <c r="AH1687" s="39"/>
    </row>
    <row r="1688" spans="1:34" s="133" customFormat="1" x14ac:dyDescent="0.25">
      <c r="A1688" s="40"/>
      <c r="B1688" s="40"/>
      <c r="C1688" s="123"/>
      <c r="D1688" s="123"/>
      <c r="E1688" s="125"/>
      <c r="F1688" s="124"/>
      <c r="G1688" s="124"/>
      <c r="H1688" s="9"/>
      <c r="I1688" s="9"/>
      <c r="J1688" s="37"/>
      <c r="K1688" s="9"/>
      <c r="L1688" s="9"/>
      <c r="M1688" s="9"/>
      <c r="N1688" s="9"/>
      <c r="O1688" s="9"/>
      <c r="P1688" s="10"/>
      <c r="Q1688" s="31"/>
      <c r="R1688" s="9"/>
      <c r="S1688" s="156"/>
      <c r="T1688" s="31"/>
      <c r="U1688" s="31"/>
      <c r="V1688" s="31"/>
      <c r="W1688" s="125"/>
      <c r="X1688" s="125"/>
      <c r="Y1688" s="125"/>
      <c r="Z1688" s="125"/>
      <c r="AA1688" s="125"/>
      <c r="AB1688" s="123"/>
      <c r="AC1688" s="121"/>
      <c r="AD1688" s="31"/>
      <c r="AE1688" s="26"/>
      <c r="AF1688" s="26"/>
      <c r="AG1688" s="27"/>
      <c r="AH1688" s="39"/>
    </row>
    <row r="1689" spans="1:34" s="133" customFormat="1" x14ac:dyDescent="0.25">
      <c r="A1689" s="40"/>
      <c r="B1689" s="40"/>
      <c r="C1689" s="123"/>
      <c r="D1689" s="123"/>
      <c r="E1689" s="125"/>
      <c r="F1689" s="124"/>
      <c r="G1689" s="124"/>
      <c r="H1689" s="9"/>
      <c r="I1689" s="9"/>
      <c r="J1689" s="37"/>
      <c r="K1689" s="9"/>
      <c r="L1689" s="9"/>
      <c r="M1689" s="9"/>
      <c r="N1689" s="9"/>
      <c r="O1689" s="9"/>
      <c r="P1689" s="10"/>
      <c r="Q1689" s="31"/>
      <c r="R1689" s="9"/>
      <c r="S1689" s="156"/>
      <c r="T1689" s="31"/>
      <c r="U1689" s="31"/>
      <c r="V1689" s="31"/>
      <c r="W1689" s="125"/>
      <c r="X1689" s="125"/>
      <c r="Y1689" s="125"/>
      <c r="Z1689" s="125"/>
      <c r="AA1689" s="125"/>
      <c r="AB1689" s="123"/>
      <c r="AC1689" s="121"/>
      <c r="AD1689" s="31"/>
      <c r="AE1689" s="26"/>
      <c r="AF1689" s="26"/>
      <c r="AG1689" s="27"/>
      <c r="AH1689" s="39"/>
    </row>
    <row r="1690" spans="1:34" s="133" customFormat="1" x14ac:dyDescent="0.25">
      <c r="A1690" s="40"/>
      <c r="B1690" s="40"/>
      <c r="C1690" s="123"/>
      <c r="D1690" s="123"/>
      <c r="E1690" s="125"/>
      <c r="F1690" s="124"/>
      <c r="G1690" s="124"/>
      <c r="H1690" s="9"/>
      <c r="I1690" s="9"/>
      <c r="J1690" s="37"/>
      <c r="K1690" s="9"/>
      <c r="L1690" s="9"/>
      <c r="M1690" s="9"/>
      <c r="N1690" s="9"/>
      <c r="O1690" s="9"/>
      <c r="P1690" s="10"/>
      <c r="Q1690" s="31"/>
      <c r="R1690" s="9"/>
      <c r="S1690" s="156"/>
      <c r="T1690" s="31"/>
      <c r="U1690" s="31"/>
      <c r="V1690" s="31"/>
      <c r="W1690" s="125"/>
      <c r="X1690" s="125"/>
      <c r="Y1690" s="125"/>
      <c r="Z1690" s="125"/>
      <c r="AA1690" s="125"/>
      <c r="AB1690" s="123"/>
      <c r="AC1690" s="121"/>
      <c r="AD1690" s="31"/>
      <c r="AE1690" s="26"/>
      <c r="AF1690" s="26"/>
      <c r="AG1690" s="27"/>
      <c r="AH1690" s="39"/>
    </row>
    <row r="1691" spans="1:34" s="133" customFormat="1" x14ac:dyDescent="0.25">
      <c r="A1691" s="40"/>
      <c r="B1691" s="40"/>
      <c r="C1691" s="123"/>
      <c r="D1691" s="123"/>
      <c r="E1691" s="125"/>
      <c r="F1691" s="124"/>
      <c r="G1691" s="124"/>
      <c r="H1691" s="9"/>
      <c r="I1691" s="9"/>
      <c r="J1691" s="37"/>
      <c r="K1691" s="9"/>
      <c r="L1691" s="9"/>
      <c r="M1691" s="9"/>
      <c r="N1691" s="9"/>
      <c r="O1691" s="9"/>
      <c r="P1691" s="10"/>
      <c r="Q1691" s="31"/>
      <c r="R1691" s="9"/>
      <c r="S1691" s="156"/>
      <c r="T1691" s="31"/>
      <c r="U1691" s="31"/>
      <c r="V1691" s="31"/>
      <c r="W1691" s="125"/>
      <c r="X1691" s="125"/>
      <c r="Y1691" s="125"/>
      <c r="Z1691" s="125"/>
      <c r="AA1691" s="125"/>
      <c r="AB1691" s="123"/>
      <c r="AC1691" s="121"/>
      <c r="AD1691" s="31"/>
      <c r="AE1691" s="26"/>
      <c r="AF1691" s="26"/>
      <c r="AG1691" s="27"/>
      <c r="AH1691" s="39"/>
    </row>
    <row r="1692" spans="1:34" s="133" customFormat="1" x14ac:dyDescent="0.25">
      <c r="A1692" s="40"/>
      <c r="B1692" s="40"/>
      <c r="C1692" s="123"/>
      <c r="D1692" s="123"/>
      <c r="E1692" s="125"/>
      <c r="F1692" s="124"/>
      <c r="G1692" s="124"/>
      <c r="H1692" s="9"/>
      <c r="I1692" s="9"/>
      <c r="J1692" s="37"/>
      <c r="K1692" s="9"/>
      <c r="L1692" s="9"/>
      <c r="M1692" s="9"/>
      <c r="N1692" s="9"/>
      <c r="O1692" s="9"/>
      <c r="P1692" s="10"/>
      <c r="Q1692" s="31"/>
      <c r="R1692" s="9"/>
      <c r="S1692" s="156"/>
      <c r="T1692" s="31"/>
      <c r="U1692" s="31"/>
      <c r="V1692" s="31"/>
      <c r="W1692" s="125"/>
      <c r="X1692" s="125"/>
      <c r="Y1692" s="125"/>
      <c r="Z1692" s="125"/>
      <c r="AA1692" s="125"/>
      <c r="AB1692" s="123"/>
      <c r="AC1692" s="121"/>
      <c r="AD1692" s="31"/>
      <c r="AE1692" s="26"/>
      <c r="AF1692" s="26"/>
      <c r="AG1692" s="27"/>
      <c r="AH1692" s="39"/>
    </row>
    <row r="1693" spans="1:34" s="133" customFormat="1" x14ac:dyDescent="0.25">
      <c r="A1693" s="40"/>
      <c r="B1693" s="40"/>
      <c r="C1693" s="123"/>
      <c r="D1693" s="123"/>
      <c r="E1693" s="125"/>
      <c r="F1693" s="124"/>
      <c r="G1693" s="124"/>
      <c r="H1693" s="9"/>
      <c r="I1693" s="9"/>
      <c r="J1693" s="37"/>
      <c r="K1693" s="9"/>
      <c r="L1693" s="9"/>
      <c r="M1693" s="9"/>
      <c r="N1693" s="9"/>
      <c r="O1693" s="9"/>
      <c r="P1693" s="10"/>
      <c r="Q1693" s="31"/>
      <c r="R1693" s="9"/>
      <c r="S1693" s="156"/>
      <c r="T1693" s="31"/>
      <c r="U1693" s="31"/>
      <c r="V1693" s="31"/>
      <c r="W1693" s="125"/>
      <c r="X1693" s="125"/>
      <c r="Y1693" s="125"/>
      <c r="Z1693" s="125"/>
      <c r="AA1693" s="125"/>
      <c r="AB1693" s="123"/>
      <c r="AC1693" s="121"/>
      <c r="AD1693" s="31"/>
      <c r="AE1693" s="26"/>
      <c r="AF1693" s="26"/>
      <c r="AG1693" s="27"/>
      <c r="AH1693" s="39"/>
    </row>
    <row r="1694" spans="1:34" s="133" customFormat="1" x14ac:dyDescent="0.25">
      <c r="A1694" s="40"/>
      <c r="B1694" s="40"/>
      <c r="C1694" s="123"/>
      <c r="D1694" s="123"/>
      <c r="E1694" s="125"/>
      <c r="F1694" s="124"/>
      <c r="G1694" s="124"/>
      <c r="H1694" s="9"/>
      <c r="I1694" s="9"/>
      <c r="J1694" s="37"/>
      <c r="K1694" s="9"/>
      <c r="L1694" s="9"/>
      <c r="M1694" s="9"/>
      <c r="N1694" s="9"/>
      <c r="O1694" s="9"/>
      <c r="P1694" s="10"/>
      <c r="Q1694" s="31"/>
      <c r="R1694" s="9"/>
      <c r="S1694" s="156"/>
      <c r="T1694" s="31"/>
      <c r="U1694" s="31"/>
      <c r="V1694" s="31"/>
      <c r="W1694" s="125"/>
      <c r="X1694" s="125"/>
      <c r="Y1694" s="125"/>
      <c r="Z1694" s="125"/>
      <c r="AA1694" s="125"/>
      <c r="AB1694" s="123"/>
      <c r="AC1694" s="121"/>
      <c r="AD1694" s="31"/>
      <c r="AE1694" s="26"/>
      <c r="AF1694" s="26"/>
      <c r="AG1694" s="27"/>
      <c r="AH1694" s="39"/>
    </row>
    <row r="1695" spans="1:34" s="133" customFormat="1" x14ac:dyDescent="0.25">
      <c r="A1695" s="40"/>
      <c r="B1695" s="40"/>
      <c r="C1695" s="123"/>
      <c r="D1695" s="123"/>
      <c r="E1695" s="125"/>
      <c r="F1695" s="124"/>
      <c r="G1695" s="124"/>
      <c r="H1695" s="9"/>
      <c r="I1695" s="9"/>
      <c r="J1695" s="37"/>
      <c r="K1695" s="9"/>
      <c r="L1695" s="9"/>
      <c r="M1695" s="9"/>
      <c r="N1695" s="9"/>
      <c r="O1695" s="9"/>
      <c r="P1695" s="10"/>
      <c r="Q1695" s="31"/>
      <c r="R1695" s="9"/>
      <c r="S1695" s="156"/>
      <c r="T1695" s="31"/>
      <c r="U1695" s="31"/>
      <c r="V1695" s="31"/>
      <c r="W1695" s="125"/>
      <c r="X1695" s="125"/>
      <c r="Y1695" s="125"/>
      <c r="Z1695" s="125"/>
      <c r="AA1695" s="125"/>
      <c r="AB1695" s="123"/>
      <c r="AC1695" s="121"/>
      <c r="AD1695" s="31"/>
      <c r="AE1695" s="26"/>
      <c r="AF1695" s="26"/>
      <c r="AG1695" s="27"/>
      <c r="AH1695" s="39"/>
    </row>
    <row r="1696" spans="1:34" s="133" customFormat="1" x14ac:dyDescent="0.25">
      <c r="A1696" s="40"/>
      <c r="B1696" s="40"/>
      <c r="C1696" s="123"/>
      <c r="D1696" s="123"/>
      <c r="E1696" s="125"/>
      <c r="F1696" s="124"/>
      <c r="G1696" s="124"/>
      <c r="H1696" s="9"/>
      <c r="I1696" s="9"/>
      <c r="J1696" s="37"/>
      <c r="K1696" s="9"/>
      <c r="L1696" s="9"/>
      <c r="M1696" s="9"/>
      <c r="N1696" s="9"/>
      <c r="O1696" s="9"/>
      <c r="P1696" s="10"/>
      <c r="Q1696" s="31"/>
      <c r="R1696" s="9"/>
      <c r="S1696" s="156"/>
      <c r="T1696" s="31"/>
      <c r="U1696" s="31"/>
      <c r="V1696" s="31"/>
      <c r="W1696" s="125"/>
      <c r="X1696" s="125"/>
      <c r="Y1696" s="125"/>
      <c r="Z1696" s="125"/>
      <c r="AA1696" s="125"/>
      <c r="AB1696" s="123"/>
      <c r="AC1696" s="121"/>
      <c r="AD1696" s="31"/>
      <c r="AE1696" s="26"/>
      <c r="AF1696" s="26"/>
      <c r="AG1696" s="27"/>
      <c r="AH1696" s="39"/>
    </row>
    <row r="1697" spans="1:34" s="133" customFormat="1" x14ac:dyDescent="0.25">
      <c r="A1697" s="40"/>
      <c r="B1697" s="40"/>
      <c r="C1697" s="123"/>
      <c r="D1697" s="123"/>
      <c r="E1697" s="125"/>
      <c r="F1697" s="124"/>
      <c r="G1697" s="124"/>
      <c r="H1697" s="9"/>
      <c r="I1697" s="9"/>
      <c r="J1697" s="37"/>
      <c r="K1697" s="9"/>
      <c r="L1697" s="9"/>
      <c r="M1697" s="9"/>
      <c r="N1697" s="9"/>
      <c r="O1697" s="9"/>
      <c r="P1697" s="10"/>
      <c r="Q1697" s="31"/>
      <c r="R1697" s="9"/>
      <c r="S1697" s="156"/>
      <c r="T1697" s="31"/>
      <c r="U1697" s="31"/>
      <c r="V1697" s="31"/>
      <c r="W1697" s="125"/>
      <c r="X1697" s="125"/>
      <c r="Y1697" s="125"/>
      <c r="Z1697" s="125"/>
      <c r="AA1697" s="125"/>
      <c r="AB1697" s="123"/>
      <c r="AC1697" s="121"/>
      <c r="AD1697" s="31"/>
      <c r="AE1697" s="26"/>
      <c r="AF1697" s="26"/>
      <c r="AG1697" s="27"/>
      <c r="AH1697" s="39"/>
    </row>
    <row r="1698" spans="1:34" s="133" customFormat="1" x14ac:dyDescent="0.25">
      <c r="A1698" s="40"/>
      <c r="B1698" s="40"/>
      <c r="C1698" s="123"/>
      <c r="D1698" s="123"/>
      <c r="E1698" s="125"/>
      <c r="F1698" s="124"/>
      <c r="G1698" s="124"/>
      <c r="H1698" s="9"/>
      <c r="I1698" s="9"/>
      <c r="J1698" s="37"/>
      <c r="K1698" s="9"/>
      <c r="L1698" s="9"/>
      <c r="M1698" s="9"/>
      <c r="N1698" s="9"/>
      <c r="O1698" s="9"/>
      <c r="P1698" s="10"/>
      <c r="Q1698" s="31"/>
      <c r="R1698" s="9"/>
      <c r="S1698" s="156"/>
      <c r="T1698" s="31"/>
      <c r="U1698" s="31"/>
      <c r="V1698" s="31"/>
      <c r="W1698" s="125"/>
      <c r="X1698" s="125"/>
      <c r="Y1698" s="125"/>
      <c r="Z1698" s="125"/>
      <c r="AA1698" s="125"/>
      <c r="AB1698" s="123"/>
      <c r="AC1698" s="121"/>
      <c r="AD1698" s="31"/>
      <c r="AE1698" s="26"/>
      <c r="AF1698" s="26"/>
      <c r="AG1698" s="27"/>
      <c r="AH1698" s="39"/>
    </row>
    <row r="1699" spans="1:34" s="133" customFormat="1" x14ac:dyDescent="0.25">
      <c r="A1699" s="40"/>
      <c r="B1699" s="40"/>
      <c r="C1699" s="123"/>
      <c r="D1699" s="123"/>
      <c r="E1699" s="125"/>
      <c r="F1699" s="124"/>
      <c r="G1699" s="124"/>
      <c r="H1699" s="9"/>
      <c r="I1699" s="9"/>
      <c r="J1699" s="37"/>
      <c r="K1699" s="9"/>
      <c r="L1699" s="9"/>
      <c r="M1699" s="9"/>
      <c r="N1699" s="9"/>
      <c r="O1699" s="9"/>
      <c r="P1699" s="10"/>
      <c r="Q1699" s="31"/>
      <c r="R1699" s="9"/>
      <c r="S1699" s="156"/>
      <c r="T1699" s="31"/>
      <c r="U1699" s="31"/>
      <c r="V1699" s="31"/>
      <c r="W1699" s="125"/>
      <c r="X1699" s="125"/>
      <c r="Y1699" s="125"/>
      <c r="Z1699" s="125"/>
      <c r="AA1699" s="125"/>
      <c r="AB1699" s="123"/>
      <c r="AC1699" s="121"/>
      <c r="AD1699" s="31"/>
      <c r="AE1699" s="26"/>
      <c r="AF1699" s="26"/>
      <c r="AG1699" s="27"/>
      <c r="AH1699" s="39"/>
    </row>
    <row r="1700" spans="1:34" s="133" customFormat="1" x14ac:dyDescent="0.25">
      <c r="A1700" s="40"/>
      <c r="B1700" s="40"/>
      <c r="C1700" s="123"/>
      <c r="D1700" s="123"/>
      <c r="E1700" s="125"/>
      <c r="F1700" s="124"/>
      <c r="G1700" s="124"/>
      <c r="H1700" s="9"/>
      <c r="I1700" s="9"/>
      <c r="J1700" s="37"/>
      <c r="K1700" s="9"/>
      <c r="L1700" s="9"/>
      <c r="M1700" s="9"/>
      <c r="N1700" s="9"/>
      <c r="O1700" s="9"/>
      <c r="P1700" s="10"/>
      <c r="Q1700" s="31"/>
      <c r="R1700" s="9"/>
      <c r="S1700" s="156"/>
      <c r="T1700" s="31"/>
      <c r="U1700" s="31"/>
      <c r="V1700" s="31"/>
      <c r="W1700" s="125"/>
      <c r="X1700" s="125"/>
      <c r="Y1700" s="125"/>
      <c r="Z1700" s="125"/>
      <c r="AA1700" s="125"/>
      <c r="AB1700" s="123"/>
      <c r="AC1700" s="121"/>
      <c r="AD1700" s="31"/>
      <c r="AE1700" s="26"/>
      <c r="AF1700" s="26"/>
      <c r="AG1700" s="27"/>
      <c r="AH1700" s="39"/>
    </row>
    <row r="1701" spans="1:34" s="133" customFormat="1" x14ac:dyDescent="0.25">
      <c r="A1701" s="40"/>
      <c r="B1701" s="40"/>
      <c r="C1701" s="123"/>
      <c r="D1701" s="123"/>
      <c r="E1701" s="125"/>
      <c r="F1701" s="124"/>
      <c r="G1701" s="124"/>
      <c r="H1701" s="9"/>
      <c r="I1701" s="9"/>
      <c r="J1701" s="37"/>
      <c r="K1701" s="9"/>
      <c r="L1701" s="9"/>
      <c r="M1701" s="9"/>
      <c r="N1701" s="9"/>
      <c r="O1701" s="9"/>
      <c r="P1701" s="10"/>
      <c r="Q1701" s="31"/>
      <c r="R1701" s="9"/>
      <c r="S1701" s="156"/>
      <c r="T1701" s="31"/>
      <c r="U1701" s="31"/>
      <c r="V1701" s="31"/>
      <c r="W1701" s="125"/>
      <c r="X1701" s="125"/>
      <c r="Y1701" s="125"/>
      <c r="Z1701" s="125"/>
      <c r="AA1701" s="125"/>
      <c r="AB1701" s="123"/>
      <c r="AC1701" s="121"/>
      <c r="AD1701" s="31"/>
      <c r="AE1701" s="26"/>
      <c r="AF1701" s="26"/>
      <c r="AG1701" s="27"/>
      <c r="AH1701" s="39"/>
    </row>
    <row r="1702" spans="1:34" s="133" customFormat="1" x14ac:dyDescent="0.25">
      <c r="A1702" s="40"/>
      <c r="B1702" s="40"/>
      <c r="C1702" s="123"/>
      <c r="D1702" s="123"/>
      <c r="E1702" s="125"/>
      <c r="F1702" s="124"/>
      <c r="G1702" s="124"/>
      <c r="H1702" s="9"/>
      <c r="I1702" s="9"/>
      <c r="J1702" s="37"/>
      <c r="K1702" s="9"/>
      <c r="L1702" s="9"/>
      <c r="M1702" s="9"/>
      <c r="N1702" s="9"/>
      <c r="O1702" s="9"/>
      <c r="P1702" s="10"/>
      <c r="Q1702" s="31"/>
      <c r="R1702" s="9"/>
      <c r="S1702" s="156"/>
      <c r="T1702" s="31"/>
      <c r="U1702" s="31"/>
      <c r="V1702" s="31"/>
      <c r="W1702" s="125"/>
      <c r="X1702" s="125"/>
      <c r="Y1702" s="125"/>
      <c r="Z1702" s="125"/>
      <c r="AA1702" s="125"/>
      <c r="AB1702" s="123"/>
      <c r="AC1702" s="121"/>
      <c r="AD1702" s="31"/>
      <c r="AE1702" s="26"/>
      <c r="AF1702" s="26"/>
      <c r="AG1702" s="27"/>
      <c r="AH1702" s="39"/>
    </row>
    <row r="1703" spans="1:34" s="133" customFormat="1" x14ac:dyDescent="0.25">
      <c r="A1703" s="40"/>
      <c r="B1703" s="40"/>
      <c r="C1703" s="123"/>
      <c r="D1703" s="123"/>
      <c r="E1703" s="125"/>
      <c r="F1703" s="124"/>
      <c r="G1703" s="124"/>
      <c r="H1703" s="9"/>
      <c r="I1703" s="9"/>
      <c r="J1703" s="37"/>
      <c r="K1703" s="9"/>
      <c r="L1703" s="9"/>
      <c r="M1703" s="9"/>
      <c r="N1703" s="9"/>
      <c r="O1703" s="9"/>
      <c r="P1703" s="10"/>
      <c r="Q1703" s="31"/>
      <c r="R1703" s="9"/>
      <c r="S1703" s="156"/>
      <c r="T1703" s="31"/>
      <c r="U1703" s="31"/>
      <c r="V1703" s="31"/>
      <c r="W1703" s="125"/>
      <c r="X1703" s="125"/>
      <c r="Y1703" s="125"/>
      <c r="Z1703" s="125"/>
      <c r="AA1703" s="125"/>
      <c r="AB1703" s="123"/>
      <c r="AC1703" s="121"/>
      <c r="AD1703" s="31"/>
      <c r="AE1703" s="26"/>
      <c r="AF1703" s="26"/>
      <c r="AG1703" s="27"/>
      <c r="AH1703" s="39"/>
    </row>
    <row r="1704" spans="1:34" s="133" customFormat="1" x14ac:dyDescent="0.25">
      <c r="A1704" s="40"/>
      <c r="B1704" s="40"/>
      <c r="C1704" s="123"/>
      <c r="D1704" s="123"/>
      <c r="E1704" s="125"/>
      <c r="F1704" s="124"/>
      <c r="G1704" s="124"/>
      <c r="H1704" s="9"/>
      <c r="I1704" s="9"/>
      <c r="J1704" s="37"/>
      <c r="K1704" s="9"/>
      <c r="L1704" s="9"/>
      <c r="M1704" s="9"/>
      <c r="N1704" s="9"/>
      <c r="O1704" s="9"/>
      <c r="P1704" s="10"/>
      <c r="Q1704" s="31"/>
      <c r="R1704" s="9"/>
      <c r="S1704" s="156"/>
      <c r="T1704" s="31"/>
      <c r="U1704" s="31"/>
      <c r="V1704" s="31"/>
      <c r="W1704" s="125"/>
      <c r="X1704" s="125"/>
      <c r="Y1704" s="125"/>
      <c r="Z1704" s="125"/>
      <c r="AA1704" s="125"/>
      <c r="AB1704" s="123"/>
      <c r="AC1704" s="121"/>
      <c r="AD1704" s="31"/>
      <c r="AE1704" s="26"/>
      <c r="AF1704" s="26"/>
      <c r="AG1704" s="27"/>
      <c r="AH1704" s="39"/>
    </row>
    <row r="1705" spans="1:34" s="133" customFormat="1" x14ac:dyDescent="0.25">
      <c r="A1705" s="40"/>
      <c r="B1705" s="40"/>
      <c r="C1705" s="123"/>
      <c r="D1705" s="123"/>
      <c r="E1705" s="125"/>
      <c r="F1705" s="124"/>
      <c r="G1705" s="124"/>
      <c r="H1705" s="9"/>
      <c r="I1705" s="9"/>
      <c r="J1705" s="37"/>
      <c r="K1705" s="9"/>
      <c r="L1705" s="9"/>
      <c r="M1705" s="9"/>
      <c r="N1705" s="9"/>
      <c r="O1705" s="9"/>
      <c r="P1705" s="10"/>
      <c r="Q1705" s="31"/>
      <c r="R1705" s="9"/>
      <c r="S1705" s="156"/>
      <c r="T1705" s="31"/>
      <c r="U1705" s="31"/>
      <c r="V1705" s="31"/>
      <c r="W1705" s="125"/>
      <c r="X1705" s="125"/>
      <c r="Y1705" s="125"/>
      <c r="Z1705" s="125"/>
      <c r="AA1705" s="125"/>
      <c r="AB1705" s="123"/>
      <c r="AC1705" s="121"/>
      <c r="AD1705" s="31"/>
      <c r="AE1705" s="26"/>
      <c r="AF1705" s="26"/>
      <c r="AG1705" s="27"/>
      <c r="AH1705" s="39"/>
    </row>
    <row r="1706" spans="1:34" s="133" customFormat="1" x14ac:dyDescent="0.25">
      <c r="A1706" s="40"/>
      <c r="B1706" s="40"/>
      <c r="C1706" s="123"/>
      <c r="D1706" s="123"/>
      <c r="E1706" s="125"/>
      <c r="F1706" s="124"/>
      <c r="G1706" s="124"/>
      <c r="H1706" s="9"/>
      <c r="I1706" s="9"/>
      <c r="J1706" s="37"/>
      <c r="K1706" s="9"/>
      <c r="L1706" s="9"/>
      <c r="M1706" s="9"/>
      <c r="N1706" s="9"/>
      <c r="O1706" s="9"/>
      <c r="P1706" s="10"/>
      <c r="Q1706" s="31"/>
      <c r="R1706" s="9"/>
      <c r="S1706" s="156"/>
      <c r="T1706" s="31"/>
      <c r="U1706" s="31"/>
      <c r="V1706" s="31"/>
      <c r="W1706" s="125"/>
      <c r="X1706" s="125"/>
      <c r="Y1706" s="125"/>
      <c r="Z1706" s="125"/>
      <c r="AA1706" s="125"/>
      <c r="AB1706" s="123"/>
      <c r="AC1706" s="121"/>
      <c r="AD1706" s="31"/>
      <c r="AE1706" s="26"/>
      <c r="AF1706" s="26"/>
      <c r="AG1706" s="27"/>
      <c r="AH1706" s="39"/>
    </row>
    <row r="1707" spans="1:34" s="133" customFormat="1" x14ac:dyDescent="0.25">
      <c r="A1707" s="40"/>
      <c r="B1707" s="40"/>
      <c r="C1707" s="123"/>
      <c r="D1707" s="123"/>
      <c r="E1707" s="125"/>
      <c r="F1707" s="124"/>
      <c r="G1707" s="124"/>
      <c r="H1707" s="9"/>
      <c r="I1707" s="9"/>
      <c r="J1707" s="37"/>
      <c r="K1707" s="9"/>
      <c r="L1707" s="9"/>
      <c r="M1707" s="9"/>
      <c r="N1707" s="9"/>
      <c r="O1707" s="9"/>
      <c r="P1707" s="10"/>
      <c r="Q1707" s="31"/>
      <c r="R1707" s="9"/>
      <c r="S1707" s="156"/>
      <c r="T1707" s="31"/>
      <c r="U1707" s="31"/>
      <c r="V1707" s="31"/>
      <c r="W1707" s="125"/>
      <c r="X1707" s="125"/>
      <c r="Y1707" s="125"/>
      <c r="Z1707" s="125"/>
      <c r="AA1707" s="125"/>
      <c r="AB1707" s="123"/>
      <c r="AC1707" s="121"/>
      <c r="AD1707" s="31"/>
      <c r="AE1707" s="26"/>
      <c r="AF1707" s="26"/>
      <c r="AG1707" s="27"/>
      <c r="AH1707" s="39"/>
    </row>
    <row r="1708" spans="1:34" s="133" customFormat="1" x14ac:dyDescent="0.25">
      <c r="A1708" s="40"/>
      <c r="B1708" s="40"/>
      <c r="C1708" s="123"/>
      <c r="D1708" s="123"/>
      <c r="E1708" s="125"/>
      <c r="F1708" s="124"/>
      <c r="G1708" s="124"/>
      <c r="H1708" s="9"/>
      <c r="I1708" s="9"/>
      <c r="J1708" s="37"/>
      <c r="K1708" s="9"/>
      <c r="L1708" s="9"/>
      <c r="M1708" s="9"/>
      <c r="N1708" s="9"/>
      <c r="O1708" s="9"/>
      <c r="P1708" s="10"/>
      <c r="Q1708" s="31"/>
      <c r="R1708" s="9"/>
      <c r="S1708" s="156"/>
      <c r="T1708" s="31"/>
      <c r="U1708" s="31"/>
      <c r="V1708" s="31"/>
      <c r="W1708" s="125"/>
      <c r="X1708" s="125"/>
      <c r="Y1708" s="125"/>
      <c r="Z1708" s="125"/>
      <c r="AA1708" s="125"/>
      <c r="AB1708" s="123"/>
      <c r="AC1708" s="121"/>
      <c r="AD1708" s="31"/>
      <c r="AE1708" s="26"/>
      <c r="AF1708" s="26"/>
      <c r="AG1708" s="27"/>
      <c r="AH1708" s="39"/>
    </row>
    <row r="1709" spans="1:34" s="133" customFormat="1" x14ac:dyDescent="0.25">
      <c r="A1709" s="40"/>
      <c r="B1709" s="40"/>
      <c r="C1709" s="123"/>
      <c r="D1709" s="123"/>
      <c r="E1709" s="125"/>
      <c r="F1709" s="124"/>
      <c r="G1709" s="124"/>
      <c r="H1709" s="9"/>
      <c r="I1709" s="9"/>
      <c r="J1709" s="37"/>
      <c r="K1709" s="9"/>
      <c r="L1709" s="9"/>
      <c r="M1709" s="9"/>
      <c r="N1709" s="9"/>
      <c r="O1709" s="9"/>
      <c r="P1709" s="10"/>
      <c r="Q1709" s="31"/>
      <c r="R1709" s="9"/>
      <c r="S1709" s="156"/>
      <c r="T1709" s="31"/>
      <c r="U1709" s="31"/>
      <c r="V1709" s="31"/>
      <c r="W1709" s="125"/>
      <c r="X1709" s="125"/>
      <c r="Y1709" s="125"/>
      <c r="Z1709" s="125"/>
      <c r="AA1709" s="125"/>
      <c r="AB1709" s="123"/>
      <c r="AC1709" s="121"/>
      <c r="AD1709" s="31"/>
      <c r="AE1709" s="26"/>
      <c r="AF1709" s="26"/>
      <c r="AG1709" s="27"/>
      <c r="AH1709" s="39"/>
    </row>
    <row r="1710" spans="1:34" s="133" customFormat="1" x14ac:dyDescent="0.25">
      <c r="A1710" s="40"/>
      <c r="B1710" s="40"/>
      <c r="C1710" s="123"/>
      <c r="D1710" s="123"/>
      <c r="E1710" s="125"/>
      <c r="F1710" s="124"/>
      <c r="G1710" s="124"/>
      <c r="H1710" s="9"/>
      <c r="I1710" s="9"/>
      <c r="J1710" s="37"/>
      <c r="K1710" s="9"/>
      <c r="L1710" s="9"/>
      <c r="M1710" s="9"/>
      <c r="N1710" s="9"/>
      <c r="O1710" s="9"/>
      <c r="P1710" s="10"/>
      <c r="Q1710" s="31"/>
      <c r="R1710" s="9"/>
      <c r="S1710" s="156"/>
      <c r="T1710" s="31"/>
      <c r="U1710" s="31"/>
      <c r="V1710" s="31"/>
      <c r="W1710" s="125"/>
      <c r="X1710" s="125"/>
      <c r="Y1710" s="125"/>
      <c r="Z1710" s="125"/>
      <c r="AA1710" s="125"/>
      <c r="AB1710" s="123"/>
      <c r="AC1710" s="121"/>
      <c r="AD1710" s="31"/>
      <c r="AE1710" s="26"/>
      <c r="AF1710" s="26"/>
      <c r="AG1710" s="27"/>
      <c r="AH1710" s="39"/>
    </row>
    <row r="1711" spans="1:34" s="133" customFormat="1" x14ac:dyDescent="0.25">
      <c r="A1711" s="40"/>
      <c r="B1711" s="40"/>
      <c r="C1711" s="123"/>
      <c r="D1711" s="123"/>
      <c r="E1711" s="125"/>
      <c r="F1711" s="124"/>
      <c r="G1711" s="124"/>
      <c r="H1711" s="9"/>
      <c r="I1711" s="9"/>
      <c r="J1711" s="37"/>
      <c r="K1711" s="9"/>
      <c r="L1711" s="9"/>
      <c r="M1711" s="9"/>
      <c r="N1711" s="9"/>
      <c r="O1711" s="9"/>
      <c r="P1711" s="10"/>
      <c r="Q1711" s="31"/>
      <c r="R1711" s="9"/>
      <c r="S1711" s="156"/>
      <c r="T1711" s="31"/>
      <c r="U1711" s="31"/>
      <c r="V1711" s="31"/>
      <c r="W1711" s="125"/>
      <c r="X1711" s="125"/>
      <c r="Y1711" s="125"/>
      <c r="Z1711" s="125"/>
      <c r="AA1711" s="125"/>
      <c r="AB1711" s="123"/>
      <c r="AC1711" s="121"/>
      <c r="AD1711" s="31"/>
      <c r="AE1711" s="26"/>
      <c r="AF1711" s="26"/>
      <c r="AG1711" s="27"/>
      <c r="AH1711" s="39"/>
    </row>
    <row r="1712" spans="1:34" s="133" customFormat="1" x14ac:dyDescent="0.25">
      <c r="A1712" s="40"/>
      <c r="B1712" s="40"/>
      <c r="C1712" s="123"/>
      <c r="D1712" s="123"/>
      <c r="E1712" s="125"/>
      <c r="F1712" s="124"/>
      <c r="G1712" s="124"/>
      <c r="H1712" s="9"/>
      <c r="I1712" s="9"/>
      <c r="J1712" s="37"/>
      <c r="K1712" s="9"/>
      <c r="L1712" s="9"/>
      <c r="M1712" s="9"/>
      <c r="N1712" s="9"/>
      <c r="O1712" s="9"/>
      <c r="P1712" s="10"/>
      <c r="Q1712" s="31"/>
      <c r="R1712" s="9"/>
      <c r="S1712" s="156"/>
      <c r="T1712" s="31"/>
      <c r="U1712" s="31"/>
      <c r="V1712" s="31"/>
      <c r="W1712" s="125"/>
      <c r="X1712" s="125"/>
      <c r="Y1712" s="125"/>
      <c r="Z1712" s="125"/>
      <c r="AA1712" s="125"/>
      <c r="AB1712" s="123"/>
      <c r="AC1712" s="121"/>
      <c r="AD1712" s="31"/>
      <c r="AE1712" s="26"/>
      <c r="AF1712" s="26"/>
      <c r="AG1712" s="27"/>
      <c r="AH1712" s="39"/>
    </row>
    <row r="1713" spans="1:34" s="133" customFormat="1" x14ac:dyDescent="0.25">
      <c r="A1713" s="40"/>
      <c r="B1713" s="40"/>
      <c r="C1713" s="123"/>
      <c r="D1713" s="123"/>
      <c r="E1713" s="125"/>
      <c r="F1713" s="124"/>
      <c r="G1713" s="124"/>
      <c r="H1713" s="9"/>
      <c r="I1713" s="9"/>
      <c r="J1713" s="37"/>
      <c r="K1713" s="9"/>
      <c r="L1713" s="9"/>
      <c r="M1713" s="9"/>
      <c r="N1713" s="9"/>
      <c r="O1713" s="9"/>
      <c r="P1713" s="10"/>
      <c r="Q1713" s="31"/>
      <c r="R1713" s="9"/>
      <c r="S1713" s="156"/>
      <c r="T1713" s="31"/>
      <c r="U1713" s="31"/>
      <c r="V1713" s="31"/>
      <c r="W1713" s="125"/>
      <c r="X1713" s="125"/>
      <c r="Y1713" s="125"/>
      <c r="Z1713" s="125"/>
      <c r="AA1713" s="125"/>
      <c r="AB1713" s="123"/>
      <c r="AC1713" s="121"/>
      <c r="AD1713" s="31"/>
      <c r="AE1713" s="26"/>
      <c r="AF1713" s="26"/>
      <c r="AG1713" s="27"/>
      <c r="AH1713" s="39"/>
    </row>
    <row r="1714" spans="1:34" s="133" customFormat="1" x14ac:dyDescent="0.25">
      <c r="A1714" s="40"/>
      <c r="B1714" s="40"/>
      <c r="C1714" s="123"/>
      <c r="D1714" s="123"/>
      <c r="E1714" s="125"/>
      <c r="F1714" s="124"/>
      <c r="G1714" s="124"/>
      <c r="H1714" s="9"/>
      <c r="I1714" s="9"/>
      <c r="J1714" s="37"/>
      <c r="K1714" s="9"/>
      <c r="L1714" s="9"/>
      <c r="M1714" s="9"/>
      <c r="N1714" s="9"/>
      <c r="O1714" s="9"/>
      <c r="P1714" s="10"/>
      <c r="Q1714" s="31"/>
      <c r="R1714" s="9"/>
      <c r="S1714" s="156"/>
      <c r="T1714" s="31"/>
      <c r="U1714" s="31"/>
      <c r="V1714" s="31"/>
      <c r="W1714" s="125"/>
      <c r="X1714" s="125"/>
      <c r="Y1714" s="125"/>
      <c r="Z1714" s="125"/>
      <c r="AA1714" s="125"/>
      <c r="AB1714" s="123"/>
      <c r="AC1714" s="121"/>
      <c r="AD1714" s="31"/>
      <c r="AE1714" s="26"/>
      <c r="AF1714" s="26"/>
      <c r="AG1714" s="27"/>
      <c r="AH1714" s="39"/>
    </row>
    <row r="1715" spans="1:34" s="133" customFormat="1" x14ac:dyDescent="0.25">
      <c r="A1715" s="40"/>
      <c r="B1715" s="40"/>
      <c r="C1715" s="123"/>
      <c r="D1715" s="123"/>
      <c r="E1715" s="125"/>
      <c r="F1715" s="124"/>
      <c r="G1715" s="124"/>
      <c r="H1715" s="9"/>
      <c r="I1715" s="9"/>
      <c r="J1715" s="37"/>
      <c r="K1715" s="9"/>
      <c r="L1715" s="9"/>
      <c r="M1715" s="9"/>
      <c r="N1715" s="9"/>
      <c r="O1715" s="9"/>
      <c r="P1715" s="10"/>
      <c r="Q1715" s="31"/>
      <c r="R1715" s="9"/>
      <c r="S1715" s="156"/>
      <c r="T1715" s="31"/>
      <c r="U1715" s="31"/>
      <c r="V1715" s="31"/>
      <c r="W1715" s="125"/>
      <c r="X1715" s="125"/>
      <c r="Y1715" s="125"/>
      <c r="Z1715" s="125"/>
      <c r="AA1715" s="125"/>
      <c r="AB1715" s="123"/>
      <c r="AC1715" s="121"/>
      <c r="AD1715" s="31"/>
      <c r="AE1715" s="26"/>
      <c r="AF1715" s="26"/>
      <c r="AG1715" s="27"/>
      <c r="AH1715" s="39"/>
    </row>
    <row r="1716" spans="1:34" s="133" customFormat="1" x14ac:dyDescent="0.25">
      <c r="A1716" s="40"/>
      <c r="B1716" s="40"/>
      <c r="C1716" s="123"/>
      <c r="D1716" s="123"/>
      <c r="E1716" s="125"/>
      <c r="F1716" s="124"/>
      <c r="G1716" s="124"/>
      <c r="H1716" s="9"/>
      <c r="I1716" s="9"/>
      <c r="J1716" s="37"/>
      <c r="K1716" s="9"/>
      <c r="L1716" s="9"/>
      <c r="M1716" s="9"/>
      <c r="N1716" s="9"/>
      <c r="O1716" s="9"/>
      <c r="P1716" s="10"/>
      <c r="Q1716" s="31"/>
      <c r="R1716" s="9"/>
      <c r="S1716" s="156"/>
      <c r="T1716" s="31"/>
      <c r="U1716" s="31"/>
      <c r="V1716" s="31"/>
      <c r="W1716" s="125"/>
      <c r="X1716" s="125"/>
      <c r="Y1716" s="125"/>
      <c r="Z1716" s="125"/>
      <c r="AA1716" s="125"/>
      <c r="AB1716" s="123"/>
      <c r="AC1716" s="121"/>
      <c r="AD1716" s="31"/>
      <c r="AE1716" s="26"/>
      <c r="AF1716" s="26"/>
      <c r="AG1716" s="27"/>
      <c r="AH1716" s="39"/>
    </row>
    <row r="1717" spans="1:34" s="133" customFormat="1" x14ac:dyDescent="0.25">
      <c r="A1717" s="40"/>
      <c r="B1717" s="40"/>
      <c r="C1717" s="123"/>
      <c r="D1717" s="123"/>
      <c r="E1717" s="125"/>
      <c r="F1717" s="124"/>
      <c r="G1717" s="124"/>
      <c r="H1717" s="9"/>
      <c r="I1717" s="9"/>
      <c r="J1717" s="37"/>
      <c r="K1717" s="9"/>
      <c r="L1717" s="9"/>
      <c r="M1717" s="9"/>
      <c r="N1717" s="9"/>
      <c r="O1717" s="9"/>
      <c r="P1717" s="10"/>
      <c r="Q1717" s="31"/>
      <c r="R1717" s="9"/>
      <c r="S1717" s="156"/>
      <c r="T1717" s="31"/>
      <c r="U1717" s="31"/>
      <c r="V1717" s="31"/>
      <c r="W1717" s="125"/>
      <c r="X1717" s="125"/>
      <c r="Y1717" s="125"/>
      <c r="Z1717" s="125"/>
      <c r="AA1717" s="125"/>
      <c r="AB1717" s="123"/>
      <c r="AC1717" s="121"/>
      <c r="AD1717" s="31"/>
      <c r="AE1717" s="26"/>
      <c r="AF1717" s="26"/>
      <c r="AG1717" s="27"/>
      <c r="AH1717" s="39"/>
    </row>
    <row r="1718" spans="1:34" s="133" customFormat="1" x14ac:dyDescent="0.25">
      <c r="A1718" s="40"/>
      <c r="B1718" s="40"/>
      <c r="C1718" s="123"/>
      <c r="D1718" s="123"/>
      <c r="E1718" s="125"/>
      <c r="F1718" s="124"/>
      <c r="G1718" s="124"/>
      <c r="H1718" s="9"/>
      <c r="I1718" s="9"/>
      <c r="J1718" s="37"/>
      <c r="K1718" s="9"/>
      <c r="L1718" s="9"/>
      <c r="M1718" s="9"/>
      <c r="N1718" s="9"/>
      <c r="O1718" s="9"/>
      <c r="P1718" s="10"/>
      <c r="Q1718" s="31"/>
      <c r="R1718" s="9"/>
      <c r="S1718" s="156"/>
      <c r="T1718" s="31"/>
      <c r="U1718" s="31"/>
      <c r="V1718" s="31"/>
      <c r="W1718" s="125"/>
      <c r="X1718" s="125"/>
      <c r="Y1718" s="125"/>
      <c r="Z1718" s="125"/>
      <c r="AA1718" s="125"/>
      <c r="AB1718" s="123"/>
      <c r="AC1718" s="121"/>
      <c r="AD1718" s="31"/>
      <c r="AE1718" s="26"/>
      <c r="AF1718" s="26"/>
      <c r="AG1718" s="27"/>
      <c r="AH1718" s="39"/>
    </row>
    <row r="1719" spans="1:34" s="133" customFormat="1" x14ac:dyDescent="0.25">
      <c r="A1719" s="40"/>
      <c r="B1719" s="40"/>
      <c r="C1719" s="123"/>
      <c r="D1719" s="123"/>
      <c r="E1719" s="125"/>
      <c r="F1719" s="124"/>
      <c r="G1719" s="124"/>
      <c r="H1719" s="9"/>
      <c r="I1719" s="9"/>
      <c r="J1719" s="37"/>
      <c r="K1719" s="9"/>
      <c r="L1719" s="9"/>
      <c r="M1719" s="9"/>
      <c r="N1719" s="9"/>
      <c r="O1719" s="9"/>
      <c r="P1719" s="10"/>
      <c r="Q1719" s="31"/>
      <c r="R1719" s="9"/>
      <c r="S1719" s="156"/>
      <c r="T1719" s="31"/>
      <c r="U1719" s="31"/>
      <c r="V1719" s="31"/>
      <c r="W1719" s="125"/>
      <c r="X1719" s="125"/>
      <c r="Y1719" s="125"/>
      <c r="Z1719" s="125"/>
      <c r="AA1719" s="125"/>
      <c r="AB1719" s="123"/>
      <c r="AC1719" s="121"/>
      <c r="AD1719" s="31"/>
      <c r="AE1719" s="26"/>
      <c r="AF1719" s="26"/>
      <c r="AG1719" s="27"/>
      <c r="AH1719" s="39"/>
    </row>
    <row r="1720" spans="1:34" s="133" customFormat="1" x14ac:dyDescent="0.25">
      <c r="A1720" s="40"/>
      <c r="B1720" s="40"/>
      <c r="C1720" s="123"/>
      <c r="D1720" s="123"/>
      <c r="E1720" s="125"/>
      <c r="F1720" s="124"/>
      <c r="G1720" s="124"/>
      <c r="H1720" s="9"/>
      <c r="I1720" s="9"/>
      <c r="J1720" s="37"/>
      <c r="K1720" s="9"/>
      <c r="L1720" s="9"/>
      <c r="M1720" s="9"/>
      <c r="N1720" s="9"/>
      <c r="O1720" s="9"/>
      <c r="P1720" s="10"/>
      <c r="Q1720" s="31"/>
      <c r="R1720" s="9"/>
      <c r="S1720" s="156"/>
      <c r="T1720" s="31"/>
      <c r="U1720" s="31"/>
      <c r="V1720" s="31"/>
      <c r="W1720" s="125"/>
      <c r="X1720" s="125"/>
      <c r="Y1720" s="125"/>
      <c r="Z1720" s="125"/>
      <c r="AA1720" s="125"/>
      <c r="AB1720" s="123"/>
      <c r="AC1720" s="121"/>
      <c r="AD1720" s="31"/>
      <c r="AE1720" s="26"/>
      <c r="AF1720" s="26"/>
      <c r="AG1720" s="27"/>
      <c r="AH1720" s="39"/>
    </row>
    <row r="1721" spans="1:34" s="133" customFormat="1" x14ac:dyDescent="0.25">
      <c r="A1721" s="40"/>
      <c r="B1721" s="40"/>
      <c r="C1721" s="123"/>
      <c r="D1721" s="123"/>
      <c r="E1721" s="125"/>
      <c r="F1721" s="124"/>
      <c r="G1721" s="124"/>
      <c r="H1721" s="9"/>
      <c r="I1721" s="9"/>
      <c r="J1721" s="37"/>
      <c r="K1721" s="9"/>
      <c r="L1721" s="9"/>
      <c r="M1721" s="9"/>
      <c r="N1721" s="9"/>
      <c r="O1721" s="9"/>
      <c r="P1721" s="10"/>
      <c r="Q1721" s="31"/>
      <c r="R1721" s="9"/>
      <c r="S1721" s="156"/>
      <c r="T1721" s="31"/>
      <c r="U1721" s="31"/>
      <c r="V1721" s="31"/>
      <c r="W1721" s="125"/>
      <c r="X1721" s="125"/>
      <c r="Y1721" s="125"/>
      <c r="Z1721" s="125"/>
      <c r="AA1721" s="125"/>
      <c r="AB1721" s="123"/>
      <c r="AC1721" s="121"/>
      <c r="AD1721" s="31"/>
      <c r="AE1721" s="26"/>
      <c r="AF1721" s="26"/>
      <c r="AG1721" s="27"/>
      <c r="AH1721" s="39"/>
    </row>
    <row r="1722" spans="1:34" s="133" customFormat="1" x14ac:dyDescent="0.25">
      <c r="A1722" s="40"/>
      <c r="B1722" s="40"/>
      <c r="C1722" s="123"/>
      <c r="D1722" s="123"/>
      <c r="E1722" s="125"/>
      <c r="F1722" s="124"/>
      <c r="G1722" s="124"/>
      <c r="H1722" s="9"/>
      <c r="I1722" s="9"/>
      <c r="J1722" s="37"/>
      <c r="K1722" s="9"/>
      <c r="L1722" s="9"/>
      <c r="M1722" s="9"/>
      <c r="N1722" s="9"/>
      <c r="O1722" s="9"/>
      <c r="P1722" s="10"/>
      <c r="Q1722" s="31"/>
      <c r="R1722" s="9"/>
      <c r="S1722" s="156"/>
      <c r="T1722" s="31"/>
      <c r="U1722" s="31"/>
      <c r="V1722" s="31"/>
      <c r="W1722" s="125"/>
      <c r="X1722" s="125"/>
      <c r="Y1722" s="125"/>
      <c r="Z1722" s="125"/>
      <c r="AA1722" s="125"/>
      <c r="AB1722" s="123"/>
      <c r="AC1722" s="121"/>
      <c r="AD1722" s="31"/>
      <c r="AE1722" s="26"/>
      <c r="AF1722" s="26"/>
      <c r="AG1722" s="27"/>
      <c r="AH1722" s="39"/>
    </row>
    <row r="1723" spans="1:34" s="133" customFormat="1" x14ac:dyDescent="0.25">
      <c r="A1723" s="40"/>
      <c r="B1723" s="40"/>
      <c r="C1723" s="123"/>
      <c r="D1723" s="123"/>
      <c r="E1723" s="125"/>
      <c r="F1723" s="124"/>
      <c r="G1723" s="124"/>
      <c r="H1723" s="9"/>
      <c r="I1723" s="9"/>
      <c r="J1723" s="37"/>
      <c r="K1723" s="9"/>
      <c r="L1723" s="9"/>
      <c r="M1723" s="9"/>
      <c r="N1723" s="9"/>
      <c r="O1723" s="9"/>
      <c r="P1723" s="10"/>
      <c r="Q1723" s="31"/>
      <c r="R1723" s="9"/>
      <c r="S1723" s="156"/>
      <c r="T1723" s="31"/>
      <c r="U1723" s="31"/>
      <c r="V1723" s="31"/>
      <c r="W1723" s="125"/>
      <c r="X1723" s="125"/>
      <c r="Y1723" s="125"/>
      <c r="Z1723" s="125"/>
      <c r="AA1723" s="125"/>
      <c r="AB1723" s="123"/>
      <c r="AC1723" s="121"/>
      <c r="AD1723" s="31"/>
      <c r="AE1723" s="26"/>
      <c r="AF1723" s="26"/>
      <c r="AG1723" s="27"/>
      <c r="AH1723" s="39"/>
    </row>
    <row r="1724" spans="1:34" s="133" customFormat="1" x14ac:dyDescent="0.25">
      <c r="A1724" s="40"/>
      <c r="B1724" s="40"/>
      <c r="C1724" s="123"/>
      <c r="D1724" s="123"/>
      <c r="E1724" s="125"/>
      <c r="F1724" s="124"/>
      <c r="G1724" s="124"/>
      <c r="H1724" s="9"/>
      <c r="I1724" s="9"/>
      <c r="J1724" s="37"/>
      <c r="K1724" s="9"/>
      <c r="L1724" s="9"/>
      <c r="M1724" s="9"/>
      <c r="N1724" s="9"/>
      <c r="O1724" s="9"/>
      <c r="P1724" s="10"/>
      <c r="Q1724" s="31"/>
      <c r="R1724" s="9"/>
      <c r="S1724" s="156"/>
      <c r="T1724" s="31"/>
      <c r="U1724" s="31"/>
      <c r="V1724" s="31"/>
      <c r="W1724" s="125"/>
      <c r="X1724" s="125"/>
      <c r="Y1724" s="125"/>
      <c r="Z1724" s="125"/>
      <c r="AA1724" s="125"/>
      <c r="AB1724" s="123"/>
      <c r="AC1724" s="121"/>
      <c r="AD1724" s="31"/>
      <c r="AE1724" s="26"/>
      <c r="AF1724" s="26"/>
      <c r="AG1724" s="27"/>
      <c r="AH1724" s="39"/>
    </row>
    <row r="1725" spans="1:34" s="133" customFormat="1" x14ac:dyDescent="0.25">
      <c r="A1725" s="40"/>
      <c r="B1725" s="40"/>
      <c r="C1725" s="123"/>
      <c r="D1725" s="123"/>
      <c r="E1725" s="125"/>
      <c r="F1725" s="124"/>
      <c r="G1725" s="124"/>
      <c r="H1725" s="9"/>
      <c r="I1725" s="9"/>
      <c r="J1725" s="37"/>
      <c r="K1725" s="9"/>
      <c r="L1725" s="9"/>
      <c r="M1725" s="9"/>
      <c r="N1725" s="9"/>
      <c r="O1725" s="9"/>
      <c r="P1725" s="10"/>
      <c r="Q1725" s="31"/>
      <c r="R1725" s="9"/>
      <c r="S1725" s="156"/>
      <c r="T1725" s="31"/>
      <c r="U1725" s="31"/>
      <c r="V1725" s="31"/>
      <c r="W1725" s="125"/>
      <c r="X1725" s="125"/>
      <c r="Y1725" s="125"/>
      <c r="Z1725" s="125"/>
      <c r="AA1725" s="125"/>
      <c r="AB1725" s="123"/>
      <c r="AC1725" s="121"/>
      <c r="AD1725" s="31"/>
      <c r="AE1725" s="26"/>
      <c r="AF1725" s="26"/>
      <c r="AG1725" s="27"/>
      <c r="AH1725" s="39"/>
    </row>
    <row r="1726" spans="1:34" s="133" customFormat="1" x14ac:dyDescent="0.25">
      <c r="A1726" s="40"/>
      <c r="B1726" s="40"/>
      <c r="C1726" s="123"/>
      <c r="D1726" s="123"/>
      <c r="E1726" s="125"/>
      <c r="F1726" s="124"/>
      <c r="G1726" s="124"/>
      <c r="H1726" s="9"/>
      <c r="I1726" s="9"/>
      <c r="J1726" s="37"/>
      <c r="K1726" s="9"/>
      <c r="L1726" s="9"/>
      <c r="M1726" s="9"/>
      <c r="N1726" s="9"/>
      <c r="O1726" s="9"/>
      <c r="P1726" s="10"/>
      <c r="Q1726" s="31"/>
      <c r="R1726" s="9"/>
      <c r="S1726" s="156"/>
      <c r="T1726" s="31"/>
      <c r="U1726" s="31"/>
      <c r="V1726" s="31"/>
      <c r="W1726" s="125"/>
      <c r="X1726" s="125"/>
      <c r="Y1726" s="125"/>
      <c r="Z1726" s="125"/>
      <c r="AA1726" s="125"/>
      <c r="AB1726" s="123"/>
      <c r="AC1726" s="121"/>
      <c r="AD1726" s="31"/>
      <c r="AE1726" s="26"/>
      <c r="AF1726" s="26"/>
      <c r="AG1726" s="27"/>
      <c r="AH1726" s="39"/>
    </row>
    <row r="1727" spans="1:34" s="133" customFormat="1" x14ac:dyDescent="0.25">
      <c r="A1727" s="40"/>
      <c r="B1727" s="40"/>
      <c r="C1727" s="123"/>
      <c r="D1727" s="123"/>
      <c r="E1727" s="125"/>
      <c r="F1727" s="124"/>
      <c r="G1727" s="124"/>
      <c r="H1727" s="9"/>
      <c r="I1727" s="9"/>
      <c r="J1727" s="37"/>
      <c r="K1727" s="9"/>
      <c r="L1727" s="9"/>
      <c r="M1727" s="9"/>
      <c r="N1727" s="9"/>
      <c r="O1727" s="9"/>
      <c r="P1727" s="10"/>
      <c r="Q1727" s="31"/>
      <c r="R1727" s="9"/>
      <c r="S1727" s="156"/>
      <c r="T1727" s="31"/>
      <c r="U1727" s="31"/>
      <c r="V1727" s="31"/>
      <c r="W1727" s="125"/>
      <c r="X1727" s="125"/>
      <c r="Y1727" s="125"/>
      <c r="Z1727" s="125"/>
      <c r="AA1727" s="125"/>
      <c r="AB1727" s="123"/>
      <c r="AC1727" s="121"/>
      <c r="AD1727" s="31"/>
      <c r="AE1727" s="26"/>
      <c r="AF1727" s="26"/>
      <c r="AG1727" s="27"/>
      <c r="AH1727" s="39"/>
    </row>
    <row r="1728" spans="1:34" s="133" customFormat="1" x14ac:dyDescent="0.25">
      <c r="A1728" s="40"/>
      <c r="B1728" s="40"/>
      <c r="C1728" s="123"/>
      <c r="D1728" s="123"/>
      <c r="E1728" s="125"/>
      <c r="F1728" s="124"/>
      <c r="G1728" s="124"/>
      <c r="H1728" s="9"/>
      <c r="I1728" s="9"/>
      <c r="J1728" s="37"/>
      <c r="K1728" s="9"/>
      <c r="L1728" s="9"/>
      <c r="M1728" s="9"/>
      <c r="N1728" s="9"/>
      <c r="O1728" s="9"/>
      <c r="P1728" s="10"/>
      <c r="Q1728" s="31"/>
      <c r="R1728" s="9"/>
      <c r="S1728" s="156"/>
      <c r="T1728" s="31"/>
      <c r="U1728" s="31"/>
      <c r="V1728" s="31"/>
      <c r="W1728" s="125"/>
      <c r="X1728" s="125"/>
      <c r="Y1728" s="125"/>
      <c r="Z1728" s="125"/>
      <c r="AA1728" s="125"/>
      <c r="AB1728" s="123"/>
      <c r="AC1728" s="121"/>
      <c r="AD1728" s="31"/>
      <c r="AE1728" s="26"/>
      <c r="AF1728" s="26"/>
      <c r="AG1728" s="27"/>
      <c r="AH1728" s="39"/>
    </row>
    <row r="1729" spans="1:34" s="133" customFormat="1" x14ac:dyDescent="0.25">
      <c r="A1729" s="40"/>
      <c r="B1729" s="40"/>
      <c r="C1729" s="123"/>
      <c r="D1729" s="123"/>
      <c r="E1729" s="125"/>
      <c r="F1729" s="124"/>
      <c r="G1729" s="124"/>
      <c r="H1729" s="9"/>
      <c r="I1729" s="9"/>
      <c r="J1729" s="37"/>
      <c r="K1729" s="9"/>
      <c r="L1729" s="9"/>
      <c r="M1729" s="9"/>
      <c r="N1729" s="9"/>
      <c r="O1729" s="9"/>
      <c r="P1729" s="10"/>
      <c r="Q1729" s="31"/>
      <c r="R1729" s="9"/>
      <c r="S1729" s="156"/>
      <c r="T1729" s="31"/>
      <c r="U1729" s="31"/>
      <c r="V1729" s="31"/>
      <c r="W1729" s="125"/>
      <c r="X1729" s="125"/>
      <c r="Y1729" s="125"/>
      <c r="Z1729" s="125"/>
      <c r="AA1729" s="125"/>
      <c r="AB1729" s="123"/>
      <c r="AC1729" s="121"/>
      <c r="AD1729" s="31"/>
      <c r="AE1729" s="26"/>
      <c r="AF1729" s="26"/>
      <c r="AG1729" s="27"/>
      <c r="AH1729" s="39"/>
    </row>
    <row r="1730" spans="1:34" s="133" customFormat="1" x14ac:dyDescent="0.25">
      <c r="A1730" s="40"/>
      <c r="B1730" s="40"/>
      <c r="C1730" s="123"/>
      <c r="D1730" s="123"/>
      <c r="E1730" s="125"/>
      <c r="F1730" s="124"/>
      <c r="G1730" s="124"/>
      <c r="H1730" s="9"/>
      <c r="I1730" s="9"/>
      <c r="J1730" s="37"/>
      <c r="K1730" s="9"/>
      <c r="L1730" s="9"/>
      <c r="M1730" s="9"/>
      <c r="N1730" s="9"/>
      <c r="O1730" s="9"/>
      <c r="P1730" s="10"/>
      <c r="Q1730" s="31"/>
      <c r="R1730" s="9"/>
      <c r="S1730" s="156"/>
      <c r="T1730" s="31"/>
      <c r="U1730" s="31"/>
      <c r="V1730" s="31"/>
      <c r="W1730" s="125"/>
      <c r="X1730" s="125"/>
      <c r="Y1730" s="125"/>
      <c r="Z1730" s="125"/>
      <c r="AA1730" s="125"/>
      <c r="AB1730" s="123"/>
      <c r="AC1730" s="121"/>
      <c r="AD1730" s="31"/>
      <c r="AE1730" s="26"/>
      <c r="AF1730" s="26"/>
      <c r="AG1730" s="27"/>
      <c r="AH1730" s="39"/>
    </row>
    <row r="1731" spans="1:34" s="133" customFormat="1" x14ac:dyDescent="0.25">
      <c r="A1731" s="40"/>
      <c r="B1731" s="40"/>
      <c r="C1731" s="123"/>
      <c r="D1731" s="123"/>
      <c r="E1731" s="125"/>
      <c r="F1731" s="124"/>
      <c r="G1731" s="124"/>
      <c r="H1731" s="9"/>
      <c r="I1731" s="9"/>
      <c r="J1731" s="37"/>
      <c r="K1731" s="9"/>
      <c r="L1731" s="9"/>
      <c r="M1731" s="9"/>
      <c r="N1731" s="9"/>
      <c r="O1731" s="9"/>
      <c r="P1731" s="10"/>
      <c r="Q1731" s="31"/>
      <c r="R1731" s="9"/>
      <c r="S1731" s="156"/>
      <c r="T1731" s="31"/>
      <c r="U1731" s="31"/>
      <c r="V1731" s="31"/>
      <c r="W1731" s="125"/>
      <c r="X1731" s="125"/>
      <c r="Y1731" s="125"/>
      <c r="Z1731" s="125"/>
      <c r="AA1731" s="125"/>
      <c r="AB1731" s="123"/>
      <c r="AC1731" s="121"/>
      <c r="AD1731" s="31"/>
      <c r="AE1731" s="26"/>
      <c r="AF1731" s="26"/>
      <c r="AG1731" s="27"/>
      <c r="AH1731" s="39"/>
    </row>
    <row r="1732" spans="1:34" s="133" customFormat="1" x14ac:dyDescent="0.25">
      <c r="A1732" s="40"/>
      <c r="B1732" s="40"/>
      <c r="C1732" s="123"/>
      <c r="D1732" s="123"/>
      <c r="E1732" s="125"/>
      <c r="F1732" s="124"/>
      <c r="G1732" s="124"/>
      <c r="H1732" s="9"/>
      <c r="I1732" s="9"/>
      <c r="J1732" s="37"/>
      <c r="K1732" s="9"/>
      <c r="L1732" s="9"/>
      <c r="M1732" s="9"/>
      <c r="N1732" s="9"/>
      <c r="O1732" s="9"/>
      <c r="P1732" s="10"/>
      <c r="Q1732" s="31"/>
      <c r="R1732" s="9"/>
      <c r="S1732" s="156"/>
      <c r="T1732" s="31"/>
      <c r="U1732" s="31"/>
      <c r="V1732" s="31"/>
      <c r="W1732" s="125"/>
      <c r="X1732" s="125"/>
      <c r="Y1732" s="125"/>
      <c r="Z1732" s="125"/>
      <c r="AA1732" s="125"/>
      <c r="AB1732" s="123"/>
      <c r="AC1732" s="121"/>
      <c r="AD1732" s="31"/>
      <c r="AE1732" s="26"/>
      <c r="AF1732" s="26"/>
      <c r="AG1732" s="27"/>
      <c r="AH1732" s="39"/>
    </row>
    <row r="1733" spans="1:34" s="133" customFormat="1" x14ac:dyDescent="0.25">
      <c r="A1733" s="40"/>
      <c r="B1733" s="40"/>
      <c r="C1733" s="123"/>
      <c r="D1733" s="123"/>
      <c r="E1733" s="125"/>
      <c r="F1733" s="124"/>
      <c r="G1733" s="124"/>
      <c r="H1733" s="9"/>
      <c r="I1733" s="9"/>
      <c r="J1733" s="37"/>
      <c r="K1733" s="9"/>
      <c r="L1733" s="9"/>
      <c r="M1733" s="9"/>
      <c r="N1733" s="9"/>
      <c r="O1733" s="9"/>
      <c r="P1733" s="10"/>
      <c r="Q1733" s="31"/>
      <c r="R1733" s="9"/>
      <c r="S1733" s="156"/>
      <c r="T1733" s="31"/>
      <c r="U1733" s="31"/>
      <c r="V1733" s="31"/>
      <c r="W1733" s="125"/>
      <c r="X1733" s="125"/>
      <c r="Y1733" s="125"/>
      <c r="Z1733" s="125"/>
      <c r="AA1733" s="125"/>
      <c r="AB1733" s="123"/>
      <c r="AC1733" s="121"/>
      <c r="AD1733" s="31"/>
      <c r="AE1733" s="26"/>
      <c r="AF1733" s="26"/>
      <c r="AG1733" s="27"/>
      <c r="AH1733" s="39"/>
    </row>
    <row r="1734" spans="1:34" s="133" customFormat="1" x14ac:dyDescent="0.25">
      <c r="A1734" s="40"/>
      <c r="B1734" s="40"/>
      <c r="C1734" s="123"/>
      <c r="D1734" s="123"/>
      <c r="E1734" s="125"/>
      <c r="F1734" s="124"/>
      <c r="G1734" s="124"/>
      <c r="H1734" s="9"/>
      <c r="I1734" s="9"/>
      <c r="J1734" s="37"/>
      <c r="K1734" s="9"/>
      <c r="L1734" s="9"/>
      <c r="M1734" s="9"/>
      <c r="N1734" s="9"/>
      <c r="O1734" s="9"/>
      <c r="P1734" s="10"/>
      <c r="Q1734" s="31"/>
      <c r="R1734" s="9"/>
      <c r="S1734" s="156"/>
      <c r="T1734" s="31"/>
      <c r="U1734" s="31"/>
      <c r="V1734" s="31"/>
      <c r="W1734" s="125"/>
      <c r="X1734" s="125"/>
      <c r="Y1734" s="125"/>
      <c r="Z1734" s="125"/>
      <c r="AA1734" s="125"/>
      <c r="AB1734" s="123"/>
      <c r="AC1734" s="121"/>
      <c r="AD1734" s="31"/>
      <c r="AE1734" s="26"/>
      <c r="AF1734" s="26"/>
      <c r="AG1734" s="27"/>
      <c r="AH1734" s="39"/>
    </row>
    <row r="1735" spans="1:34" s="133" customFormat="1" x14ac:dyDescent="0.25">
      <c r="A1735" s="40"/>
      <c r="B1735" s="40"/>
      <c r="C1735" s="123"/>
      <c r="D1735" s="123"/>
      <c r="E1735" s="125"/>
      <c r="F1735" s="124"/>
      <c r="G1735" s="124"/>
      <c r="H1735" s="9"/>
      <c r="I1735" s="9"/>
      <c r="J1735" s="37"/>
      <c r="K1735" s="9"/>
      <c r="L1735" s="9"/>
      <c r="M1735" s="9"/>
      <c r="N1735" s="9"/>
      <c r="O1735" s="9"/>
      <c r="P1735" s="10"/>
      <c r="Q1735" s="31"/>
      <c r="R1735" s="9"/>
      <c r="S1735" s="156"/>
      <c r="T1735" s="31"/>
      <c r="U1735" s="31"/>
      <c r="V1735" s="31"/>
      <c r="W1735" s="125"/>
      <c r="X1735" s="125"/>
      <c r="Y1735" s="125"/>
      <c r="Z1735" s="125"/>
      <c r="AA1735" s="125"/>
      <c r="AB1735" s="123"/>
      <c r="AC1735" s="121"/>
      <c r="AD1735" s="31"/>
      <c r="AE1735" s="26"/>
      <c r="AF1735" s="26"/>
      <c r="AG1735" s="27"/>
      <c r="AH1735" s="39"/>
    </row>
    <row r="1736" spans="1:34" s="133" customFormat="1" x14ac:dyDescent="0.25">
      <c r="A1736" s="40"/>
      <c r="B1736" s="40"/>
      <c r="C1736" s="123"/>
      <c r="D1736" s="123"/>
      <c r="E1736" s="125"/>
      <c r="F1736" s="124"/>
      <c r="G1736" s="124"/>
      <c r="H1736" s="9"/>
      <c r="I1736" s="9"/>
      <c r="J1736" s="37"/>
      <c r="K1736" s="9"/>
      <c r="L1736" s="9"/>
      <c r="M1736" s="9"/>
      <c r="N1736" s="9"/>
      <c r="O1736" s="9"/>
      <c r="P1736" s="10"/>
      <c r="Q1736" s="31"/>
      <c r="R1736" s="9"/>
      <c r="S1736" s="156"/>
      <c r="T1736" s="31"/>
      <c r="U1736" s="31"/>
      <c r="V1736" s="31"/>
      <c r="W1736" s="125"/>
      <c r="X1736" s="125"/>
      <c r="Y1736" s="125"/>
      <c r="Z1736" s="125"/>
      <c r="AA1736" s="125"/>
      <c r="AB1736" s="123"/>
      <c r="AC1736" s="121"/>
      <c r="AD1736" s="31"/>
      <c r="AE1736" s="26"/>
      <c r="AF1736" s="26"/>
      <c r="AG1736" s="27"/>
      <c r="AH1736" s="39"/>
    </row>
    <row r="1737" spans="1:34" s="133" customFormat="1" x14ac:dyDescent="0.25">
      <c r="A1737" s="40"/>
      <c r="B1737" s="40"/>
      <c r="C1737" s="123"/>
      <c r="D1737" s="123"/>
      <c r="E1737" s="125"/>
      <c r="F1737" s="124"/>
      <c r="G1737" s="124"/>
      <c r="H1737" s="9"/>
      <c r="I1737" s="9"/>
      <c r="J1737" s="37"/>
      <c r="K1737" s="9"/>
      <c r="L1737" s="9"/>
      <c r="M1737" s="9"/>
      <c r="N1737" s="9"/>
      <c r="O1737" s="9"/>
      <c r="P1737" s="10"/>
      <c r="Q1737" s="31"/>
      <c r="R1737" s="9"/>
      <c r="S1737" s="156"/>
      <c r="T1737" s="31"/>
      <c r="U1737" s="31"/>
      <c r="V1737" s="31"/>
      <c r="W1737" s="125"/>
      <c r="X1737" s="125"/>
      <c r="Y1737" s="125"/>
      <c r="Z1737" s="125"/>
      <c r="AA1737" s="125"/>
      <c r="AB1737" s="123"/>
      <c r="AC1737" s="121"/>
      <c r="AD1737" s="31"/>
      <c r="AE1737" s="26"/>
      <c r="AF1737" s="26"/>
      <c r="AG1737" s="27"/>
      <c r="AH1737" s="39"/>
    </row>
    <row r="1738" spans="1:34" s="133" customFormat="1" x14ac:dyDescent="0.25">
      <c r="A1738" s="40"/>
      <c r="B1738" s="40"/>
      <c r="C1738" s="123"/>
      <c r="D1738" s="123"/>
      <c r="E1738" s="125"/>
      <c r="F1738" s="124"/>
      <c r="G1738" s="124"/>
      <c r="H1738" s="9"/>
      <c r="I1738" s="9"/>
      <c r="J1738" s="37"/>
      <c r="K1738" s="9"/>
      <c r="L1738" s="9"/>
      <c r="M1738" s="9"/>
      <c r="N1738" s="9"/>
      <c r="O1738" s="9"/>
      <c r="P1738" s="10"/>
      <c r="Q1738" s="31"/>
      <c r="R1738" s="9"/>
      <c r="S1738" s="156"/>
      <c r="T1738" s="31"/>
      <c r="U1738" s="31"/>
      <c r="V1738" s="31"/>
      <c r="W1738" s="125"/>
      <c r="X1738" s="125"/>
      <c r="Y1738" s="125"/>
      <c r="Z1738" s="125"/>
      <c r="AA1738" s="125"/>
      <c r="AB1738" s="123"/>
      <c r="AC1738" s="121"/>
      <c r="AD1738" s="31"/>
      <c r="AE1738" s="26"/>
      <c r="AF1738" s="26"/>
      <c r="AG1738" s="27"/>
      <c r="AH1738" s="39"/>
    </row>
    <row r="1739" spans="1:34" s="133" customFormat="1" x14ac:dyDescent="0.25">
      <c r="A1739" s="40"/>
      <c r="B1739" s="40"/>
      <c r="C1739" s="123"/>
      <c r="D1739" s="123"/>
      <c r="E1739" s="125"/>
      <c r="F1739" s="124"/>
      <c r="G1739" s="124"/>
      <c r="H1739" s="9"/>
      <c r="I1739" s="9"/>
      <c r="J1739" s="37"/>
      <c r="K1739" s="9"/>
      <c r="L1739" s="9"/>
      <c r="M1739" s="9"/>
      <c r="N1739" s="9"/>
      <c r="O1739" s="9"/>
      <c r="P1739" s="10"/>
      <c r="Q1739" s="31"/>
      <c r="R1739" s="9"/>
      <c r="S1739" s="156"/>
      <c r="T1739" s="31"/>
      <c r="U1739" s="31"/>
      <c r="V1739" s="31"/>
      <c r="W1739" s="125"/>
      <c r="X1739" s="125"/>
      <c r="Y1739" s="125"/>
      <c r="Z1739" s="125"/>
      <c r="AA1739" s="125"/>
      <c r="AB1739" s="123"/>
      <c r="AC1739" s="121"/>
      <c r="AD1739" s="31"/>
      <c r="AE1739" s="26"/>
      <c r="AF1739" s="26"/>
      <c r="AG1739" s="27"/>
      <c r="AH1739" s="39"/>
    </row>
    <row r="1740" spans="1:34" s="133" customFormat="1" x14ac:dyDescent="0.25">
      <c r="A1740" s="40"/>
      <c r="B1740" s="40"/>
      <c r="C1740" s="123"/>
      <c r="D1740" s="123"/>
      <c r="E1740" s="125"/>
      <c r="F1740" s="124"/>
      <c r="G1740" s="124"/>
      <c r="H1740" s="9"/>
      <c r="I1740" s="9"/>
      <c r="J1740" s="37"/>
      <c r="K1740" s="9"/>
      <c r="L1740" s="9"/>
      <c r="M1740" s="9"/>
      <c r="N1740" s="9"/>
      <c r="O1740" s="9"/>
      <c r="P1740" s="10"/>
      <c r="Q1740" s="31"/>
      <c r="R1740" s="9"/>
      <c r="S1740" s="156"/>
      <c r="T1740" s="31"/>
      <c r="U1740" s="31"/>
      <c r="V1740" s="31"/>
      <c r="W1740" s="125"/>
      <c r="X1740" s="125"/>
      <c r="Y1740" s="125"/>
      <c r="Z1740" s="125"/>
      <c r="AA1740" s="125"/>
      <c r="AB1740" s="123"/>
      <c r="AC1740" s="121"/>
      <c r="AD1740" s="31"/>
      <c r="AE1740" s="26"/>
      <c r="AF1740" s="26"/>
      <c r="AG1740" s="27"/>
      <c r="AH1740" s="39"/>
    </row>
    <row r="1741" spans="1:34" s="133" customFormat="1" x14ac:dyDescent="0.25">
      <c r="A1741" s="40"/>
      <c r="B1741" s="40"/>
      <c r="C1741" s="123"/>
      <c r="D1741" s="123"/>
      <c r="E1741" s="125"/>
      <c r="F1741" s="124"/>
      <c r="G1741" s="124"/>
      <c r="H1741" s="9"/>
      <c r="I1741" s="9"/>
      <c r="J1741" s="37"/>
      <c r="K1741" s="9"/>
      <c r="L1741" s="9"/>
      <c r="M1741" s="9"/>
      <c r="N1741" s="9"/>
      <c r="O1741" s="9"/>
      <c r="P1741" s="10"/>
      <c r="Q1741" s="31"/>
      <c r="R1741" s="9"/>
      <c r="S1741" s="156"/>
      <c r="T1741" s="31"/>
      <c r="U1741" s="31"/>
      <c r="V1741" s="31"/>
      <c r="W1741" s="125"/>
      <c r="X1741" s="125"/>
      <c r="Y1741" s="125"/>
      <c r="Z1741" s="125"/>
      <c r="AA1741" s="125"/>
      <c r="AB1741" s="123"/>
      <c r="AC1741" s="121"/>
      <c r="AD1741" s="31"/>
      <c r="AE1741" s="26"/>
      <c r="AF1741" s="26"/>
      <c r="AG1741" s="27"/>
      <c r="AH1741" s="39"/>
    </row>
    <row r="1742" spans="1:34" s="133" customFormat="1" x14ac:dyDescent="0.25">
      <c r="A1742" s="40"/>
      <c r="B1742" s="40"/>
      <c r="C1742" s="123"/>
      <c r="D1742" s="123"/>
      <c r="E1742" s="125"/>
      <c r="F1742" s="124"/>
      <c r="G1742" s="124"/>
      <c r="H1742" s="9"/>
      <c r="I1742" s="9"/>
      <c r="J1742" s="37"/>
      <c r="K1742" s="9"/>
      <c r="L1742" s="9"/>
      <c r="M1742" s="9"/>
      <c r="N1742" s="9"/>
      <c r="O1742" s="9"/>
      <c r="P1742" s="10"/>
      <c r="Q1742" s="31"/>
      <c r="R1742" s="9"/>
      <c r="S1742" s="156"/>
      <c r="T1742" s="31"/>
      <c r="U1742" s="31"/>
      <c r="V1742" s="31"/>
      <c r="W1742" s="125"/>
      <c r="X1742" s="125"/>
      <c r="Y1742" s="125"/>
      <c r="Z1742" s="125"/>
      <c r="AA1742" s="125"/>
      <c r="AB1742" s="123"/>
      <c r="AC1742" s="121"/>
      <c r="AD1742" s="31"/>
      <c r="AE1742" s="26"/>
      <c r="AF1742" s="26"/>
      <c r="AG1742" s="27"/>
      <c r="AH1742" s="39"/>
    </row>
    <row r="1743" spans="1:34" s="133" customFormat="1" x14ac:dyDescent="0.25">
      <c r="A1743" s="40"/>
      <c r="B1743" s="40"/>
      <c r="C1743" s="123"/>
      <c r="D1743" s="123"/>
      <c r="E1743" s="125"/>
      <c r="F1743" s="124"/>
      <c r="G1743" s="124"/>
      <c r="H1743" s="9"/>
      <c r="I1743" s="9"/>
      <c r="J1743" s="37"/>
      <c r="K1743" s="9"/>
      <c r="L1743" s="9"/>
      <c r="M1743" s="9"/>
      <c r="N1743" s="9"/>
      <c r="O1743" s="9"/>
      <c r="P1743" s="10"/>
      <c r="Q1743" s="31"/>
      <c r="R1743" s="9"/>
      <c r="S1743" s="156"/>
      <c r="T1743" s="31"/>
      <c r="U1743" s="31"/>
      <c r="V1743" s="31"/>
      <c r="W1743" s="125"/>
      <c r="X1743" s="125"/>
      <c r="Y1743" s="125"/>
      <c r="Z1743" s="125"/>
      <c r="AA1743" s="125"/>
      <c r="AB1743" s="123"/>
      <c r="AC1743" s="121"/>
      <c r="AD1743" s="31"/>
      <c r="AE1743" s="26"/>
      <c r="AF1743" s="26"/>
      <c r="AG1743" s="27"/>
      <c r="AH1743" s="39"/>
    </row>
    <row r="1744" spans="1:34" s="133" customFormat="1" x14ac:dyDescent="0.25">
      <c r="A1744" s="40"/>
      <c r="B1744" s="40"/>
      <c r="C1744" s="123"/>
      <c r="D1744" s="123"/>
      <c r="E1744" s="125"/>
      <c r="F1744" s="124"/>
      <c r="G1744" s="124"/>
      <c r="H1744" s="9"/>
      <c r="I1744" s="9"/>
      <c r="J1744" s="37"/>
      <c r="K1744" s="9"/>
      <c r="L1744" s="9"/>
      <c r="M1744" s="9"/>
      <c r="N1744" s="9"/>
      <c r="O1744" s="9"/>
      <c r="P1744" s="10"/>
      <c r="Q1744" s="31"/>
      <c r="R1744" s="9"/>
      <c r="S1744" s="156"/>
      <c r="T1744" s="31"/>
      <c r="U1744" s="31"/>
      <c r="V1744" s="31"/>
      <c r="W1744" s="125"/>
      <c r="X1744" s="125"/>
      <c r="Y1744" s="125"/>
      <c r="Z1744" s="125"/>
      <c r="AA1744" s="125"/>
      <c r="AB1744" s="123"/>
      <c r="AC1744" s="121"/>
      <c r="AD1744" s="31"/>
      <c r="AE1744" s="26"/>
      <c r="AF1744" s="26"/>
      <c r="AG1744" s="27"/>
      <c r="AH1744" s="39"/>
    </row>
    <row r="1745" spans="1:34" s="133" customFormat="1" x14ac:dyDescent="0.25">
      <c r="A1745" s="40"/>
      <c r="B1745" s="40"/>
      <c r="C1745" s="123"/>
      <c r="D1745" s="123"/>
      <c r="E1745" s="125"/>
      <c r="F1745" s="124"/>
      <c r="G1745" s="124"/>
      <c r="H1745" s="9"/>
      <c r="I1745" s="9"/>
      <c r="J1745" s="37"/>
      <c r="K1745" s="9"/>
      <c r="L1745" s="9"/>
      <c r="M1745" s="9"/>
      <c r="N1745" s="9"/>
      <c r="O1745" s="9"/>
      <c r="P1745" s="10"/>
      <c r="Q1745" s="31"/>
      <c r="R1745" s="9"/>
      <c r="S1745" s="156"/>
      <c r="T1745" s="31"/>
      <c r="U1745" s="31"/>
      <c r="V1745" s="31"/>
      <c r="W1745" s="125"/>
      <c r="X1745" s="125"/>
      <c r="Y1745" s="125"/>
      <c r="Z1745" s="125"/>
      <c r="AA1745" s="125"/>
      <c r="AB1745" s="123"/>
      <c r="AC1745" s="121"/>
      <c r="AD1745" s="31"/>
      <c r="AE1745" s="26"/>
      <c r="AF1745" s="26"/>
      <c r="AG1745" s="27"/>
      <c r="AH1745" s="39"/>
    </row>
    <row r="1746" spans="1:34" s="133" customFormat="1" x14ac:dyDescent="0.25">
      <c r="A1746" s="40"/>
      <c r="B1746" s="40"/>
      <c r="C1746" s="123"/>
      <c r="D1746" s="123"/>
      <c r="E1746" s="125"/>
      <c r="F1746" s="124"/>
      <c r="G1746" s="124"/>
      <c r="H1746" s="9"/>
      <c r="I1746" s="9"/>
      <c r="J1746" s="37"/>
      <c r="K1746" s="9"/>
      <c r="L1746" s="9"/>
      <c r="M1746" s="9"/>
      <c r="N1746" s="9"/>
      <c r="O1746" s="9"/>
      <c r="P1746" s="10"/>
      <c r="Q1746" s="31"/>
      <c r="R1746" s="9"/>
      <c r="S1746" s="156"/>
      <c r="T1746" s="31"/>
      <c r="U1746" s="31"/>
      <c r="V1746" s="31"/>
      <c r="W1746" s="125"/>
      <c r="X1746" s="125"/>
      <c r="Y1746" s="125"/>
      <c r="Z1746" s="125"/>
      <c r="AA1746" s="125"/>
      <c r="AB1746" s="123"/>
      <c r="AC1746" s="121"/>
      <c r="AD1746" s="31"/>
      <c r="AE1746" s="26"/>
      <c r="AF1746" s="26"/>
      <c r="AG1746" s="27"/>
      <c r="AH1746" s="39"/>
    </row>
    <row r="1747" spans="1:34" s="133" customFormat="1" x14ac:dyDescent="0.25">
      <c r="A1747" s="40"/>
      <c r="B1747" s="40"/>
      <c r="C1747" s="123"/>
      <c r="D1747" s="123"/>
      <c r="E1747" s="125"/>
      <c r="F1747" s="124"/>
      <c r="G1747" s="124"/>
      <c r="H1747" s="9"/>
      <c r="I1747" s="9"/>
      <c r="J1747" s="37"/>
      <c r="K1747" s="9"/>
      <c r="L1747" s="9"/>
      <c r="M1747" s="9"/>
      <c r="N1747" s="9"/>
      <c r="O1747" s="9"/>
      <c r="P1747" s="10"/>
      <c r="Q1747" s="31"/>
      <c r="R1747" s="9"/>
      <c r="S1747" s="156"/>
      <c r="T1747" s="31"/>
      <c r="U1747" s="31"/>
      <c r="V1747" s="31"/>
      <c r="W1747" s="125"/>
      <c r="X1747" s="125"/>
      <c r="Y1747" s="125"/>
      <c r="Z1747" s="125"/>
      <c r="AA1747" s="125"/>
      <c r="AB1747" s="123"/>
      <c r="AC1747" s="121"/>
      <c r="AD1747" s="31"/>
      <c r="AE1747" s="26"/>
      <c r="AF1747" s="26"/>
      <c r="AG1747" s="27"/>
      <c r="AH1747" s="39"/>
    </row>
    <row r="1748" spans="1:34" s="133" customFormat="1" x14ac:dyDescent="0.25">
      <c r="A1748" s="40"/>
      <c r="B1748" s="40"/>
      <c r="C1748" s="123"/>
      <c r="D1748" s="123"/>
      <c r="E1748" s="125"/>
      <c r="F1748" s="124"/>
      <c r="G1748" s="124"/>
      <c r="H1748" s="9"/>
      <c r="I1748" s="9"/>
      <c r="J1748" s="37"/>
      <c r="K1748" s="9"/>
      <c r="L1748" s="9"/>
      <c r="M1748" s="9"/>
      <c r="N1748" s="9"/>
      <c r="O1748" s="9"/>
      <c r="P1748" s="10"/>
      <c r="Q1748" s="31"/>
      <c r="R1748" s="9"/>
      <c r="S1748" s="156"/>
      <c r="T1748" s="31"/>
      <c r="U1748" s="31"/>
      <c r="V1748" s="31"/>
      <c r="W1748" s="125"/>
      <c r="X1748" s="125"/>
      <c r="Y1748" s="125"/>
      <c r="Z1748" s="125"/>
      <c r="AA1748" s="125"/>
      <c r="AB1748" s="123"/>
      <c r="AC1748" s="121"/>
      <c r="AD1748" s="31"/>
      <c r="AE1748" s="26"/>
      <c r="AF1748" s="26"/>
      <c r="AG1748" s="27"/>
      <c r="AH1748" s="39"/>
    </row>
    <row r="1749" spans="1:34" s="133" customFormat="1" x14ac:dyDescent="0.25">
      <c r="A1749" s="40"/>
      <c r="B1749" s="40"/>
      <c r="C1749" s="123"/>
      <c r="D1749" s="123"/>
      <c r="E1749" s="125"/>
      <c r="F1749" s="124"/>
      <c r="G1749" s="124"/>
      <c r="H1749" s="9"/>
      <c r="I1749" s="9"/>
      <c r="J1749" s="37"/>
      <c r="K1749" s="9"/>
      <c r="L1749" s="9"/>
      <c r="M1749" s="9"/>
      <c r="N1749" s="9"/>
      <c r="O1749" s="9"/>
      <c r="P1749" s="10"/>
      <c r="Q1749" s="31"/>
      <c r="R1749" s="9"/>
      <c r="S1749" s="156"/>
      <c r="T1749" s="31"/>
      <c r="U1749" s="31"/>
      <c r="V1749" s="31"/>
      <c r="W1749" s="125"/>
      <c r="X1749" s="125"/>
      <c r="Y1749" s="125"/>
      <c r="Z1749" s="125"/>
      <c r="AA1749" s="125"/>
      <c r="AB1749" s="123"/>
      <c r="AC1749" s="121"/>
      <c r="AD1749" s="31"/>
      <c r="AE1749" s="26"/>
      <c r="AF1749" s="26"/>
      <c r="AG1749" s="27"/>
      <c r="AH1749" s="39"/>
    </row>
    <row r="1750" spans="1:34" s="133" customFormat="1" x14ac:dyDescent="0.25">
      <c r="A1750" s="40"/>
      <c r="B1750" s="40"/>
      <c r="C1750" s="123"/>
      <c r="D1750" s="123"/>
      <c r="E1750" s="125"/>
      <c r="F1750" s="124"/>
      <c r="G1750" s="124"/>
      <c r="H1750" s="9"/>
      <c r="I1750" s="9"/>
      <c r="J1750" s="37"/>
      <c r="K1750" s="9"/>
      <c r="L1750" s="9"/>
      <c r="M1750" s="9"/>
      <c r="N1750" s="9"/>
      <c r="O1750" s="9"/>
      <c r="P1750" s="10"/>
      <c r="Q1750" s="31"/>
      <c r="R1750" s="9"/>
      <c r="S1750" s="156"/>
      <c r="T1750" s="31"/>
      <c r="U1750" s="31"/>
      <c r="V1750" s="31"/>
      <c r="W1750" s="125"/>
      <c r="X1750" s="125"/>
      <c r="Y1750" s="125"/>
      <c r="Z1750" s="125"/>
      <c r="AA1750" s="125"/>
      <c r="AB1750" s="123"/>
      <c r="AC1750" s="121"/>
      <c r="AD1750" s="31"/>
      <c r="AE1750" s="26"/>
      <c r="AF1750" s="26"/>
      <c r="AG1750" s="27"/>
      <c r="AH1750" s="39"/>
    </row>
    <row r="1751" spans="1:34" s="133" customFormat="1" x14ac:dyDescent="0.25">
      <c r="A1751" s="40"/>
      <c r="B1751" s="40"/>
      <c r="C1751" s="123"/>
      <c r="D1751" s="123"/>
      <c r="E1751" s="125"/>
      <c r="F1751" s="124"/>
      <c r="G1751" s="124"/>
      <c r="H1751" s="9"/>
      <c r="I1751" s="9"/>
      <c r="J1751" s="37"/>
      <c r="K1751" s="9"/>
      <c r="L1751" s="9"/>
      <c r="M1751" s="9"/>
      <c r="N1751" s="9"/>
      <c r="O1751" s="9"/>
      <c r="P1751" s="10"/>
      <c r="Q1751" s="31"/>
      <c r="R1751" s="9"/>
      <c r="S1751" s="156"/>
      <c r="T1751" s="31"/>
      <c r="U1751" s="31"/>
      <c r="V1751" s="31"/>
      <c r="W1751" s="125"/>
      <c r="X1751" s="125"/>
      <c r="Y1751" s="125"/>
      <c r="Z1751" s="125"/>
      <c r="AA1751" s="125"/>
      <c r="AB1751" s="123"/>
      <c r="AC1751" s="121"/>
      <c r="AD1751" s="31"/>
      <c r="AE1751" s="26"/>
      <c r="AF1751" s="26"/>
      <c r="AG1751" s="27"/>
      <c r="AH1751" s="39"/>
    </row>
    <row r="1752" spans="1:34" s="133" customFormat="1" x14ac:dyDescent="0.25">
      <c r="A1752" s="40"/>
      <c r="B1752" s="40"/>
      <c r="C1752" s="123"/>
      <c r="D1752" s="123"/>
      <c r="E1752" s="125"/>
      <c r="F1752" s="124"/>
      <c r="G1752" s="124"/>
      <c r="H1752" s="9"/>
      <c r="I1752" s="9"/>
      <c r="J1752" s="37"/>
      <c r="K1752" s="9"/>
      <c r="L1752" s="9"/>
      <c r="M1752" s="9"/>
      <c r="N1752" s="9"/>
      <c r="O1752" s="9"/>
      <c r="P1752" s="10"/>
      <c r="Q1752" s="31"/>
      <c r="R1752" s="9"/>
      <c r="S1752" s="156"/>
      <c r="T1752" s="31"/>
      <c r="U1752" s="31"/>
      <c r="V1752" s="31"/>
      <c r="W1752" s="125"/>
      <c r="X1752" s="125"/>
      <c r="Y1752" s="125"/>
      <c r="Z1752" s="125"/>
      <c r="AA1752" s="125"/>
      <c r="AB1752" s="123"/>
      <c r="AC1752" s="121"/>
      <c r="AD1752" s="31"/>
      <c r="AE1752" s="26"/>
      <c r="AF1752" s="26"/>
      <c r="AG1752" s="27"/>
      <c r="AH1752" s="39"/>
    </row>
    <row r="1753" spans="1:34" s="133" customFormat="1" x14ac:dyDescent="0.25">
      <c r="A1753" s="40"/>
      <c r="B1753" s="40"/>
      <c r="C1753" s="123"/>
      <c r="D1753" s="123"/>
      <c r="E1753" s="125"/>
      <c r="F1753" s="124"/>
      <c r="G1753" s="124"/>
      <c r="H1753" s="9"/>
      <c r="I1753" s="9"/>
      <c r="J1753" s="37"/>
      <c r="K1753" s="9"/>
      <c r="L1753" s="9"/>
      <c r="M1753" s="9"/>
      <c r="N1753" s="9"/>
      <c r="O1753" s="9"/>
      <c r="P1753" s="10"/>
      <c r="Q1753" s="31"/>
      <c r="R1753" s="9"/>
      <c r="S1753" s="156"/>
      <c r="T1753" s="31"/>
      <c r="U1753" s="31"/>
      <c r="V1753" s="31"/>
      <c r="W1753" s="125"/>
      <c r="X1753" s="125"/>
      <c r="Y1753" s="125"/>
      <c r="Z1753" s="125"/>
      <c r="AA1753" s="125"/>
      <c r="AB1753" s="123"/>
      <c r="AC1753" s="121"/>
      <c r="AD1753" s="31"/>
      <c r="AE1753" s="26"/>
      <c r="AF1753" s="26"/>
      <c r="AG1753" s="27"/>
      <c r="AH1753" s="39"/>
    </row>
    <row r="1754" spans="1:34" s="133" customFormat="1" x14ac:dyDescent="0.25">
      <c r="A1754" s="40"/>
      <c r="B1754" s="40"/>
      <c r="C1754" s="123"/>
      <c r="D1754" s="123"/>
      <c r="E1754" s="125"/>
      <c r="F1754" s="124"/>
      <c r="G1754" s="124"/>
      <c r="H1754" s="9"/>
      <c r="I1754" s="9"/>
      <c r="J1754" s="37"/>
      <c r="K1754" s="9"/>
      <c r="L1754" s="9"/>
      <c r="M1754" s="9"/>
      <c r="N1754" s="9"/>
      <c r="O1754" s="9"/>
      <c r="P1754" s="10"/>
      <c r="Q1754" s="31"/>
      <c r="R1754" s="9"/>
      <c r="S1754" s="156"/>
      <c r="T1754" s="31"/>
      <c r="U1754" s="31"/>
      <c r="V1754" s="31"/>
      <c r="W1754" s="125"/>
      <c r="X1754" s="125"/>
      <c r="Y1754" s="125"/>
      <c r="Z1754" s="125"/>
      <c r="AA1754" s="125"/>
      <c r="AB1754" s="123"/>
      <c r="AC1754" s="121"/>
      <c r="AD1754" s="31"/>
      <c r="AE1754" s="26"/>
      <c r="AF1754" s="26"/>
      <c r="AG1754" s="27"/>
      <c r="AH1754" s="39"/>
    </row>
    <row r="1755" spans="1:34" s="133" customFormat="1" x14ac:dyDescent="0.25">
      <c r="A1755" s="40"/>
      <c r="B1755" s="40"/>
      <c r="C1755" s="123"/>
      <c r="D1755" s="123"/>
      <c r="E1755" s="125"/>
      <c r="F1755" s="124"/>
      <c r="G1755" s="124"/>
      <c r="H1755" s="9"/>
      <c r="I1755" s="9"/>
      <c r="J1755" s="37"/>
      <c r="K1755" s="9"/>
      <c r="L1755" s="9"/>
      <c r="M1755" s="9"/>
      <c r="N1755" s="9"/>
      <c r="O1755" s="9"/>
      <c r="P1755" s="10"/>
      <c r="Q1755" s="31"/>
      <c r="R1755" s="9"/>
      <c r="S1755" s="156"/>
      <c r="T1755" s="31"/>
      <c r="U1755" s="31"/>
      <c r="V1755" s="31"/>
      <c r="W1755" s="125"/>
      <c r="X1755" s="125"/>
      <c r="Y1755" s="125"/>
      <c r="Z1755" s="125"/>
      <c r="AA1755" s="125"/>
      <c r="AB1755" s="123"/>
      <c r="AC1755" s="121"/>
      <c r="AD1755" s="31"/>
      <c r="AE1755" s="26"/>
      <c r="AF1755" s="26"/>
      <c r="AG1755" s="27"/>
      <c r="AH1755" s="39"/>
    </row>
    <row r="1756" spans="1:34" s="133" customFormat="1" x14ac:dyDescent="0.25">
      <c r="A1756" s="40"/>
      <c r="B1756" s="40"/>
      <c r="C1756" s="123"/>
      <c r="D1756" s="123"/>
      <c r="E1756" s="125"/>
      <c r="F1756" s="124"/>
      <c r="G1756" s="124"/>
      <c r="H1756" s="9"/>
      <c r="I1756" s="9"/>
      <c r="J1756" s="37"/>
      <c r="K1756" s="9"/>
      <c r="L1756" s="9"/>
      <c r="M1756" s="9"/>
      <c r="N1756" s="9"/>
      <c r="O1756" s="9"/>
      <c r="P1756" s="10"/>
      <c r="Q1756" s="31"/>
      <c r="R1756" s="9"/>
      <c r="S1756" s="156"/>
      <c r="T1756" s="31"/>
      <c r="U1756" s="31"/>
      <c r="V1756" s="31"/>
      <c r="W1756" s="125"/>
      <c r="X1756" s="125"/>
      <c r="Y1756" s="125"/>
      <c r="Z1756" s="125"/>
      <c r="AA1756" s="125"/>
      <c r="AB1756" s="123"/>
      <c r="AC1756" s="121"/>
      <c r="AD1756" s="31"/>
      <c r="AE1756" s="26"/>
      <c r="AF1756" s="26"/>
      <c r="AG1756" s="27"/>
      <c r="AH1756" s="39"/>
    </row>
    <row r="1757" spans="1:34" s="133" customFormat="1" x14ac:dyDescent="0.25">
      <c r="A1757" s="40"/>
      <c r="B1757" s="40"/>
      <c r="C1757" s="123"/>
      <c r="D1757" s="123"/>
      <c r="E1757" s="125"/>
      <c r="F1757" s="124"/>
      <c r="G1757" s="124"/>
      <c r="H1757" s="9"/>
      <c r="I1757" s="9"/>
      <c r="J1757" s="37"/>
      <c r="K1757" s="9"/>
      <c r="L1757" s="9"/>
      <c r="M1757" s="9"/>
      <c r="N1757" s="9"/>
      <c r="O1757" s="9"/>
      <c r="P1757" s="10"/>
      <c r="Q1757" s="31"/>
      <c r="R1757" s="9"/>
      <c r="S1757" s="156"/>
      <c r="T1757" s="31"/>
      <c r="U1757" s="31"/>
      <c r="V1757" s="31"/>
      <c r="W1757" s="125"/>
      <c r="X1757" s="125"/>
      <c r="Y1757" s="125"/>
      <c r="Z1757" s="125"/>
      <c r="AA1757" s="125"/>
      <c r="AB1757" s="123"/>
      <c r="AC1757" s="121"/>
      <c r="AD1757" s="31"/>
      <c r="AE1757" s="26"/>
      <c r="AF1757" s="26"/>
      <c r="AG1757" s="27"/>
      <c r="AH1757" s="39"/>
    </row>
    <row r="1758" spans="1:34" s="133" customFormat="1" x14ac:dyDescent="0.25">
      <c r="A1758" s="40"/>
      <c r="B1758" s="40"/>
      <c r="C1758" s="123"/>
      <c r="D1758" s="123"/>
      <c r="E1758" s="125"/>
      <c r="F1758" s="124"/>
      <c r="G1758" s="124"/>
      <c r="H1758" s="9"/>
      <c r="I1758" s="9"/>
      <c r="J1758" s="37"/>
      <c r="K1758" s="9"/>
      <c r="L1758" s="9"/>
      <c r="M1758" s="9"/>
      <c r="N1758" s="9"/>
      <c r="O1758" s="9"/>
      <c r="P1758" s="10"/>
      <c r="Q1758" s="31"/>
      <c r="R1758" s="9"/>
      <c r="S1758" s="156"/>
      <c r="T1758" s="31"/>
      <c r="U1758" s="31"/>
      <c r="V1758" s="31"/>
      <c r="W1758" s="125"/>
      <c r="X1758" s="125"/>
      <c r="Y1758" s="125"/>
      <c r="Z1758" s="125"/>
      <c r="AA1758" s="125"/>
      <c r="AB1758" s="123"/>
      <c r="AC1758" s="121"/>
      <c r="AD1758" s="31"/>
      <c r="AE1758" s="26"/>
      <c r="AF1758" s="26"/>
      <c r="AG1758" s="27"/>
      <c r="AH1758" s="39"/>
    </row>
    <row r="1759" spans="1:34" s="133" customFormat="1" x14ac:dyDescent="0.25">
      <c r="A1759" s="40"/>
      <c r="B1759" s="40"/>
      <c r="C1759" s="123"/>
      <c r="D1759" s="123"/>
      <c r="E1759" s="125"/>
      <c r="F1759" s="124"/>
      <c r="G1759" s="124"/>
      <c r="H1759" s="9"/>
      <c r="I1759" s="9"/>
      <c r="J1759" s="37"/>
      <c r="K1759" s="9"/>
      <c r="L1759" s="9"/>
      <c r="M1759" s="9"/>
      <c r="N1759" s="9"/>
      <c r="O1759" s="9"/>
      <c r="P1759" s="10"/>
      <c r="Q1759" s="31"/>
      <c r="R1759" s="9"/>
      <c r="S1759" s="156"/>
      <c r="T1759" s="31"/>
      <c r="U1759" s="31"/>
      <c r="V1759" s="31"/>
      <c r="W1759" s="125"/>
      <c r="X1759" s="125"/>
      <c r="Y1759" s="125"/>
      <c r="Z1759" s="125"/>
      <c r="AA1759" s="125"/>
      <c r="AB1759" s="123"/>
      <c r="AC1759" s="121"/>
      <c r="AD1759" s="31"/>
      <c r="AE1759" s="26"/>
      <c r="AF1759" s="26"/>
      <c r="AG1759" s="27"/>
      <c r="AH1759" s="39"/>
    </row>
    <row r="1760" spans="1:34" s="133" customFormat="1" x14ac:dyDescent="0.25">
      <c r="A1760" s="40"/>
      <c r="B1760" s="40"/>
      <c r="C1760" s="123"/>
      <c r="D1760" s="123"/>
      <c r="E1760" s="125"/>
      <c r="F1760" s="124"/>
      <c r="G1760" s="124"/>
      <c r="H1760" s="9"/>
      <c r="I1760" s="9"/>
      <c r="J1760" s="37"/>
      <c r="K1760" s="9"/>
      <c r="L1760" s="9"/>
      <c r="M1760" s="9"/>
      <c r="N1760" s="9"/>
      <c r="O1760" s="9"/>
      <c r="P1760" s="10"/>
      <c r="Q1760" s="31"/>
      <c r="R1760" s="9"/>
      <c r="S1760" s="156"/>
      <c r="T1760" s="31"/>
      <c r="U1760" s="31"/>
      <c r="V1760" s="31"/>
      <c r="W1760" s="125"/>
      <c r="X1760" s="125"/>
      <c r="Y1760" s="125"/>
      <c r="Z1760" s="125"/>
      <c r="AA1760" s="125"/>
      <c r="AB1760" s="123"/>
      <c r="AC1760" s="121"/>
      <c r="AD1760" s="31"/>
      <c r="AE1760" s="26"/>
      <c r="AF1760" s="26"/>
      <c r="AG1760" s="27"/>
      <c r="AH1760" s="39"/>
    </row>
    <row r="1761" spans="1:34" s="133" customFormat="1" x14ac:dyDescent="0.25">
      <c r="A1761" s="40"/>
      <c r="B1761" s="40"/>
      <c r="C1761" s="123"/>
      <c r="D1761" s="123"/>
      <c r="E1761" s="125"/>
      <c r="F1761" s="124"/>
      <c r="G1761" s="124"/>
      <c r="H1761" s="9"/>
      <c r="I1761" s="9"/>
      <c r="J1761" s="37"/>
      <c r="K1761" s="9"/>
      <c r="L1761" s="9"/>
      <c r="M1761" s="9"/>
      <c r="N1761" s="9"/>
      <c r="O1761" s="9"/>
      <c r="P1761" s="10"/>
      <c r="Q1761" s="31"/>
      <c r="R1761" s="9"/>
      <c r="S1761" s="156"/>
      <c r="T1761" s="31"/>
      <c r="U1761" s="31"/>
      <c r="V1761" s="31"/>
      <c r="W1761" s="125"/>
      <c r="X1761" s="125"/>
      <c r="Y1761" s="125"/>
      <c r="Z1761" s="125"/>
      <c r="AA1761" s="125"/>
      <c r="AB1761" s="123"/>
      <c r="AC1761" s="121"/>
      <c r="AD1761" s="31"/>
      <c r="AE1761" s="26"/>
      <c r="AF1761" s="26"/>
      <c r="AG1761" s="27"/>
      <c r="AH1761" s="39"/>
    </row>
    <row r="1762" spans="1:34" s="133" customFormat="1" x14ac:dyDescent="0.25">
      <c r="A1762" s="40"/>
      <c r="B1762" s="40"/>
      <c r="C1762" s="123"/>
      <c r="D1762" s="123"/>
      <c r="E1762" s="125"/>
      <c r="F1762" s="124"/>
      <c r="G1762" s="124"/>
      <c r="H1762" s="9"/>
      <c r="I1762" s="9"/>
      <c r="J1762" s="37"/>
      <c r="K1762" s="9"/>
      <c r="L1762" s="9"/>
      <c r="M1762" s="9"/>
      <c r="N1762" s="9"/>
      <c r="O1762" s="9"/>
      <c r="P1762" s="10"/>
      <c r="Q1762" s="31"/>
      <c r="R1762" s="9"/>
      <c r="S1762" s="156"/>
      <c r="T1762" s="31"/>
      <c r="U1762" s="31"/>
      <c r="V1762" s="31"/>
      <c r="W1762" s="125"/>
      <c r="X1762" s="125"/>
      <c r="Y1762" s="125"/>
      <c r="Z1762" s="125"/>
      <c r="AA1762" s="125"/>
      <c r="AB1762" s="123"/>
      <c r="AC1762" s="121"/>
      <c r="AD1762" s="31"/>
      <c r="AE1762" s="26"/>
      <c r="AF1762" s="26"/>
      <c r="AG1762" s="27"/>
      <c r="AH1762" s="39"/>
    </row>
    <row r="1763" spans="1:34" s="133" customFormat="1" x14ac:dyDescent="0.25">
      <c r="A1763" s="40"/>
      <c r="B1763" s="40"/>
      <c r="C1763" s="123"/>
      <c r="D1763" s="123"/>
      <c r="E1763" s="125"/>
      <c r="F1763" s="124"/>
      <c r="G1763" s="124"/>
      <c r="H1763" s="9"/>
      <c r="I1763" s="9"/>
      <c r="J1763" s="37"/>
      <c r="K1763" s="9"/>
      <c r="L1763" s="9"/>
      <c r="M1763" s="9"/>
      <c r="N1763" s="9"/>
      <c r="O1763" s="9"/>
      <c r="P1763" s="10"/>
      <c r="Q1763" s="31"/>
      <c r="R1763" s="9"/>
      <c r="S1763" s="156"/>
      <c r="T1763" s="31"/>
      <c r="U1763" s="31"/>
      <c r="V1763" s="31"/>
      <c r="W1763" s="125"/>
      <c r="X1763" s="125"/>
      <c r="Y1763" s="125"/>
      <c r="Z1763" s="125"/>
      <c r="AA1763" s="125"/>
      <c r="AB1763" s="123"/>
      <c r="AC1763" s="121"/>
      <c r="AD1763" s="31"/>
      <c r="AE1763" s="26"/>
      <c r="AF1763" s="26"/>
      <c r="AG1763" s="27"/>
      <c r="AH1763" s="39"/>
    </row>
    <row r="1764" spans="1:34" s="133" customFormat="1" x14ac:dyDescent="0.25">
      <c r="A1764" s="40"/>
      <c r="B1764" s="40"/>
      <c r="C1764" s="123"/>
      <c r="D1764" s="123"/>
      <c r="E1764" s="125"/>
      <c r="F1764" s="124"/>
      <c r="G1764" s="124"/>
      <c r="H1764" s="9"/>
      <c r="I1764" s="9"/>
      <c r="J1764" s="37"/>
      <c r="K1764" s="9"/>
      <c r="L1764" s="9"/>
      <c r="M1764" s="9"/>
      <c r="N1764" s="9"/>
      <c r="O1764" s="9"/>
      <c r="P1764" s="10"/>
      <c r="Q1764" s="31"/>
      <c r="R1764" s="9"/>
      <c r="S1764" s="156"/>
      <c r="T1764" s="31"/>
      <c r="U1764" s="31"/>
      <c r="V1764" s="31"/>
      <c r="W1764" s="125"/>
      <c r="X1764" s="125"/>
      <c r="Y1764" s="125"/>
      <c r="Z1764" s="125"/>
      <c r="AA1764" s="125"/>
      <c r="AB1764" s="123"/>
      <c r="AC1764" s="121"/>
      <c r="AD1764" s="31"/>
      <c r="AE1764" s="26"/>
      <c r="AF1764" s="26"/>
      <c r="AG1764" s="27"/>
      <c r="AH1764" s="39"/>
    </row>
    <row r="1765" spans="1:34" s="133" customFormat="1" x14ac:dyDescent="0.25">
      <c r="A1765" s="40"/>
      <c r="B1765" s="40"/>
      <c r="C1765" s="123"/>
      <c r="D1765" s="123"/>
      <c r="E1765" s="125"/>
      <c r="F1765" s="124"/>
      <c r="G1765" s="124"/>
      <c r="H1765" s="9"/>
      <c r="I1765" s="9"/>
      <c r="J1765" s="37"/>
      <c r="K1765" s="9"/>
      <c r="L1765" s="9"/>
      <c r="M1765" s="9"/>
      <c r="N1765" s="9"/>
      <c r="O1765" s="9"/>
      <c r="P1765" s="10"/>
      <c r="Q1765" s="31"/>
      <c r="R1765" s="9"/>
      <c r="S1765" s="156"/>
      <c r="T1765" s="31"/>
      <c r="U1765" s="31"/>
      <c r="V1765" s="31"/>
      <c r="W1765" s="125"/>
      <c r="X1765" s="125"/>
      <c r="Y1765" s="125"/>
      <c r="Z1765" s="125"/>
      <c r="AA1765" s="125"/>
      <c r="AB1765" s="123"/>
      <c r="AC1765" s="121"/>
      <c r="AD1765" s="31"/>
      <c r="AE1765" s="26"/>
      <c r="AF1765" s="26"/>
      <c r="AG1765" s="27"/>
      <c r="AH1765" s="39"/>
    </row>
    <row r="1766" spans="1:34" s="133" customFormat="1" x14ac:dyDescent="0.25">
      <c r="A1766" s="40"/>
      <c r="B1766" s="40"/>
      <c r="C1766" s="123"/>
      <c r="D1766" s="123"/>
      <c r="E1766" s="125"/>
      <c r="F1766" s="124"/>
      <c r="G1766" s="124"/>
      <c r="H1766" s="9"/>
      <c r="I1766" s="9"/>
      <c r="J1766" s="37"/>
      <c r="K1766" s="9"/>
      <c r="L1766" s="9"/>
      <c r="M1766" s="9"/>
      <c r="N1766" s="9"/>
      <c r="O1766" s="9"/>
      <c r="P1766" s="10"/>
      <c r="Q1766" s="31"/>
      <c r="R1766" s="9"/>
      <c r="S1766" s="156"/>
      <c r="T1766" s="31"/>
      <c r="U1766" s="31"/>
      <c r="V1766" s="31"/>
      <c r="W1766" s="125"/>
      <c r="X1766" s="125"/>
      <c r="Y1766" s="125"/>
      <c r="Z1766" s="125"/>
      <c r="AA1766" s="125"/>
      <c r="AB1766" s="123"/>
      <c r="AC1766" s="121"/>
      <c r="AD1766" s="31"/>
      <c r="AE1766" s="26"/>
      <c r="AF1766" s="26"/>
      <c r="AG1766" s="27"/>
      <c r="AH1766" s="39"/>
    </row>
    <row r="1767" spans="1:34" s="133" customFormat="1" x14ac:dyDescent="0.25">
      <c r="A1767" s="40"/>
      <c r="B1767" s="40"/>
      <c r="C1767" s="123"/>
      <c r="D1767" s="123"/>
      <c r="E1767" s="125"/>
      <c r="F1767" s="124"/>
      <c r="G1767" s="124"/>
      <c r="H1767" s="9"/>
      <c r="I1767" s="9"/>
      <c r="J1767" s="37"/>
      <c r="K1767" s="9"/>
      <c r="L1767" s="9"/>
      <c r="M1767" s="9"/>
      <c r="N1767" s="9"/>
      <c r="O1767" s="9"/>
      <c r="P1767" s="10"/>
      <c r="Q1767" s="31"/>
      <c r="R1767" s="9"/>
      <c r="S1767" s="156"/>
      <c r="T1767" s="31"/>
      <c r="U1767" s="31"/>
      <c r="V1767" s="31"/>
      <c r="W1767" s="125"/>
      <c r="X1767" s="125"/>
      <c r="Y1767" s="125"/>
      <c r="Z1767" s="125"/>
      <c r="AA1767" s="125"/>
      <c r="AB1767" s="123"/>
      <c r="AC1767" s="121"/>
      <c r="AD1767" s="31"/>
      <c r="AE1767" s="26"/>
      <c r="AF1767" s="26"/>
      <c r="AG1767" s="27"/>
      <c r="AH1767" s="39"/>
    </row>
    <row r="1768" spans="1:34" s="133" customFormat="1" x14ac:dyDescent="0.25">
      <c r="A1768" s="40"/>
      <c r="B1768" s="40"/>
      <c r="C1768" s="123"/>
      <c r="D1768" s="123"/>
      <c r="E1768" s="125"/>
      <c r="F1768" s="124"/>
      <c r="G1768" s="124"/>
      <c r="H1768" s="9"/>
      <c r="I1768" s="9"/>
      <c r="J1768" s="37"/>
      <c r="K1768" s="9"/>
      <c r="L1768" s="9"/>
      <c r="M1768" s="9"/>
      <c r="N1768" s="9"/>
      <c r="O1768" s="9"/>
      <c r="P1768" s="10"/>
      <c r="Q1768" s="31"/>
      <c r="R1768" s="9"/>
      <c r="S1768" s="156"/>
      <c r="T1768" s="31"/>
      <c r="U1768" s="31"/>
      <c r="V1768" s="31"/>
      <c r="W1768" s="125"/>
      <c r="X1768" s="125"/>
      <c r="Y1768" s="125"/>
      <c r="Z1768" s="125"/>
      <c r="AA1768" s="125"/>
      <c r="AB1768" s="123"/>
      <c r="AC1768" s="121"/>
      <c r="AD1768" s="31"/>
      <c r="AE1768" s="26"/>
      <c r="AF1768" s="26"/>
      <c r="AG1768" s="27"/>
      <c r="AH1768" s="39"/>
    </row>
    <row r="1769" spans="1:34" s="133" customFormat="1" x14ac:dyDescent="0.25">
      <c r="A1769" s="40"/>
      <c r="B1769" s="40"/>
      <c r="C1769" s="123"/>
      <c r="D1769" s="123"/>
      <c r="E1769" s="125"/>
      <c r="F1769" s="124"/>
      <c r="G1769" s="124"/>
      <c r="H1769" s="9"/>
      <c r="I1769" s="9"/>
      <c r="J1769" s="37"/>
      <c r="K1769" s="9"/>
      <c r="L1769" s="9"/>
      <c r="M1769" s="9"/>
      <c r="N1769" s="9"/>
      <c r="O1769" s="9"/>
      <c r="P1769" s="10"/>
      <c r="Q1769" s="31"/>
      <c r="R1769" s="9"/>
      <c r="S1769" s="156"/>
      <c r="T1769" s="31"/>
      <c r="U1769" s="31"/>
      <c r="V1769" s="31"/>
      <c r="W1769" s="125"/>
      <c r="X1769" s="125"/>
      <c r="Y1769" s="125"/>
      <c r="Z1769" s="125"/>
      <c r="AA1769" s="125"/>
      <c r="AB1769" s="123"/>
      <c r="AC1769" s="121"/>
      <c r="AD1769" s="31"/>
      <c r="AE1769" s="26"/>
      <c r="AF1769" s="26"/>
      <c r="AG1769" s="27"/>
      <c r="AH1769" s="39"/>
    </row>
    <row r="1770" spans="1:34" s="133" customFormat="1" x14ac:dyDescent="0.25">
      <c r="A1770" s="40"/>
      <c r="B1770" s="40"/>
      <c r="C1770" s="123"/>
      <c r="D1770" s="123"/>
      <c r="E1770" s="125"/>
      <c r="F1770" s="124"/>
      <c r="G1770" s="124"/>
      <c r="H1770" s="9"/>
      <c r="I1770" s="9"/>
      <c r="J1770" s="37"/>
      <c r="K1770" s="9"/>
      <c r="L1770" s="9"/>
      <c r="M1770" s="9"/>
      <c r="N1770" s="9"/>
      <c r="O1770" s="9"/>
      <c r="P1770" s="10"/>
      <c r="Q1770" s="31"/>
      <c r="R1770" s="9"/>
      <c r="S1770" s="156"/>
      <c r="T1770" s="31"/>
      <c r="U1770" s="31"/>
      <c r="V1770" s="31"/>
      <c r="W1770" s="125"/>
      <c r="X1770" s="125"/>
      <c r="Y1770" s="125"/>
      <c r="Z1770" s="125"/>
      <c r="AA1770" s="125"/>
      <c r="AB1770" s="123"/>
      <c r="AC1770" s="121"/>
      <c r="AD1770" s="31"/>
      <c r="AE1770" s="26"/>
      <c r="AF1770" s="26"/>
      <c r="AG1770" s="27"/>
      <c r="AH1770" s="39"/>
    </row>
    <row r="1771" spans="1:34" s="133" customFormat="1" x14ac:dyDescent="0.25">
      <c r="A1771" s="40"/>
      <c r="B1771" s="40"/>
      <c r="C1771" s="123"/>
      <c r="D1771" s="123"/>
      <c r="E1771" s="125"/>
      <c r="F1771" s="124"/>
      <c r="G1771" s="124"/>
      <c r="H1771" s="9"/>
      <c r="I1771" s="9"/>
      <c r="J1771" s="37"/>
      <c r="K1771" s="9"/>
      <c r="L1771" s="9"/>
      <c r="M1771" s="9"/>
      <c r="N1771" s="9"/>
      <c r="O1771" s="9"/>
      <c r="P1771" s="10"/>
      <c r="Q1771" s="31"/>
      <c r="R1771" s="9"/>
      <c r="S1771" s="156"/>
      <c r="T1771" s="31"/>
      <c r="U1771" s="31"/>
      <c r="V1771" s="31"/>
      <c r="W1771" s="125"/>
      <c r="X1771" s="125"/>
      <c r="Y1771" s="125"/>
      <c r="Z1771" s="125"/>
      <c r="AA1771" s="125"/>
      <c r="AB1771" s="123"/>
      <c r="AC1771" s="121"/>
      <c r="AD1771" s="31"/>
      <c r="AE1771" s="26"/>
      <c r="AF1771" s="26"/>
      <c r="AG1771" s="27"/>
      <c r="AH1771" s="39"/>
    </row>
    <row r="1772" spans="1:34" s="133" customFormat="1" x14ac:dyDescent="0.25">
      <c r="A1772" s="40"/>
      <c r="B1772" s="40"/>
      <c r="C1772" s="123"/>
      <c r="D1772" s="123"/>
      <c r="E1772" s="125"/>
      <c r="F1772" s="124"/>
      <c r="G1772" s="124"/>
      <c r="H1772" s="9"/>
      <c r="I1772" s="9"/>
      <c r="J1772" s="37"/>
      <c r="K1772" s="9"/>
      <c r="L1772" s="9"/>
      <c r="M1772" s="9"/>
      <c r="N1772" s="9"/>
      <c r="O1772" s="9"/>
      <c r="P1772" s="10"/>
      <c r="Q1772" s="31"/>
      <c r="R1772" s="9"/>
      <c r="S1772" s="156"/>
      <c r="T1772" s="31"/>
      <c r="U1772" s="31"/>
      <c r="V1772" s="31"/>
      <c r="W1772" s="125"/>
      <c r="X1772" s="125"/>
      <c r="Y1772" s="125"/>
      <c r="Z1772" s="125"/>
      <c r="AA1772" s="125"/>
      <c r="AB1772" s="123"/>
      <c r="AC1772" s="121"/>
      <c r="AD1772" s="31"/>
      <c r="AE1772" s="26"/>
      <c r="AF1772" s="26"/>
      <c r="AG1772" s="27"/>
      <c r="AH1772" s="39"/>
    </row>
    <row r="1773" spans="1:34" s="133" customFormat="1" x14ac:dyDescent="0.25">
      <c r="A1773" s="40"/>
      <c r="B1773" s="40"/>
      <c r="C1773" s="123"/>
      <c r="D1773" s="123"/>
      <c r="E1773" s="125"/>
      <c r="F1773" s="124"/>
      <c r="G1773" s="124"/>
      <c r="H1773" s="9"/>
      <c r="I1773" s="9"/>
      <c r="J1773" s="37"/>
      <c r="K1773" s="9"/>
      <c r="L1773" s="9"/>
      <c r="M1773" s="9"/>
      <c r="N1773" s="9"/>
      <c r="O1773" s="9"/>
      <c r="P1773" s="10"/>
      <c r="Q1773" s="31"/>
      <c r="R1773" s="9"/>
      <c r="S1773" s="156"/>
      <c r="T1773" s="31"/>
      <c r="U1773" s="31"/>
      <c r="V1773" s="31"/>
      <c r="W1773" s="125"/>
      <c r="X1773" s="125"/>
      <c r="Y1773" s="125"/>
      <c r="Z1773" s="125"/>
      <c r="AA1773" s="125"/>
      <c r="AB1773" s="123"/>
      <c r="AC1773" s="121"/>
      <c r="AD1773" s="31"/>
      <c r="AE1773" s="26"/>
      <c r="AF1773" s="26"/>
      <c r="AG1773" s="27"/>
      <c r="AH1773" s="39"/>
    </row>
    <row r="1774" spans="1:34" s="133" customFormat="1" x14ac:dyDescent="0.25">
      <c r="A1774" s="40"/>
      <c r="B1774" s="40"/>
      <c r="C1774" s="123"/>
      <c r="D1774" s="123"/>
      <c r="E1774" s="125"/>
      <c r="F1774" s="124"/>
      <c r="G1774" s="124"/>
      <c r="H1774" s="9"/>
      <c r="I1774" s="9"/>
      <c r="J1774" s="37"/>
      <c r="K1774" s="9"/>
      <c r="L1774" s="9"/>
      <c r="M1774" s="9"/>
      <c r="N1774" s="9"/>
      <c r="O1774" s="9"/>
      <c r="P1774" s="10"/>
      <c r="Q1774" s="31"/>
      <c r="R1774" s="9"/>
      <c r="S1774" s="156"/>
      <c r="T1774" s="31"/>
      <c r="U1774" s="31"/>
      <c r="V1774" s="31"/>
      <c r="W1774" s="125"/>
      <c r="X1774" s="125"/>
      <c r="Y1774" s="125"/>
      <c r="Z1774" s="125"/>
      <c r="AA1774" s="125"/>
      <c r="AB1774" s="123"/>
      <c r="AC1774" s="121"/>
      <c r="AD1774" s="31"/>
      <c r="AE1774" s="26"/>
      <c r="AF1774" s="26"/>
      <c r="AG1774" s="27"/>
      <c r="AH1774" s="39"/>
    </row>
    <row r="1775" spans="1:34" s="133" customFormat="1" x14ac:dyDescent="0.25">
      <c r="A1775" s="40"/>
      <c r="B1775" s="40"/>
      <c r="C1775" s="123"/>
      <c r="D1775" s="123"/>
      <c r="E1775" s="125"/>
      <c r="F1775" s="124"/>
      <c r="G1775" s="124"/>
      <c r="H1775" s="9"/>
      <c r="I1775" s="9"/>
      <c r="J1775" s="37"/>
      <c r="K1775" s="9"/>
      <c r="L1775" s="9"/>
      <c r="M1775" s="9"/>
      <c r="N1775" s="9"/>
      <c r="O1775" s="9"/>
      <c r="P1775" s="10"/>
      <c r="Q1775" s="31"/>
      <c r="R1775" s="9"/>
      <c r="S1775" s="156"/>
      <c r="T1775" s="31"/>
      <c r="U1775" s="31"/>
      <c r="V1775" s="31"/>
      <c r="W1775" s="125"/>
      <c r="X1775" s="125"/>
      <c r="Y1775" s="125"/>
      <c r="Z1775" s="125"/>
      <c r="AA1775" s="125"/>
      <c r="AB1775" s="123"/>
      <c r="AC1775" s="121"/>
      <c r="AD1775" s="31"/>
      <c r="AE1775" s="26"/>
      <c r="AF1775" s="26"/>
      <c r="AG1775" s="27"/>
      <c r="AH1775" s="39"/>
    </row>
    <row r="1776" spans="1:34" s="133" customFormat="1" x14ac:dyDescent="0.25">
      <c r="A1776" s="40"/>
      <c r="B1776" s="40"/>
      <c r="C1776" s="123"/>
      <c r="D1776" s="123"/>
      <c r="E1776" s="125"/>
      <c r="F1776" s="124"/>
      <c r="G1776" s="124"/>
      <c r="H1776" s="9"/>
      <c r="I1776" s="9"/>
      <c r="J1776" s="37"/>
      <c r="K1776" s="9"/>
      <c r="L1776" s="9"/>
      <c r="M1776" s="9"/>
      <c r="N1776" s="9"/>
      <c r="O1776" s="9"/>
      <c r="P1776" s="10"/>
      <c r="Q1776" s="31"/>
      <c r="R1776" s="9"/>
      <c r="S1776" s="156"/>
      <c r="T1776" s="31"/>
      <c r="U1776" s="31"/>
      <c r="V1776" s="31"/>
      <c r="W1776" s="125"/>
      <c r="X1776" s="125"/>
      <c r="Y1776" s="125"/>
      <c r="Z1776" s="125"/>
      <c r="AA1776" s="125"/>
      <c r="AB1776" s="123"/>
      <c r="AC1776" s="121"/>
      <c r="AD1776" s="31"/>
      <c r="AE1776" s="26"/>
      <c r="AF1776" s="26"/>
      <c r="AG1776" s="27"/>
      <c r="AH1776" s="39"/>
    </row>
    <row r="1777" spans="1:34" s="133" customFormat="1" x14ac:dyDescent="0.25">
      <c r="A1777" s="40"/>
      <c r="B1777" s="40"/>
      <c r="C1777" s="123"/>
      <c r="D1777" s="123"/>
      <c r="E1777" s="125"/>
      <c r="F1777" s="124"/>
      <c r="G1777" s="124"/>
      <c r="H1777" s="9"/>
      <c r="I1777" s="9"/>
      <c r="J1777" s="37"/>
      <c r="K1777" s="9"/>
      <c r="L1777" s="9"/>
      <c r="M1777" s="9"/>
      <c r="N1777" s="9"/>
      <c r="O1777" s="9"/>
      <c r="P1777" s="10"/>
      <c r="Q1777" s="31"/>
      <c r="R1777" s="9"/>
      <c r="S1777" s="156"/>
      <c r="T1777" s="31"/>
      <c r="U1777" s="31"/>
      <c r="V1777" s="31"/>
      <c r="W1777" s="125"/>
      <c r="X1777" s="125"/>
      <c r="Y1777" s="125"/>
      <c r="Z1777" s="125"/>
      <c r="AA1777" s="125"/>
      <c r="AB1777" s="123"/>
      <c r="AC1777" s="121"/>
      <c r="AD1777" s="31"/>
      <c r="AE1777" s="26"/>
      <c r="AF1777" s="26"/>
      <c r="AG1777" s="27"/>
      <c r="AH1777" s="39"/>
    </row>
    <row r="1778" spans="1:34" s="133" customFormat="1" x14ac:dyDescent="0.25">
      <c r="A1778" s="40"/>
      <c r="B1778" s="40"/>
      <c r="C1778" s="123"/>
      <c r="D1778" s="123"/>
      <c r="E1778" s="125"/>
      <c r="F1778" s="124"/>
      <c r="G1778" s="124"/>
      <c r="H1778" s="9"/>
      <c r="I1778" s="9"/>
      <c r="J1778" s="37"/>
      <c r="K1778" s="9"/>
      <c r="L1778" s="9"/>
      <c r="M1778" s="9"/>
      <c r="N1778" s="9"/>
      <c r="O1778" s="9"/>
      <c r="P1778" s="10"/>
      <c r="Q1778" s="31"/>
      <c r="R1778" s="9"/>
      <c r="S1778" s="156"/>
      <c r="T1778" s="31"/>
      <c r="U1778" s="31"/>
      <c r="V1778" s="31"/>
      <c r="W1778" s="125"/>
      <c r="X1778" s="125"/>
      <c r="Y1778" s="125"/>
      <c r="Z1778" s="125"/>
      <c r="AA1778" s="125"/>
      <c r="AB1778" s="123"/>
      <c r="AC1778" s="121"/>
      <c r="AD1778" s="31"/>
      <c r="AE1778" s="26"/>
      <c r="AF1778" s="26"/>
      <c r="AG1778" s="27"/>
      <c r="AH1778" s="39"/>
    </row>
    <row r="1779" spans="1:34" s="133" customFormat="1" x14ac:dyDescent="0.25">
      <c r="A1779" s="40"/>
      <c r="B1779" s="40"/>
      <c r="C1779" s="123"/>
      <c r="D1779" s="123"/>
      <c r="E1779" s="125"/>
      <c r="F1779" s="124"/>
      <c r="G1779" s="124"/>
      <c r="H1779" s="9"/>
      <c r="I1779" s="9"/>
      <c r="J1779" s="37"/>
      <c r="K1779" s="9"/>
      <c r="L1779" s="9"/>
      <c r="M1779" s="9"/>
      <c r="N1779" s="9"/>
      <c r="O1779" s="9"/>
      <c r="P1779" s="10"/>
      <c r="Q1779" s="31"/>
      <c r="R1779" s="9"/>
      <c r="S1779" s="156"/>
      <c r="T1779" s="31"/>
      <c r="U1779" s="31"/>
      <c r="V1779" s="31"/>
      <c r="W1779" s="125"/>
      <c r="X1779" s="125"/>
      <c r="Y1779" s="125"/>
      <c r="Z1779" s="125"/>
      <c r="AA1779" s="125"/>
      <c r="AB1779" s="123"/>
      <c r="AC1779" s="121"/>
      <c r="AD1779" s="31"/>
      <c r="AE1779" s="26"/>
      <c r="AF1779" s="26"/>
      <c r="AG1779" s="27"/>
      <c r="AH1779" s="39"/>
    </row>
    <row r="1780" spans="1:34" s="133" customFormat="1" x14ac:dyDescent="0.25">
      <c r="A1780" s="40"/>
      <c r="B1780" s="40"/>
      <c r="C1780" s="123"/>
      <c r="D1780" s="123"/>
      <c r="E1780" s="125"/>
      <c r="F1780" s="124"/>
      <c r="G1780" s="124"/>
      <c r="H1780" s="9"/>
      <c r="I1780" s="9"/>
      <c r="J1780" s="37"/>
      <c r="K1780" s="9"/>
      <c r="L1780" s="9"/>
      <c r="M1780" s="9"/>
      <c r="N1780" s="9"/>
      <c r="O1780" s="9"/>
      <c r="P1780" s="10"/>
      <c r="Q1780" s="31"/>
      <c r="R1780" s="9"/>
      <c r="S1780" s="156"/>
      <c r="T1780" s="31"/>
      <c r="U1780" s="31"/>
      <c r="V1780" s="31"/>
      <c r="W1780" s="125"/>
      <c r="X1780" s="125"/>
      <c r="Y1780" s="125"/>
      <c r="Z1780" s="125"/>
      <c r="AA1780" s="125"/>
      <c r="AB1780" s="123"/>
      <c r="AC1780" s="121"/>
      <c r="AD1780" s="31"/>
      <c r="AE1780" s="26"/>
      <c r="AF1780" s="26"/>
      <c r="AG1780" s="27"/>
      <c r="AH1780" s="39"/>
    </row>
    <row r="1781" spans="1:34" s="133" customFormat="1" x14ac:dyDescent="0.25">
      <c r="A1781" s="40"/>
      <c r="B1781" s="40"/>
      <c r="C1781" s="123"/>
      <c r="D1781" s="123"/>
      <c r="E1781" s="125"/>
      <c r="F1781" s="124"/>
      <c r="G1781" s="124"/>
      <c r="H1781" s="9"/>
      <c r="I1781" s="9"/>
      <c r="J1781" s="37"/>
      <c r="K1781" s="9"/>
      <c r="L1781" s="9"/>
      <c r="M1781" s="9"/>
      <c r="N1781" s="9"/>
      <c r="O1781" s="9"/>
      <c r="P1781" s="10"/>
      <c r="Q1781" s="31"/>
      <c r="R1781" s="9"/>
      <c r="S1781" s="156"/>
      <c r="T1781" s="31"/>
      <c r="U1781" s="31"/>
      <c r="V1781" s="31"/>
      <c r="W1781" s="125"/>
      <c r="X1781" s="125"/>
      <c r="Y1781" s="125"/>
      <c r="Z1781" s="125"/>
      <c r="AA1781" s="125"/>
      <c r="AB1781" s="123"/>
      <c r="AC1781" s="121"/>
      <c r="AD1781" s="31"/>
      <c r="AE1781" s="26"/>
      <c r="AF1781" s="26"/>
      <c r="AG1781" s="27"/>
      <c r="AH1781" s="39"/>
    </row>
    <row r="1782" spans="1:34" s="133" customFormat="1" x14ac:dyDescent="0.25">
      <c r="A1782" s="40"/>
      <c r="B1782" s="40"/>
      <c r="C1782" s="123"/>
      <c r="D1782" s="123"/>
      <c r="E1782" s="125"/>
      <c r="F1782" s="124"/>
      <c r="G1782" s="124"/>
      <c r="H1782" s="9"/>
      <c r="I1782" s="9"/>
      <c r="J1782" s="37"/>
      <c r="K1782" s="9"/>
      <c r="L1782" s="9"/>
      <c r="M1782" s="9"/>
      <c r="N1782" s="9"/>
      <c r="O1782" s="9"/>
      <c r="P1782" s="10"/>
      <c r="Q1782" s="31"/>
      <c r="R1782" s="9"/>
      <c r="S1782" s="156"/>
      <c r="T1782" s="31"/>
      <c r="U1782" s="31"/>
      <c r="V1782" s="31"/>
      <c r="W1782" s="125"/>
      <c r="X1782" s="125"/>
      <c r="Y1782" s="125"/>
      <c r="Z1782" s="125"/>
      <c r="AA1782" s="125"/>
      <c r="AB1782" s="123"/>
      <c r="AC1782" s="121"/>
      <c r="AD1782" s="31"/>
      <c r="AE1782" s="26"/>
      <c r="AF1782" s="26"/>
      <c r="AG1782" s="27"/>
      <c r="AH1782" s="39"/>
    </row>
    <row r="1783" spans="1:34" s="133" customFormat="1" x14ac:dyDescent="0.25">
      <c r="A1783" s="40"/>
      <c r="B1783" s="40"/>
      <c r="C1783" s="123"/>
      <c r="D1783" s="123"/>
      <c r="E1783" s="125"/>
      <c r="F1783" s="124"/>
      <c r="G1783" s="124"/>
      <c r="H1783" s="9"/>
      <c r="I1783" s="9"/>
      <c r="J1783" s="37"/>
      <c r="K1783" s="9"/>
      <c r="L1783" s="9"/>
      <c r="M1783" s="9"/>
      <c r="N1783" s="9"/>
      <c r="O1783" s="9"/>
      <c r="P1783" s="10"/>
      <c r="Q1783" s="31"/>
      <c r="R1783" s="9"/>
      <c r="S1783" s="156"/>
      <c r="T1783" s="31"/>
      <c r="U1783" s="31"/>
      <c r="V1783" s="31"/>
      <c r="W1783" s="125"/>
      <c r="X1783" s="125"/>
      <c r="Y1783" s="125"/>
      <c r="Z1783" s="125"/>
      <c r="AA1783" s="125"/>
      <c r="AB1783" s="123"/>
      <c r="AC1783" s="121"/>
      <c r="AD1783" s="31"/>
      <c r="AE1783" s="26"/>
      <c r="AF1783" s="26"/>
      <c r="AG1783" s="27"/>
      <c r="AH1783" s="39"/>
    </row>
    <row r="1784" spans="1:34" s="133" customFormat="1" x14ac:dyDescent="0.25">
      <c r="A1784" s="40"/>
      <c r="B1784" s="40"/>
      <c r="C1784" s="123"/>
      <c r="D1784" s="123"/>
      <c r="E1784" s="125"/>
      <c r="F1784" s="124"/>
      <c r="G1784" s="124"/>
      <c r="H1784" s="9"/>
      <c r="I1784" s="9"/>
      <c r="J1784" s="37"/>
      <c r="K1784" s="9"/>
      <c r="L1784" s="9"/>
      <c r="M1784" s="9"/>
      <c r="N1784" s="9"/>
      <c r="O1784" s="9"/>
      <c r="P1784" s="10"/>
      <c r="Q1784" s="31"/>
      <c r="R1784" s="9"/>
      <c r="S1784" s="156"/>
      <c r="T1784" s="31"/>
      <c r="U1784" s="31"/>
      <c r="V1784" s="31"/>
      <c r="W1784" s="125"/>
      <c r="X1784" s="125"/>
      <c r="Y1784" s="125"/>
      <c r="Z1784" s="125"/>
      <c r="AA1784" s="125"/>
      <c r="AB1784" s="123"/>
      <c r="AC1784" s="121"/>
      <c r="AD1784" s="31"/>
      <c r="AE1784" s="26"/>
      <c r="AF1784" s="26"/>
      <c r="AG1784" s="27"/>
      <c r="AH1784" s="39"/>
    </row>
    <row r="1785" spans="1:34" s="133" customFormat="1" x14ac:dyDescent="0.25">
      <c r="A1785" s="40"/>
      <c r="B1785" s="40"/>
      <c r="C1785" s="123"/>
      <c r="D1785" s="123"/>
      <c r="E1785" s="125"/>
      <c r="F1785" s="124"/>
      <c r="G1785" s="124"/>
      <c r="H1785" s="9"/>
      <c r="I1785" s="9"/>
      <c r="J1785" s="37"/>
      <c r="K1785" s="9"/>
      <c r="L1785" s="9"/>
      <c r="M1785" s="9"/>
      <c r="N1785" s="9"/>
      <c r="O1785" s="9"/>
      <c r="P1785" s="10"/>
      <c r="Q1785" s="31"/>
      <c r="R1785" s="9"/>
      <c r="S1785" s="156"/>
      <c r="T1785" s="31"/>
      <c r="U1785" s="31"/>
      <c r="V1785" s="31"/>
      <c r="W1785" s="125"/>
      <c r="X1785" s="125"/>
      <c r="Y1785" s="125"/>
      <c r="Z1785" s="125"/>
      <c r="AA1785" s="125"/>
      <c r="AB1785" s="123"/>
      <c r="AC1785" s="121"/>
      <c r="AD1785" s="31"/>
      <c r="AE1785" s="26"/>
      <c r="AF1785" s="26"/>
      <c r="AG1785" s="27"/>
      <c r="AH1785" s="39"/>
    </row>
    <row r="1786" spans="1:34" s="133" customFormat="1" x14ac:dyDescent="0.25">
      <c r="A1786" s="40"/>
      <c r="B1786" s="40"/>
      <c r="C1786" s="123"/>
      <c r="D1786" s="123"/>
      <c r="E1786" s="125"/>
      <c r="F1786" s="124"/>
      <c r="G1786" s="124"/>
      <c r="H1786" s="9"/>
      <c r="I1786" s="9"/>
      <c r="J1786" s="37"/>
      <c r="K1786" s="9"/>
      <c r="L1786" s="9"/>
      <c r="M1786" s="9"/>
      <c r="N1786" s="9"/>
      <c r="O1786" s="9"/>
      <c r="P1786" s="10"/>
      <c r="Q1786" s="31"/>
      <c r="R1786" s="9"/>
      <c r="S1786" s="156"/>
      <c r="T1786" s="31"/>
      <c r="U1786" s="31"/>
      <c r="V1786" s="31"/>
      <c r="W1786" s="125"/>
      <c r="X1786" s="125"/>
      <c r="Y1786" s="125"/>
      <c r="Z1786" s="125"/>
      <c r="AA1786" s="125"/>
      <c r="AB1786" s="123"/>
      <c r="AC1786" s="121"/>
      <c r="AD1786" s="31"/>
      <c r="AE1786" s="26"/>
      <c r="AF1786" s="26"/>
      <c r="AG1786" s="27"/>
      <c r="AH1786" s="39"/>
    </row>
    <row r="1787" spans="1:34" s="133" customFormat="1" x14ac:dyDescent="0.25">
      <c r="A1787" s="40"/>
      <c r="B1787" s="40"/>
      <c r="C1787" s="123"/>
      <c r="D1787" s="123"/>
      <c r="E1787" s="125"/>
      <c r="F1787" s="124"/>
      <c r="G1787" s="124"/>
      <c r="H1787" s="9"/>
      <c r="I1787" s="9"/>
      <c r="J1787" s="37"/>
      <c r="K1787" s="9"/>
      <c r="L1787" s="9"/>
      <c r="M1787" s="9"/>
      <c r="N1787" s="9"/>
      <c r="O1787" s="9"/>
      <c r="P1787" s="10"/>
      <c r="Q1787" s="31"/>
      <c r="R1787" s="9"/>
      <c r="S1787" s="156"/>
      <c r="T1787" s="31"/>
      <c r="U1787" s="31"/>
      <c r="V1787" s="31"/>
      <c r="W1787" s="125"/>
      <c r="X1787" s="125"/>
      <c r="Y1787" s="125"/>
      <c r="Z1787" s="125"/>
      <c r="AA1787" s="125"/>
      <c r="AB1787" s="123"/>
      <c r="AC1787" s="121"/>
      <c r="AD1787" s="31"/>
      <c r="AE1787" s="26"/>
      <c r="AF1787" s="26"/>
      <c r="AG1787" s="27"/>
      <c r="AH1787" s="39"/>
    </row>
    <row r="1788" spans="1:34" s="133" customFormat="1" x14ac:dyDescent="0.25">
      <c r="A1788" s="40"/>
      <c r="B1788" s="40"/>
      <c r="C1788" s="123"/>
      <c r="D1788" s="123"/>
      <c r="E1788" s="125"/>
      <c r="F1788" s="124"/>
      <c r="G1788" s="124"/>
      <c r="H1788" s="9"/>
      <c r="I1788" s="9"/>
      <c r="J1788" s="37"/>
      <c r="K1788" s="9"/>
      <c r="L1788" s="9"/>
      <c r="M1788" s="9"/>
      <c r="N1788" s="9"/>
      <c r="O1788" s="9"/>
      <c r="P1788" s="10"/>
      <c r="Q1788" s="31"/>
      <c r="R1788" s="9"/>
      <c r="S1788" s="156"/>
      <c r="T1788" s="31"/>
      <c r="U1788" s="31"/>
      <c r="V1788" s="31"/>
      <c r="W1788" s="125"/>
      <c r="X1788" s="125"/>
      <c r="Y1788" s="125"/>
      <c r="Z1788" s="125"/>
      <c r="AA1788" s="125"/>
      <c r="AB1788" s="123"/>
      <c r="AC1788" s="121"/>
      <c r="AD1788" s="31"/>
      <c r="AE1788" s="26"/>
      <c r="AF1788" s="26"/>
      <c r="AG1788" s="27"/>
      <c r="AH1788" s="39"/>
    </row>
    <row r="1789" spans="1:34" s="133" customFormat="1" x14ac:dyDescent="0.25">
      <c r="A1789" s="40"/>
      <c r="B1789" s="40"/>
      <c r="C1789" s="123"/>
      <c r="D1789" s="123"/>
      <c r="E1789" s="125"/>
      <c r="F1789" s="124"/>
      <c r="G1789" s="124"/>
      <c r="H1789" s="9"/>
      <c r="I1789" s="9"/>
      <c r="J1789" s="37"/>
      <c r="K1789" s="9"/>
      <c r="L1789" s="9"/>
      <c r="M1789" s="9"/>
      <c r="N1789" s="9"/>
      <c r="O1789" s="9"/>
      <c r="P1789" s="10"/>
      <c r="Q1789" s="31"/>
      <c r="R1789" s="9"/>
      <c r="S1789" s="156"/>
      <c r="T1789" s="31"/>
      <c r="U1789" s="31"/>
      <c r="V1789" s="31"/>
      <c r="W1789" s="125"/>
      <c r="X1789" s="125"/>
      <c r="Y1789" s="125"/>
      <c r="Z1789" s="125"/>
      <c r="AA1789" s="125"/>
      <c r="AB1789" s="123"/>
      <c r="AC1789" s="121"/>
      <c r="AD1789" s="31"/>
      <c r="AE1789" s="26"/>
      <c r="AF1789" s="26"/>
      <c r="AG1789" s="27"/>
      <c r="AH1789" s="39"/>
    </row>
    <row r="1790" spans="1:34" s="133" customFormat="1" x14ac:dyDescent="0.25">
      <c r="A1790" s="40"/>
      <c r="B1790" s="40"/>
      <c r="C1790" s="123"/>
      <c r="D1790" s="123"/>
      <c r="E1790" s="125"/>
      <c r="F1790" s="124"/>
      <c r="G1790" s="124"/>
      <c r="H1790" s="9"/>
      <c r="I1790" s="9"/>
      <c r="J1790" s="37"/>
      <c r="K1790" s="9"/>
      <c r="L1790" s="9"/>
      <c r="M1790" s="9"/>
      <c r="N1790" s="9"/>
      <c r="O1790" s="9"/>
      <c r="P1790" s="10"/>
      <c r="Q1790" s="31"/>
      <c r="R1790" s="9"/>
      <c r="S1790" s="156"/>
      <c r="T1790" s="31"/>
      <c r="U1790" s="31"/>
      <c r="V1790" s="31"/>
      <c r="W1790" s="125"/>
      <c r="X1790" s="125"/>
      <c r="Y1790" s="125"/>
      <c r="Z1790" s="125"/>
      <c r="AA1790" s="125"/>
      <c r="AB1790" s="123"/>
      <c r="AC1790" s="121"/>
      <c r="AD1790" s="31"/>
      <c r="AE1790" s="26"/>
      <c r="AF1790" s="26"/>
      <c r="AG1790" s="27"/>
      <c r="AH1790" s="39"/>
    </row>
    <row r="1791" spans="1:34" s="133" customFormat="1" x14ac:dyDescent="0.25">
      <c r="A1791" s="40"/>
      <c r="B1791" s="40"/>
      <c r="C1791" s="123"/>
      <c r="D1791" s="123"/>
      <c r="E1791" s="125"/>
      <c r="F1791" s="124"/>
      <c r="G1791" s="124"/>
      <c r="H1791" s="9"/>
      <c r="I1791" s="9"/>
      <c r="J1791" s="37"/>
      <c r="K1791" s="9"/>
      <c r="L1791" s="9"/>
      <c r="M1791" s="9"/>
      <c r="N1791" s="9"/>
      <c r="O1791" s="9"/>
      <c r="P1791" s="10"/>
      <c r="Q1791" s="31"/>
      <c r="R1791" s="9"/>
      <c r="S1791" s="156"/>
      <c r="T1791" s="31"/>
      <c r="U1791" s="31"/>
      <c r="V1791" s="31"/>
      <c r="W1791" s="125"/>
      <c r="X1791" s="125"/>
      <c r="Y1791" s="125"/>
      <c r="Z1791" s="125"/>
      <c r="AA1791" s="125"/>
      <c r="AB1791" s="123"/>
      <c r="AC1791" s="121"/>
      <c r="AD1791" s="31"/>
      <c r="AE1791" s="26"/>
      <c r="AF1791" s="26"/>
      <c r="AG1791" s="27"/>
      <c r="AH1791" s="39"/>
    </row>
    <row r="1792" spans="1:34" s="133" customFormat="1" x14ac:dyDescent="0.25">
      <c r="A1792" s="40"/>
      <c r="B1792" s="40"/>
      <c r="C1792" s="123"/>
      <c r="D1792" s="123"/>
      <c r="E1792" s="125"/>
      <c r="F1792" s="124"/>
      <c r="G1792" s="124"/>
      <c r="H1792" s="9"/>
      <c r="I1792" s="9"/>
      <c r="J1792" s="37"/>
      <c r="K1792" s="9"/>
      <c r="L1792" s="9"/>
      <c r="M1792" s="9"/>
      <c r="N1792" s="9"/>
      <c r="O1792" s="9"/>
      <c r="P1792" s="10"/>
      <c r="Q1792" s="31"/>
      <c r="R1792" s="9"/>
      <c r="S1792" s="156"/>
      <c r="T1792" s="31"/>
      <c r="U1792" s="31"/>
      <c r="V1792" s="31"/>
      <c r="W1792" s="125"/>
      <c r="X1792" s="125"/>
      <c r="Y1792" s="125"/>
      <c r="Z1792" s="125"/>
      <c r="AA1792" s="125"/>
      <c r="AB1792" s="123"/>
      <c r="AC1792" s="121"/>
      <c r="AD1792" s="31"/>
      <c r="AE1792" s="26"/>
      <c r="AF1792" s="26"/>
      <c r="AG1792" s="27"/>
      <c r="AH1792" s="39"/>
    </row>
    <row r="1793" spans="1:34" s="133" customFormat="1" x14ac:dyDescent="0.25">
      <c r="A1793" s="40"/>
      <c r="B1793" s="40"/>
      <c r="C1793" s="123"/>
      <c r="D1793" s="123"/>
      <c r="E1793" s="125"/>
      <c r="F1793" s="124"/>
      <c r="G1793" s="124"/>
      <c r="H1793" s="9"/>
      <c r="I1793" s="9"/>
      <c r="J1793" s="37"/>
      <c r="K1793" s="9"/>
      <c r="L1793" s="9"/>
      <c r="M1793" s="9"/>
      <c r="N1793" s="9"/>
      <c r="O1793" s="9"/>
      <c r="P1793" s="10"/>
      <c r="Q1793" s="31"/>
      <c r="R1793" s="9"/>
      <c r="S1793" s="156"/>
      <c r="T1793" s="31"/>
      <c r="U1793" s="31"/>
      <c r="V1793" s="31"/>
      <c r="W1793" s="125"/>
      <c r="X1793" s="125"/>
      <c r="Y1793" s="125"/>
      <c r="Z1793" s="125"/>
      <c r="AA1793" s="125"/>
      <c r="AB1793" s="123"/>
      <c r="AC1793" s="121"/>
      <c r="AD1793" s="31"/>
      <c r="AE1793" s="26"/>
      <c r="AF1793" s="26"/>
      <c r="AG1793" s="27"/>
      <c r="AH1793" s="39"/>
    </row>
    <row r="1794" spans="1:34" s="133" customFormat="1" x14ac:dyDescent="0.25">
      <c r="A1794" s="40"/>
      <c r="B1794" s="40"/>
      <c r="C1794" s="123"/>
      <c r="D1794" s="123"/>
      <c r="E1794" s="125"/>
      <c r="F1794" s="124"/>
      <c r="G1794" s="124"/>
      <c r="H1794" s="9"/>
      <c r="I1794" s="9"/>
      <c r="J1794" s="37"/>
      <c r="K1794" s="9"/>
      <c r="L1794" s="9"/>
      <c r="M1794" s="9"/>
      <c r="N1794" s="9"/>
      <c r="O1794" s="9"/>
      <c r="P1794" s="10"/>
      <c r="Q1794" s="31"/>
      <c r="R1794" s="9"/>
      <c r="S1794" s="156"/>
      <c r="T1794" s="31"/>
      <c r="U1794" s="31"/>
      <c r="V1794" s="31"/>
      <c r="W1794" s="125"/>
      <c r="X1794" s="125"/>
      <c r="Y1794" s="125"/>
      <c r="Z1794" s="125"/>
      <c r="AA1794" s="125"/>
      <c r="AB1794" s="123"/>
      <c r="AC1794" s="121"/>
      <c r="AD1794" s="31"/>
      <c r="AE1794" s="26"/>
      <c r="AF1794" s="26"/>
      <c r="AG1794" s="27"/>
      <c r="AH1794" s="39"/>
    </row>
    <row r="1795" spans="1:34" s="133" customFormat="1" x14ac:dyDescent="0.25">
      <c r="A1795" s="40"/>
      <c r="B1795" s="40"/>
      <c r="C1795" s="123"/>
      <c r="D1795" s="123"/>
      <c r="E1795" s="125"/>
      <c r="F1795" s="124"/>
      <c r="G1795" s="124"/>
      <c r="H1795" s="9"/>
      <c r="I1795" s="9"/>
      <c r="J1795" s="37"/>
      <c r="K1795" s="9"/>
      <c r="L1795" s="9"/>
      <c r="M1795" s="9"/>
      <c r="N1795" s="9"/>
      <c r="O1795" s="9"/>
      <c r="P1795" s="10"/>
      <c r="Q1795" s="31"/>
      <c r="R1795" s="9"/>
      <c r="S1795" s="156"/>
      <c r="T1795" s="31"/>
      <c r="U1795" s="31"/>
      <c r="V1795" s="31"/>
      <c r="W1795" s="125"/>
      <c r="X1795" s="125"/>
      <c r="Y1795" s="125"/>
      <c r="Z1795" s="125"/>
      <c r="AA1795" s="125"/>
      <c r="AB1795" s="123"/>
      <c r="AC1795" s="121"/>
      <c r="AD1795" s="31"/>
      <c r="AE1795" s="26"/>
      <c r="AF1795" s="26"/>
      <c r="AG1795" s="27"/>
      <c r="AH1795" s="39"/>
    </row>
    <row r="1796" spans="1:34" s="133" customFormat="1" x14ac:dyDescent="0.25">
      <c r="A1796" s="40"/>
      <c r="B1796" s="40"/>
      <c r="C1796" s="123"/>
      <c r="D1796" s="123"/>
      <c r="E1796" s="125"/>
      <c r="F1796" s="124"/>
      <c r="G1796" s="124"/>
      <c r="H1796" s="9"/>
      <c r="I1796" s="9"/>
      <c r="J1796" s="37"/>
      <c r="K1796" s="9"/>
      <c r="L1796" s="9"/>
      <c r="M1796" s="9"/>
      <c r="N1796" s="9"/>
      <c r="O1796" s="9"/>
      <c r="P1796" s="10"/>
      <c r="Q1796" s="31"/>
      <c r="R1796" s="9"/>
      <c r="S1796" s="156"/>
      <c r="T1796" s="31"/>
      <c r="U1796" s="31"/>
      <c r="V1796" s="31"/>
      <c r="W1796" s="125"/>
      <c r="X1796" s="125"/>
      <c r="Y1796" s="125"/>
      <c r="Z1796" s="125"/>
      <c r="AA1796" s="125"/>
      <c r="AB1796" s="123"/>
      <c r="AC1796" s="121"/>
      <c r="AD1796" s="31"/>
      <c r="AE1796" s="26"/>
      <c r="AF1796" s="26"/>
      <c r="AG1796" s="27"/>
      <c r="AH1796" s="39"/>
    </row>
    <row r="1797" spans="1:34" s="133" customFormat="1" x14ac:dyDescent="0.25">
      <c r="A1797" s="40"/>
      <c r="B1797" s="40"/>
      <c r="C1797" s="123"/>
      <c r="D1797" s="123"/>
      <c r="E1797" s="125"/>
      <c r="F1797" s="124"/>
      <c r="G1797" s="124"/>
      <c r="H1797" s="9"/>
      <c r="I1797" s="9"/>
      <c r="J1797" s="37"/>
      <c r="K1797" s="9"/>
      <c r="L1797" s="9"/>
      <c r="M1797" s="9"/>
      <c r="N1797" s="9"/>
      <c r="O1797" s="9"/>
      <c r="P1797" s="10"/>
      <c r="Q1797" s="31"/>
      <c r="R1797" s="9"/>
      <c r="S1797" s="156"/>
      <c r="T1797" s="31"/>
      <c r="U1797" s="31"/>
      <c r="V1797" s="31"/>
      <c r="W1797" s="125"/>
      <c r="X1797" s="125"/>
      <c r="Y1797" s="125"/>
      <c r="Z1797" s="125"/>
      <c r="AA1797" s="125"/>
      <c r="AB1797" s="123"/>
      <c r="AC1797" s="121"/>
      <c r="AD1797" s="31"/>
      <c r="AE1797" s="26"/>
      <c r="AF1797" s="26"/>
      <c r="AG1797" s="27"/>
      <c r="AH1797" s="39"/>
    </row>
    <row r="1798" spans="1:34" s="133" customFormat="1" x14ac:dyDescent="0.25">
      <c r="A1798" s="40"/>
      <c r="B1798" s="40"/>
      <c r="C1798" s="123"/>
      <c r="D1798" s="123"/>
      <c r="E1798" s="125"/>
      <c r="F1798" s="124"/>
      <c r="G1798" s="124"/>
      <c r="H1798" s="9"/>
      <c r="I1798" s="9"/>
      <c r="J1798" s="37"/>
      <c r="K1798" s="9"/>
      <c r="L1798" s="9"/>
      <c r="M1798" s="9"/>
      <c r="N1798" s="9"/>
      <c r="O1798" s="9"/>
      <c r="P1798" s="10"/>
      <c r="Q1798" s="31"/>
      <c r="R1798" s="9"/>
      <c r="S1798" s="156"/>
      <c r="T1798" s="31"/>
      <c r="U1798" s="31"/>
      <c r="V1798" s="31"/>
      <c r="W1798" s="125"/>
      <c r="X1798" s="125"/>
      <c r="Y1798" s="125"/>
      <c r="Z1798" s="125"/>
      <c r="AA1798" s="125"/>
      <c r="AB1798" s="123"/>
      <c r="AC1798" s="121"/>
      <c r="AD1798" s="31"/>
      <c r="AE1798" s="26"/>
      <c r="AF1798" s="26"/>
      <c r="AG1798" s="27"/>
      <c r="AH1798" s="39"/>
    </row>
    <row r="1799" spans="1:34" s="133" customFormat="1" x14ac:dyDescent="0.25">
      <c r="A1799" s="40"/>
      <c r="B1799" s="40"/>
      <c r="C1799" s="123"/>
      <c r="D1799" s="123"/>
      <c r="E1799" s="125"/>
      <c r="F1799" s="124"/>
      <c r="G1799" s="124"/>
      <c r="H1799" s="9"/>
      <c r="I1799" s="9"/>
      <c r="J1799" s="37"/>
      <c r="K1799" s="9"/>
      <c r="L1799" s="9"/>
      <c r="M1799" s="9"/>
      <c r="N1799" s="9"/>
      <c r="O1799" s="9"/>
      <c r="P1799" s="10"/>
      <c r="Q1799" s="31"/>
      <c r="R1799" s="9"/>
      <c r="S1799" s="156"/>
      <c r="T1799" s="31"/>
      <c r="U1799" s="31"/>
      <c r="V1799" s="31"/>
      <c r="W1799" s="125"/>
      <c r="X1799" s="125"/>
      <c r="Y1799" s="125"/>
      <c r="Z1799" s="125"/>
      <c r="AA1799" s="125"/>
      <c r="AB1799" s="123"/>
      <c r="AC1799" s="121"/>
      <c r="AD1799" s="31"/>
      <c r="AE1799" s="26"/>
      <c r="AF1799" s="26"/>
      <c r="AG1799" s="27"/>
      <c r="AH1799" s="39"/>
    </row>
    <row r="1800" spans="1:34" s="133" customFormat="1" x14ac:dyDescent="0.25">
      <c r="A1800" s="40"/>
      <c r="B1800" s="40"/>
      <c r="C1800" s="123"/>
      <c r="D1800" s="123"/>
      <c r="E1800" s="125"/>
      <c r="F1800" s="124"/>
      <c r="G1800" s="124"/>
      <c r="H1800" s="9"/>
      <c r="I1800" s="9"/>
      <c r="J1800" s="37"/>
      <c r="K1800" s="9"/>
      <c r="L1800" s="9"/>
      <c r="M1800" s="9"/>
      <c r="N1800" s="9"/>
      <c r="O1800" s="9"/>
      <c r="P1800" s="10"/>
      <c r="Q1800" s="31"/>
      <c r="R1800" s="9"/>
      <c r="S1800" s="156"/>
      <c r="T1800" s="31"/>
      <c r="U1800" s="31"/>
      <c r="V1800" s="31"/>
      <c r="W1800" s="125"/>
      <c r="X1800" s="125"/>
      <c r="Y1800" s="125"/>
      <c r="Z1800" s="125"/>
      <c r="AA1800" s="125"/>
      <c r="AB1800" s="123"/>
      <c r="AC1800" s="121"/>
      <c r="AD1800" s="31"/>
      <c r="AE1800" s="26"/>
      <c r="AF1800" s="26"/>
      <c r="AG1800" s="27"/>
      <c r="AH1800" s="39"/>
    </row>
    <row r="1801" spans="1:34" s="133" customFormat="1" x14ac:dyDescent="0.25">
      <c r="A1801" s="40"/>
      <c r="B1801" s="40"/>
      <c r="C1801" s="123"/>
      <c r="D1801" s="123"/>
      <c r="E1801" s="125"/>
      <c r="F1801" s="124"/>
      <c r="G1801" s="124"/>
      <c r="H1801" s="9"/>
      <c r="I1801" s="9"/>
      <c r="J1801" s="37"/>
      <c r="K1801" s="9"/>
      <c r="L1801" s="9"/>
      <c r="M1801" s="9"/>
      <c r="N1801" s="9"/>
      <c r="O1801" s="9"/>
      <c r="P1801" s="10"/>
      <c r="Q1801" s="31"/>
      <c r="R1801" s="9"/>
      <c r="S1801" s="156"/>
      <c r="T1801" s="31"/>
      <c r="U1801" s="31"/>
      <c r="V1801" s="31"/>
      <c r="W1801" s="125"/>
      <c r="X1801" s="125"/>
      <c r="Y1801" s="125"/>
      <c r="Z1801" s="125"/>
      <c r="AA1801" s="125"/>
      <c r="AB1801" s="123"/>
      <c r="AC1801" s="121"/>
      <c r="AD1801" s="31"/>
      <c r="AE1801" s="26"/>
      <c r="AF1801" s="26"/>
      <c r="AG1801" s="27"/>
      <c r="AH1801" s="39"/>
    </row>
    <row r="1802" spans="1:34" s="133" customFormat="1" x14ac:dyDescent="0.25">
      <c r="A1802" s="40"/>
      <c r="B1802" s="40"/>
      <c r="C1802" s="123"/>
      <c r="D1802" s="123"/>
      <c r="E1802" s="125"/>
      <c r="F1802" s="124"/>
      <c r="G1802" s="124"/>
      <c r="H1802" s="9"/>
      <c r="I1802" s="9"/>
      <c r="J1802" s="37"/>
      <c r="K1802" s="9"/>
      <c r="L1802" s="9"/>
      <c r="M1802" s="9"/>
      <c r="N1802" s="9"/>
      <c r="O1802" s="9"/>
      <c r="P1802" s="10"/>
      <c r="Q1802" s="31"/>
      <c r="R1802" s="9"/>
      <c r="S1802" s="156"/>
      <c r="T1802" s="31"/>
      <c r="U1802" s="31"/>
      <c r="V1802" s="31"/>
      <c r="W1802" s="125"/>
      <c r="X1802" s="125"/>
      <c r="Y1802" s="125"/>
      <c r="Z1802" s="125"/>
      <c r="AA1802" s="125"/>
      <c r="AB1802" s="123"/>
      <c r="AC1802" s="121"/>
      <c r="AD1802" s="31"/>
      <c r="AE1802" s="26"/>
      <c r="AF1802" s="26"/>
      <c r="AG1802" s="27"/>
      <c r="AH1802" s="39"/>
    </row>
    <row r="1803" spans="1:34" s="133" customFormat="1" x14ac:dyDescent="0.25">
      <c r="A1803" s="40"/>
      <c r="B1803" s="40"/>
      <c r="C1803" s="123"/>
      <c r="D1803" s="123"/>
      <c r="E1803" s="125"/>
      <c r="F1803" s="124"/>
      <c r="G1803" s="124"/>
      <c r="H1803" s="9"/>
      <c r="I1803" s="9"/>
      <c r="J1803" s="37"/>
      <c r="K1803" s="9"/>
      <c r="L1803" s="9"/>
      <c r="M1803" s="9"/>
      <c r="N1803" s="9"/>
      <c r="O1803" s="9"/>
      <c r="P1803" s="10"/>
      <c r="Q1803" s="31"/>
      <c r="R1803" s="9"/>
      <c r="S1803" s="156"/>
      <c r="T1803" s="31"/>
      <c r="U1803" s="31"/>
      <c r="V1803" s="31"/>
      <c r="W1803" s="125"/>
      <c r="X1803" s="125"/>
      <c r="Y1803" s="125"/>
      <c r="Z1803" s="125"/>
      <c r="AA1803" s="125"/>
      <c r="AB1803" s="123"/>
      <c r="AC1803" s="121"/>
      <c r="AD1803" s="31"/>
      <c r="AE1803" s="26"/>
      <c r="AF1803" s="26"/>
      <c r="AG1803" s="27"/>
      <c r="AH1803" s="39"/>
    </row>
    <row r="1804" spans="1:34" s="133" customFormat="1" x14ac:dyDescent="0.25">
      <c r="A1804" s="40"/>
      <c r="B1804" s="40"/>
      <c r="C1804" s="123"/>
      <c r="D1804" s="123"/>
      <c r="E1804" s="125"/>
      <c r="F1804" s="124"/>
      <c r="G1804" s="124"/>
      <c r="H1804" s="9"/>
      <c r="I1804" s="9"/>
      <c r="J1804" s="37"/>
      <c r="K1804" s="9"/>
      <c r="L1804" s="9"/>
      <c r="M1804" s="9"/>
      <c r="N1804" s="9"/>
      <c r="O1804" s="9"/>
      <c r="P1804" s="10"/>
      <c r="Q1804" s="31"/>
      <c r="R1804" s="9"/>
      <c r="S1804" s="156"/>
      <c r="T1804" s="31"/>
      <c r="U1804" s="31"/>
      <c r="V1804" s="31"/>
      <c r="W1804" s="125"/>
      <c r="X1804" s="125"/>
      <c r="Y1804" s="125"/>
      <c r="Z1804" s="125"/>
      <c r="AA1804" s="125"/>
      <c r="AB1804" s="123"/>
      <c r="AC1804" s="121"/>
      <c r="AD1804" s="31"/>
      <c r="AE1804" s="26"/>
      <c r="AF1804" s="26"/>
      <c r="AG1804" s="27"/>
      <c r="AH1804" s="39"/>
    </row>
    <row r="1805" spans="1:34" s="133" customFormat="1" x14ac:dyDescent="0.25">
      <c r="A1805" s="40"/>
      <c r="B1805" s="40"/>
      <c r="C1805" s="123"/>
      <c r="D1805" s="123"/>
      <c r="E1805" s="125"/>
      <c r="F1805" s="124"/>
      <c r="G1805" s="124"/>
      <c r="H1805" s="9"/>
      <c r="I1805" s="9"/>
      <c r="J1805" s="37"/>
      <c r="K1805" s="9"/>
      <c r="L1805" s="9"/>
      <c r="M1805" s="9"/>
      <c r="N1805" s="9"/>
      <c r="O1805" s="9"/>
      <c r="P1805" s="10"/>
      <c r="Q1805" s="31"/>
      <c r="R1805" s="9"/>
      <c r="S1805" s="156"/>
      <c r="T1805" s="31"/>
      <c r="U1805" s="31"/>
      <c r="V1805" s="31"/>
      <c r="W1805" s="125"/>
      <c r="X1805" s="125"/>
      <c r="Y1805" s="125"/>
      <c r="Z1805" s="125"/>
      <c r="AA1805" s="125"/>
      <c r="AB1805" s="123"/>
      <c r="AC1805" s="121"/>
      <c r="AD1805" s="31"/>
      <c r="AE1805" s="26"/>
      <c r="AF1805" s="26"/>
      <c r="AG1805" s="27"/>
      <c r="AH1805" s="39"/>
    </row>
    <row r="1806" spans="1:34" s="133" customFormat="1" x14ac:dyDescent="0.25">
      <c r="A1806" s="40"/>
      <c r="B1806" s="40"/>
      <c r="C1806" s="123"/>
      <c r="D1806" s="123"/>
      <c r="E1806" s="125"/>
      <c r="F1806" s="124"/>
      <c r="G1806" s="124"/>
      <c r="H1806" s="9"/>
      <c r="I1806" s="9"/>
      <c r="J1806" s="37"/>
      <c r="K1806" s="9"/>
      <c r="L1806" s="9"/>
      <c r="M1806" s="9"/>
      <c r="N1806" s="9"/>
      <c r="O1806" s="9"/>
      <c r="P1806" s="10"/>
      <c r="Q1806" s="31"/>
      <c r="R1806" s="9"/>
      <c r="S1806" s="156"/>
      <c r="T1806" s="31"/>
      <c r="U1806" s="31"/>
      <c r="V1806" s="31"/>
      <c r="W1806" s="125"/>
      <c r="X1806" s="125"/>
      <c r="Y1806" s="125"/>
      <c r="Z1806" s="125"/>
      <c r="AA1806" s="125"/>
      <c r="AB1806" s="123"/>
      <c r="AC1806" s="121"/>
      <c r="AD1806" s="31"/>
      <c r="AE1806" s="26"/>
      <c r="AF1806" s="26"/>
      <c r="AG1806" s="27"/>
      <c r="AH1806" s="39"/>
    </row>
    <row r="1807" spans="1:34" s="133" customFormat="1" x14ac:dyDescent="0.25">
      <c r="A1807" s="40"/>
      <c r="B1807" s="40"/>
      <c r="C1807" s="123"/>
      <c r="D1807" s="123"/>
      <c r="E1807" s="125"/>
      <c r="F1807" s="124"/>
      <c r="G1807" s="124"/>
      <c r="H1807" s="9"/>
      <c r="I1807" s="9"/>
      <c r="J1807" s="37"/>
      <c r="K1807" s="9"/>
      <c r="L1807" s="9"/>
      <c r="M1807" s="9"/>
      <c r="N1807" s="9"/>
      <c r="O1807" s="9"/>
      <c r="P1807" s="10"/>
      <c r="Q1807" s="31"/>
      <c r="R1807" s="9"/>
      <c r="S1807" s="156"/>
      <c r="T1807" s="31"/>
      <c r="U1807" s="31"/>
      <c r="V1807" s="31"/>
      <c r="W1807" s="125"/>
      <c r="X1807" s="125"/>
      <c r="Y1807" s="125"/>
      <c r="Z1807" s="125"/>
      <c r="AA1807" s="125"/>
      <c r="AB1807" s="123"/>
      <c r="AC1807" s="121"/>
      <c r="AD1807" s="31"/>
      <c r="AE1807" s="26"/>
      <c r="AF1807" s="26"/>
      <c r="AG1807" s="27"/>
      <c r="AH1807" s="39"/>
    </row>
    <row r="1808" spans="1:34" s="133" customFormat="1" x14ac:dyDescent="0.25">
      <c r="A1808" s="40"/>
      <c r="B1808" s="40"/>
      <c r="C1808" s="123"/>
      <c r="D1808" s="123"/>
      <c r="E1808" s="125"/>
      <c r="F1808" s="124"/>
      <c r="G1808" s="124"/>
      <c r="H1808" s="9"/>
      <c r="I1808" s="9"/>
      <c r="J1808" s="37"/>
      <c r="K1808" s="9"/>
      <c r="L1808" s="9"/>
      <c r="M1808" s="9"/>
      <c r="N1808" s="9"/>
      <c r="O1808" s="9"/>
      <c r="P1808" s="10"/>
      <c r="Q1808" s="31"/>
      <c r="R1808" s="9"/>
      <c r="S1808" s="156"/>
      <c r="T1808" s="31"/>
      <c r="U1808" s="31"/>
      <c r="V1808" s="31"/>
      <c r="W1808" s="125"/>
      <c r="X1808" s="125"/>
      <c r="Y1808" s="125"/>
      <c r="Z1808" s="125"/>
      <c r="AA1808" s="125"/>
      <c r="AB1808" s="123"/>
      <c r="AC1808" s="121"/>
      <c r="AD1808" s="31"/>
      <c r="AE1808" s="26"/>
      <c r="AF1808" s="26"/>
      <c r="AG1808" s="27"/>
      <c r="AH1808" s="39"/>
    </row>
    <row r="1809" spans="1:34" s="133" customFormat="1" x14ac:dyDescent="0.25">
      <c r="A1809" s="40"/>
      <c r="B1809" s="40"/>
      <c r="C1809" s="123"/>
      <c r="D1809" s="123"/>
      <c r="E1809" s="125"/>
      <c r="F1809" s="124"/>
      <c r="G1809" s="124"/>
      <c r="H1809" s="9"/>
      <c r="I1809" s="9"/>
      <c r="J1809" s="37"/>
      <c r="K1809" s="9"/>
      <c r="L1809" s="9"/>
      <c r="M1809" s="9"/>
      <c r="N1809" s="9"/>
      <c r="O1809" s="9"/>
      <c r="P1809" s="10"/>
      <c r="Q1809" s="31"/>
      <c r="R1809" s="9"/>
      <c r="S1809" s="156"/>
      <c r="T1809" s="31"/>
      <c r="U1809" s="31"/>
      <c r="V1809" s="31"/>
      <c r="W1809" s="125"/>
      <c r="X1809" s="125"/>
      <c r="Y1809" s="125"/>
      <c r="Z1809" s="125"/>
      <c r="AA1809" s="125"/>
      <c r="AB1809" s="123"/>
      <c r="AC1809" s="121"/>
      <c r="AD1809" s="31"/>
      <c r="AE1809" s="26"/>
      <c r="AF1809" s="26"/>
      <c r="AG1809" s="27"/>
      <c r="AH1809" s="39"/>
    </row>
    <row r="1810" spans="1:34" s="133" customFormat="1" x14ac:dyDescent="0.25">
      <c r="A1810" s="40"/>
      <c r="B1810" s="40"/>
      <c r="C1810" s="123"/>
      <c r="D1810" s="123"/>
      <c r="E1810" s="125"/>
      <c r="F1810" s="124"/>
      <c r="G1810" s="124"/>
      <c r="H1810" s="9"/>
      <c r="I1810" s="9"/>
      <c r="J1810" s="37"/>
      <c r="K1810" s="9"/>
      <c r="L1810" s="9"/>
      <c r="M1810" s="9"/>
      <c r="N1810" s="9"/>
      <c r="O1810" s="9"/>
      <c r="P1810" s="10"/>
      <c r="Q1810" s="31"/>
      <c r="R1810" s="9"/>
      <c r="S1810" s="156"/>
      <c r="T1810" s="31"/>
      <c r="U1810" s="31"/>
      <c r="V1810" s="31"/>
      <c r="W1810" s="125"/>
      <c r="X1810" s="125"/>
      <c r="Y1810" s="125"/>
      <c r="Z1810" s="125"/>
      <c r="AA1810" s="125"/>
      <c r="AB1810" s="123"/>
      <c r="AC1810" s="121"/>
      <c r="AD1810" s="31"/>
      <c r="AE1810" s="26"/>
      <c r="AF1810" s="26"/>
      <c r="AG1810" s="27"/>
      <c r="AH1810" s="39"/>
    </row>
    <row r="1811" spans="1:34" s="133" customFormat="1" x14ac:dyDescent="0.25">
      <c r="A1811" s="40"/>
      <c r="B1811" s="40"/>
      <c r="C1811" s="123"/>
      <c r="D1811" s="123"/>
      <c r="E1811" s="125"/>
      <c r="F1811" s="124"/>
      <c r="G1811" s="124"/>
      <c r="H1811" s="9"/>
      <c r="I1811" s="9"/>
      <c r="J1811" s="37"/>
      <c r="K1811" s="9"/>
      <c r="L1811" s="9"/>
      <c r="M1811" s="9"/>
      <c r="N1811" s="9"/>
      <c r="O1811" s="9"/>
      <c r="P1811" s="10"/>
      <c r="Q1811" s="31"/>
      <c r="R1811" s="9"/>
      <c r="S1811" s="156"/>
      <c r="T1811" s="31"/>
      <c r="U1811" s="31"/>
      <c r="V1811" s="31"/>
      <c r="W1811" s="125"/>
      <c r="X1811" s="125"/>
      <c r="Y1811" s="125"/>
      <c r="Z1811" s="125"/>
      <c r="AA1811" s="125"/>
      <c r="AB1811" s="123"/>
      <c r="AC1811" s="121"/>
      <c r="AD1811" s="31"/>
      <c r="AE1811" s="26"/>
      <c r="AF1811" s="26"/>
      <c r="AG1811" s="27"/>
      <c r="AH1811" s="39"/>
    </row>
    <row r="1812" spans="1:34" s="133" customFormat="1" x14ac:dyDescent="0.25">
      <c r="A1812" s="40"/>
      <c r="B1812" s="40"/>
      <c r="C1812" s="123"/>
      <c r="D1812" s="123"/>
      <c r="E1812" s="125"/>
      <c r="F1812" s="124"/>
      <c r="G1812" s="124"/>
      <c r="H1812" s="9"/>
      <c r="I1812" s="9"/>
      <c r="J1812" s="37"/>
      <c r="K1812" s="9"/>
      <c r="L1812" s="9"/>
      <c r="M1812" s="9"/>
      <c r="N1812" s="9"/>
      <c r="O1812" s="9"/>
      <c r="P1812" s="10"/>
      <c r="Q1812" s="31"/>
      <c r="R1812" s="9"/>
      <c r="S1812" s="156"/>
      <c r="T1812" s="31"/>
      <c r="U1812" s="31"/>
      <c r="V1812" s="31"/>
      <c r="W1812" s="125"/>
      <c r="X1812" s="125"/>
      <c r="Y1812" s="125"/>
      <c r="Z1812" s="125"/>
      <c r="AA1812" s="125"/>
      <c r="AB1812" s="123"/>
      <c r="AC1812" s="121"/>
      <c r="AD1812" s="31"/>
      <c r="AE1812" s="26"/>
      <c r="AF1812" s="26"/>
      <c r="AG1812" s="27"/>
      <c r="AH1812" s="39"/>
    </row>
    <row r="1813" spans="1:34" s="133" customFormat="1" x14ac:dyDescent="0.25">
      <c r="A1813" s="40"/>
      <c r="B1813" s="40"/>
      <c r="C1813" s="123"/>
      <c r="D1813" s="123"/>
      <c r="E1813" s="125"/>
      <c r="F1813" s="124"/>
      <c r="G1813" s="124"/>
      <c r="H1813" s="9"/>
      <c r="I1813" s="9"/>
      <c r="J1813" s="37"/>
      <c r="K1813" s="9"/>
      <c r="L1813" s="9"/>
      <c r="M1813" s="9"/>
      <c r="N1813" s="9"/>
      <c r="O1813" s="9"/>
      <c r="P1813" s="10"/>
      <c r="Q1813" s="31"/>
      <c r="R1813" s="9"/>
      <c r="S1813" s="156"/>
      <c r="T1813" s="31"/>
      <c r="U1813" s="31"/>
      <c r="V1813" s="31"/>
      <c r="W1813" s="125"/>
      <c r="X1813" s="125"/>
      <c r="Y1813" s="125"/>
      <c r="Z1813" s="125"/>
      <c r="AA1813" s="125"/>
      <c r="AB1813" s="123"/>
      <c r="AC1813" s="121"/>
      <c r="AD1813" s="31"/>
      <c r="AE1813" s="26"/>
      <c r="AF1813" s="26"/>
      <c r="AG1813" s="27"/>
      <c r="AH1813" s="39"/>
    </row>
    <row r="1814" spans="1:34" s="133" customFormat="1" x14ac:dyDescent="0.25">
      <c r="A1814" s="40"/>
      <c r="B1814" s="40"/>
      <c r="C1814" s="123"/>
      <c r="D1814" s="123"/>
      <c r="E1814" s="125"/>
      <c r="F1814" s="124"/>
      <c r="G1814" s="124"/>
      <c r="H1814" s="9"/>
      <c r="I1814" s="9"/>
      <c r="J1814" s="37"/>
      <c r="K1814" s="9"/>
      <c r="L1814" s="9"/>
      <c r="M1814" s="9"/>
      <c r="N1814" s="9"/>
      <c r="O1814" s="9"/>
      <c r="P1814" s="10"/>
      <c r="Q1814" s="31"/>
      <c r="R1814" s="9"/>
      <c r="S1814" s="156"/>
      <c r="T1814" s="31"/>
      <c r="U1814" s="31"/>
      <c r="V1814" s="31"/>
      <c r="W1814" s="125"/>
      <c r="X1814" s="125"/>
      <c r="Y1814" s="125"/>
      <c r="Z1814" s="125"/>
      <c r="AA1814" s="125"/>
      <c r="AB1814" s="123"/>
      <c r="AC1814" s="121"/>
      <c r="AD1814" s="31"/>
      <c r="AE1814" s="26"/>
      <c r="AF1814" s="26"/>
      <c r="AG1814" s="27"/>
      <c r="AH1814" s="39"/>
    </row>
    <row r="1815" spans="1:34" s="133" customFormat="1" x14ac:dyDescent="0.25">
      <c r="A1815" s="40"/>
      <c r="B1815" s="40"/>
      <c r="C1815" s="123"/>
      <c r="D1815" s="123"/>
      <c r="E1815" s="125"/>
      <c r="F1815" s="124"/>
      <c r="G1815" s="124"/>
      <c r="H1815" s="9"/>
      <c r="I1815" s="9"/>
      <c r="J1815" s="37"/>
      <c r="K1815" s="9"/>
      <c r="L1815" s="9"/>
      <c r="M1815" s="9"/>
      <c r="N1815" s="9"/>
      <c r="O1815" s="9"/>
      <c r="P1815" s="10"/>
      <c r="Q1815" s="31"/>
      <c r="R1815" s="9"/>
      <c r="S1815" s="156"/>
      <c r="T1815" s="31"/>
      <c r="U1815" s="31"/>
      <c r="V1815" s="31"/>
      <c r="W1815" s="125"/>
      <c r="X1815" s="125"/>
      <c r="Y1815" s="125"/>
      <c r="Z1815" s="125"/>
      <c r="AA1815" s="125"/>
      <c r="AB1815" s="123"/>
      <c r="AC1815" s="121"/>
      <c r="AD1815" s="31"/>
      <c r="AE1815" s="26"/>
      <c r="AF1815" s="26"/>
      <c r="AG1815" s="27"/>
      <c r="AH1815" s="39"/>
    </row>
    <row r="1816" spans="1:34" s="133" customFormat="1" x14ac:dyDescent="0.25">
      <c r="A1816" s="40"/>
      <c r="B1816" s="40"/>
      <c r="C1816" s="123"/>
      <c r="D1816" s="123"/>
      <c r="E1816" s="125"/>
      <c r="F1816" s="124"/>
      <c r="G1816" s="124"/>
      <c r="H1816" s="9"/>
      <c r="I1816" s="9"/>
      <c r="J1816" s="37"/>
      <c r="K1816" s="9"/>
      <c r="L1816" s="9"/>
      <c r="M1816" s="9"/>
      <c r="N1816" s="9"/>
      <c r="O1816" s="9"/>
      <c r="P1816" s="10"/>
      <c r="Q1816" s="31"/>
      <c r="R1816" s="9"/>
      <c r="S1816" s="156"/>
      <c r="T1816" s="31"/>
      <c r="U1816" s="31"/>
      <c r="V1816" s="31"/>
      <c r="W1816" s="125"/>
      <c r="X1816" s="125"/>
      <c r="Y1816" s="125"/>
      <c r="Z1816" s="125"/>
      <c r="AA1816" s="125"/>
      <c r="AB1816" s="123"/>
      <c r="AC1816" s="121"/>
      <c r="AD1816" s="31"/>
      <c r="AE1816" s="26"/>
      <c r="AF1816" s="26"/>
      <c r="AG1816" s="27"/>
      <c r="AH1816" s="39"/>
    </row>
    <row r="1817" spans="1:34" s="133" customFormat="1" x14ac:dyDescent="0.25">
      <c r="A1817" s="40"/>
      <c r="B1817" s="40"/>
      <c r="C1817" s="123"/>
      <c r="D1817" s="123"/>
      <c r="E1817" s="125"/>
      <c r="F1817" s="124"/>
      <c r="G1817" s="124"/>
      <c r="H1817" s="9"/>
      <c r="I1817" s="9"/>
      <c r="J1817" s="37"/>
      <c r="K1817" s="9"/>
      <c r="L1817" s="9"/>
      <c r="M1817" s="9"/>
      <c r="N1817" s="9"/>
      <c r="O1817" s="9"/>
      <c r="P1817" s="10"/>
      <c r="Q1817" s="31"/>
      <c r="R1817" s="9"/>
      <c r="S1817" s="156"/>
      <c r="T1817" s="31"/>
      <c r="U1817" s="31"/>
      <c r="V1817" s="31"/>
      <c r="W1817" s="125"/>
      <c r="X1817" s="125"/>
      <c r="Y1817" s="125"/>
      <c r="Z1817" s="125"/>
      <c r="AA1817" s="125"/>
      <c r="AB1817" s="123"/>
      <c r="AC1817" s="121"/>
      <c r="AD1817" s="31"/>
      <c r="AE1817" s="26"/>
      <c r="AF1817" s="26"/>
      <c r="AG1817" s="27"/>
      <c r="AH1817" s="39"/>
    </row>
    <row r="1818" spans="1:34" s="133" customFormat="1" x14ac:dyDescent="0.25">
      <c r="A1818" s="40"/>
      <c r="B1818" s="40"/>
      <c r="C1818" s="123"/>
      <c r="D1818" s="123"/>
      <c r="E1818" s="125"/>
      <c r="F1818" s="124"/>
      <c r="G1818" s="124"/>
      <c r="H1818" s="9"/>
      <c r="I1818" s="9"/>
      <c r="J1818" s="37"/>
      <c r="K1818" s="9"/>
      <c r="L1818" s="9"/>
      <c r="M1818" s="9"/>
      <c r="N1818" s="9"/>
      <c r="O1818" s="9"/>
      <c r="P1818" s="10"/>
      <c r="Q1818" s="31"/>
      <c r="R1818" s="9"/>
      <c r="S1818" s="156"/>
      <c r="T1818" s="31"/>
      <c r="U1818" s="31"/>
      <c r="V1818" s="31"/>
      <c r="W1818" s="125"/>
      <c r="X1818" s="125"/>
      <c r="Y1818" s="125"/>
      <c r="Z1818" s="125"/>
      <c r="AA1818" s="125"/>
      <c r="AB1818" s="123"/>
      <c r="AC1818" s="121"/>
      <c r="AD1818" s="31"/>
      <c r="AE1818" s="26"/>
      <c r="AF1818" s="26"/>
      <c r="AG1818" s="27"/>
      <c r="AH1818" s="39"/>
    </row>
    <row r="1819" spans="1:34" s="133" customFormat="1" x14ac:dyDescent="0.25">
      <c r="A1819" s="40"/>
      <c r="B1819" s="40"/>
      <c r="C1819" s="123"/>
      <c r="D1819" s="123"/>
      <c r="E1819" s="125"/>
      <c r="F1819" s="124"/>
      <c r="G1819" s="124"/>
      <c r="H1819" s="9"/>
      <c r="I1819" s="9"/>
      <c r="J1819" s="37"/>
      <c r="K1819" s="9"/>
      <c r="L1819" s="9"/>
      <c r="M1819" s="9"/>
      <c r="N1819" s="9"/>
      <c r="O1819" s="9"/>
      <c r="P1819" s="10"/>
      <c r="Q1819" s="31"/>
      <c r="R1819" s="9"/>
      <c r="S1819" s="156"/>
      <c r="T1819" s="31"/>
      <c r="U1819" s="31"/>
      <c r="V1819" s="31"/>
      <c r="W1819" s="125"/>
      <c r="X1819" s="125"/>
      <c r="Y1819" s="125"/>
      <c r="Z1819" s="125"/>
      <c r="AA1819" s="125"/>
      <c r="AB1819" s="123"/>
      <c r="AC1819" s="121"/>
      <c r="AD1819" s="31"/>
      <c r="AE1819" s="26"/>
      <c r="AF1819" s="26"/>
      <c r="AG1819" s="27"/>
      <c r="AH1819" s="39"/>
    </row>
    <row r="1820" spans="1:34" s="133" customFormat="1" x14ac:dyDescent="0.25">
      <c r="A1820" s="40"/>
      <c r="B1820" s="40"/>
      <c r="C1820" s="123"/>
      <c r="D1820" s="123"/>
      <c r="E1820" s="125"/>
      <c r="F1820" s="124"/>
      <c r="G1820" s="124"/>
      <c r="H1820" s="9"/>
      <c r="I1820" s="9"/>
      <c r="J1820" s="37"/>
      <c r="K1820" s="9"/>
      <c r="L1820" s="9"/>
      <c r="M1820" s="9"/>
      <c r="N1820" s="9"/>
      <c r="O1820" s="9"/>
      <c r="P1820" s="10"/>
      <c r="Q1820" s="31"/>
      <c r="R1820" s="9"/>
      <c r="S1820" s="156"/>
      <c r="T1820" s="31"/>
      <c r="U1820" s="31"/>
      <c r="V1820" s="31"/>
      <c r="W1820" s="125"/>
      <c r="X1820" s="125"/>
      <c r="Y1820" s="125"/>
      <c r="Z1820" s="125"/>
      <c r="AA1820" s="125"/>
      <c r="AB1820" s="123"/>
      <c r="AC1820" s="121"/>
      <c r="AD1820" s="31"/>
      <c r="AE1820" s="26"/>
      <c r="AF1820" s="26"/>
      <c r="AG1820" s="27"/>
      <c r="AH1820" s="39"/>
    </row>
    <row r="1821" spans="1:34" s="133" customFormat="1" x14ac:dyDescent="0.25">
      <c r="A1821" s="40"/>
      <c r="B1821" s="40"/>
      <c r="C1821" s="123"/>
      <c r="D1821" s="123"/>
      <c r="E1821" s="125"/>
      <c r="F1821" s="124"/>
      <c r="G1821" s="124"/>
      <c r="H1821" s="9"/>
      <c r="I1821" s="9"/>
      <c r="J1821" s="37"/>
      <c r="K1821" s="9"/>
      <c r="L1821" s="9"/>
      <c r="M1821" s="9"/>
      <c r="N1821" s="9"/>
      <c r="O1821" s="9"/>
      <c r="P1821" s="10"/>
      <c r="Q1821" s="31"/>
      <c r="R1821" s="9"/>
      <c r="S1821" s="156"/>
      <c r="T1821" s="31"/>
      <c r="U1821" s="31"/>
      <c r="V1821" s="31"/>
      <c r="W1821" s="125"/>
      <c r="X1821" s="125"/>
      <c r="Y1821" s="125"/>
      <c r="Z1821" s="125"/>
      <c r="AA1821" s="125"/>
      <c r="AB1821" s="123"/>
      <c r="AC1821" s="121"/>
      <c r="AD1821" s="31"/>
      <c r="AE1821" s="26"/>
      <c r="AF1821" s="26"/>
      <c r="AG1821" s="27"/>
      <c r="AH1821" s="39"/>
    </row>
    <row r="1822" spans="1:34" s="133" customFormat="1" x14ac:dyDescent="0.25">
      <c r="A1822" s="40"/>
      <c r="B1822" s="40"/>
      <c r="C1822" s="123"/>
      <c r="D1822" s="123"/>
      <c r="E1822" s="125"/>
      <c r="F1822" s="124"/>
      <c r="G1822" s="124"/>
      <c r="H1822" s="9"/>
      <c r="I1822" s="9"/>
      <c r="J1822" s="37"/>
      <c r="K1822" s="9"/>
      <c r="L1822" s="9"/>
      <c r="M1822" s="9"/>
      <c r="N1822" s="9"/>
      <c r="O1822" s="9"/>
      <c r="P1822" s="10"/>
      <c r="Q1822" s="31"/>
      <c r="R1822" s="9"/>
      <c r="S1822" s="156"/>
      <c r="T1822" s="31"/>
      <c r="U1822" s="31"/>
      <c r="V1822" s="31"/>
      <c r="W1822" s="125"/>
      <c r="X1822" s="125"/>
      <c r="Y1822" s="125"/>
      <c r="Z1822" s="125"/>
      <c r="AA1822" s="125"/>
      <c r="AB1822" s="123"/>
      <c r="AC1822" s="121"/>
      <c r="AD1822" s="31"/>
      <c r="AE1822" s="26"/>
      <c r="AF1822" s="26"/>
      <c r="AG1822" s="27"/>
      <c r="AH1822" s="39"/>
    </row>
    <row r="1823" spans="1:34" s="133" customFormat="1" x14ac:dyDescent="0.25">
      <c r="A1823" s="40"/>
      <c r="B1823" s="40"/>
      <c r="C1823" s="123"/>
      <c r="D1823" s="123"/>
      <c r="E1823" s="125"/>
      <c r="F1823" s="124"/>
      <c r="G1823" s="124"/>
      <c r="H1823" s="9"/>
      <c r="I1823" s="9"/>
      <c r="J1823" s="37"/>
      <c r="K1823" s="9"/>
      <c r="L1823" s="9"/>
      <c r="M1823" s="9"/>
      <c r="N1823" s="9"/>
      <c r="O1823" s="9"/>
      <c r="P1823" s="10"/>
      <c r="Q1823" s="31"/>
      <c r="R1823" s="9"/>
      <c r="S1823" s="156"/>
      <c r="T1823" s="31"/>
      <c r="U1823" s="31"/>
      <c r="V1823" s="31"/>
      <c r="W1823" s="125"/>
      <c r="X1823" s="125"/>
      <c r="Y1823" s="125"/>
      <c r="Z1823" s="125"/>
      <c r="AA1823" s="125"/>
      <c r="AB1823" s="123"/>
      <c r="AC1823" s="121"/>
      <c r="AD1823" s="31"/>
      <c r="AE1823" s="26"/>
      <c r="AF1823" s="26"/>
      <c r="AG1823" s="27"/>
      <c r="AH1823" s="39"/>
    </row>
    <row r="1824" spans="1:34" s="133" customFormat="1" x14ac:dyDescent="0.25">
      <c r="A1824" s="40"/>
      <c r="B1824" s="40"/>
      <c r="C1824" s="123"/>
      <c r="D1824" s="123"/>
      <c r="E1824" s="125"/>
      <c r="F1824" s="124"/>
      <c r="G1824" s="124"/>
      <c r="H1824" s="9"/>
      <c r="I1824" s="9"/>
      <c r="J1824" s="37"/>
      <c r="K1824" s="9"/>
      <c r="L1824" s="9"/>
      <c r="M1824" s="9"/>
      <c r="N1824" s="9"/>
      <c r="O1824" s="9"/>
      <c r="P1824" s="10"/>
      <c r="Q1824" s="31"/>
      <c r="R1824" s="9"/>
      <c r="S1824" s="156"/>
      <c r="T1824" s="31"/>
      <c r="U1824" s="31"/>
      <c r="V1824" s="31"/>
      <c r="W1824" s="125"/>
      <c r="X1824" s="125"/>
      <c r="Y1824" s="125"/>
      <c r="Z1824" s="125"/>
      <c r="AA1824" s="125"/>
      <c r="AB1824" s="123"/>
      <c r="AC1824" s="121"/>
      <c r="AD1824" s="31"/>
      <c r="AE1824" s="26"/>
      <c r="AF1824" s="26"/>
      <c r="AG1824" s="27"/>
      <c r="AH1824" s="39"/>
    </row>
    <row r="1825" spans="1:34" s="133" customFormat="1" x14ac:dyDescent="0.25">
      <c r="A1825" s="40"/>
      <c r="B1825" s="40"/>
      <c r="C1825" s="123"/>
      <c r="D1825" s="123"/>
      <c r="E1825" s="125"/>
      <c r="F1825" s="124"/>
      <c r="G1825" s="124"/>
      <c r="H1825" s="9"/>
      <c r="I1825" s="9"/>
      <c r="J1825" s="37"/>
      <c r="K1825" s="9"/>
      <c r="L1825" s="9"/>
      <c r="M1825" s="9"/>
      <c r="N1825" s="9"/>
      <c r="O1825" s="9"/>
      <c r="P1825" s="10"/>
      <c r="Q1825" s="31"/>
      <c r="R1825" s="9"/>
      <c r="S1825" s="156"/>
      <c r="T1825" s="31"/>
      <c r="U1825" s="31"/>
      <c r="V1825" s="31"/>
      <c r="W1825" s="125"/>
      <c r="X1825" s="125"/>
      <c r="Y1825" s="125"/>
      <c r="Z1825" s="125"/>
      <c r="AA1825" s="125"/>
      <c r="AB1825" s="123"/>
      <c r="AC1825" s="121"/>
      <c r="AD1825" s="31"/>
      <c r="AE1825" s="26"/>
      <c r="AF1825" s="26"/>
      <c r="AG1825" s="27"/>
      <c r="AH1825" s="39"/>
    </row>
    <row r="1826" spans="1:34" s="133" customFormat="1" x14ac:dyDescent="0.25">
      <c r="A1826" s="40"/>
      <c r="B1826" s="40"/>
      <c r="C1826" s="123"/>
      <c r="D1826" s="123"/>
      <c r="E1826" s="125"/>
      <c r="F1826" s="124"/>
      <c r="G1826" s="124"/>
      <c r="H1826" s="9"/>
      <c r="I1826" s="9"/>
      <c r="J1826" s="37"/>
      <c r="K1826" s="9"/>
      <c r="L1826" s="9"/>
      <c r="M1826" s="9"/>
      <c r="N1826" s="9"/>
      <c r="O1826" s="9"/>
      <c r="P1826" s="10"/>
      <c r="Q1826" s="31"/>
      <c r="R1826" s="9"/>
      <c r="S1826" s="156"/>
      <c r="T1826" s="31"/>
      <c r="U1826" s="31"/>
      <c r="V1826" s="31"/>
      <c r="W1826" s="125"/>
      <c r="X1826" s="125"/>
      <c r="Y1826" s="125"/>
      <c r="Z1826" s="125"/>
      <c r="AA1826" s="125"/>
      <c r="AB1826" s="123"/>
      <c r="AC1826" s="121"/>
      <c r="AD1826" s="31"/>
      <c r="AE1826" s="26"/>
      <c r="AF1826" s="26"/>
      <c r="AG1826" s="27"/>
      <c r="AH1826" s="39"/>
    </row>
    <row r="1827" spans="1:34" s="133" customFormat="1" x14ac:dyDescent="0.25">
      <c r="A1827" s="40"/>
      <c r="B1827" s="40"/>
      <c r="C1827" s="123"/>
      <c r="D1827" s="123"/>
      <c r="E1827" s="125"/>
      <c r="F1827" s="124"/>
      <c r="G1827" s="124"/>
      <c r="H1827" s="9"/>
      <c r="I1827" s="9"/>
      <c r="J1827" s="37"/>
      <c r="K1827" s="9"/>
      <c r="L1827" s="9"/>
      <c r="M1827" s="9"/>
      <c r="N1827" s="9"/>
      <c r="O1827" s="9"/>
      <c r="P1827" s="10"/>
      <c r="Q1827" s="31"/>
      <c r="R1827" s="9"/>
      <c r="S1827" s="156"/>
      <c r="T1827" s="31"/>
      <c r="U1827" s="31"/>
      <c r="V1827" s="31"/>
      <c r="W1827" s="125"/>
      <c r="X1827" s="125"/>
      <c r="Y1827" s="125"/>
      <c r="Z1827" s="125"/>
      <c r="AA1827" s="125"/>
      <c r="AB1827" s="123"/>
      <c r="AC1827" s="121"/>
      <c r="AD1827" s="31"/>
      <c r="AE1827" s="26"/>
      <c r="AF1827" s="26"/>
      <c r="AG1827" s="27"/>
      <c r="AH1827" s="39"/>
    </row>
    <row r="1828" spans="1:34" s="133" customFormat="1" x14ac:dyDescent="0.25">
      <c r="A1828" s="40"/>
      <c r="B1828" s="40"/>
      <c r="C1828" s="123"/>
      <c r="D1828" s="123"/>
      <c r="E1828" s="125"/>
      <c r="F1828" s="124"/>
      <c r="G1828" s="124"/>
      <c r="H1828" s="9"/>
      <c r="I1828" s="9"/>
      <c r="J1828" s="37"/>
      <c r="K1828" s="9"/>
      <c r="L1828" s="9"/>
      <c r="M1828" s="9"/>
      <c r="N1828" s="9"/>
      <c r="O1828" s="9"/>
      <c r="P1828" s="10"/>
      <c r="Q1828" s="31"/>
      <c r="R1828" s="9"/>
      <c r="S1828" s="156"/>
      <c r="T1828" s="31"/>
      <c r="U1828" s="31"/>
      <c r="V1828" s="31"/>
      <c r="W1828" s="125"/>
      <c r="X1828" s="125"/>
      <c r="Y1828" s="125"/>
      <c r="Z1828" s="125"/>
      <c r="AA1828" s="125"/>
      <c r="AB1828" s="123"/>
      <c r="AC1828" s="121"/>
      <c r="AD1828" s="31"/>
      <c r="AE1828" s="26"/>
      <c r="AF1828" s="26"/>
      <c r="AG1828" s="27"/>
      <c r="AH1828" s="39"/>
    </row>
    <row r="1829" spans="1:34" s="133" customFormat="1" x14ac:dyDescent="0.25">
      <c r="A1829" s="40"/>
      <c r="B1829" s="40"/>
      <c r="C1829" s="123"/>
      <c r="D1829" s="123"/>
      <c r="E1829" s="125"/>
      <c r="F1829" s="124"/>
      <c r="G1829" s="124"/>
      <c r="H1829" s="9"/>
      <c r="I1829" s="9"/>
      <c r="J1829" s="37"/>
      <c r="K1829" s="9"/>
      <c r="L1829" s="9"/>
      <c r="M1829" s="9"/>
      <c r="N1829" s="9"/>
      <c r="O1829" s="9"/>
      <c r="P1829" s="10"/>
      <c r="Q1829" s="31"/>
      <c r="R1829" s="9"/>
      <c r="S1829" s="156"/>
      <c r="T1829" s="31"/>
      <c r="U1829" s="31"/>
      <c r="V1829" s="31"/>
      <c r="W1829" s="125"/>
      <c r="X1829" s="125"/>
      <c r="Y1829" s="125"/>
      <c r="Z1829" s="125"/>
      <c r="AA1829" s="125"/>
      <c r="AB1829" s="123"/>
      <c r="AC1829" s="121"/>
      <c r="AD1829" s="31"/>
      <c r="AE1829" s="26"/>
      <c r="AF1829" s="26"/>
      <c r="AG1829" s="27"/>
      <c r="AH1829" s="39"/>
    </row>
    <row r="1830" spans="1:34" s="133" customFormat="1" x14ac:dyDescent="0.25">
      <c r="A1830" s="40"/>
      <c r="B1830" s="40"/>
      <c r="C1830" s="123"/>
      <c r="D1830" s="123"/>
      <c r="E1830" s="125"/>
      <c r="F1830" s="124"/>
      <c r="G1830" s="124"/>
      <c r="H1830" s="9"/>
      <c r="I1830" s="9"/>
      <c r="J1830" s="37"/>
      <c r="K1830" s="9"/>
      <c r="L1830" s="9"/>
      <c r="M1830" s="9"/>
      <c r="N1830" s="9"/>
      <c r="O1830" s="9"/>
      <c r="P1830" s="10"/>
      <c r="Q1830" s="31"/>
      <c r="R1830" s="9"/>
      <c r="S1830" s="156"/>
      <c r="T1830" s="31"/>
      <c r="U1830" s="31"/>
      <c r="V1830" s="31"/>
      <c r="W1830" s="125"/>
      <c r="X1830" s="125"/>
      <c r="Y1830" s="125"/>
      <c r="Z1830" s="125"/>
      <c r="AA1830" s="125"/>
      <c r="AB1830" s="123"/>
      <c r="AC1830" s="121"/>
      <c r="AD1830" s="31"/>
      <c r="AE1830" s="26"/>
      <c r="AF1830" s="26"/>
      <c r="AG1830" s="27"/>
      <c r="AH1830" s="39"/>
    </row>
    <row r="1831" spans="1:34" s="133" customFormat="1" x14ac:dyDescent="0.25">
      <c r="A1831" s="40"/>
      <c r="B1831" s="40"/>
      <c r="C1831" s="123"/>
      <c r="D1831" s="123"/>
      <c r="E1831" s="125"/>
      <c r="F1831" s="124"/>
      <c r="G1831" s="124"/>
      <c r="H1831" s="9"/>
      <c r="I1831" s="9"/>
      <c r="J1831" s="37"/>
      <c r="K1831" s="9"/>
      <c r="L1831" s="9"/>
      <c r="M1831" s="9"/>
      <c r="N1831" s="9"/>
      <c r="O1831" s="9"/>
      <c r="P1831" s="10"/>
      <c r="Q1831" s="31"/>
      <c r="R1831" s="9"/>
      <c r="S1831" s="156"/>
      <c r="T1831" s="31"/>
      <c r="U1831" s="31"/>
      <c r="V1831" s="31"/>
      <c r="W1831" s="125"/>
      <c r="X1831" s="125"/>
      <c r="Y1831" s="125"/>
      <c r="Z1831" s="125"/>
      <c r="AA1831" s="125"/>
      <c r="AB1831" s="123"/>
      <c r="AC1831" s="121"/>
      <c r="AD1831" s="31"/>
      <c r="AE1831" s="26"/>
      <c r="AF1831" s="26"/>
      <c r="AG1831" s="27"/>
      <c r="AH1831" s="39"/>
    </row>
    <row r="1832" spans="1:34" s="133" customFormat="1" x14ac:dyDescent="0.25">
      <c r="A1832" s="40"/>
      <c r="B1832" s="40"/>
      <c r="C1832" s="123"/>
      <c r="D1832" s="123"/>
      <c r="E1832" s="125"/>
      <c r="F1832" s="124"/>
      <c r="G1832" s="124"/>
      <c r="H1832" s="9"/>
      <c r="I1832" s="9"/>
      <c r="J1832" s="37"/>
      <c r="K1832" s="9"/>
      <c r="L1832" s="9"/>
      <c r="M1832" s="9"/>
      <c r="N1832" s="9"/>
      <c r="O1832" s="9"/>
      <c r="P1832" s="10"/>
      <c r="Q1832" s="31"/>
      <c r="R1832" s="9"/>
      <c r="S1832" s="156"/>
      <c r="T1832" s="31"/>
      <c r="U1832" s="31"/>
      <c r="V1832" s="31"/>
      <c r="W1832" s="125"/>
      <c r="X1832" s="125"/>
      <c r="Y1832" s="125"/>
      <c r="Z1832" s="125"/>
      <c r="AA1832" s="125"/>
      <c r="AB1832" s="123"/>
      <c r="AC1832" s="121"/>
      <c r="AD1832" s="31"/>
      <c r="AE1832" s="26"/>
      <c r="AF1832" s="26"/>
      <c r="AG1832" s="27"/>
      <c r="AH1832" s="39"/>
    </row>
    <row r="1833" spans="1:34" s="133" customFormat="1" x14ac:dyDescent="0.25">
      <c r="A1833" s="40"/>
      <c r="B1833" s="40"/>
      <c r="C1833" s="123"/>
      <c r="D1833" s="123"/>
      <c r="E1833" s="125"/>
      <c r="F1833" s="124"/>
      <c r="G1833" s="124"/>
      <c r="H1833" s="9"/>
      <c r="I1833" s="9"/>
      <c r="J1833" s="37"/>
      <c r="K1833" s="9"/>
      <c r="L1833" s="9"/>
      <c r="M1833" s="9"/>
      <c r="N1833" s="9"/>
      <c r="O1833" s="9"/>
      <c r="P1833" s="10"/>
      <c r="Q1833" s="31"/>
      <c r="R1833" s="9"/>
      <c r="S1833" s="156"/>
      <c r="T1833" s="31"/>
      <c r="U1833" s="31"/>
      <c r="V1833" s="31"/>
      <c r="W1833" s="125"/>
      <c r="X1833" s="125"/>
      <c r="Y1833" s="125"/>
      <c r="Z1833" s="125"/>
      <c r="AA1833" s="125"/>
      <c r="AB1833" s="123"/>
      <c r="AC1833" s="121"/>
      <c r="AD1833" s="31"/>
      <c r="AE1833" s="26"/>
      <c r="AF1833" s="26"/>
      <c r="AG1833" s="27"/>
      <c r="AH1833" s="39"/>
    </row>
    <row r="1834" spans="1:34" s="133" customFormat="1" x14ac:dyDescent="0.25">
      <c r="A1834" s="40"/>
      <c r="B1834" s="40"/>
      <c r="C1834" s="123"/>
      <c r="D1834" s="123"/>
      <c r="E1834" s="125"/>
      <c r="F1834" s="124"/>
      <c r="G1834" s="124"/>
      <c r="H1834" s="9"/>
      <c r="I1834" s="9"/>
      <c r="J1834" s="37"/>
      <c r="K1834" s="9"/>
      <c r="L1834" s="9"/>
      <c r="M1834" s="9"/>
      <c r="N1834" s="9"/>
      <c r="O1834" s="9"/>
      <c r="P1834" s="10"/>
      <c r="Q1834" s="31"/>
      <c r="R1834" s="9"/>
      <c r="S1834" s="156"/>
      <c r="T1834" s="31"/>
      <c r="U1834" s="31"/>
      <c r="V1834" s="31"/>
      <c r="W1834" s="125"/>
      <c r="X1834" s="125"/>
      <c r="Y1834" s="125"/>
      <c r="Z1834" s="125"/>
      <c r="AA1834" s="125"/>
      <c r="AB1834" s="123"/>
      <c r="AC1834" s="121"/>
      <c r="AD1834" s="31"/>
      <c r="AE1834" s="26"/>
      <c r="AF1834" s="26"/>
      <c r="AG1834" s="27"/>
      <c r="AH1834" s="39"/>
    </row>
    <row r="1835" spans="1:34" s="133" customFormat="1" x14ac:dyDescent="0.25">
      <c r="A1835" s="40"/>
      <c r="B1835" s="40"/>
      <c r="C1835" s="123"/>
      <c r="D1835" s="123"/>
      <c r="E1835" s="125"/>
      <c r="F1835" s="124"/>
      <c r="G1835" s="124"/>
      <c r="H1835" s="9"/>
      <c r="I1835" s="9"/>
      <c r="J1835" s="37"/>
      <c r="K1835" s="9"/>
      <c r="L1835" s="9"/>
      <c r="M1835" s="9"/>
      <c r="N1835" s="9"/>
      <c r="O1835" s="9"/>
      <c r="P1835" s="10"/>
      <c r="Q1835" s="31"/>
      <c r="R1835" s="9"/>
      <c r="S1835" s="156"/>
      <c r="T1835" s="31"/>
      <c r="U1835" s="31"/>
      <c r="V1835" s="31"/>
      <c r="W1835" s="125"/>
      <c r="X1835" s="125"/>
      <c r="Y1835" s="125"/>
      <c r="Z1835" s="125"/>
      <c r="AA1835" s="125"/>
      <c r="AB1835" s="123"/>
      <c r="AC1835" s="121"/>
      <c r="AD1835" s="31"/>
      <c r="AE1835" s="26"/>
      <c r="AF1835" s="26"/>
      <c r="AG1835" s="27"/>
      <c r="AH1835" s="39"/>
    </row>
    <row r="1836" spans="1:34" s="133" customFormat="1" x14ac:dyDescent="0.25">
      <c r="A1836" s="40"/>
      <c r="B1836" s="40"/>
      <c r="C1836" s="123"/>
      <c r="D1836" s="123"/>
      <c r="E1836" s="125"/>
      <c r="F1836" s="124"/>
      <c r="G1836" s="124"/>
      <c r="H1836" s="9"/>
      <c r="I1836" s="9"/>
      <c r="J1836" s="37"/>
      <c r="K1836" s="9"/>
      <c r="L1836" s="9"/>
      <c r="M1836" s="9"/>
      <c r="N1836" s="9"/>
      <c r="O1836" s="9"/>
      <c r="P1836" s="10"/>
      <c r="Q1836" s="31"/>
      <c r="R1836" s="9"/>
      <c r="S1836" s="156"/>
      <c r="T1836" s="31"/>
      <c r="U1836" s="31"/>
      <c r="V1836" s="31"/>
      <c r="W1836" s="125"/>
      <c r="X1836" s="125"/>
      <c r="Y1836" s="125"/>
      <c r="Z1836" s="125"/>
      <c r="AA1836" s="125"/>
      <c r="AB1836" s="123"/>
      <c r="AC1836" s="121"/>
      <c r="AD1836" s="31"/>
      <c r="AE1836" s="26"/>
      <c r="AF1836" s="26"/>
      <c r="AG1836" s="27"/>
      <c r="AH1836" s="39"/>
    </row>
    <row r="1837" spans="1:34" s="133" customFormat="1" x14ac:dyDescent="0.25">
      <c r="A1837" s="40"/>
      <c r="B1837" s="40"/>
      <c r="C1837" s="123"/>
      <c r="D1837" s="123"/>
      <c r="E1837" s="125"/>
      <c r="F1837" s="124"/>
      <c r="G1837" s="124"/>
      <c r="H1837" s="9"/>
      <c r="I1837" s="9"/>
      <c r="J1837" s="37"/>
      <c r="K1837" s="9"/>
      <c r="L1837" s="9"/>
      <c r="M1837" s="9"/>
      <c r="N1837" s="9"/>
      <c r="O1837" s="9"/>
      <c r="P1837" s="10"/>
      <c r="Q1837" s="31"/>
      <c r="R1837" s="9"/>
      <c r="S1837" s="156"/>
      <c r="T1837" s="31"/>
      <c r="U1837" s="31"/>
      <c r="V1837" s="31"/>
      <c r="W1837" s="125"/>
      <c r="X1837" s="125"/>
      <c r="Y1837" s="125"/>
      <c r="Z1837" s="125"/>
      <c r="AA1837" s="125"/>
      <c r="AB1837" s="123"/>
      <c r="AC1837" s="121"/>
      <c r="AD1837" s="31"/>
      <c r="AE1837" s="26"/>
      <c r="AF1837" s="26"/>
      <c r="AG1837" s="27"/>
      <c r="AH1837" s="39"/>
    </row>
    <row r="1838" spans="1:34" s="133" customFormat="1" x14ac:dyDescent="0.25">
      <c r="A1838" s="40"/>
      <c r="B1838" s="40"/>
      <c r="C1838" s="123"/>
      <c r="D1838" s="123"/>
      <c r="E1838" s="125"/>
      <c r="F1838" s="124"/>
      <c r="G1838" s="124"/>
      <c r="H1838" s="9"/>
      <c r="I1838" s="9"/>
      <c r="J1838" s="37"/>
      <c r="K1838" s="9"/>
      <c r="L1838" s="9"/>
      <c r="M1838" s="9"/>
      <c r="N1838" s="9"/>
      <c r="O1838" s="9"/>
      <c r="P1838" s="10"/>
      <c r="Q1838" s="31"/>
      <c r="R1838" s="9"/>
      <c r="S1838" s="156"/>
      <c r="T1838" s="31"/>
      <c r="U1838" s="31"/>
      <c r="V1838" s="31"/>
      <c r="W1838" s="125"/>
      <c r="X1838" s="125"/>
      <c r="Y1838" s="125"/>
      <c r="Z1838" s="125"/>
      <c r="AA1838" s="125"/>
      <c r="AB1838" s="123"/>
      <c r="AC1838" s="121"/>
      <c r="AD1838" s="31"/>
      <c r="AE1838" s="26"/>
      <c r="AF1838" s="26"/>
      <c r="AG1838" s="27"/>
      <c r="AH1838" s="39"/>
    </row>
    <row r="1839" spans="1:34" s="133" customFormat="1" x14ac:dyDescent="0.25">
      <c r="A1839" s="40"/>
      <c r="B1839" s="40"/>
      <c r="C1839" s="123"/>
      <c r="D1839" s="123"/>
      <c r="E1839" s="125"/>
      <c r="F1839" s="124"/>
      <c r="G1839" s="124"/>
      <c r="H1839" s="9"/>
      <c r="I1839" s="9"/>
      <c r="J1839" s="37"/>
      <c r="K1839" s="9"/>
      <c r="L1839" s="9"/>
      <c r="M1839" s="9"/>
      <c r="N1839" s="9"/>
      <c r="O1839" s="9"/>
      <c r="P1839" s="10"/>
      <c r="Q1839" s="31"/>
      <c r="R1839" s="9"/>
      <c r="S1839" s="156"/>
      <c r="T1839" s="31"/>
      <c r="U1839" s="31"/>
      <c r="V1839" s="31"/>
      <c r="W1839" s="125"/>
      <c r="X1839" s="125"/>
      <c r="Y1839" s="125"/>
      <c r="Z1839" s="125"/>
      <c r="AA1839" s="125"/>
      <c r="AB1839" s="123"/>
      <c r="AC1839" s="121"/>
      <c r="AD1839" s="31"/>
      <c r="AE1839" s="26"/>
      <c r="AF1839" s="26"/>
      <c r="AG1839" s="27"/>
      <c r="AH1839" s="39"/>
    </row>
    <row r="1840" spans="1:34" s="133" customFormat="1" x14ac:dyDescent="0.25">
      <c r="A1840" s="40"/>
      <c r="B1840" s="40"/>
      <c r="C1840" s="123"/>
      <c r="D1840" s="123"/>
      <c r="E1840" s="125"/>
      <c r="F1840" s="124"/>
      <c r="G1840" s="124"/>
      <c r="H1840" s="9"/>
      <c r="I1840" s="9"/>
      <c r="J1840" s="37"/>
      <c r="K1840" s="9"/>
      <c r="L1840" s="9"/>
      <c r="M1840" s="9"/>
      <c r="N1840" s="9"/>
      <c r="O1840" s="9"/>
      <c r="P1840" s="10"/>
      <c r="Q1840" s="31"/>
      <c r="R1840" s="9"/>
      <c r="S1840" s="156"/>
      <c r="T1840" s="31"/>
      <c r="U1840" s="31"/>
      <c r="V1840" s="31"/>
      <c r="W1840" s="125"/>
      <c r="X1840" s="125"/>
      <c r="Y1840" s="125"/>
      <c r="Z1840" s="125"/>
      <c r="AA1840" s="125"/>
      <c r="AB1840" s="123"/>
      <c r="AC1840" s="121"/>
      <c r="AD1840" s="31"/>
      <c r="AE1840" s="26"/>
      <c r="AF1840" s="26"/>
      <c r="AG1840" s="27"/>
      <c r="AH1840" s="39"/>
    </row>
    <row r="1841" spans="1:34" s="133" customFormat="1" x14ac:dyDescent="0.25">
      <c r="A1841" s="40"/>
      <c r="B1841" s="40"/>
      <c r="C1841" s="123"/>
      <c r="D1841" s="123"/>
      <c r="E1841" s="125"/>
      <c r="F1841" s="124"/>
      <c r="G1841" s="124"/>
      <c r="H1841" s="9"/>
      <c r="I1841" s="9"/>
      <c r="J1841" s="37"/>
      <c r="K1841" s="9"/>
      <c r="L1841" s="9"/>
      <c r="M1841" s="9"/>
      <c r="N1841" s="9"/>
      <c r="O1841" s="9"/>
      <c r="P1841" s="10"/>
      <c r="Q1841" s="31"/>
      <c r="R1841" s="9"/>
      <c r="S1841" s="156"/>
      <c r="T1841" s="31"/>
      <c r="U1841" s="31"/>
      <c r="V1841" s="31"/>
      <c r="W1841" s="125"/>
      <c r="X1841" s="125"/>
      <c r="Y1841" s="125"/>
      <c r="Z1841" s="125"/>
      <c r="AA1841" s="125"/>
      <c r="AB1841" s="123"/>
      <c r="AC1841" s="121"/>
      <c r="AD1841" s="31"/>
      <c r="AE1841" s="26"/>
      <c r="AF1841" s="26"/>
      <c r="AG1841" s="27"/>
      <c r="AH1841" s="39"/>
    </row>
    <row r="1842" spans="1:34" s="133" customFormat="1" x14ac:dyDescent="0.25">
      <c r="A1842" s="40"/>
      <c r="B1842" s="40"/>
      <c r="C1842" s="123"/>
      <c r="D1842" s="123"/>
      <c r="E1842" s="125"/>
      <c r="F1842" s="124"/>
      <c r="G1842" s="124"/>
      <c r="H1842" s="9"/>
      <c r="I1842" s="9"/>
      <c r="J1842" s="37"/>
      <c r="K1842" s="9"/>
      <c r="L1842" s="9"/>
      <c r="M1842" s="9"/>
      <c r="N1842" s="9"/>
      <c r="O1842" s="9"/>
      <c r="P1842" s="10"/>
      <c r="Q1842" s="31"/>
      <c r="R1842" s="9"/>
      <c r="S1842" s="156"/>
      <c r="T1842" s="31"/>
      <c r="U1842" s="31"/>
      <c r="V1842" s="31"/>
      <c r="W1842" s="125"/>
      <c r="X1842" s="125"/>
      <c r="Y1842" s="125"/>
      <c r="Z1842" s="125"/>
      <c r="AA1842" s="125"/>
      <c r="AB1842" s="123"/>
      <c r="AC1842" s="121"/>
      <c r="AD1842" s="31"/>
      <c r="AE1842" s="26"/>
      <c r="AF1842" s="26"/>
      <c r="AG1842" s="27"/>
      <c r="AH1842" s="39"/>
    </row>
    <row r="1843" spans="1:34" s="133" customFormat="1" x14ac:dyDescent="0.25">
      <c r="A1843" s="40"/>
      <c r="B1843" s="40"/>
      <c r="C1843" s="123"/>
      <c r="D1843" s="123"/>
      <c r="E1843" s="125"/>
      <c r="F1843" s="124"/>
      <c r="G1843" s="124"/>
      <c r="H1843" s="9"/>
      <c r="I1843" s="9"/>
      <c r="J1843" s="37"/>
      <c r="K1843" s="9"/>
      <c r="L1843" s="9"/>
      <c r="M1843" s="9"/>
      <c r="N1843" s="9"/>
      <c r="O1843" s="9"/>
      <c r="P1843" s="10"/>
      <c r="Q1843" s="31"/>
      <c r="R1843" s="9"/>
      <c r="S1843" s="156"/>
      <c r="T1843" s="31"/>
      <c r="U1843" s="31"/>
      <c r="V1843" s="31"/>
      <c r="W1843" s="125"/>
      <c r="X1843" s="125"/>
      <c r="Y1843" s="125"/>
      <c r="Z1843" s="125"/>
      <c r="AA1843" s="125"/>
      <c r="AB1843" s="123"/>
      <c r="AC1843" s="121"/>
      <c r="AD1843" s="31"/>
      <c r="AE1843" s="26"/>
      <c r="AF1843" s="26"/>
      <c r="AG1843" s="27"/>
      <c r="AH1843" s="39"/>
    </row>
    <row r="1844" spans="1:34" s="133" customFormat="1" x14ac:dyDescent="0.25">
      <c r="A1844" s="40"/>
      <c r="B1844" s="40"/>
      <c r="C1844" s="123"/>
      <c r="D1844" s="123"/>
      <c r="E1844" s="125"/>
      <c r="F1844" s="124"/>
      <c r="G1844" s="124"/>
      <c r="H1844" s="9"/>
      <c r="I1844" s="9"/>
      <c r="J1844" s="37"/>
      <c r="K1844" s="9"/>
      <c r="L1844" s="9"/>
      <c r="M1844" s="9"/>
      <c r="N1844" s="9"/>
      <c r="O1844" s="9"/>
      <c r="P1844" s="10"/>
      <c r="Q1844" s="31"/>
      <c r="R1844" s="9"/>
      <c r="S1844" s="156"/>
      <c r="T1844" s="31"/>
      <c r="U1844" s="31"/>
      <c r="V1844" s="31"/>
      <c r="W1844" s="125"/>
      <c r="X1844" s="125"/>
      <c r="Y1844" s="125"/>
      <c r="Z1844" s="125"/>
      <c r="AA1844" s="125"/>
      <c r="AB1844" s="123"/>
      <c r="AC1844" s="121"/>
      <c r="AD1844" s="31"/>
      <c r="AE1844" s="26"/>
      <c r="AF1844" s="26"/>
      <c r="AG1844" s="27"/>
      <c r="AH1844" s="39"/>
    </row>
    <row r="1845" spans="1:34" s="133" customFormat="1" x14ac:dyDescent="0.25">
      <c r="A1845" s="40"/>
      <c r="B1845" s="40"/>
      <c r="C1845" s="123"/>
      <c r="D1845" s="123"/>
      <c r="E1845" s="125"/>
      <c r="F1845" s="124"/>
      <c r="G1845" s="124"/>
      <c r="H1845" s="9"/>
      <c r="I1845" s="9"/>
      <c r="J1845" s="37"/>
      <c r="K1845" s="9"/>
      <c r="L1845" s="9"/>
      <c r="M1845" s="9"/>
      <c r="N1845" s="9"/>
      <c r="O1845" s="9"/>
      <c r="P1845" s="10"/>
      <c r="Q1845" s="31"/>
      <c r="R1845" s="9"/>
      <c r="S1845" s="156"/>
      <c r="T1845" s="31"/>
      <c r="U1845" s="31"/>
      <c r="V1845" s="31"/>
      <c r="W1845" s="125"/>
      <c r="X1845" s="125"/>
      <c r="Y1845" s="125"/>
      <c r="Z1845" s="125"/>
      <c r="AA1845" s="125"/>
      <c r="AB1845" s="123"/>
      <c r="AC1845" s="121"/>
      <c r="AD1845" s="31"/>
      <c r="AE1845" s="26"/>
      <c r="AF1845" s="26"/>
      <c r="AG1845" s="27"/>
      <c r="AH1845" s="39"/>
    </row>
    <row r="1846" spans="1:34" s="133" customFormat="1" x14ac:dyDescent="0.25">
      <c r="A1846" s="40"/>
      <c r="B1846" s="40"/>
      <c r="C1846" s="123"/>
      <c r="D1846" s="123"/>
      <c r="E1846" s="125"/>
      <c r="F1846" s="124"/>
      <c r="G1846" s="124"/>
      <c r="H1846" s="9"/>
      <c r="I1846" s="9"/>
      <c r="J1846" s="37"/>
      <c r="K1846" s="9"/>
      <c r="L1846" s="9"/>
      <c r="M1846" s="9"/>
      <c r="N1846" s="9"/>
      <c r="O1846" s="9"/>
      <c r="P1846" s="10"/>
      <c r="Q1846" s="31"/>
      <c r="R1846" s="9"/>
      <c r="S1846" s="156"/>
      <c r="T1846" s="31"/>
      <c r="U1846" s="31"/>
      <c r="V1846" s="31"/>
      <c r="W1846" s="125"/>
      <c r="X1846" s="125"/>
      <c r="Y1846" s="125"/>
      <c r="Z1846" s="125"/>
      <c r="AA1846" s="125"/>
      <c r="AB1846" s="123"/>
      <c r="AC1846" s="121"/>
      <c r="AD1846" s="31"/>
      <c r="AE1846" s="26"/>
      <c r="AF1846" s="26"/>
      <c r="AG1846" s="27"/>
      <c r="AH1846" s="39"/>
    </row>
    <row r="1847" spans="1:34" s="133" customFormat="1" x14ac:dyDescent="0.25">
      <c r="A1847" s="40"/>
      <c r="B1847" s="40"/>
      <c r="C1847" s="123"/>
      <c r="D1847" s="123"/>
      <c r="E1847" s="125"/>
      <c r="F1847" s="124"/>
      <c r="G1847" s="124"/>
      <c r="H1847" s="9"/>
      <c r="I1847" s="9"/>
      <c r="J1847" s="37"/>
      <c r="K1847" s="9"/>
      <c r="L1847" s="9"/>
      <c r="M1847" s="9"/>
      <c r="N1847" s="9"/>
      <c r="O1847" s="9"/>
      <c r="P1847" s="10"/>
      <c r="Q1847" s="31"/>
      <c r="R1847" s="9"/>
      <c r="S1847" s="156"/>
      <c r="T1847" s="31"/>
      <c r="U1847" s="31"/>
      <c r="V1847" s="31"/>
      <c r="W1847" s="125"/>
      <c r="X1847" s="125"/>
      <c r="Y1847" s="125"/>
      <c r="Z1847" s="125"/>
      <c r="AA1847" s="125"/>
      <c r="AB1847" s="123"/>
      <c r="AC1847" s="121"/>
      <c r="AD1847" s="31"/>
      <c r="AE1847" s="26"/>
      <c r="AF1847" s="26"/>
      <c r="AG1847" s="27"/>
      <c r="AH1847" s="39"/>
    </row>
    <row r="1848" spans="1:34" s="133" customFormat="1" x14ac:dyDescent="0.25">
      <c r="A1848" s="40"/>
      <c r="B1848" s="40"/>
      <c r="C1848" s="123"/>
      <c r="D1848" s="123"/>
      <c r="E1848" s="125"/>
      <c r="F1848" s="124"/>
      <c r="G1848" s="124"/>
      <c r="H1848" s="9"/>
      <c r="I1848" s="9"/>
      <c r="J1848" s="37"/>
      <c r="K1848" s="9"/>
      <c r="L1848" s="9"/>
      <c r="M1848" s="9"/>
      <c r="N1848" s="9"/>
      <c r="O1848" s="9"/>
      <c r="P1848" s="10"/>
      <c r="Q1848" s="31"/>
      <c r="R1848" s="9"/>
      <c r="S1848" s="156"/>
      <c r="T1848" s="31"/>
      <c r="U1848" s="31"/>
      <c r="V1848" s="31"/>
      <c r="W1848" s="125"/>
      <c r="X1848" s="125"/>
      <c r="Y1848" s="125"/>
      <c r="Z1848" s="125"/>
      <c r="AA1848" s="125"/>
      <c r="AB1848" s="123"/>
      <c r="AC1848" s="121"/>
      <c r="AD1848" s="31"/>
      <c r="AE1848" s="26"/>
      <c r="AF1848" s="26"/>
      <c r="AG1848" s="27"/>
      <c r="AH1848" s="39"/>
    </row>
    <row r="1849" spans="1:34" s="133" customFormat="1" x14ac:dyDescent="0.25">
      <c r="A1849" s="40"/>
      <c r="B1849" s="40"/>
      <c r="C1849" s="123"/>
      <c r="D1849" s="123"/>
      <c r="E1849" s="125"/>
      <c r="F1849" s="124"/>
      <c r="G1849" s="124"/>
      <c r="H1849" s="9"/>
      <c r="I1849" s="9"/>
      <c r="J1849" s="37"/>
      <c r="K1849" s="9"/>
      <c r="L1849" s="9"/>
      <c r="M1849" s="9"/>
      <c r="N1849" s="9"/>
      <c r="O1849" s="9"/>
      <c r="P1849" s="10"/>
      <c r="Q1849" s="31"/>
      <c r="R1849" s="9"/>
      <c r="S1849" s="156"/>
      <c r="T1849" s="31"/>
      <c r="U1849" s="31"/>
      <c r="V1849" s="31"/>
      <c r="W1849" s="125"/>
      <c r="X1849" s="125"/>
      <c r="Y1849" s="125"/>
      <c r="Z1849" s="125"/>
      <c r="AA1849" s="125"/>
      <c r="AB1849" s="123"/>
      <c r="AC1849" s="121"/>
      <c r="AD1849" s="31"/>
      <c r="AE1849" s="26"/>
      <c r="AF1849" s="26"/>
      <c r="AG1849" s="27"/>
      <c r="AH1849" s="39"/>
    </row>
    <row r="1850" spans="1:34" s="133" customFormat="1" x14ac:dyDescent="0.25">
      <c r="A1850" s="40"/>
      <c r="B1850" s="40"/>
      <c r="C1850" s="123"/>
      <c r="D1850" s="123"/>
      <c r="E1850" s="125"/>
      <c r="F1850" s="124"/>
      <c r="G1850" s="124"/>
      <c r="H1850" s="9"/>
      <c r="I1850" s="9"/>
      <c r="J1850" s="37"/>
      <c r="K1850" s="9"/>
      <c r="L1850" s="9"/>
      <c r="M1850" s="9"/>
      <c r="N1850" s="9"/>
      <c r="O1850" s="9"/>
      <c r="P1850" s="10"/>
      <c r="Q1850" s="31"/>
      <c r="R1850" s="9"/>
      <c r="S1850" s="156"/>
      <c r="T1850" s="31"/>
      <c r="U1850" s="31"/>
      <c r="V1850" s="31"/>
      <c r="W1850" s="125"/>
      <c r="X1850" s="125"/>
      <c r="Y1850" s="125"/>
      <c r="Z1850" s="125"/>
      <c r="AA1850" s="125"/>
      <c r="AB1850" s="123"/>
      <c r="AC1850" s="121"/>
      <c r="AD1850" s="31"/>
      <c r="AE1850" s="26"/>
      <c r="AF1850" s="26"/>
      <c r="AG1850" s="27"/>
      <c r="AH1850" s="39"/>
    </row>
    <row r="1851" spans="1:34" s="133" customFormat="1" x14ac:dyDescent="0.25">
      <c r="A1851" s="40"/>
      <c r="B1851" s="40"/>
      <c r="C1851" s="123"/>
      <c r="D1851" s="123"/>
      <c r="E1851" s="125"/>
      <c r="F1851" s="124"/>
      <c r="G1851" s="124"/>
      <c r="H1851" s="9"/>
      <c r="I1851" s="9"/>
      <c r="J1851" s="37"/>
      <c r="K1851" s="9"/>
      <c r="L1851" s="9"/>
      <c r="M1851" s="9"/>
      <c r="N1851" s="9"/>
      <c r="O1851" s="9"/>
      <c r="P1851" s="10"/>
      <c r="Q1851" s="31"/>
      <c r="R1851" s="9"/>
      <c r="S1851" s="156"/>
      <c r="T1851" s="31"/>
      <c r="U1851" s="31"/>
      <c r="V1851" s="31"/>
      <c r="W1851" s="125"/>
      <c r="X1851" s="125"/>
      <c r="Y1851" s="125"/>
      <c r="Z1851" s="125"/>
      <c r="AA1851" s="125"/>
      <c r="AB1851" s="123"/>
      <c r="AC1851" s="121"/>
      <c r="AD1851" s="31"/>
      <c r="AE1851" s="26"/>
      <c r="AF1851" s="26"/>
      <c r="AG1851" s="27"/>
      <c r="AH1851" s="39"/>
    </row>
    <row r="1852" spans="1:34" s="133" customFormat="1" x14ac:dyDescent="0.25">
      <c r="A1852" s="40"/>
      <c r="B1852" s="40"/>
      <c r="C1852" s="123"/>
      <c r="D1852" s="123"/>
      <c r="E1852" s="125"/>
      <c r="F1852" s="124"/>
      <c r="G1852" s="124"/>
      <c r="H1852" s="9"/>
      <c r="I1852" s="9"/>
      <c r="J1852" s="37"/>
      <c r="K1852" s="9"/>
      <c r="L1852" s="9"/>
      <c r="M1852" s="9"/>
      <c r="N1852" s="9"/>
      <c r="O1852" s="9"/>
      <c r="P1852" s="10"/>
      <c r="Q1852" s="31"/>
      <c r="R1852" s="9"/>
      <c r="S1852" s="156"/>
      <c r="T1852" s="31"/>
      <c r="U1852" s="31"/>
      <c r="V1852" s="31"/>
      <c r="W1852" s="125"/>
      <c r="X1852" s="125"/>
      <c r="Y1852" s="125"/>
      <c r="Z1852" s="125"/>
      <c r="AA1852" s="125"/>
      <c r="AB1852" s="123"/>
      <c r="AC1852" s="121"/>
      <c r="AD1852" s="31"/>
      <c r="AE1852" s="26"/>
      <c r="AF1852" s="26"/>
      <c r="AG1852" s="27"/>
      <c r="AH1852" s="39"/>
    </row>
    <row r="1853" spans="1:34" s="133" customFormat="1" x14ac:dyDescent="0.25">
      <c r="A1853" s="40"/>
      <c r="B1853" s="40"/>
      <c r="C1853" s="123"/>
      <c r="D1853" s="123"/>
      <c r="E1853" s="125"/>
      <c r="F1853" s="124"/>
      <c r="G1853" s="124"/>
      <c r="H1853" s="9"/>
      <c r="I1853" s="9"/>
      <c r="J1853" s="37"/>
      <c r="K1853" s="9"/>
      <c r="L1853" s="9"/>
      <c r="M1853" s="9"/>
      <c r="N1853" s="9"/>
      <c r="O1853" s="9"/>
      <c r="P1853" s="10"/>
      <c r="Q1853" s="31"/>
      <c r="R1853" s="9"/>
      <c r="S1853" s="156"/>
      <c r="T1853" s="31"/>
      <c r="U1853" s="31"/>
      <c r="V1853" s="31"/>
      <c r="W1853" s="125"/>
      <c r="X1853" s="125"/>
      <c r="Y1853" s="125"/>
      <c r="Z1853" s="125"/>
      <c r="AA1853" s="125"/>
      <c r="AB1853" s="123"/>
      <c r="AC1853" s="121"/>
      <c r="AD1853" s="31"/>
      <c r="AE1853" s="26"/>
      <c r="AF1853" s="26"/>
      <c r="AG1853" s="27"/>
      <c r="AH1853" s="39"/>
    </row>
    <row r="1854" spans="1:34" s="133" customFormat="1" x14ac:dyDescent="0.25">
      <c r="A1854" s="40"/>
      <c r="B1854" s="40"/>
      <c r="C1854" s="123"/>
      <c r="D1854" s="123"/>
      <c r="E1854" s="125"/>
      <c r="F1854" s="124"/>
      <c r="G1854" s="124"/>
      <c r="H1854" s="9"/>
      <c r="I1854" s="9"/>
      <c r="J1854" s="37"/>
      <c r="K1854" s="9"/>
      <c r="L1854" s="9"/>
      <c r="M1854" s="9"/>
      <c r="N1854" s="9"/>
      <c r="O1854" s="9"/>
      <c r="P1854" s="10"/>
      <c r="Q1854" s="31"/>
      <c r="R1854" s="9"/>
      <c r="S1854" s="156"/>
      <c r="T1854" s="31"/>
      <c r="U1854" s="31"/>
      <c r="V1854" s="31"/>
      <c r="W1854" s="125"/>
      <c r="X1854" s="125"/>
      <c r="Y1854" s="125"/>
      <c r="Z1854" s="125"/>
      <c r="AA1854" s="125"/>
      <c r="AB1854" s="123"/>
      <c r="AC1854" s="121"/>
      <c r="AD1854" s="31"/>
      <c r="AE1854" s="26"/>
      <c r="AF1854" s="26"/>
      <c r="AG1854" s="27"/>
      <c r="AH1854" s="39"/>
    </row>
    <row r="1855" spans="1:34" s="133" customFormat="1" x14ac:dyDescent="0.25">
      <c r="A1855" s="40"/>
      <c r="B1855" s="40"/>
      <c r="C1855" s="123"/>
      <c r="D1855" s="123"/>
      <c r="E1855" s="125"/>
      <c r="F1855" s="124"/>
      <c r="G1855" s="124"/>
      <c r="H1855" s="9"/>
      <c r="I1855" s="9"/>
      <c r="J1855" s="37"/>
      <c r="K1855" s="9"/>
      <c r="L1855" s="9"/>
      <c r="M1855" s="9"/>
      <c r="N1855" s="9"/>
      <c r="O1855" s="9"/>
      <c r="P1855" s="10"/>
      <c r="Q1855" s="31"/>
      <c r="R1855" s="9"/>
      <c r="S1855" s="156"/>
      <c r="T1855" s="31"/>
      <c r="U1855" s="31"/>
      <c r="V1855" s="31"/>
      <c r="W1855" s="125"/>
      <c r="X1855" s="125"/>
      <c r="Y1855" s="125"/>
      <c r="Z1855" s="125"/>
      <c r="AA1855" s="125"/>
      <c r="AB1855" s="123"/>
      <c r="AC1855" s="121"/>
      <c r="AD1855" s="31"/>
      <c r="AE1855" s="26"/>
      <c r="AF1855" s="26"/>
      <c r="AG1855" s="27"/>
      <c r="AH1855" s="39"/>
    </row>
    <row r="1856" spans="1:34" s="133" customFormat="1" x14ac:dyDescent="0.25">
      <c r="A1856" s="40"/>
      <c r="B1856" s="40"/>
      <c r="C1856" s="123"/>
      <c r="D1856" s="123"/>
      <c r="E1856" s="125"/>
      <c r="F1856" s="124"/>
      <c r="G1856" s="124"/>
      <c r="H1856" s="9"/>
      <c r="I1856" s="9"/>
      <c r="J1856" s="37"/>
      <c r="K1856" s="9"/>
      <c r="L1856" s="9"/>
      <c r="M1856" s="9"/>
      <c r="N1856" s="9"/>
      <c r="O1856" s="9"/>
      <c r="P1856" s="10"/>
      <c r="Q1856" s="31"/>
      <c r="R1856" s="9"/>
      <c r="S1856" s="156"/>
      <c r="T1856" s="31"/>
      <c r="U1856" s="31"/>
      <c r="V1856" s="31"/>
      <c r="W1856" s="125"/>
      <c r="X1856" s="125"/>
      <c r="Y1856" s="125"/>
      <c r="Z1856" s="125"/>
      <c r="AA1856" s="125"/>
      <c r="AB1856" s="123"/>
      <c r="AC1856" s="121"/>
      <c r="AD1856" s="31"/>
      <c r="AE1856" s="26"/>
      <c r="AF1856" s="26"/>
      <c r="AG1856" s="27"/>
      <c r="AH1856" s="39"/>
    </row>
    <row r="1857" spans="1:34" s="133" customFormat="1" x14ac:dyDescent="0.25">
      <c r="A1857" s="40"/>
      <c r="B1857" s="40"/>
      <c r="C1857" s="123"/>
      <c r="D1857" s="123"/>
      <c r="E1857" s="125"/>
      <c r="F1857" s="124"/>
      <c r="G1857" s="124"/>
      <c r="H1857" s="9"/>
      <c r="I1857" s="9"/>
      <c r="J1857" s="37"/>
      <c r="K1857" s="9"/>
      <c r="L1857" s="9"/>
      <c r="M1857" s="9"/>
      <c r="N1857" s="9"/>
      <c r="O1857" s="9"/>
      <c r="P1857" s="10"/>
      <c r="Q1857" s="31"/>
      <c r="R1857" s="9"/>
      <c r="S1857" s="156"/>
      <c r="T1857" s="31"/>
      <c r="U1857" s="31"/>
      <c r="V1857" s="31"/>
      <c r="W1857" s="125"/>
      <c r="X1857" s="125"/>
      <c r="Y1857" s="125"/>
      <c r="Z1857" s="125"/>
      <c r="AA1857" s="125"/>
      <c r="AB1857" s="123"/>
      <c r="AC1857" s="121"/>
      <c r="AD1857" s="31"/>
      <c r="AE1857" s="26"/>
      <c r="AF1857" s="26"/>
      <c r="AG1857" s="27"/>
      <c r="AH1857" s="39"/>
    </row>
    <row r="1858" spans="1:34" s="133" customFormat="1" x14ac:dyDescent="0.25">
      <c r="A1858" s="40"/>
      <c r="B1858" s="40"/>
      <c r="C1858" s="123"/>
      <c r="D1858" s="123"/>
      <c r="E1858" s="125"/>
      <c r="F1858" s="124"/>
      <c r="G1858" s="124"/>
      <c r="H1858" s="9"/>
      <c r="I1858" s="9"/>
      <c r="J1858" s="37"/>
      <c r="K1858" s="9"/>
      <c r="L1858" s="9"/>
      <c r="M1858" s="9"/>
      <c r="N1858" s="9"/>
      <c r="O1858" s="9"/>
      <c r="P1858" s="10"/>
      <c r="Q1858" s="31"/>
      <c r="R1858" s="9"/>
      <c r="S1858" s="156"/>
      <c r="T1858" s="31"/>
      <c r="U1858" s="31"/>
      <c r="V1858" s="31"/>
      <c r="W1858" s="125"/>
      <c r="X1858" s="125"/>
      <c r="Y1858" s="125"/>
      <c r="Z1858" s="125"/>
      <c r="AA1858" s="125"/>
      <c r="AB1858" s="123"/>
      <c r="AC1858" s="121"/>
      <c r="AD1858" s="31"/>
      <c r="AE1858" s="26"/>
      <c r="AF1858" s="26"/>
      <c r="AG1858" s="27"/>
      <c r="AH1858" s="39"/>
    </row>
    <row r="1859" spans="1:34" s="133" customFormat="1" x14ac:dyDescent="0.25">
      <c r="A1859" s="40"/>
      <c r="B1859" s="40"/>
      <c r="C1859" s="123"/>
      <c r="D1859" s="123"/>
      <c r="E1859" s="125"/>
      <c r="F1859" s="124"/>
      <c r="G1859" s="124"/>
      <c r="H1859" s="9"/>
      <c r="I1859" s="9"/>
      <c r="J1859" s="37"/>
      <c r="K1859" s="9"/>
      <c r="L1859" s="9"/>
      <c r="M1859" s="9"/>
      <c r="N1859" s="9"/>
      <c r="O1859" s="9"/>
      <c r="P1859" s="10"/>
      <c r="Q1859" s="31"/>
      <c r="R1859" s="9"/>
      <c r="S1859" s="156"/>
      <c r="T1859" s="31"/>
      <c r="U1859" s="31"/>
      <c r="V1859" s="31"/>
      <c r="W1859" s="125"/>
      <c r="X1859" s="125"/>
      <c r="Y1859" s="125"/>
      <c r="Z1859" s="125"/>
      <c r="AA1859" s="125"/>
      <c r="AB1859" s="123"/>
      <c r="AC1859" s="121"/>
      <c r="AD1859" s="31"/>
      <c r="AE1859" s="26"/>
      <c r="AF1859" s="26"/>
      <c r="AG1859" s="27"/>
      <c r="AH1859" s="39"/>
    </row>
    <row r="1860" spans="1:34" s="133" customFormat="1" x14ac:dyDescent="0.25">
      <c r="A1860" s="40"/>
      <c r="B1860" s="40"/>
      <c r="C1860" s="123"/>
      <c r="D1860" s="123"/>
      <c r="E1860" s="125"/>
      <c r="F1860" s="124"/>
      <c r="G1860" s="124"/>
      <c r="H1860" s="9"/>
      <c r="I1860" s="9"/>
      <c r="J1860" s="37"/>
      <c r="K1860" s="9"/>
      <c r="L1860" s="9"/>
      <c r="M1860" s="9"/>
      <c r="N1860" s="9"/>
      <c r="O1860" s="9"/>
      <c r="P1860" s="10"/>
      <c r="Q1860" s="31"/>
      <c r="R1860" s="9"/>
      <c r="S1860" s="156"/>
      <c r="T1860" s="31"/>
      <c r="U1860" s="31"/>
      <c r="V1860" s="31"/>
      <c r="W1860" s="125"/>
      <c r="X1860" s="125"/>
      <c r="Y1860" s="125"/>
      <c r="Z1860" s="125"/>
      <c r="AA1860" s="125"/>
      <c r="AB1860" s="123"/>
      <c r="AC1860" s="121"/>
      <c r="AD1860" s="31"/>
      <c r="AE1860" s="26"/>
      <c r="AF1860" s="26"/>
      <c r="AG1860" s="27"/>
      <c r="AH1860" s="39"/>
    </row>
    <row r="1861" spans="1:34" s="133" customFormat="1" x14ac:dyDescent="0.25">
      <c r="A1861" s="40"/>
      <c r="B1861" s="40"/>
      <c r="C1861" s="123"/>
      <c r="D1861" s="123"/>
      <c r="E1861" s="125"/>
      <c r="F1861" s="124"/>
      <c r="G1861" s="124"/>
      <c r="H1861" s="9"/>
      <c r="I1861" s="9"/>
      <c r="J1861" s="37"/>
      <c r="K1861" s="9"/>
      <c r="L1861" s="9"/>
      <c r="M1861" s="9"/>
      <c r="N1861" s="9"/>
      <c r="O1861" s="9"/>
      <c r="P1861" s="10"/>
      <c r="Q1861" s="31"/>
      <c r="R1861" s="9"/>
      <c r="S1861" s="156"/>
      <c r="T1861" s="31"/>
      <c r="U1861" s="31"/>
      <c r="V1861" s="31"/>
      <c r="W1861" s="125"/>
      <c r="X1861" s="125"/>
      <c r="Y1861" s="125"/>
      <c r="Z1861" s="125"/>
      <c r="AA1861" s="125"/>
      <c r="AB1861" s="123"/>
      <c r="AC1861" s="121"/>
      <c r="AD1861" s="31"/>
      <c r="AE1861" s="26"/>
      <c r="AF1861" s="26"/>
      <c r="AG1861" s="27"/>
      <c r="AH1861" s="39"/>
    </row>
    <row r="1862" spans="1:34" s="133" customFormat="1" x14ac:dyDescent="0.25">
      <c r="A1862" s="40"/>
      <c r="B1862" s="40"/>
      <c r="C1862" s="123"/>
      <c r="D1862" s="123"/>
      <c r="E1862" s="125"/>
      <c r="F1862" s="124"/>
      <c r="G1862" s="124"/>
      <c r="H1862" s="9"/>
      <c r="I1862" s="9"/>
      <c r="J1862" s="37"/>
      <c r="K1862" s="9"/>
      <c r="L1862" s="9"/>
      <c r="M1862" s="9"/>
      <c r="N1862" s="9"/>
      <c r="O1862" s="9"/>
      <c r="P1862" s="10"/>
      <c r="Q1862" s="31"/>
      <c r="R1862" s="9"/>
      <c r="S1862" s="156"/>
      <c r="T1862" s="31"/>
      <c r="U1862" s="31"/>
      <c r="V1862" s="31"/>
      <c r="W1862" s="125"/>
      <c r="X1862" s="125"/>
      <c r="Y1862" s="125"/>
      <c r="Z1862" s="125"/>
      <c r="AA1862" s="125"/>
      <c r="AB1862" s="123"/>
      <c r="AC1862" s="121"/>
      <c r="AD1862" s="31"/>
      <c r="AE1862" s="26"/>
      <c r="AF1862" s="26"/>
      <c r="AG1862" s="27"/>
      <c r="AH1862" s="39"/>
    </row>
    <row r="1863" spans="1:34" s="133" customFormat="1" x14ac:dyDescent="0.25">
      <c r="A1863" s="40"/>
      <c r="B1863" s="40"/>
      <c r="C1863" s="123"/>
      <c r="D1863" s="123"/>
      <c r="E1863" s="125"/>
      <c r="F1863" s="124"/>
      <c r="G1863" s="124"/>
      <c r="H1863" s="9"/>
      <c r="I1863" s="9"/>
      <c r="J1863" s="37"/>
      <c r="K1863" s="9"/>
      <c r="L1863" s="9"/>
      <c r="M1863" s="9"/>
      <c r="N1863" s="9"/>
      <c r="O1863" s="9"/>
      <c r="P1863" s="10"/>
      <c r="Q1863" s="31"/>
      <c r="R1863" s="9"/>
      <c r="S1863" s="156"/>
      <c r="T1863" s="31"/>
      <c r="U1863" s="31"/>
      <c r="V1863" s="31"/>
      <c r="W1863" s="125"/>
      <c r="X1863" s="125"/>
      <c r="Y1863" s="125"/>
      <c r="Z1863" s="125"/>
      <c r="AA1863" s="125"/>
      <c r="AB1863" s="123"/>
      <c r="AC1863" s="121"/>
      <c r="AD1863" s="31"/>
      <c r="AE1863" s="26"/>
      <c r="AF1863" s="26"/>
      <c r="AG1863" s="27"/>
      <c r="AH1863" s="39"/>
    </row>
    <row r="1864" spans="1:34" s="133" customFormat="1" x14ac:dyDescent="0.25">
      <c r="A1864" s="40"/>
      <c r="B1864" s="40"/>
      <c r="C1864" s="123"/>
      <c r="D1864" s="123"/>
      <c r="E1864" s="125"/>
      <c r="F1864" s="124"/>
      <c r="G1864" s="124"/>
      <c r="H1864" s="9"/>
      <c r="I1864" s="9"/>
      <c r="J1864" s="37"/>
      <c r="K1864" s="9"/>
      <c r="L1864" s="9"/>
      <c r="M1864" s="9"/>
      <c r="N1864" s="9"/>
      <c r="O1864" s="9"/>
      <c r="P1864" s="10"/>
      <c r="Q1864" s="31"/>
      <c r="R1864" s="9"/>
      <c r="S1864" s="156"/>
      <c r="T1864" s="31"/>
      <c r="U1864" s="31"/>
      <c r="V1864" s="31"/>
      <c r="W1864" s="125"/>
      <c r="X1864" s="125"/>
      <c r="Y1864" s="125"/>
      <c r="Z1864" s="125"/>
      <c r="AA1864" s="125"/>
      <c r="AB1864" s="123"/>
      <c r="AC1864" s="121"/>
      <c r="AD1864" s="31"/>
      <c r="AE1864" s="26"/>
      <c r="AF1864" s="26"/>
      <c r="AG1864" s="27"/>
      <c r="AH1864" s="39"/>
    </row>
    <row r="1865" spans="1:34" s="133" customFormat="1" x14ac:dyDescent="0.25">
      <c r="A1865" s="40"/>
      <c r="B1865" s="40"/>
      <c r="C1865" s="123"/>
      <c r="D1865" s="123"/>
      <c r="E1865" s="125"/>
      <c r="F1865" s="124"/>
      <c r="G1865" s="124"/>
      <c r="H1865" s="9"/>
      <c r="I1865" s="9"/>
      <c r="J1865" s="37"/>
      <c r="K1865" s="9"/>
      <c r="L1865" s="9"/>
      <c r="M1865" s="9"/>
      <c r="N1865" s="9"/>
      <c r="O1865" s="9"/>
      <c r="P1865" s="10"/>
      <c r="Q1865" s="31"/>
      <c r="R1865" s="9"/>
      <c r="S1865" s="156"/>
      <c r="T1865" s="31"/>
      <c r="U1865" s="31"/>
      <c r="V1865" s="31"/>
      <c r="W1865" s="125"/>
      <c r="X1865" s="125"/>
      <c r="Y1865" s="125"/>
      <c r="Z1865" s="125"/>
      <c r="AA1865" s="125"/>
      <c r="AB1865" s="123"/>
      <c r="AC1865" s="121"/>
      <c r="AD1865" s="31"/>
      <c r="AE1865" s="26"/>
      <c r="AF1865" s="26"/>
      <c r="AG1865" s="27"/>
      <c r="AH1865" s="39"/>
    </row>
    <row r="1866" spans="1:34" s="133" customFormat="1" x14ac:dyDescent="0.25">
      <c r="A1866" s="40"/>
      <c r="B1866" s="40"/>
      <c r="C1866" s="123"/>
      <c r="D1866" s="123"/>
      <c r="E1866" s="125"/>
      <c r="F1866" s="124"/>
      <c r="G1866" s="124"/>
      <c r="H1866" s="9"/>
      <c r="I1866" s="9"/>
      <c r="J1866" s="37"/>
      <c r="K1866" s="9"/>
      <c r="L1866" s="9"/>
      <c r="M1866" s="9"/>
      <c r="N1866" s="9"/>
      <c r="O1866" s="9"/>
      <c r="P1866" s="10"/>
      <c r="Q1866" s="31"/>
      <c r="R1866" s="9"/>
      <c r="S1866" s="156"/>
      <c r="T1866" s="31"/>
      <c r="U1866" s="31"/>
      <c r="V1866" s="31"/>
      <c r="W1866" s="125"/>
      <c r="X1866" s="125"/>
      <c r="Y1866" s="125"/>
      <c r="Z1866" s="125"/>
      <c r="AA1866" s="125"/>
      <c r="AB1866" s="123"/>
      <c r="AC1866" s="121"/>
      <c r="AD1866" s="31"/>
      <c r="AE1866" s="26"/>
      <c r="AF1866" s="26"/>
      <c r="AG1866" s="27"/>
      <c r="AH1866" s="39"/>
    </row>
    <row r="1867" spans="1:34" s="133" customFormat="1" x14ac:dyDescent="0.25">
      <c r="A1867" s="40"/>
      <c r="B1867" s="40"/>
      <c r="C1867" s="123"/>
      <c r="D1867" s="123"/>
      <c r="E1867" s="125"/>
      <c r="F1867" s="124"/>
      <c r="G1867" s="124"/>
      <c r="H1867" s="9"/>
      <c r="I1867" s="9"/>
      <c r="J1867" s="37"/>
      <c r="K1867" s="9"/>
      <c r="L1867" s="9"/>
      <c r="M1867" s="9"/>
      <c r="N1867" s="9"/>
      <c r="O1867" s="9"/>
      <c r="P1867" s="10"/>
      <c r="Q1867" s="31"/>
      <c r="R1867" s="9"/>
      <c r="S1867" s="156"/>
      <c r="T1867" s="31"/>
      <c r="U1867" s="31"/>
      <c r="V1867" s="31"/>
      <c r="W1867" s="125"/>
      <c r="X1867" s="125"/>
      <c r="Y1867" s="125"/>
      <c r="Z1867" s="125"/>
      <c r="AA1867" s="125"/>
      <c r="AB1867" s="123"/>
      <c r="AC1867" s="121"/>
      <c r="AD1867" s="31"/>
      <c r="AE1867" s="26"/>
      <c r="AF1867" s="26"/>
      <c r="AG1867" s="27"/>
      <c r="AH1867" s="39"/>
    </row>
    <row r="1868" spans="1:34" s="133" customFormat="1" x14ac:dyDescent="0.25">
      <c r="A1868" s="40"/>
      <c r="B1868" s="40"/>
      <c r="C1868" s="123"/>
      <c r="D1868" s="123"/>
      <c r="E1868" s="125"/>
      <c r="F1868" s="124"/>
      <c r="G1868" s="124"/>
      <c r="H1868" s="9"/>
      <c r="I1868" s="9"/>
      <c r="J1868" s="37"/>
      <c r="K1868" s="9"/>
      <c r="L1868" s="9"/>
      <c r="M1868" s="9"/>
      <c r="N1868" s="9"/>
      <c r="O1868" s="9"/>
      <c r="P1868" s="10"/>
      <c r="Q1868" s="31"/>
      <c r="R1868" s="9"/>
      <c r="S1868" s="156"/>
      <c r="T1868" s="31"/>
      <c r="U1868" s="31"/>
      <c r="V1868" s="31"/>
      <c r="W1868" s="125"/>
      <c r="X1868" s="125"/>
      <c r="Y1868" s="125"/>
      <c r="Z1868" s="125"/>
      <c r="AA1868" s="125"/>
      <c r="AB1868" s="123"/>
      <c r="AC1868" s="121"/>
      <c r="AD1868" s="31"/>
      <c r="AE1868" s="26"/>
      <c r="AF1868" s="26"/>
      <c r="AG1868" s="27"/>
      <c r="AH1868" s="39"/>
    </row>
    <row r="1869" spans="1:34" s="133" customFormat="1" x14ac:dyDescent="0.25">
      <c r="A1869" s="40"/>
      <c r="B1869" s="40"/>
      <c r="C1869" s="123"/>
      <c r="D1869" s="123"/>
      <c r="E1869" s="125"/>
      <c r="F1869" s="124"/>
      <c r="G1869" s="124"/>
      <c r="H1869" s="9"/>
      <c r="I1869" s="9"/>
      <c r="J1869" s="37"/>
      <c r="K1869" s="9"/>
      <c r="L1869" s="9"/>
      <c r="M1869" s="9"/>
      <c r="N1869" s="9"/>
      <c r="O1869" s="9"/>
      <c r="P1869" s="10"/>
      <c r="Q1869" s="31"/>
      <c r="R1869" s="9"/>
      <c r="S1869" s="156"/>
      <c r="T1869" s="31"/>
      <c r="U1869" s="31"/>
      <c r="V1869" s="31"/>
      <c r="W1869" s="125"/>
      <c r="X1869" s="125"/>
      <c r="Y1869" s="125"/>
      <c r="Z1869" s="125"/>
      <c r="AA1869" s="125"/>
      <c r="AB1869" s="123"/>
      <c r="AC1869" s="121"/>
      <c r="AD1869" s="31"/>
      <c r="AE1869" s="26"/>
      <c r="AF1869" s="26"/>
      <c r="AG1869" s="27"/>
      <c r="AH1869" s="39"/>
    </row>
    <row r="1870" spans="1:34" s="133" customFormat="1" x14ac:dyDescent="0.25">
      <c r="A1870" s="40"/>
      <c r="B1870" s="40"/>
      <c r="C1870" s="123"/>
      <c r="D1870" s="123"/>
      <c r="E1870" s="125"/>
      <c r="F1870" s="124"/>
      <c r="G1870" s="124"/>
      <c r="H1870" s="9"/>
      <c r="I1870" s="9"/>
      <c r="J1870" s="37"/>
      <c r="K1870" s="9"/>
      <c r="L1870" s="9"/>
      <c r="M1870" s="9"/>
      <c r="N1870" s="9"/>
      <c r="O1870" s="9"/>
      <c r="P1870" s="10"/>
      <c r="Q1870" s="31"/>
      <c r="R1870" s="9"/>
      <c r="S1870" s="156"/>
      <c r="T1870" s="31"/>
      <c r="U1870" s="31"/>
      <c r="V1870" s="31"/>
      <c r="W1870" s="125"/>
      <c r="X1870" s="125"/>
      <c r="Y1870" s="125"/>
      <c r="Z1870" s="125"/>
      <c r="AA1870" s="125"/>
      <c r="AB1870" s="123"/>
      <c r="AC1870" s="121"/>
      <c r="AD1870" s="31"/>
      <c r="AE1870" s="26"/>
      <c r="AF1870" s="26"/>
      <c r="AG1870" s="27"/>
      <c r="AH1870" s="39"/>
    </row>
    <row r="1871" spans="1:34" s="133" customFormat="1" x14ac:dyDescent="0.25">
      <c r="A1871" s="40"/>
      <c r="B1871" s="40"/>
      <c r="C1871" s="123"/>
      <c r="D1871" s="123"/>
      <c r="E1871" s="125"/>
      <c r="F1871" s="124"/>
      <c r="G1871" s="124"/>
      <c r="H1871" s="9"/>
      <c r="I1871" s="9"/>
      <c r="J1871" s="37"/>
      <c r="K1871" s="9"/>
      <c r="L1871" s="9"/>
      <c r="M1871" s="9"/>
      <c r="N1871" s="9"/>
      <c r="O1871" s="9"/>
      <c r="P1871" s="10"/>
      <c r="Q1871" s="31"/>
      <c r="R1871" s="9"/>
      <c r="S1871" s="156"/>
      <c r="T1871" s="31"/>
      <c r="U1871" s="31"/>
      <c r="V1871" s="31"/>
      <c r="W1871" s="125"/>
      <c r="X1871" s="125"/>
      <c r="Y1871" s="125"/>
      <c r="Z1871" s="125"/>
      <c r="AA1871" s="125"/>
      <c r="AB1871" s="123"/>
      <c r="AC1871" s="121"/>
      <c r="AD1871" s="31"/>
      <c r="AE1871" s="26"/>
      <c r="AF1871" s="26"/>
      <c r="AG1871" s="27"/>
      <c r="AH1871" s="39"/>
    </row>
    <row r="1872" spans="1:34" s="133" customFormat="1" x14ac:dyDescent="0.25">
      <c r="A1872" s="40"/>
      <c r="B1872" s="40"/>
      <c r="C1872" s="123"/>
      <c r="D1872" s="123"/>
      <c r="E1872" s="125"/>
      <c r="F1872" s="124"/>
      <c r="G1872" s="124"/>
      <c r="H1872" s="9"/>
      <c r="I1872" s="9"/>
      <c r="J1872" s="37"/>
      <c r="K1872" s="9"/>
      <c r="L1872" s="9"/>
      <c r="M1872" s="9"/>
      <c r="N1872" s="9"/>
      <c r="O1872" s="9"/>
      <c r="P1872" s="10"/>
      <c r="Q1872" s="31"/>
      <c r="R1872" s="9"/>
      <c r="S1872" s="156"/>
      <c r="T1872" s="31"/>
      <c r="U1872" s="31"/>
      <c r="V1872" s="31"/>
      <c r="W1872" s="125"/>
      <c r="X1872" s="125"/>
      <c r="Y1872" s="125"/>
      <c r="Z1872" s="125"/>
      <c r="AA1872" s="125"/>
      <c r="AB1872" s="123"/>
      <c r="AC1872" s="121"/>
      <c r="AD1872" s="31"/>
      <c r="AE1872" s="26"/>
      <c r="AF1872" s="26"/>
      <c r="AG1872" s="27"/>
      <c r="AH1872" s="39"/>
    </row>
    <row r="1873" spans="1:34" s="133" customFormat="1" x14ac:dyDescent="0.25">
      <c r="A1873" s="40"/>
      <c r="B1873" s="40"/>
      <c r="C1873" s="123"/>
      <c r="D1873" s="123"/>
      <c r="E1873" s="125"/>
      <c r="F1873" s="124"/>
      <c r="G1873" s="124"/>
      <c r="H1873" s="9"/>
      <c r="I1873" s="9"/>
      <c r="J1873" s="37"/>
      <c r="K1873" s="9"/>
      <c r="L1873" s="9"/>
      <c r="M1873" s="9"/>
      <c r="N1873" s="9"/>
      <c r="O1873" s="9"/>
      <c r="P1873" s="10"/>
      <c r="Q1873" s="31"/>
      <c r="R1873" s="9"/>
      <c r="S1873" s="156"/>
      <c r="T1873" s="31"/>
      <c r="U1873" s="31"/>
      <c r="V1873" s="31"/>
      <c r="W1873" s="125"/>
      <c r="X1873" s="125"/>
      <c r="Y1873" s="125"/>
      <c r="Z1873" s="125"/>
      <c r="AA1873" s="125"/>
      <c r="AB1873" s="123"/>
      <c r="AC1873" s="121"/>
      <c r="AD1873" s="31"/>
      <c r="AE1873" s="26"/>
      <c r="AF1873" s="26"/>
      <c r="AG1873" s="27"/>
      <c r="AH1873" s="39"/>
    </row>
    <row r="1874" spans="1:34" s="133" customFormat="1" x14ac:dyDescent="0.25">
      <c r="A1874" s="40"/>
      <c r="B1874" s="40"/>
      <c r="C1874" s="123"/>
      <c r="D1874" s="123"/>
      <c r="E1874" s="125"/>
      <c r="F1874" s="124"/>
      <c r="G1874" s="124"/>
      <c r="H1874" s="9"/>
      <c r="I1874" s="9"/>
      <c r="J1874" s="37"/>
      <c r="K1874" s="9"/>
      <c r="L1874" s="9"/>
      <c r="M1874" s="9"/>
      <c r="N1874" s="9"/>
      <c r="O1874" s="9"/>
      <c r="P1874" s="10"/>
      <c r="Q1874" s="31"/>
      <c r="R1874" s="9"/>
      <c r="S1874" s="156"/>
      <c r="T1874" s="31"/>
      <c r="U1874" s="31"/>
      <c r="V1874" s="31"/>
      <c r="W1874" s="125"/>
      <c r="X1874" s="125"/>
      <c r="Y1874" s="125"/>
      <c r="Z1874" s="125"/>
      <c r="AA1874" s="125"/>
      <c r="AB1874" s="123"/>
      <c r="AC1874" s="121"/>
      <c r="AD1874" s="31"/>
      <c r="AE1874" s="26"/>
      <c r="AF1874" s="26"/>
      <c r="AG1874" s="27"/>
      <c r="AH1874" s="39"/>
    </row>
    <row r="1875" spans="1:34" s="133" customFormat="1" x14ac:dyDescent="0.25">
      <c r="A1875" s="40"/>
      <c r="B1875" s="40"/>
      <c r="C1875" s="123"/>
      <c r="D1875" s="123"/>
      <c r="E1875" s="125"/>
      <c r="F1875" s="124"/>
      <c r="G1875" s="124"/>
      <c r="H1875" s="9"/>
      <c r="I1875" s="9"/>
      <c r="J1875" s="37"/>
      <c r="K1875" s="9"/>
      <c r="L1875" s="9"/>
      <c r="M1875" s="9"/>
      <c r="N1875" s="9"/>
      <c r="O1875" s="9"/>
      <c r="P1875" s="10"/>
      <c r="Q1875" s="31"/>
      <c r="R1875" s="9"/>
      <c r="S1875" s="156"/>
      <c r="T1875" s="31"/>
      <c r="U1875" s="31"/>
      <c r="V1875" s="31"/>
      <c r="W1875" s="125"/>
      <c r="X1875" s="125"/>
      <c r="Y1875" s="125"/>
      <c r="Z1875" s="125"/>
      <c r="AA1875" s="125"/>
      <c r="AB1875" s="123"/>
      <c r="AC1875" s="121"/>
      <c r="AD1875" s="31"/>
      <c r="AE1875" s="26"/>
      <c r="AF1875" s="26"/>
      <c r="AG1875" s="27"/>
      <c r="AH1875" s="39"/>
    </row>
    <row r="1876" spans="1:34" s="133" customFormat="1" x14ac:dyDescent="0.25">
      <c r="A1876" s="40"/>
      <c r="B1876" s="40"/>
      <c r="C1876" s="123"/>
      <c r="D1876" s="123"/>
      <c r="E1876" s="125"/>
      <c r="F1876" s="124"/>
      <c r="G1876" s="124"/>
      <c r="H1876" s="9"/>
      <c r="I1876" s="9"/>
      <c r="J1876" s="37"/>
      <c r="K1876" s="9"/>
      <c r="L1876" s="9"/>
      <c r="M1876" s="9"/>
      <c r="N1876" s="9"/>
      <c r="O1876" s="9"/>
      <c r="P1876" s="10"/>
      <c r="Q1876" s="31"/>
      <c r="R1876" s="9"/>
      <c r="S1876" s="156"/>
      <c r="T1876" s="31"/>
      <c r="U1876" s="31"/>
      <c r="V1876" s="31"/>
      <c r="W1876" s="125"/>
      <c r="X1876" s="125"/>
      <c r="Y1876" s="125"/>
      <c r="Z1876" s="125"/>
      <c r="AA1876" s="125"/>
      <c r="AB1876" s="123"/>
      <c r="AC1876" s="121"/>
      <c r="AD1876" s="31"/>
      <c r="AE1876" s="26"/>
      <c r="AF1876" s="26"/>
      <c r="AG1876" s="27"/>
      <c r="AH1876" s="39"/>
    </row>
    <row r="1877" spans="1:34" s="133" customFormat="1" x14ac:dyDescent="0.25">
      <c r="A1877" s="40"/>
      <c r="B1877" s="40"/>
      <c r="C1877" s="123"/>
      <c r="D1877" s="123"/>
      <c r="E1877" s="125"/>
      <c r="F1877" s="124"/>
      <c r="G1877" s="124"/>
      <c r="H1877" s="9"/>
      <c r="I1877" s="9"/>
      <c r="J1877" s="37"/>
      <c r="K1877" s="9"/>
      <c r="L1877" s="9"/>
      <c r="M1877" s="9"/>
      <c r="N1877" s="9"/>
      <c r="O1877" s="9"/>
      <c r="P1877" s="10"/>
      <c r="Q1877" s="31"/>
      <c r="R1877" s="9"/>
      <c r="S1877" s="156"/>
      <c r="T1877" s="31"/>
      <c r="U1877" s="31"/>
      <c r="V1877" s="31"/>
      <c r="W1877" s="125"/>
      <c r="X1877" s="125"/>
      <c r="Y1877" s="125"/>
      <c r="Z1877" s="125"/>
      <c r="AA1877" s="125"/>
      <c r="AB1877" s="123"/>
      <c r="AC1877" s="121"/>
      <c r="AD1877" s="31"/>
      <c r="AE1877" s="26"/>
      <c r="AF1877" s="26"/>
      <c r="AG1877" s="27"/>
      <c r="AH1877" s="39"/>
    </row>
    <row r="1878" spans="1:34" s="133" customFormat="1" x14ac:dyDescent="0.25">
      <c r="A1878" s="40"/>
      <c r="B1878" s="40"/>
      <c r="C1878" s="123"/>
      <c r="D1878" s="123"/>
      <c r="E1878" s="125"/>
      <c r="F1878" s="124"/>
      <c r="G1878" s="124"/>
      <c r="H1878" s="9"/>
      <c r="I1878" s="9"/>
      <c r="J1878" s="37"/>
      <c r="K1878" s="9"/>
      <c r="L1878" s="9"/>
      <c r="M1878" s="9"/>
      <c r="N1878" s="9"/>
      <c r="O1878" s="9"/>
      <c r="P1878" s="10"/>
      <c r="Q1878" s="31"/>
      <c r="R1878" s="9"/>
      <c r="S1878" s="156"/>
      <c r="T1878" s="31"/>
      <c r="U1878" s="31"/>
      <c r="V1878" s="31"/>
      <c r="W1878" s="125"/>
      <c r="X1878" s="125"/>
      <c r="Y1878" s="125"/>
      <c r="Z1878" s="125"/>
      <c r="AA1878" s="125"/>
      <c r="AB1878" s="123"/>
      <c r="AC1878" s="121"/>
      <c r="AD1878" s="31"/>
      <c r="AE1878" s="26"/>
      <c r="AF1878" s="26"/>
      <c r="AG1878" s="27"/>
      <c r="AH1878" s="39"/>
    </row>
    <row r="1879" spans="1:34" s="133" customFormat="1" x14ac:dyDescent="0.25">
      <c r="A1879" s="40"/>
      <c r="B1879" s="40"/>
      <c r="C1879" s="123"/>
      <c r="D1879" s="123"/>
      <c r="E1879" s="125"/>
      <c r="F1879" s="124"/>
      <c r="G1879" s="124"/>
      <c r="H1879" s="9"/>
      <c r="I1879" s="9"/>
      <c r="J1879" s="37"/>
      <c r="K1879" s="9"/>
      <c r="L1879" s="9"/>
      <c r="M1879" s="9"/>
      <c r="N1879" s="9"/>
      <c r="O1879" s="9"/>
      <c r="P1879" s="10"/>
      <c r="Q1879" s="31"/>
      <c r="R1879" s="9"/>
      <c r="S1879" s="156"/>
      <c r="T1879" s="31"/>
      <c r="U1879" s="31"/>
      <c r="V1879" s="31"/>
      <c r="W1879" s="125"/>
      <c r="X1879" s="125"/>
      <c r="Y1879" s="125"/>
      <c r="Z1879" s="125"/>
      <c r="AA1879" s="125"/>
      <c r="AB1879" s="123"/>
      <c r="AC1879" s="121"/>
      <c r="AD1879" s="31"/>
      <c r="AE1879" s="26"/>
      <c r="AF1879" s="26"/>
      <c r="AG1879" s="27"/>
      <c r="AH1879" s="39"/>
    </row>
    <row r="1880" spans="1:34" s="133" customFormat="1" x14ac:dyDescent="0.25">
      <c r="A1880" s="40"/>
      <c r="B1880" s="40"/>
      <c r="C1880" s="123"/>
      <c r="D1880" s="123"/>
      <c r="E1880" s="125"/>
      <c r="F1880" s="124"/>
      <c r="G1880" s="124"/>
      <c r="H1880" s="9"/>
      <c r="I1880" s="9"/>
      <c r="J1880" s="37"/>
      <c r="K1880" s="9"/>
      <c r="L1880" s="9"/>
      <c r="M1880" s="9"/>
      <c r="N1880" s="9"/>
      <c r="O1880" s="9"/>
      <c r="P1880" s="10"/>
      <c r="Q1880" s="31"/>
      <c r="R1880" s="9"/>
      <c r="S1880" s="156"/>
      <c r="T1880" s="31"/>
      <c r="U1880" s="31"/>
      <c r="V1880" s="31"/>
      <c r="W1880" s="125"/>
      <c r="X1880" s="125"/>
      <c r="Y1880" s="125"/>
      <c r="Z1880" s="125"/>
      <c r="AA1880" s="125"/>
      <c r="AB1880" s="123"/>
      <c r="AC1880" s="121"/>
      <c r="AD1880" s="31"/>
      <c r="AE1880" s="26"/>
      <c r="AF1880" s="26"/>
      <c r="AG1880" s="27"/>
      <c r="AH1880" s="39"/>
    </row>
    <row r="1881" spans="1:34" s="133" customFormat="1" x14ac:dyDescent="0.25">
      <c r="A1881" s="40"/>
      <c r="B1881" s="40"/>
      <c r="C1881" s="123"/>
      <c r="D1881" s="123"/>
      <c r="E1881" s="125"/>
      <c r="F1881" s="124"/>
      <c r="G1881" s="124"/>
      <c r="H1881" s="9"/>
      <c r="I1881" s="9"/>
      <c r="J1881" s="37"/>
      <c r="K1881" s="9"/>
      <c r="L1881" s="9"/>
      <c r="M1881" s="9"/>
      <c r="N1881" s="9"/>
      <c r="O1881" s="9"/>
      <c r="P1881" s="10"/>
      <c r="Q1881" s="31"/>
      <c r="R1881" s="9"/>
      <c r="S1881" s="156"/>
      <c r="T1881" s="31"/>
      <c r="U1881" s="31"/>
      <c r="V1881" s="31"/>
      <c r="W1881" s="125"/>
      <c r="X1881" s="125"/>
      <c r="Y1881" s="125"/>
      <c r="Z1881" s="125"/>
      <c r="AA1881" s="125"/>
      <c r="AB1881" s="123"/>
      <c r="AC1881" s="121"/>
      <c r="AD1881" s="31"/>
      <c r="AE1881" s="26"/>
      <c r="AF1881" s="26"/>
      <c r="AG1881" s="27"/>
      <c r="AH1881" s="39"/>
    </row>
    <row r="1882" spans="1:34" s="133" customFormat="1" x14ac:dyDescent="0.25">
      <c r="A1882" s="40"/>
      <c r="B1882" s="40"/>
      <c r="C1882" s="123"/>
      <c r="D1882" s="123"/>
      <c r="E1882" s="125"/>
      <c r="F1882" s="124"/>
      <c r="G1882" s="124"/>
      <c r="H1882" s="9"/>
      <c r="I1882" s="9"/>
      <c r="J1882" s="37"/>
      <c r="K1882" s="9"/>
      <c r="L1882" s="9"/>
      <c r="M1882" s="9"/>
      <c r="N1882" s="9"/>
      <c r="O1882" s="9"/>
      <c r="P1882" s="10"/>
      <c r="Q1882" s="31"/>
      <c r="R1882" s="9"/>
      <c r="S1882" s="156"/>
      <c r="T1882" s="31"/>
      <c r="U1882" s="31"/>
      <c r="V1882" s="31"/>
      <c r="W1882" s="125"/>
      <c r="X1882" s="125"/>
      <c r="Y1882" s="125"/>
      <c r="Z1882" s="125"/>
      <c r="AA1882" s="125"/>
      <c r="AB1882" s="123"/>
      <c r="AC1882" s="121"/>
      <c r="AD1882" s="31"/>
      <c r="AE1882" s="26"/>
      <c r="AF1882" s="26"/>
      <c r="AG1882" s="27"/>
      <c r="AH1882" s="39"/>
    </row>
    <row r="1883" spans="1:34" s="133" customFormat="1" x14ac:dyDescent="0.25">
      <c r="A1883" s="40"/>
      <c r="B1883" s="40"/>
      <c r="C1883" s="123"/>
      <c r="D1883" s="123"/>
      <c r="E1883" s="125"/>
      <c r="F1883" s="124"/>
      <c r="G1883" s="124"/>
      <c r="H1883" s="9"/>
      <c r="I1883" s="9"/>
      <c r="J1883" s="37"/>
      <c r="K1883" s="9"/>
      <c r="L1883" s="9"/>
      <c r="M1883" s="9"/>
      <c r="N1883" s="9"/>
      <c r="O1883" s="9"/>
      <c r="P1883" s="10"/>
      <c r="Q1883" s="31"/>
      <c r="R1883" s="9"/>
      <c r="S1883" s="156"/>
      <c r="T1883" s="31"/>
      <c r="U1883" s="31"/>
      <c r="V1883" s="31"/>
      <c r="W1883" s="125"/>
      <c r="X1883" s="125"/>
      <c r="Y1883" s="125"/>
      <c r="Z1883" s="125"/>
      <c r="AA1883" s="125"/>
      <c r="AB1883" s="123"/>
      <c r="AC1883" s="121"/>
      <c r="AD1883" s="31"/>
      <c r="AE1883" s="26"/>
      <c r="AF1883" s="26"/>
      <c r="AG1883" s="27"/>
      <c r="AH1883" s="39"/>
    </row>
    <row r="1884" spans="1:34" s="133" customFormat="1" x14ac:dyDescent="0.25">
      <c r="A1884" s="40"/>
      <c r="B1884" s="40"/>
      <c r="C1884" s="123"/>
      <c r="D1884" s="123"/>
      <c r="E1884" s="125"/>
      <c r="F1884" s="124"/>
      <c r="G1884" s="124"/>
      <c r="H1884" s="9"/>
      <c r="I1884" s="9"/>
      <c r="J1884" s="37"/>
      <c r="K1884" s="9"/>
      <c r="L1884" s="9"/>
      <c r="M1884" s="9"/>
      <c r="N1884" s="9"/>
      <c r="O1884" s="9"/>
      <c r="P1884" s="10"/>
      <c r="Q1884" s="31"/>
      <c r="R1884" s="9"/>
      <c r="S1884" s="156"/>
      <c r="T1884" s="31"/>
      <c r="U1884" s="31"/>
      <c r="V1884" s="31"/>
      <c r="W1884" s="125"/>
      <c r="X1884" s="125"/>
      <c r="Y1884" s="125"/>
      <c r="Z1884" s="125"/>
      <c r="AA1884" s="125"/>
      <c r="AB1884" s="123"/>
      <c r="AC1884" s="121"/>
      <c r="AD1884" s="31"/>
      <c r="AE1884" s="26"/>
      <c r="AF1884" s="26"/>
      <c r="AG1884" s="27"/>
      <c r="AH1884" s="39"/>
    </row>
    <row r="1885" spans="1:34" s="133" customFormat="1" x14ac:dyDescent="0.25">
      <c r="A1885" s="40"/>
      <c r="B1885" s="40"/>
      <c r="C1885" s="123"/>
      <c r="D1885" s="123"/>
      <c r="E1885" s="125"/>
      <c r="F1885" s="124"/>
      <c r="G1885" s="124"/>
      <c r="H1885" s="9"/>
      <c r="I1885" s="9"/>
      <c r="J1885" s="37"/>
      <c r="K1885" s="9"/>
      <c r="L1885" s="9"/>
      <c r="M1885" s="9"/>
      <c r="N1885" s="9"/>
      <c r="O1885" s="9"/>
      <c r="P1885" s="10"/>
      <c r="Q1885" s="31"/>
      <c r="R1885" s="9"/>
      <c r="S1885" s="156"/>
      <c r="T1885" s="31"/>
      <c r="U1885" s="31"/>
      <c r="V1885" s="31"/>
      <c r="W1885" s="125"/>
      <c r="X1885" s="125"/>
      <c r="Y1885" s="125"/>
      <c r="Z1885" s="125"/>
      <c r="AA1885" s="125"/>
      <c r="AB1885" s="123"/>
      <c r="AC1885" s="121"/>
      <c r="AD1885" s="31"/>
      <c r="AE1885" s="26"/>
      <c r="AF1885" s="26"/>
      <c r="AG1885" s="27"/>
      <c r="AH1885" s="39"/>
    </row>
    <row r="1886" spans="1:34" s="133" customFormat="1" x14ac:dyDescent="0.25">
      <c r="A1886" s="40"/>
      <c r="B1886" s="40"/>
      <c r="C1886" s="123"/>
      <c r="D1886" s="123"/>
      <c r="E1886" s="125"/>
      <c r="F1886" s="124"/>
      <c r="G1886" s="124"/>
      <c r="H1886" s="9"/>
      <c r="I1886" s="9"/>
      <c r="J1886" s="37"/>
      <c r="K1886" s="9"/>
      <c r="L1886" s="9"/>
      <c r="M1886" s="9"/>
      <c r="N1886" s="9"/>
      <c r="O1886" s="9"/>
      <c r="P1886" s="10"/>
      <c r="Q1886" s="31"/>
      <c r="R1886" s="9"/>
      <c r="S1886" s="156"/>
      <c r="T1886" s="31"/>
      <c r="U1886" s="31"/>
      <c r="V1886" s="31"/>
      <c r="W1886" s="125"/>
      <c r="X1886" s="125"/>
      <c r="Y1886" s="125"/>
      <c r="Z1886" s="125"/>
      <c r="AA1886" s="125"/>
      <c r="AB1886" s="123"/>
      <c r="AC1886" s="121"/>
      <c r="AD1886" s="31"/>
      <c r="AE1886" s="26"/>
      <c r="AF1886" s="26"/>
      <c r="AG1886" s="27"/>
      <c r="AH1886" s="39"/>
    </row>
    <row r="1887" spans="1:34" s="133" customFormat="1" x14ac:dyDescent="0.25">
      <c r="A1887" s="40"/>
      <c r="B1887" s="40"/>
      <c r="C1887" s="123"/>
      <c r="D1887" s="123"/>
      <c r="E1887" s="125"/>
      <c r="F1887" s="124"/>
      <c r="G1887" s="124"/>
      <c r="H1887" s="9"/>
      <c r="I1887" s="9"/>
      <c r="J1887" s="37"/>
      <c r="K1887" s="9"/>
      <c r="L1887" s="9"/>
      <c r="M1887" s="9"/>
      <c r="N1887" s="9"/>
      <c r="O1887" s="9"/>
      <c r="P1887" s="10"/>
      <c r="Q1887" s="31"/>
      <c r="R1887" s="9"/>
      <c r="S1887" s="156"/>
      <c r="T1887" s="31"/>
      <c r="U1887" s="31"/>
      <c r="V1887" s="31"/>
      <c r="W1887" s="125"/>
      <c r="X1887" s="125"/>
      <c r="Y1887" s="125"/>
      <c r="Z1887" s="125"/>
      <c r="AA1887" s="125"/>
      <c r="AB1887" s="123"/>
      <c r="AC1887" s="121"/>
      <c r="AD1887" s="31"/>
      <c r="AE1887" s="26"/>
      <c r="AF1887" s="26"/>
      <c r="AG1887" s="27"/>
      <c r="AH1887" s="39"/>
    </row>
    <row r="1888" spans="1:34" s="133" customFormat="1" x14ac:dyDescent="0.25">
      <c r="A1888" s="40"/>
      <c r="B1888" s="40"/>
      <c r="C1888" s="123"/>
      <c r="D1888" s="123"/>
      <c r="E1888" s="125"/>
      <c r="F1888" s="124"/>
      <c r="G1888" s="124"/>
      <c r="H1888" s="9"/>
      <c r="I1888" s="9"/>
      <c r="J1888" s="37"/>
      <c r="K1888" s="9"/>
      <c r="L1888" s="9"/>
      <c r="M1888" s="9"/>
      <c r="N1888" s="9"/>
      <c r="O1888" s="9"/>
      <c r="P1888" s="10"/>
      <c r="Q1888" s="31"/>
      <c r="R1888" s="9"/>
      <c r="S1888" s="156"/>
      <c r="T1888" s="31"/>
      <c r="U1888" s="31"/>
      <c r="V1888" s="31"/>
      <c r="W1888" s="125"/>
      <c r="X1888" s="125"/>
      <c r="Y1888" s="125"/>
      <c r="Z1888" s="125"/>
      <c r="AA1888" s="125"/>
      <c r="AB1888" s="123"/>
      <c r="AC1888" s="121"/>
      <c r="AD1888" s="31"/>
      <c r="AE1888" s="26"/>
      <c r="AF1888" s="26"/>
      <c r="AG1888" s="27"/>
      <c r="AH1888" s="39"/>
    </row>
    <row r="1889" spans="1:34" s="133" customFormat="1" x14ac:dyDescent="0.25">
      <c r="A1889" s="40"/>
      <c r="B1889" s="40"/>
      <c r="C1889" s="123"/>
      <c r="D1889" s="123"/>
      <c r="E1889" s="125"/>
      <c r="F1889" s="124"/>
      <c r="G1889" s="124"/>
      <c r="H1889" s="9"/>
      <c r="I1889" s="9"/>
      <c r="J1889" s="37"/>
      <c r="K1889" s="9"/>
      <c r="L1889" s="9"/>
      <c r="M1889" s="9"/>
      <c r="N1889" s="9"/>
      <c r="O1889" s="9"/>
      <c r="P1889" s="10"/>
      <c r="Q1889" s="31"/>
      <c r="R1889" s="9"/>
      <c r="S1889" s="156"/>
      <c r="T1889" s="31"/>
      <c r="U1889" s="31"/>
      <c r="V1889" s="31"/>
      <c r="W1889" s="125"/>
      <c r="X1889" s="125"/>
      <c r="Y1889" s="125"/>
      <c r="Z1889" s="125"/>
      <c r="AA1889" s="125"/>
      <c r="AB1889" s="123"/>
      <c r="AC1889" s="121"/>
      <c r="AD1889" s="31"/>
      <c r="AE1889" s="26"/>
      <c r="AF1889" s="26"/>
      <c r="AG1889" s="27"/>
      <c r="AH1889" s="39"/>
    </row>
    <row r="1890" spans="1:34" s="133" customFormat="1" x14ac:dyDescent="0.25">
      <c r="A1890" s="40"/>
      <c r="B1890" s="40"/>
      <c r="C1890" s="123"/>
      <c r="D1890" s="123"/>
      <c r="E1890" s="125"/>
      <c r="F1890" s="124"/>
      <c r="G1890" s="124"/>
      <c r="H1890" s="9"/>
      <c r="I1890" s="9"/>
      <c r="J1890" s="37"/>
      <c r="K1890" s="9"/>
      <c r="L1890" s="9"/>
      <c r="M1890" s="9"/>
      <c r="N1890" s="9"/>
      <c r="O1890" s="9"/>
      <c r="P1890" s="10"/>
      <c r="Q1890" s="31"/>
      <c r="R1890" s="9"/>
      <c r="S1890" s="156"/>
      <c r="T1890" s="31"/>
      <c r="U1890" s="31"/>
      <c r="V1890" s="31"/>
      <c r="W1890" s="125"/>
      <c r="X1890" s="125"/>
      <c r="Y1890" s="125"/>
      <c r="Z1890" s="125"/>
      <c r="AA1890" s="125"/>
      <c r="AB1890" s="123"/>
      <c r="AC1890" s="121"/>
      <c r="AD1890" s="31"/>
      <c r="AE1890" s="26"/>
      <c r="AF1890" s="26"/>
      <c r="AG1890" s="27"/>
      <c r="AH1890" s="39"/>
    </row>
    <row r="1891" spans="1:34" s="133" customFormat="1" x14ac:dyDescent="0.25">
      <c r="A1891" s="40"/>
      <c r="B1891" s="40"/>
      <c r="C1891" s="123"/>
      <c r="D1891" s="123"/>
      <c r="E1891" s="125"/>
      <c r="F1891" s="124"/>
      <c r="G1891" s="124"/>
      <c r="H1891" s="9"/>
      <c r="I1891" s="9"/>
      <c r="J1891" s="37"/>
      <c r="K1891" s="9"/>
      <c r="L1891" s="9"/>
      <c r="M1891" s="9"/>
      <c r="N1891" s="9"/>
      <c r="O1891" s="9"/>
      <c r="P1891" s="10"/>
      <c r="Q1891" s="31"/>
      <c r="R1891" s="9"/>
      <c r="S1891" s="156"/>
      <c r="T1891" s="31"/>
      <c r="U1891" s="31"/>
      <c r="V1891" s="31"/>
      <c r="W1891" s="125"/>
      <c r="X1891" s="125"/>
      <c r="Y1891" s="125"/>
      <c r="Z1891" s="125"/>
      <c r="AA1891" s="125"/>
      <c r="AB1891" s="123"/>
      <c r="AC1891" s="121"/>
      <c r="AD1891" s="31"/>
      <c r="AE1891" s="26"/>
      <c r="AF1891" s="26"/>
      <c r="AG1891" s="27"/>
      <c r="AH1891" s="39"/>
    </row>
    <row r="1892" spans="1:34" s="133" customFormat="1" x14ac:dyDescent="0.25">
      <c r="A1892" s="40"/>
      <c r="B1892" s="40"/>
      <c r="C1892" s="123"/>
      <c r="D1892" s="123"/>
      <c r="E1892" s="125"/>
      <c r="F1892" s="124"/>
      <c r="G1892" s="124"/>
      <c r="H1892" s="9"/>
      <c r="I1892" s="9"/>
      <c r="J1892" s="37"/>
      <c r="K1892" s="9"/>
      <c r="L1892" s="9"/>
      <c r="M1892" s="9"/>
      <c r="N1892" s="9"/>
      <c r="O1892" s="9"/>
      <c r="P1892" s="10"/>
      <c r="Q1892" s="31"/>
      <c r="R1892" s="9"/>
      <c r="S1892" s="156"/>
      <c r="T1892" s="31"/>
      <c r="U1892" s="31"/>
      <c r="V1892" s="31"/>
      <c r="W1892" s="125"/>
      <c r="X1892" s="125"/>
      <c r="Y1892" s="125"/>
      <c r="Z1892" s="125"/>
      <c r="AA1892" s="125"/>
      <c r="AB1892" s="123"/>
      <c r="AC1892" s="121"/>
      <c r="AD1892" s="31"/>
      <c r="AE1892" s="26"/>
      <c r="AF1892" s="26"/>
      <c r="AG1892" s="27"/>
      <c r="AH1892" s="39"/>
    </row>
    <row r="1893" spans="1:34" s="133" customFormat="1" x14ac:dyDescent="0.25">
      <c r="A1893" s="40"/>
      <c r="B1893" s="40"/>
      <c r="C1893" s="123"/>
      <c r="D1893" s="123"/>
      <c r="E1893" s="125"/>
      <c r="F1893" s="124"/>
      <c r="G1893" s="124"/>
      <c r="H1893" s="9"/>
      <c r="I1893" s="9"/>
      <c r="J1893" s="37"/>
      <c r="K1893" s="9"/>
      <c r="L1893" s="9"/>
      <c r="M1893" s="9"/>
      <c r="N1893" s="9"/>
      <c r="O1893" s="9"/>
      <c r="P1893" s="10"/>
      <c r="Q1893" s="31"/>
      <c r="R1893" s="9"/>
      <c r="S1893" s="156"/>
      <c r="T1893" s="31"/>
      <c r="U1893" s="31"/>
      <c r="V1893" s="31"/>
      <c r="W1893" s="125"/>
      <c r="X1893" s="125"/>
      <c r="Y1893" s="125"/>
      <c r="Z1893" s="125"/>
      <c r="AA1893" s="125"/>
      <c r="AB1893" s="123"/>
      <c r="AC1893" s="121"/>
      <c r="AD1893" s="31"/>
      <c r="AE1893" s="26"/>
      <c r="AF1893" s="26"/>
      <c r="AG1893" s="27"/>
      <c r="AH1893" s="39"/>
    </row>
    <row r="1894" spans="1:34" s="133" customFormat="1" x14ac:dyDescent="0.25">
      <c r="A1894" s="40"/>
      <c r="B1894" s="40"/>
      <c r="C1894" s="123"/>
      <c r="D1894" s="123"/>
      <c r="E1894" s="125"/>
      <c r="F1894" s="124"/>
      <c r="G1894" s="124"/>
      <c r="H1894" s="9"/>
      <c r="I1894" s="9"/>
      <c r="J1894" s="37"/>
      <c r="K1894" s="9"/>
      <c r="L1894" s="9"/>
      <c r="M1894" s="9"/>
      <c r="N1894" s="9"/>
      <c r="O1894" s="9"/>
      <c r="P1894" s="10"/>
      <c r="Q1894" s="31"/>
      <c r="R1894" s="9"/>
      <c r="S1894" s="156"/>
      <c r="T1894" s="31"/>
      <c r="U1894" s="31"/>
      <c r="V1894" s="31"/>
      <c r="W1894" s="125"/>
      <c r="X1894" s="125"/>
      <c r="Y1894" s="125"/>
      <c r="Z1894" s="125"/>
      <c r="AA1894" s="125"/>
      <c r="AB1894" s="123"/>
      <c r="AC1894" s="121"/>
      <c r="AD1894" s="31"/>
      <c r="AE1894" s="26"/>
      <c r="AF1894" s="26"/>
      <c r="AG1894" s="27"/>
      <c r="AH1894" s="39"/>
    </row>
    <row r="1895" spans="1:34" s="133" customFormat="1" x14ac:dyDescent="0.25">
      <c r="A1895" s="40"/>
      <c r="B1895" s="40"/>
      <c r="C1895" s="123"/>
      <c r="D1895" s="123"/>
      <c r="E1895" s="125"/>
      <c r="F1895" s="124"/>
      <c r="G1895" s="124"/>
      <c r="H1895" s="9"/>
      <c r="I1895" s="9"/>
      <c r="J1895" s="37"/>
      <c r="K1895" s="9"/>
      <c r="L1895" s="9"/>
      <c r="M1895" s="9"/>
      <c r="N1895" s="9"/>
      <c r="O1895" s="9"/>
      <c r="P1895" s="10"/>
      <c r="Q1895" s="31"/>
      <c r="R1895" s="9"/>
      <c r="S1895" s="156"/>
      <c r="T1895" s="31"/>
      <c r="U1895" s="31"/>
      <c r="V1895" s="31"/>
      <c r="W1895" s="125"/>
      <c r="X1895" s="125"/>
      <c r="Y1895" s="125"/>
      <c r="Z1895" s="125"/>
      <c r="AA1895" s="125"/>
      <c r="AB1895" s="123"/>
      <c r="AC1895" s="121"/>
      <c r="AD1895" s="31"/>
      <c r="AE1895" s="26"/>
      <c r="AF1895" s="26"/>
      <c r="AG1895" s="27"/>
      <c r="AH1895" s="39"/>
    </row>
    <row r="1896" spans="1:34" s="133" customFormat="1" x14ac:dyDescent="0.25">
      <c r="A1896" s="40"/>
      <c r="B1896" s="40"/>
      <c r="C1896" s="123"/>
      <c r="D1896" s="123"/>
      <c r="E1896" s="125"/>
      <c r="F1896" s="124"/>
      <c r="G1896" s="124"/>
      <c r="H1896" s="9"/>
      <c r="I1896" s="9"/>
      <c r="J1896" s="37"/>
      <c r="K1896" s="9"/>
      <c r="L1896" s="9"/>
      <c r="M1896" s="9"/>
      <c r="N1896" s="9"/>
      <c r="O1896" s="9"/>
      <c r="P1896" s="10"/>
      <c r="Q1896" s="31"/>
      <c r="R1896" s="9"/>
      <c r="S1896" s="156"/>
      <c r="T1896" s="31"/>
      <c r="U1896" s="31"/>
      <c r="V1896" s="31"/>
      <c r="W1896" s="125"/>
      <c r="X1896" s="125"/>
      <c r="Y1896" s="125"/>
      <c r="Z1896" s="125"/>
      <c r="AA1896" s="125"/>
      <c r="AB1896" s="123"/>
      <c r="AC1896" s="121"/>
      <c r="AD1896" s="31"/>
      <c r="AE1896" s="26"/>
      <c r="AF1896" s="26"/>
      <c r="AG1896" s="27"/>
      <c r="AH1896" s="39"/>
    </row>
    <row r="1897" spans="1:34" s="133" customFormat="1" x14ac:dyDescent="0.25">
      <c r="A1897" s="40"/>
      <c r="B1897" s="40"/>
      <c r="C1897" s="123"/>
      <c r="D1897" s="123"/>
      <c r="E1897" s="125"/>
      <c r="F1897" s="124"/>
      <c r="G1897" s="124"/>
      <c r="H1897" s="9"/>
      <c r="I1897" s="9"/>
      <c r="J1897" s="37"/>
      <c r="K1897" s="9"/>
      <c r="L1897" s="9"/>
      <c r="M1897" s="9"/>
      <c r="N1897" s="9"/>
      <c r="O1897" s="9"/>
      <c r="P1897" s="10"/>
      <c r="Q1897" s="31"/>
      <c r="R1897" s="9"/>
      <c r="S1897" s="156"/>
      <c r="T1897" s="31"/>
      <c r="U1897" s="31"/>
      <c r="V1897" s="31"/>
      <c r="W1897" s="125"/>
      <c r="X1897" s="125"/>
      <c r="Y1897" s="125"/>
      <c r="Z1897" s="125"/>
      <c r="AA1897" s="125"/>
      <c r="AB1897" s="123"/>
      <c r="AC1897" s="121"/>
      <c r="AD1897" s="31"/>
      <c r="AE1897" s="26"/>
      <c r="AF1897" s="26"/>
      <c r="AG1897" s="27"/>
      <c r="AH1897" s="39"/>
    </row>
    <row r="1898" spans="1:34" s="133" customFormat="1" x14ac:dyDescent="0.25">
      <c r="A1898" s="40"/>
      <c r="B1898" s="40"/>
      <c r="C1898" s="123"/>
      <c r="D1898" s="123"/>
      <c r="E1898" s="125"/>
      <c r="F1898" s="124"/>
      <c r="G1898" s="124"/>
      <c r="H1898" s="9"/>
      <c r="I1898" s="9"/>
      <c r="J1898" s="37"/>
      <c r="K1898" s="9"/>
      <c r="L1898" s="9"/>
      <c r="M1898" s="9"/>
      <c r="N1898" s="9"/>
      <c r="O1898" s="9"/>
      <c r="P1898" s="10"/>
      <c r="Q1898" s="31"/>
      <c r="R1898" s="9"/>
      <c r="S1898" s="156"/>
      <c r="T1898" s="31"/>
      <c r="U1898" s="31"/>
      <c r="V1898" s="31"/>
      <c r="W1898" s="125"/>
      <c r="X1898" s="125"/>
      <c r="Y1898" s="125"/>
      <c r="Z1898" s="125"/>
      <c r="AA1898" s="125"/>
      <c r="AB1898" s="123"/>
      <c r="AC1898" s="121"/>
      <c r="AD1898" s="31"/>
      <c r="AE1898" s="26"/>
      <c r="AF1898" s="26"/>
      <c r="AG1898" s="27"/>
      <c r="AH1898" s="39"/>
    </row>
    <row r="1899" spans="1:34" s="133" customFormat="1" x14ac:dyDescent="0.25">
      <c r="A1899" s="40"/>
      <c r="B1899" s="40"/>
      <c r="C1899" s="123"/>
      <c r="D1899" s="123"/>
      <c r="E1899" s="125"/>
      <c r="F1899" s="124"/>
      <c r="G1899" s="124"/>
      <c r="H1899" s="9"/>
      <c r="I1899" s="9"/>
      <c r="J1899" s="37"/>
      <c r="K1899" s="9"/>
      <c r="L1899" s="9"/>
      <c r="M1899" s="9"/>
      <c r="N1899" s="9"/>
      <c r="O1899" s="9"/>
      <c r="P1899" s="10"/>
      <c r="Q1899" s="31"/>
      <c r="R1899" s="9"/>
      <c r="S1899" s="156"/>
      <c r="T1899" s="31"/>
      <c r="U1899" s="31"/>
      <c r="V1899" s="31"/>
      <c r="W1899" s="125"/>
      <c r="X1899" s="125"/>
      <c r="Y1899" s="125"/>
      <c r="Z1899" s="125"/>
      <c r="AA1899" s="125"/>
      <c r="AB1899" s="123"/>
      <c r="AC1899" s="121"/>
      <c r="AD1899" s="31"/>
      <c r="AE1899" s="26"/>
      <c r="AF1899" s="26"/>
      <c r="AG1899" s="27"/>
      <c r="AH1899" s="39"/>
    </row>
    <row r="1900" spans="1:34" s="133" customFormat="1" x14ac:dyDescent="0.25">
      <c r="A1900" s="40"/>
      <c r="B1900" s="40"/>
      <c r="C1900" s="123"/>
      <c r="D1900" s="123"/>
      <c r="E1900" s="125"/>
      <c r="F1900" s="124"/>
      <c r="G1900" s="124"/>
      <c r="H1900" s="9"/>
      <c r="I1900" s="9"/>
      <c r="J1900" s="37"/>
      <c r="K1900" s="9"/>
      <c r="L1900" s="9"/>
      <c r="M1900" s="9"/>
      <c r="N1900" s="9"/>
      <c r="O1900" s="9"/>
      <c r="P1900" s="10"/>
      <c r="Q1900" s="31"/>
      <c r="R1900" s="9"/>
      <c r="S1900" s="156"/>
      <c r="T1900" s="31"/>
      <c r="U1900" s="31"/>
      <c r="V1900" s="31"/>
      <c r="W1900" s="125"/>
      <c r="X1900" s="125"/>
      <c r="Y1900" s="125"/>
      <c r="Z1900" s="125"/>
      <c r="AA1900" s="125"/>
      <c r="AB1900" s="123"/>
      <c r="AC1900" s="121"/>
      <c r="AD1900" s="31"/>
      <c r="AE1900" s="26"/>
      <c r="AF1900" s="26"/>
      <c r="AG1900" s="27"/>
      <c r="AH1900" s="39"/>
    </row>
    <row r="1901" spans="1:34" s="133" customFormat="1" x14ac:dyDescent="0.25">
      <c r="A1901" s="40"/>
      <c r="B1901" s="40"/>
      <c r="C1901" s="123"/>
      <c r="D1901" s="123"/>
      <c r="E1901" s="125"/>
      <c r="F1901" s="124"/>
      <c r="G1901" s="124"/>
      <c r="H1901" s="9"/>
      <c r="I1901" s="9"/>
      <c r="J1901" s="37"/>
      <c r="K1901" s="9"/>
      <c r="L1901" s="9"/>
      <c r="M1901" s="9"/>
      <c r="N1901" s="9"/>
      <c r="O1901" s="9"/>
      <c r="P1901" s="10"/>
      <c r="Q1901" s="31"/>
      <c r="R1901" s="9"/>
      <c r="S1901" s="156"/>
      <c r="T1901" s="31"/>
      <c r="U1901" s="31"/>
      <c r="V1901" s="31"/>
      <c r="W1901" s="125"/>
      <c r="X1901" s="125"/>
      <c r="Y1901" s="125"/>
      <c r="Z1901" s="125"/>
      <c r="AA1901" s="125"/>
      <c r="AB1901" s="123"/>
      <c r="AC1901" s="121"/>
      <c r="AD1901" s="31"/>
      <c r="AE1901" s="26"/>
      <c r="AF1901" s="26"/>
      <c r="AG1901" s="27"/>
      <c r="AH1901" s="39"/>
    </row>
    <row r="1902" spans="1:34" s="133" customFormat="1" x14ac:dyDescent="0.25">
      <c r="A1902" s="40"/>
      <c r="B1902" s="40"/>
      <c r="C1902" s="123"/>
      <c r="D1902" s="123"/>
      <c r="E1902" s="125"/>
      <c r="F1902" s="124"/>
      <c r="G1902" s="124"/>
      <c r="H1902" s="9"/>
      <c r="I1902" s="9"/>
      <c r="J1902" s="37"/>
      <c r="K1902" s="9"/>
      <c r="L1902" s="9"/>
      <c r="M1902" s="9"/>
      <c r="N1902" s="9"/>
      <c r="O1902" s="9"/>
      <c r="P1902" s="10"/>
      <c r="Q1902" s="31"/>
      <c r="R1902" s="9"/>
      <c r="S1902" s="156"/>
      <c r="T1902" s="31"/>
      <c r="U1902" s="31"/>
      <c r="V1902" s="31"/>
      <c r="W1902" s="125"/>
      <c r="X1902" s="125"/>
      <c r="Y1902" s="125"/>
      <c r="Z1902" s="125"/>
      <c r="AA1902" s="125"/>
      <c r="AB1902" s="123"/>
      <c r="AC1902" s="121"/>
      <c r="AD1902" s="31"/>
      <c r="AE1902" s="26"/>
      <c r="AF1902" s="26"/>
      <c r="AG1902" s="27"/>
      <c r="AH1902" s="39"/>
    </row>
    <row r="1903" spans="1:34" s="133" customFormat="1" x14ac:dyDescent="0.25">
      <c r="A1903" s="40"/>
      <c r="B1903" s="40"/>
      <c r="C1903" s="123"/>
      <c r="D1903" s="123"/>
      <c r="E1903" s="125"/>
      <c r="F1903" s="124"/>
      <c r="G1903" s="124"/>
      <c r="H1903" s="9"/>
      <c r="I1903" s="9"/>
      <c r="J1903" s="37"/>
      <c r="K1903" s="9"/>
      <c r="L1903" s="9"/>
      <c r="M1903" s="9"/>
      <c r="N1903" s="9"/>
      <c r="O1903" s="9"/>
      <c r="P1903" s="10"/>
      <c r="Q1903" s="31"/>
      <c r="R1903" s="9"/>
      <c r="S1903" s="156"/>
      <c r="T1903" s="31"/>
      <c r="U1903" s="31"/>
      <c r="V1903" s="31"/>
      <c r="W1903" s="125"/>
      <c r="X1903" s="125"/>
      <c r="Y1903" s="125"/>
      <c r="Z1903" s="125"/>
      <c r="AA1903" s="125"/>
      <c r="AB1903" s="123"/>
      <c r="AC1903" s="121"/>
      <c r="AD1903" s="31"/>
      <c r="AE1903" s="26"/>
      <c r="AF1903" s="26"/>
      <c r="AG1903" s="27"/>
      <c r="AH1903" s="39"/>
    </row>
    <row r="1904" spans="1:34" s="133" customFormat="1" x14ac:dyDescent="0.25">
      <c r="A1904" s="40"/>
      <c r="B1904" s="40"/>
      <c r="C1904" s="123"/>
      <c r="D1904" s="123"/>
      <c r="E1904" s="125"/>
      <c r="F1904" s="124"/>
      <c r="G1904" s="124"/>
      <c r="H1904" s="9"/>
      <c r="I1904" s="9"/>
      <c r="J1904" s="37"/>
      <c r="K1904" s="9"/>
      <c r="L1904" s="9"/>
      <c r="M1904" s="9"/>
      <c r="N1904" s="9"/>
      <c r="O1904" s="9"/>
      <c r="P1904" s="10"/>
      <c r="Q1904" s="31"/>
      <c r="R1904" s="9"/>
      <c r="S1904" s="156"/>
      <c r="T1904" s="31"/>
      <c r="U1904" s="31"/>
      <c r="V1904" s="31"/>
      <c r="W1904" s="125"/>
      <c r="X1904" s="125"/>
      <c r="Y1904" s="125"/>
      <c r="Z1904" s="125"/>
      <c r="AA1904" s="125"/>
      <c r="AB1904" s="123"/>
      <c r="AC1904" s="121"/>
      <c r="AD1904" s="31"/>
      <c r="AE1904" s="26"/>
      <c r="AF1904" s="26"/>
      <c r="AG1904" s="27"/>
      <c r="AH1904" s="39"/>
    </row>
    <row r="1905" spans="1:34" s="133" customFormat="1" x14ac:dyDescent="0.25">
      <c r="A1905" s="40"/>
      <c r="B1905" s="40"/>
      <c r="C1905" s="123"/>
      <c r="D1905" s="123"/>
      <c r="E1905" s="125"/>
      <c r="F1905" s="124"/>
      <c r="G1905" s="124"/>
      <c r="H1905" s="9"/>
      <c r="I1905" s="9"/>
      <c r="J1905" s="37"/>
      <c r="K1905" s="9"/>
      <c r="L1905" s="9"/>
      <c r="M1905" s="9"/>
      <c r="N1905" s="9"/>
      <c r="O1905" s="9"/>
      <c r="P1905" s="10"/>
      <c r="Q1905" s="31"/>
      <c r="R1905" s="9"/>
      <c r="S1905" s="156"/>
      <c r="T1905" s="31"/>
      <c r="U1905" s="31"/>
      <c r="V1905" s="31"/>
      <c r="W1905" s="125"/>
      <c r="X1905" s="125"/>
      <c r="Y1905" s="125"/>
      <c r="Z1905" s="125"/>
      <c r="AA1905" s="125"/>
      <c r="AB1905" s="123"/>
      <c r="AC1905" s="121"/>
      <c r="AD1905" s="31"/>
      <c r="AE1905" s="26"/>
      <c r="AF1905" s="26"/>
      <c r="AG1905" s="27"/>
      <c r="AH1905" s="39"/>
    </row>
    <row r="1906" spans="1:34" s="133" customFormat="1" x14ac:dyDescent="0.25">
      <c r="A1906" s="40"/>
      <c r="B1906" s="40"/>
      <c r="C1906" s="123"/>
      <c r="D1906" s="123"/>
      <c r="E1906" s="125"/>
      <c r="F1906" s="124"/>
      <c r="G1906" s="124"/>
      <c r="H1906" s="9"/>
      <c r="I1906" s="9"/>
      <c r="J1906" s="37"/>
      <c r="K1906" s="9"/>
      <c r="L1906" s="9"/>
      <c r="M1906" s="9"/>
      <c r="N1906" s="9"/>
      <c r="O1906" s="9"/>
      <c r="P1906" s="10"/>
      <c r="Q1906" s="31"/>
      <c r="R1906" s="9"/>
      <c r="S1906" s="156"/>
      <c r="T1906" s="31"/>
      <c r="U1906" s="31"/>
      <c r="V1906" s="31"/>
      <c r="W1906" s="125"/>
      <c r="X1906" s="125"/>
      <c r="Y1906" s="125"/>
      <c r="Z1906" s="125"/>
      <c r="AA1906" s="125"/>
      <c r="AB1906" s="123"/>
      <c r="AC1906" s="121"/>
      <c r="AD1906" s="31"/>
      <c r="AE1906" s="26"/>
      <c r="AF1906" s="26"/>
      <c r="AG1906" s="27"/>
      <c r="AH1906" s="39"/>
    </row>
    <row r="1907" spans="1:34" s="133" customFormat="1" x14ac:dyDescent="0.25">
      <c r="A1907" s="40"/>
      <c r="B1907" s="40"/>
      <c r="C1907" s="123"/>
      <c r="D1907" s="123"/>
      <c r="E1907" s="125"/>
      <c r="F1907" s="124"/>
      <c r="G1907" s="124"/>
      <c r="H1907" s="9"/>
      <c r="I1907" s="9"/>
      <c r="J1907" s="37"/>
      <c r="K1907" s="9"/>
      <c r="L1907" s="9"/>
      <c r="M1907" s="9"/>
      <c r="N1907" s="9"/>
      <c r="O1907" s="9"/>
      <c r="P1907" s="10"/>
      <c r="Q1907" s="31"/>
      <c r="R1907" s="9"/>
      <c r="S1907" s="156"/>
      <c r="T1907" s="31"/>
      <c r="U1907" s="31"/>
      <c r="V1907" s="31"/>
      <c r="W1907" s="125"/>
      <c r="X1907" s="125"/>
      <c r="Y1907" s="125"/>
      <c r="Z1907" s="125"/>
      <c r="AA1907" s="125"/>
      <c r="AB1907" s="123"/>
      <c r="AC1907" s="121"/>
      <c r="AD1907" s="31"/>
      <c r="AE1907" s="26"/>
      <c r="AF1907" s="26"/>
      <c r="AG1907" s="27"/>
      <c r="AH1907" s="39"/>
    </row>
    <row r="1908" spans="1:34" s="133" customFormat="1" x14ac:dyDescent="0.25">
      <c r="A1908" s="40"/>
      <c r="B1908" s="40"/>
      <c r="C1908" s="123"/>
      <c r="D1908" s="123"/>
      <c r="E1908" s="125"/>
      <c r="F1908" s="124"/>
      <c r="G1908" s="124"/>
      <c r="H1908" s="9"/>
      <c r="I1908" s="9"/>
      <c r="J1908" s="37"/>
      <c r="K1908" s="9"/>
      <c r="L1908" s="9"/>
      <c r="M1908" s="9"/>
      <c r="N1908" s="9"/>
      <c r="O1908" s="9"/>
      <c r="P1908" s="10"/>
      <c r="Q1908" s="31"/>
      <c r="R1908" s="9"/>
      <c r="S1908" s="156"/>
      <c r="T1908" s="31"/>
      <c r="U1908" s="31"/>
      <c r="V1908" s="31"/>
      <c r="W1908" s="125"/>
      <c r="X1908" s="125"/>
      <c r="Y1908" s="125"/>
      <c r="Z1908" s="125"/>
      <c r="AA1908" s="125"/>
      <c r="AB1908" s="123"/>
      <c r="AC1908" s="121"/>
      <c r="AD1908" s="31"/>
      <c r="AE1908" s="26"/>
      <c r="AF1908" s="26"/>
      <c r="AG1908" s="27"/>
      <c r="AH1908" s="39"/>
    </row>
    <row r="1909" spans="1:34" s="133" customFormat="1" x14ac:dyDescent="0.25">
      <c r="A1909" s="40"/>
      <c r="B1909" s="40"/>
      <c r="C1909" s="123"/>
      <c r="D1909" s="123"/>
      <c r="E1909" s="125"/>
      <c r="F1909" s="124"/>
      <c r="G1909" s="124"/>
      <c r="H1909" s="9"/>
      <c r="I1909" s="9"/>
      <c r="J1909" s="37"/>
      <c r="K1909" s="9"/>
      <c r="L1909" s="9"/>
      <c r="M1909" s="9"/>
      <c r="N1909" s="9"/>
      <c r="O1909" s="9"/>
      <c r="P1909" s="10"/>
      <c r="Q1909" s="31"/>
      <c r="R1909" s="9"/>
      <c r="S1909" s="156"/>
      <c r="T1909" s="31"/>
      <c r="U1909" s="31"/>
      <c r="V1909" s="31"/>
      <c r="W1909" s="125"/>
      <c r="X1909" s="125"/>
      <c r="Y1909" s="125"/>
      <c r="Z1909" s="125"/>
      <c r="AA1909" s="125"/>
      <c r="AB1909" s="123"/>
      <c r="AC1909" s="121"/>
      <c r="AD1909" s="31"/>
      <c r="AE1909" s="26"/>
      <c r="AF1909" s="26"/>
      <c r="AG1909" s="27"/>
      <c r="AH1909" s="39"/>
    </row>
    <row r="1910" spans="1:34" s="133" customFormat="1" x14ac:dyDescent="0.25">
      <c r="A1910" s="40"/>
      <c r="B1910" s="40"/>
      <c r="C1910" s="123"/>
      <c r="D1910" s="123"/>
      <c r="E1910" s="125"/>
      <c r="F1910" s="124"/>
      <c r="G1910" s="124"/>
      <c r="H1910" s="9"/>
      <c r="I1910" s="9"/>
      <c r="J1910" s="37"/>
      <c r="K1910" s="9"/>
      <c r="L1910" s="9"/>
      <c r="M1910" s="9"/>
      <c r="N1910" s="9"/>
      <c r="O1910" s="9"/>
      <c r="P1910" s="10"/>
      <c r="Q1910" s="31"/>
      <c r="R1910" s="9"/>
      <c r="S1910" s="156"/>
      <c r="T1910" s="31"/>
      <c r="U1910" s="31"/>
      <c r="V1910" s="31"/>
      <c r="W1910" s="125"/>
      <c r="X1910" s="125"/>
      <c r="Y1910" s="125"/>
      <c r="Z1910" s="125"/>
      <c r="AA1910" s="125"/>
      <c r="AB1910" s="123"/>
      <c r="AC1910" s="121"/>
      <c r="AD1910" s="31"/>
      <c r="AE1910" s="26"/>
      <c r="AF1910" s="26"/>
      <c r="AG1910" s="27"/>
      <c r="AH1910" s="39"/>
    </row>
    <row r="1911" spans="1:34" s="133" customFormat="1" x14ac:dyDescent="0.25">
      <c r="A1911" s="40"/>
      <c r="B1911" s="40"/>
      <c r="C1911" s="123"/>
      <c r="D1911" s="123"/>
      <c r="E1911" s="125"/>
      <c r="F1911" s="124"/>
      <c r="G1911" s="124"/>
      <c r="H1911" s="9"/>
      <c r="I1911" s="9"/>
      <c r="J1911" s="37"/>
      <c r="K1911" s="9"/>
      <c r="L1911" s="9"/>
      <c r="M1911" s="9"/>
      <c r="N1911" s="9"/>
      <c r="O1911" s="9"/>
      <c r="P1911" s="10"/>
      <c r="Q1911" s="31"/>
      <c r="R1911" s="9"/>
      <c r="S1911" s="156"/>
      <c r="T1911" s="31"/>
      <c r="U1911" s="31"/>
      <c r="V1911" s="31"/>
      <c r="W1911" s="125"/>
      <c r="X1911" s="125"/>
      <c r="Y1911" s="125"/>
      <c r="Z1911" s="125"/>
      <c r="AA1911" s="125"/>
      <c r="AB1911" s="123"/>
      <c r="AC1911" s="121"/>
      <c r="AD1911" s="31"/>
      <c r="AE1911" s="26"/>
      <c r="AF1911" s="26"/>
      <c r="AG1911" s="27"/>
      <c r="AH1911" s="39"/>
    </row>
    <row r="1912" spans="1:34" s="133" customFormat="1" x14ac:dyDescent="0.25">
      <c r="A1912" s="40"/>
      <c r="B1912" s="40"/>
      <c r="C1912" s="123"/>
      <c r="D1912" s="123"/>
      <c r="E1912" s="125"/>
      <c r="F1912" s="124"/>
      <c r="G1912" s="124"/>
      <c r="H1912" s="9"/>
      <c r="I1912" s="9"/>
      <c r="J1912" s="37"/>
      <c r="K1912" s="9"/>
      <c r="L1912" s="9"/>
      <c r="M1912" s="9"/>
      <c r="N1912" s="9"/>
      <c r="O1912" s="9"/>
      <c r="P1912" s="10"/>
      <c r="Q1912" s="31"/>
      <c r="R1912" s="9"/>
      <c r="S1912" s="156"/>
      <c r="T1912" s="31"/>
      <c r="U1912" s="31"/>
      <c r="V1912" s="31"/>
      <c r="W1912" s="125"/>
      <c r="X1912" s="125"/>
      <c r="Y1912" s="125"/>
      <c r="Z1912" s="125"/>
      <c r="AA1912" s="125"/>
      <c r="AB1912" s="123"/>
      <c r="AC1912" s="121"/>
      <c r="AD1912" s="31"/>
      <c r="AE1912" s="26"/>
      <c r="AF1912" s="26"/>
      <c r="AG1912" s="27"/>
      <c r="AH1912" s="39"/>
    </row>
    <row r="1913" spans="1:34" s="133" customFormat="1" x14ac:dyDescent="0.25">
      <c r="A1913" s="40"/>
      <c r="B1913" s="40"/>
      <c r="C1913" s="123"/>
      <c r="D1913" s="123"/>
      <c r="E1913" s="125"/>
      <c r="F1913" s="124"/>
      <c r="G1913" s="124"/>
      <c r="H1913" s="9"/>
      <c r="I1913" s="9"/>
      <c r="J1913" s="37"/>
      <c r="K1913" s="9"/>
      <c r="L1913" s="9"/>
      <c r="M1913" s="9"/>
      <c r="N1913" s="9"/>
      <c r="O1913" s="9"/>
      <c r="P1913" s="10"/>
      <c r="Q1913" s="31"/>
      <c r="R1913" s="9"/>
      <c r="S1913" s="156"/>
      <c r="T1913" s="31"/>
      <c r="U1913" s="31"/>
      <c r="V1913" s="31"/>
      <c r="W1913" s="125"/>
      <c r="X1913" s="125"/>
      <c r="Y1913" s="125"/>
      <c r="Z1913" s="125"/>
      <c r="AA1913" s="125"/>
      <c r="AB1913" s="123"/>
      <c r="AC1913" s="121"/>
      <c r="AD1913" s="31"/>
      <c r="AE1913" s="26"/>
      <c r="AF1913" s="26"/>
      <c r="AG1913" s="27"/>
      <c r="AH1913" s="39"/>
    </row>
    <row r="1914" spans="1:34" s="133" customFormat="1" x14ac:dyDescent="0.25">
      <c r="A1914" s="40"/>
      <c r="B1914" s="40"/>
      <c r="C1914" s="123"/>
      <c r="D1914" s="123"/>
      <c r="E1914" s="125"/>
      <c r="F1914" s="124"/>
      <c r="G1914" s="124"/>
      <c r="H1914" s="9"/>
      <c r="I1914" s="9"/>
      <c r="J1914" s="37"/>
      <c r="K1914" s="9"/>
      <c r="L1914" s="9"/>
      <c r="M1914" s="9"/>
      <c r="N1914" s="9"/>
      <c r="O1914" s="9"/>
      <c r="P1914" s="10"/>
      <c r="Q1914" s="31"/>
      <c r="R1914" s="9"/>
      <c r="S1914" s="156"/>
      <c r="T1914" s="31"/>
      <c r="U1914" s="31"/>
      <c r="V1914" s="31"/>
      <c r="W1914" s="125"/>
      <c r="X1914" s="125"/>
      <c r="Y1914" s="125"/>
      <c r="Z1914" s="125"/>
      <c r="AA1914" s="125"/>
      <c r="AB1914" s="123"/>
      <c r="AC1914" s="121"/>
      <c r="AD1914" s="31"/>
      <c r="AE1914" s="26"/>
      <c r="AF1914" s="26"/>
      <c r="AG1914" s="27"/>
      <c r="AH1914" s="39"/>
    </row>
    <row r="1915" spans="1:34" s="133" customFormat="1" x14ac:dyDescent="0.25">
      <c r="A1915" s="40"/>
      <c r="B1915" s="40"/>
      <c r="C1915" s="123"/>
      <c r="D1915" s="123"/>
      <c r="E1915" s="125"/>
      <c r="F1915" s="124"/>
      <c r="G1915" s="124"/>
      <c r="H1915" s="9"/>
      <c r="I1915" s="9"/>
      <c r="J1915" s="37"/>
      <c r="K1915" s="9"/>
      <c r="L1915" s="9"/>
      <c r="M1915" s="9"/>
      <c r="N1915" s="9"/>
      <c r="O1915" s="9"/>
      <c r="P1915" s="10"/>
      <c r="Q1915" s="31"/>
      <c r="R1915" s="9"/>
      <c r="S1915" s="156"/>
      <c r="T1915" s="31"/>
      <c r="U1915" s="31"/>
      <c r="V1915" s="31"/>
      <c r="W1915" s="125"/>
      <c r="X1915" s="125"/>
      <c r="Y1915" s="125"/>
      <c r="Z1915" s="125"/>
      <c r="AA1915" s="125"/>
      <c r="AB1915" s="123"/>
      <c r="AC1915" s="121"/>
      <c r="AD1915" s="31"/>
      <c r="AE1915" s="26"/>
      <c r="AF1915" s="26"/>
      <c r="AG1915" s="27"/>
      <c r="AH1915" s="39"/>
    </row>
    <row r="1916" spans="1:34" s="133" customFormat="1" x14ac:dyDescent="0.25">
      <c r="A1916" s="40"/>
      <c r="B1916" s="40"/>
      <c r="C1916" s="123"/>
      <c r="D1916" s="123"/>
      <c r="E1916" s="125"/>
      <c r="F1916" s="124"/>
      <c r="G1916" s="124"/>
      <c r="H1916" s="9"/>
      <c r="I1916" s="9"/>
      <c r="J1916" s="37"/>
      <c r="K1916" s="9"/>
      <c r="L1916" s="9"/>
      <c r="M1916" s="9"/>
      <c r="N1916" s="9"/>
      <c r="O1916" s="9"/>
      <c r="P1916" s="10"/>
      <c r="Q1916" s="31"/>
      <c r="R1916" s="9"/>
      <c r="S1916" s="156"/>
      <c r="T1916" s="31"/>
      <c r="U1916" s="31"/>
      <c r="V1916" s="31"/>
      <c r="W1916" s="125"/>
      <c r="X1916" s="125"/>
      <c r="Y1916" s="125"/>
      <c r="Z1916" s="125"/>
      <c r="AA1916" s="125"/>
      <c r="AB1916" s="123"/>
      <c r="AC1916" s="121"/>
      <c r="AD1916" s="31"/>
      <c r="AE1916" s="26"/>
      <c r="AF1916" s="26"/>
      <c r="AG1916" s="27"/>
      <c r="AH1916" s="39"/>
    </row>
    <row r="1917" spans="1:34" s="133" customFormat="1" x14ac:dyDescent="0.25">
      <c r="A1917" s="40"/>
      <c r="B1917" s="40"/>
      <c r="C1917" s="123"/>
      <c r="D1917" s="123"/>
      <c r="E1917" s="125"/>
      <c r="F1917" s="124"/>
      <c r="G1917" s="124"/>
      <c r="H1917" s="9"/>
      <c r="I1917" s="9"/>
      <c r="J1917" s="37"/>
      <c r="K1917" s="9"/>
      <c r="L1917" s="9"/>
      <c r="M1917" s="9"/>
      <c r="N1917" s="9"/>
      <c r="O1917" s="9"/>
      <c r="P1917" s="10"/>
      <c r="Q1917" s="31"/>
      <c r="R1917" s="9"/>
      <c r="S1917" s="156"/>
      <c r="T1917" s="31"/>
      <c r="U1917" s="31"/>
      <c r="V1917" s="31"/>
      <c r="W1917" s="125"/>
      <c r="X1917" s="125"/>
      <c r="Y1917" s="125"/>
      <c r="Z1917" s="125"/>
      <c r="AA1917" s="125"/>
      <c r="AB1917" s="123"/>
      <c r="AC1917" s="121"/>
      <c r="AD1917" s="31"/>
      <c r="AE1917" s="26"/>
      <c r="AF1917" s="26"/>
      <c r="AG1917" s="27"/>
      <c r="AH1917" s="39"/>
    </row>
    <row r="1918" spans="1:34" s="133" customFormat="1" x14ac:dyDescent="0.25">
      <c r="A1918" s="40"/>
      <c r="B1918" s="40"/>
      <c r="C1918" s="123"/>
      <c r="D1918" s="123"/>
      <c r="E1918" s="125"/>
      <c r="F1918" s="124"/>
      <c r="G1918" s="124"/>
      <c r="H1918" s="9"/>
      <c r="I1918" s="9"/>
      <c r="J1918" s="37"/>
      <c r="K1918" s="9"/>
      <c r="L1918" s="9"/>
      <c r="M1918" s="9"/>
      <c r="N1918" s="9"/>
      <c r="O1918" s="9"/>
      <c r="P1918" s="10"/>
      <c r="Q1918" s="31"/>
      <c r="R1918" s="9"/>
      <c r="S1918" s="156"/>
      <c r="T1918" s="31"/>
      <c r="U1918" s="31"/>
      <c r="V1918" s="31"/>
      <c r="W1918" s="125"/>
      <c r="X1918" s="125"/>
      <c r="Y1918" s="125"/>
      <c r="Z1918" s="125"/>
      <c r="AA1918" s="125"/>
      <c r="AB1918" s="123"/>
      <c r="AC1918" s="121"/>
      <c r="AD1918" s="31"/>
      <c r="AE1918" s="26"/>
      <c r="AF1918" s="26"/>
      <c r="AG1918" s="27"/>
      <c r="AH1918" s="39"/>
    </row>
    <row r="1919" spans="1:34" s="133" customFormat="1" x14ac:dyDescent="0.25">
      <c r="A1919" s="40"/>
      <c r="B1919" s="40"/>
      <c r="C1919" s="123"/>
      <c r="D1919" s="123"/>
      <c r="E1919" s="125"/>
      <c r="F1919" s="124"/>
      <c r="G1919" s="124"/>
      <c r="H1919" s="9"/>
      <c r="I1919" s="9"/>
      <c r="J1919" s="37"/>
      <c r="K1919" s="9"/>
      <c r="L1919" s="9"/>
      <c r="M1919" s="9"/>
      <c r="N1919" s="9"/>
      <c r="O1919" s="9"/>
      <c r="P1919" s="10"/>
      <c r="Q1919" s="31"/>
      <c r="R1919" s="9"/>
      <c r="S1919" s="156"/>
      <c r="T1919" s="31"/>
      <c r="U1919" s="31"/>
      <c r="V1919" s="31"/>
      <c r="W1919" s="125"/>
      <c r="X1919" s="125"/>
      <c r="Y1919" s="125"/>
      <c r="Z1919" s="125"/>
      <c r="AA1919" s="125"/>
      <c r="AB1919" s="123"/>
      <c r="AC1919" s="121"/>
      <c r="AD1919" s="31"/>
      <c r="AE1919" s="26"/>
      <c r="AF1919" s="26"/>
      <c r="AG1919" s="27"/>
      <c r="AH1919" s="39"/>
    </row>
    <row r="1920" spans="1:34" s="133" customFormat="1" x14ac:dyDescent="0.25">
      <c r="A1920" s="40"/>
      <c r="B1920" s="40"/>
      <c r="C1920" s="123"/>
      <c r="D1920" s="123"/>
      <c r="E1920" s="125"/>
      <c r="F1920" s="124"/>
      <c r="G1920" s="124"/>
      <c r="H1920" s="9"/>
      <c r="I1920" s="9"/>
      <c r="J1920" s="37"/>
      <c r="K1920" s="9"/>
      <c r="L1920" s="9"/>
      <c r="M1920" s="9"/>
      <c r="N1920" s="9"/>
      <c r="O1920" s="9"/>
      <c r="P1920" s="10"/>
      <c r="Q1920" s="31"/>
      <c r="R1920" s="9"/>
      <c r="S1920" s="156"/>
      <c r="T1920" s="31"/>
      <c r="U1920" s="31"/>
      <c r="V1920" s="31"/>
      <c r="W1920" s="125"/>
      <c r="X1920" s="125"/>
      <c r="Y1920" s="125"/>
      <c r="Z1920" s="125"/>
      <c r="AA1920" s="125"/>
      <c r="AB1920" s="123"/>
      <c r="AC1920" s="121"/>
      <c r="AD1920" s="31"/>
      <c r="AE1920" s="26"/>
      <c r="AF1920" s="26"/>
      <c r="AG1920" s="27"/>
      <c r="AH1920" s="39"/>
    </row>
    <row r="1921" spans="1:34" s="133" customFormat="1" x14ac:dyDescent="0.25">
      <c r="A1921" s="40"/>
      <c r="B1921" s="40"/>
      <c r="C1921" s="123"/>
      <c r="D1921" s="123"/>
      <c r="E1921" s="125"/>
      <c r="F1921" s="124"/>
      <c r="G1921" s="124"/>
      <c r="H1921" s="9"/>
      <c r="I1921" s="9"/>
      <c r="J1921" s="37"/>
      <c r="K1921" s="9"/>
      <c r="L1921" s="9"/>
      <c r="M1921" s="9"/>
      <c r="N1921" s="9"/>
      <c r="O1921" s="9"/>
      <c r="P1921" s="10"/>
      <c r="Q1921" s="31"/>
      <c r="R1921" s="9"/>
      <c r="S1921" s="156"/>
      <c r="T1921" s="31"/>
      <c r="U1921" s="31"/>
      <c r="V1921" s="31"/>
      <c r="W1921" s="125"/>
      <c r="X1921" s="125"/>
      <c r="Y1921" s="125"/>
      <c r="Z1921" s="125"/>
      <c r="AA1921" s="125"/>
      <c r="AB1921" s="123"/>
      <c r="AC1921" s="121"/>
      <c r="AD1921" s="31"/>
      <c r="AE1921" s="26"/>
      <c r="AF1921" s="26"/>
      <c r="AG1921" s="27"/>
      <c r="AH1921" s="39"/>
    </row>
    <row r="1922" spans="1:34" s="133" customFormat="1" x14ac:dyDescent="0.25">
      <c r="A1922" s="40"/>
      <c r="B1922" s="40"/>
      <c r="C1922" s="123"/>
      <c r="D1922" s="123"/>
      <c r="E1922" s="125"/>
      <c r="F1922" s="124"/>
      <c r="G1922" s="124"/>
      <c r="H1922" s="9"/>
      <c r="I1922" s="9"/>
      <c r="J1922" s="37"/>
      <c r="K1922" s="9"/>
      <c r="L1922" s="9"/>
      <c r="M1922" s="9"/>
      <c r="N1922" s="9"/>
      <c r="O1922" s="9"/>
      <c r="P1922" s="10"/>
      <c r="Q1922" s="31"/>
      <c r="R1922" s="9"/>
      <c r="S1922" s="156"/>
      <c r="T1922" s="31"/>
      <c r="U1922" s="31"/>
      <c r="V1922" s="31"/>
      <c r="W1922" s="125"/>
      <c r="X1922" s="125"/>
      <c r="Y1922" s="125"/>
      <c r="Z1922" s="125"/>
      <c r="AA1922" s="125"/>
      <c r="AB1922" s="123"/>
      <c r="AC1922" s="121"/>
      <c r="AD1922" s="31"/>
      <c r="AE1922" s="26"/>
      <c r="AF1922" s="26"/>
      <c r="AG1922" s="27"/>
      <c r="AH1922" s="39"/>
    </row>
    <row r="1923" spans="1:34" s="133" customFormat="1" x14ac:dyDescent="0.25">
      <c r="A1923" s="40"/>
      <c r="B1923" s="40"/>
      <c r="C1923" s="123"/>
      <c r="D1923" s="123"/>
      <c r="E1923" s="125"/>
      <c r="F1923" s="124"/>
      <c r="G1923" s="124"/>
      <c r="H1923" s="9"/>
      <c r="I1923" s="9"/>
      <c r="J1923" s="37"/>
      <c r="K1923" s="9"/>
      <c r="L1923" s="9"/>
      <c r="M1923" s="9"/>
      <c r="N1923" s="9"/>
      <c r="O1923" s="9"/>
      <c r="P1923" s="10"/>
      <c r="Q1923" s="31"/>
      <c r="R1923" s="9"/>
      <c r="S1923" s="156"/>
      <c r="T1923" s="31"/>
      <c r="U1923" s="31"/>
      <c r="V1923" s="31"/>
      <c r="W1923" s="125"/>
      <c r="X1923" s="125"/>
      <c r="Y1923" s="125"/>
      <c r="Z1923" s="125"/>
      <c r="AA1923" s="125"/>
      <c r="AB1923" s="123"/>
      <c r="AC1923" s="121"/>
      <c r="AD1923" s="31"/>
      <c r="AE1923" s="26"/>
      <c r="AF1923" s="26"/>
      <c r="AG1923" s="27"/>
      <c r="AH1923" s="39"/>
    </row>
    <row r="1924" spans="1:34" s="133" customFormat="1" x14ac:dyDescent="0.25">
      <c r="A1924" s="40"/>
      <c r="B1924" s="40"/>
      <c r="C1924" s="123"/>
      <c r="D1924" s="123"/>
      <c r="E1924" s="125"/>
      <c r="F1924" s="124"/>
      <c r="G1924" s="124"/>
      <c r="H1924" s="9"/>
      <c r="I1924" s="9"/>
      <c r="J1924" s="37"/>
      <c r="K1924" s="9"/>
      <c r="L1924" s="9"/>
      <c r="M1924" s="9"/>
      <c r="N1924" s="9"/>
      <c r="O1924" s="9"/>
      <c r="P1924" s="10"/>
      <c r="Q1924" s="31"/>
      <c r="R1924" s="9"/>
      <c r="S1924" s="156"/>
      <c r="T1924" s="31"/>
      <c r="U1924" s="31"/>
      <c r="V1924" s="31"/>
      <c r="W1924" s="125"/>
      <c r="X1924" s="125"/>
      <c r="Y1924" s="125"/>
      <c r="Z1924" s="125"/>
      <c r="AA1924" s="125"/>
      <c r="AB1924" s="123"/>
      <c r="AC1924" s="121"/>
      <c r="AD1924" s="31"/>
      <c r="AE1924" s="26"/>
      <c r="AF1924" s="26"/>
      <c r="AG1924" s="27"/>
      <c r="AH1924" s="39"/>
    </row>
    <row r="1925" spans="1:34" s="133" customFormat="1" x14ac:dyDescent="0.25">
      <c r="A1925" s="40"/>
      <c r="B1925" s="40"/>
      <c r="C1925" s="123"/>
      <c r="D1925" s="123"/>
      <c r="E1925" s="125"/>
      <c r="F1925" s="124"/>
      <c r="G1925" s="124"/>
      <c r="H1925" s="9"/>
      <c r="I1925" s="9"/>
      <c r="J1925" s="37"/>
      <c r="K1925" s="9"/>
      <c r="L1925" s="9"/>
      <c r="M1925" s="9"/>
      <c r="N1925" s="9"/>
      <c r="O1925" s="9"/>
      <c r="P1925" s="10"/>
      <c r="Q1925" s="31"/>
      <c r="R1925" s="9"/>
      <c r="S1925" s="156"/>
      <c r="T1925" s="31"/>
      <c r="U1925" s="31"/>
      <c r="V1925" s="31"/>
      <c r="W1925" s="125"/>
      <c r="X1925" s="125"/>
      <c r="Y1925" s="125"/>
      <c r="Z1925" s="125"/>
      <c r="AA1925" s="125"/>
      <c r="AB1925" s="123"/>
      <c r="AC1925" s="121"/>
      <c r="AD1925" s="31"/>
      <c r="AE1925" s="26"/>
      <c r="AF1925" s="26"/>
      <c r="AG1925" s="27"/>
      <c r="AH1925" s="39"/>
    </row>
    <row r="1926" spans="1:34" s="133" customFormat="1" x14ac:dyDescent="0.25">
      <c r="A1926" s="40"/>
      <c r="B1926" s="40"/>
      <c r="C1926" s="123"/>
      <c r="D1926" s="123"/>
      <c r="E1926" s="125"/>
      <c r="F1926" s="124"/>
      <c r="G1926" s="124"/>
      <c r="H1926" s="9"/>
      <c r="I1926" s="9"/>
      <c r="J1926" s="37"/>
      <c r="K1926" s="9"/>
      <c r="L1926" s="9"/>
      <c r="M1926" s="9"/>
      <c r="N1926" s="9"/>
      <c r="O1926" s="9"/>
      <c r="P1926" s="10"/>
      <c r="Q1926" s="31"/>
      <c r="R1926" s="9"/>
      <c r="S1926" s="156"/>
      <c r="T1926" s="31"/>
      <c r="U1926" s="31"/>
      <c r="V1926" s="31"/>
      <c r="W1926" s="125"/>
      <c r="X1926" s="125"/>
      <c r="Y1926" s="125"/>
      <c r="Z1926" s="125"/>
      <c r="AA1926" s="125"/>
      <c r="AB1926" s="123"/>
      <c r="AC1926" s="121"/>
      <c r="AD1926" s="31"/>
      <c r="AE1926" s="26"/>
      <c r="AF1926" s="26"/>
      <c r="AG1926" s="27"/>
      <c r="AH1926" s="39"/>
    </row>
    <row r="1927" spans="1:34" s="133" customFormat="1" x14ac:dyDescent="0.25">
      <c r="A1927" s="40"/>
      <c r="B1927" s="40"/>
      <c r="C1927" s="123"/>
      <c r="D1927" s="123"/>
      <c r="E1927" s="125"/>
      <c r="F1927" s="124"/>
      <c r="G1927" s="124"/>
      <c r="H1927" s="9"/>
      <c r="I1927" s="9"/>
      <c r="J1927" s="37"/>
      <c r="K1927" s="9"/>
      <c r="L1927" s="9"/>
      <c r="M1927" s="9"/>
      <c r="N1927" s="9"/>
      <c r="O1927" s="9"/>
      <c r="P1927" s="10"/>
      <c r="Q1927" s="31"/>
      <c r="R1927" s="9"/>
      <c r="S1927" s="156"/>
      <c r="T1927" s="31"/>
      <c r="U1927" s="31"/>
      <c r="V1927" s="31"/>
      <c r="W1927" s="125"/>
      <c r="X1927" s="125"/>
      <c r="Y1927" s="125"/>
      <c r="Z1927" s="125"/>
      <c r="AA1927" s="125"/>
      <c r="AB1927" s="123"/>
      <c r="AC1927" s="121"/>
      <c r="AD1927" s="31"/>
      <c r="AE1927" s="26"/>
      <c r="AF1927" s="26"/>
      <c r="AG1927" s="27"/>
      <c r="AH1927" s="39"/>
    </row>
    <row r="1928" spans="1:34" s="133" customFormat="1" x14ac:dyDescent="0.25">
      <c r="A1928" s="40"/>
      <c r="B1928" s="40"/>
      <c r="C1928" s="123"/>
      <c r="D1928" s="123"/>
      <c r="E1928" s="125"/>
      <c r="F1928" s="124"/>
      <c r="G1928" s="124"/>
      <c r="H1928" s="9"/>
      <c r="I1928" s="9"/>
      <c r="J1928" s="37"/>
      <c r="K1928" s="9"/>
      <c r="L1928" s="9"/>
      <c r="M1928" s="9"/>
      <c r="N1928" s="9"/>
      <c r="O1928" s="9"/>
      <c r="P1928" s="10"/>
      <c r="Q1928" s="31"/>
      <c r="R1928" s="9"/>
      <c r="S1928" s="156"/>
      <c r="T1928" s="31"/>
      <c r="U1928" s="31"/>
      <c r="V1928" s="31"/>
      <c r="W1928" s="125"/>
      <c r="X1928" s="125"/>
      <c r="Y1928" s="125"/>
      <c r="Z1928" s="125"/>
      <c r="AA1928" s="125"/>
      <c r="AB1928" s="123"/>
      <c r="AC1928" s="121"/>
      <c r="AD1928" s="31"/>
      <c r="AE1928" s="26"/>
      <c r="AF1928" s="26"/>
      <c r="AG1928" s="27"/>
      <c r="AH1928" s="39"/>
    </row>
    <row r="1929" spans="1:34" s="133" customFormat="1" x14ac:dyDescent="0.25">
      <c r="A1929" s="40"/>
      <c r="B1929" s="40"/>
      <c r="C1929" s="123"/>
      <c r="D1929" s="123"/>
      <c r="E1929" s="125"/>
      <c r="F1929" s="124"/>
      <c r="G1929" s="124"/>
      <c r="H1929" s="9"/>
      <c r="I1929" s="9"/>
      <c r="J1929" s="37"/>
      <c r="K1929" s="9"/>
      <c r="L1929" s="9"/>
      <c r="M1929" s="9"/>
      <c r="N1929" s="9"/>
      <c r="O1929" s="9"/>
      <c r="P1929" s="10"/>
      <c r="Q1929" s="31"/>
      <c r="R1929" s="9"/>
      <c r="S1929" s="156"/>
      <c r="T1929" s="31"/>
      <c r="U1929" s="31"/>
      <c r="V1929" s="31"/>
      <c r="W1929" s="125"/>
      <c r="X1929" s="125"/>
      <c r="Y1929" s="125"/>
      <c r="Z1929" s="125"/>
      <c r="AA1929" s="125"/>
      <c r="AB1929" s="123"/>
      <c r="AC1929" s="121"/>
      <c r="AD1929" s="31"/>
      <c r="AE1929" s="26"/>
      <c r="AF1929" s="26"/>
      <c r="AG1929" s="27"/>
      <c r="AH1929" s="39"/>
    </row>
    <row r="1930" spans="1:34" s="133" customFormat="1" x14ac:dyDescent="0.25">
      <c r="A1930" s="40"/>
      <c r="B1930" s="40"/>
      <c r="C1930" s="123"/>
      <c r="D1930" s="123"/>
      <c r="E1930" s="125"/>
      <c r="F1930" s="124"/>
      <c r="G1930" s="124"/>
      <c r="H1930" s="9"/>
      <c r="I1930" s="9"/>
      <c r="J1930" s="37"/>
      <c r="K1930" s="9"/>
      <c r="L1930" s="9"/>
      <c r="M1930" s="9"/>
      <c r="N1930" s="9"/>
      <c r="O1930" s="9"/>
      <c r="P1930" s="10"/>
      <c r="Q1930" s="31"/>
      <c r="R1930" s="9"/>
      <c r="S1930" s="156"/>
      <c r="T1930" s="31"/>
      <c r="U1930" s="31"/>
      <c r="V1930" s="31"/>
      <c r="W1930" s="125"/>
      <c r="X1930" s="125"/>
      <c r="Y1930" s="125"/>
      <c r="Z1930" s="125"/>
      <c r="AA1930" s="125"/>
      <c r="AB1930" s="123"/>
      <c r="AC1930" s="121"/>
      <c r="AD1930" s="31"/>
      <c r="AE1930" s="26"/>
      <c r="AF1930" s="26"/>
      <c r="AG1930" s="27"/>
      <c r="AH1930" s="39"/>
    </row>
    <row r="1931" spans="1:34" s="133" customFormat="1" x14ac:dyDescent="0.25">
      <c r="A1931" s="40"/>
      <c r="B1931" s="40"/>
      <c r="C1931" s="123"/>
      <c r="D1931" s="123"/>
      <c r="E1931" s="125"/>
      <c r="F1931" s="124"/>
      <c r="G1931" s="124"/>
      <c r="H1931" s="9"/>
      <c r="I1931" s="9"/>
      <c r="J1931" s="37"/>
      <c r="K1931" s="9"/>
      <c r="L1931" s="9"/>
      <c r="M1931" s="9"/>
      <c r="N1931" s="9"/>
      <c r="O1931" s="9"/>
      <c r="P1931" s="10"/>
      <c r="Q1931" s="31"/>
      <c r="R1931" s="9"/>
      <c r="S1931" s="156"/>
      <c r="T1931" s="31"/>
      <c r="U1931" s="31"/>
      <c r="V1931" s="31"/>
      <c r="W1931" s="125"/>
      <c r="X1931" s="125"/>
      <c r="Y1931" s="125"/>
      <c r="Z1931" s="125"/>
      <c r="AA1931" s="125"/>
      <c r="AB1931" s="123"/>
      <c r="AC1931" s="121"/>
      <c r="AD1931" s="31"/>
      <c r="AE1931" s="26"/>
      <c r="AF1931" s="26"/>
      <c r="AG1931" s="27"/>
      <c r="AH1931" s="39"/>
    </row>
    <row r="1932" spans="1:34" s="133" customFormat="1" x14ac:dyDescent="0.25">
      <c r="A1932" s="40"/>
      <c r="B1932" s="40"/>
      <c r="C1932" s="123"/>
      <c r="D1932" s="123"/>
      <c r="E1932" s="125"/>
      <c r="F1932" s="124"/>
      <c r="G1932" s="124"/>
      <c r="H1932" s="9"/>
      <c r="I1932" s="9"/>
      <c r="J1932" s="37"/>
      <c r="K1932" s="9"/>
      <c r="L1932" s="9"/>
      <c r="M1932" s="9"/>
      <c r="N1932" s="9"/>
      <c r="O1932" s="9"/>
      <c r="P1932" s="10"/>
      <c r="Q1932" s="31"/>
      <c r="R1932" s="9"/>
      <c r="S1932" s="156"/>
      <c r="T1932" s="31"/>
      <c r="U1932" s="31"/>
      <c r="V1932" s="31"/>
      <c r="W1932" s="125"/>
      <c r="X1932" s="125"/>
      <c r="Y1932" s="125"/>
      <c r="Z1932" s="125"/>
      <c r="AA1932" s="125"/>
      <c r="AB1932" s="123"/>
      <c r="AC1932" s="121"/>
      <c r="AD1932" s="31"/>
      <c r="AE1932" s="26"/>
      <c r="AF1932" s="26"/>
      <c r="AG1932" s="27"/>
      <c r="AH1932" s="39"/>
    </row>
    <row r="1933" spans="1:34" s="133" customFormat="1" x14ac:dyDescent="0.25">
      <c r="A1933" s="40"/>
      <c r="B1933" s="40"/>
      <c r="C1933" s="123"/>
      <c r="D1933" s="123"/>
      <c r="E1933" s="125"/>
      <c r="F1933" s="124"/>
      <c r="G1933" s="124"/>
      <c r="H1933" s="9"/>
      <c r="I1933" s="9"/>
      <c r="J1933" s="37"/>
      <c r="K1933" s="9"/>
      <c r="L1933" s="9"/>
      <c r="M1933" s="9"/>
      <c r="N1933" s="9"/>
      <c r="O1933" s="9"/>
      <c r="P1933" s="10"/>
      <c r="Q1933" s="31"/>
      <c r="R1933" s="9"/>
      <c r="S1933" s="156"/>
      <c r="T1933" s="31"/>
      <c r="U1933" s="31"/>
      <c r="V1933" s="31"/>
      <c r="W1933" s="125"/>
      <c r="X1933" s="125"/>
      <c r="Y1933" s="125"/>
      <c r="Z1933" s="125"/>
      <c r="AA1933" s="125"/>
      <c r="AB1933" s="123"/>
      <c r="AC1933" s="121"/>
      <c r="AD1933" s="31"/>
      <c r="AE1933" s="26"/>
      <c r="AF1933" s="26"/>
      <c r="AG1933" s="27"/>
      <c r="AH1933" s="39"/>
    </row>
    <row r="1934" spans="1:34" s="133" customFormat="1" x14ac:dyDescent="0.25">
      <c r="A1934" s="40"/>
      <c r="B1934" s="40"/>
      <c r="C1934" s="123"/>
      <c r="D1934" s="123"/>
      <c r="E1934" s="125"/>
      <c r="F1934" s="124"/>
      <c r="G1934" s="124"/>
      <c r="H1934" s="9"/>
      <c r="I1934" s="9"/>
      <c r="J1934" s="37"/>
      <c r="K1934" s="9"/>
      <c r="L1934" s="9"/>
      <c r="M1934" s="9"/>
      <c r="N1934" s="9"/>
      <c r="O1934" s="9"/>
      <c r="P1934" s="10"/>
      <c r="Q1934" s="31"/>
      <c r="R1934" s="9"/>
      <c r="S1934" s="156"/>
      <c r="T1934" s="31"/>
      <c r="U1934" s="31"/>
      <c r="V1934" s="31"/>
      <c r="W1934" s="125"/>
      <c r="X1934" s="125"/>
      <c r="Y1934" s="125"/>
      <c r="Z1934" s="125"/>
      <c r="AA1934" s="125"/>
      <c r="AB1934" s="123"/>
      <c r="AC1934" s="121"/>
      <c r="AD1934" s="31"/>
      <c r="AE1934" s="26"/>
      <c r="AF1934" s="26"/>
      <c r="AG1934" s="27"/>
      <c r="AH1934" s="39"/>
    </row>
    <row r="1935" spans="1:34" s="133" customFormat="1" x14ac:dyDescent="0.25">
      <c r="A1935" s="40"/>
      <c r="B1935" s="40"/>
      <c r="C1935" s="123"/>
      <c r="D1935" s="123"/>
      <c r="E1935" s="125"/>
      <c r="F1935" s="124"/>
      <c r="G1935" s="124"/>
      <c r="H1935" s="9"/>
      <c r="I1935" s="9"/>
      <c r="J1935" s="37"/>
      <c r="K1935" s="9"/>
      <c r="L1935" s="9"/>
      <c r="M1935" s="9"/>
      <c r="N1935" s="9"/>
      <c r="O1935" s="9"/>
      <c r="P1935" s="10"/>
      <c r="Q1935" s="31"/>
      <c r="R1935" s="9"/>
      <c r="S1935" s="156"/>
      <c r="T1935" s="31"/>
      <c r="U1935" s="31"/>
      <c r="V1935" s="31"/>
      <c r="W1935" s="125"/>
      <c r="X1935" s="125"/>
      <c r="Y1935" s="125"/>
      <c r="Z1935" s="125"/>
      <c r="AA1935" s="125"/>
      <c r="AB1935" s="123"/>
      <c r="AC1935" s="121"/>
      <c r="AD1935" s="31"/>
      <c r="AE1935" s="26"/>
      <c r="AF1935" s="26"/>
      <c r="AG1935" s="27"/>
      <c r="AH1935" s="39"/>
    </row>
    <row r="1936" spans="1:34" s="133" customFormat="1" x14ac:dyDescent="0.25">
      <c r="A1936" s="40"/>
      <c r="B1936" s="40"/>
      <c r="C1936" s="123"/>
      <c r="D1936" s="123"/>
      <c r="E1936" s="125"/>
      <c r="F1936" s="124"/>
      <c r="G1936" s="124"/>
      <c r="H1936" s="9"/>
      <c r="I1936" s="9"/>
      <c r="J1936" s="37"/>
      <c r="K1936" s="9"/>
      <c r="L1936" s="9"/>
      <c r="M1936" s="9"/>
      <c r="N1936" s="9"/>
      <c r="O1936" s="9"/>
      <c r="P1936" s="10"/>
      <c r="Q1936" s="31"/>
      <c r="R1936" s="9"/>
      <c r="S1936" s="156"/>
      <c r="T1936" s="31"/>
      <c r="U1936" s="31"/>
      <c r="V1936" s="31"/>
      <c r="W1936" s="125"/>
      <c r="X1936" s="125"/>
      <c r="Y1936" s="125"/>
      <c r="Z1936" s="125"/>
      <c r="AA1936" s="125"/>
      <c r="AB1936" s="123"/>
      <c r="AC1936" s="121"/>
      <c r="AD1936" s="31"/>
      <c r="AE1936" s="26"/>
      <c r="AF1936" s="26"/>
      <c r="AG1936" s="27"/>
      <c r="AH1936" s="39"/>
    </row>
    <row r="1937" spans="1:34" s="133" customFormat="1" x14ac:dyDescent="0.25">
      <c r="A1937" s="40"/>
      <c r="B1937" s="40"/>
      <c r="C1937" s="123"/>
      <c r="D1937" s="123"/>
      <c r="E1937" s="125"/>
      <c r="F1937" s="124"/>
      <c r="G1937" s="124"/>
      <c r="H1937" s="9"/>
      <c r="I1937" s="9"/>
      <c r="J1937" s="37"/>
      <c r="K1937" s="9"/>
      <c r="L1937" s="9"/>
      <c r="M1937" s="9"/>
      <c r="N1937" s="9"/>
      <c r="O1937" s="9"/>
      <c r="P1937" s="10"/>
      <c r="Q1937" s="31"/>
      <c r="R1937" s="9"/>
      <c r="S1937" s="156"/>
      <c r="T1937" s="31"/>
      <c r="U1937" s="31"/>
      <c r="V1937" s="31"/>
      <c r="W1937" s="125"/>
      <c r="X1937" s="125"/>
      <c r="Y1937" s="125"/>
      <c r="Z1937" s="125"/>
      <c r="AA1937" s="125"/>
      <c r="AB1937" s="123"/>
      <c r="AC1937" s="121"/>
      <c r="AD1937" s="31"/>
      <c r="AE1937" s="26"/>
      <c r="AF1937" s="26"/>
      <c r="AG1937" s="27"/>
      <c r="AH1937" s="39"/>
    </row>
    <row r="1938" spans="1:34" s="133" customFormat="1" x14ac:dyDescent="0.25">
      <c r="A1938" s="40"/>
      <c r="B1938" s="40"/>
      <c r="C1938" s="123"/>
      <c r="D1938" s="123"/>
      <c r="E1938" s="125"/>
      <c r="F1938" s="124"/>
      <c r="G1938" s="124"/>
      <c r="H1938" s="9"/>
      <c r="I1938" s="9"/>
      <c r="J1938" s="37"/>
      <c r="K1938" s="9"/>
      <c r="L1938" s="9"/>
      <c r="M1938" s="9"/>
      <c r="N1938" s="9"/>
      <c r="O1938" s="9"/>
      <c r="P1938" s="10"/>
      <c r="Q1938" s="31"/>
      <c r="R1938" s="9"/>
      <c r="S1938" s="156"/>
      <c r="T1938" s="31"/>
      <c r="U1938" s="31"/>
      <c r="V1938" s="31"/>
      <c r="W1938" s="125"/>
      <c r="X1938" s="125"/>
      <c r="Y1938" s="125"/>
      <c r="Z1938" s="125"/>
      <c r="AA1938" s="125"/>
      <c r="AB1938" s="123"/>
      <c r="AC1938" s="121"/>
      <c r="AD1938" s="31"/>
      <c r="AE1938" s="26"/>
      <c r="AF1938" s="26"/>
      <c r="AG1938" s="27"/>
      <c r="AH1938" s="39"/>
    </row>
    <row r="1939" spans="1:34" s="133" customFormat="1" x14ac:dyDescent="0.25">
      <c r="A1939" s="40"/>
      <c r="B1939" s="40"/>
      <c r="C1939" s="123"/>
      <c r="D1939" s="123"/>
      <c r="E1939" s="125"/>
      <c r="F1939" s="124"/>
      <c r="G1939" s="124"/>
      <c r="H1939" s="9"/>
      <c r="I1939" s="9"/>
      <c r="J1939" s="37"/>
      <c r="K1939" s="9"/>
      <c r="L1939" s="9"/>
      <c r="M1939" s="9"/>
      <c r="N1939" s="9"/>
      <c r="O1939" s="9"/>
      <c r="P1939" s="10"/>
      <c r="Q1939" s="31"/>
      <c r="R1939" s="9"/>
      <c r="S1939" s="156"/>
      <c r="T1939" s="31"/>
      <c r="U1939" s="31"/>
      <c r="V1939" s="31"/>
      <c r="W1939" s="125"/>
      <c r="X1939" s="125"/>
      <c r="Y1939" s="125"/>
      <c r="Z1939" s="125"/>
      <c r="AA1939" s="125"/>
      <c r="AB1939" s="123"/>
      <c r="AC1939" s="121"/>
      <c r="AD1939" s="31"/>
      <c r="AE1939" s="26"/>
      <c r="AF1939" s="26"/>
      <c r="AG1939" s="27"/>
      <c r="AH1939" s="39"/>
    </row>
    <row r="1940" spans="1:34" s="133" customFormat="1" x14ac:dyDescent="0.25">
      <c r="A1940" s="40"/>
      <c r="B1940" s="40"/>
      <c r="C1940" s="123"/>
      <c r="D1940" s="123"/>
      <c r="E1940" s="125"/>
      <c r="F1940" s="124"/>
      <c r="G1940" s="124"/>
      <c r="H1940" s="9"/>
      <c r="I1940" s="9"/>
      <c r="J1940" s="37"/>
      <c r="K1940" s="9"/>
      <c r="L1940" s="9"/>
      <c r="M1940" s="9"/>
      <c r="N1940" s="9"/>
      <c r="O1940" s="9"/>
      <c r="P1940" s="10"/>
      <c r="Q1940" s="31"/>
      <c r="R1940" s="9"/>
      <c r="S1940" s="156"/>
      <c r="T1940" s="31"/>
      <c r="U1940" s="31"/>
      <c r="V1940" s="31"/>
      <c r="W1940" s="125"/>
      <c r="X1940" s="125"/>
      <c r="Y1940" s="125"/>
      <c r="Z1940" s="125"/>
      <c r="AA1940" s="125"/>
      <c r="AB1940" s="123"/>
      <c r="AC1940" s="121"/>
      <c r="AD1940" s="31"/>
      <c r="AE1940" s="26"/>
      <c r="AF1940" s="26"/>
      <c r="AG1940" s="27"/>
      <c r="AH1940" s="39"/>
    </row>
    <row r="1941" spans="1:34" s="133" customFormat="1" x14ac:dyDescent="0.25">
      <c r="A1941" s="40"/>
      <c r="B1941" s="40"/>
      <c r="C1941" s="123"/>
      <c r="D1941" s="123"/>
      <c r="E1941" s="125"/>
      <c r="F1941" s="124"/>
      <c r="G1941" s="124"/>
      <c r="H1941" s="9"/>
      <c r="I1941" s="9"/>
      <c r="J1941" s="37"/>
      <c r="K1941" s="9"/>
      <c r="L1941" s="9"/>
      <c r="M1941" s="9"/>
      <c r="N1941" s="9"/>
      <c r="O1941" s="9"/>
      <c r="P1941" s="10"/>
      <c r="Q1941" s="31"/>
      <c r="R1941" s="9"/>
      <c r="S1941" s="156"/>
      <c r="T1941" s="31"/>
      <c r="U1941" s="31"/>
      <c r="V1941" s="31"/>
      <c r="W1941" s="125"/>
      <c r="X1941" s="125"/>
      <c r="Y1941" s="125"/>
      <c r="Z1941" s="125"/>
      <c r="AA1941" s="125"/>
      <c r="AB1941" s="123"/>
      <c r="AC1941" s="121"/>
      <c r="AD1941" s="31"/>
      <c r="AE1941" s="26"/>
      <c r="AF1941" s="26"/>
      <c r="AG1941" s="27"/>
      <c r="AH1941" s="39"/>
    </row>
    <row r="1942" spans="1:34" s="133" customFormat="1" x14ac:dyDescent="0.25">
      <c r="A1942" s="40"/>
      <c r="B1942" s="40"/>
      <c r="C1942" s="123"/>
      <c r="D1942" s="123"/>
      <c r="E1942" s="125"/>
      <c r="F1942" s="124"/>
      <c r="G1942" s="124"/>
      <c r="H1942" s="9"/>
      <c r="I1942" s="9"/>
      <c r="J1942" s="37"/>
      <c r="K1942" s="9"/>
      <c r="L1942" s="9"/>
      <c r="M1942" s="9"/>
      <c r="N1942" s="9"/>
      <c r="O1942" s="9"/>
      <c r="P1942" s="10"/>
      <c r="Q1942" s="31"/>
      <c r="R1942" s="9"/>
      <c r="S1942" s="156"/>
      <c r="T1942" s="31"/>
      <c r="U1942" s="31"/>
      <c r="V1942" s="31"/>
      <c r="W1942" s="125"/>
      <c r="X1942" s="125"/>
      <c r="Y1942" s="125"/>
      <c r="Z1942" s="125"/>
      <c r="AA1942" s="125"/>
      <c r="AB1942" s="123"/>
      <c r="AC1942" s="121"/>
      <c r="AD1942" s="31"/>
      <c r="AE1942" s="26"/>
      <c r="AF1942" s="26"/>
      <c r="AG1942" s="27"/>
      <c r="AH1942" s="39"/>
    </row>
    <row r="1943" spans="1:34" s="133" customFormat="1" x14ac:dyDescent="0.25">
      <c r="A1943" s="40"/>
      <c r="B1943" s="40"/>
      <c r="C1943" s="123"/>
      <c r="D1943" s="123"/>
      <c r="E1943" s="125"/>
      <c r="F1943" s="124"/>
      <c r="G1943" s="124"/>
      <c r="H1943" s="9"/>
      <c r="I1943" s="9"/>
      <c r="J1943" s="37"/>
      <c r="K1943" s="9"/>
      <c r="L1943" s="9"/>
      <c r="M1943" s="9"/>
      <c r="N1943" s="9"/>
      <c r="O1943" s="9"/>
      <c r="P1943" s="10"/>
      <c r="Q1943" s="31"/>
      <c r="R1943" s="9"/>
      <c r="S1943" s="156"/>
      <c r="T1943" s="31"/>
      <c r="U1943" s="31"/>
      <c r="V1943" s="31"/>
      <c r="W1943" s="125"/>
      <c r="X1943" s="125"/>
      <c r="Y1943" s="125"/>
      <c r="Z1943" s="125"/>
      <c r="AA1943" s="125"/>
      <c r="AB1943" s="123"/>
      <c r="AC1943" s="121"/>
      <c r="AD1943" s="31"/>
      <c r="AE1943" s="26"/>
      <c r="AF1943" s="26"/>
      <c r="AG1943" s="27"/>
      <c r="AH1943" s="39"/>
    </row>
    <row r="1944" spans="1:34" s="133" customFormat="1" x14ac:dyDescent="0.25">
      <c r="A1944" s="40"/>
      <c r="B1944" s="40"/>
      <c r="C1944" s="123"/>
      <c r="D1944" s="123"/>
      <c r="E1944" s="125"/>
      <c r="F1944" s="124"/>
      <c r="G1944" s="124"/>
      <c r="H1944" s="9"/>
      <c r="I1944" s="9"/>
      <c r="J1944" s="37"/>
      <c r="K1944" s="9"/>
      <c r="L1944" s="9"/>
      <c r="M1944" s="9"/>
      <c r="N1944" s="9"/>
      <c r="O1944" s="9"/>
      <c r="P1944" s="10"/>
      <c r="Q1944" s="31"/>
      <c r="R1944" s="9"/>
      <c r="S1944" s="156"/>
      <c r="T1944" s="31"/>
      <c r="U1944" s="31"/>
      <c r="V1944" s="31"/>
      <c r="W1944" s="125"/>
      <c r="X1944" s="125"/>
      <c r="Y1944" s="125"/>
      <c r="Z1944" s="125"/>
      <c r="AA1944" s="125"/>
      <c r="AB1944" s="123"/>
      <c r="AC1944" s="121"/>
      <c r="AD1944" s="31"/>
      <c r="AE1944" s="26"/>
      <c r="AF1944" s="26"/>
      <c r="AG1944" s="27"/>
      <c r="AH1944" s="39"/>
    </row>
    <row r="1945" spans="1:34" s="133" customFormat="1" x14ac:dyDescent="0.25">
      <c r="A1945" s="40"/>
      <c r="B1945" s="40"/>
      <c r="C1945" s="123"/>
      <c r="D1945" s="123"/>
      <c r="E1945" s="125"/>
      <c r="F1945" s="124"/>
      <c r="G1945" s="124"/>
      <c r="H1945" s="9"/>
      <c r="I1945" s="9"/>
      <c r="J1945" s="37"/>
      <c r="K1945" s="9"/>
      <c r="L1945" s="9"/>
      <c r="M1945" s="9"/>
      <c r="N1945" s="9"/>
      <c r="O1945" s="9"/>
      <c r="P1945" s="10"/>
      <c r="Q1945" s="31"/>
      <c r="R1945" s="9"/>
      <c r="S1945" s="156"/>
      <c r="T1945" s="31"/>
      <c r="U1945" s="31"/>
      <c r="V1945" s="31"/>
      <c r="W1945" s="125"/>
      <c r="X1945" s="125"/>
      <c r="Y1945" s="125"/>
      <c r="Z1945" s="125"/>
      <c r="AA1945" s="125"/>
      <c r="AB1945" s="123"/>
      <c r="AC1945" s="121"/>
      <c r="AD1945" s="31"/>
      <c r="AE1945" s="26"/>
      <c r="AF1945" s="26"/>
      <c r="AG1945" s="27"/>
      <c r="AH1945" s="39"/>
    </row>
    <row r="1946" spans="1:34" s="133" customFormat="1" x14ac:dyDescent="0.25">
      <c r="A1946" s="40"/>
      <c r="B1946" s="40"/>
      <c r="C1946" s="123"/>
      <c r="D1946" s="123"/>
      <c r="E1946" s="125"/>
      <c r="F1946" s="124"/>
      <c r="G1946" s="124"/>
      <c r="H1946" s="9"/>
      <c r="I1946" s="9"/>
      <c r="J1946" s="37"/>
      <c r="K1946" s="9"/>
      <c r="L1946" s="9"/>
      <c r="M1946" s="9"/>
      <c r="N1946" s="9"/>
      <c r="O1946" s="9"/>
      <c r="P1946" s="10"/>
      <c r="Q1946" s="31"/>
      <c r="R1946" s="9"/>
      <c r="S1946" s="156"/>
      <c r="T1946" s="31"/>
      <c r="U1946" s="31"/>
      <c r="V1946" s="31"/>
      <c r="W1946" s="125"/>
      <c r="X1946" s="125"/>
      <c r="Y1946" s="125"/>
      <c r="Z1946" s="125"/>
      <c r="AA1946" s="125"/>
      <c r="AB1946" s="123"/>
      <c r="AC1946" s="121"/>
      <c r="AD1946" s="31"/>
      <c r="AE1946" s="26"/>
      <c r="AF1946" s="26"/>
      <c r="AG1946" s="27"/>
      <c r="AH1946" s="39"/>
    </row>
    <row r="1947" spans="1:34" s="133" customFormat="1" x14ac:dyDescent="0.25">
      <c r="A1947" s="40"/>
      <c r="B1947" s="40"/>
      <c r="C1947" s="123"/>
      <c r="D1947" s="123"/>
      <c r="E1947" s="125"/>
      <c r="F1947" s="124"/>
      <c r="G1947" s="124"/>
      <c r="H1947" s="9"/>
      <c r="I1947" s="9"/>
      <c r="J1947" s="37"/>
      <c r="K1947" s="9"/>
      <c r="L1947" s="9"/>
      <c r="M1947" s="9"/>
      <c r="N1947" s="9"/>
      <c r="O1947" s="9"/>
      <c r="P1947" s="10"/>
      <c r="Q1947" s="31"/>
      <c r="R1947" s="9"/>
      <c r="S1947" s="156"/>
      <c r="T1947" s="31"/>
      <c r="U1947" s="31"/>
      <c r="V1947" s="31"/>
      <c r="W1947" s="125"/>
      <c r="X1947" s="125"/>
      <c r="Y1947" s="125"/>
      <c r="Z1947" s="125"/>
      <c r="AA1947" s="125"/>
      <c r="AB1947" s="123"/>
      <c r="AC1947" s="121"/>
      <c r="AD1947" s="31"/>
      <c r="AE1947" s="26"/>
      <c r="AF1947" s="26"/>
      <c r="AG1947" s="27"/>
      <c r="AH1947" s="39"/>
    </row>
    <row r="1948" spans="1:34" s="133" customFormat="1" x14ac:dyDescent="0.25">
      <c r="A1948" s="40"/>
      <c r="B1948" s="40"/>
      <c r="C1948" s="123"/>
      <c r="D1948" s="123"/>
      <c r="E1948" s="125"/>
      <c r="F1948" s="124"/>
      <c r="G1948" s="124"/>
      <c r="H1948" s="9"/>
      <c r="I1948" s="9"/>
      <c r="J1948" s="37"/>
      <c r="K1948" s="9"/>
      <c r="L1948" s="9"/>
      <c r="M1948" s="9"/>
      <c r="N1948" s="9"/>
      <c r="O1948" s="9"/>
      <c r="P1948" s="10"/>
      <c r="Q1948" s="31"/>
      <c r="R1948" s="9"/>
      <c r="S1948" s="156"/>
      <c r="T1948" s="31"/>
      <c r="U1948" s="31"/>
      <c r="V1948" s="31"/>
      <c r="W1948" s="125"/>
      <c r="X1948" s="125"/>
      <c r="Y1948" s="125"/>
      <c r="Z1948" s="125"/>
      <c r="AA1948" s="125"/>
      <c r="AB1948" s="123"/>
      <c r="AC1948" s="121"/>
      <c r="AD1948" s="31"/>
      <c r="AE1948" s="26"/>
      <c r="AF1948" s="26"/>
      <c r="AG1948" s="27"/>
      <c r="AH1948" s="39"/>
    </row>
    <row r="1949" spans="1:34" s="133" customFormat="1" x14ac:dyDescent="0.25">
      <c r="A1949" s="40"/>
      <c r="B1949" s="40"/>
      <c r="C1949" s="123"/>
      <c r="D1949" s="123"/>
      <c r="E1949" s="125"/>
      <c r="F1949" s="124"/>
      <c r="G1949" s="124"/>
      <c r="H1949" s="9"/>
      <c r="I1949" s="9"/>
      <c r="J1949" s="37"/>
      <c r="K1949" s="9"/>
      <c r="L1949" s="9"/>
      <c r="M1949" s="9"/>
      <c r="N1949" s="9"/>
      <c r="O1949" s="9"/>
      <c r="P1949" s="10"/>
      <c r="Q1949" s="31"/>
      <c r="R1949" s="9"/>
      <c r="S1949" s="156"/>
      <c r="T1949" s="31"/>
      <c r="U1949" s="31"/>
      <c r="V1949" s="31"/>
      <c r="W1949" s="125"/>
      <c r="X1949" s="125"/>
      <c r="Y1949" s="125"/>
      <c r="Z1949" s="125"/>
      <c r="AA1949" s="125"/>
      <c r="AB1949" s="123"/>
      <c r="AC1949" s="121"/>
      <c r="AD1949" s="31"/>
      <c r="AE1949" s="26"/>
      <c r="AF1949" s="26"/>
      <c r="AG1949" s="27"/>
      <c r="AH1949" s="39"/>
    </row>
    <row r="1950" spans="1:34" s="133" customFormat="1" x14ac:dyDescent="0.25">
      <c r="A1950" s="40"/>
      <c r="B1950" s="40"/>
      <c r="C1950" s="123"/>
      <c r="D1950" s="123"/>
      <c r="E1950" s="125"/>
      <c r="F1950" s="124"/>
      <c r="G1950" s="124"/>
      <c r="H1950" s="9"/>
      <c r="I1950" s="9"/>
      <c r="J1950" s="37"/>
      <c r="K1950" s="9"/>
      <c r="L1950" s="9"/>
      <c r="M1950" s="9"/>
      <c r="N1950" s="9"/>
      <c r="O1950" s="9"/>
      <c r="P1950" s="10"/>
      <c r="Q1950" s="31"/>
      <c r="R1950" s="9"/>
      <c r="S1950" s="156"/>
      <c r="T1950" s="31"/>
      <c r="U1950" s="31"/>
      <c r="V1950" s="31"/>
      <c r="W1950" s="125"/>
      <c r="X1950" s="125"/>
      <c r="Y1950" s="125"/>
      <c r="Z1950" s="125"/>
      <c r="AA1950" s="125"/>
      <c r="AB1950" s="123"/>
      <c r="AC1950" s="121"/>
      <c r="AD1950" s="31"/>
      <c r="AE1950" s="26"/>
      <c r="AF1950" s="26"/>
      <c r="AG1950" s="27"/>
      <c r="AH1950" s="39"/>
    </row>
    <row r="1951" spans="1:34" s="133" customFormat="1" x14ac:dyDescent="0.25">
      <c r="A1951" s="40"/>
      <c r="B1951" s="40"/>
      <c r="C1951" s="123"/>
      <c r="D1951" s="123"/>
      <c r="E1951" s="125"/>
      <c r="F1951" s="124"/>
      <c r="G1951" s="124"/>
      <c r="H1951" s="9"/>
      <c r="I1951" s="9"/>
      <c r="J1951" s="37"/>
      <c r="K1951" s="9"/>
      <c r="L1951" s="9"/>
      <c r="M1951" s="9"/>
      <c r="N1951" s="9"/>
      <c r="O1951" s="9"/>
      <c r="P1951" s="10"/>
      <c r="Q1951" s="31"/>
      <c r="R1951" s="9"/>
      <c r="S1951" s="156"/>
      <c r="T1951" s="31"/>
      <c r="U1951" s="31"/>
      <c r="V1951" s="31"/>
      <c r="W1951" s="125"/>
      <c r="X1951" s="125"/>
      <c r="Y1951" s="125"/>
      <c r="Z1951" s="125"/>
      <c r="AA1951" s="125"/>
      <c r="AB1951" s="123"/>
      <c r="AC1951" s="121"/>
      <c r="AD1951" s="31"/>
      <c r="AE1951" s="26"/>
      <c r="AF1951" s="26"/>
      <c r="AG1951" s="27"/>
      <c r="AH1951" s="39"/>
    </row>
    <row r="1952" spans="1:34" s="133" customFormat="1" x14ac:dyDescent="0.25">
      <c r="A1952" s="40"/>
      <c r="B1952" s="40"/>
      <c r="C1952" s="123"/>
      <c r="D1952" s="123"/>
      <c r="E1952" s="125"/>
      <c r="F1952" s="124"/>
      <c r="G1952" s="124"/>
      <c r="H1952" s="9"/>
      <c r="I1952" s="9"/>
      <c r="J1952" s="37"/>
      <c r="K1952" s="9"/>
      <c r="L1952" s="9"/>
      <c r="M1952" s="9"/>
      <c r="N1952" s="9"/>
      <c r="O1952" s="9"/>
      <c r="P1952" s="10"/>
      <c r="Q1952" s="31"/>
      <c r="R1952" s="9"/>
      <c r="S1952" s="156"/>
      <c r="T1952" s="31"/>
      <c r="U1952" s="31"/>
      <c r="V1952" s="31"/>
      <c r="W1952" s="125"/>
      <c r="X1952" s="125"/>
      <c r="Y1952" s="125"/>
      <c r="Z1952" s="125"/>
      <c r="AA1952" s="125"/>
      <c r="AB1952" s="123"/>
      <c r="AC1952" s="121"/>
      <c r="AD1952" s="31"/>
      <c r="AE1952" s="26"/>
      <c r="AF1952" s="26"/>
      <c r="AG1952" s="27"/>
      <c r="AH1952" s="39"/>
    </row>
    <row r="1953" spans="1:34" s="133" customFormat="1" x14ac:dyDescent="0.25">
      <c r="A1953" s="40"/>
      <c r="B1953" s="40"/>
      <c r="C1953" s="123"/>
      <c r="D1953" s="123"/>
      <c r="E1953" s="125"/>
      <c r="F1953" s="124"/>
      <c r="G1953" s="124"/>
      <c r="H1953" s="9"/>
      <c r="I1953" s="9"/>
      <c r="J1953" s="37"/>
      <c r="K1953" s="9"/>
      <c r="L1953" s="9"/>
      <c r="M1953" s="9"/>
      <c r="N1953" s="9"/>
      <c r="O1953" s="9"/>
      <c r="P1953" s="10"/>
      <c r="Q1953" s="31"/>
      <c r="R1953" s="9"/>
      <c r="S1953" s="156"/>
      <c r="T1953" s="31"/>
      <c r="U1953" s="31"/>
      <c r="V1953" s="31"/>
      <c r="W1953" s="125"/>
      <c r="X1953" s="125"/>
      <c r="Y1953" s="125"/>
      <c r="Z1953" s="125"/>
      <c r="AA1953" s="125"/>
      <c r="AB1953" s="123"/>
      <c r="AC1953" s="121"/>
      <c r="AD1953" s="31"/>
      <c r="AE1953" s="26"/>
      <c r="AF1953" s="26"/>
      <c r="AG1953" s="27"/>
      <c r="AH1953" s="39"/>
    </row>
    <row r="1954" spans="1:34" s="133" customFormat="1" x14ac:dyDescent="0.25">
      <c r="A1954" s="40"/>
      <c r="B1954" s="40"/>
      <c r="C1954" s="123"/>
      <c r="D1954" s="123"/>
      <c r="E1954" s="125"/>
      <c r="F1954" s="124"/>
      <c r="G1954" s="124"/>
      <c r="H1954" s="9"/>
      <c r="I1954" s="9"/>
      <c r="J1954" s="37"/>
      <c r="K1954" s="9"/>
      <c r="L1954" s="9"/>
      <c r="M1954" s="9"/>
      <c r="N1954" s="9"/>
      <c r="O1954" s="9"/>
      <c r="P1954" s="10"/>
      <c r="Q1954" s="31"/>
      <c r="R1954" s="9"/>
      <c r="S1954" s="156"/>
      <c r="T1954" s="31"/>
      <c r="U1954" s="31"/>
      <c r="V1954" s="31"/>
      <c r="W1954" s="125"/>
      <c r="X1954" s="125"/>
      <c r="Y1954" s="125"/>
      <c r="Z1954" s="125"/>
      <c r="AA1954" s="125"/>
      <c r="AB1954" s="123"/>
      <c r="AC1954" s="121"/>
      <c r="AD1954" s="31"/>
      <c r="AE1954" s="26"/>
      <c r="AF1954" s="26"/>
      <c r="AG1954" s="27"/>
      <c r="AH1954" s="39"/>
    </row>
    <row r="1955" spans="1:34" s="133" customFormat="1" x14ac:dyDescent="0.25">
      <c r="A1955" s="40"/>
      <c r="B1955" s="40"/>
      <c r="C1955" s="123"/>
      <c r="D1955" s="123"/>
      <c r="E1955" s="125"/>
      <c r="F1955" s="124"/>
      <c r="G1955" s="124"/>
      <c r="H1955" s="9"/>
      <c r="I1955" s="9"/>
      <c r="J1955" s="37"/>
      <c r="K1955" s="9"/>
      <c r="L1955" s="9"/>
      <c r="M1955" s="9"/>
      <c r="N1955" s="9"/>
      <c r="O1955" s="9"/>
      <c r="P1955" s="10"/>
      <c r="Q1955" s="31"/>
      <c r="R1955" s="9"/>
      <c r="S1955" s="156"/>
      <c r="T1955" s="31"/>
      <c r="U1955" s="31"/>
      <c r="V1955" s="31"/>
      <c r="W1955" s="125"/>
      <c r="X1955" s="125"/>
      <c r="Y1955" s="125"/>
      <c r="Z1955" s="125"/>
      <c r="AA1955" s="125"/>
      <c r="AB1955" s="123"/>
      <c r="AC1955" s="121"/>
      <c r="AD1955" s="31"/>
      <c r="AE1955" s="26"/>
      <c r="AF1955" s="26"/>
      <c r="AG1955" s="27"/>
      <c r="AH1955" s="39"/>
    </row>
    <row r="1956" spans="1:34" s="133" customFormat="1" x14ac:dyDescent="0.25">
      <c r="A1956" s="40"/>
      <c r="B1956" s="40"/>
      <c r="C1956" s="123"/>
      <c r="D1956" s="123"/>
      <c r="E1956" s="125"/>
      <c r="F1956" s="124"/>
      <c r="G1956" s="124"/>
      <c r="H1956" s="9"/>
      <c r="I1956" s="9"/>
      <c r="J1956" s="37"/>
      <c r="K1956" s="9"/>
      <c r="L1956" s="9"/>
      <c r="M1956" s="9"/>
      <c r="N1956" s="9"/>
      <c r="O1956" s="9"/>
      <c r="P1956" s="10"/>
      <c r="Q1956" s="31"/>
      <c r="R1956" s="9"/>
      <c r="S1956" s="156"/>
      <c r="T1956" s="31"/>
      <c r="U1956" s="31"/>
      <c r="V1956" s="31"/>
      <c r="W1956" s="125"/>
      <c r="X1956" s="125"/>
      <c r="Y1956" s="125"/>
      <c r="Z1956" s="125"/>
      <c r="AA1956" s="125"/>
      <c r="AB1956" s="123"/>
      <c r="AC1956" s="121"/>
      <c r="AD1956" s="31"/>
      <c r="AE1956" s="26"/>
      <c r="AF1956" s="26"/>
      <c r="AG1956" s="27"/>
      <c r="AH1956" s="39"/>
    </row>
    <row r="1957" spans="1:34" s="133" customFormat="1" x14ac:dyDescent="0.25">
      <c r="A1957" s="40"/>
      <c r="B1957" s="40"/>
      <c r="C1957" s="123"/>
      <c r="D1957" s="123"/>
      <c r="E1957" s="125"/>
      <c r="F1957" s="124"/>
      <c r="G1957" s="124"/>
      <c r="H1957" s="9"/>
      <c r="I1957" s="9"/>
      <c r="J1957" s="37"/>
      <c r="K1957" s="9"/>
      <c r="L1957" s="9"/>
      <c r="M1957" s="9"/>
      <c r="N1957" s="9"/>
      <c r="O1957" s="9"/>
      <c r="P1957" s="10"/>
      <c r="Q1957" s="31"/>
      <c r="R1957" s="9"/>
      <c r="S1957" s="156"/>
      <c r="T1957" s="31"/>
      <c r="U1957" s="31"/>
      <c r="V1957" s="31"/>
      <c r="W1957" s="125"/>
      <c r="X1957" s="125"/>
      <c r="Y1957" s="125"/>
      <c r="Z1957" s="125"/>
      <c r="AA1957" s="125"/>
      <c r="AB1957" s="123"/>
      <c r="AC1957" s="121"/>
      <c r="AD1957" s="31"/>
      <c r="AE1957" s="26"/>
      <c r="AF1957" s="26"/>
      <c r="AG1957" s="27"/>
      <c r="AH1957" s="39"/>
    </row>
    <row r="1958" spans="1:34" s="133" customFormat="1" x14ac:dyDescent="0.25">
      <c r="A1958" s="40"/>
      <c r="B1958" s="40"/>
      <c r="C1958" s="123"/>
      <c r="D1958" s="123"/>
      <c r="E1958" s="125"/>
      <c r="F1958" s="124"/>
      <c r="G1958" s="124"/>
      <c r="H1958" s="9"/>
      <c r="I1958" s="9"/>
      <c r="J1958" s="37"/>
      <c r="K1958" s="9"/>
      <c r="L1958" s="9"/>
      <c r="M1958" s="9"/>
      <c r="N1958" s="9"/>
      <c r="O1958" s="9"/>
      <c r="P1958" s="10"/>
      <c r="Q1958" s="31"/>
      <c r="R1958" s="9"/>
      <c r="S1958" s="156"/>
      <c r="T1958" s="31"/>
      <c r="U1958" s="31"/>
      <c r="V1958" s="31"/>
      <c r="W1958" s="125"/>
      <c r="X1958" s="125"/>
      <c r="Y1958" s="125"/>
      <c r="Z1958" s="125"/>
      <c r="AA1958" s="125"/>
      <c r="AB1958" s="123"/>
      <c r="AC1958" s="121"/>
      <c r="AD1958" s="31"/>
      <c r="AE1958" s="26"/>
      <c r="AF1958" s="26"/>
      <c r="AG1958" s="27"/>
      <c r="AH1958" s="39"/>
    </row>
    <row r="1959" spans="1:34" s="133" customFormat="1" x14ac:dyDescent="0.25">
      <c r="A1959" s="40"/>
      <c r="B1959" s="40"/>
      <c r="C1959" s="123"/>
      <c r="D1959" s="123"/>
      <c r="E1959" s="125"/>
      <c r="F1959" s="124"/>
      <c r="G1959" s="124"/>
      <c r="H1959" s="9"/>
      <c r="I1959" s="9"/>
      <c r="J1959" s="37"/>
      <c r="K1959" s="9"/>
      <c r="L1959" s="9"/>
      <c r="M1959" s="9"/>
      <c r="N1959" s="9"/>
      <c r="O1959" s="9"/>
      <c r="P1959" s="10"/>
      <c r="Q1959" s="31"/>
      <c r="R1959" s="9"/>
      <c r="S1959" s="156"/>
      <c r="T1959" s="31"/>
      <c r="U1959" s="31"/>
      <c r="V1959" s="31"/>
      <c r="W1959" s="125"/>
      <c r="X1959" s="125"/>
      <c r="Y1959" s="125"/>
      <c r="Z1959" s="125"/>
      <c r="AA1959" s="125"/>
      <c r="AB1959" s="123"/>
      <c r="AC1959" s="121"/>
      <c r="AD1959" s="31"/>
      <c r="AE1959" s="26"/>
      <c r="AF1959" s="26"/>
      <c r="AG1959" s="27"/>
      <c r="AH1959" s="39"/>
    </row>
    <row r="1960" spans="1:34" s="133" customFormat="1" x14ac:dyDescent="0.25">
      <c r="A1960" s="40"/>
      <c r="B1960" s="40"/>
      <c r="C1960" s="123"/>
      <c r="D1960" s="123"/>
      <c r="E1960" s="125"/>
      <c r="F1960" s="124"/>
      <c r="G1960" s="124"/>
      <c r="H1960" s="9"/>
      <c r="I1960" s="9"/>
      <c r="J1960" s="37"/>
      <c r="K1960" s="9"/>
      <c r="L1960" s="9"/>
      <c r="M1960" s="9"/>
      <c r="N1960" s="9"/>
      <c r="O1960" s="9"/>
      <c r="P1960" s="10"/>
      <c r="Q1960" s="31"/>
      <c r="R1960" s="9"/>
      <c r="S1960" s="156"/>
      <c r="T1960" s="31"/>
      <c r="U1960" s="31"/>
      <c r="V1960" s="31"/>
      <c r="W1960" s="125"/>
      <c r="X1960" s="125"/>
      <c r="Y1960" s="125"/>
      <c r="Z1960" s="125"/>
      <c r="AA1960" s="125"/>
      <c r="AB1960" s="123"/>
      <c r="AC1960" s="121"/>
      <c r="AD1960" s="31"/>
      <c r="AE1960" s="26"/>
      <c r="AF1960" s="26"/>
      <c r="AG1960" s="27"/>
      <c r="AH1960" s="39"/>
    </row>
    <row r="1961" spans="1:34" s="133" customFormat="1" x14ac:dyDescent="0.25">
      <c r="A1961" s="40"/>
      <c r="B1961" s="40"/>
      <c r="C1961" s="123"/>
      <c r="D1961" s="123"/>
      <c r="E1961" s="125"/>
      <c r="F1961" s="124"/>
      <c r="G1961" s="124"/>
      <c r="H1961" s="9"/>
      <c r="I1961" s="9"/>
      <c r="J1961" s="37"/>
      <c r="K1961" s="9"/>
      <c r="L1961" s="9"/>
      <c r="M1961" s="9"/>
      <c r="N1961" s="9"/>
      <c r="O1961" s="9"/>
      <c r="P1961" s="10"/>
      <c r="Q1961" s="31"/>
      <c r="R1961" s="9"/>
      <c r="S1961" s="156"/>
      <c r="T1961" s="31"/>
      <c r="U1961" s="31"/>
      <c r="V1961" s="31"/>
      <c r="W1961" s="125"/>
      <c r="X1961" s="125"/>
      <c r="Y1961" s="125"/>
      <c r="Z1961" s="125"/>
      <c r="AA1961" s="125"/>
      <c r="AB1961" s="123"/>
      <c r="AC1961" s="121"/>
      <c r="AD1961" s="31"/>
      <c r="AE1961" s="26"/>
      <c r="AF1961" s="26"/>
      <c r="AG1961" s="27"/>
      <c r="AH1961" s="39"/>
    </row>
    <row r="1962" spans="1:34" s="133" customFormat="1" x14ac:dyDescent="0.25">
      <c r="A1962" s="40"/>
      <c r="B1962" s="40"/>
      <c r="C1962" s="123"/>
      <c r="D1962" s="123"/>
      <c r="E1962" s="125"/>
      <c r="F1962" s="124"/>
      <c r="G1962" s="124"/>
      <c r="H1962" s="9"/>
      <c r="I1962" s="9"/>
      <c r="J1962" s="37"/>
      <c r="K1962" s="9"/>
      <c r="L1962" s="9"/>
      <c r="M1962" s="9"/>
      <c r="N1962" s="9"/>
      <c r="O1962" s="9"/>
      <c r="P1962" s="10"/>
      <c r="Q1962" s="31"/>
      <c r="R1962" s="9"/>
      <c r="S1962" s="156"/>
      <c r="T1962" s="31"/>
      <c r="U1962" s="31"/>
      <c r="V1962" s="31"/>
      <c r="W1962" s="125"/>
      <c r="X1962" s="125"/>
      <c r="Y1962" s="125"/>
      <c r="Z1962" s="125"/>
      <c r="AA1962" s="125"/>
      <c r="AB1962" s="123"/>
      <c r="AC1962" s="121"/>
      <c r="AD1962" s="31"/>
      <c r="AE1962" s="26"/>
      <c r="AF1962" s="26"/>
      <c r="AG1962" s="27"/>
      <c r="AH1962" s="39"/>
    </row>
    <row r="1963" spans="1:34" s="133" customFormat="1" x14ac:dyDescent="0.25">
      <c r="A1963" s="40"/>
      <c r="B1963" s="40"/>
      <c r="C1963" s="123"/>
      <c r="D1963" s="123"/>
      <c r="E1963" s="125"/>
      <c r="F1963" s="124"/>
      <c r="G1963" s="124"/>
      <c r="H1963" s="9"/>
      <c r="I1963" s="9"/>
      <c r="J1963" s="37"/>
      <c r="K1963" s="9"/>
      <c r="L1963" s="9"/>
      <c r="M1963" s="9"/>
      <c r="N1963" s="9"/>
      <c r="O1963" s="9"/>
      <c r="P1963" s="10"/>
      <c r="Q1963" s="31"/>
      <c r="R1963" s="9"/>
      <c r="S1963" s="156"/>
      <c r="T1963" s="31"/>
      <c r="U1963" s="31"/>
      <c r="V1963" s="31"/>
      <c r="W1963" s="125"/>
      <c r="X1963" s="125"/>
      <c r="Y1963" s="125"/>
      <c r="Z1963" s="125"/>
      <c r="AA1963" s="125"/>
      <c r="AB1963" s="123"/>
      <c r="AC1963" s="121"/>
      <c r="AD1963" s="31"/>
      <c r="AE1963" s="26"/>
      <c r="AF1963" s="26"/>
      <c r="AG1963" s="27"/>
      <c r="AH1963" s="39"/>
    </row>
    <row r="1964" spans="1:34" s="133" customFormat="1" x14ac:dyDescent="0.25">
      <c r="A1964" s="40"/>
      <c r="B1964" s="40"/>
      <c r="C1964" s="123"/>
      <c r="D1964" s="123"/>
      <c r="E1964" s="125"/>
      <c r="F1964" s="124"/>
      <c r="G1964" s="124"/>
      <c r="H1964" s="9"/>
      <c r="I1964" s="9"/>
      <c r="J1964" s="37"/>
      <c r="K1964" s="9"/>
      <c r="L1964" s="9"/>
      <c r="M1964" s="9"/>
      <c r="N1964" s="9"/>
      <c r="O1964" s="9"/>
      <c r="P1964" s="10"/>
      <c r="Q1964" s="31"/>
      <c r="R1964" s="9"/>
      <c r="S1964" s="156"/>
      <c r="T1964" s="31"/>
      <c r="U1964" s="31"/>
      <c r="V1964" s="31"/>
      <c r="W1964" s="125"/>
      <c r="X1964" s="125"/>
      <c r="Y1964" s="125"/>
      <c r="Z1964" s="125"/>
      <c r="AA1964" s="125"/>
      <c r="AB1964" s="123"/>
      <c r="AC1964" s="121"/>
      <c r="AD1964" s="31"/>
      <c r="AE1964" s="26"/>
      <c r="AF1964" s="26"/>
      <c r="AG1964" s="27"/>
      <c r="AH1964" s="39"/>
    </row>
    <row r="1965" spans="1:34" s="133" customFormat="1" x14ac:dyDescent="0.25">
      <c r="A1965" s="40"/>
      <c r="B1965" s="40"/>
      <c r="C1965" s="123"/>
      <c r="D1965" s="123"/>
      <c r="E1965" s="125"/>
      <c r="F1965" s="124"/>
      <c r="G1965" s="124"/>
      <c r="H1965" s="9"/>
      <c r="I1965" s="9"/>
      <c r="J1965" s="37"/>
      <c r="K1965" s="9"/>
      <c r="L1965" s="9"/>
      <c r="M1965" s="9"/>
      <c r="N1965" s="9"/>
      <c r="O1965" s="9"/>
      <c r="P1965" s="10"/>
      <c r="Q1965" s="31"/>
      <c r="R1965" s="9"/>
      <c r="S1965" s="156"/>
      <c r="T1965" s="31"/>
      <c r="U1965" s="31"/>
      <c r="V1965" s="31"/>
      <c r="W1965" s="125"/>
      <c r="X1965" s="125"/>
      <c r="Y1965" s="125"/>
      <c r="Z1965" s="125"/>
      <c r="AA1965" s="125"/>
      <c r="AB1965" s="123"/>
      <c r="AC1965" s="121"/>
      <c r="AD1965" s="31"/>
      <c r="AE1965" s="26"/>
      <c r="AF1965" s="26"/>
      <c r="AG1965" s="27"/>
      <c r="AH1965" s="39"/>
    </row>
    <row r="1966" spans="1:34" s="133" customFormat="1" x14ac:dyDescent="0.25">
      <c r="A1966" s="40"/>
      <c r="B1966" s="40"/>
      <c r="C1966" s="123"/>
      <c r="D1966" s="123"/>
      <c r="E1966" s="125"/>
      <c r="F1966" s="124"/>
      <c r="G1966" s="124"/>
      <c r="H1966" s="9"/>
      <c r="I1966" s="9"/>
      <c r="J1966" s="37"/>
      <c r="K1966" s="9"/>
      <c r="L1966" s="9"/>
      <c r="M1966" s="9"/>
      <c r="N1966" s="9"/>
      <c r="O1966" s="9"/>
      <c r="P1966" s="10"/>
      <c r="Q1966" s="31"/>
      <c r="R1966" s="9"/>
      <c r="S1966" s="156"/>
      <c r="T1966" s="31"/>
      <c r="U1966" s="31"/>
      <c r="V1966" s="31"/>
      <c r="W1966" s="125"/>
      <c r="X1966" s="125"/>
      <c r="Y1966" s="125"/>
      <c r="Z1966" s="125"/>
      <c r="AA1966" s="125"/>
      <c r="AB1966" s="123"/>
      <c r="AC1966" s="121"/>
      <c r="AD1966" s="31"/>
      <c r="AE1966" s="26"/>
      <c r="AF1966" s="26"/>
      <c r="AG1966" s="27"/>
      <c r="AH1966" s="39"/>
    </row>
    <row r="1967" spans="1:34" s="133" customFormat="1" x14ac:dyDescent="0.25">
      <c r="A1967" s="40"/>
      <c r="B1967" s="40"/>
      <c r="C1967" s="123"/>
      <c r="D1967" s="123"/>
      <c r="E1967" s="125"/>
      <c r="F1967" s="124"/>
      <c r="G1967" s="124"/>
      <c r="H1967" s="9"/>
      <c r="I1967" s="9"/>
      <c r="J1967" s="37"/>
      <c r="K1967" s="9"/>
      <c r="L1967" s="9"/>
      <c r="M1967" s="9"/>
      <c r="N1967" s="9"/>
      <c r="O1967" s="9"/>
      <c r="P1967" s="10"/>
      <c r="Q1967" s="31"/>
      <c r="R1967" s="9"/>
      <c r="S1967" s="156"/>
      <c r="T1967" s="31"/>
      <c r="U1967" s="31"/>
      <c r="V1967" s="31"/>
      <c r="W1967" s="125"/>
      <c r="X1967" s="125"/>
      <c r="Y1967" s="125"/>
      <c r="Z1967" s="125"/>
      <c r="AA1967" s="125"/>
      <c r="AB1967" s="123"/>
      <c r="AC1967" s="121"/>
      <c r="AD1967" s="31"/>
      <c r="AE1967" s="26"/>
      <c r="AF1967" s="26"/>
      <c r="AG1967" s="27"/>
      <c r="AH1967" s="39"/>
    </row>
    <row r="1968" spans="1:34" s="133" customFormat="1" x14ac:dyDescent="0.25">
      <c r="A1968" s="40"/>
      <c r="B1968" s="40"/>
      <c r="C1968" s="123"/>
      <c r="D1968" s="123"/>
      <c r="E1968" s="125"/>
      <c r="F1968" s="124"/>
      <c r="G1968" s="124"/>
      <c r="H1968" s="9"/>
      <c r="I1968" s="9"/>
      <c r="J1968" s="37"/>
      <c r="K1968" s="9"/>
      <c r="L1968" s="9"/>
      <c r="M1968" s="9"/>
      <c r="N1968" s="9"/>
      <c r="O1968" s="9"/>
      <c r="P1968" s="10"/>
      <c r="Q1968" s="31"/>
      <c r="R1968" s="9"/>
      <c r="S1968" s="156"/>
      <c r="T1968" s="31"/>
      <c r="U1968" s="31"/>
      <c r="V1968" s="31"/>
      <c r="W1968" s="125"/>
      <c r="X1968" s="125"/>
      <c r="Y1968" s="125"/>
      <c r="Z1968" s="125"/>
      <c r="AA1968" s="125"/>
      <c r="AB1968" s="123"/>
      <c r="AC1968" s="121"/>
      <c r="AD1968" s="31"/>
      <c r="AE1968" s="26"/>
      <c r="AF1968" s="26"/>
      <c r="AG1968" s="27"/>
      <c r="AH1968" s="39"/>
    </row>
    <row r="1969" spans="1:34" s="133" customFormat="1" x14ac:dyDescent="0.25">
      <c r="A1969" s="40"/>
      <c r="B1969" s="40"/>
      <c r="C1969" s="123"/>
      <c r="D1969" s="123"/>
      <c r="E1969" s="125"/>
      <c r="F1969" s="124"/>
      <c r="G1969" s="124"/>
      <c r="H1969" s="9"/>
      <c r="I1969" s="9"/>
      <c r="J1969" s="37"/>
      <c r="K1969" s="9"/>
      <c r="L1969" s="9"/>
      <c r="M1969" s="9"/>
      <c r="N1969" s="9"/>
      <c r="O1969" s="9"/>
      <c r="P1969" s="10"/>
      <c r="Q1969" s="31"/>
      <c r="R1969" s="9"/>
      <c r="S1969" s="156"/>
      <c r="T1969" s="31"/>
      <c r="U1969" s="31"/>
      <c r="V1969" s="31"/>
      <c r="W1969" s="125"/>
      <c r="X1969" s="125"/>
      <c r="Y1969" s="125"/>
      <c r="Z1969" s="125"/>
      <c r="AA1969" s="125"/>
      <c r="AB1969" s="123"/>
      <c r="AC1969" s="121"/>
      <c r="AD1969" s="31"/>
      <c r="AE1969" s="26"/>
      <c r="AF1969" s="26"/>
      <c r="AG1969" s="27"/>
      <c r="AH1969" s="39"/>
    </row>
    <row r="1970" spans="1:34" s="133" customFormat="1" x14ac:dyDescent="0.25">
      <c r="A1970" s="40"/>
      <c r="B1970" s="40"/>
      <c r="C1970" s="123"/>
      <c r="D1970" s="123"/>
      <c r="E1970" s="125"/>
      <c r="F1970" s="124"/>
      <c r="G1970" s="124"/>
      <c r="H1970" s="9"/>
      <c r="I1970" s="9"/>
      <c r="J1970" s="37"/>
      <c r="K1970" s="9"/>
      <c r="L1970" s="9"/>
      <c r="M1970" s="9"/>
      <c r="N1970" s="9"/>
      <c r="O1970" s="9"/>
      <c r="P1970" s="10"/>
      <c r="Q1970" s="31"/>
      <c r="R1970" s="9"/>
      <c r="S1970" s="156"/>
      <c r="T1970" s="31"/>
      <c r="U1970" s="31"/>
      <c r="V1970" s="31"/>
      <c r="W1970" s="125"/>
      <c r="X1970" s="125"/>
      <c r="Y1970" s="125"/>
      <c r="Z1970" s="125"/>
      <c r="AA1970" s="125"/>
      <c r="AB1970" s="123"/>
      <c r="AC1970" s="121"/>
      <c r="AD1970" s="31"/>
      <c r="AE1970" s="26"/>
      <c r="AF1970" s="26"/>
      <c r="AG1970" s="27"/>
      <c r="AH1970" s="39"/>
    </row>
    <row r="1971" spans="1:34" s="133" customFormat="1" x14ac:dyDescent="0.25">
      <c r="A1971" s="40"/>
      <c r="B1971" s="40"/>
      <c r="C1971" s="123"/>
      <c r="D1971" s="123"/>
      <c r="E1971" s="125"/>
      <c r="F1971" s="124"/>
      <c r="G1971" s="124"/>
      <c r="H1971" s="9"/>
      <c r="I1971" s="9"/>
      <c r="J1971" s="37"/>
      <c r="K1971" s="9"/>
      <c r="L1971" s="9"/>
      <c r="M1971" s="9"/>
      <c r="N1971" s="9"/>
      <c r="O1971" s="9"/>
      <c r="P1971" s="10"/>
      <c r="Q1971" s="31"/>
      <c r="R1971" s="9"/>
      <c r="S1971" s="156"/>
      <c r="T1971" s="31"/>
      <c r="U1971" s="31"/>
      <c r="V1971" s="31"/>
      <c r="W1971" s="125"/>
      <c r="X1971" s="125"/>
      <c r="Y1971" s="125"/>
      <c r="Z1971" s="125"/>
      <c r="AA1971" s="125"/>
      <c r="AB1971" s="123"/>
      <c r="AC1971" s="121"/>
      <c r="AD1971" s="31"/>
      <c r="AE1971" s="26"/>
      <c r="AF1971" s="26"/>
      <c r="AG1971" s="27"/>
      <c r="AH1971" s="39"/>
    </row>
    <row r="1972" spans="1:34" s="133" customFormat="1" x14ac:dyDescent="0.25">
      <c r="A1972" s="40"/>
      <c r="B1972" s="40"/>
      <c r="C1972" s="123"/>
      <c r="D1972" s="123"/>
      <c r="E1972" s="125"/>
      <c r="F1972" s="124"/>
      <c r="G1972" s="124"/>
      <c r="H1972" s="9"/>
      <c r="I1972" s="9"/>
      <c r="J1972" s="37"/>
      <c r="K1972" s="9"/>
      <c r="L1972" s="9"/>
      <c r="M1972" s="9"/>
      <c r="N1972" s="9"/>
      <c r="O1972" s="9"/>
      <c r="P1972" s="10"/>
      <c r="Q1972" s="31"/>
      <c r="R1972" s="9"/>
      <c r="S1972" s="156"/>
      <c r="T1972" s="31"/>
      <c r="U1972" s="31"/>
      <c r="V1972" s="31"/>
      <c r="W1972" s="125"/>
      <c r="X1972" s="125"/>
      <c r="Y1972" s="125"/>
      <c r="Z1972" s="125"/>
      <c r="AA1972" s="125"/>
      <c r="AB1972" s="123"/>
      <c r="AC1972" s="121"/>
      <c r="AD1972" s="31"/>
      <c r="AE1972" s="26"/>
      <c r="AF1972" s="26"/>
      <c r="AG1972" s="27"/>
      <c r="AH1972" s="39"/>
    </row>
    <row r="1973" spans="1:34" s="133" customFormat="1" x14ac:dyDescent="0.25">
      <c r="A1973" s="40"/>
      <c r="B1973" s="40"/>
      <c r="C1973" s="123"/>
      <c r="D1973" s="123"/>
      <c r="E1973" s="125"/>
      <c r="F1973" s="124"/>
      <c r="G1973" s="124"/>
      <c r="H1973" s="9"/>
      <c r="I1973" s="9"/>
      <c r="J1973" s="37"/>
      <c r="K1973" s="9"/>
      <c r="L1973" s="9"/>
      <c r="M1973" s="9"/>
      <c r="N1973" s="9"/>
      <c r="O1973" s="9"/>
      <c r="P1973" s="10"/>
      <c r="Q1973" s="31"/>
      <c r="R1973" s="9"/>
      <c r="S1973" s="156"/>
      <c r="T1973" s="31"/>
      <c r="U1973" s="31"/>
      <c r="V1973" s="31"/>
      <c r="W1973" s="125"/>
      <c r="X1973" s="125"/>
      <c r="Y1973" s="125"/>
      <c r="Z1973" s="125"/>
      <c r="AA1973" s="125"/>
      <c r="AB1973" s="123"/>
      <c r="AC1973" s="121"/>
      <c r="AD1973" s="31"/>
      <c r="AE1973" s="26"/>
      <c r="AF1973" s="26"/>
      <c r="AG1973" s="27"/>
      <c r="AH1973" s="39"/>
    </row>
    <row r="1974" spans="1:34" s="133" customFormat="1" x14ac:dyDescent="0.25">
      <c r="A1974" s="40"/>
      <c r="B1974" s="40"/>
      <c r="C1974" s="123"/>
      <c r="D1974" s="123"/>
      <c r="E1974" s="125"/>
      <c r="F1974" s="124"/>
      <c r="G1974" s="124"/>
      <c r="H1974" s="9"/>
      <c r="I1974" s="9"/>
      <c r="J1974" s="37"/>
      <c r="K1974" s="9"/>
      <c r="L1974" s="9"/>
      <c r="M1974" s="9"/>
      <c r="N1974" s="9"/>
      <c r="O1974" s="9"/>
      <c r="P1974" s="10"/>
      <c r="Q1974" s="31"/>
      <c r="R1974" s="9"/>
      <c r="S1974" s="156"/>
      <c r="T1974" s="31"/>
      <c r="U1974" s="31"/>
      <c r="V1974" s="31"/>
      <c r="W1974" s="125"/>
      <c r="X1974" s="125"/>
      <c r="Y1974" s="125"/>
      <c r="Z1974" s="125"/>
      <c r="AA1974" s="125"/>
      <c r="AB1974" s="123"/>
      <c r="AC1974" s="121"/>
      <c r="AD1974" s="31"/>
      <c r="AE1974" s="26"/>
      <c r="AF1974" s="26"/>
      <c r="AG1974" s="27"/>
      <c r="AH1974" s="39"/>
    </row>
    <row r="1975" spans="1:34" s="133" customFormat="1" x14ac:dyDescent="0.25">
      <c r="A1975" s="40"/>
      <c r="B1975" s="40"/>
      <c r="C1975" s="123"/>
      <c r="D1975" s="123"/>
      <c r="E1975" s="125"/>
      <c r="F1975" s="124"/>
      <c r="G1975" s="124"/>
      <c r="H1975" s="9"/>
      <c r="I1975" s="9"/>
      <c r="J1975" s="37"/>
      <c r="K1975" s="9"/>
      <c r="L1975" s="9"/>
      <c r="M1975" s="9"/>
      <c r="N1975" s="9"/>
      <c r="O1975" s="9"/>
      <c r="P1975" s="10"/>
      <c r="Q1975" s="31"/>
      <c r="R1975" s="9"/>
      <c r="S1975" s="156"/>
      <c r="T1975" s="31"/>
      <c r="U1975" s="31"/>
      <c r="V1975" s="31"/>
      <c r="W1975" s="125"/>
      <c r="X1975" s="125"/>
      <c r="Y1975" s="125"/>
      <c r="Z1975" s="125"/>
      <c r="AA1975" s="125"/>
      <c r="AB1975" s="123"/>
      <c r="AC1975" s="121"/>
      <c r="AD1975" s="31"/>
      <c r="AE1975" s="26"/>
      <c r="AF1975" s="26"/>
      <c r="AG1975" s="27"/>
      <c r="AH1975" s="39"/>
    </row>
    <row r="1976" spans="1:34" s="133" customFormat="1" x14ac:dyDescent="0.25">
      <c r="A1976" s="40"/>
      <c r="B1976" s="40"/>
      <c r="C1976" s="123"/>
      <c r="D1976" s="123"/>
      <c r="E1976" s="125"/>
      <c r="F1976" s="124"/>
      <c r="G1976" s="124"/>
      <c r="H1976" s="9"/>
      <c r="I1976" s="9"/>
      <c r="J1976" s="37"/>
      <c r="K1976" s="9"/>
      <c r="L1976" s="9"/>
      <c r="M1976" s="9"/>
      <c r="N1976" s="9"/>
      <c r="O1976" s="9"/>
      <c r="P1976" s="10"/>
      <c r="Q1976" s="31"/>
      <c r="R1976" s="9"/>
      <c r="S1976" s="156"/>
      <c r="T1976" s="31"/>
      <c r="U1976" s="31"/>
      <c r="V1976" s="31"/>
      <c r="W1976" s="125"/>
      <c r="X1976" s="125"/>
      <c r="Y1976" s="125"/>
      <c r="Z1976" s="125"/>
      <c r="AA1976" s="125"/>
      <c r="AB1976" s="123"/>
      <c r="AC1976" s="121"/>
      <c r="AD1976" s="31"/>
      <c r="AE1976" s="26"/>
      <c r="AF1976" s="26"/>
      <c r="AG1976" s="27"/>
      <c r="AH1976" s="39"/>
    </row>
    <row r="1977" spans="1:34" s="133" customFormat="1" x14ac:dyDescent="0.25">
      <c r="A1977" s="40"/>
      <c r="B1977" s="40"/>
      <c r="C1977" s="123"/>
      <c r="D1977" s="123"/>
      <c r="E1977" s="125"/>
      <c r="F1977" s="124"/>
      <c r="G1977" s="124"/>
      <c r="H1977" s="9"/>
      <c r="I1977" s="9"/>
      <c r="J1977" s="37"/>
      <c r="K1977" s="9"/>
      <c r="L1977" s="9"/>
      <c r="M1977" s="9"/>
      <c r="N1977" s="9"/>
      <c r="O1977" s="9"/>
      <c r="P1977" s="10"/>
      <c r="Q1977" s="31"/>
      <c r="R1977" s="9"/>
      <c r="S1977" s="156"/>
      <c r="T1977" s="31"/>
      <c r="U1977" s="31"/>
      <c r="V1977" s="31"/>
      <c r="W1977" s="125"/>
      <c r="X1977" s="125"/>
      <c r="Y1977" s="125"/>
      <c r="Z1977" s="125"/>
      <c r="AA1977" s="125"/>
      <c r="AB1977" s="123"/>
      <c r="AC1977" s="121"/>
      <c r="AD1977" s="31"/>
      <c r="AE1977" s="26"/>
      <c r="AF1977" s="26"/>
      <c r="AG1977" s="27"/>
      <c r="AH1977" s="39"/>
    </row>
    <row r="1978" spans="1:34" s="133" customFormat="1" x14ac:dyDescent="0.25">
      <c r="A1978" s="40"/>
      <c r="B1978" s="40"/>
      <c r="C1978" s="123"/>
      <c r="D1978" s="123"/>
      <c r="E1978" s="125"/>
      <c r="F1978" s="124"/>
      <c r="G1978" s="124"/>
      <c r="H1978" s="9"/>
      <c r="I1978" s="9"/>
      <c r="J1978" s="37"/>
      <c r="K1978" s="9"/>
      <c r="L1978" s="9"/>
      <c r="M1978" s="9"/>
      <c r="N1978" s="9"/>
      <c r="O1978" s="9"/>
      <c r="P1978" s="10"/>
      <c r="Q1978" s="31"/>
      <c r="R1978" s="9"/>
      <c r="S1978" s="156"/>
      <c r="T1978" s="31"/>
      <c r="U1978" s="31"/>
      <c r="V1978" s="31"/>
      <c r="W1978" s="125"/>
      <c r="X1978" s="125"/>
      <c r="Y1978" s="125"/>
      <c r="Z1978" s="125"/>
      <c r="AA1978" s="125"/>
      <c r="AB1978" s="123"/>
      <c r="AC1978" s="121"/>
      <c r="AD1978" s="31"/>
      <c r="AE1978" s="26"/>
      <c r="AF1978" s="26"/>
      <c r="AG1978" s="27"/>
      <c r="AH1978" s="39"/>
    </row>
    <row r="1979" spans="1:34" s="133" customFormat="1" x14ac:dyDescent="0.25">
      <c r="A1979" s="40"/>
      <c r="B1979" s="40"/>
      <c r="C1979" s="123"/>
      <c r="D1979" s="123"/>
      <c r="E1979" s="125"/>
      <c r="F1979" s="124"/>
      <c r="G1979" s="124"/>
      <c r="H1979" s="9"/>
      <c r="I1979" s="9"/>
      <c r="J1979" s="37"/>
      <c r="K1979" s="9"/>
      <c r="L1979" s="9"/>
      <c r="M1979" s="9"/>
      <c r="N1979" s="9"/>
      <c r="O1979" s="9"/>
      <c r="P1979" s="10"/>
      <c r="Q1979" s="31"/>
      <c r="R1979" s="9"/>
      <c r="S1979" s="156"/>
      <c r="T1979" s="31"/>
      <c r="U1979" s="31"/>
      <c r="V1979" s="31"/>
      <c r="W1979" s="125"/>
      <c r="X1979" s="125"/>
      <c r="Y1979" s="125"/>
      <c r="Z1979" s="125"/>
      <c r="AA1979" s="125"/>
      <c r="AB1979" s="123"/>
      <c r="AC1979" s="121"/>
      <c r="AD1979" s="31"/>
      <c r="AE1979" s="26"/>
      <c r="AF1979" s="26"/>
      <c r="AG1979" s="27"/>
      <c r="AH1979" s="39"/>
    </row>
    <row r="1980" spans="1:34" s="133" customFormat="1" x14ac:dyDescent="0.25">
      <c r="A1980" s="40"/>
      <c r="B1980" s="40"/>
      <c r="C1980" s="123"/>
      <c r="D1980" s="123"/>
      <c r="E1980" s="125"/>
      <c r="F1980" s="124"/>
      <c r="G1980" s="124"/>
      <c r="H1980" s="9"/>
      <c r="I1980" s="9"/>
      <c r="J1980" s="37"/>
      <c r="K1980" s="9"/>
      <c r="L1980" s="9"/>
      <c r="M1980" s="9"/>
      <c r="N1980" s="9"/>
      <c r="O1980" s="9"/>
      <c r="P1980" s="10"/>
      <c r="Q1980" s="31"/>
      <c r="R1980" s="9"/>
      <c r="S1980" s="156"/>
      <c r="T1980" s="31"/>
      <c r="U1980" s="31"/>
      <c r="V1980" s="31"/>
      <c r="W1980" s="125"/>
      <c r="X1980" s="125"/>
      <c r="Y1980" s="125"/>
      <c r="Z1980" s="125"/>
      <c r="AA1980" s="125"/>
      <c r="AB1980" s="123"/>
      <c r="AC1980" s="121"/>
      <c r="AD1980" s="31"/>
      <c r="AE1980" s="26"/>
      <c r="AF1980" s="26"/>
      <c r="AG1980" s="27"/>
      <c r="AH1980" s="39"/>
    </row>
    <row r="1981" spans="1:34" s="133" customFormat="1" x14ac:dyDescent="0.25">
      <c r="A1981" s="40"/>
      <c r="B1981" s="40"/>
      <c r="C1981" s="123"/>
      <c r="D1981" s="123"/>
      <c r="E1981" s="125"/>
      <c r="F1981" s="124"/>
      <c r="G1981" s="124"/>
      <c r="H1981" s="9"/>
      <c r="I1981" s="9"/>
      <c r="J1981" s="37"/>
      <c r="K1981" s="9"/>
      <c r="L1981" s="9"/>
      <c r="M1981" s="9"/>
      <c r="N1981" s="9"/>
      <c r="O1981" s="9"/>
      <c r="P1981" s="10"/>
      <c r="Q1981" s="31"/>
      <c r="R1981" s="9"/>
      <c r="S1981" s="156"/>
      <c r="T1981" s="31"/>
      <c r="U1981" s="31"/>
      <c r="V1981" s="31"/>
      <c r="W1981" s="125"/>
      <c r="X1981" s="125"/>
      <c r="Y1981" s="125"/>
      <c r="Z1981" s="125"/>
      <c r="AA1981" s="125"/>
      <c r="AB1981" s="123"/>
      <c r="AC1981" s="121"/>
      <c r="AD1981" s="31"/>
      <c r="AE1981" s="26"/>
      <c r="AF1981" s="26"/>
      <c r="AG1981" s="27"/>
      <c r="AH1981" s="39"/>
    </row>
    <row r="1982" spans="1:34" s="133" customFormat="1" x14ac:dyDescent="0.25">
      <c r="A1982" s="40"/>
      <c r="B1982" s="40"/>
      <c r="C1982" s="123"/>
      <c r="D1982" s="123"/>
      <c r="E1982" s="125"/>
      <c r="F1982" s="124"/>
      <c r="G1982" s="124"/>
      <c r="H1982" s="9"/>
      <c r="I1982" s="9"/>
      <c r="J1982" s="37"/>
      <c r="K1982" s="9"/>
      <c r="L1982" s="9"/>
      <c r="M1982" s="9"/>
      <c r="N1982" s="9"/>
      <c r="O1982" s="9"/>
      <c r="P1982" s="10"/>
      <c r="Q1982" s="31"/>
      <c r="R1982" s="9"/>
      <c r="S1982" s="156"/>
      <c r="T1982" s="31"/>
      <c r="U1982" s="31"/>
      <c r="V1982" s="31"/>
      <c r="W1982" s="125"/>
      <c r="X1982" s="125"/>
      <c r="Y1982" s="125"/>
      <c r="Z1982" s="125"/>
      <c r="AA1982" s="125"/>
      <c r="AB1982" s="123"/>
      <c r="AC1982" s="121"/>
      <c r="AD1982" s="31"/>
      <c r="AE1982" s="26"/>
      <c r="AF1982" s="26"/>
      <c r="AG1982" s="27"/>
      <c r="AH1982" s="39"/>
    </row>
    <row r="1983" spans="1:34" s="133" customFormat="1" x14ac:dyDescent="0.25">
      <c r="A1983" s="40"/>
      <c r="B1983" s="40"/>
      <c r="C1983" s="123"/>
      <c r="D1983" s="123"/>
      <c r="E1983" s="125"/>
      <c r="F1983" s="124"/>
      <c r="G1983" s="124"/>
      <c r="H1983" s="9"/>
      <c r="I1983" s="9"/>
      <c r="J1983" s="37"/>
      <c r="K1983" s="9"/>
      <c r="L1983" s="9"/>
      <c r="M1983" s="9"/>
      <c r="N1983" s="9"/>
      <c r="O1983" s="9"/>
      <c r="P1983" s="10"/>
      <c r="Q1983" s="31"/>
      <c r="R1983" s="9"/>
      <c r="S1983" s="156"/>
      <c r="T1983" s="31"/>
      <c r="U1983" s="31"/>
      <c r="V1983" s="31"/>
      <c r="W1983" s="125"/>
      <c r="X1983" s="125"/>
      <c r="Y1983" s="125"/>
      <c r="Z1983" s="125"/>
      <c r="AA1983" s="125"/>
      <c r="AB1983" s="123"/>
      <c r="AC1983" s="121"/>
      <c r="AD1983" s="31"/>
      <c r="AE1983" s="26"/>
      <c r="AF1983" s="26"/>
      <c r="AG1983" s="27"/>
      <c r="AH1983" s="39"/>
    </row>
    <row r="1984" spans="1:34" s="133" customFormat="1" x14ac:dyDescent="0.25">
      <c r="A1984" s="40"/>
      <c r="B1984" s="40"/>
      <c r="C1984" s="123"/>
      <c r="D1984" s="123"/>
      <c r="E1984" s="125"/>
      <c r="F1984" s="124"/>
      <c r="G1984" s="124"/>
      <c r="H1984" s="9"/>
      <c r="I1984" s="9"/>
      <c r="J1984" s="37"/>
      <c r="K1984" s="9"/>
      <c r="L1984" s="9"/>
      <c r="M1984" s="9"/>
      <c r="N1984" s="9"/>
      <c r="O1984" s="9"/>
      <c r="P1984" s="10"/>
      <c r="Q1984" s="31"/>
      <c r="R1984" s="9"/>
      <c r="S1984" s="156"/>
      <c r="T1984" s="31"/>
      <c r="U1984" s="31"/>
      <c r="V1984" s="31"/>
      <c r="W1984" s="125"/>
      <c r="X1984" s="125"/>
      <c r="Y1984" s="125"/>
      <c r="Z1984" s="125"/>
      <c r="AA1984" s="125"/>
      <c r="AB1984" s="123"/>
      <c r="AC1984" s="121"/>
      <c r="AD1984" s="31"/>
      <c r="AE1984" s="26"/>
      <c r="AF1984" s="26"/>
      <c r="AG1984" s="27"/>
      <c r="AH1984" s="39"/>
    </row>
    <row r="1985" spans="1:34" s="133" customFormat="1" x14ac:dyDescent="0.25">
      <c r="A1985" s="40"/>
      <c r="B1985" s="40"/>
      <c r="C1985" s="123"/>
      <c r="D1985" s="123"/>
      <c r="E1985" s="125"/>
      <c r="F1985" s="124"/>
      <c r="G1985" s="124"/>
      <c r="H1985" s="9"/>
      <c r="I1985" s="9"/>
      <c r="J1985" s="37"/>
      <c r="K1985" s="9"/>
      <c r="L1985" s="9"/>
      <c r="M1985" s="9"/>
      <c r="N1985" s="9"/>
      <c r="O1985" s="9"/>
      <c r="P1985" s="10"/>
      <c r="Q1985" s="31"/>
      <c r="R1985" s="9"/>
      <c r="S1985" s="156"/>
      <c r="T1985" s="31"/>
      <c r="U1985" s="31"/>
      <c r="V1985" s="31"/>
      <c r="W1985" s="125"/>
      <c r="X1985" s="125"/>
      <c r="Y1985" s="125"/>
      <c r="Z1985" s="125"/>
      <c r="AA1985" s="125"/>
      <c r="AB1985" s="123"/>
      <c r="AC1985" s="121"/>
      <c r="AD1985" s="31"/>
      <c r="AE1985" s="26"/>
      <c r="AF1985" s="26"/>
      <c r="AG1985" s="27"/>
      <c r="AH1985" s="39"/>
    </row>
    <row r="1986" spans="1:34" s="133" customFormat="1" x14ac:dyDescent="0.25">
      <c r="A1986" s="40"/>
      <c r="B1986" s="40"/>
      <c r="C1986" s="123"/>
      <c r="D1986" s="123"/>
      <c r="E1986" s="125"/>
      <c r="F1986" s="124"/>
      <c r="G1986" s="124"/>
      <c r="H1986" s="9"/>
      <c r="I1986" s="9"/>
      <c r="J1986" s="37"/>
      <c r="K1986" s="9"/>
      <c r="L1986" s="9"/>
      <c r="M1986" s="9"/>
      <c r="N1986" s="9"/>
      <c r="O1986" s="9"/>
      <c r="P1986" s="10"/>
      <c r="Q1986" s="31"/>
      <c r="R1986" s="9"/>
      <c r="S1986" s="156"/>
      <c r="T1986" s="31"/>
      <c r="U1986" s="31"/>
      <c r="V1986" s="31"/>
      <c r="W1986" s="125"/>
      <c r="X1986" s="125"/>
      <c r="Y1986" s="125"/>
      <c r="Z1986" s="125"/>
      <c r="AA1986" s="125"/>
      <c r="AB1986" s="123"/>
      <c r="AC1986" s="121"/>
      <c r="AD1986" s="31"/>
      <c r="AE1986" s="26"/>
      <c r="AF1986" s="26"/>
      <c r="AG1986" s="27"/>
      <c r="AH1986" s="39"/>
    </row>
    <row r="1987" spans="1:34" s="133" customFormat="1" x14ac:dyDescent="0.25">
      <c r="A1987" s="40"/>
      <c r="B1987" s="40"/>
      <c r="C1987" s="123"/>
      <c r="D1987" s="123"/>
      <c r="E1987" s="125"/>
      <c r="F1987" s="124"/>
      <c r="G1987" s="124"/>
      <c r="H1987" s="9"/>
      <c r="I1987" s="9"/>
      <c r="J1987" s="37"/>
      <c r="K1987" s="9"/>
      <c r="L1987" s="9"/>
      <c r="M1987" s="9"/>
      <c r="N1987" s="9"/>
      <c r="O1987" s="9"/>
      <c r="P1987" s="10"/>
      <c r="Q1987" s="31"/>
      <c r="R1987" s="9"/>
      <c r="S1987" s="156"/>
      <c r="T1987" s="31"/>
      <c r="U1987" s="31"/>
      <c r="V1987" s="31"/>
      <c r="W1987" s="125"/>
      <c r="X1987" s="125"/>
      <c r="Y1987" s="125"/>
      <c r="Z1987" s="125"/>
      <c r="AA1987" s="125"/>
      <c r="AB1987" s="123"/>
      <c r="AC1987" s="121"/>
      <c r="AD1987" s="31"/>
      <c r="AE1987" s="26"/>
      <c r="AF1987" s="26"/>
      <c r="AG1987" s="27"/>
      <c r="AH1987" s="39"/>
    </row>
    <row r="1988" spans="1:34" s="133" customFormat="1" x14ac:dyDescent="0.25">
      <c r="A1988" s="40"/>
      <c r="B1988" s="40"/>
      <c r="C1988" s="123"/>
      <c r="D1988" s="123"/>
      <c r="E1988" s="125"/>
      <c r="F1988" s="124"/>
      <c r="G1988" s="124"/>
      <c r="H1988" s="9"/>
      <c r="I1988" s="9"/>
      <c r="J1988" s="37"/>
      <c r="K1988" s="9"/>
      <c r="L1988" s="9"/>
      <c r="M1988" s="9"/>
      <c r="N1988" s="9"/>
      <c r="O1988" s="9"/>
      <c r="P1988" s="10"/>
      <c r="Q1988" s="31"/>
      <c r="R1988" s="9"/>
      <c r="S1988" s="156"/>
      <c r="T1988" s="31"/>
      <c r="U1988" s="31"/>
      <c r="V1988" s="31"/>
      <c r="W1988" s="125"/>
      <c r="X1988" s="125"/>
      <c r="Y1988" s="125"/>
      <c r="Z1988" s="125"/>
      <c r="AA1988" s="125"/>
      <c r="AB1988" s="123"/>
      <c r="AC1988" s="121"/>
      <c r="AD1988" s="31"/>
      <c r="AE1988" s="26"/>
      <c r="AF1988" s="26"/>
      <c r="AG1988" s="27"/>
      <c r="AH1988" s="39"/>
    </row>
    <row r="1989" spans="1:34" s="133" customFormat="1" x14ac:dyDescent="0.25">
      <c r="A1989" s="40"/>
      <c r="B1989" s="40"/>
      <c r="C1989" s="123"/>
      <c r="D1989" s="123"/>
      <c r="E1989" s="125"/>
      <c r="F1989" s="124"/>
      <c r="G1989" s="124"/>
      <c r="H1989" s="9"/>
      <c r="I1989" s="9"/>
      <c r="J1989" s="37"/>
      <c r="K1989" s="9"/>
      <c r="L1989" s="9"/>
      <c r="M1989" s="9"/>
      <c r="N1989" s="9"/>
      <c r="O1989" s="9"/>
      <c r="P1989" s="10"/>
      <c r="Q1989" s="31"/>
      <c r="R1989" s="9"/>
      <c r="S1989" s="156"/>
      <c r="T1989" s="31"/>
      <c r="U1989" s="31"/>
      <c r="V1989" s="31"/>
      <c r="W1989" s="125"/>
      <c r="X1989" s="125"/>
      <c r="Y1989" s="125"/>
      <c r="Z1989" s="125"/>
      <c r="AA1989" s="125"/>
      <c r="AB1989" s="123"/>
      <c r="AC1989" s="121"/>
      <c r="AD1989" s="31"/>
      <c r="AE1989" s="26"/>
      <c r="AF1989" s="26"/>
      <c r="AG1989" s="27"/>
      <c r="AH1989" s="39"/>
    </row>
    <row r="1990" spans="1:34" s="133" customFormat="1" x14ac:dyDescent="0.25">
      <c r="A1990" s="40"/>
      <c r="B1990" s="40"/>
      <c r="C1990" s="123"/>
      <c r="D1990" s="123"/>
      <c r="E1990" s="125"/>
      <c r="F1990" s="124"/>
      <c r="G1990" s="124"/>
      <c r="H1990" s="9"/>
      <c r="I1990" s="9"/>
      <c r="J1990" s="37"/>
      <c r="K1990" s="9"/>
      <c r="L1990" s="9"/>
      <c r="M1990" s="9"/>
      <c r="N1990" s="9"/>
      <c r="O1990" s="9"/>
      <c r="P1990" s="10"/>
      <c r="Q1990" s="31"/>
      <c r="R1990" s="9"/>
      <c r="S1990" s="156"/>
      <c r="T1990" s="31"/>
      <c r="U1990" s="31"/>
      <c r="V1990" s="31"/>
      <c r="W1990" s="125"/>
      <c r="X1990" s="125"/>
      <c r="Y1990" s="125"/>
      <c r="Z1990" s="125"/>
      <c r="AA1990" s="125"/>
      <c r="AB1990" s="123"/>
      <c r="AC1990" s="121"/>
      <c r="AD1990" s="31"/>
      <c r="AE1990" s="26"/>
      <c r="AF1990" s="26"/>
      <c r="AG1990" s="27"/>
      <c r="AH1990" s="39"/>
    </row>
    <row r="1991" spans="1:34" s="133" customFormat="1" x14ac:dyDescent="0.25">
      <c r="A1991" s="40"/>
      <c r="B1991" s="40"/>
      <c r="C1991" s="123"/>
      <c r="D1991" s="123"/>
      <c r="E1991" s="125"/>
      <c r="F1991" s="124"/>
      <c r="G1991" s="124"/>
      <c r="H1991" s="9"/>
      <c r="I1991" s="9"/>
      <c r="J1991" s="37"/>
      <c r="K1991" s="9"/>
      <c r="L1991" s="9"/>
      <c r="M1991" s="9"/>
      <c r="N1991" s="9"/>
      <c r="O1991" s="9"/>
      <c r="P1991" s="10"/>
      <c r="Q1991" s="31"/>
      <c r="R1991" s="9"/>
      <c r="S1991" s="156"/>
      <c r="T1991" s="31"/>
      <c r="U1991" s="31"/>
      <c r="V1991" s="31"/>
      <c r="W1991" s="125"/>
      <c r="X1991" s="125"/>
      <c r="Y1991" s="125"/>
      <c r="Z1991" s="125"/>
      <c r="AA1991" s="125"/>
      <c r="AB1991" s="123"/>
      <c r="AC1991" s="121"/>
      <c r="AD1991" s="31"/>
      <c r="AE1991" s="26"/>
      <c r="AF1991" s="26"/>
      <c r="AG1991" s="27"/>
      <c r="AH1991" s="39"/>
    </row>
    <row r="1992" spans="1:34" s="133" customFormat="1" x14ac:dyDescent="0.25">
      <c r="A1992" s="40"/>
      <c r="B1992" s="40"/>
      <c r="C1992" s="123"/>
      <c r="D1992" s="123"/>
      <c r="E1992" s="125"/>
      <c r="F1992" s="124"/>
      <c r="G1992" s="124"/>
      <c r="H1992" s="9"/>
      <c r="I1992" s="9"/>
      <c r="J1992" s="37"/>
      <c r="K1992" s="9"/>
      <c r="L1992" s="9"/>
      <c r="M1992" s="9"/>
      <c r="N1992" s="9"/>
      <c r="O1992" s="9"/>
      <c r="P1992" s="10"/>
      <c r="Q1992" s="31"/>
      <c r="R1992" s="9"/>
      <c r="S1992" s="156"/>
      <c r="T1992" s="31"/>
      <c r="U1992" s="31"/>
      <c r="V1992" s="31"/>
      <c r="W1992" s="125"/>
      <c r="X1992" s="125"/>
      <c r="Y1992" s="125"/>
      <c r="Z1992" s="125"/>
      <c r="AA1992" s="125"/>
      <c r="AB1992" s="123"/>
      <c r="AC1992" s="121"/>
      <c r="AD1992" s="31"/>
      <c r="AE1992" s="26"/>
      <c r="AF1992" s="26"/>
      <c r="AG1992" s="27"/>
      <c r="AH1992" s="39"/>
    </row>
    <row r="1993" spans="1:34" s="133" customFormat="1" x14ac:dyDescent="0.25">
      <c r="A1993" s="40"/>
      <c r="B1993" s="40"/>
      <c r="C1993" s="123"/>
      <c r="D1993" s="123"/>
      <c r="E1993" s="125"/>
      <c r="F1993" s="124"/>
      <c r="G1993" s="124"/>
      <c r="H1993" s="9"/>
      <c r="I1993" s="9"/>
      <c r="J1993" s="37"/>
      <c r="K1993" s="9"/>
      <c r="L1993" s="9"/>
      <c r="M1993" s="9"/>
      <c r="N1993" s="9"/>
      <c r="O1993" s="9"/>
      <c r="P1993" s="10"/>
      <c r="Q1993" s="31"/>
      <c r="R1993" s="9"/>
      <c r="S1993" s="156"/>
      <c r="T1993" s="31"/>
      <c r="U1993" s="31"/>
      <c r="V1993" s="31"/>
      <c r="W1993" s="125"/>
      <c r="X1993" s="125"/>
      <c r="Y1993" s="125"/>
      <c r="Z1993" s="125"/>
      <c r="AA1993" s="125"/>
      <c r="AB1993" s="123"/>
      <c r="AC1993" s="121"/>
      <c r="AD1993" s="31"/>
      <c r="AE1993" s="26"/>
      <c r="AF1993" s="26"/>
      <c r="AG1993" s="27"/>
      <c r="AH1993" s="39"/>
    </row>
    <row r="1994" spans="1:34" s="133" customFormat="1" x14ac:dyDescent="0.25">
      <c r="A1994" s="40"/>
      <c r="B1994" s="40"/>
      <c r="C1994" s="123"/>
      <c r="D1994" s="123"/>
      <c r="E1994" s="125"/>
      <c r="F1994" s="124"/>
      <c r="G1994" s="124"/>
      <c r="H1994" s="9"/>
      <c r="I1994" s="9"/>
      <c r="J1994" s="37"/>
      <c r="K1994" s="9"/>
      <c r="L1994" s="9"/>
      <c r="M1994" s="9"/>
      <c r="N1994" s="9"/>
      <c r="O1994" s="9"/>
      <c r="P1994" s="10"/>
      <c r="Q1994" s="31"/>
      <c r="R1994" s="9"/>
      <c r="S1994" s="156"/>
      <c r="T1994" s="31"/>
      <c r="U1994" s="31"/>
      <c r="V1994" s="31"/>
      <c r="W1994" s="125"/>
      <c r="X1994" s="125"/>
      <c r="Y1994" s="125"/>
      <c r="Z1994" s="125"/>
      <c r="AA1994" s="125"/>
      <c r="AB1994" s="123"/>
      <c r="AC1994" s="121"/>
      <c r="AD1994" s="31"/>
      <c r="AE1994" s="26"/>
      <c r="AF1994" s="26"/>
      <c r="AG1994" s="27"/>
      <c r="AH1994" s="39"/>
    </row>
    <row r="1995" spans="1:34" s="133" customFormat="1" x14ac:dyDescent="0.25">
      <c r="A1995" s="40"/>
      <c r="B1995" s="40"/>
      <c r="C1995" s="123"/>
      <c r="D1995" s="123"/>
      <c r="E1995" s="125"/>
      <c r="F1995" s="124"/>
      <c r="G1995" s="124"/>
      <c r="H1995" s="9"/>
      <c r="I1995" s="9"/>
      <c r="J1995" s="37"/>
      <c r="K1995" s="9"/>
      <c r="L1995" s="9"/>
      <c r="M1995" s="9"/>
      <c r="N1995" s="9"/>
      <c r="O1995" s="9"/>
      <c r="P1995" s="10"/>
      <c r="Q1995" s="31"/>
      <c r="R1995" s="9"/>
      <c r="S1995" s="156"/>
      <c r="T1995" s="31"/>
      <c r="U1995" s="31"/>
      <c r="V1995" s="31"/>
      <c r="W1995" s="125"/>
      <c r="X1995" s="125"/>
      <c r="Y1995" s="125"/>
      <c r="Z1995" s="125"/>
      <c r="AA1995" s="125"/>
      <c r="AB1995" s="123"/>
      <c r="AC1995" s="121"/>
      <c r="AD1995" s="31"/>
      <c r="AE1995" s="26"/>
      <c r="AF1995" s="26"/>
      <c r="AG1995" s="27"/>
      <c r="AH1995" s="39"/>
    </row>
    <row r="1996" spans="1:34" s="133" customFormat="1" x14ac:dyDescent="0.25">
      <c r="A1996" s="40"/>
      <c r="B1996" s="40"/>
      <c r="C1996" s="123"/>
      <c r="D1996" s="123"/>
      <c r="E1996" s="125"/>
      <c r="F1996" s="124"/>
      <c r="G1996" s="124"/>
      <c r="H1996" s="9"/>
      <c r="I1996" s="9"/>
      <c r="J1996" s="37"/>
      <c r="K1996" s="9"/>
      <c r="L1996" s="9"/>
      <c r="M1996" s="9"/>
      <c r="N1996" s="9"/>
      <c r="O1996" s="9"/>
      <c r="P1996" s="10"/>
      <c r="Q1996" s="31"/>
      <c r="R1996" s="9"/>
      <c r="S1996" s="156"/>
      <c r="T1996" s="31"/>
      <c r="U1996" s="31"/>
      <c r="V1996" s="31"/>
      <c r="W1996" s="125"/>
      <c r="X1996" s="125"/>
      <c r="Y1996" s="125"/>
      <c r="Z1996" s="125"/>
      <c r="AA1996" s="125"/>
      <c r="AB1996" s="123"/>
      <c r="AC1996" s="121"/>
      <c r="AD1996" s="31"/>
      <c r="AE1996" s="26"/>
      <c r="AF1996" s="26"/>
      <c r="AG1996" s="27"/>
      <c r="AH1996" s="39"/>
    </row>
    <row r="1997" spans="1:34" s="133" customFormat="1" x14ac:dyDescent="0.25">
      <c r="A1997" s="40"/>
      <c r="B1997" s="40"/>
      <c r="C1997" s="123"/>
      <c r="D1997" s="123"/>
      <c r="E1997" s="125"/>
      <c r="F1997" s="124"/>
      <c r="G1997" s="124"/>
      <c r="H1997" s="9"/>
      <c r="I1997" s="9"/>
      <c r="J1997" s="37"/>
      <c r="K1997" s="9"/>
      <c r="L1997" s="9"/>
      <c r="M1997" s="9"/>
      <c r="N1997" s="9"/>
      <c r="O1997" s="9"/>
      <c r="P1997" s="10"/>
      <c r="Q1997" s="31"/>
      <c r="R1997" s="9"/>
      <c r="S1997" s="156"/>
      <c r="T1997" s="31"/>
      <c r="U1997" s="31"/>
      <c r="V1997" s="31"/>
      <c r="W1997" s="125"/>
      <c r="X1997" s="125"/>
      <c r="Y1997" s="125"/>
      <c r="Z1997" s="125"/>
      <c r="AA1997" s="125"/>
      <c r="AB1997" s="123"/>
      <c r="AC1997" s="121"/>
      <c r="AD1997" s="31"/>
      <c r="AE1997" s="26"/>
      <c r="AF1997" s="26"/>
      <c r="AG1997" s="27"/>
      <c r="AH1997" s="39"/>
    </row>
    <row r="1998" spans="1:34" s="133" customFormat="1" x14ac:dyDescent="0.25">
      <c r="A1998" s="40"/>
      <c r="B1998" s="40"/>
      <c r="C1998" s="123"/>
      <c r="D1998" s="123"/>
      <c r="E1998" s="125"/>
      <c r="F1998" s="124"/>
      <c r="G1998" s="124"/>
      <c r="H1998" s="9"/>
      <c r="I1998" s="9"/>
      <c r="J1998" s="37"/>
      <c r="K1998" s="9"/>
      <c r="L1998" s="9"/>
      <c r="M1998" s="9"/>
      <c r="N1998" s="9"/>
      <c r="O1998" s="9"/>
      <c r="P1998" s="10"/>
      <c r="Q1998" s="31"/>
      <c r="R1998" s="9"/>
      <c r="S1998" s="156"/>
      <c r="T1998" s="31"/>
      <c r="U1998" s="31"/>
      <c r="V1998" s="31"/>
      <c r="W1998" s="125"/>
      <c r="X1998" s="125"/>
      <c r="Y1998" s="125"/>
      <c r="Z1998" s="125"/>
      <c r="AA1998" s="125"/>
      <c r="AB1998" s="123"/>
      <c r="AC1998" s="121"/>
      <c r="AD1998" s="31"/>
      <c r="AE1998" s="26"/>
      <c r="AF1998" s="26"/>
      <c r="AG1998" s="27"/>
      <c r="AH1998" s="39"/>
    </row>
    <row r="1999" spans="1:34" s="133" customFormat="1" x14ac:dyDescent="0.25">
      <c r="A1999" s="40"/>
      <c r="B1999" s="40"/>
      <c r="C1999" s="123"/>
      <c r="D1999" s="123"/>
      <c r="E1999" s="125"/>
      <c r="F1999" s="124"/>
      <c r="G1999" s="124"/>
      <c r="H1999" s="9"/>
      <c r="I1999" s="9"/>
      <c r="J1999" s="37"/>
      <c r="K1999" s="9"/>
      <c r="L1999" s="9"/>
      <c r="M1999" s="9"/>
      <c r="N1999" s="9"/>
      <c r="O1999" s="9"/>
      <c r="P1999" s="10"/>
      <c r="Q1999" s="31"/>
      <c r="R1999" s="9"/>
      <c r="S1999" s="156"/>
      <c r="T1999" s="31"/>
      <c r="U1999" s="31"/>
      <c r="V1999" s="31"/>
      <c r="W1999" s="125"/>
      <c r="X1999" s="125"/>
      <c r="Y1999" s="125"/>
      <c r="Z1999" s="125"/>
      <c r="AA1999" s="125"/>
      <c r="AB1999" s="123"/>
      <c r="AC1999" s="121"/>
      <c r="AD1999" s="31"/>
      <c r="AE1999" s="26"/>
      <c r="AF1999" s="26"/>
      <c r="AG1999" s="27"/>
      <c r="AH1999" s="39"/>
    </row>
    <row r="2000" spans="1:34" s="133" customFormat="1" x14ac:dyDescent="0.25">
      <c r="A2000" s="40"/>
      <c r="B2000" s="40"/>
      <c r="C2000" s="123"/>
      <c r="D2000" s="123"/>
      <c r="E2000" s="125"/>
      <c r="F2000" s="124"/>
      <c r="G2000" s="124"/>
      <c r="H2000" s="9"/>
      <c r="I2000" s="9"/>
      <c r="J2000" s="37"/>
      <c r="K2000" s="9"/>
      <c r="L2000" s="9"/>
      <c r="M2000" s="9"/>
      <c r="N2000" s="9"/>
      <c r="O2000" s="9"/>
      <c r="P2000" s="10"/>
      <c r="Q2000" s="31"/>
      <c r="R2000" s="9"/>
      <c r="S2000" s="156"/>
      <c r="T2000" s="31"/>
      <c r="U2000" s="31"/>
      <c r="V2000" s="31"/>
      <c r="W2000" s="125"/>
      <c r="X2000" s="125"/>
      <c r="Y2000" s="125"/>
      <c r="Z2000" s="125"/>
      <c r="AA2000" s="125"/>
      <c r="AB2000" s="123"/>
      <c r="AC2000" s="121"/>
      <c r="AD2000" s="31"/>
      <c r="AE2000" s="26"/>
      <c r="AF2000" s="26"/>
      <c r="AG2000" s="27"/>
      <c r="AH2000" s="39"/>
    </row>
    <row r="2001" spans="1:34" s="133" customFormat="1" x14ac:dyDescent="0.25">
      <c r="A2001" s="40"/>
      <c r="B2001" s="40"/>
      <c r="C2001" s="123"/>
      <c r="D2001" s="123"/>
      <c r="E2001" s="125"/>
      <c r="F2001" s="124"/>
      <c r="G2001" s="124"/>
      <c r="H2001" s="9"/>
      <c r="I2001" s="9"/>
      <c r="J2001" s="37"/>
      <c r="K2001" s="9"/>
      <c r="L2001" s="9"/>
      <c r="M2001" s="9"/>
      <c r="N2001" s="9"/>
      <c r="O2001" s="9"/>
      <c r="P2001" s="10"/>
      <c r="Q2001" s="31"/>
      <c r="R2001" s="9"/>
      <c r="S2001" s="156"/>
      <c r="T2001" s="31"/>
      <c r="U2001" s="31"/>
      <c r="V2001" s="31"/>
      <c r="W2001" s="125"/>
      <c r="X2001" s="125"/>
      <c r="Y2001" s="125"/>
      <c r="Z2001" s="125"/>
      <c r="AA2001" s="125"/>
      <c r="AB2001" s="123"/>
      <c r="AC2001" s="121"/>
      <c r="AD2001" s="31"/>
      <c r="AE2001" s="26"/>
      <c r="AF2001" s="26"/>
      <c r="AG2001" s="27"/>
      <c r="AH2001" s="39"/>
    </row>
    <row r="2002" spans="1:34" s="133" customFormat="1" x14ac:dyDescent="0.25">
      <c r="A2002" s="40"/>
      <c r="B2002" s="40"/>
      <c r="C2002" s="123"/>
      <c r="D2002" s="123"/>
      <c r="E2002" s="125"/>
      <c r="F2002" s="124"/>
      <c r="G2002" s="124"/>
      <c r="H2002" s="9"/>
      <c r="I2002" s="9"/>
      <c r="J2002" s="37"/>
      <c r="K2002" s="9"/>
      <c r="L2002" s="9"/>
      <c r="M2002" s="9"/>
      <c r="N2002" s="9"/>
      <c r="O2002" s="9"/>
      <c r="P2002" s="10"/>
      <c r="Q2002" s="31"/>
      <c r="R2002" s="9"/>
      <c r="S2002" s="156"/>
      <c r="T2002" s="31"/>
      <c r="U2002" s="31"/>
      <c r="V2002" s="31"/>
      <c r="W2002" s="125"/>
      <c r="X2002" s="125"/>
      <c r="Y2002" s="125"/>
      <c r="Z2002" s="125"/>
      <c r="AA2002" s="125"/>
      <c r="AB2002" s="123"/>
      <c r="AC2002" s="121"/>
      <c r="AD2002" s="31"/>
      <c r="AE2002" s="26"/>
      <c r="AF2002" s="26"/>
      <c r="AG2002" s="27"/>
      <c r="AH2002" s="39"/>
    </row>
    <row r="2003" spans="1:34" s="133" customFormat="1" x14ac:dyDescent="0.25">
      <c r="A2003" s="40"/>
      <c r="B2003" s="40"/>
      <c r="C2003" s="123"/>
      <c r="D2003" s="123"/>
      <c r="E2003" s="125"/>
      <c r="F2003" s="124"/>
      <c r="G2003" s="124"/>
      <c r="H2003" s="9"/>
      <c r="I2003" s="9"/>
      <c r="J2003" s="37"/>
      <c r="K2003" s="9"/>
      <c r="L2003" s="9"/>
      <c r="M2003" s="9"/>
      <c r="N2003" s="9"/>
      <c r="O2003" s="9"/>
      <c r="P2003" s="10"/>
      <c r="Q2003" s="31"/>
      <c r="R2003" s="9"/>
      <c r="S2003" s="156"/>
      <c r="T2003" s="31"/>
      <c r="U2003" s="31"/>
      <c r="V2003" s="31"/>
      <c r="W2003" s="125"/>
      <c r="X2003" s="125"/>
      <c r="Y2003" s="125"/>
      <c r="Z2003" s="125"/>
      <c r="AA2003" s="125"/>
      <c r="AB2003" s="123"/>
      <c r="AC2003" s="121"/>
      <c r="AD2003" s="31"/>
      <c r="AE2003" s="26"/>
      <c r="AF2003" s="26"/>
      <c r="AG2003" s="27"/>
      <c r="AH2003" s="39"/>
    </row>
    <row r="2004" spans="1:34" s="133" customFormat="1" x14ac:dyDescent="0.25">
      <c r="A2004" s="40"/>
      <c r="B2004" s="40"/>
      <c r="C2004" s="123"/>
      <c r="D2004" s="123"/>
      <c r="E2004" s="125"/>
      <c r="F2004" s="124"/>
      <c r="G2004" s="124"/>
      <c r="H2004" s="9"/>
      <c r="I2004" s="9"/>
      <c r="J2004" s="37"/>
      <c r="K2004" s="9"/>
      <c r="L2004" s="9"/>
      <c r="M2004" s="9"/>
      <c r="N2004" s="9"/>
      <c r="O2004" s="9"/>
      <c r="P2004" s="10"/>
      <c r="Q2004" s="31"/>
      <c r="R2004" s="9"/>
      <c r="S2004" s="156"/>
      <c r="T2004" s="31"/>
      <c r="U2004" s="31"/>
      <c r="V2004" s="31"/>
      <c r="W2004" s="125"/>
      <c r="X2004" s="125"/>
      <c r="Y2004" s="125"/>
      <c r="Z2004" s="125"/>
      <c r="AA2004" s="125"/>
      <c r="AB2004" s="123"/>
      <c r="AC2004" s="121"/>
      <c r="AD2004" s="31"/>
      <c r="AE2004" s="26"/>
      <c r="AF2004" s="26"/>
      <c r="AG2004" s="27"/>
      <c r="AH2004" s="39"/>
    </row>
    <row r="2005" spans="1:34" s="133" customFormat="1" x14ac:dyDescent="0.25">
      <c r="A2005" s="40"/>
      <c r="B2005" s="40"/>
      <c r="C2005" s="123"/>
      <c r="D2005" s="123"/>
      <c r="E2005" s="125"/>
      <c r="F2005" s="124"/>
      <c r="G2005" s="124"/>
      <c r="H2005" s="9"/>
      <c r="I2005" s="9"/>
      <c r="J2005" s="37"/>
      <c r="K2005" s="9"/>
      <c r="L2005" s="9"/>
      <c r="M2005" s="9"/>
      <c r="N2005" s="9"/>
      <c r="O2005" s="9"/>
      <c r="P2005" s="10"/>
      <c r="Q2005" s="31"/>
      <c r="R2005" s="9"/>
      <c r="S2005" s="156"/>
      <c r="T2005" s="31"/>
      <c r="U2005" s="31"/>
      <c r="V2005" s="31"/>
      <c r="W2005" s="125"/>
      <c r="X2005" s="125"/>
      <c r="Y2005" s="125"/>
      <c r="Z2005" s="125"/>
      <c r="AA2005" s="125"/>
      <c r="AB2005" s="123"/>
      <c r="AC2005" s="121"/>
      <c r="AD2005" s="31"/>
      <c r="AE2005" s="26"/>
      <c r="AF2005" s="26"/>
      <c r="AG2005" s="27"/>
      <c r="AH2005" s="39"/>
    </row>
    <row r="2006" spans="1:34" s="133" customFormat="1" x14ac:dyDescent="0.25">
      <c r="A2006" s="40"/>
      <c r="B2006" s="40"/>
      <c r="C2006" s="123"/>
      <c r="D2006" s="123"/>
      <c r="E2006" s="125"/>
      <c r="F2006" s="124"/>
      <c r="G2006" s="124"/>
      <c r="H2006" s="9"/>
      <c r="I2006" s="9"/>
      <c r="J2006" s="37"/>
      <c r="K2006" s="9"/>
      <c r="L2006" s="9"/>
      <c r="M2006" s="9"/>
      <c r="N2006" s="9"/>
      <c r="O2006" s="9"/>
      <c r="P2006" s="10"/>
      <c r="Q2006" s="31"/>
      <c r="R2006" s="9"/>
      <c r="S2006" s="156"/>
      <c r="T2006" s="31"/>
      <c r="U2006" s="31"/>
      <c r="V2006" s="31"/>
      <c r="W2006" s="125"/>
      <c r="X2006" s="125"/>
      <c r="Y2006" s="125"/>
      <c r="Z2006" s="125"/>
      <c r="AA2006" s="125"/>
      <c r="AB2006" s="123"/>
      <c r="AC2006" s="121"/>
      <c r="AD2006" s="31"/>
      <c r="AE2006" s="26"/>
      <c r="AF2006" s="26"/>
      <c r="AG2006" s="27"/>
      <c r="AH2006" s="39"/>
    </row>
    <row r="2007" spans="1:34" s="133" customFormat="1" x14ac:dyDescent="0.25">
      <c r="A2007" s="40"/>
      <c r="B2007" s="40"/>
      <c r="C2007" s="123"/>
      <c r="D2007" s="123"/>
      <c r="E2007" s="125"/>
      <c r="F2007" s="124"/>
      <c r="G2007" s="124"/>
      <c r="H2007" s="9"/>
      <c r="I2007" s="9"/>
      <c r="J2007" s="37"/>
      <c r="K2007" s="9"/>
      <c r="L2007" s="9"/>
      <c r="M2007" s="9"/>
      <c r="N2007" s="9"/>
      <c r="O2007" s="9"/>
      <c r="P2007" s="10"/>
      <c r="Q2007" s="31"/>
      <c r="R2007" s="9"/>
      <c r="S2007" s="156"/>
      <c r="T2007" s="31"/>
      <c r="U2007" s="31"/>
      <c r="V2007" s="31"/>
      <c r="W2007" s="125"/>
      <c r="X2007" s="125"/>
      <c r="Y2007" s="125"/>
      <c r="Z2007" s="125"/>
      <c r="AA2007" s="125"/>
      <c r="AB2007" s="123"/>
      <c r="AC2007" s="121"/>
      <c r="AD2007" s="31"/>
      <c r="AE2007" s="26"/>
      <c r="AF2007" s="26"/>
      <c r="AG2007" s="27"/>
      <c r="AH2007" s="39"/>
    </row>
    <row r="2008" spans="1:34" s="133" customFormat="1" x14ac:dyDescent="0.25">
      <c r="A2008" s="40"/>
      <c r="B2008" s="40"/>
      <c r="C2008" s="123"/>
      <c r="D2008" s="123"/>
      <c r="E2008" s="125"/>
      <c r="F2008" s="124"/>
      <c r="G2008" s="124"/>
      <c r="H2008" s="9"/>
      <c r="I2008" s="9"/>
      <c r="J2008" s="37"/>
      <c r="K2008" s="9"/>
      <c r="L2008" s="9"/>
      <c r="M2008" s="9"/>
      <c r="N2008" s="9"/>
      <c r="O2008" s="9"/>
      <c r="P2008" s="10"/>
      <c r="Q2008" s="31"/>
      <c r="R2008" s="9"/>
      <c r="S2008" s="156"/>
      <c r="T2008" s="31"/>
      <c r="U2008" s="31"/>
      <c r="V2008" s="31"/>
      <c r="W2008" s="125"/>
      <c r="X2008" s="125"/>
      <c r="Y2008" s="125"/>
      <c r="Z2008" s="125"/>
      <c r="AA2008" s="125"/>
      <c r="AB2008" s="123"/>
      <c r="AC2008" s="121"/>
      <c r="AD2008" s="31"/>
      <c r="AE2008" s="26"/>
      <c r="AF2008" s="26"/>
      <c r="AG2008" s="27"/>
      <c r="AH2008" s="39"/>
    </row>
    <row r="2009" spans="1:34" s="133" customFormat="1" x14ac:dyDescent="0.25">
      <c r="A2009" s="40"/>
      <c r="B2009" s="40"/>
      <c r="C2009" s="123"/>
      <c r="D2009" s="123"/>
      <c r="E2009" s="125"/>
      <c r="F2009" s="124"/>
      <c r="G2009" s="124"/>
      <c r="H2009" s="9"/>
      <c r="I2009" s="9"/>
      <c r="J2009" s="37"/>
      <c r="K2009" s="9"/>
      <c r="L2009" s="9"/>
      <c r="M2009" s="9"/>
      <c r="N2009" s="9"/>
      <c r="O2009" s="9"/>
      <c r="P2009" s="10"/>
      <c r="Q2009" s="31"/>
      <c r="R2009" s="9"/>
      <c r="S2009" s="156"/>
      <c r="T2009" s="31"/>
      <c r="U2009" s="31"/>
      <c r="V2009" s="31"/>
      <c r="W2009" s="125"/>
      <c r="X2009" s="125"/>
      <c r="Y2009" s="125"/>
      <c r="Z2009" s="125"/>
      <c r="AA2009" s="125"/>
      <c r="AB2009" s="123"/>
      <c r="AC2009" s="121"/>
      <c r="AD2009" s="31"/>
      <c r="AE2009" s="26"/>
      <c r="AF2009" s="26"/>
      <c r="AG2009" s="27"/>
      <c r="AH2009" s="39"/>
    </row>
    <row r="2010" spans="1:34" s="133" customFormat="1" x14ac:dyDescent="0.25">
      <c r="A2010" s="40"/>
      <c r="B2010" s="40"/>
      <c r="C2010" s="123"/>
      <c r="D2010" s="123"/>
      <c r="E2010" s="125"/>
      <c r="F2010" s="124"/>
      <c r="G2010" s="124"/>
      <c r="H2010" s="9"/>
      <c r="I2010" s="9"/>
      <c r="J2010" s="37"/>
      <c r="K2010" s="9"/>
      <c r="L2010" s="9"/>
      <c r="M2010" s="9"/>
      <c r="N2010" s="9"/>
      <c r="O2010" s="9"/>
      <c r="P2010" s="10"/>
      <c r="Q2010" s="31"/>
      <c r="R2010" s="9"/>
      <c r="S2010" s="156"/>
      <c r="T2010" s="31"/>
      <c r="U2010" s="31"/>
      <c r="V2010" s="31"/>
      <c r="W2010" s="125"/>
      <c r="X2010" s="125"/>
      <c r="Y2010" s="125"/>
      <c r="Z2010" s="125"/>
      <c r="AA2010" s="125"/>
      <c r="AB2010" s="123"/>
      <c r="AC2010" s="121"/>
      <c r="AD2010" s="31"/>
      <c r="AE2010" s="26"/>
      <c r="AF2010" s="26"/>
      <c r="AG2010" s="27"/>
      <c r="AH2010" s="39"/>
    </row>
    <row r="2011" spans="1:34" s="133" customFormat="1" x14ac:dyDescent="0.25">
      <c r="A2011" s="40"/>
      <c r="B2011" s="40"/>
      <c r="C2011" s="123"/>
      <c r="D2011" s="123"/>
      <c r="E2011" s="125"/>
      <c r="F2011" s="124"/>
      <c r="G2011" s="124"/>
      <c r="H2011" s="9"/>
      <c r="I2011" s="9"/>
      <c r="J2011" s="37"/>
      <c r="K2011" s="9"/>
      <c r="L2011" s="9"/>
      <c r="M2011" s="9"/>
      <c r="N2011" s="9"/>
      <c r="O2011" s="9"/>
      <c r="P2011" s="10"/>
      <c r="Q2011" s="31"/>
      <c r="R2011" s="9"/>
      <c r="S2011" s="156"/>
      <c r="T2011" s="31"/>
      <c r="U2011" s="31"/>
      <c r="V2011" s="31"/>
      <c r="W2011" s="125"/>
      <c r="X2011" s="125"/>
      <c r="Y2011" s="125"/>
      <c r="Z2011" s="125"/>
      <c r="AA2011" s="125"/>
      <c r="AB2011" s="123"/>
      <c r="AC2011" s="121"/>
      <c r="AD2011" s="31"/>
      <c r="AE2011" s="26"/>
      <c r="AF2011" s="26"/>
      <c r="AG2011" s="27"/>
      <c r="AH2011" s="39"/>
    </row>
    <row r="2012" spans="1:34" s="133" customFormat="1" x14ac:dyDescent="0.25">
      <c r="A2012" s="40"/>
      <c r="B2012" s="40"/>
      <c r="C2012" s="123"/>
      <c r="D2012" s="123"/>
      <c r="E2012" s="125"/>
      <c r="F2012" s="124"/>
      <c r="G2012" s="124"/>
      <c r="H2012" s="9"/>
      <c r="I2012" s="9"/>
      <c r="J2012" s="37"/>
      <c r="K2012" s="9"/>
      <c r="L2012" s="9"/>
      <c r="M2012" s="9"/>
      <c r="N2012" s="9"/>
      <c r="O2012" s="9"/>
      <c r="P2012" s="10"/>
      <c r="Q2012" s="31"/>
      <c r="R2012" s="9"/>
      <c r="S2012" s="156"/>
      <c r="T2012" s="31"/>
      <c r="U2012" s="31"/>
      <c r="V2012" s="31"/>
      <c r="W2012" s="125"/>
      <c r="X2012" s="125"/>
      <c r="Y2012" s="125"/>
      <c r="Z2012" s="125"/>
      <c r="AA2012" s="125"/>
      <c r="AB2012" s="123"/>
      <c r="AC2012" s="121"/>
      <c r="AD2012" s="31"/>
      <c r="AE2012" s="26"/>
      <c r="AF2012" s="26"/>
      <c r="AG2012" s="27"/>
      <c r="AH2012" s="39"/>
    </row>
    <row r="2013" spans="1:34" s="133" customFormat="1" x14ac:dyDescent="0.25">
      <c r="A2013" s="40"/>
      <c r="B2013" s="40"/>
      <c r="C2013" s="123"/>
      <c r="D2013" s="123"/>
      <c r="E2013" s="125"/>
      <c r="F2013" s="124"/>
      <c r="G2013" s="124"/>
      <c r="H2013" s="9"/>
      <c r="I2013" s="9"/>
      <c r="J2013" s="37"/>
      <c r="K2013" s="9"/>
      <c r="L2013" s="9"/>
      <c r="M2013" s="9"/>
      <c r="N2013" s="9"/>
      <c r="O2013" s="9"/>
      <c r="P2013" s="10"/>
      <c r="Q2013" s="31"/>
      <c r="R2013" s="9"/>
      <c r="S2013" s="156"/>
      <c r="T2013" s="31"/>
      <c r="U2013" s="31"/>
      <c r="V2013" s="31"/>
      <c r="W2013" s="125"/>
      <c r="X2013" s="125"/>
      <c r="Y2013" s="125"/>
      <c r="Z2013" s="125"/>
      <c r="AA2013" s="125"/>
      <c r="AB2013" s="123"/>
      <c r="AC2013" s="121"/>
      <c r="AD2013" s="31"/>
      <c r="AE2013" s="26"/>
      <c r="AF2013" s="26"/>
      <c r="AG2013" s="27"/>
      <c r="AH2013" s="39"/>
    </row>
    <row r="2014" spans="1:34" s="133" customFormat="1" x14ac:dyDescent="0.25">
      <c r="A2014" s="40"/>
      <c r="B2014" s="40"/>
      <c r="C2014" s="123"/>
      <c r="D2014" s="123"/>
      <c r="E2014" s="125"/>
      <c r="F2014" s="124"/>
      <c r="G2014" s="124"/>
      <c r="H2014" s="9"/>
      <c r="I2014" s="9"/>
      <c r="J2014" s="37"/>
      <c r="K2014" s="9"/>
      <c r="L2014" s="9"/>
      <c r="M2014" s="9"/>
      <c r="N2014" s="9"/>
      <c r="O2014" s="9"/>
      <c r="P2014" s="10"/>
      <c r="Q2014" s="31"/>
      <c r="R2014" s="9"/>
      <c r="S2014" s="156"/>
      <c r="T2014" s="31"/>
      <c r="U2014" s="31"/>
      <c r="V2014" s="31"/>
      <c r="W2014" s="125"/>
      <c r="X2014" s="125"/>
      <c r="Y2014" s="125"/>
      <c r="Z2014" s="125"/>
      <c r="AA2014" s="125"/>
      <c r="AB2014" s="123"/>
      <c r="AC2014" s="121"/>
      <c r="AD2014" s="31"/>
      <c r="AE2014" s="26"/>
      <c r="AF2014" s="26"/>
      <c r="AG2014" s="27"/>
      <c r="AH2014" s="39"/>
    </row>
    <row r="2015" spans="1:34" s="133" customFormat="1" x14ac:dyDescent="0.25">
      <c r="A2015" s="40"/>
      <c r="B2015" s="40"/>
      <c r="C2015" s="123"/>
      <c r="D2015" s="123"/>
      <c r="E2015" s="125"/>
      <c r="F2015" s="124"/>
      <c r="G2015" s="124"/>
      <c r="H2015" s="9"/>
      <c r="I2015" s="9"/>
      <c r="J2015" s="37"/>
      <c r="K2015" s="9"/>
      <c r="L2015" s="9"/>
      <c r="M2015" s="9"/>
      <c r="N2015" s="9"/>
      <c r="O2015" s="9"/>
      <c r="P2015" s="10"/>
      <c r="Q2015" s="31"/>
      <c r="R2015" s="9"/>
      <c r="S2015" s="156"/>
      <c r="T2015" s="31"/>
      <c r="U2015" s="31"/>
      <c r="V2015" s="31"/>
      <c r="W2015" s="125"/>
      <c r="X2015" s="125"/>
      <c r="Y2015" s="125"/>
      <c r="Z2015" s="125"/>
      <c r="AA2015" s="125"/>
      <c r="AB2015" s="123"/>
      <c r="AC2015" s="121"/>
      <c r="AD2015" s="31"/>
      <c r="AE2015" s="26"/>
      <c r="AF2015" s="26"/>
      <c r="AG2015" s="27"/>
      <c r="AH2015" s="39"/>
    </row>
    <row r="2016" spans="1:34" s="133" customFormat="1" x14ac:dyDescent="0.25">
      <c r="A2016" s="40"/>
      <c r="B2016" s="40"/>
      <c r="C2016" s="123"/>
      <c r="D2016" s="123"/>
      <c r="E2016" s="125"/>
      <c r="F2016" s="124"/>
      <c r="G2016" s="124"/>
      <c r="H2016" s="9"/>
      <c r="I2016" s="9"/>
      <c r="J2016" s="37"/>
      <c r="K2016" s="9"/>
      <c r="L2016" s="9"/>
      <c r="M2016" s="9"/>
      <c r="N2016" s="9"/>
      <c r="O2016" s="9"/>
      <c r="P2016" s="10"/>
      <c r="Q2016" s="31"/>
      <c r="R2016" s="9"/>
      <c r="S2016" s="156"/>
      <c r="T2016" s="31"/>
      <c r="U2016" s="31"/>
      <c r="V2016" s="31"/>
      <c r="W2016" s="125"/>
      <c r="X2016" s="125"/>
      <c r="Y2016" s="125"/>
      <c r="Z2016" s="125"/>
      <c r="AA2016" s="125"/>
      <c r="AB2016" s="123"/>
      <c r="AC2016" s="121"/>
      <c r="AD2016" s="31"/>
      <c r="AE2016" s="26"/>
      <c r="AF2016" s="26"/>
      <c r="AG2016" s="27"/>
      <c r="AH2016" s="39"/>
    </row>
    <row r="2017" spans="1:34" s="133" customFormat="1" x14ac:dyDescent="0.25">
      <c r="A2017" s="40"/>
      <c r="B2017" s="40"/>
      <c r="C2017" s="123"/>
      <c r="D2017" s="123"/>
      <c r="E2017" s="125"/>
      <c r="F2017" s="124"/>
      <c r="G2017" s="124"/>
      <c r="H2017" s="9"/>
      <c r="I2017" s="9"/>
      <c r="J2017" s="37"/>
      <c r="K2017" s="9"/>
      <c r="L2017" s="9"/>
      <c r="M2017" s="9"/>
      <c r="N2017" s="9"/>
      <c r="O2017" s="9"/>
      <c r="P2017" s="10"/>
      <c r="Q2017" s="31"/>
      <c r="R2017" s="9"/>
      <c r="S2017" s="156"/>
      <c r="T2017" s="31"/>
      <c r="U2017" s="31"/>
      <c r="V2017" s="31"/>
      <c r="W2017" s="125"/>
      <c r="X2017" s="125"/>
      <c r="Y2017" s="125"/>
      <c r="Z2017" s="125"/>
      <c r="AA2017" s="125"/>
      <c r="AB2017" s="123"/>
      <c r="AC2017" s="121"/>
      <c r="AD2017" s="31"/>
      <c r="AE2017" s="26"/>
      <c r="AF2017" s="26"/>
      <c r="AG2017" s="27"/>
      <c r="AH2017" s="39"/>
    </row>
    <row r="2018" spans="1:34" s="133" customFormat="1" x14ac:dyDescent="0.25">
      <c r="A2018" s="40"/>
      <c r="B2018" s="40"/>
      <c r="C2018" s="123"/>
      <c r="D2018" s="123"/>
      <c r="E2018" s="125"/>
      <c r="F2018" s="124"/>
      <c r="G2018" s="124"/>
      <c r="H2018" s="9"/>
      <c r="I2018" s="9"/>
      <c r="J2018" s="37"/>
      <c r="K2018" s="9"/>
      <c r="L2018" s="9"/>
      <c r="M2018" s="9"/>
      <c r="N2018" s="9"/>
      <c r="O2018" s="9"/>
      <c r="P2018" s="10"/>
      <c r="Q2018" s="31"/>
      <c r="R2018" s="9"/>
      <c r="S2018" s="156"/>
      <c r="T2018" s="31"/>
      <c r="U2018" s="31"/>
      <c r="V2018" s="31"/>
      <c r="W2018" s="125"/>
      <c r="X2018" s="125"/>
      <c r="Y2018" s="125"/>
      <c r="Z2018" s="125"/>
      <c r="AA2018" s="125"/>
      <c r="AB2018" s="123"/>
      <c r="AC2018" s="121"/>
      <c r="AD2018" s="31"/>
      <c r="AE2018" s="26"/>
      <c r="AF2018" s="26"/>
      <c r="AG2018" s="27"/>
      <c r="AH2018" s="39"/>
    </row>
    <row r="2019" spans="1:34" s="133" customFormat="1" x14ac:dyDescent="0.25">
      <c r="A2019" s="40"/>
      <c r="B2019" s="40"/>
      <c r="C2019" s="123"/>
      <c r="D2019" s="123"/>
      <c r="E2019" s="125"/>
      <c r="F2019" s="124"/>
      <c r="G2019" s="124"/>
      <c r="H2019" s="9"/>
      <c r="I2019" s="9"/>
      <c r="J2019" s="37"/>
      <c r="K2019" s="9"/>
      <c r="L2019" s="9"/>
      <c r="M2019" s="9"/>
      <c r="N2019" s="9"/>
      <c r="O2019" s="9"/>
      <c r="P2019" s="10"/>
      <c r="Q2019" s="31"/>
      <c r="R2019" s="9"/>
      <c r="S2019" s="156"/>
      <c r="T2019" s="31"/>
      <c r="U2019" s="31"/>
      <c r="V2019" s="31"/>
      <c r="W2019" s="125"/>
      <c r="X2019" s="125"/>
      <c r="Y2019" s="125"/>
      <c r="Z2019" s="125"/>
      <c r="AA2019" s="125"/>
      <c r="AB2019" s="123"/>
      <c r="AC2019" s="121"/>
      <c r="AD2019" s="31"/>
      <c r="AE2019" s="26"/>
      <c r="AF2019" s="26"/>
      <c r="AG2019" s="27"/>
      <c r="AH2019" s="39"/>
    </row>
    <row r="2020" spans="1:34" s="133" customFormat="1" x14ac:dyDescent="0.25">
      <c r="A2020" s="40"/>
      <c r="B2020" s="40"/>
      <c r="C2020" s="123"/>
      <c r="D2020" s="123"/>
      <c r="E2020" s="125"/>
      <c r="F2020" s="124"/>
      <c r="G2020" s="124"/>
      <c r="H2020" s="9"/>
      <c r="I2020" s="9"/>
      <c r="J2020" s="37"/>
      <c r="K2020" s="9"/>
      <c r="L2020" s="9"/>
      <c r="M2020" s="9"/>
      <c r="N2020" s="9"/>
      <c r="O2020" s="9"/>
      <c r="P2020" s="10"/>
      <c r="Q2020" s="31"/>
      <c r="R2020" s="9"/>
      <c r="S2020" s="156"/>
      <c r="T2020" s="31"/>
      <c r="U2020" s="31"/>
      <c r="V2020" s="31"/>
      <c r="W2020" s="125"/>
      <c r="X2020" s="125"/>
      <c r="Y2020" s="125"/>
      <c r="Z2020" s="125"/>
      <c r="AA2020" s="125"/>
      <c r="AB2020" s="123"/>
      <c r="AC2020" s="121"/>
      <c r="AD2020" s="31"/>
      <c r="AE2020" s="26"/>
      <c r="AF2020" s="26"/>
      <c r="AG2020" s="27"/>
      <c r="AH2020" s="39"/>
    </row>
    <row r="2021" spans="1:34" s="133" customFormat="1" x14ac:dyDescent="0.25">
      <c r="A2021" s="40"/>
      <c r="B2021" s="40"/>
      <c r="C2021" s="123"/>
      <c r="D2021" s="123"/>
      <c r="E2021" s="125"/>
      <c r="F2021" s="124"/>
      <c r="G2021" s="124"/>
      <c r="H2021" s="9"/>
      <c r="I2021" s="9"/>
      <c r="J2021" s="37"/>
      <c r="K2021" s="9"/>
      <c r="L2021" s="9"/>
      <c r="M2021" s="9"/>
      <c r="N2021" s="9"/>
      <c r="O2021" s="9"/>
      <c r="P2021" s="10"/>
      <c r="Q2021" s="31"/>
      <c r="R2021" s="9"/>
      <c r="S2021" s="156"/>
      <c r="T2021" s="31"/>
      <c r="U2021" s="31"/>
      <c r="V2021" s="31"/>
      <c r="W2021" s="125"/>
      <c r="X2021" s="125"/>
      <c r="Y2021" s="125"/>
      <c r="Z2021" s="125"/>
      <c r="AA2021" s="125"/>
      <c r="AB2021" s="123"/>
      <c r="AC2021" s="121"/>
      <c r="AD2021" s="31"/>
      <c r="AE2021" s="26"/>
      <c r="AF2021" s="26"/>
      <c r="AG2021" s="27"/>
      <c r="AH2021" s="39"/>
    </row>
    <row r="2022" spans="1:34" s="133" customFormat="1" x14ac:dyDescent="0.25">
      <c r="A2022" s="40"/>
      <c r="B2022" s="40"/>
      <c r="C2022" s="123"/>
      <c r="D2022" s="123"/>
      <c r="E2022" s="125"/>
      <c r="F2022" s="124"/>
      <c r="G2022" s="124"/>
      <c r="H2022" s="9"/>
      <c r="I2022" s="9"/>
      <c r="J2022" s="37"/>
      <c r="K2022" s="9"/>
      <c r="L2022" s="9"/>
      <c r="M2022" s="9"/>
      <c r="N2022" s="9"/>
      <c r="O2022" s="9"/>
      <c r="P2022" s="10"/>
      <c r="Q2022" s="31"/>
      <c r="R2022" s="9"/>
      <c r="S2022" s="156"/>
      <c r="T2022" s="31"/>
      <c r="U2022" s="31"/>
      <c r="V2022" s="31"/>
      <c r="W2022" s="125"/>
      <c r="X2022" s="125"/>
      <c r="Y2022" s="125"/>
      <c r="Z2022" s="125"/>
      <c r="AA2022" s="125"/>
      <c r="AB2022" s="123"/>
      <c r="AC2022" s="121"/>
      <c r="AD2022" s="31"/>
      <c r="AE2022" s="26"/>
      <c r="AF2022" s="26"/>
      <c r="AG2022" s="27"/>
      <c r="AH2022" s="39"/>
    </row>
    <row r="2023" spans="1:34" s="133" customFormat="1" x14ac:dyDescent="0.25">
      <c r="A2023" s="40"/>
      <c r="B2023" s="40"/>
      <c r="C2023" s="123"/>
      <c r="D2023" s="123"/>
      <c r="E2023" s="125"/>
      <c r="F2023" s="124"/>
      <c r="G2023" s="124"/>
      <c r="H2023" s="9"/>
      <c r="I2023" s="9"/>
      <c r="J2023" s="37"/>
      <c r="K2023" s="9"/>
      <c r="L2023" s="9"/>
      <c r="M2023" s="9"/>
      <c r="N2023" s="9"/>
      <c r="O2023" s="9"/>
      <c r="P2023" s="10"/>
      <c r="Q2023" s="31"/>
      <c r="R2023" s="9"/>
      <c r="S2023" s="156"/>
      <c r="T2023" s="31"/>
      <c r="U2023" s="31"/>
      <c r="V2023" s="31"/>
      <c r="W2023" s="125"/>
      <c r="X2023" s="125"/>
      <c r="Y2023" s="125"/>
      <c r="Z2023" s="125"/>
      <c r="AA2023" s="125"/>
      <c r="AB2023" s="123"/>
      <c r="AC2023" s="121"/>
      <c r="AD2023" s="31"/>
      <c r="AE2023" s="26"/>
      <c r="AF2023" s="26"/>
      <c r="AG2023" s="27"/>
      <c r="AH2023" s="39"/>
    </row>
    <row r="2024" spans="1:34" s="133" customFormat="1" x14ac:dyDescent="0.25">
      <c r="A2024" s="40"/>
      <c r="B2024" s="40"/>
      <c r="C2024" s="123"/>
      <c r="D2024" s="123"/>
      <c r="E2024" s="125"/>
      <c r="F2024" s="124"/>
      <c r="G2024" s="124"/>
      <c r="H2024" s="9"/>
      <c r="I2024" s="9"/>
      <c r="J2024" s="37"/>
      <c r="K2024" s="9"/>
      <c r="L2024" s="9"/>
      <c r="M2024" s="9"/>
      <c r="N2024" s="9"/>
      <c r="O2024" s="9"/>
      <c r="P2024" s="10"/>
      <c r="Q2024" s="31"/>
      <c r="R2024" s="9"/>
      <c r="S2024" s="156"/>
      <c r="T2024" s="31"/>
      <c r="U2024" s="31"/>
      <c r="V2024" s="31"/>
      <c r="W2024" s="125"/>
      <c r="X2024" s="125"/>
      <c r="Y2024" s="125"/>
      <c r="Z2024" s="125"/>
      <c r="AA2024" s="125"/>
      <c r="AB2024" s="123"/>
      <c r="AC2024" s="121"/>
      <c r="AD2024" s="31"/>
      <c r="AE2024" s="26"/>
      <c r="AF2024" s="26"/>
      <c r="AG2024" s="27"/>
      <c r="AH2024" s="39"/>
    </row>
    <row r="2025" spans="1:34" s="133" customFormat="1" x14ac:dyDescent="0.25">
      <c r="A2025" s="40"/>
      <c r="B2025" s="40"/>
      <c r="C2025" s="123"/>
      <c r="D2025" s="123"/>
      <c r="E2025" s="125"/>
      <c r="F2025" s="124"/>
      <c r="G2025" s="124"/>
      <c r="H2025" s="9"/>
      <c r="I2025" s="9"/>
      <c r="J2025" s="37"/>
      <c r="K2025" s="9"/>
      <c r="L2025" s="9"/>
      <c r="M2025" s="9"/>
      <c r="N2025" s="9"/>
      <c r="O2025" s="9"/>
      <c r="P2025" s="10"/>
      <c r="Q2025" s="31"/>
      <c r="R2025" s="9"/>
      <c r="S2025" s="156"/>
      <c r="T2025" s="31"/>
      <c r="U2025" s="31"/>
      <c r="V2025" s="31"/>
      <c r="W2025" s="125"/>
      <c r="X2025" s="125"/>
      <c r="Y2025" s="125"/>
      <c r="Z2025" s="125"/>
      <c r="AA2025" s="125"/>
      <c r="AB2025" s="123"/>
      <c r="AC2025" s="121"/>
      <c r="AD2025" s="31"/>
      <c r="AE2025" s="26"/>
      <c r="AF2025" s="26"/>
      <c r="AG2025" s="27"/>
      <c r="AH2025" s="39"/>
    </row>
    <row r="2026" spans="1:34" s="133" customFormat="1" x14ac:dyDescent="0.25">
      <c r="A2026" s="40"/>
      <c r="B2026" s="40"/>
      <c r="C2026" s="123"/>
      <c r="D2026" s="123"/>
      <c r="E2026" s="125"/>
      <c r="F2026" s="124"/>
      <c r="G2026" s="124"/>
      <c r="H2026" s="9"/>
      <c r="I2026" s="9"/>
      <c r="J2026" s="37"/>
      <c r="K2026" s="9"/>
      <c r="L2026" s="9"/>
      <c r="M2026" s="9"/>
      <c r="N2026" s="9"/>
      <c r="O2026" s="9"/>
      <c r="P2026" s="10"/>
      <c r="Q2026" s="31"/>
      <c r="R2026" s="9"/>
      <c r="S2026" s="156"/>
      <c r="T2026" s="31"/>
      <c r="U2026" s="31"/>
      <c r="V2026" s="31"/>
      <c r="W2026" s="125"/>
      <c r="X2026" s="125"/>
      <c r="Y2026" s="125"/>
      <c r="Z2026" s="125"/>
      <c r="AA2026" s="125"/>
      <c r="AB2026" s="123"/>
      <c r="AC2026" s="121"/>
      <c r="AD2026" s="31"/>
      <c r="AE2026" s="26"/>
      <c r="AF2026" s="26"/>
      <c r="AG2026" s="27"/>
      <c r="AH2026" s="39"/>
    </row>
    <row r="2027" spans="1:34" s="133" customFormat="1" x14ac:dyDescent="0.25">
      <c r="A2027" s="40"/>
      <c r="B2027" s="40"/>
      <c r="C2027" s="123"/>
      <c r="D2027" s="123"/>
      <c r="E2027" s="125"/>
      <c r="F2027" s="124"/>
      <c r="G2027" s="124"/>
      <c r="H2027" s="9"/>
      <c r="I2027" s="9"/>
      <c r="J2027" s="37"/>
      <c r="K2027" s="9"/>
      <c r="L2027" s="9"/>
      <c r="M2027" s="9"/>
      <c r="N2027" s="9"/>
      <c r="O2027" s="9"/>
      <c r="P2027" s="10"/>
      <c r="Q2027" s="31"/>
      <c r="R2027" s="9"/>
      <c r="S2027" s="156"/>
      <c r="T2027" s="31"/>
      <c r="U2027" s="31"/>
      <c r="V2027" s="31"/>
      <c r="W2027" s="125"/>
      <c r="X2027" s="125"/>
      <c r="Y2027" s="125"/>
      <c r="Z2027" s="125"/>
      <c r="AA2027" s="125"/>
      <c r="AB2027" s="123"/>
      <c r="AC2027" s="121"/>
      <c r="AD2027" s="31"/>
      <c r="AE2027" s="26"/>
      <c r="AF2027" s="26"/>
      <c r="AG2027" s="27"/>
      <c r="AH2027" s="39"/>
    </row>
    <row r="2028" spans="1:34" s="133" customFormat="1" x14ac:dyDescent="0.25">
      <c r="A2028" s="40"/>
      <c r="B2028" s="40"/>
      <c r="C2028" s="123"/>
      <c r="D2028" s="123"/>
      <c r="E2028" s="125"/>
      <c r="F2028" s="124"/>
      <c r="G2028" s="124"/>
      <c r="H2028" s="9"/>
      <c r="I2028" s="9"/>
      <c r="J2028" s="37"/>
      <c r="K2028" s="9"/>
      <c r="L2028" s="9"/>
      <c r="M2028" s="9"/>
      <c r="N2028" s="9"/>
      <c r="O2028" s="9"/>
      <c r="P2028" s="10"/>
      <c r="Q2028" s="31"/>
      <c r="R2028" s="9"/>
      <c r="S2028" s="156"/>
      <c r="T2028" s="31"/>
      <c r="U2028" s="31"/>
      <c r="V2028" s="31"/>
      <c r="W2028" s="125"/>
      <c r="X2028" s="125"/>
      <c r="Y2028" s="125"/>
      <c r="Z2028" s="125"/>
      <c r="AA2028" s="125"/>
      <c r="AB2028" s="123"/>
      <c r="AC2028" s="121"/>
      <c r="AD2028" s="31"/>
      <c r="AE2028" s="26"/>
      <c r="AF2028" s="26"/>
      <c r="AG2028" s="27"/>
      <c r="AH2028" s="39"/>
    </row>
    <row r="2029" spans="1:34" s="133" customFormat="1" x14ac:dyDescent="0.25">
      <c r="A2029" s="40"/>
      <c r="B2029" s="40"/>
      <c r="C2029" s="123"/>
      <c r="D2029" s="123"/>
      <c r="E2029" s="125"/>
      <c r="F2029" s="124"/>
      <c r="G2029" s="124"/>
      <c r="H2029" s="9"/>
      <c r="I2029" s="9"/>
      <c r="J2029" s="37"/>
      <c r="K2029" s="9"/>
      <c r="L2029" s="9"/>
      <c r="M2029" s="9"/>
      <c r="N2029" s="9"/>
      <c r="O2029" s="9"/>
      <c r="P2029" s="10"/>
      <c r="Q2029" s="31"/>
      <c r="R2029" s="9"/>
      <c r="S2029" s="156"/>
      <c r="T2029" s="31"/>
      <c r="U2029" s="31"/>
      <c r="V2029" s="31"/>
      <c r="W2029" s="125"/>
      <c r="X2029" s="125"/>
      <c r="Y2029" s="125"/>
      <c r="Z2029" s="125"/>
      <c r="AA2029" s="125"/>
      <c r="AB2029" s="123"/>
      <c r="AC2029" s="121"/>
      <c r="AD2029" s="31"/>
      <c r="AE2029" s="26"/>
      <c r="AF2029" s="26"/>
      <c r="AG2029" s="27"/>
      <c r="AH2029" s="39"/>
    </row>
    <row r="2030" spans="1:34" s="133" customFormat="1" x14ac:dyDescent="0.25">
      <c r="A2030" s="40"/>
      <c r="B2030" s="40"/>
      <c r="C2030" s="123"/>
      <c r="D2030" s="123"/>
      <c r="E2030" s="125"/>
      <c r="F2030" s="124"/>
      <c r="G2030" s="124"/>
      <c r="H2030" s="9"/>
      <c r="I2030" s="9"/>
      <c r="J2030" s="37"/>
      <c r="K2030" s="9"/>
      <c r="L2030" s="9"/>
      <c r="M2030" s="9"/>
      <c r="N2030" s="9"/>
      <c r="O2030" s="9"/>
      <c r="P2030" s="10"/>
      <c r="Q2030" s="31"/>
      <c r="R2030" s="9"/>
      <c r="S2030" s="156"/>
      <c r="T2030" s="31"/>
      <c r="U2030" s="31"/>
      <c r="V2030" s="31"/>
      <c r="W2030" s="125"/>
      <c r="X2030" s="125"/>
      <c r="Y2030" s="125"/>
      <c r="Z2030" s="125"/>
      <c r="AA2030" s="125"/>
      <c r="AB2030" s="123"/>
      <c r="AC2030" s="121"/>
      <c r="AD2030" s="31"/>
      <c r="AE2030" s="26"/>
      <c r="AF2030" s="26"/>
      <c r="AG2030" s="27"/>
      <c r="AH2030" s="39"/>
    </row>
    <row r="2031" spans="1:34" s="133" customFormat="1" x14ac:dyDescent="0.25">
      <c r="A2031" s="40"/>
      <c r="B2031" s="40"/>
      <c r="C2031" s="123"/>
      <c r="D2031" s="123"/>
      <c r="E2031" s="125"/>
      <c r="F2031" s="124"/>
      <c r="G2031" s="124"/>
      <c r="H2031" s="9"/>
      <c r="I2031" s="9"/>
      <c r="J2031" s="37"/>
      <c r="K2031" s="9"/>
      <c r="L2031" s="9"/>
      <c r="M2031" s="9"/>
      <c r="N2031" s="9"/>
      <c r="O2031" s="9"/>
      <c r="P2031" s="10"/>
      <c r="Q2031" s="31"/>
      <c r="R2031" s="9"/>
      <c r="S2031" s="156"/>
      <c r="T2031" s="31"/>
      <c r="U2031" s="31"/>
      <c r="V2031" s="31"/>
      <c r="W2031" s="125"/>
      <c r="X2031" s="125"/>
      <c r="Y2031" s="125"/>
      <c r="Z2031" s="125"/>
      <c r="AA2031" s="125"/>
      <c r="AB2031" s="123"/>
      <c r="AC2031" s="121"/>
      <c r="AD2031" s="31"/>
      <c r="AE2031" s="26"/>
      <c r="AF2031" s="26"/>
      <c r="AG2031" s="27"/>
      <c r="AH2031" s="39"/>
    </row>
    <row r="2032" spans="1:34" s="133" customFormat="1" x14ac:dyDescent="0.25">
      <c r="A2032" s="40"/>
      <c r="B2032" s="40"/>
      <c r="C2032" s="123"/>
      <c r="D2032" s="123"/>
      <c r="E2032" s="125"/>
      <c r="F2032" s="124"/>
      <c r="G2032" s="124"/>
      <c r="H2032" s="9"/>
      <c r="I2032" s="9"/>
      <c r="J2032" s="37"/>
      <c r="K2032" s="9"/>
      <c r="L2032" s="9"/>
      <c r="M2032" s="9"/>
      <c r="N2032" s="9"/>
      <c r="O2032" s="9"/>
      <c r="P2032" s="10"/>
      <c r="Q2032" s="31"/>
      <c r="R2032" s="9"/>
      <c r="S2032" s="156"/>
      <c r="T2032" s="31"/>
      <c r="U2032" s="31"/>
      <c r="V2032" s="31"/>
      <c r="W2032" s="125"/>
      <c r="X2032" s="125"/>
      <c r="Y2032" s="125"/>
      <c r="Z2032" s="125"/>
      <c r="AA2032" s="125"/>
      <c r="AB2032" s="123"/>
      <c r="AC2032" s="121"/>
      <c r="AD2032" s="31"/>
      <c r="AE2032" s="26"/>
      <c r="AF2032" s="26"/>
      <c r="AG2032" s="27"/>
      <c r="AH2032" s="39"/>
    </row>
    <row r="2033" spans="1:34" s="133" customFormat="1" x14ac:dyDescent="0.25">
      <c r="A2033" s="40"/>
      <c r="B2033" s="40"/>
      <c r="C2033" s="123"/>
      <c r="D2033" s="123"/>
      <c r="E2033" s="125"/>
      <c r="F2033" s="124"/>
      <c r="G2033" s="124"/>
      <c r="H2033" s="9"/>
      <c r="I2033" s="9"/>
      <c r="J2033" s="37"/>
      <c r="K2033" s="9"/>
      <c r="L2033" s="9"/>
      <c r="M2033" s="9"/>
      <c r="N2033" s="9"/>
      <c r="O2033" s="9"/>
      <c r="P2033" s="10"/>
      <c r="Q2033" s="31"/>
      <c r="R2033" s="9"/>
      <c r="S2033" s="156"/>
      <c r="T2033" s="31"/>
      <c r="U2033" s="31"/>
      <c r="V2033" s="31"/>
      <c r="W2033" s="125"/>
      <c r="X2033" s="125"/>
      <c r="Y2033" s="125"/>
      <c r="Z2033" s="125"/>
      <c r="AA2033" s="125"/>
      <c r="AB2033" s="123"/>
      <c r="AC2033" s="121"/>
      <c r="AD2033" s="31"/>
      <c r="AE2033" s="26"/>
      <c r="AF2033" s="26"/>
      <c r="AG2033" s="27"/>
      <c r="AH2033" s="39"/>
    </row>
    <row r="2034" spans="1:34" s="133" customFormat="1" x14ac:dyDescent="0.25">
      <c r="A2034" s="40"/>
      <c r="B2034" s="40"/>
      <c r="C2034" s="123"/>
      <c r="D2034" s="123"/>
      <c r="E2034" s="125"/>
      <c r="F2034" s="124"/>
      <c r="G2034" s="124"/>
      <c r="H2034" s="9"/>
      <c r="I2034" s="9"/>
      <c r="J2034" s="37"/>
      <c r="K2034" s="9"/>
      <c r="L2034" s="9"/>
      <c r="M2034" s="9"/>
      <c r="N2034" s="9"/>
      <c r="O2034" s="9"/>
      <c r="P2034" s="10"/>
      <c r="Q2034" s="31"/>
      <c r="R2034" s="9"/>
      <c r="S2034" s="156"/>
      <c r="T2034" s="31"/>
      <c r="U2034" s="31"/>
      <c r="V2034" s="31"/>
      <c r="W2034" s="125"/>
      <c r="X2034" s="125"/>
      <c r="Y2034" s="125"/>
      <c r="Z2034" s="125"/>
      <c r="AA2034" s="125"/>
      <c r="AB2034" s="123"/>
      <c r="AC2034" s="121"/>
      <c r="AD2034" s="31"/>
      <c r="AE2034" s="26"/>
      <c r="AF2034" s="26"/>
      <c r="AG2034" s="27"/>
      <c r="AH2034" s="39"/>
    </row>
    <row r="2035" spans="1:34" s="133" customFormat="1" x14ac:dyDescent="0.25">
      <c r="A2035" s="40"/>
      <c r="B2035" s="40"/>
      <c r="C2035" s="123"/>
      <c r="D2035" s="123"/>
      <c r="E2035" s="125"/>
      <c r="F2035" s="124"/>
      <c r="G2035" s="124"/>
      <c r="H2035" s="9"/>
      <c r="I2035" s="9"/>
      <c r="J2035" s="37"/>
      <c r="K2035" s="9"/>
      <c r="L2035" s="9"/>
      <c r="M2035" s="9"/>
      <c r="N2035" s="9"/>
      <c r="O2035" s="9"/>
      <c r="P2035" s="10"/>
      <c r="Q2035" s="31"/>
      <c r="R2035" s="9"/>
      <c r="S2035" s="156"/>
      <c r="T2035" s="31"/>
      <c r="U2035" s="31"/>
      <c r="V2035" s="31"/>
      <c r="W2035" s="125"/>
      <c r="X2035" s="125"/>
      <c r="Y2035" s="125"/>
      <c r="Z2035" s="125"/>
      <c r="AA2035" s="125"/>
      <c r="AB2035" s="123"/>
      <c r="AC2035" s="121"/>
      <c r="AD2035" s="31"/>
      <c r="AE2035" s="26"/>
      <c r="AF2035" s="26"/>
      <c r="AG2035" s="27"/>
      <c r="AH2035" s="39"/>
    </row>
    <row r="2036" spans="1:34" s="133" customFormat="1" x14ac:dyDescent="0.25">
      <c r="A2036" s="40"/>
      <c r="B2036" s="40"/>
      <c r="C2036" s="123"/>
      <c r="D2036" s="123"/>
      <c r="E2036" s="125"/>
      <c r="F2036" s="124"/>
      <c r="G2036" s="124"/>
      <c r="H2036" s="9"/>
      <c r="I2036" s="9"/>
      <c r="J2036" s="37"/>
      <c r="K2036" s="9"/>
      <c r="L2036" s="9"/>
      <c r="M2036" s="9"/>
      <c r="N2036" s="9"/>
      <c r="O2036" s="9"/>
      <c r="P2036" s="10"/>
      <c r="Q2036" s="31"/>
      <c r="R2036" s="9"/>
      <c r="S2036" s="156"/>
      <c r="T2036" s="31"/>
      <c r="U2036" s="31"/>
      <c r="V2036" s="31"/>
      <c r="W2036" s="125"/>
      <c r="X2036" s="125"/>
      <c r="Y2036" s="125"/>
      <c r="Z2036" s="125"/>
      <c r="AA2036" s="125"/>
      <c r="AB2036" s="123"/>
      <c r="AC2036" s="121"/>
      <c r="AD2036" s="31"/>
      <c r="AE2036" s="26"/>
      <c r="AF2036" s="26"/>
      <c r="AG2036" s="27"/>
      <c r="AH2036" s="39"/>
    </row>
    <row r="2037" spans="1:34" s="133" customFormat="1" x14ac:dyDescent="0.25">
      <c r="A2037" s="40"/>
      <c r="B2037" s="40"/>
      <c r="C2037" s="123"/>
      <c r="D2037" s="123"/>
      <c r="E2037" s="125"/>
      <c r="F2037" s="124"/>
      <c r="G2037" s="124"/>
      <c r="H2037" s="9"/>
      <c r="I2037" s="9"/>
      <c r="J2037" s="37"/>
      <c r="K2037" s="9"/>
      <c r="L2037" s="9"/>
      <c r="M2037" s="9"/>
      <c r="N2037" s="9"/>
      <c r="O2037" s="9"/>
      <c r="P2037" s="10"/>
      <c r="Q2037" s="31"/>
      <c r="R2037" s="9"/>
      <c r="S2037" s="156"/>
      <c r="T2037" s="31"/>
      <c r="U2037" s="31"/>
      <c r="V2037" s="31"/>
      <c r="W2037" s="125"/>
      <c r="X2037" s="125"/>
      <c r="Y2037" s="125"/>
      <c r="Z2037" s="125"/>
      <c r="AA2037" s="125"/>
      <c r="AB2037" s="123"/>
      <c r="AC2037" s="121"/>
      <c r="AD2037" s="31"/>
      <c r="AE2037" s="26"/>
      <c r="AF2037" s="26"/>
      <c r="AG2037" s="27"/>
      <c r="AH2037" s="39"/>
    </row>
    <row r="2038" spans="1:34" s="133" customFormat="1" x14ac:dyDescent="0.25">
      <c r="A2038" s="40"/>
      <c r="B2038" s="40"/>
      <c r="C2038" s="123"/>
      <c r="D2038" s="123"/>
      <c r="E2038" s="125"/>
      <c r="F2038" s="124"/>
      <c r="G2038" s="124"/>
      <c r="H2038" s="9"/>
      <c r="I2038" s="9"/>
      <c r="J2038" s="37"/>
      <c r="K2038" s="9"/>
      <c r="L2038" s="9"/>
      <c r="M2038" s="9"/>
      <c r="N2038" s="9"/>
      <c r="O2038" s="9"/>
      <c r="P2038" s="10"/>
      <c r="Q2038" s="31"/>
      <c r="R2038" s="9"/>
      <c r="S2038" s="156"/>
      <c r="T2038" s="31"/>
      <c r="U2038" s="31"/>
      <c r="V2038" s="31"/>
      <c r="W2038" s="125"/>
      <c r="X2038" s="125"/>
      <c r="Y2038" s="125"/>
      <c r="Z2038" s="125"/>
      <c r="AA2038" s="125"/>
      <c r="AB2038" s="123"/>
      <c r="AC2038" s="121"/>
      <c r="AD2038" s="31"/>
      <c r="AE2038" s="26"/>
      <c r="AF2038" s="26"/>
      <c r="AG2038" s="27"/>
      <c r="AH2038" s="39"/>
    </row>
    <row r="2039" spans="1:34" s="133" customFormat="1" x14ac:dyDescent="0.25">
      <c r="A2039" s="40"/>
      <c r="B2039" s="40"/>
      <c r="C2039" s="123"/>
      <c r="D2039" s="123"/>
      <c r="E2039" s="125"/>
      <c r="F2039" s="124"/>
      <c r="G2039" s="124"/>
      <c r="H2039" s="9"/>
      <c r="I2039" s="9"/>
      <c r="J2039" s="37"/>
      <c r="K2039" s="9"/>
      <c r="L2039" s="9"/>
      <c r="M2039" s="9"/>
      <c r="N2039" s="9"/>
      <c r="O2039" s="9"/>
      <c r="P2039" s="10"/>
      <c r="Q2039" s="31"/>
      <c r="R2039" s="9"/>
      <c r="S2039" s="156"/>
      <c r="T2039" s="31"/>
      <c r="U2039" s="31"/>
      <c r="V2039" s="31"/>
      <c r="W2039" s="125"/>
      <c r="X2039" s="125"/>
      <c r="Y2039" s="125"/>
      <c r="Z2039" s="125"/>
      <c r="AA2039" s="125"/>
      <c r="AB2039" s="123"/>
      <c r="AC2039" s="121"/>
      <c r="AD2039" s="31"/>
      <c r="AE2039" s="26"/>
      <c r="AF2039" s="26"/>
      <c r="AG2039" s="27"/>
      <c r="AH2039" s="39"/>
    </row>
    <row r="2040" spans="1:34" s="133" customFormat="1" x14ac:dyDescent="0.25">
      <c r="A2040" s="40"/>
      <c r="B2040" s="40"/>
      <c r="C2040" s="123"/>
      <c r="D2040" s="123"/>
      <c r="E2040" s="125"/>
      <c r="F2040" s="124"/>
      <c r="G2040" s="124"/>
      <c r="H2040" s="9"/>
      <c r="I2040" s="9"/>
      <c r="J2040" s="37"/>
      <c r="K2040" s="9"/>
      <c r="L2040" s="9"/>
      <c r="M2040" s="9"/>
      <c r="N2040" s="9"/>
      <c r="O2040" s="9"/>
      <c r="P2040" s="10"/>
      <c r="Q2040" s="31"/>
      <c r="R2040" s="9"/>
      <c r="S2040" s="156"/>
      <c r="T2040" s="31"/>
      <c r="U2040" s="31"/>
      <c r="V2040" s="31"/>
      <c r="W2040" s="125"/>
      <c r="X2040" s="125"/>
      <c r="Y2040" s="125"/>
      <c r="Z2040" s="125"/>
      <c r="AA2040" s="125"/>
      <c r="AB2040" s="123"/>
      <c r="AC2040" s="121"/>
      <c r="AD2040" s="31"/>
      <c r="AE2040" s="26"/>
      <c r="AF2040" s="26"/>
      <c r="AG2040" s="27"/>
      <c r="AH2040" s="39"/>
    </row>
    <row r="2041" spans="1:34" s="133" customFormat="1" x14ac:dyDescent="0.25">
      <c r="A2041" s="40"/>
      <c r="B2041" s="40"/>
      <c r="C2041" s="123"/>
      <c r="D2041" s="123"/>
      <c r="E2041" s="125"/>
      <c r="F2041" s="124"/>
      <c r="G2041" s="124"/>
      <c r="H2041" s="9"/>
      <c r="I2041" s="9"/>
      <c r="J2041" s="37"/>
      <c r="K2041" s="9"/>
      <c r="L2041" s="9"/>
      <c r="M2041" s="9"/>
      <c r="N2041" s="9"/>
      <c r="O2041" s="9"/>
      <c r="P2041" s="10"/>
      <c r="Q2041" s="31"/>
      <c r="R2041" s="9"/>
      <c r="S2041" s="156"/>
      <c r="T2041" s="31"/>
      <c r="U2041" s="31"/>
      <c r="V2041" s="31"/>
      <c r="W2041" s="125"/>
      <c r="X2041" s="125"/>
      <c r="Y2041" s="125"/>
      <c r="Z2041" s="125"/>
      <c r="AA2041" s="125"/>
      <c r="AB2041" s="123"/>
      <c r="AC2041" s="121"/>
      <c r="AD2041" s="31"/>
      <c r="AE2041" s="26"/>
      <c r="AF2041" s="26"/>
      <c r="AG2041" s="27"/>
      <c r="AH2041" s="39"/>
    </row>
    <row r="2042" spans="1:34" s="133" customFormat="1" x14ac:dyDescent="0.25">
      <c r="A2042" s="40"/>
      <c r="B2042" s="40"/>
      <c r="C2042" s="123"/>
      <c r="D2042" s="123"/>
      <c r="E2042" s="125"/>
      <c r="F2042" s="124"/>
      <c r="G2042" s="124"/>
      <c r="H2042" s="9"/>
      <c r="I2042" s="9"/>
      <c r="J2042" s="37"/>
      <c r="K2042" s="9"/>
      <c r="L2042" s="9"/>
      <c r="M2042" s="9"/>
      <c r="N2042" s="9"/>
      <c r="O2042" s="9"/>
      <c r="P2042" s="10"/>
      <c r="Q2042" s="31"/>
      <c r="R2042" s="9"/>
      <c r="S2042" s="156"/>
      <c r="T2042" s="31"/>
      <c r="U2042" s="31"/>
      <c r="V2042" s="31"/>
      <c r="W2042" s="125"/>
      <c r="X2042" s="125"/>
      <c r="Y2042" s="125"/>
      <c r="Z2042" s="125"/>
      <c r="AA2042" s="125"/>
      <c r="AB2042" s="123"/>
      <c r="AC2042" s="121"/>
      <c r="AD2042" s="31"/>
      <c r="AE2042" s="26"/>
      <c r="AF2042" s="26"/>
      <c r="AG2042" s="27"/>
      <c r="AH2042" s="39"/>
    </row>
    <row r="2043" spans="1:34" s="133" customFormat="1" x14ac:dyDescent="0.25">
      <c r="A2043" s="40"/>
      <c r="B2043" s="40"/>
      <c r="C2043" s="123"/>
      <c r="D2043" s="123"/>
      <c r="E2043" s="125"/>
      <c r="F2043" s="124"/>
      <c r="G2043" s="124"/>
      <c r="H2043" s="9"/>
      <c r="I2043" s="9"/>
      <c r="J2043" s="37"/>
      <c r="K2043" s="9"/>
      <c r="L2043" s="9"/>
      <c r="M2043" s="9"/>
      <c r="N2043" s="9"/>
      <c r="O2043" s="9"/>
      <c r="P2043" s="10"/>
      <c r="Q2043" s="31"/>
      <c r="R2043" s="9"/>
      <c r="S2043" s="156"/>
      <c r="T2043" s="31"/>
      <c r="U2043" s="31"/>
      <c r="V2043" s="31"/>
      <c r="W2043" s="125"/>
      <c r="X2043" s="125"/>
      <c r="Y2043" s="125"/>
      <c r="Z2043" s="125"/>
      <c r="AA2043" s="125"/>
      <c r="AB2043" s="123"/>
      <c r="AC2043" s="121"/>
      <c r="AD2043" s="31"/>
      <c r="AE2043" s="26"/>
      <c r="AF2043" s="26"/>
      <c r="AG2043" s="27"/>
      <c r="AH2043" s="39"/>
    </row>
    <row r="2044" spans="1:34" s="133" customFormat="1" x14ac:dyDescent="0.25">
      <c r="A2044" s="40"/>
      <c r="B2044" s="40"/>
      <c r="C2044" s="123"/>
      <c r="D2044" s="123"/>
      <c r="E2044" s="125"/>
      <c r="F2044" s="124"/>
      <c r="G2044" s="124"/>
      <c r="H2044" s="9"/>
      <c r="I2044" s="9"/>
      <c r="J2044" s="37"/>
      <c r="K2044" s="9"/>
      <c r="L2044" s="9"/>
      <c r="M2044" s="9"/>
      <c r="N2044" s="9"/>
      <c r="O2044" s="9"/>
      <c r="P2044" s="10"/>
      <c r="Q2044" s="31"/>
      <c r="R2044" s="9"/>
      <c r="S2044" s="156"/>
      <c r="T2044" s="31"/>
      <c r="U2044" s="31"/>
      <c r="V2044" s="31"/>
      <c r="W2044" s="125"/>
      <c r="X2044" s="125"/>
      <c r="Y2044" s="125"/>
      <c r="Z2044" s="125"/>
      <c r="AA2044" s="125"/>
      <c r="AB2044" s="123"/>
      <c r="AC2044" s="121"/>
      <c r="AD2044" s="31"/>
      <c r="AE2044" s="26"/>
      <c r="AF2044" s="26"/>
      <c r="AG2044" s="27"/>
      <c r="AH2044" s="39"/>
    </row>
    <row r="2045" spans="1:34" s="133" customFormat="1" x14ac:dyDescent="0.25">
      <c r="A2045" s="40"/>
      <c r="B2045" s="40"/>
      <c r="C2045" s="123"/>
      <c r="D2045" s="123"/>
      <c r="E2045" s="125"/>
      <c r="F2045" s="124"/>
      <c r="G2045" s="124"/>
      <c r="H2045" s="9"/>
      <c r="I2045" s="9"/>
      <c r="J2045" s="37"/>
      <c r="K2045" s="9"/>
      <c r="L2045" s="9"/>
      <c r="M2045" s="9"/>
      <c r="N2045" s="9"/>
      <c r="O2045" s="9"/>
      <c r="P2045" s="10"/>
      <c r="Q2045" s="31"/>
      <c r="R2045" s="9"/>
      <c r="S2045" s="156"/>
      <c r="T2045" s="31"/>
      <c r="U2045" s="31"/>
      <c r="V2045" s="31"/>
      <c r="W2045" s="125"/>
      <c r="X2045" s="125"/>
      <c r="Y2045" s="125"/>
      <c r="Z2045" s="125"/>
      <c r="AA2045" s="125"/>
      <c r="AB2045" s="123"/>
      <c r="AC2045" s="121"/>
      <c r="AD2045" s="31"/>
      <c r="AE2045" s="26"/>
      <c r="AF2045" s="26"/>
      <c r="AG2045" s="27"/>
      <c r="AH2045" s="39"/>
    </row>
    <row r="2046" spans="1:34" s="133" customFormat="1" x14ac:dyDescent="0.25">
      <c r="A2046" s="40"/>
      <c r="B2046" s="40"/>
      <c r="C2046" s="123"/>
      <c r="D2046" s="123"/>
      <c r="E2046" s="125"/>
      <c r="F2046" s="124"/>
      <c r="G2046" s="124"/>
      <c r="H2046" s="9"/>
      <c r="I2046" s="9"/>
      <c r="J2046" s="37"/>
      <c r="K2046" s="9"/>
      <c r="L2046" s="9"/>
      <c r="M2046" s="9"/>
      <c r="N2046" s="9"/>
      <c r="O2046" s="9"/>
      <c r="P2046" s="10"/>
      <c r="Q2046" s="31"/>
      <c r="R2046" s="9"/>
      <c r="S2046" s="156"/>
      <c r="T2046" s="31"/>
      <c r="U2046" s="31"/>
      <c r="V2046" s="31"/>
      <c r="W2046" s="125"/>
      <c r="X2046" s="125"/>
      <c r="Y2046" s="125"/>
      <c r="Z2046" s="125"/>
      <c r="AA2046" s="125"/>
      <c r="AB2046" s="123"/>
      <c r="AC2046" s="121"/>
      <c r="AD2046" s="31"/>
      <c r="AE2046" s="26"/>
      <c r="AF2046" s="26"/>
      <c r="AG2046" s="27"/>
      <c r="AH2046" s="39"/>
    </row>
    <row r="2047" spans="1:34" s="133" customFormat="1" x14ac:dyDescent="0.25">
      <c r="A2047" s="40"/>
      <c r="B2047" s="40"/>
      <c r="C2047" s="123"/>
      <c r="D2047" s="123"/>
      <c r="E2047" s="125"/>
      <c r="F2047" s="124"/>
      <c r="G2047" s="124"/>
      <c r="H2047" s="9"/>
      <c r="I2047" s="9"/>
      <c r="J2047" s="37"/>
      <c r="K2047" s="9"/>
      <c r="L2047" s="9"/>
      <c r="M2047" s="9"/>
      <c r="N2047" s="9"/>
      <c r="O2047" s="9"/>
      <c r="P2047" s="10"/>
      <c r="Q2047" s="31"/>
      <c r="R2047" s="9"/>
      <c r="S2047" s="156"/>
      <c r="T2047" s="31"/>
      <c r="U2047" s="31"/>
      <c r="V2047" s="31"/>
      <c r="W2047" s="125"/>
      <c r="X2047" s="125"/>
      <c r="Y2047" s="125"/>
      <c r="Z2047" s="125"/>
      <c r="AA2047" s="125"/>
      <c r="AB2047" s="123"/>
      <c r="AC2047" s="121"/>
      <c r="AD2047" s="31"/>
      <c r="AE2047" s="26"/>
      <c r="AF2047" s="26"/>
      <c r="AG2047" s="27"/>
      <c r="AH2047" s="39"/>
    </row>
    <row r="2048" spans="1:34" s="133" customFormat="1" x14ac:dyDescent="0.25">
      <c r="A2048" s="40"/>
      <c r="B2048" s="40"/>
      <c r="C2048" s="123"/>
      <c r="D2048" s="123"/>
      <c r="E2048" s="125"/>
      <c r="F2048" s="124"/>
      <c r="G2048" s="124"/>
      <c r="H2048" s="9"/>
      <c r="I2048" s="9"/>
      <c r="J2048" s="37"/>
      <c r="K2048" s="9"/>
      <c r="L2048" s="9"/>
      <c r="M2048" s="9"/>
      <c r="N2048" s="9"/>
      <c r="O2048" s="9"/>
      <c r="P2048" s="10"/>
      <c r="Q2048" s="31"/>
      <c r="R2048" s="9"/>
      <c r="S2048" s="156"/>
      <c r="T2048" s="31"/>
      <c r="U2048" s="31"/>
      <c r="V2048" s="31"/>
      <c r="W2048" s="125"/>
      <c r="X2048" s="125"/>
      <c r="Y2048" s="125"/>
      <c r="Z2048" s="125"/>
      <c r="AA2048" s="125"/>
      <c r="AB2048" s="123"/>
      <c r="AC2048" s="121"/>
      <c r="AD2048" s="31"/>
      <c r="AE2048" s="26"/>
      <c r="AF2048" s="26"/>
      <c r="AG2048" s="27"/>
      <c r="AH2048" s="39"/>
    </row>
    <row r="2049" spans="1:34" s="133" customFormat="1" x14ac:dyDescent="0.25">
      <c r="A2049" s="40"/>
      <c r="B2049" s="40"/>
      <c r="C2049" s="123"/>
      <c r="D2049" s="123"/>
      <c r="E2049" s="125"/>
      <c r="F2049" s="124"/>
      <c r="G2049" s="124"/>
      <c r="H2049" s="9"/>
      <c r="I2049" s="9"/>
      <c r="J2049" s="37"/>
      <c r="K2049" s="9"/>
      <c r="L2049" s="9"/>
      <c r="M2049" s="9"/>
      <c r="N2049" s="9"/>
      <c r="O2049" s="9"/>
      <c r="P2049" s="10"/>
      <c r="Q2049" s="31"/>
      <c r="R2049" s="9"/>
      <c r="S2049" s="156"/>
      <c r="T2049" s="31"/>
      <c r="U2049" s="31"/>
      <c r="V2049" s="31"/>
      <c r="W2049" s="125"/>
      <c r="X2049" s="125"/>
      <c r="Y2049" s="125"/>
      <c r="Z2049" s="125"/>
      <c r="AA2049" s="125"/>
      <c r="AB2049" s="123"/>
      <c r="AC2049" s="121"/>
      <c r="AD2049" s="31"/>
      <c r="AE2049" s="26"/>
      <c r="AF2049" s="26"/>
      <c r="AG2049" s="27"/>
      <c r="AH2049" s="39"/>
    </row>
    <row r="2050" spans="1:34" s="133" customFormat="1" x14ac:dyDescent="0.25">
      <c r="A2050" s="40"/>
      <c r="B2050" s="40"/>
      <c r="C2050" s="123"/>
      <c r="D2050" s="123"/>
      <c r="E2050" s="125"/>
      <c r="F2050" s="124"/>
      <c r="G2050" s="124"/>
      <c r="H2050" s="9"/>
      <c r="I2050" s="9"/>
      <c r="J2050" s="37"/>
      <c r="K2050" s="9"/>
      <c r="L2050" s="9"/>
      <c r="M2050" s="9"/>
      <c r="N2050" s="9"/>
      <c r="O2050" s="9"/>
      <c r="P2050" s="10"/>
      <c r="Q2050" s="31"/>
      <c r="R2050" s="9"/>
      <c r="S2050" s="156"/>
      <c r="T2050" s="31"/>
      <c r="U2050" s="31"/>
      <c r="V2050" s="31"/>
      <c r="W2050" s="125"/>
      <c r="X2050" s="125"/>
      <c r="Y2050" s="125"/>
      <c r="Z2050" s="125"/>
      <c r="AA2050" s="125"/>
      <c r="AB2050" s="123"/>
      <c r="AC2050" s="121"/>
      <c r="AD2050" s="31"/>
      <c r="AE2050" s="26"/>
      <c r="AF2050" s="26"/>
      <c r="AG2050" s="27"/>
      <c r="AH2050" s="39"/>
    </row>
    <row r="2051" spans="1:34" s="133" customFormat="1" x14ac:dyDescent="0.25">
      <c r="A2051" s="40"/>
      <c r="B2051" s="40"/>
      <c r="C2051" s="123"/>
      <c r="D2051" s="123"/>
      <c r="E2051" s="125"/>
      <c r="F2051" s="124"/>
      <c r="G2051" s="124"/>
      <c r="H2051" s="9"/>
      <c r="I2051" s="9"/>
      <c r="J2051" s="37"/>
      <c r="K2051" s="9"/>
      <c r="L2051" s="9"/>
      <c r="M2051" s="9"/>
      <c r="N2051" s="9"/>
      <c r="O2051" s="9"/>
      <c r="P2051" s="10"/>
      <c r="Q2051" s="31"/>
      <c r="R2051" s="9"/>
      <c r="S2051" s="156"/>
      <c r="T2051" s="31"/>
      <c r="U2051" s="31"/>
      <c r="V2051" s="31"/>
      <c r="W2051" s="125"/>
      <c r="X2051" s="125"/>
      <c r="Y2051" s="125"/>
      <c r="Z2051" s="125"/>
      <c r="AA2051" s="125"/>
      <c r="AB2051" s="123"/>
      <c r="AC2051" s="121"/>
      <c r="AD2051" s="31"/>
      <c r="AE2051" s="26"/>
      <c r="AF2051" s="26"/>
      <c r="AG2051" s="27"/>
      <c r="AH2051" s="39"/>
    </row>
    <row r="2052" spans="1:34" s="133" customFormat="1" x14ac:dyDescent="0.25">
      <c r="A2052" s="40"/>
      <c r="B2052" s="40"/>
      <c r="C2052" s="123"/>
      <c r="D2052" s="123"/>
      <c r="E2052" s="125"/>
      <c r="F2052" s="124"/>
      <c r="G2052" s="124"/>
      <c r="H2052" s="9"/>
      <c r="I2052" s="9"/>
      <c r="J2052" s="37"/>
      <c r="K2052" s="9"/>
      <c r="L2052" s="9"/>
      <c r="M2052" s="9"/>
      <c r="N2052" s="9"/>
      <c r="O2052" s="9"/>
      <c r="P2052" s="10"/>
      <c r="Q2052" s="31"/>
      <c r="R2052" s="9"/>
      <c r="S2052" s="156"/>
      <c r="T2052" s="31"/>
      <c r="U2052" s="31"/>
      <c r="V2052" s="31"/>
      <c r="W2052" s="125"/>
      <c r="X2052" s="125"/>
      <c r="Y2052" s="125"/>
      <c r="Z2052" s="125"/>
      <c r="AA2052" s="125"/>
      <c r="AB2052" s="123"/>
      <c r="AC2052" s="121"/>
      <c r="AD2052" s="31"/>
      <c r="AE2052" s="26"/>
      <c r="AF2052" s="26"/>
      <c r="AG2052" s="27"/>
      <c r="AH2052" s="39"/>
    </row>
    <row r="2053" spans="1:34" s="133" customFormat="1" x14ac:dyDescent="0.25">
      <c r="A2053" s="40"/>
      <c r="B2053" s="40"/>
      <c r="C2053" s="123"/>
      <c r="D2053" s="123"/>
      <c r="E2053" s="125"/>
      <c r="F2053" s="124"/>
      <c r="G2053" s="124"/>
      <c r="H2053" s="9"/>
      <c r="I2053" s="9"/>
      <c r="J2053" s="37"/>
      <c r="K2053" s="9"/>
      <c r="L2053" s="9"/>
      <c r="M2053" s="9"/>
      <c r="N2053" s="9"/>
      <c r="O2053" s="9"/>
      <c r="P2053" s="10"/>
      <c r="Q2053" s="31"/>
      <c r="R2053" s="9"/>
      <c r="S2053" s="156"/>
      <c r="T2053" s="31"/>
      <c r="U2053" s="31"/>
      <c r="V2053" s="31"/>
      <c r="W2053" s="125"/>
      <c r="X2053" s="125"/>
      <c r="Y2053" s="125"/>
      <c r="Z2053" s="125"/>
      <c r="AA2053" s="125"/>
      <c r="AB2053" s="123"/>
      <c r="AC2053" s="121"/>
      <c r="AD2053" s="31"/>
      <c r="AE2053" s="26"/>
      <c r="AF2053" s="26"/>
      <c r="AG2053" s="27"/>
      <c r="AH2053" s="39"/>
    </row>
    <row r="2054" spans="1:34" s="133" customFormat="1" x14ac:dyDescent="0.25">
      <c r="A2054" s="40"/>
      <c r="B2054" s="40"/>
      <c r="C2054" s="123"/>
      <c r="D2054" s="123"/>
      <c r="E2054" s="125"/>
      <c r="F2054" s="124"/>
      <c r="G2054" s="124"/>
      <c r="H2054" s="9"/>
      <c r="I2054" s="9"/>
      <c r="J2054" s="37"/>
      <c r="K2054" s="9"/>
      <c r="L2054" s="9"/>
      <c r="M2054" s="9"/>
      <c r="N2054" s="9"/>
      <c r="O2054" s="9"/>
      <c r="P2054" s="10"/>
      <c r="Q2054" s="31"/>
      <c r="R2054" s="9"/>
      <c r="S2054" s="156"/>
      <c r="T2054" s="31"/>
      <c r="U2054" s="31"/>
      <c r="V2054" s="31"/>
      <c r="W2054" s="125"/>
      <c r="X2054" s="125"/>
      <c r="Y2054" s="125"/>
      <c r="Z2054" s="125"/>
      <c r="AA2054" s="125"/>
      <c r="AB2054" s="123"/>
      <c r="AC2054" s="121"/>
      <c r="AD2054" s="31"/>
      <c r="AE2054" s="26"/>
      <c r="AF2054" s="26"/>
      <c r="AG2054" s="27"/>
      <c r="AH2054" s="39"/>
    </row>
    <row r="2055" spans="1:34" s="133" customFormat="1" x14ac:dyDescent="0.25">
      <c r="A2055" s="40"/>
      <c r="B2055" s="40"/>
      <c r="C2055" s="123"/>
      <c r="D2055" s="123"/>
      <c r="E2055" s="125"/>
      <c r="F2055" s="124"/>
      <c r="G2055" s="124"/>
      <c r="H2055" s="9"/>
      <c r="I2055" s="9"/>
      <c r="J2055" s="37"/>
      <c r="K2055" s="9"/>
      <c r="L2055" s="9"/>
      <c r="M2055" s="9"/>
      <c r="N2055" s="9"/>
      <c r="O2055" s="9"/>
      <c r="P2055" s="10"/>
      <c r="Q2055" s="31"/>
      <c r="R2055" s="9"/>
      <c r="S2055" s="156"/>
      <c r="T2055" s="31"/>
      <c r="U2055" s="31"/>
      <c r="V2055" s="31"/>
      <c r="W2055" s="125"/>
      <c r="X2055" s="125"/>
      <c r="Y2055" s="125"/>
      <c r="Z2055" s="125"/>
      <c r="AA2055" s="125"/>
      <c r="AB2055" s="123"/>
      <c r="AC2055" s="121"/>
      <c r="AD2055" s="31"/>
      <c r="AE2055" s="26"/>
      <c r="AF2055" s="26"/>
      <c r="AG2055" s="27"/>
      <c r="AH2055" s="39"/>
    </row>
    <row r="2056" spans="1:34" s="133" customFormat="1" x14ac:dyDescent="0.25">
      <c r="A2056" s="40"/>
      <c r="B2056" s="40"/>
      <c r="C2056" s="123"/>
      <c r="D2056" s="123"/>
      <c r="E2056" s="125"/>
      <c r="F2056" s="124"/>
      <c r="G2056" s="124"/>
      <c r="H2056" s="9"/>
      <c r="I2056" s="9"/>
      <c r="J2056" s="37"/>
      <c r="K2056" s="9"/>
      <c r="L2056" s="9"/>
      <c r="M2056" s="9"/>
      <c r="N2056" s="9"/>
      <c r="O2056" s="9"/>
      <c r="P2056" s="10"/>
      <c r="Q2056" s="31"/>
      <c r="R2056" s="9"/>
      <c r="S2056" s="156"/>
      <c r="T2056" s="31"/>
      <c r="U2056" s="31"/>
      <c r="V2056" s="31"/>
      <c r="W2056" s="125"/>
      <c r="X2056" s="125"/>
      <c r="Y2056" s="125"/>
      <c r="Z2056" s="125"/>
      <c r="AA2056" s="125"/>
      <c r="AB2056" s="123"/>
      <c r="AC2056" s="121"/>
      <c r="AD2056" s="31"/>
      <c r="AE2056" s="26"/>
      <c r="AF2056" s="26"/>
      <c r="AG2056" s="27"/>
      <c r="AH2056" s="39"/>
    </row>
    <row r="2057" spans="1:34" s="133" customFormat="1" x14ac:dyDescent="0.25">
      <c r="A2057" s="40"/>
      <c r="B2057" s="40"/>
      <c r="C2057" s="123"/>
      <c r="D2057" s="123"/>
      <c r="E2057" s="125"/>
      <c r="F2057" s="124"/>
      <c r="G2057" s="124"/>
      <c r="H2057" s="9"/>
      <c r="I2057" s="9"/>
      <c r="J2057" s="37"/>
      <c r="K2057" s="9"/>
      <c r="L2057" s="9"/>
      <c r="M2057" s="9"/>
      <c r="N2057" s="9"/>
      <c r="O2057" s="9"/>
      <c r="P2057" s="10"/>
      <c r="Q2057" s="31"/>
      <c r="R2057" s="9"/>
      <c r="S2057" s="156"/>
      <c r="T2057" s="31"/>
      <c r="U2057" s="31"/>
      <c r="V2057" s="31"/>
      <c r="W2057" s="125"/>
      <c r="X2057" s="125"/>
      <c r="Y2057" s="125"/>
      <c r="Z2057" s="125"/>
      <c r="AA2057" s="125"/>
      <c r="AB2057" s="123"/>
      <c r="AC2057" s="121"/>
      <c r="AD2057" s="31"/>
      <c r="AE2057" s="26"/>
      <c r="AF2057" s="26"/>
      <c r="AG2057" s="27"/>
      <c r="AH2057" s="39"/>
    </row>
    <row r="2058" spans="1:34" s="133" customFormat="1" x14ac:dyDescent="0.25">
      <c r="A2058" s="40"/>
      <c r="B2058" s="40"/>
      <c r="C2058" s="123"/>
      <c r="D2058" s="123"/>
      <c r="E2058" s="125"/>
      <c r="F2058" s="124"/>
      <c r="G2058" s="124"/>
      <c r="H2058" s="9"/>
      <c r="I2058" s="9"/>
      <c r="J2058" s="37"/>
      <c r="K2058" s="9"/>
      <c r="L2058" s="9"/>
      <c r="M2058" s="9"/>
      <c r="N2058" s="9"/>
      <c r="O2058" s="9"/>
      <c r="P2058" s="10"/>
      <c r="Q2058" s="31"/>
      <c r="R2058" s="9"/>
      <c r="S2058" s="156"/>
      <c r="T2058" s="31"/>
      <c r="U2058" s="31"/>
      <c r="V2058" s="31"/>
      <c r="W2058" s="125"/>
      <c r="X2058" s="125"/>
      <c r="Y2058" s="125"/>
      <c r="Z2058" s="125"/>
      <c r="AA2058" s="125"/>
      <c r="AB2058" s="123"/>
      <c r="AC2058" s="121"/>
      <c r="AD2058" s="31"/>
      <c r="AE2058" s="26"/>
      <c r="AF2058" s="26"/>
      <c r="AG2058" s="27"/>
      <c r="AH2058" s="39"/>
    </row>
    <row r="2059" spans="1:34" s="133" customFormat="1" x14ac:dyDescent="0.25">
      <c r="A2059" s="40"/>
      <c r="B2059" s="40"/>
      <c r="C2059" s="123"/>
      <c r="D2059" s="123"/>
      <c r="E2059" s="125"/>
      <c r="F2059" s="124"/>
      <c r="G2059" s="124"/>
      <c r="H2059" s="9"/>
      <c r="I2059" s="9"/>
      <c r="J2059" s="37"/>
      <c r="K2059" s="9"/>
      <c r="L2059" s="9"/>
      <c r="M2059" s="9"/>
      <c r="N2059" s="9"/>
      <c r="O2059" s="9"/>
      <c r="P2059" s="10"/>
      <c r="Q2059" s="31"/>
      <c r="R2059" s="9"/>
      <c r="S2059" s="156"/>
      <c r="T2059" s="31"/>
      <c r="U2059" s="31"/>
      <c r="V2059" s="31"/>
      <c r="W2059" s="125"/>
      <c r="X2059" s="125"/>
      <c r="Y2059" s="125"/>
      <c r="Z2059" s="125"/>
      <c r="AA2059" s="125"/>
      <c r="AB2059" s="123"/>
      <c r="AC2059" s="121"/>
      <c r="AD2059" s="31"/>
      <c r="AE2059" s="26"/>
      <c r="AF2059" s="26"/>
      <c r="AG2059" s="27"/>
      <c r="AH2059" s="39"/>
    </row>
    <row r="2060" spans="1:34" s="133" customFormat="1" x14ac:dyDescent="0.25">
      <c r="A2060" s="40"/>
      <c r="B2060" s="40"/>
      <c r="C2060" s="123"/>
      <c r="D2060" s="123"/>
      <c r="E2060" s="125"/>
      <c r="F2060" s="124"/>
      <c r="G2060" s="124"/>
      <c r="H2060" s="9"/>
      <c r="I2060" s="9"/>
      <c r="J2060" s="37"/>
      <c r="K2060" s="9"/>
      <c r="L2060" s="9"/>
      <c r="M2060" s="9"/>
      <c r="N2060" s="9"/>
      <c r="O2060" s="9"/>
      <c r="P2060" s="10"/>
      <c r="Q2060" s="31"/>
      <c r="R2060" s="9"/>
      <c r="S2060" s="156"/>
      <c r="T2060" s="31"/>
      <c r="U2060" s="31"/>
      <c r="V2060" s="31"/>
      <c r="W2060" s="125"/>
      <c r="X2060" s="125"/>
      <c r="Y2060" s="125"/>
      <c r="Z2060" s="125"/>
      <c r="AA2060" s="125"/>
      <c r="AB2060" s="123"/>
      <c r="AC2060" s="121"/>
      <c r="AD2060" s="31"/>
      <c r="AE2060" s="26"/>
      <c r="AF2060" s="26"/>
      <c r="AG2060" s="27"/>
      <c r="AH2060" s="39"/>
    </row>
    <row r="2061" spans="1:34" s="133" customFormat="1" x14ac:dyDescent="0.25">
      <c r="A2061" s="40"/>
      <c r="B2061" s="40"/>
      <c r="C2061" s="123"/>
      <c r="D2061" s="123"/>
      <c r="E2061" s="125"/>
      <c r="F2061" s="124"/>
      <c r="G2061" s="124"/>
      <c r="H2061" s="9"/>
      <c r="I2061" s="9"/>
      <c r="J2061" s="37"/>
      <c r="K2061" s="9"/>
      <c r="L2061" s="9"/>
      <c r="M2061" s="9"/>
      <c r="N2061" s="9"/>
      <c r="O2061" s="9"/>
      <c r="P2061" s="10"/>
      <c r="Q2061" s="31"/>
      <c r="R2061" s="9"/>
      <c r="S2061" s="156"/>
      <c r="T2061" s="31"/>
      <c r="U2061" s="31"/>
      <c r="V2061" s="31"/>
      <c r="W2061" s="125"/>
      <c r="X2061" s="125"/>
      <c r="Y2061" s="125"/>
      <c r="Z2061" s="125"/>
      <c r="AA2061" s="125"/>
      <c r="AB2061" s="123"/>
      <c r="AC2061" s="121"/>
      <c r="AD2061" s="31"/>
      <c r="AE2061" s="26"/>
      <c r="AF2061" s="26"/>
      <c r="AG2061" s="27"/>
      <c r="AH2061" s="39"/>
    </row>
    <row r="2062" spans="1:34" s="133" customFormat="1" x14ac:dyDescent="0.25">
      <c r="A2062" s="40"/>
      <c r="B2062" s="40"/>
      <c r="C2062" s="123"/>
      <c r="D2062" s="123"/>
      <c r="E2062" s="125"/>
      <c r="F2062" s="124"/>
      <c r="G2062" s="124"/>
      <c r="H2062" s="9"/>
      <c r="I2062" s="9"/>
      <c r="J2062" s="37"/>
      <c r="K2062" s="9"/>
      <c r="L2062" s="9"/>
      <c r="M2062" s="9"/>
      <c r="N2062" s="9"/>
      <c r="O2062" s="9"/>
      <c r="P2062" s="10"/>
      <c r="Q2062" s="31"/>
      <c r="R2062" s="9"/>
      <c r="S2062" s="156"/>
      <c r="T2062" s="31"/>
      <c r="U2062" s="31"/>
      <c r="V2062" s="31"/>
      <c r="W2062" s="125"/>
      <c r="X2062" s="125"/>
      <c r="Y2062" s="125"/>
      <c r="Z2062" s="125"/>
      <c r="AA2062" s="125"/>
      <c r="AB2062" s="123"/>
      <c r="AC2062" s="121"/>
      <c r="AD2062" s="31"/>
      <c r="AE2062" s="26"/>
      <c r="AF2062" s="26"/>
      <c r="AG2062" s="27"/>
      <c r="AH2062" s="39"/>
    </row>
    <row r="2063" spans="1:34" s="133" customFormat="1" x14ac:dyDescent="0.25">
      <c r="A2063" s="40"/>
      <c r="B2063" s="40"/>
      <c r="C2063" s="123"/>
      <c r="D2063" s="123"/>
      <c r="E2063" s="125"/>
      <c r="F2063" s="124"/>
      <c r="G2063" s="124"/>
      <c r="H2063" s="9"/>
      <c r="I2063" s="9"/>
      <c r="J2063" s="37"/>
      <c r="K2063" s="9"/>
      <c r="L2063" s="9"/>
      <c r="M2063" s="9"/>
      <c r="N2063" s="9"/>
      <c r="O2063" s="9"/>
      <c r="P2063" s="10"/>
      <c r="Q2063" s="31"/>
      <c r="R2063" s="9"/>
      <c r="S2063" s="156"/>
      <c r="T2063" s="31"/>
      <c r="U2063" s="31"/>
      <c r="V2063" s="31"/>
      <c r="W2063" s="125"/>
      <c r="X2063" s="125"/>
      <c r="Y2063" s="125"/>
      <c r="Z2063" s="125"/>
      <c r="AA2063" s="125"/>
      <c r="AB2063" s="123"/>
      <c r="AC2063" s="121"/>
      <c r="AD2063" s="31"/>
      <c r="AE2063" s="26"/>
      <c r="AF2063" s="26"/>
      <c r="AG2063" s="27"/>
      <c r="AH2063" s="39"/>
    </row>
    <row r="2064" spans="1:34" s="133" customFormat="1" x14ac:dyDescent="0.25">
      <c r="A2064" s="40"/>
      <c r="B2064" s="40"/>
      <c r="C2064" s="123"/>
      <c r="D2064" s="123"/>
      <c r="E2064" s="125"/>
      <c r="F2064" s="124"/>
      <c r="G2064" s="124"/>
      <c r="H2064" s="9"/>
      <c r="I2064" s="9"/>
      <c r="J2064" s="37"/>
      <c r="K2064" s="9"/>
      <c r="L2064" s="9"/>
      <c r="M2064" s="9"/>
      <c r="N2064" s="9"/>
      <c r="O2064" s="9"/>
      <c r="P2064" s="10"/>
      <c r="Q2064" s="31"/>
      <c r="R2064" s="9"/>
      <c r="S2064" s="156"/>
      <c r="T2064" s="31"/>
      <c r="U2064" s="31"/>
      <c r="V2064" s="31"/>
      <c r="W2064" s="125"/>
      <c r="X2064" s="125"/>
      <c r="Y2064" s="125"/>
      <c r="Z2064" s="125"/>
      <c r="AA2064" s="125"/>
      <c r="AB2064" s="123"/>
      <c r="AC2064" s="121"/>
      <c r="AD2064" s="31"/>
      <c r="AE2064" s="26"/>
      <c r="AF2064" s="26"/>
      <c r="AG2064" s="27"/>
      <c r="AH2064" s="39"/>
    </row>
    <row r="2065" spans="1:34" s="133" customFormat="1" x14ac:dyDescent="0.25">
      <c r="A2065" s="40"/>
      <c r="B2065" s="40"/>
      <c r="C2065" s="123"/>
      <c r="D2065" s="123"/>
      <c r="E2065" s="125"/>
      <c r="F2065" s="124"/>
      <c r="G2065" s="124"/>
      <c r="H2065" s="9"/>
      <c r="I2065" s="9"/>
      <c r="J2065" s="37"/>
      <c r="K2065" s="9"/>
      <c r="L2065" s="9"/>
      <c r="M2065" s="9"/>
      <c r="N2065" s="9"/>
      <c r="O2065" s="9"/>
      <c r="P2065" s="10"/>
      <c r="Q2065" s="31"/>
      <c r="R2065" s="9"/>
      <c r="S2065" s="156"/>
      <c r="T2065" s="31"/>
      <c r="U2065" s="31"/>
      <c r="V2065" s="31"/>
      <c r="W2065" s="125"/>
      <c r="X2065" s="125"/>
      <c r="Y2065" s="125"/>
      <c r="Z2065" s="125"/>
      <c r="AA2065" s="125"/>
      <c r="AB2065" s="123"/>
      <c r="AC2065" s="121"/>
      <c r="AD2065" s="31"/>
      <c r="AE2065" s="26"/>
      <c r="AF2065" s="26"/>
      <c r="AG2065" s="27"/>
      <c r="AH2065" s="39"/>
    </row>
    <row r="2066" spans="1:34" s="133" customFormat="1" x14ac:dyDescent="0.25">
      <c r="A2066" s="40"/>
      <c r="B2066" s="40"/>
      <c r="C2066" s="123"/>
      <c r="D2066" s="123"/>
      <c r="E2066" s="125"/>
      <c r="F2066" s="124"/>
      <c r="G2066" s="124"/>
      <c r="H2066" s="9"/>
      <c r="I2066" s="9"/>
      <c r="J2066" s="37"/>
      <c r="K2066" s="9"/>
      <c r="L2066" s="9"/>
      <c r="M2066" s="9"/>
      <c r="N2066" s="9"/>
      <c r="O2066" s="9"/>
      <c r="P2066" s="10"/>
      <c r="Q2066" s="31"/>
      <c r="R2066" s="9"/>
      <c r="S2066" s="156"/>
      <c r="T2066" s="31"/>
      <c r="U2066" s="31"/>
      <c r="V2066" s="31"/>
      <c r="W2066" s="125"/>
      <c r="X2066" s="125"/>
      <c r="Y2066" s="125"/>
      <c r="Z2066" s="125"/>
      <c r="AA2066" s="125"/>
      <c r="AB2066" s="123"/>
      <c r="AC2066" s="121"/>
      <c r="AD2066" s="31"/>
      <c r="AE2066" s="26"/>
      <c r="AF2066" s="26"/>
      <c r="AG2066" s="27"/>
      <c r="AH2066" s="39"/>
    </row>
    <row r="2067" spans="1:34" s="133" customFormat="1" x14ac:dyDescent="0.25">
      <c r="A2067" s="40"/>
      <c r="B2067" s="40"/>
      <c r="C2067" s="123"/>
      <c r="D2067" s="123"/>
      <c r="E2067" s="125"/>
      <c r="F2067" s="124"/>
      <c r="G2067" s="124"/>
      <c r="H2067" s="9"/>
      <c r="I2067" s="9"/>
      <c r="J2067" s="37"/>
      <c r="K2067" s="9"/>
      <c r="L2067" s="9"/>
      <c r="M2067" s="9"/>
      <c r="N2067" s="9"/>
      <c r="O2067" s="9"/>
      <c r="P2067" s="10"/>
      <c r="Q2067" s="31"/>
      <c r="R2067" s="9"/>
      <c r="S2067" s="156"/>
      <c r="T2067" s="31"/>
      <c r="U2067" s="31"/>
      <c r="V2067" s="31"/>
      <c r="W2067" s="125"/>
      <c r="X2067" s="125"/>
      <c r="Y2067" s="125"/>
      <c r="Z2067" s="125"/>
      <c r="AA2067" s="125"/>
      <c r="AB2067" s="123"/>
      <c r="AC2067" s="121"/>
      <c r="AD2067" s="31"/>
      <c r="AE2067" s="26"/>
      <c r="AF2067" s="26"/>
      <c r="AG2067" s="27"/>
      <c r="AH2067" s="39"/>
    </row>
    <row r="2068" spans="1:34" s="133" customFormat="1" x14ac:dyDescent="0.25">
      <c r="A2068" s="40"/>
      <c r="B2068" s="40"/>
      <c r="C2068" s="123"/>
      <c r="D2068" s="123"/>
      <c r="E2068" s="125"/>
      <c r="F2068" s="124"/>
      <c r="G2068" s="124"/>
      <c r="H2068" s="9"/>
      <c r="I2068" s="9"/>
      <c r="J2068" s="37"/>
      <c r="K2068" s="9"/>
      <c r="L2068" s="9"/>
      <c r="M2068" s="9"/>
      <c r="N2068" s="9"/>
      <c r="O2068" s="9"/>
      <c r="P2068" s="10"/>
      <c r="Q2068" s="31"/>
      <c r="R2068" s="9"/>
      <c r="S2068" s="156"/>
      <c r="T2068" s="31"/>
      <c r="U2068" s="31"/>
      <c r="V2068" s="31"/>
      <c r="W2068" s="125"/>
      <c r="X2068" s="125"/>
      <c r="Y2068" s="125"/>
      <c r="Z2068" s="125"/>
      <c r="AA2068" s="125"/>
      <c r="AB2068" s="123"/>
      <c r="AC2068" s="121"/>
      <c r="AD2068" s="31"/>
      <c r="AE2068" s="26"/>
      <c r="AF2068" s="26"/>
      <c r="AG2068" s="27"/>
      <c r="AH2068" s="39"/>
    </row>
    <row r="2069" spans="1:34" s="133" customFormat="1" x14ac:dyDescent="0.25">
      <c r="A2069" s="40"/>
      <c r="B2069" s="40"/>
      <c r="C2069" s="123"/>
      <c r="D2069" s="123"/>
      <c r="E2069" s="125"/>
      <c r="F2069" s="124"/>
      <c r="G2069" s="124"/>
      <c r="H2069" s="9"/>
      <c r="I2069" s="9"/>
      <c r="J2069" s="37"/>
      <c r="K2069" s="9"/>
      <c r="L2069" s="9"/>
      <c r="M2069" s="9"/>
      <c r="N2069" s="9"/>
      <c r="O2069" s="9"/>
      <c r="P2069" s="10"/>
      <c r="Q2069" s="31"/>
      <c r="R2069" s="9"/>
      <c r="S2069" s="156"/>
      <c r="T2069" s="31"/>
      <c r="U2069" s="31"/>
      <c r="V2069" s="31"/>
      <c r="W2069" s="125"/>
      <c r="X2069" s="125"/>
      <c r="Y2069" s="125"/>
      <c r="Z2069" s="125"/>
      <c r="AA2069" s="125"/>
      <c r="AB2069" s="123"/>
      <c r="AC2069" s="121"/>
      <c r="AD2069" s="31"/>
      <c r="AE2069" s="26"/>
      <c r="AF2069" s="26"/>
      <c r="AG2069" s="27"/>
      <c r="AH2069" s="39"/>
    </row>
    <row r="2070" spans="1:34" s="133" customFormat="1" x14ac:dyDescent="0.25">
      <c r="A2070" s="40"/>
      <c r="B2070" s="40"/>
      <c r="C2070" s="123"/>
      <c r="D2070" s="123"/>
      <c r="E2070" s="125"/>
      <c r="F2070" s="124"/>
      <c r="G2070" s="124"/>
      <c r="H2070" s="9"/>
      <c r="I2070" s="9"/>
      <c r="J2070" s="37"/>
      <c r="K2070" s="9"/>
      <c r="L2070" s="9"/>
      <c r="M2070" s="9"/>
      <c r="N2070" s="9"/>
      <c r="O2070" s="9"/>
      <c r="P2070" s="10"/>
      <c r="Q2070" s="31"/>
      <c r="R2070" s="9"/>
      <c r="S2070" s="156"/>
      <c r="T2070" s="31"/>
      <c r="U2070" s="31"/>
      <c r="V2070" s="31"/>
      <c r="W2070" s="125"/>
      <c r="X2070" s="125"/>
      <c r="Y2070" s="125"/>
      <c r="Z2070" s="125"/>
      <c r="AA2070" s="125"/>
      <c r="AB2070" s="123"/>
      <c r="AC2070" s="121"/>
      <c r="AD2070" s="31"/>
      <c r="AE2070" s="26"/>
      <c r="AF2070" s="26"/>
      <c r="AG2070" s="27"/>
      <c r="AH2070" s="39"/>
    </row>
    <row r="2071" spans="1:34" s="133" customFormat="1" x14ac:dyDescent="0.25">
      <c r="A2071" s="40"/>
      <c r="B2071" s="40"/>
      <c r="C2071" s="123"/>
      <c r="D2071" s="123"/>
      <c r="E2071" s="125"/>
      <c r="F2071" s="124"/>
      <c r="G2071" s="124"/>
      <c r="H2071" s="9"/>
      <c r="I2071" s="9"/>
      <c r="J2071" s="37"/>
      <c r="K2071" s="9"/>
      <c r="L2071" s="9"/>
      <c r="M2071" s="9"/>
      <c r="N2071" s="9"/>
      <c r="O2071" s="9"/>
      <c r="P2071" s="10"/>
      <c r="Q2071" s="31"/>
      <c r="R2071" s="9"/>
      <c r="S2071" s="156"/>
      <c r="T2071" s="31"/>
      <c r="U2071" s="31"/>
      <c r="V2071" s="31"/>
      <c r="W2071" s="125"/>
      <c r="X2071" s="125"/>
      <c r="Y2071" s="125"/>
      <c r="Z2071" s="125"/>
      <c r="AA2071" s="125"/>
      <c r="AB2071" s="123"/>
      <c r="AC2071" s="121"/>
      <c r="AD2071" s="31"/>
      <c r="AE2071" s="26"/>
      <c r="AF2071" s="26"/>
      <c r="AG2071" s="27"/>
      <c r="AH2071" s="39"/>
    </row>
    <row r="2072" spans="1:34" s="133" customFormat="1" x14ac:dyDescent="0.25">
      <c r="A2072" s="40"/>
      <c r="B2072" s="40"/>
      <c r="C2072" s="123"/>
      <c r="D2072" s="123"/>
      <c r="E2072" s="125"/>
      <c r="F2072" s="124"/>
      <c r="G2072" s="124"/>
      <c r="H2072" s="9"/>
      <c r="I2072" s="9"/>
      <c r="J2072" s="37"/>
      <c r="K2072" s="9"/>
      <c r="L2072" s="9"/>
      <c r="M2072" s="9"/>
      <c r="N2072" s="9"/>
      <c r="O2072" s="9"/>
      <c r="P2072" s="10"/>
      <c r="Q2072" s="31"/>
      <c r="R2072" s="9"/>
      <c r="S2072" s="156"/>
      <c r="T2072" s="31"/>
      <c r="U2072" s="31"/>
      <c r="V2072" s="31"/>
      <c r="W2072" s="125"/>
      <c r="X2072" s="125"/>
      <c r="Y2072" s="125"/>
      <c r="Z2072" s="125"/>
      <c r="AA2072" s="125"/>
      <c r="AB2072" s="123"/>
      <c r="AC2072" s="121"/>
      <c r="AD2072" s="31"/>
      <c r="AE2072" s="26"/>
      <c r="AF2072" s="26"/>
      <c r="AG2072" s="27"/>
      <c r="AH2072" s="39"/>
    </row>
    <row r="2073" spans="1:34" s="133" customFormat="1" x14ac:dyDescent="0.25">
      <c r="A2073" s="40"/>
      <c r="B2073" s="40"/>
      <c r="C2073" s="123"/>
      <c r="D2073" s="123"/>
      <c r="E2073" s="125"/>
      <c r="F2073" s="124"/>
      <c r="G2073" s="124"/>
      <c r="H2073" s="9"/>
      <c r="I2073" s="9"/>
      <c r="J2073" s="37"/>
      <c r="K2073" s="9"/>
      <c r="L2073" s="9"/>
      <c r="M2073" s="9"/>
      <c r="N2073" s="9"/>
      <c r="O2073" s="9"/>
      <c r="P2073" s="10"/>
      <c r="Q2073" s="31"/>
      <c r="R2073" s="9"/>
      <c r="S2073" s="156"/>
      <c r="T2073" s="31"/>
      <c r="U2073" s="31"/>
      <c r="V2073" s="31"/>
      <c r="W2073" s="125"/>
      <c r="X2073" s="125"/>
      <c r="Y2073" s="125"/>
      <c r="Z2073" s="125"/>
      <c r="AA2073" s="125"/>
      <c r="AB2073" s="123"/>
      <c r="AC2073" s="121"/>
      <c r="AD2073" s="31"/>
      <c r="AE2073" s="26"/>
      <c r="AF2073" s="26"/>
      <c r="AG2073" s="27"/>
      <c r="AH2073" s="39"/>
    </row>
    <row r="2074" spans="1:34" s="133" customFormat="1" x14ac:dyDescent="0.25">
      <c r="A2074" s="40"/>
      <c r="B2074" s="40"/>
      <c r="C2074" s="123"/>
      <c r="D2074" s="123"/>
      <c r="E2074" s="125"/>
      <c r="F2074" s="124"/>
      <c r="G2074" s="124"/>
      <c r="H2074" s="9"/>
      <c r="I2074" s="9"/>
      <c r="J2074" s="37"/>
      <c r="K2074" s="9"/>
      <c r="L2074" s="9"/>
      <c r="M2074" s="9"/>
      <c r="N2074" s="9"/>
      <c r="O2074" s="9"/>
      <c r="P2074" s="10"/>
      <c r="Q2074" s="31"/>
      <c r="R2074" s="9"/>
      <c r="S2074" s="156"/>
      <c r="T2074" s="31"/>
      <c r="U2074" s="31"/>
      <c r="V2074" s="31"/>
      <c r="W2074" s="125"/>
      <c r="X2074" s="125"/>
      <c r="Y2074" s="125"/>
      <c r="Z2074" s="125"/>
      <c r="AA2074" s="125"/>
      <c r="AB2074" s="123"/>
      <c r="AC2074" s="121"/>
      <c r="AD2074" s="31"/>
      <c r="AE2074" s="26"/>
      <c r="AF2074" s="26"/>
      <c r="AG2074" s="27"/>
      <c r="AH2074" s="39"/>
    </row>
    <row r="2075" spans="1:34" s="133" customFormat="1" x14ac:dyDescent="0.25">
      <c r="A2075" s="40"/>
      <c r="B2075" s="40"/>
      <c r="C2075" s="123"/>
      <c r="D2075" s="123"/>
      <c r="E2075" s="125"/>
      <c r="F2075" s="124"/>
      <c r="G2075" s="124"/>
      <c r="H2075" s="9"/>
      <c r="I2075" s="9"/>
      <c r="J2075" s="37"/>
      <c r="K2075" s="9"/>
      <c r="L2075" s="9"/>
      <c r="M2075" s="9"/>
      <c r="N2075" s="9"/>
      <c r="O2075" s="9"/>
      <c r="P2075" s="10"/>
      <c r="Q2075" s="31"/>
      <c r="R2075" s="9"/>
      <c r="S2075" s="156"/>
      <c r="T2075" s="31"/>
      <c r="U2075" s="31"/>
      <c r="V2075" s="31"/>
      <c r="W2075" s="125"/>
      <c r="X2075" s="125"/>
      <c r="Y2075" s="125"/>
      <c r="Z2075" s="125"/>
      <c r="AA2075" s="125"/>
      <c r="AB2075" s="123"/>
      <c r="AC2075" s="121"/>
      <c r="AD2075" s="31"/>
      <c r="AE2075" s="26"/>
      <c r="AF2075" s="26"/>
      <c r="AG2075" s="27"/>
      <c r="AH2075" s="39"/>
    </row>
    <row r="2076" spans="1:34" s="133" customFormat="1" x14ac:dyDescent="0.25">
      <c r="A2076" s="40"/>
      <c r="B2076" s="40"/>
      <c r="C2076" s="123"/>
      <c r="D2076" s="123"/>
      <c r="E2076" s="125"/>
      <c r="F2076" s="124"/>
      <c r="G2076" s="124"/>
      <c r="H2076" s="9"/>
      <c r="I2076" s="9"/>
      <c r="J2076" s="37"/>
      <c r="K2076" s="9"/>
      <c r="L2076" s="9"/>
      <c r="M2076" s="9"/>
      <c r="N2076" s="9"/>
      <c r="O2076" s="9"/>
      <c r="P2076" s="10"/>
      <c r="Q2076" s="31"/>
      <c r="R2076" s="9"/>
      <c r="S2076" s="156"/>
      <c r="T2076" s="31"/>
      <c r="U2076" s="31"/>
      <c r="V2076" s="31"/>
      <c r="W2076" s="125"/>
      <c r="X2076" s="125"/>
      <c r="Y2076" s="125"/>
      <c r="Z2076" s="125"/>
      <c r="AA2076" s="125"/>
      <c r="AB2076" s="123"/>
      <c r="AC2076" s="121"/>
      <c r="AD2076" s="31"/>
      <c r="AE2076" s="26"/>
      <c r="AF2076" s="26"/>
      <c r="AG2076" s="27"/>
      <c r="AH2076" s="39"/>
    </row>
    <row r="2077" spans="1:34" s="133" customFormat="1" x14ac:dyDescent="0.25">
      <c r="A2077" s="40"/>
      <c r="B2077" s="40"/>
      <c r="C2077" s="123"/>
      <c r="D2077" s="123"/>
      <c r="E2077" s="125"/>
      <c r="F2077" s="124"/>
      <c r="G2077" s="124"/>
      <c r="H2077" s="9"/>
      <c r="I2077" s="9"/>
      <c r="J2077" s="37"/>
      <c r="K2077" s="9"/>
      <c r="L2077" s="9"/>
      <c r="M2077" s="9"/>
      <c r="N2077" s="9"/>
      <c r="O2077" s="9"/>
      <c r="P2077" s="10"/>
      <c r="Q2077" s="31"/>
      <c r="R2077" s="9"/>
      <c r="S2077" s="156"/>
      <c r="T2077" s="31"/>
      <c r="U2077" s="31"/>
      <c r="V2077" s="31"/>
      <c r="W2077" s="125"/>
      <c r="X2077" s="125"/>
      <c r="Y2077" s="125"/>
      <c r="Z2077" s="125"/>
      <c r="AA2077" s="125"/>
      <c r="AB2077" s="123"/>
      <c r="AC2077" s="121"/>
      <c r="AD2077" s="31"/>
      <c r="AE2077" s="26"/>
      <c r="AF2077" s="26"/>
      <c r="AG2077" s="27"/>
      <c r="AH2077" s="39"/>
    </row>
    <row r="2078" spans="1:34" s="133" customFormat="1" x14ac:dyDescent="0.25">
      <c r="A2078" s="40"/>
      <c r="B2078" s="40"/>
      <c r="C2078" s="123"/>
      <c r="D2078" s="123"/>
      <c r="E2078" s="125"/>
      <c r="F2078" s="124"/>
      <c r="G2078" s="124"/>
      <c r="H2078" s="9"/>
      <c r="I2078" s="9"/>
      <c r="J2078" s="37"/>
      <c r="K2078" s="9"/>
      <c r="L2078" s="9"/>
      <c r="M2078" s="9"/>
      <c r="N2078" s="9"/>
      <c r="O2078" s="9"/>
      <c r="P2078" s="10"/>
      <c r="Q2078" s="31"/>
      <c r="R2078" s="9"/>
      <c r="S2078" s="156"/>
      <c r="T2078" s="31"/>
      <c r="U2078" s="31"/>
      <c r="V2078" s="31"/>
      <c r="W2078" s="125"/>
      <c r="X2078" s="125"/>
      <c r="Y2078" s="125"/>
      <c r="Z2078" s="125"/>
      <c r="AA2078" s="125"/>
      <c r="AB2078" s="123"/>
      <c r="AC2078" s="121"/>
      <c r="AD2078" s="31"/>
      <c r="AE2078" s="26"/>
      <c r="AF2078" s="26"/>
      <c r="AG2078" s="27"/>
      <c r="AH2078" s="39"/>
    </row>
    <row r="2079" spans="1:34" s="133" customFormat="1" x14ac:dyDescent="0.25">
      <c r="A2079" s="40"/>
      <c r="B2079" s="40"/>
      <c r="C2079" s="123"/>
      <c r="D2079" s="123"/>
      <c r="E2079" s="125"/>
      <c r="F2079" s="124"/>
      <c r="G2079" s="124"/>
      <c r="H2079" s="9"/>
      <c r="I2079" s="9"/>
      <c r="J2079" s="37"/>
      <c r="K2079" s="9"/>
      <c r="L2079" s="9"/>
      <c r="M2079" s="9"/>
      <c r="N2079" s="9"/>
      <c r="O2079" s="9"/>
      <c r="P2079" s="10"/>
      <c r="Q2079" s="31"/>
      <c r="R2079" s="9"/>
      <c r="S2079" s="156"/>
      <c r="T2079" s="31"/>
      <c r="U2079" s="31"/>
      <c r="V2079" s="31"/>
      <c r="W2079" s="125"/>
      <c r="X2079" s="125"/>
      <c r="Y2079" s="125"/>
      <c r="Z2079" s="125"/>
      <c r="AA2079" s="125"/>
      <c r="AB2079" s="123"/>
      <c r="AC2079" s="121"/>
      <c r="AD2079" s="31"/>
      <c r="AE2079" s="26"/>
      <c r="AF2079" s="26"/>
      <c r="AG2079" s="27"/>
      <c r="AH2079" s="39"/>
    </row>
    <row r="2080" spans="1:34" s="133" customFormat="1" x14ac:dyDescent="0.25">
      <c r="A2080" s="40"/>
      <c r="B2080" s="40"/>
      <c r="C2080" s="123"/>
      <c r="D2080" s="123"/>
      <c r="E2080" s="125"/>
      <c r="F2080" s="124"/>
      <c r="G2080" s="124"/>
      <c r="H2080" s="9"/>
      <c r="I2080" s="9"/>
      <c r="J2080" s="37"/>
      <c r="K2080" s="9"/>
      <c r="L2080" s="9"/>
      <c r="M2080" s="9"/>
      <c r="N2080" s="9"/>
      <c r="O2080" s="9"/>
      <c r="P2080" s="10"/>
      <c r="Q2080" s="31"/>
      <c r="R2080" s="9"/>
      <c r="S2080" s="156"/>
      <c r="T2080" s="31"/>
      <c r="U2080" s="31"/>
      <c r="V2080" s="31"/>
      <c r="W2080" s="125"/>
      <c r="X2080" s="125"/>
      <c r="Y2080" s="125"/>
      <c r="Z2080" s="125"/>
      <c r="AA2080" s="125"/>
      <c r="AB2080" s="123"/>
      <c r="AC2080" s="121"/>
      <c r="AD2080" s="31"/>
      <c r="AE2080" s="26"/>
      <c r="AF2080" s="26"/>
      <c r="AG2080" s="27"/>
      <c r="AH2080" s="39"/>
    </row>
    <row r="2081" spans="1:34" s="133" customFormat="1" x14ac:dyDescent="0.25">
      <c r="A2081" s="40"/>
      <c r="B2081" s="40"/>
      <c r="C2081" s="123"/>
      <c r="D2081" s="123"/>
      <c r="E2081" s="125"/>
      <c r="F2081" s="124"/>
      <c r="G2081" s="124"/>
      <c r="H2081" s="9"/>
      <c r="I2081" s="9"/>
      <c r="J2081" s="37"/>
      <c r="K2081" s="9"/>
      <c r="L2081" s="9"/>
      <c r="M2081" s="9"/>
      <c r="N2081" s="9"/>
      <c r="O2081" s="9"/>
      <c r="P2081" s="10"/>
      <c r="Q2081" s="31"/>
      <c r="R2081" s="9"/>
      <c r="S2081" s="156"/>
      <c r="T2081" s="31"/>
      <c r="U2081" s="31"/>
      <c r="V2081" s="31"/>
      <c r="W2081" s="125"/>
      <c r="X2081" s="125"/>
      <c r="Y2081" s="125"/>
      <c r="Z2081" s="125"/>
      <c r="AA2081" s="125"/>
      <c r="AB2081" s="123"/>
      <c r="AC2081" s="121"/>
      <c r="AD2081" s="31"/>
      <c r="AE2081" s="26"/>
      <c r="AF2081" s="26"/>
      <c r="AG2081" s="27"/>
      <c r="AH2081" s="39"/>
    </row>
    <row r="2082" spans="1:34" s="133" customFormat="1" x14ac:dyDescent="0.25">
      <c r="A2082" s="40"/>
      <c r="B2082" s="40"/>
      <c r="C2082" s="123"/>
      <c r="D2082" s="123"/>
      <c r="E2082" s="125"/>
      <c r="F2082" s="124"/>
      <c r="G2082" s="124"/>
      <c r="H2082" s="9"/>
      <c r="I2082" s="9"/>
      <c r="J2082" s="37"/>
      <c r="K2082" s="9"/>
      <c r="L2082" s="9"/>
      <c r="M2082" s="9"/>
      <c r="N2082" s="9"/>
      <c r="O2082" s="9"/>
      <c r="P2082" s="10"/>
      <c r="Q2082" s="31"/>
      <c r="R2082" s="9"/>
      <c r="S2082" s="156"/>
      <c r="T2082" s="31"/>
      <c r="U2082" s="31"/>
      <c r="V2082" s="31"/>
      <c r="W2082" s="125"/>
      <c r="X2082" s="125"/>
      <c r="Y2082" s="125"/>
      <c r="Z2082" s="125"/>
      <c r="AA2082" s="125"/>
      <c r="AB2082" s="123"/>
      <c r="AC2082" s="121"/>
      <c r="AD2082" s="31"/>
      <c r="AE2082" s="26"/>
      <c r="AF2082" s="26"/>
      <c r="AG2082" s="27"/>
      <c r="AH2082" s="39"/>
    </row>
    <row r="2083" spans="1:34" s="133" customFormat="1" x14ac:dyDescent="0.25">
      <c r="A2083" s="40"/>
      <c r="B2083" s="40"/>
      <c r="C2083" s="123"/>
      <c r="D2083" s="123"/>
      <c r="E2083" s="125"/>
      <c r="F2083" s="124"/>
      <c r="G2083" s="124"/>
      <c r="H2083" s="9"/>
      <c r="I2083" s="9"/>
      <c r="J2083" s="37"/>
      <c r="K2083" s="9"/>
      <c r="L2083" s="9"/>
      <c r="M2083" s="9"/>
      <c r="N2083" s="9"/>
      <c r="O2083" s="9"/>
      <c r="P2083" s="10"/>
      <c r="Q2083" s="31"/>
      <c r="R2083" s="9"/>
      <c r="S2083" s="156"/>
      <c r="T2083" s="31"/>
      <c r="U2083" s="31"/>
      <c r="V2083" s="31"/>
      <c r="W2083" s="125"/>
      <c r="X2083" s="125"/>
      <c r="Y2083" s="125"/>
      <c r="Z2083" s="125"/>
      <c r="AA2083" s="125"/>
      <c r="AB2083" s="123"/>
      <c r="AC2083" s="121"/>
      <c r="AD2083" s="31"/>
      <c r="AE2083" s="26"/>
      <c r="AF2083" s="26"/>
      <c r="AG2083" s="27"/>
      <c r="AH2083" s="39"/>
    </row>
    <row r="2084" spans="1:34" s="133" customFormat="1" x14ac:dyDescent="0.25">
      <c r="A2084" s="40"/>
      <c r="B2084" s="40"/>
      <c r="C2084" s="123"/>
      <c r="D2084" s="123"/>
      <c r="E2084" s="125"/>
      <c r="F2084" s="124"/>
      <c r="G2084" s="124"/>
      <c r="H2084" s="9"/>
      <c r="I2084" s="9"/>
      <c r="J2084" s="37"/>
      <c r="K2084" s="9"/>
      <c r="L2084" s="9"/>
      <c r="M2084" s="9"/>
      <c r="N2084" s="9"/>
      <c r="O2084" s="9"/>
      <c r="P2084" s="10"/>
      <c r="Q2084" s="31"/>
      <c r="R2084" s="9"/>
      <c r="S2084" s="156"/>
      <c r="T2084" s="31"/>
      <c r="U2084" s="31"/>
      <c r="V2084" s="31"/>
      <c r="W2084" s="125"/>
      <c r="X2084" s="125"/>
      <c r="Y2084" s="125"/>
      <c r="Z2084" s="125"/>
      <c r="AA2084" s="125"/>
      <c r="AB2084" s="123"/>
      <c r="AC2084" s="121"/>
      <c r="AD2084" s="31"/>
      <c r="AE2084" s="26"/>
      <c r="AF2084" s="26"/>
      <c r="AG2084" s="27"/>
      <c r="AH2084" s="39"/>
    </row>
    <row r="2085" spans="1:34" s="133" customFormat="1" x14ac:dyDescent="0.25">
      <c r="A2085" s="40"/>
      <c r="B2085" s="40"/>
      <c r="C2085" s="123"/>
      <c r="D2085" s="123"/>
      <c r="E2085" s="125"/>
      <c r="F2085" s="124"/>
      <c r="G2085" s="124"/>
      <c r="H2085" s="9"/>
      <c r="I2085" s="9"/>
      <c r="J2085" s="37"/>
      <c r="K2085" s="9"/>
      <c r="L2085" s="9"/>
      <c r="M2085" s="9"/>
      <c r="N2085" s="9"/>
      <c r="O2085" s="9"/>
      <c r="P2085" s="10"/>
      <c r="Q2085" s="31"/>
      <c r="R2085" s="9"/>
      <c r="S2085" s="156"/>
      <c r="T2085" s="31"/>
      <c r="U2085" s="31"/>
      <c r="V2085" s="31"/>
      <c r="W2085" s="125"/>
      <c r="X2085" s="125"/>
      <c r="Y2085" s="125"/>
      <c r="Z2085" s="125"/>
      <c r="AA2085" s="125"/>
      <c r="AB2085" s="123"/>
      <c r="AC2085" s="121"/>
      <c r="AD2085" s="31"/>
      <c r="AE2085" s="26"/>
      <c r="AF2085" s="26"/>
      <c r="AG2085" s="27"/>
      <c r="AH2085" s="39"/>
    </row>
    <row r="2086" spans="1:34" s="133" customFormat="1" x14ac:dyDescent="0.25">
      <c r="A2086" s="40"/>
      <c r="B2086" s="40"/>
      <c r="C2086" s="123"/>
      <c r="D2086" s="123"/>
      <c r="E2086" s="125"/>
      <c r="F2086" s="124"/>
      <c r="G2086" s="124"/>
      <c r="H2086" s="9"/>
      <c r="I2086" s="9"/>
      <c r="J2086" s="37"/>
      <c r="K2086" s="9"/>
      <c r="L2086" s="9"/>
      <c r="M2086" s="9"/>
      <c r="N2086" s="9"/>
      <c r="O2086" s="9"/>
      <c r="P2086" s="10"/>
      <c r="Q2086" s="31"/>
      <c r="R2086" s="9"/>
      <c r="S2086" s="156"/>
      <c r="T2086" s="31"/>
      <c r="U2086" s="31"/>
      <c r="V2086" s="31"/>
      <c r="W2086" s="125"/>
      <c r="X2086" s="125"/>
      <c r="Y2086" s="125"/>
      <c r="Z2086" s="125"/>
      <c r="AA2086" s="125"/>
      <c r="AB2086" s="123"/>
      <c r="AC2086" s="121"/>
      <c r="AD2086" s="31"/>
      <c r="AE2086" s="26"/>
      <c r="AF2086" s="26"/>
      <c r="AG2086" s="27"/>
      <c r="AH2086" s="39"/>
    </row>
    <row r="2087" spans="1:34" s="133" customFormat="1" x14ac:dyDescent="0.25">
      <c r="A2087" s="40"/>
      <c r="B2087" s="40"/>
      <c r="C2087" s="123"/>
      <c r="D2087" s="123"/>
      <c r="E2087" s="125"/>
      <c r="F2087" s="124"/>
      <c r="G2087" s="124"/>
      <c r="H2087" s="9"/>
      <c r="I2087" s="9"/>
      <c r="J2087" s="37"/>
      <c r="K2087" s="9"/>
      <c r="L2087" s="9"/>
      <c r="M2087" s="9"/>
      <c r="N2087" s="9"/>
      <c r="O2087" s="9"/>
      <c r="P2087" s="10"/>
      <c r="Q2087" s="31"/>
      <c r="R2087" s="9"/>
      <c r="S2087" s="156"/>
      <c r="T2087" s="31"/>
      <c r="U2087" s="31"/>
      <c r="V2087" s="31"/>
      <c r="W2087" s="125"/>
      <c r="X2087" s="125"/>
      <c r="Y2087" s="125"/>
      <c r="Z2087" s="125"/>
      <c r="AA2087" s="125"/>
      <c r="AB2087" s="123"/>
      <c r="AC2087" s="121"/>
      <c r="AD2087" s="31"/>
      <c r="AE2087" s="26"/>
      <c r="AF2087" s="26"/>
      <c r="AG2087" s="27"/>
      <c r="AH2087" s="39"/>
    </row>
    <row r="2088" spans="1:34" s="133" customFormat="1" x14ac:dyDescent="0.25">
      <c r="A2088" s="40"/>
      <c r="B2088" s="40"/>
      <c r="C2088" s="123"/>
      <c r="D2088" s="123"/>
      <c r="E2088" s="125"/>
      <c r="F2088" s="124"/>
      <c r="G2088" s="124"/>
      <c r="H2088" s="9"/>
      <c r="I2088" s="9"/>
      <c r="J2088" s="37"/>
      <c r="K2088" s="9"/>
      <c r="L2088" s="9"/>
      <c r="M2088" s="9"/>
      <c r="N2088" s="9"/>
      <c r="O2088" s="9"/>
      <c r="P2088" s="10"/>
      <c r="Q2088" s="31"/>
      <c r="R2088" s="9"/>
      <c r="S2088" s="156"/>
      <c r="T2088" s="31"/>
      <c r="U2088" s="31"/>
      <c r="V2088" s="31"/>
      <c r="W2088" s="125"/>
      <c r="X2088" s="125"/>
      <c r="Y2088" s="125"/>
      <c r="Z2088" s="125"/>
      <c r="AA2088" s="125"/>
      <c r="AB2088" s="123"/>
      <c r="AC2088" s="121"/>
      <c r="AD2088" s="31"/>
      <c r="AE2088" s="26"/>
      <c r="AF2088" s="26"/>
      <c r="AG2088" s="27"/>
      <c r="AH2088" s="39"/>
    </row>
    <row r="2089" spans="1:34" s="133" customFormat="1" x14ac:dyDescent="0.25">
      <c r="A2089" s="40"/>
      <c r="B2089" s="40"/>
      <c r="C2089" s="123"/>
      <c r="D2089" s="123"/>
      <c r="E2089" s="125"/>
      <c r="F2089" s="124"/>
      <c r="G2089" s="124"/>
      <c r="H2089" s="9"/>
      <c r="I2089" s="9"/>
      <c r="J2089" s="37"/>
      <c r="K2089" s="9"/>
      <c r="L2089" s="9"/>
      <c r="M2089" s="9"/>
      <c r="N2089" s="9"/>
      <c r="O2089" s="9"/>
      <c r="P2089" s="10"/>
      <c r="Q2089" s="31"/>
      <c r="R2089" s="9"/>
      <c r="S2089" s="156"/>
      <c r="T2089" s="31"/>
      <c r="U2089" s="31"/>
      <c r="V2089" s="31"/>
      <c r="W2089" s="125"/>
      <c r="X2089" s="125"/>
      <c r="Y2089" s="125"/>
      <c r="Z2089" s="125"/>
      <c r="AA2089" s="125"/>
      <c r="AB2089" s="123"/>
      <c r="AC2089" s="121"/>
      <c r="AD2089" s="31"/>
      <c r="AE2089" s="26"/>
      <c r="AF2089" s="26"/>
      <c r="AG2089" s="27"/>
      <c r="AH2089" s="39"/>
    </row>
    <row r="2090" spans="1:34" s="133" customFormat="1" x14ac:dyDescent="0.25">
      <c r="A2090" s="40"/>
      <c r="B2090" s="40"/>
      <c r="C2090" s="123"/>
      <c r="D2090" s="123"/>
      <c r="E2090" s="125"/>
      <c r="F2090" s="124"/>
      <c r="G2090" s="124"/>
      <c r="H2090" s="9"/>
      <c r="I2090" s="9"/>
      <c r="J2090" s="37"/>
      <c r="K2090" s="9"/>
      <c r="L2090" s="9"/>
      <c r="M2090" s="9"/>
      <c r="N2090" s="9"/>
      <c r="O2090" s="9"/>
      <c r="P2090" s="10"/>
      <c r="Q2090" s="31"/>
      <c r="R2090" s="9"/>
      <c r="S2090" s="156"/>
      <c r="T2090" s="31"/>
      <c r="U2090" s="31"/>
      <c r="V2090" s="31"/>
      <c r="W2090" s="125"/>
      <c r="X2090" s="125"/>
      <c r="Y2090" s="125"/>
      <c r="Z2090" s="125"/>
      <c r="AA2090" s="125"/>
      <c r="AB2090" s="123"/>
      <c r="AC2090" s="121"/>
      <c r="AD2090" s="31"/>
      <c r="AE2090" s="26"/>
      <c r="AF2090" s="26"/>
      <c r="AG2090" s="27"/>
      <c r="AH2090" s="39"/>
    </row>
    <row r="2091" spans="1:34" s="133" customFormat="1" x14ac:dyDescent="0.25">
      <c r="A2091" s="40"/>
      <c r="B2091" s="40"/>
      <c r="C2091" s="123"/>
      <c r="D2091" s="123"/>
      <c r="E2091" s="125"/>
      <c r="F2091" s="124"/>
      <c r="G2091" s="124"/>
      <c r="H2091" s="9"/>
      <c r="I2091" s="9"/>
      <c r="J2091" s="37"/>
      <c r="K2091" s="9"/>
      <c r="L2091" s="9"/>
      <c r="M2091" s="9"/>
      <c r="N2091" s="9"/>
      <c r="O2091" s="9"/>
      <c r="P2091" s="10"/>
      <c r="Q2091" s="31"/>
      <c r="R2091" s="9"/>
      <c r="S2091" s="156"/>
      <c r="T2091" s="31"/>
      <c r="U2091" s="31"/>
      <c r="V2091" s="31"/>
      <c r="W2091" s="125"/>
      <c r="X2091" s="125"/>
      <c r="Y2091" s="125"/>
      <c r="Z2091" s="125"/>
      <c r="AA2091" s="125"/>
      <c r="AB2091" s="123"/>
      <c r="AC2091" s="121"/>
      <c r="AD2091" s="31"/>
      <c r="AE2091" s="26"/>
      <c r="AF2091" s="26"/>
      <c r="AG2091" s="27"/>
      <c r="AH2091" s="39"/>
    </row>
    <row r="2092" spans="1:34" s="133" customFormat="1" x14ac:dyDescent="0.25">
      <c r="A2092" s="40"/>
      <c r="B2092" s="40"/>
      <c r="C2092" s="123"/>
      <c r="D2092" s="123"/>
      <c r="E2092" s="125"/>
      <c r="F2092" s="124"/>
      <c r="G2092" s="124"/>
      <c r="H2092" s="9"/>
      <c r="I2092" s="9"/>
      <c r="J2092" s="37"/>
      <c r="K2092" s="9"/>
      <c r="L2092" s="9"/>
      <c r="M2092" s="9"/>
      <c r="N2092" s="9"/>
      <c r="O2092" s="9"/>
      <c r="P2092" s="10"/>
      <c r="Q2092" s="31"/>
      <c r="R2092" s="9"/>
      <c r="S2092" s="156"/>
      <c r="T2092" s="31"/>
      <c r="U2092" s="31"/>
      <c r="V2092" s="31"/>
      <c r="W2092" s="125"/>
      <c r="X2092" s="125"/>
      <c r="Y2092" s="125"/>
      <c r="Z2092" s="125"/>
      <c r="AA2092" s="125"/>
      <c r="AB2092" s="123"/>
      <c r="AC2092" s="121"/>
      <c r="AD2092" s="31"/>
      <c r="AE2092" s="26"/>
      <c r="AF2092" s="26"/>
      <c r="AG2092" s="27"/>
      <c r="AH2092" s="39"/>
    </row>
    <row r="2093" spans="1:34" s="133" customFormat="1" x14ac:dyDescent="0.25">
      <c r="A2093" s="40"/>
      <c r="B2093" s="40"/>
      <c r="C2093" s="123"/>
      <c r="D2093" s="123"/>
      <c r="E2093" s="125"/>
      <c r="F2093" s="124"/>
      <c r="G2093" s="124"/>
      <c r="H2093" s="9"/>
      <c r="I2093" s="9"/>
      <c r="J2093" s="37"/>
      <c r="K2093" s="9"/>
      <c r="L2093" s="9"/>
      <c r="M2093" s="9"/>
      <c r="N2093" s="9"/>
      <c r="O2093" s="9"/>
      <c r="P2093" s="10"/>
      <c r="Q2093" s="31"/>
      <c r="R2093" s="9"/>
      <c r="S2093" s="156"/>
      <c r="T2093" s="31"/>
      <c r="U2093" s="31"/>
      <c r="V2093" s="31"/>
      <c r="W2093" s="125"/>
      <c r="X2093" s="125"/>
      <c r="Y2093" s="125"/>
      <c r="Z2093" s="125"/>
      <c r="AA2093" s="125"/>
      <c r="AB2093" s="123"/>
      <c r="AC2093" s="121"/>
      <c r="AD2093" s="31"/>
      <c r="AE2093" s="26"/>
      <c r="AF2093" s="26"/>
      <c r="AG2093" s="27"/>
      <c r="AH2093" s="39"/>
    </row>
    <row r="2094" spans="1:34" s="133" customFormat="1" x14ac:dyDescent="0.25">
      <c r="A2094" s="40"/>
      <c r="B2094" s="40"/>
      <c r="C2094" s="123"/>
      <c r="D2094" s="123"/>
      <c r="E2094" s="125"/>
      <c r="F2094" s="124"/>
      <c r="G2094" s="124"/>
      <c r="H2094" s="9"/>
      <c r="I2094" s="9"/>
      <c r="J2094" s="37"/>
      <c r="K2094" s="9"/>
      <c r="L2094" s="9"/>
      <c r="M2094" s="9"/>
      <c r="N2094" s="9"/>
      <c r="O2094" s="9"/>
      <c r="P2094" s="10"/>
      <c r="Q2094" s="31"/>
      <c r="R2094" s="9"/>
      <c r="S2094" s="156"/>
      <c r="T2094" s="31"/>
      <c r="U2094" s="31"/>
      <c r="V2094" s="31"/>
      <c r="W2094" s="125"/>
      <c r="X2094" s="125"/>
      <c r="Y2094" s="125"/>
      <c r="Z2094" s="125"/>
      <c r="AA2094" s="125"/>
      <c r="AB2094" s="123"/>
      <c r="AC2094" s="121"/>
      <c r="AD2094" s="31"/>
      <c r="AE2094" s="26"/>
      <c r="AF2094" s="26"/>
      <c r="AG2094" s="27"/>
      <c r="AH2094" s="39"/>
    </row>
    <row r="2095" spans="1:34" s="133" customFormat="1" x14ac:dyDescent="0.25">
      <c r="A2095" s="40"/>
      <c r="B2095" s="40"/>
      <c r="C2095" s="123"/>
      <c r="D2095" s="123"/>
      <c r="E2095" s="125"/>
      <c r="F2095" s="124"/>
      <c r="G2095" s="124"/>
      <c r="H2095" s="9"/>
      <c r="I2095" s="9"/>
      <c r="J2095" s="37"/>
      <c r="K2095" s="9"/>
      <c r="L2095" s="9"/>
      <c r="M2095" s="9"/>
      <c r="N2095" s="9"/>
      <c r="O2095" s="9"/>
      <c r="P2095" s="10"/>
      <c r="Q2095" s="31"/>
      <c r="R2095" s="9"/>
      <c r="S2095" s="156"/>
      <c r="T2095" s="31"/>
      <c r="U2095" s="31"/>
      <c r="V2095" s="31"/>
      <c r="W2095" s="125"/>
      <c r="X2095" s="125"/>
      <c r="Y2095" s="125"/>
      <c r="Z2095" s="125"/>
      <c r="AA2095" s="125"/>
      <c r="AB2095" s="123"/>
      <c r="AC2095" s="121"/>
      <c r="AD2095" s="31"/>
      <c r="AE2095" s="26"/>
      <c r="AF2095" s="26"/>
      <c r="AG2095" s="27"/>
      <c r="AH2095" s="39"/>
    </row>
    <row r="2096" spans="1:34" s="133" customFormat="1" x14ac:dyDescent="0.25">
      <c r="A2096" s="40"/>
      <c r="B2096" s="40"/>
      <c r="C2096" s="123"/>
      <c r="D2096" s="123"/>
      <c r="E2096" s="125"/>
      <c r="F2096" s="124"/>
      <c r="G2096" s="124"/>
      <c r="H2096" s="9"/>
      <c r="I2096" s="9"/>
      <c r="J2096" s="37"/>
      <c r="K2096" s="9"/>
      <c r="L2096" s="9"/>
      <c r="M2096" s="9"/>
      <c r="N2096" s="9"/>
      <c r="O2096" s="9"/>
      <c r="P2096" s="10"/>
      <c r="Q2096" s="31"/>
      <c r="R2096" s="9"/>
      <c r="S2096" s="156"/>
      <c r="T2096" s="31"/>
      <c r="U2096" s="31"/>
      <c r="V2096" s="31"/>
      <c r="W2096" s="125"/>
      <c r="X2096" s="125"/>
      <c r="Y2096" s="125"/>
      <c r="Z2096" s="125"/>
      <c r="AA2096" s="125"/>
      <c r="AB2096" s="123"/>
      <c r="AC2096" s="121"/>
      <c r="AD2096" s="31"/>
      <c r="AE2096" s="26"/>
      <c r="AF2096" s="26"/>
      <c r="AG2096" s="27"/>
      <c r="AH2096" s="39"/>
    </row>
    <row r="2097" spans="1:34" s="133" customFormat="1" x14ac:dyDescent="0.25">
      <c r="A2097" s="40"/>
      <c r="B2097" s="40"/>
      <c r="C2097" s="123"/>
      <c r="D2097" s="123"/>
      <c r="E2097" s="125"/>
      <c r="F2097" s="124"/>
      <c r="G2097" s="124"/>
      <c r="H2097" s="9"/>
      <c r="I2097" s="9"/>
      <c r="J2097" s="37"/>
      <c r="K2097" s="9"/>
      <c r="L2097" s="9"/>
      <c r="M2097" s="9"/>
      <c r="N2097" s="9"/>
      <c r="O2097" s="9"/>
      <c r="P2097" s="10"/>
      <c r="Q2097" s="31"/>
      <c r="R2097" s="9"/>
      <c r="S2097" s="156"/>
      <c r="T2097" s="31"/>
      <c r="U2097" s="31"/>
      <c r="V2097" s="31"/>
      <c r="W2097" s="125"/>
      <c r="X2097" s="125"/>
      <c r="Y2097" s="125"/>
      <c r="Z2097" s="125"/>
      <c r="AA2097" s="125"/>
      <c r="AB2097" s="123"/>
      <c r="AC2097" s="121"/>
      <c r="AD2097" s="31"/>
      <c r="AE2097" s="26"/>
      <c r="AF2097" s="26"/>
      <c r="AG2097" s="27"/>
      <c r="AH2097" s="39"/>
    </row>
    <row r="2098" spans="1:34" s="133" customFormat="1" x14ac:dyDescent="0.25">
      <c r="A2098" s="40"/>
      <c r="B2098" s="40"/>
      <c r="C2098" s="123"/>
      <c r="D2098" s="123"/>
      <c r="E2098" s="125"/>
      <c r="F2098" s="124"/>
      <c r="G2098" s="124"/>
      <c r="H2098" s="9"/>
      <c r="I2098" s="9"/>
      <c r="J2098" s="37"/>
      <c r="K2098" s="9"/>
      <c r="L2098" s="9"/>
      <c r="M2098" s="9"/>
      <c r="N2098" s="9"/>
      <c r="O2098" s="9"/>
      <c r="P2098" s="10"/>
      <c r="Q2098" s="31"/>
      <c r="R2098" s="9"/>
      <c r="S2098" s="156"/>
      <c r="T2098" s="31"/>
      <c r="U2098" s="31"/>
      <c r="V2098" s="31"/>
      <c r="W2098" s="125"/>
      <c r="X2098" s="125"/>
      <c r="Y2098" s="125"/>
      <c r="Z2098" s="125"/>
      <c r="AA2098" s="125"/>
      <c r="AB2098" s="123"/>
      <c r="AC2098" s="121"/>
      <c r="AD2098" s="31"/>
      <c r="AE2098" s="26"/>
      <c r="AF2098" s="26"/>
      <c r="AG2098" s="27"/>
      <c r="AH2098" s="39"/>
    </row>
    <row r="2099" spans="1:34" s="133" customFormat="1" x14ac:dyDescent="0.25">
      <c r="A2099" s="40"/>
      <c r="B2099" s="40"/>
      <c r="C2099" s="123"/>
      <c r="D2099" s="123"/>
      <c r="E2099" s="125"/>
      <c r="F2099" s="124"/>
      <c r="G2099" s="124"/>
      <c r="H2099" s="9"/>
      <c r="I2099" s="9"/>
      <c r="J2099" s="37"/>
      <c r="K2099" s="9"/>
      <c r="L2099" s="9"/>
      <c r="M2099" s="9"/>
      <c r="N2099" s="9"/>
      <c r="O2099" s="9"/>
      <c r="P2099" s="10"/>
      <c r="Q2099" s="31"/>
      <c r="R2099" s="9"/>
      <c r="S2099" s="156"/>
      <c r="T2099" s="31"/>
      <c r="U2099" s="31"/>
      <c r="V2099" s="31"/>
      <c r="W2099" s="125"/>
      <c r="X2099" s="125"/>
      <c r="Y2099" s="125"/>
      <c r="Z2099" s="125"/>
      <c r="AA2099" s="125"/>
      <c r="AB2099" s="123"/>
      <c r="AC2099" s="121"/>
      <c r="AD2099" s="31"/>
      <c r="AE2099" s="26"/>
      <c r="AF2099" s="26"/>
      <c r="AG2099" s="27"/>
      <c r="AH2099" s="39"/>
    </row>
    <row r="2100" spans="1:34" s="133" customFormat="1" x14ac:dyDescent="0.25">
      <c r="A2100" s="40"/>
      <c r="B2100" s="40"/>
      <c r="C2100" s="123"/>
      <c r="D2100" s="123"/>
      <c r="E2100" s="125"/>
      <c r="F2100" s="124"/>
      <c r="G2100" s="124"/>
      <c r="H2100" s="9"/>
      <c r="I2100" s="9"/>
      <c r="J2100" s="37"/>
      <c r="K2100" s="9"/>
      <c r="L2100" s="9"/>
      <c r="M2100" s="9"/>
      <c r="N2100" s="9"/>
      <c r="O2100" s="9"/>
      <c r="P2100" s="10"/>
      <c r="Q2100" s="31"/>
      <c r="R2100" s="9"/>
      <c r="S2100" s="156"/>
      <c r="T2100" s="31"/>
      <c r="U2100" s="31"/>
      <c r="V2100" s="31"/>
      <c r="W2100" s="125"/>
      <c r="X2100" s="125"/>
      <c r="Y2100" s="125"/>
      <c r="Z2100" s="125"/>
      <c r="AA2100" s="125"/>
      <c r="AB2100" s="123"/>
      <c r="AC2100" s="121"/>
      <c r="AD2100" s="31"/>
      <c r="AE2100" s="26"/>
      <c r="AF2100" s="26"/>
      <c r="AG2100" s="27"/>
      <c r="AH2100" s="39"/>
    </row>
    <row r="2101" spans="1:34" s="133" customFormat="1" x14ac:dyDescent="0.25">
      <c r="A2101" s="40"/>
      <c r="B2101" s="40"/>
      <c r="C2101" s="123"/>
      <c r="D2101" s="123"/>
      <c r="E2101" s="125"/>
      <c r="F2101" s="124"/>
      <c r="G2101" s="124"/>
      <c r="H2101" s="9"/>
      <c r="I2101" s="9"/>
      <c r="J2101" s="37"/>
      <c r="K2101" s="9"/>
      <c r="L2101" s="9"/>
      <c r="M2101" s="9"/>
      <c r="N2101" s="9"/>
      <c r="O2101" s="9"/>
      <c r="P2101" s="10"/>
      <c r="Q2101" s="31"/>
      <c r="R2101" s="9"/>
      <c r="S2101" s="156"/>
      <c r="T2101" s="31"/>
      <c r="U2101" s="31"/>
      <c r="V2101" s="31"/>
      <c r="W2101" s="125"/>
      <c r="X2101" s="125"/>
      <c r="Y2101" s="125"/>
      <c r="Z2101" s="125"/>
      <c r="AA2101" s="125"/>
      <c r="AB2101" s="123"/>
      <c r="AC2101" s="121"/>
      <c r="AD2101" s="31"/>
      <c r="AE2101" s="26"/>
      <c r="AF2101" s="26"/>
      <c r="AG2101" s="27"/>
      <c r="AH2101" s="39"/>
    </row>
    <row r="2102" spans="1:34" s="133" customFormat="1" x14ac:dyDescent="0.25">
      <c r="A2102" s="40"/>
      <c r="B2102" s="40"/>
      <c r="C2102" s="123"/>
      <c r="D2102" s="123"/>
      <c r="E2102" s="125"/>
      <c r="F2102" s="124"/>
      <c r="G2102" s="124"/>
      <c r="H2102" s="9"/>
      <c r="I2102" s="9"/>
      <c r="J2102" s="37"/>
      <c r="K2102" s="9"/>
      <c r="L2102" s="9"/>
      <c r="M2102" s="9"/>
      <c r="N2102" s="9"/>
      <c r="O2102" s="9"/>
      <c r="P2102" s="10"/>
      <c r="Q2102" s="31"/>
      <c r="R2102" s="9"/>
      <c r="S2102" s="156"/>
      <c r="T2102" s="31"/>
      <c r="U2102" s="31"/>
      <c r="V2102" s="31"/>
      <c r="W2102" s="125"/>
      <c r="X2102" s="125"/>
      <c r="Y2102" s="125"/>
      <c r="Z2102" s="125"/>
      <c r="AA2102" s="125"/>
      <c r="AB2102" s="123"/>
      <c r="AC2102" s="121"/>
      <c r="AD2102" s="31"/>
      <c r="AE2102" s="26"/>
      <c r="AF2102" s="26"/>
      <c r="AG2102" s="27"/>
      <c r="AH2102" s="39"/>
    </row>
    <row r="2103" spans="1:34" s="133" customFormat="1" x14ac:dyDescent="0.25">
      <c r="A2103" s="40"/>
      <c r="B2103" s="40"/>
      <c r="C2103" s="123"/>
      <c r="D2103" s="123"/>
      <c r="E2103" s="125"/>
      <c r="F2103" s="124"/>
      <c r="G2103" s="124"/>
      <c r="H2103" s="9"/>
      <c r="I2103" s="9"/>
      <c r="J2103" s="37"/>
      <c r="K2103" s="9"/>
      <c r="L2103" s="9"/>
      <c r="M2103" s="9"/>
      <c r="N2103" s="9"/>
      <c r="O2103" s="9"/>
      <c r="P2103" s="10"/>
      <c r="Q2103" s="31"/>
      <c r="R2103" s="9"/>
      <c r="S2103" s="156"/>
      <c r="T2103" s="31"/>
      <c r="U2103" s="31"/>
      <c r="V2103" s="31"/>
      <c r="W2103" s="125"/>
      <c r="X2103" s="125"/>
      <c r="Y2103" s="125"/>
      <c r="Z2103" s="125"/>
      <c r="AA2103" s="125"/>
      <c r="AB2103" s="123"/>
      <c r="AC2103" s="121"/>
      <c r="AD2103" s="31"/>
      <c r="AE2103" s="26"/>
      <c r="AF2103" s="26"/>
      <c r="AG2103" s="27"/>
      <c r="AH2103" s="39"/>
    </row>
    <row r="2104" spans="1:34" s="133" customFormat="1" x14ac:dyDescent="0.25">
      <c r="A2104" s="40"/>
      <c r="B2104" s="40"/>
      <c r="C2104" s="123"/>
      <c r="D2104" s="123"/>
      <c r="E2104" s="125"/>
      <c r="F2104" s="124"/>
      <c r="G2104" s="124"/>
      <c r="H2104" s="9"/>
      <c r="I2104" s="9"/>
      <c r="J2104" s="37"/>
      <c r="K2104" s="9"/>
      <c r="L2104" s="9"/>
      <c r="M2104" s="9"/>
      <c r="N2104" s="9"/>
      <c r="O2104" s="9"/>
      <c r="P2104" s="10"/>
      <c r="Q2104" s="31"/>
      <c r="R2104" s="9"/>
      <c r="S2104" s="156"/>
      <c r="T2104" s="31"/>
      <c r="U2104" s="31"/>
      <c r="V2104" s="31"/>
      <c r="W2104" s="125"/>
      <c r="X2104" s="125"/>
      <c r="Y2104" s="125"/>
      <c r="Z2104" s="125"/>
      <c r="AA2104" s="125"/>
      <c r="AB2104" s="123"/>
      <c r="AC2104" s="121"/>
      <c r="AD2104" s="31"/>
      <c r="AE2104" s="26"/>
      <c r="AF2104" s="26"/>
      <c r="AG2104" s="27"/>
      <c r="AH2104" s="39"/>
    </row>
    <row r="2105" spans="1:34" s="133" customFormat="1" x14ac:dyDescent="0.25">
      <c r="A2105" s="40"/>
      <c r="B2105" s="40"/>
      <c r="C2105" s="123"/>
      <c r="D2105" s="123"/>
      <c r="E2105" s="125"/>
      <c r="F2105" s="124"/>
      <c r="G2105" s="124"/>
      <c r="H2105" s="9"/>
      <c r="I2105" s="9"/>
      <c r="J2105" s="37"/>
      <c r="K2105" s="9"/>
      <c r="L2105" s="9"/>
      <c r="M2105" s="9"/>
      <c r="N2105" s="9"/>
      <c r="O2105" s="9"/>
      <c r="P2105" s="10"/>
      <c r="Q2105" s="31"/>
      <c r="R2105" s="9"/>
      <c r="S2105" s="156"/>
      <c r="T2105" s="31"/>
      <c r="U2105" s="31"/>
      <c r="V2105" s="31"/>
      <c r="W2105" s="125"/>
      <c r="X2105" s="125"/>
      <c r="Y2105" s="125"/>
      <c r="Z2105" s="125"/>
      <c r="AA2105" s="125"/>
      <c r="AB2105" s="123"/>
      <c r="AC2105" s="121"/>
      <c r="AD2105" s="31"/>
      <c r="AE2105" s="26"/>
      <c r="AF2105" s="26"/>
      <c r="AG2105" s="27"/>
      <c r="AH2105" s="39"/>
    </row>
    <row r="2106" spans="1:34" s="133" customFormat="1" x14ac:dyDescent="0.25">
      <c r="A2106" s="40"/>
      <c r="B2106" s="40"/>
      <c r="C2106" s="123"/>
      <c r="D2106" s="123"/>
      <c r="E2106" s="125"/>
      <c r="F2106" s="124"/>
      <c r="G2106" s="124"/>
      <c r="H2106" s="9"/>
      <c r="I2106" s="9"/>
      <c r="J2106" s="37"/>
      <c r="K2106" s="9"/>
      <c r="L2106" s="9"/>
      <c r="M2106" s="9"/>
      <c r="N2106" s="9"/>
      <c r="O2106" s="9"/>
      <c r="P2106" s="10"/>
      <c r="Q2106" s="31"/>
      <c r="R2106" s="9"/>
      <c r="S2106" s="156"/>
      <c r="T2106" s="31"/>
      <c r="U2106" s="31"/>
      <c r="V2106" s="31"/>
      <c r="W2106" s="125"/>
      <c r="X2106" s="125"/>
      <c r="Y2106" s="125"/>
      <c r="Z2106" s="125"/>
      <c r="AA2106" s="125"/>
      <c r="AB2106" s="123"/>
      <c r="AC2106" s="121"/>
      <c r="AD2106" s="31"/>
      <c r="AE2106" s="26"/>
      <c r="AF2106" s="26"/>
      <c r="AG2106" s="27"/>
      <c r="AH2106" s="39"/>
    </row>
    <row r="2107" spans="1:34" s="133" customFormat="1" x14ac:dyDescent="0.25">
      <c r="A2107" s="40"/>
      <c r="B2107" s="40"/>
      <c r="C2107" s="123"/>
      <c r="D2107" s="123"/>
      <c r="E2107" s="125"/>
      <c r="F2107" s="124"/>
      <c r="G2107" s="124"/>
      <c r="H2107" s="9"/>
      <c r="I2107" s="9"/>
      <c r="J2107" s="37"/>
      <c r="K2107" s="9"/>
      <c r="L2107" s="9"/>
      <c r="M2107" s="9"/>
      <c r="N2107" s="9"/>
      <c r="O2107" s="9"/>
      <c r="P2107" s="10"/>
      <c r="Q2107" s="31"/>
      <c r="R2107" s="9"/>
      <c r="S2107" s="156"/>
      <c r="T2107" s="31"/>
      <c r="U2107" s="31"/>
      <c r="V2107" s="31"/>
      <c r="W2107" s="125"/>
      <c r="X2107" s="125"/>
      <c r="Y2107" s="125"/>
      <c r="Z2107" s="125"/>
      <c r="AA2107" s="125"/>
      <c r="AB2107" s="123"/>
      <c r="AC2107" s="121"/>
      <c r="AD2107" s="31"/>
      <c r="AE2107" s="26"/>
      <c r="AF2107" s="26"/>
      <c r="AG2107" s="27"/>
      <c r="AH2107" s="39"/>
    </row>
    <row r="2108" spans="1:34" s="133" customFormat="1" x14ac:dyDescent="0.25">
      <c r="A2108" s="40"/>
      <c r="B2108" s="40"/>
      <c r="C2108" s="123"/>
      <c r="D2108" s="123"/>
      <c r="E2108" s="125"/>
      <c r="F2108" s="124"/>
      <c r="G2108" s="124"/>
      <c r="H2108" s="9"/>
      <c r="I2108" s="9"/>
      <c r="J2108" s="37"/>
      <c r="K2108" s="9"/>
      <c r="L2108" s="9"/>
      <c r="M2108" s="9"/>
      <c r="N2108" s="9"/>
      <c r="O2108" s="9"/>
      <c r="P2108" s="10"/>
      <c r="Q2108" s="31"/>
      <c r="R2108" s="9"/>
      <c r="S2108" s="156"/>
      <c r="T2108" s="31"/>
      <c r="U2108" s="31"/>
      <c r="V2108" s="31"/>
      <c r="W2108" s="125"/>
      <c r="X2108" s="125"/>
      <c r="Y2108" s="125"/>
      <c r="Z2108" s="125"/>
      <c r="AA2108" s="125"/>
      <c r="AB2108" s="123"/>
      <c r="AC2108" s="121"/>
      <c r="AD2108" s="31"/>
      <c r="AE2108" s="26"/>
      <c r="AF2108" s="26"/>
      <c r="AG2108" s="27"/>
      <c r="AH2108" s="39"/>
    </row>
    <row r="2109" spans="1:34" s="133" customFormat="1" x14ac:dyDescent="0.25">
      <c r="A2109" s="40"/>
      <c r="B2109" s="40"/>
      <c r="C2109" s="123"/>
      <c r="D2109" s="123"/>
      <c r="E2109" s="125"/>
      <c r="F2109" s="124"/>
      <c r="G2109" s="124"/>
      <c r="H2109" s="9"/>
      <c r="I2109" s="9"/>
      <c r="J2109" s="37"/>
      <c r="K2109" s="9"/>
      <c r="L2109" s="9"/>
      <c r="M2109" s="9"/>
      <c r="N2109" s="9"/>
      <c r="O2109" s="9"/>
      <c r="P2109" s="10"/>
      <c r="Q2109" s="31"/>
      <c r="R2109" s="9"/>
      <c r="S2109" s="156"/>
      <c r="T2109" s="31"/>
      <c r="U2109" s="31"/>
      <c r="V2109" s="31"/>
      <c r="W2109" s="125"/>
      <c r="X2109" s="125"/>
      <c r="Y2109" s="125"/>
      <c r="Z2109" s="125"/>
      <c r="AA2109" s="125"/>
      <c r="AB2109" s="123"/>
      <c r="AC2109" s="121"/>
      <c r="AD2109" s="31"/>
      <c r="AE2109" s="26"/>
      <c r="AF2109" s="26"/>
      <c r="AG2109" s="27"/>
      <c r="AH2109" s="39"/>
    </row>
    <row r="2110" spans="1:34" s="133" customFormat="1" x14ac:dyDescent="0.25">
      <c r="A2110" s="40"/>
      <c r="B2110" s="40"/>
      <c r="C2110" s="123"/>
      <c r="D2110" s="123"/>
      <c r="E2110" s="125"/>
      <c r="F2110" s="124"/>
      <c r="G2110" s="124"/>
      <c r="H2110" s="9"/>
      <c r="I2110" s="9"/>
      <c r="J2110" s="37"/>
      <c r="K2110" s="9"/>
      <c r="L2110" s="9"/>
      <c r="M2110" s="9"/>
      <c r="N2110" s="9"/>
      <c r="O2110" s="9"/>
      <c r="P2110" s="10"/>
      <c r="Q2110" s="31"/>
      <c r="R2110" s="9"/>
      <c r="S2110" s="156"/>
      <c r="T2110" s="31"/>
      <c r="U2110" s="31"/>
      <c r="V2110" s="31"/>
      <c r="W2110" s="125"/>
      <c r="X2110" s="125"/>
      <c r="Y2110" s="125"/>
      <c r="Z2110" s="125"/>
      <c r="AA2110" s="125"/>
      <c r="AB2110" s="123"/>
      <c r="AC2110" s="121"/>
      <c r="AD2110" s="31"/>
      <c r="AE2110" s="26"/>
      <c r="AF2110" s="26"/>
      <c r="AG2110" s="27"/>
      <c r="AH2110" s="39"/>
    </row>
    <row r="2111" spans="1:34" s="133" customFormat="1" x14ac:dyDescent="0.25">
      <c r="A2111" s="40"/>
      <c r="B2111" s="40"/>
      <c r="C2111" s="123"/>
      <c r="D2111" s="123"/>
      <c r="E2111" s="125"/>
      <c r="F2111" s="124"/>
      <c r="G2111" s="124"/>
      <c r="H2111" s="9"/>
      <c r="I2111" s="9"/>
      <c r="J2111" s="37"/>
      <c r="K2111" s="9"/>
      <c r="L2111" s="9"/>
      <c r="M2111" s="9"/>
      <c r="N2111" s="9"/>
      <c r="O2111" s="9"/>
      <c r="P2111" s="10"/>
      <c r="Q2111" s="31"/>
      <c r="R2111" s="9"/>
      <c r="S2111" s="156"/>
      <c r="T2111" s="31"/>
      <c r="U2111" s="31"/>
      <c r="V2111" s="31"/>
      <c r="W2111" s="125"/>
      <c r="X2111" s="125"/>
      <c r="Y2111" s="125"/>
      <c r="Z2111" s="125"/>
      <c r="AA2111" s="125"/>
      <c r="AB2111" s="123"/>
      <c r="AC2111" s="121"/>
      <c r="AD2111" s="31"/>
      <c r="AE2111" s="26"/>
      <c r="AF2111" s="26"/>
      <c r="AG2111" s="27"/>
      <c r="AH2111" s="39"/>
    </row>
    <row r="2112" spans="1:34" s="133" customFormat="1" x14ac:dyDescent="0.25">
      <c r="A2112" s="40"/>
      <c r="B2112" s="40"/>
      <c r="C2112" s="123"/>
      <c r="D2112" s="123"/>
      <c r="E2112" s="125"/>
      <c r="F2112" s="124"/>
      <c r="G2112" s="124"/>
      <c r="H2112" s="9"/>
      <c r="I2112" s="9"/>
      <c r="J2112" s="37"/>
      <c r="K2112" s="9"/>
      <c r="L2112" s="9"/>
      <c r="M2112" s="9"/>
      <c r="N2112" s="9"/>
      <c r="O2112" s="9"/>
      <c r="P2112" s="10"/>
      <c r="Q2112" s="31"/>
      <c r="R2112" s="9"/>
      <c r="S2112" s="156"/>
      <c r="T2112" s="31"/>
      <c r="U2112" s="31"/>
      <c r="V2112" s="31"/>
      <c r="W2112" s="125"/>
      <c r="X2112" s="125"/>
      <c r="Y2112" s="125"/>
      <c r="Z2112" s="125"/>
      <c r="AA2112" s="125"/>
      <c r="AB2112" s="123"/>
      <c r="AC2112" s="121"/>
      <c r="AD2112" s="31"/>
      <c r="AE2112" s="26"/>
      <c r="AF2112" s="26"/>
      <c r="AG2112" s="27"/>
      <c r="AH2112" s="39"/>
    </row>
    <row r="2113" spans="1:34" s="133" customFormat="1" x14ac:dyDescent="0.25">
      <c r="A2113" s="40"/>
      <c r="B2113" s="40"/>
      <c r="C2113" s="123"/>
      <c r="D2113" s="123"/>
      <c r="E2113" s="125"/>
      <c r="F2113" s="124"/>
      <c r="G2113" s="124"/>
      <c r="H2113" s="9"/>
      <c r="I2113" s="9"/>
      <c r="J2113" s="37"/>
      <c r="K2113" s="9"/>
      <c r="L2113" s="9"/>
      <c r="M2113" s="9"/>
      <c r="N2113" s="9"/>
      <c r="O2113" s="9"/>
      <c r="P2113" s="10"/>
      <c r="Q2113" s="31"/>
      <c r="R2113" s="9"/>
      <c r="S2113" s="156"/>
      <c r="T2113" s="31"/>
      <c r="U2113" s="31"/>
      <c r="V2113" s="31"/>
      <c r="W2113" s="125"/>
      <c r="X2113" s="125"/>
      <c r="Y2113" s="125"/>
      <c r="Z2113" s="125"/>
      <c r="AA2113" s="125"/>
      <c r="AB2113" s="123"/>
      <c r="AC2113" s="121"/>
      <c r="AD2113" s="31"/>
      <c r="AE2113" s="26"/>
      <c r="AF2113" s="26"/>
      <c r="AG2113" s="27"/>
      <c r="AH2113" s="39"/>
    </row>
    <row r="2114" spans="1:34" s="133" customFormat="1" x14ac:dyDescent="0.25">
      <c r="A2114" s="40"/>
      <c r="B2114" s="40"/>
      <c r="C2114" s="123"/>
      <c r="D2114" s="123"/>
      <c r="E2114" s="125"/>
      <c r="F2114" s="124"/>
      <c r="G2114" s="124"/>
      <c r="H2114" s="9"/>
      <c r="I2114" s="9"/>
      <c r="J2114" s="37"/>
      <c r="K2114" s="9"/>
      <c r="L2114" s="9"/>
      <c r="M2114" s="9"/>
      <c r="N2114" s="9"/>
      <c r="O2114" s="9"/>
      <c r="P2114" s="10"/>
      <c r="Q2114" s="31"/>
      <c r="R2114" s="9"/>
      <c r="S2114" s="156"/>
      <c r="T2114" s="31"/>
      <c r="U2114" s="31"/>
      <c r="V2114" s="31"/>
      <c r="W2114" s="125"/>
      <c r="X2114" s="125"/>
      <c r="Y2114" s="125"/>
      <c r="Z2114" s="125"/>
      <c r="AA2114" s="125"/>
      <c r="AB2114" s="123"/>
      <c r="AC2114" s="121"/>
      <c r="AD2114" s="31"/>
      <c r="AE2114" s="26"/>
      <c r="AF2114" s="26"/>
      <c r="AG2114" s="27"/>
      <c r="AH2114" s="39"/>
    </row>
    <row r="2115" spans="1:34" s="133" customFormat="1" x14ac:dyDescent="0.25">
      <c r="A2115" s="40"/>
      <c r="B2115" s="40"/>
      <c r="C2115" s="123"/>
      <c r="D2115" s="123"/>
      <c r="E2115" s="125"/>
      <c r="F2115" s="124"/>
      <c r="G2115" s="124"/>
      <c r="H2115" s="9"/>
      <c r="I2115" s="9"/>
      <c r="J2115" s="37"/>
      <c r="K2115" s="9"/>
      <c r="L2115" s="9"/>
      <c r="M2115" s="9"/>
      <c r="N2115" s="9"/>
      <c r="O2115" s="9"/>
      <c r="P2115" s="10"/>
      <c r="Q2115" s="31"/>
      <c r="R2115" s="9"/>
      <c r="S2115" s="156"/>
      <c r="T2115" s="31"/>
      <c r="U2115" s="31"/>
      <c r="V2115" s="31"/>
      <c r="W2115" s="125"/>
      <c r="X2115" s="125"/>
      <c r="Y2115" s="125"/>
      <c r="Z2115" s="125"/>
      <c r="AA2115" s="125"/>
      <c r="AB2115" s="123"/>
      <c r="AC2115" s="121"/>
      <c r="AD2115" s="31"/>
      <c r="AE2115" s="26"/>
      <c r="AF2115" s="26"/>
      <c r="AG2115" s="27"/>
      <c r="AH2115" s="39"/>
    </row>
    <row r="2116" spans="1:34" s="133" customFormat="1" x14ac:dyDescent="0.25">
      <c r="A2116" s="40"/>
      <c r="B2116" s="40"/>
      <c r="C2116" s="123"/>
      <c r="D2116" s="123"/>
      <c r="E2116" s="125"/>
      <c r="F2116" s="124"/>
      <c r="G2116" s="124"/>
      <c r="H2116" s="9"/>
      <c r="I2116" s="9"/>
      <c r="J2116" s="37"/>
      <c r="K2116" s="9"/>
      <c r="L2116" s="9"/>
      <c r="M2116" s="9"/>
      <c r="N2116" s="9"/>
      <c r="O2116" s="9"/>
      <c r="P2116" s="10"/>
      <c r="Q2116" s="31"/>
      <c r="R2116" s="9"/>
      <c r="S2116" s="156"/>
      <c r="T2116" s="31"/>
      <c r="U2116" s="31"/>
      <c r="V2116" s="31"/>
      <c r="W2116" s="125"/>
      <c r="X2116" s="125"/>
      <c r="Y2116" s="125"/>
      <c r="Z2116" s="125"/>
      <c r="AA2116" s="125"/>
      <c r="AB2116" s="123"/>
      <c r="AC2116" s="121"/>
      <c r="AD2116" s="31"/>
      <c r="AE2116" s="26"/>
      <c r="AF2116" s="26"/>
      <c r="AG2116" s="27"/>
      <c r="AH2116" s="39"/>
    </row>
    <row r="2117" spans="1:34" s="133" customFormat="1" x14ac:dyDescent="0.25">
      <c r="A2117" s="40"/>
      <c r="B2117" s="40"/>
      <c r="C2117" s="123"/>
      <c r="D2117" s="123"/>
      <c r="E2117" s="125"/>
      <c r="F2117" s="124"/>
      <c r="G2117" s="124"/>
      <c r="H2117" s="9"/>
      <c r="I2117" s="9"/>
      <c r="J2117" s="37"/>
      <c r="K2117" s="9"/>
      <c r="L2117" s="9"/>
      <c r="M2117" s="9"/>
      <c r="N2117" s="9"/>
      <c r="O2117" s="9"/>
      <c r="P2117" s="10"/>
      <c r="Q2117" s="31"/>
      <c r="R2117" s="9"/>
      <c r="S2117" s="156"/>
      <c r="T2117" s="31"/>
      <c r="U2117" s="31"/>
      <c r="V2117" s="31"/>
      <c r="W2117" s="125"/>
      <c r="X2117" s="125"/>
      <c r="Y2117" s="125"/>
      <c r="Z2117" s="125"/>
      <c r="AA2117" s="125"/>
      <c r="AB2117" s="123"/>
      <c r="AC2117" s="121"/>
      <c r="AD2117" s="31"/>
      <c r="AE2117" s="26"/>
      <c r="AF2117" s="26"/>
      <c r="AG2117" s="27"/>
      <c r="AH2117" s="39"/>
    </row>
    <row r="2118" spans="1:34" s="133" customFormat="1" x14ac:dyDescent="0.25">
      <c r="A2118" s="40"/>
      <c r="B2118" s="40"/>
      <c r="C2118" s="123"/>
      <c r="D2118" s="123"/>
      <c r="E2118" s="125"/>
      <c r="F2118" s="124"/>
      <c r="G2118" s="124"/>
      <c r="H2118" s="9"/>
      <c r="I2118" s="9"/>
      <c r="J2118" s="37"/>
      <c r="K2118" s="9"/>
      <c r="L2118" s="9"/>
      <c r="M2118" s="9"/>
      <c r="N2118" s="9"/>
      <c r="O2118" s="9"/>
      <c r="P2118" s="10"/>
      <c r="Q2118" s="31"/>
      <c r="R2118" s="9"/>
      <c r="S2118" s="156"/>
      <c r="T2118" s="31"/>
      <c r="U2118" s="31"/>
      <c r="V2118" s="31"/>
      <c r="W2118" s="125"/>
      <c r="X2118" s="125"/>
      <c r="Y2118" s="125"/>
      <c r="Z2118" s="125"/>
      <c r="AA2118" s="125"/>
      <c r="AB2118" s="123"/>
      <c r="AC2118" s="121"/>
      <c r="AD2118" s="31"/>
      <c r="AE2118" s="26"/>
      <c r="AF2118" s="26"/>
      <c r="AG2118" s="27"/>
      <c r="AH2118" s="39"/>
    </row>
    <row r="2119" spans="1:34" s="133" customFormat="1" x14ac:dyDescent="0.25">
      <c r="A2119" s="40"/>
      <c r="B2119" s="40"/>
      <c r="C2119" s="123"/>
      <c r="D2119" s="123"/>
      <c r="E2119" s="125"/>
      <c r="F2119" s="124"/>
      <c r="G2119" s="124"/>
      <c r="H2119" s="9"/>
      <c r="I2119" s="9"/>
      <c r="J2119" s="37"/>
      <c r="K2119" s="9"/>
      <c r="L2119" s="9"/>
      <c r="M2119" s="9"/>
      <c r="N2119" s="9"/>
      <c r="O2119" s="9"/>
      <c r="P2119" s="10"/>
      <c r="Q2119" s="31"/>
      <c r="R2119" s="9"/>
      <c r="S2119" s="156"/>
      <c r="T2119" s="31"/>
      <c r="U2119" s="31"/>
      <c r="V2119" s="31"/>
      <c r="W2119" s="125"/>
      <c r="X2119" s="125"/>
      <c r="Y2119" s="125"/>
      <c r="Z2119" s="125"/>
      <c r="AA2119" s="125"/>
      <c r="AB2119" s="123"/>
      <c r="AC2119" s="121"/>
      <c r="AD2119" s="31"/>
      <c r="AE2119" s="26"/>
      <c r="AF2119" s="26"/>
      <c r="AG2119" s="27"/>
      <c r="AH2119" s="39"/>
    </row>
    <row r="2120" spans="1:34" s="133" customFormat="1" x14ac:dyDescent="0.25">
      <c r="A2120" s="40"/>
      <c r="B2120" s="40"/>
      <c r="C2120" s="123"/>
      <c r="D2120" s="123"/>
      <c r="E2120" s="125"/>
      <c r="F2120" s="124"/>
      <c r="G2120" s="124"/>
      <c r="H2120" s="9"/>
      <c r="I2120" s="9"/>
      <c r="J2120" s="37"/>
      <c r="K2120" s="9"/>
      <c r="L2120" s="9"/>
      <c r="M2120" s="9"/>
      <c r="N2120" s="9"/>
      <c r="O2120" s="9"/>
      <c r="P2120" s="10"/>
      <c r="Q2120" s="31"/>
      <c r="R2120" s="9"/>
      <c r="S2120" s="156"/>
      <c r="T2120" s="31"/>
      <c r="U2120" s="31"/>
      <c r="V2120" s="31"/>
      <c r="W2120" s="125"/>
      <c r="X2120" s="125"/>
      <c r="Y2120" s="125"/>
      <c r="Z2120" s="125"/>
      <c r="AA2120" s="125"/>
      <c r="AB2120" s="123"/>
      <c r="AC2120" s="121"/>
      <c r="AD2120" s="31"/>
      <c r="AE2120" s="26"/>
      <c r="AF2120" s="26"/>
      <c r="AG2120" s="27"/>
      <c r="AH2120" s="39"/>
    </row>
    <row r="2121" spans="1:34" s="133" customFormat="1" x14ac:dyDescent="0.25">
      <c r="A2121" s="40"/>
      <c r="B2121" s="40"/>
      <c r="C2121" s="123"/>
      <c r="D2121" s="123"/>
      <c r="E2121" s="125"/>
      <c r="F2121" s="124"/>
      <c r="G2121" s="124"/>
      <c r="H2121" s="9"/>
      <c r="I2121" s="9"/>
      <c r="J2121" s="37"/>
      <c r="K2121" s="9"/>
      <c r="L2121" s="9"/>
      <c r="M2121" s="9"/>
      <c r="N2121" s="9"/>
      <c r="O2121" s="9"/>
      <c r="P2121" s="10"/>
      <c r="Q2121" s="31"/>
      <c r="R2121" s="9"/>
      <c r="S2121" s="156"/>
      <c r="T2121" s="31"/>
      <c r="U2121" s="31"/>
      <c r="V2121" s="31"/>
      <c r="W2121" s="125"/>
      <c r="X2121" s="125"/>
      <c r="Y2121" s="125"/>
      <c r="Z2121" s="125"/>
      <c r="AA2121" s="125"/>
      <c r="AB2121" s="123"/>
      <c r="AC2121" s="121"/>
      <c r="AD2121" s="31"/>
      <c r="AE2121" s="26"/>
      <c r="AF2121" s="26"/>
      <c r="AG2121" s="27"/>
      <c r="AH2121" s="39"/>
    </row>
    <row r="2122" spans="1:34" s="133" customFormat="1" x14ac:dyDescent="0.25">
      <c r="A2122" s="40"/>
      <c r="B2122" s="40"/>
      <c r="C2122" s="123"/>
      <c r="D2122" s="123"/>
      <c r="E2122" s="125"/>
      <c r="F2122" s="124"/>
      <c r="G2122" s="124"/>
      <c r="H2122" s="9"/>
      <c r="I2122" s="9"/>
      <c r="J2122" s="37"/>
      <c r="K2122" s="9"/>
      <c r="L2122" s="9"/>
      <c r="M2122" s="9"/>
      <c r="N2122" s="9"/>
      <c r="O2122" s="9"/>
      <c r="P2122" s="10"/>
      <c r="Q2122" s="31"/>
      <c r="R2122" s="9"/>
      <c r="S2122" s="156"/>
      <c r="T2122" s="31"/>
      <c r="U2122" s="31"/>
      <c r="V2122" s="31"/>
      <c r="W2122" s="125"/>
      <c r="X2122" s="125"/>
      <c r="Y2122" s="125"/>
      <c r="Z2122" s="125"/>
      <c r="AA2122" s="125"/>
      <c r="AB2122" s="123"/>
      <c r="AC2122" s="121"/>
      <c r="AD2122" s="31"/>
      <c r="AE2122" s="26"/>
      <c r="AF2122" s="26"/>
      <c r="AG2122" s="27"/>
      <c r="AH2122" s="39"/>
    </row>
    <row r="2123" spans="1:34" s="133" customFormat="1" x14ac:dyDescent="0.25">
      <c r="A2123" s="40"/>
      <c r="B2123" s="40"/>
      <c r="C2123" s="123"/>
      <c r="D2123" s="123"/>
      <c r="E2123" s="125"/>
      <c r="F2123" s="124"/>
      <c r="G2123" s="124"/>
      <c r="H2123" s="9"/>
      <c r="I2123" s="9"/>
      <c r="J2123" s="37"/>
      <c r="K2123" s="9"/>
      <c r="L2123" s="9"/>
      <c r="M2123" s="9"/>
      <c r="N2123" s="9"/>
      <c r="O2123" s="9"/>
      <c r="P2123" s="10"/>
      <c r="Q2123" s="31"/>
      <c r="R2123" s="9"/>
      <c r="S2123" s="156"/>
      <c r="T2123" s="31"/>
      <c r="U2123" s="31"/>
      <c r="V2123" s="31"/>
      <c r="W2123" s="125"/>
      <c r="X2123" s="125"/>
      <c r="Y2123" s="125"/>
      <c r="Z2123" s="125"/>
      <c r="AA2123" s="125"/>
      <c r="AB2123" s="123"/>
      <c r="AC2123" s="121"/>
      <c r="AD2123" s="31"/>
      <c r="AE2123" s="26"/>
      <c r="AF2123" s="26"/>
      <c r="AG2123" s="27"/>
      <c r="AH2123" s="39"/>
    </row>
    <row r="2124" spans="1:34" s="133" customFormat="1" x14ac:dyDescent="0.25">
      <c r="A2124" s="40"/>
      <c r="B2124" s="40"/>
      <c r="C2124" s="123"/>
      <c r="D2124" s="123"/>
      <c r="E2124" s="125"/>
      <c r="F2124" s="124"/>
      <c r="G2124" s="124"/>
      <c r="H2124" s="9"/>
      <c r="I2124" s="9"/>
      <c r="J2124" s="37"/>
      <c r="K2124" s="9"/>
      <c r="L2124" s="9"/>
      <c r="M2124" s="9"/>
      <c r="N2124" s="9"/>
      <c r="O2124" s="9"/>
      <c r="P2124" s="10"/>
      <c r="Q2124" s="31"/>
      <c r="R2124" s="9"/>
      <c r="S2124" s="156"/>
      <c r="T2124" s="31"/>
      <c r="U2124" s="31"/>
      <c r="V2124" s="31"/>
      <c r="W2124" s="125"/>
      <c r="X2124" s="125"/>
      <c r="Y2124" s="125"/>
      <c r="Z2124" s="125"/>
      <c r="AA2124" s="125"/>
      <c r="AB2124" s="123"/>
      <c r="AC2124" s="121"/>
      <c r="AD2124" s="31"/>
      <c r="AE2124" s="26"/>
      <c r="AF2124" s="26"/>
      <c r="AG2124" s="27"/>
      <c r="AH2124" s="39"/>
    </row>
    <row r="2125" spans="1:34" s="133" customFormat="1" x14ac:dyDescent="0.25">
      <c r="A2125" s="40"/>
      <c r="B2125" s="40"/>
      <c r="C2125" s="123"/>
      <c r="D2125" s="123"/>
      <c r="E2125" s="125"/>
      <c r="F2125" s="124"/>
      <c r="G2125" s="124"/>
      <c r="H2125" s="9"/>
      <c r="I2125" s="9"/>
      <c r="J2125" s="37"/>
      <c r="K2125" s="9"/>
      <c r="L2125" s="9"/>
      <c r="M2125" s="9"/>
      <c r="N2125" s="9"/>
      <c r="O2125" s="9"/>
      <c r="P2125" s="10"/>
      <c r="Q2125" s="31"/>
      <c r="R2125" s="9"/>
      <c r="S2125" s="156"/>
      <c r="T2125" s="31"/>
      <c r="U2125" s="31"/>
      <c r="V2125" s="31"/>
      <c r="W2125" s="125"/>
      <c r="X2125" s="125"/>
      <c r="Y2125" s="125"/>
      <c r="Z2125" s="125"/>
      <c r="AA2125" s="125"/>
      <c r="AB2125" s="123"/>
      <c r="AC2125" s="121"/>
      <c r="AD2125" s="31"/>
      <c r="AE2125" s="26"/>
      <c r="AF2125" s="26"/>
      <c r="AG2125" s="27"/>
      <c r="AH2125" s="39"/>
    </row>
    <row r="2126" spans="1:34" s="133" customFormat="1" x14ac:dyDescent="0.25">
      <c r="A2126" s="40"/>
      <c r="B2126" s="40"/>
      <c r="C2126" s="123"/>
      <c r="D2126" s="123"/>
      <c r="E2126" s="125"/>
      <c r="F2126" s="124"/>
      <c r="G2126" s="124"/>
      <c r="H2126" s="9"/>
      <c r="I2126" s="9"/>
      <c r="J2126" s="37"/>
      <c r="K2126" s="9"/>
      <c r="L2126" s="9"/>
      <c r="M2126" s="9"/>
      <c r="N2126" s="9"/>
      <c r="O2126" s="9"/>
      <c r="P2126" s="10"/>
      <c r="Q2126" s="31"/>
      <c r="R2126" s="9"/>
      <c r="S2126" s="156"/>
      <c r="T2126" s="31"/>
      <c r="U2126" s="31"/>
      <c r="V2126" s="31"/>
      <c r="W2126" s="125"/>
      <c r="X2126" s="125"/>
      <c r="Y2126" s="125"/>
      <c r="Z2126" s="125"/>
      <c r="AA2126" s="125"/>
      <c r="AB2126" s="123"/>
      <c r="AC2126" s="121"/>
      <c r="AD2126" s="31"/>
      <c r="AE2126" s="26"/>
      <c r="AF2126" s="26"/>
      <c r="AG2126" s="27"/>
      <c r="AH2126" s="39"/>
    </row>
    <row r="2127" spans="1:34" s="133" customFormat="1" x14ac:dyDescent="0.25">
      <c r="A2127" s="40"/>
      <c r="B2127" s="40"/>
      <c r="C2127" s="123"/>
      <c r="D2127" s="123"/>
      <c r="E2127" s="125"/>
      <c r="F2127" s="124"/>
      <c r="G2127" s="124"/>
      <c r="H2127" s="9"/>
      <c r="I2127" s="9"/>
      <c r="J2127" s="37"/>
      <c r="K2127" s="9"/>
      <c r="L2127" s="9"/>
      <c r="M2127" s="9"/>
      <c r="N2127" s="9"/>
      <c r="O2127" s="9"/>
      <c r="P2127" s="10"/>
      <c r="Q2127" s="31"/>
      <c r="R2127" s="9"/>
      <c r="S2127" s="156"/>
      <c r="T2127" s="31"/>
      <c r="U2127" s="31"/>
      <c r="V2127" s="31"/>
      <c r="W2127" s="125"/>
      <c r="X2127" s="125"/>
      <c r="Y2127" s="125"/>
      <c r="Z2127" s="125"/>
      <c r="AA2127" s="125"/>
      <c r="AB2127" s="123"/>
      <c r="AC2127" s="121"/>
      <c r="AD2127" s="31"/>
      <c r="AE2127" s="26"/>
      <c r="AF2127" s="26"/>
      <c r="AG2127" s="27"/>
      <c r="AH2127" s="39"/>
    </row>
    <row r="2128" spans="1:34" s="133" customFormat="1" x14ac:dyDescent="0.25">
      <c r="A2128" s="40"/>
      <c r="B2128" s="40"/>
      <c r="C2128" s="123"/>
      <c r="D2128" s="123"/>
      <c r="E2128" s="125"/>
      <c r="F2128" s="124"/>
      <c r="G2128" s="124"/>
      <c r="H2128" s="9"/>
      <c r="I2128" s="9"/>
      <c r="J2128" s="37"/>
      <c r="K2128" s="9"/>
      <c r="L2128" s="9"/>
      <c r="M2128" s="9"/>
      <c r="N2128" s="9"/>
      <c r="O2128" s="9"/>
      <c r="P2128" s="10"/>
      <c r="Q2128" s="31"/>
      <c r="R2128" s="9"/>
      <c r="S2128" s="156"/>
      <c r="T2128" s="31"/>
      <c r="U2128" s="31"/>
      <c r="V2128" s="31"/>
      <c r="W2128" s="125"/>
      <c r="X2128" s="125"/>
      <c r="Y2128" s="125"/>
      <c r="Z2128" s="125"/>
      <c r="AA2128" s="125"/>
      <c r="AB2128" s="123"/>
      <c r="AC2128" s="121"/>
      <c r="AD2128" s="31"/>
      <c r="AE2128" s="26"/>
      <c r="AF2128" s="26"/>
      <c r="AG2128" s="27"/>
      <c r="AH2128" s="39"/>
    </row>
    <row r="2129" spans="1:34" s="133" customFormat="1" x14ac:dyDescent="0.25">
      <c r="A2129" s="40"/>
      <c r="B2129" s="40"/>
      <c r="C2129" s="123"/>
      <c r="D2129" s="123"/>
      <c r="E2129" s="125"/>
      <c r="F2129" s="124"/>
      <c r="G2129" s="124"/>
      <c r="H2129" s="9"/>
      <c r="I2129" s="9"/>
      <c r="J2129" s="37"/>
      <c r="K2129" s="9"/>
      <c r="L2129" s="9"/>
      <c r="M2129" s="9"/>
      <c r="N2129" s="9"/>
      <c r="O2129" s="9"/>
      <c r="P2129" s="10"/>
      <c r="Q2129" s="31"/>
      <c r="R2129" s="9"/>
      <c r="S2129" s="156"/>
      <c r="T2129" s="31"/>
      <c r="U2129" s="31"/>
      <c r="V2129" s="31"/>
      <c r="W2129" s="125"/>
      <c r="X2129" s="125"/>
      <c r="Y2129" s="125"/>
      <c r="Z2129" s="125"/>
      <c r="AA2129" s="125"/>
      <c r="AB2129" s="123"/>
      <c r="AC2129" s="121"/>
      <c r="AD2129" s="31"/>
      <c r="AE2129" s="26"/>
      <c r="AF2129" s="26"/>
      <c r="AG2129" s="27"/>
      <c r="AH2129" s="39"/>
    </row>
    <row r="2130" spans="1:34" s="133" customFormat="1" x14ac:dyDescent="0.25">
      <c r="A2130" s="40"/>
      <c r="B2130" s="40"/>
      <c r="C2130" s="123"/>
      <c r="D2130" s="123"/>
      <c r="E2130" s="125"/>
      <c r="F2130" s="124"/>
      <c r="G2130" s="124"/>
      <c r="H2130" s="9"/>
      <c r="I2130" s="9"/>
      <c r="J2130" s="37"/>
      <c r="K2130" s="9"/>
      <c r="L2130" s="9"/>
      <c r="M2130" s="9"/>
      <c r="N2130" s="9"/>
      <c r="O2130" s="9"/>
      <c r="P2130" s="10"/>
      <c r="Q2130" s="31"/>
      <c r="R2130" s="9"/>
      <c r="S2130" s="156"/>
      <c r="T2130" s="31"/>
      <c r="U2130" s="31"/>
      <c r="V2130" s="31"/>
      <c r="W2130" s="125"/>
      <c r="X2130" s="125"/>
      <c r="Y2130" s="125"/>
      <c r="Z2130" s="125"/>
      <c r="AA2130" s="125"/>
      <c r="AB2130" s="123"/>
      <c r="AC2130" s="121"/>
      <c r="AD2130" s="31"/>
      <c r="AE2130" s="26"/>
      <c r="AF2130" s="26"/>
      <c r="AG2130" s="27"/>
      <c r="AH2130" s="39"/>
    </row>
    <row r="2131" spans="1:34" s="133" customFormat="1" x14ac:dyDescent="0.25">
      <c r="A2131" s="40"/>
      <c r="B2131" s="40"/>
      <c r="C2131" s="123"/>
      <c r="D2131" s="123"/>
      <c r="E2131" s="125"/>
      <c r="F2131" s="124"/>
      <c r="G2131" s="124"/>
      <c r="H2131" s="9"/>
      <c r="I2131" s="9"/>
      <c r="J2131" s="37"/>
      <c r="K2131" s="9"/>
      <c r="L2131" s="9"/>
      <c r="M2131" s="9"/>
      <c r="N2131" s="9"/>
      <c r="O2131" s="9"/>
      <c r="P2131" s="10"/>
      <c r="Q2131" s="31"/>
      <c r="R2131" s="9"/>
      <c r="S2131" s="156"/>
      <c r="T2131" s="31"/>
      <c r="U2131" s="31"/>
      <c r="V2131" s="31"/>
      <c r="W2131" s="125"/>
      <c r="X2131" s="125"/>
      <c r="Y2131" s="125"/>
      <c r="Z2131" s="125"/>
      <c r="AA2131" s="125"/>
      <c r="AB2131" s="123"/>
      <c r="AC2131" s="121"/>
      <c r="AD2131" s="31"/>
      <c r="AE2131" s="26"/>
      <c r="AF2131" s="26"/>
      <c r="AG2131" s="27"/>
      <c r="AH2131" s="39"/>
    </row>
    <row r="2132" spans="1:34" s="133" customFormat="1" x14ac:dyDescent="0.25">
      <c r="A2132" s="40"/>
      <c r="B2132" s="40"/>
      <c r="C2132" s="123"/>
      <c r="D2132" s="123"/>
      <c r="E2132" s="125"/>
      <c r="F2132" s="124"/>
      <c r="G2132" s="124"/>
      <c r="H2132" s="9"/>
      <c r="I2132" s="9"/>
      <c r="J2132" s="37"/>
      <c r="K2132" s="9"/>
      <c r="L2132" s="9"/>
      <c r="M2132" s="9"/>
      <c r="N2132" s="9"/>
      <c r="O2132" s="9"/>
      <c r="P2132" s="10"/>
      <c r="Q2132" s="31"/>
      <c r="R2132" s="9"/>
      <c r="S2132" s="156"/>
      <c r="T2132" s="31"/>
      <c r="U2132" s="31"/>
      <c r="V2132" s="31"/>
      <c r="W2132" s="125"/>
      <c r="X2132" s="125"/>
      <c r="Y2132" s="125"/>
      <c r="Z2132" s="125"/>
      <c r="AA2132" s="125"/>
      <c r="AB2132" s="123"/>
      <c r="AC2132" s="121"/>
      <c r="AD2132" s="31"/>
      <c r="AE2132" s="26"/>
      <c r="AF2132" s="26"/>
      <c r="AG2132" s="27"/>
      <c r="AH2132" s="39"/>
    </row>
    <row r="2133" spans="1:34" s="133" customFormat="1" x14ac:dyDescent="0.25">
      <c r="A2133" s="40"/>
      <c r="B2133" s="40"/>
      <c r="C2133" s="123"/>
      <c r="D2133" s="123"/>
      <c r="E2133" s="125"/>
      <c r="F2133" s="124"/>
      <c r="G2133" s="124"/>
      <c r="H2133" s="9"/>
      <c r="I2133" s="9"/>
      <c r="J2133" s="37"/>
      <c r="K2133" s="9"/>
      <c r="L2133" s="9"/>
      <c r="M2133" s="9"/>
      <c r="N2133" s="9"/>
      <c r="O2133" s="9"/>
      <c r="P2133" s="10"/>
      <c r="Q2133" s="31"/>
      <c r="R2133" s="9"/>
      <c r="S2133" s="156"/>
      <c r="T2133" s="31"/>
      <c r="U2133" s="31"/>
      <c r="V2133" s="31"/>
      <c r="W2133" s="125"/>
      <c r="X2133" s="125"/>
      <c r="Y2133" s="125"/>
      <c r="Z2133" s="125"/>
      <c r="AA2133" s="125"/>
      <c r="AB2133" s="123"/>
      <c r="AC2133" s="121"/>
      <c r="AD2133" s="31"/>
      <c r="AE2133" s="26"/>
      <c r="AF2133" s="26"/>
      <c r="AG2133" s="27"/>
      <c r="AH2133" s="39"/>
    </row>
    <row r="2134" spans="1:34" s="133" customFormat="1" x14ac:dyDescent="0.25">
      <c r="A2134" s="40"/>
      <c r="B2134" s="40"/>
      <c r="C2134" s="123"/>
      <c r="D2134" s="123"/>
      <c r="E2134" s="125"/>
      <c r="F2134" s="124"/>
      <c r="G2134" s="124"/>
      <c r="H2134" s="9"/>
      <c r="I2134" s="9"/>
      <c r="J2134" s="37"/>
      <c r="K2134" s="9"/>
      <c r="L2134" s="9"/>
      <c r="M2134" s="9"/>
      <c r="N2134" s="9"/>
      <c r="O2134" s="9"/>
      <c r="P2134" s="10"/>
      <c r="Q2134" s="31"/>
      <c r="R2134" s="9"/>
      <c r="S2134" s="156"/>
      <c r="T2134" s="31"/>
      <c r="U2134" s="31"/>
      <c r="V2134" s="31"/>
      <c r="W2134" s="125"/>
      <c r="X2134" s="125"/>
      <c r="Y2134" s="125"/>
      <c r="Z2134" s="125"/>
      <c r="AA2134" s="125"/>
      <c r="AB2134" s="123"/>
      <c r="AC2134" s="121"/>
      <c r="AD2134" s="31"/>
      <c r="AE2134" s="26"/>
      <c r="AF2134" s="26"/>
      <c r="AG2134" s="27"/>
      <c r="AH2134" s="39"/>
    </row>
    <row r="2135" spans="1:34" s="133" customFormat="1" x14ac:dyDescent="0.25">
      <c r="A2135" s="40"/>
      <c r="B2135" s="40"/>
      <c r="C2135" s="123"/>
      <c r="D2135" s="123"/>
      <c r="E2135" s="125"/>
      <c r="F2135" s="124"/>
      <c r="G2135" s="124"/>
      <c r="H2135" s="9"/>
      <c r="I2135" s="9"/>
      <c r="J2135" s="37"/>
      <c r="K2135" s="9"/>
      <c r="L2135" s="9"/>
      <c r="M2135" s="9"/>
      <c r="N2135" s="9"/>
      <c r="O2135" s="9"/>
      <c r="P2135" s="10"/>
      <c r="Q2135" s="31"/>
      <c r="R2135" s="9"/>
      <c r="S2135" s="156"/>
      <c r="T2135" s="31"/>
      <c r="U2135" s="31"/>
      <c r="V2135" s="31"/>
      <c r="W2135" s="125"/>
      <c r="X2135" s="125"/>
      <c r="Y2135" s="125"/>
      <c r="Z2135" s="125"/>
      <c r="AA2135" s="125"/>
      <c r="AB2135" s="123"/>
      <c r="AC2135" s="121"/>
      <c r="AD2135" s="31"/>
      <c r="AE2135" s="26"/>
      <c r="AF2135" s="26"/>
      <c r="AG2135" s="27"/>
      <c r="AH2135" s="39"/>
    </row>
    <row r="2136" spans="1:34" s="133" customFormat="1" x14ac:dyDescent="0.25">
      <c r="A2136" s="40"/>
      <c r="B2136" s="40"/>
      <c r="C2136" s="123"/>
      <c r="D2136" s="123"/>
      <c r="E2136" s="125"/>
      <c r="F2136" s="124"/>
      <c r="G2136" s="124"/>
      <c r="H2136" s="9"/>
      <c r="I2136" s="9"/>
      <c r="J2136" s="37"/>
      <c r="K2136" s="9"/>
      <c r="L2136" s="9"/>
      <c r="M2136" s="9"/>
      <c r="N2136" s="9"/>
      <c r="O2136" s="9"/>
      <c r="P2136" s="10"/>
      <c r="Q2136" s="31"/>
      <c r="R2136" s="9"/>
      <c r="S2136" s="156"/>
      <c r="T2136" s="31"/>
      <c r="U2136" s="31"/>
      <c r="V2136" s="31"/>
      <c r="W2136" s="125"/>
      <c r="X2136" s="125"/>
      <c r="Y2136" s="125"/>
      <c r="Z2136" s="125"/>
      <c r="AA2136" s="125"/>
      <c r="AB2136" s="123"/>
      <c r="AC2136" s="121"/>
      <c r="AD2136" s="31"/>
      <c r="AE2136" s="26"/>
      <c r="AF2136" s="26"/>
      <c r="AG2136" s="27"/>
      <c r="AH2136" s="39"/>
    </row>
    <row r="2137" spans="1:34" s="133" customFormat="1" x14ac:dyDescent="0.25">
      <c r="A2137" s="40"/>
      <c r="B2137" s="40"/>
      <c r="C2137" s="123"/>
      <c r="D2137" s="123"/>
      <c r="E2137" s="125"/>
      <c r="F2137" s="124"/>
      <c r="G2137" s="124"/>
      <c r="H2137" s="9"/>
      <c r="I2137" s="9"/>
      <c r="J2137" s="37"/>
      <c r="K2137" s="9"/>
      <c r="L2137" s="9"/>
      <c r="M2137" s="9"/>
      <c r="N2137" s="9"/>
      <c r="O2137" s="9"/>
      <c r="P2137" s="10"/>
      <c r="Q2137" s="31"/>
      <c r="R2137" s="9"/>
      <c r="S2137" s="156"/>
      <c r="T2137" s="31"/>
      <c r="U2137" s="31"/>
      <c r="V2137" s="31"/>
      <c r="W2137" s="125"/>
      <c r="X2137" s="125"/>
      <c r="Y2137" s="125"/>
      <c r="Z2137" s="125"/>
      <c r="AA2137" s="125"/>
      <c r="AB2137" s="123"/>
      <c r="AC2137" s="121"/>
      <c r="AD2137" s="31"/>
      <c r="AE2137" s="26"/>
      <c r="AF2137" s="26"/>
      <c r="AG2137" s="27"/>
      <c r="AH2137" s="39"/>
    </row>
    <row r="2138" spans="1:34" s="133" customFormat="1" x14ac:dyDescent="0.25">
      <c r="A2138" s="40"/>
      <c r="B2138" s="40"/>
      <c r="C2138" s="123"/>
      <c r="D2138" s="123"/>
      <c r="E2138" s="125"/>
      <c r="F2138" s="124"/>
      <c r="G2138" s="124"/>
      <c r="H2138" s="9"/>
      <c r="I2138" s="9"/>
      <c r="J2138" s="37"/>
      <c r="K2138" s="9"/>
      <c r="L2138" s="9"/>
      <c r="M2138" s="9"/>
      <c r="N2138" s="9"/>
      <c r="O2138" s="9"/>
      <c r="P2138" s="10"/>
      <c r="Q2138" s="31"/>
      <c r="R2138" s="9"/>
      <c r="S2138" s="156"/>
      <c r="T2138" s="31"/>
      <c r="U2138" s="31"/>
      <c r="V2138" s="31"/>
      <c r="W2138" s="125"/>
      <c r="X2138" s="125"/>
      <c r="Y2138" s="125"/>
      <c r="Z2138" s="125"/>
      <c r="AA2138" s="125"/>
      <c r="AB2138" s="123"/>
      <c r="AC2138" s="121"/>
      <c r="AD2138" s="31"/>
      <c r="AE2138" s="26"/>
      <c r="AF2138" s="26"/>
      <c r="AG2138" s="27"/>
      <c r="AH2138" s="39"/>
    </row>
    <row r="2139" spans="1:34" s="133" customFormat="1" x14ac:dyDescent="0.25">
      <c r="A2139" s="40"/>
      <c r="B2139" s="40"/>
      <c r="C2139" s="123"/>
      <c r="D2139" s="123"/>
      <c r="E2139" s="125"/>
      <c r="F2139" s="124"/>
      <c r="G2139" s="124"/>
      <c r="H2139" s="9"/>
      <c r="I2139" s="9"/>
      <c r="J2139" s="37"/>
      <c r="K2139" s="9"/>
      <c r="L2139" s="9"/>
      <c r="M2139" s="9"/>
      <c r="N2139" s="9"/>
      <c r="O2139" s="9"/>
      <c r="P2139" s="10"/>
      <c r="Q2139" s="31"/>
      <c r="R2139" s="9"/>
      <c r="S2139" s="156"/>
      <c r="T2139" s="31"/>
      <c r="U2139" s="31"/>
      <c r="V2139" s="31"/>
      <c r="W2139" s="125"/>
      <c r="X2139" s="125"/>
      <c r="Y2139" s="125"/>
      <c r="Z2139" s="125"/>
      <c r="AA2139" s="125"/>
      <c r="AB2139" s="123"/>
      <c r="AC2139" s="121"/>
      <c r="AD2139" s="31"/>
      <c r="AE2139" s="26"/>
      <c r="AF2139" s="26"/>
      <c r="AG2139" s="27"/>
      <c r="AH2139" s="39"/>
    </row>
    <row r="2140" spans="1:34" s="133" customFormat="1" x14ac:dyDescent="0.25">
      <c r="A2140" s="40"/>
      <c r="B2140" s="40"/>
      <c r="C2140" s="123"/>
      <c r="D2140" s="123"/>
      <c r="E2140" s="125"/>
      <c r="F2140" s="124"/>
      <c r="G2140" s="124"/>
      <c r="H2140" s="9"/>
      <c r="I2140" s="9"/>
      <c r="J2140" s="37"/>
      <c r="K2140" s="9"/>
      <c r="L2140" s="9"/>
      <c r="M2140" s="9"/>
      <c r="N2140" s="9"/>
      <c r="O2140" s="9"/>
      <c r="P2140" s="10"/>
      <c r="Q2140" s="31"/>
      <c r="R2140" s="9"/>
      <c r="S2140" s="156"/>
      <c r="T2140" s="31"/>
      <c r="U2140" s="31"/>
      <c r="V2140" s="31"/>
      <c r="W2140" s="125"/>
      <c r="X2140" s="125"/>
      <c r="Y2140" s="125"/>
      <c r="Z2140" s="125"/>
      <c r="AA2140" s="125"/>
      <c r="AB2140" s="123"/>
      <c r="AC2140" s="121"/>
      <c r="AD2140" s="31"/>
      <c r="AE2140" s="26"/>
      <c r="AF2140" s="26"/>
      <c r="AG2140" s="27"/>
      <c r="AH2140" s="39"/>
    </row>
    <row r="2141" spans="1:34" s="133" customFormat="1" x14ac:dyDescent="0.25">
      <c r="A2141" s="40"/>
      <c r="B2141" s="40"/>
      <c r="C2141" s="123"/>
      <c r="D2141" s="123"/>
      <c r="E2141" s="125"/>
      <c r="F2141" s="124"/>
      <c r="G2141" s="124"/>
      <c r="H2141" s="9"/>
      <c r="I2141" s="9"/>
      <c r="J2141" s="37"/>
      <c r="K2141" s="9"/>
      <c r="L2141" s="9"/>
      <c r="M2141" s="9"/>
      <c r="N2141" s="9"/>
      <c r="O2141" s="9"/>
      <c r="P2141" s="10"/>
      <c r="Q2141" s="31"/>
      <c r="R2141" s="9"/>
      <c r="S2141" s="156"/>
      <c r="T2141" s="31"/>
      <c r="U2141" s="31"/>
      <c r="V2141" s="31"/>
      <c r="W2141" s="125"/>
      <c r="X2141" s="125"/>
      <c r="Y2141" s="125"/>
      <c r="Z2141" s="125"/>
      <c r="AA2141" s="125"/>
      <c r="AB2141" s="123"/>
      <c r="AC2141" s="121"/>
      <c r="AD2141" s="31"/>
      <c r="AE2141" s="26"/>
      <c r="AF2141" s="26"/>
      <c r="AG2141" s="27"/>
      <c r="AH2141" s="39"/>
    </row>
    <row r="2142" spans="1:34" s="133" customFormat="1" x14ac:dyDescent="0.25">
      <c r="A2142" s="40"/>
      <c r="B2142" s="40"/>
      <c r="C2142" s="123"/>
      <c r="D2142" s="123"/>
      <c r="E2142" s="125"/>
      <c r="F2142" s="124"/>
      <c r="G2142" s="124"/>
      <c r="H2142" s="9"/>
      <c r="I2142" s="9"/>
      <c r="J2142" s="37"/>
      <c r="K2142" s="9"/>
      <c r="L2142" s="9"/>
      <c r="M2142" s="9"/>
      <c r="N2142" s="9"/>
      <c r="O2142" s="9"/>
      <c r="P2142" s="10"/>
      <c r="Q2142" s="31"/>
      <c r="R2142" s="9"/>
      <c r="S2142" s="156"/>
      <c r="T2142" s="31"/>
      <c r="U2142" s="31"/>
      <c r="V2142" s="31"/>
      <c r="W2142" s="125"/>
      <c r="X2142" s="125"/>
      <c r="Y2142" s="125"/>
      <c r="Z2142" s="125"/>
      <c r="AA2142" s="125"/>
      <c r="AB2142" s="123"/>
      <c r="AC2142" s="121"/>
      <c r="AD2142" s="31"/>
      <c r="AE2142" s="26"/>
      <c r="AF2142" s="26"/>
      <c r="AG2142" s="27"/>
      <c r="AH2142" s="39"/>
    </row>
    <row r="2143" spans="1:34" s="133" customFormat="1" x14ac:dyDescent="0.25">
      <c r="A2143" s="40"/>
      <c r="B2143" s="40"/>
      <c r="C2143" s="123"/>
      <c r="D2143" s="123"/>
      <c r="E2143" s="125"/>
      <c r="F2143" s="124"/>
      <c r="G2143" s="124"/>
      <c r="H2143" s="9"/>
      <c r="I2143" s="9"/>
      <c r="J2143" s="37"/>
      <c r="K2143" s="9"/>
      <c r="L2143" s="9"/>
      <c r="M2143" s="9"/>
      <c r="N2143" s="9"/>
      <c r="O2143" s="9"/>
      <c r="P2143" s="10"/>
      <c r="Q2143" s="31"/>
      <c r="R2143" s="9"/>
      <c r="S2143" s="156"/>
      <c r="T2143" s="31"/>
      <c r="U2143" s="31"/>
      <c r="V2143" s="31"/>
      <c r="W2143" s="125"/>
      <c r="X2143" s="125"/>
      <c r="Y2143" s="125"/>
      <c r="Z2143" s="125"/>
      <c r="AA2143" s="125"/>
      <c r="AB2143" s="123"/>
      <c r="AC2143" s="121"/>
      <c r="AD2143" s="31"/>
      <c r="AE2143" s="26"/>
      <c r="AF2143" s="26"/>
      <c r="AG2143" s="27"/>
      <c r="AH2143" s="39"/>
    </row>
    <row r="2144" spans="1:34" s="133" customFormat="1" x14ac:dyDescent="0.25">
      <c r="A2144" s="40"/>
      <c r="B2144" s="40"/>
      <c r="C2144" s="123"/>
      <c r="D2144" s="123"/>
      <c r="E2144" s="125"/>
      <c r="F2144" s="124"/>
      <c r="G2144" s="124"/>
      <c r="H2144" s="9"/>
      <c r="I2144" s="9"/>
      <c r="J2144" s="37"/>
      <c r="K2144" s="9"/>
      <c r="L2144" s="9"/>
      <c r="M2144" s="9"/>
      <c r="N2144" s="9"/>
      <c r="O2144" s="9"/>
      <c r="P2144" s="10"/>
      <c r="Q2144" s="31"/>
      <c r="R2144" s="9"/>
      <c r="S2144" s="156"/>
      <c r="T2144" s="31"/>
      <c r="U2144" s="31"/>
      <c r="V2144" s="31"/>
      <c r="W2144" s="125"/>
      <c r="X2144" s="125"/>
      <c r="Y2144" s="125"/>
      <c r="Z2144" s="125"/>
      <c r="AA2144" s="125"/>
      <c r="AB2144" s="123"/>
      <c r="AC2144" s="121"/>
      <c r="AD2144" s="31"/>
      <c r="AE2144" s="26"/>
      <c r="AF2144" s="26"/>
      <c r="AG2144" s="27"/>
      <c r="AH2144" s="39"/>
    </row>
    <row r="2145" spans="1:34" s="133" customFormat="1" x14ac:dyDescent="0.25">
      <c r="A2145" s="40"/>
      <c r="B2145" s="40"/>
      <c r="C2145" s="123"/>
      <c r="D2145" s="123"/>
      <c r="E2145" s="125"/>
      <c r="F2145" s="124"/>
      <c r="G2145" s="124"/>
      <c r="H2145" s="9"/>
      <c r="I2145" s="9"/>
      <c r="J2145" s="37"/>
      <c r="K2145" s="9"/>
      <c r="L2145" s="9"/>
      <c r="M2145" s="9"/>
      <c r="N2145" s="9"/>
      <c r="O2145" s="9"/>
      <c r="P2145" s="10"/>
      <c r="Q2145" s="31"/>
      <c r="R2145" s="9"/>
      <c r="S2145" s="156"/>
      <c r="T2145" s="31"/>
      <c r="U2145" s="31"/>
      <c r="V2145" s="31"/>
      <c r="W2145" s="125"/>
      <c r="X2145" s="125"/>
      <c r="Y2145" s="125"/>
      <c r="Z2145" s="125"/>
      <c r="AA2145" s="125"/>
      <c r="AB2145" s="123"/>
      <c r="AC2145" s="121"/>
      <c r="AD2145" s="31"/>
      <c r="AE2145" s="26"/>
      <c r="AF2145" s="26"/>
      <c r="AG2145" s="27"/>
      <c r="AH2145" s="39"/>
    </row>
    <row r="2146" spans="1:34" s="133" customFormat="1" x14ac:dyDescent="0.25">
      <c r="A2146" s="40"/>
      <c r="B2146" s="40"/>
      <c r="C2146" s="123"/>
      <c r="D2146" s="123"/>
      <c r="E2146" s="125"/>
      <c r="F2146" s="124"/>
      <c r="G2146" s="124"/>
      <c r="H2146" s="9"/>
      <c r="I2146" s="9"/>
      <c r="J2146" s="37"/>
      <c r="K2146" s="9"/>
      <c r="L2146" s="9"/>
      <c r="M2146" s="9"/>
      <c r="N2146" s="9"/>
      <c r="O2146" s="9"/>
      <c r="P2146" s="10"/>
      <c r="Q2146" s="31"/>
      <c r="R2146" s="9"/>
      <c r="S2146" s="156"/>
      <c r="T2146" s="31"/>
      <c r="U2146" s="31"/>
      <c r="V2146" s="31"/>
      <c r="W2146" s="125"/>
      <c r="X2146" s="125"/>
      <c r="Y2146" s="125"/>
      <c r="Z2146" s="125"/>
      <c r="AA2146" s="125"/>
      <c r="AB2146" s="123"/>
      <c r="AC2146" s="121"/>
      <c r="AD2146" s="31"/>
      <c r="AE2146" s="26"/>
      <c r="AF2146" s="26"/>
      <c r="AG2146" s="27"/>
      <c r="AH2146" s="39"/>
    </row>
    <row r="2147" spans="1:34" s="133" customFormat="1" x14ac:dyDescent="0.25">
      <c r="A2147" s="40"/>
      <c r="B2147" s="40"/>
      <c r="C2147" s="123"/>
      <c r="D2147" s="123"/>
      <c r="E2147" s="125"/>
      <c r="F2147" s="124"/>
      <c r="G2147" s="124"/>
      <c r="H2147" s="9"/>
      <c r="I2147" s="9"/>
      <c r="J2147" s="37"/>
      <c r="K2147" s="9"/>
      <c r="L2147" s="9"/>
      <c r="M2147" s="9"/>
      <c r="N2147" s="9"/>
      <c r="O2147" s="9"/>
      <c r="P2147" s="10"/>
      <c r="Q2147" s="31"/>
      <c r="R2147" s="9"/>
      <c r="S2147" s="156"/>
      <c r="T2147" s="31"/>
      <c r="U2147" s="31"/>
      <c r="V2147" s="31"/>
      <c r="W2147" s="125"/>
      <c r="X2147" s="125"/>
      <c r="Y2147" s="125"/>
      <c r="Z2147" s="125"/>
      <c r="AA2147" s="125"/>
      <c r="AB2147" s="123"/>
      <c r="AC2147" s="121"/>
      <c r="AD2147" s="31"/>
      <c r="AE2147" s="26"/>
      <c r="AF2147" s="26"/>
      <c r="AG2147" s="27"/>
      <c r="AH2147" s="39"/>
    </row>
    <row r="2148" spans="1:34" s="133" customFormat="1" x14ac:dyDescent="0.25">
      <c r="A2148" s="40"/>
      <c r="B2148" s="40"/>
      <c r="C2148" s="123"/>
      <c r="D2148" s="123"/>
      <c r="E2148" s="125"/>
      <c r="F2148" s="124"/>
      <c r="G2148" s="124"/>
      <c r="H2148" s="9"/>
      <c r="I2148" s="9"/>
      <c r="J2148" s="37"/>
      <c r="K2148" s="9"/>
      <c r="L2148" s="9"/>
      <c r="M2148" s="9"/>
      <c r="N2148" s="9"/>
      <c r="O2148" s="9"/>
      <c r="P2148" s="10"/>
      <c r="Q2148" s="31"/>
      <c r="R2148" s="9"/>
      <c r="S2148" s="156"/>
      <c r="T2148" s="31"/>
      <c r="U2148" s="31"/>
      <c r="V2148" s="31"/>
      <c r="W2148" s="125"/>
      <c r="X2148" s="125"/>
      <c r="Y2148" s="125"/>
      <c r="Z2148" s="125"/>
      <c r="AA2148" s="125"/>
      <c r="AB2148" s="123"/>
      <c r="AC2148" s="121"/>
      <c r="AD2148" s="31"/>
      <c r="AE2148" s="26"/>
      <c r="AF2148" s="26"/>
      <c r="AG2148" s="27"/>
      <c r="AH2148" s="39"/>
    </row>
    <row r="2149" spans="1:34" s="133" customFormat="1" x14ac:dyDescent="0.25">
      <c r="A2149" s="40"/>
      <c r="B2149" s="40"/>
      <c r="C2149" s="123"/>
      <c r="D2149" s="123"/>
      <c r="E2149" s="125"/>
      <c r="F2149" s="124"/>
      <c r="G2149" s="124"/>
      <c r="H2149" s="9"/>
      <c r="I2149" s="9"/>
      <c r="J2149" s="37"/>
      <c r="K2149" s="9"/>
      <c r="L2149" s="9"/>
      <c r="M2149" s="9"/>
      <c r="N2149" s="9"/>
      <c r="O2149" s="9"/>
      <c r="P2149" s="10"/>
      <c r="Q2149" s="31"/>
      <c r="R2149" s="9"/>
      <c r="S2149" s="156"/>
      <c r="T2149" s="31"/>
      <c r="U2149" s="31"/>
      <c r="V2149" s="31"/>
      <c r="W2149" s="125"/>
      <c r="X2149" s="125"/>
      <c r="Y2149" s="125"/>
      <c r="Z2149" s="125"/>
      <c r="AA2149" s="125"/>
      <c r="AB2149" s="123"/>
      <c r="AC2149" s="121"/>
      <c r="AD2149" s="31"/>
      <c r="AE2149" s="26"/>
      <c r="AF2149" s="26"/>
      <c r="AG2149" s="27"/>
      <c r="AH2149" s="39"/>
    </row>
    <row r="2150" spans="1:34" s="133" customFormat="1" x14ac:dyDescent="0.25">
      <c r="A2150" s="40"/>
      <c r="B2150" s="40"/>
      <c r="C2150" s="123"/>
      <c r="D2150" s="123"/>
      <c r="E2150" s="125"/>
      <c r="F2150" s="124"/>
      <c r="G2150" s="124"/>
      <c r="H2150" s="9"/>
      <c r="I2150" s="9"/>
      <c r="J2150" s="37"/>
      <c r="K2150" s="9"/>
      <c r="L2150" s="9"/>
      <c r="M2150" s="9"/>
      <c r="N2150" s="9"/>
      <c r="O2150" s="9"/>
      <c r="P2150" s="10"/>
      <c r="Q2150" s="31"/>
      <c r="R2150" s="9"/>
      <c r="S2150" s="156"/>
      <c r="T2150" s="31"/>
      <c r="U2150" s="31"/>
      <c r="V2150" s="31"/>
      <c r="W2150" s="125"/>
      <c r="X2150" s="125"/>
      <c r="Y2150" s="125"/>
      <c r="Z2150" s="125"/>
      <c r="AA2150" s="125"/>
      <c r="AB2150" s="123"/>
      <c r="AC2150" s="121"/>
      <c r="AD2150" s="31"/>
      <c r="AE2150" s="26"/>
      <c r="AF2150" s="26"/>
      <c r="AG2150" s="27"/>
      <c r="AH2150" s="39"/>
    </row>
    <row r="2151" spans="1:34" s="133" customFormat="1" x14ac:dyDescent="0.25">
      <c r="A2151" s="40"/>
      <c r="B2151" s="40"/>
      <c r="C2151" s="123"/>
      <c r="D2151" s="123"/>
      <c r="E2151" s="125"/>
      <c r="F2151" s="124"/>
      <c r="G2151" s="124"/>
      <c r="H2151" s="9"/>
      <c r="I2151" s="9"/>
      <c r="J2151" s="37"/>
      <c r="K2151" s="9"/>
      <c r="L2151" s="9"/>
      <c r="M2151" s="9"/>
      <c r="N2151" s="9"/>
      <c r="O2151" s="9"/>
      <c r="P2151" s="10"/>
      <c r="Q2151" s="31"/>
      <c r="R2151" s="9"/>
      <c r="S2151" s="156"/>
      <c r="T2151" s="31"/>
      <c r="U2151" s="31"/>
      <c r="V2151" s="31"/>
      <c r="W2151" s="125"/>
      <c r="X2151" s="125"/>
      <c r="Y2151" s="125"/>
      <c r="Z2151" s="125"/>
      <c r="AA2151" s="125"/>
      <c r="AB2151" s="123"/>
      <c r="AC2151" s="121"/>
      <c r="AD2151" s="31"/>
      <c r="AE2151" s="26"/>
      <c r="AF2151" s="26"/>
      <c r="AG2151" s="27"/>
      <c r="AH2151" s="39"/>
    </row>
    <row r="2152" spans="1:34" s="133" customFormat="1" x14ac:dyDescent="0.25">
      <c r="A2152" s="40"/>
      <c r="B2152" s="40"/>
      <c r="C2152" s="123"/>
      <c r="D2152" s="123"/>
      <c r="E2152" s="125"/>
      <c r="F2152" s="124"/>
      <c r="G2152" s="124"/>
      <c r="H2152" s="9"/>
      <c r="I2152" s="9"/>
      <c r="J2152" s="37"/>
      <c r="K2152" s="9"/>
      <c r="L2152" s="9"/>
      <c r="M2152" s="9"/>
      <c r="N2152" s="9"/>
      <c r="O2152" s="9"/>
      <c r="P2152" s="10"/>
      <c r="Q2152" s="31"/>
      <c r="R2152" s="9"/>
      <c r="S2152" s="156"/>
      <c r="T2152" s="31"/>
      <c r="U2152" s="31"/>
      <c r="V2152" s="31"/>
      <c r="W2152" s="125"/>
      <c r="X2152" s="125"/>
      <c r="Y2152" s="125"/>
      <c r="Z2152" s="125"/>
      <c r="AA2152" s="125"/>
      <c r="AB2152" s="123"/>
      <c r="AC2152" s="121"/>
      <c r="AD2152" s="31"/>
      <c r="AE2152" s="26"/>
      <c r="AF2152" s="26"/>
      <c r="AG2152" s="27"/>
      <c r="AH2152" s="39"/>
    </row>
    <row r="2153" spans="1:34" s="133" customFormat="1" x14ac:dyDescent="0.25">
      <c r="A2153" s="40"/>
      <c r="B2153" s="40"/>
      <c r="C2153" s="123"/>
      <c r="D2153" s="123"/>
      <c r="E2153" s="125"/>
      <c r="F2153" s="124"/>
      <c r="G2153" s="124"/>
      <c r="H2153" s="9"/>
      <c r="I2153" s="9"/>
      <c r="J2153" s="37"/>
      <c r="K2153" s="9"/>
      <c r="L2153" s="9"/>
      <c r="M2153" s="9"/>
      <c r="N2153" s="9"/>
      <c r="O2153" s="9"/>
      <c r="P2153" s="10"/>
      <c r="Q2153" s="31"/>
      <c r="R2153" s="9"/>
      <c r="S2153" s="156"/>
      <c r="T2153" s="31"/>
      <c r="U2153" s="31"/>
      <c r="V2153" s="31"/>
      <c r="W2153" s="125"/>
      <c r="X2153" s="125"/>
      <c r="Y2153" s="125"/>
      <c r="Z2153" s="125"/>
      <c r="AA2153" s="125"/>
      <c r="AB2153" s="123"/>
      <c r="AC2153" s="121"/>
      <c r="AD2153" s="31"/>
      <c r="AE2153" s="26"/>
      <c r="AF2153" s="26"/>
      <c r="AG2153" s="27"/>
      <c r="AH2153" s="39"/>
    </row>
    <row r="2154" spans="1:34" s="133" customFormat="1" x14ac:dyDescent="0.25">
      <c r="A2154" s="40"/>
      <c r="B2154" s="40"/>
      <c r="C2154" s="123"/>
      <c r="D2154" s="123"/>
      <c r="E2154" s="125"/>
      <c r="F2154" s="124"/>
      <c r="G2154" s="124"/>
      <c r="H2154" s="9"/>
      <c r="I2154" s="9"/>
      <c r="J2154" s="37"/>
      <c r="K2154" s="9"/>
      <c r="L2154" s="9"/>
      <c r="M2154" s="9"/>
      <c r="N2154" s="9"/>
      <c r="O2154" s="9"/>
      <c r="P2154" s="10"/>
      <c r="Q2154" s="31"/>
      <c r="R2154" s="9"/>
      <c r="S2154" s="156"/>
      <c r="T2154" s="31"/>
      <c r="U2154" s="31"/>
      <c r="V2154" s="31"/>
      <c r="W2154" s="125"/>
      <c r="X2154" s="125"/>
      <c r="Y2154" s="125"/>
      <c r="Z2154" s="125"/>
      <c r="AA2154" s="125"/>
      <c r="AB2154" s="123"/>
      <c r="AC2154" s="121"/>
      <c r="AD2154" s="31"/>
      <c r="AE2154" s="26"/>
      <c r="AF2154" s="26"/>
      <c r="AG2154" s="27"/>
      <c r="AH2154" s="39"/>
    </row>
    <row r="2155" spans="1:34" s="133" customFormat="1" x14ac:dyDescent="0.25">
      <c r="A2155" s="40"/>
      <c r="B2155" s="40"/>
      <c r="C2155" s="123"/>
      <c r="D2155" s="123"/>
      <c r="E2155" s="125"/>
      <c r="F2155" s="124"/>
      <c r="G2155" s="124"/>
      <c r="H2155" s="9"/>
      <c r="I2155" s="9"/>
      <c r="J2155" s="37"/>
      <c r="K2155" s="9"/>
      <c r="L2155" s="9"/>
      <c r="M2155" s="9"/>
      <c r="N2155" s="9"/>
      <c r="O2155" s="9"/>
      <c r="P2155" s="10"/>
      <c r="Q2155" s="31"/>
      <c r="R2155" s="9"/>
      <c r="S2155" s="156"/>
      <c r="T2155" s="31"/>
      <c r="U2155" s="31"/>
      <c r="V2155" s="31"/>
      <c r="W2155" s="125"/>
      <c r="X2155" s="125"/>
      <c r="Y2155" s="125"/>
      <c r="Z2155" s="125"/>
      <c r="AA2155" s="125"/>
      <c r="AB2155" s="123"/>
      <c r="AC2155" s="121"/>
      <c r="AD2155" s="31"/>
      <c r="AE2155" s="26"/>
      <c r="AF2155" s="26"/>
      <c r="AG2155" s="27"/>
      <c r="AH2155" s="39"/>
    </row>
    <row r="2156" spans="1:34" s="133" customFormat="1" x14ac:dyDescent="0.25">
      <c r="A2156" s="40"/>
      <c r="B2156" s="40"/>
      <c r="C2156" s="123"/>
      <c r="D2156" s="123"/>
      <c r="E2156" s="125"/>
      <c r="F2156" s="124"/>
      <c r="G2156" s="124"/>
      <c r="H2156" s="9"/>
      <c r="I2156" s="9"/>
      <c r="J2156" s="37"/>
      <c r="K2156" s="9"/>
      <c r="L2156" s="9"/>
      <c r="M2156" s="9"/>
      <c r="N2156" s="9"/>
      <c r="O2156" s="9"/>
      <c r="P2156" s="10"/>
      <c r="Q2156" s="31"/>
      <c r="R2156" s="9"/>
      <c r="S2156" s="156"/>
      <c r="T2156" s="31"/>
      <c r="U2156" s="31"/>
      <c r="V2156" s="31"/>
      <c r="W2156" s="125"/>
      <c r="X2156" s="125"/>
      <c r="Y2156" s="125"/>
      <c r="Z2156" s="125"/>
      <c r="AA2156" s="125"/>
      <c r="AB2156" s="123"/>
      <c r="AC2156" s="121"/>
      <c r="AD2156" s="31"/>
      <c r="AE2156" s="26"/>
      <c r="AF2156" s="26"/>
      <c r="AG2156" s="27"/>
      <c r="AH2156" s="39"/>
    </row>
    <row r="2157" spans="1:34" s="133" customFormat="1" x14ac:dyDescent="0.25">
      <c r="A2157" s="40"/>
      <c r="B2157" s="40"/>
      <c r="C2157" s="123"/>
      <c r="D2157" s="123"/>
      <c r="E2157" s="125"/>
      <c r="F2157" s="124"/>
      <c r="G2157" s="124"/>
      <c r="H2157" s="9"/>
      <c r="I2157" s="9"/>
      <c r="J2157" s="37"/>
      <c r="K2157" s="9"/>
      <c r="L2157" s="9"/>
      <c r="M2157" s="9"/>
      <c r="N2157" s="9"/>
      <c r="O2157" s="9"/>
      <c r="P2157" s="10"/>
      <c r="Q2157" s="31"/>
      <c r="R2157" s="9"/>
      <c r="S2157" s="156"/>
      <c r="T2157" s="31"/>
      <c r="U2157" s="31"/>
      <c r="V2157" s="31"/>
      <c r="W2157" s="125"/>
      <c r="X2157" s="125"/>
      <c r="Y2157" s="125"/>
      <c r="Z2157" s="125"/>
      <c r="AA2157" s="125"/>
      <c r="AB2157" s="123"/>
      <c r="AC2157" s="121"/>
      <c r="AD2157" s="31"/>
      <c r="AE2157" s="26"/>
      <c r="AF2157" s="26"/>
      <c r="AG2157" s="27"/>
      <c r="AH2157" s="39"/>
    </row>
    <row r="2158" spans="1:34" s="133" customFormat="1" x14ac:dyDescent="0.25">
      <c r="A2158" s="40"/>
      <c r="B2158" s="40"/>
      <c r="C2158" s="123"/>
      <c r="D2158" s="123"/>
      <c r="E2158" s="125"/>
      <c r="F2158" s="124"/>
      <c r="G2158" s="124"/>
      <c r="H2158" s="9"/>
      <c r="I2158" s="9"/>
      <c r="J2158" s="37"/>
      <c r="K2158" s="9"/>
      <c r="L2158" s="9"/>
      <c r="M2158" s="9"/>
      <c r="N2158" s="9"/>
      <c r="O2158" s="9"/>
      <c r="P2158" s="10"/>
      <c r="Q2158" s="31"/>
      <c r="R2158" s="9"/>
      <c r="S2158" s="156"/>
      <c r="T2158" s="31"/>
      <c r="U2158" s="31"/>
      <c r="V2158" s="31"/>
      <c r="W2158" s="125"/>
      <c r="X2158" s="125"/>
      <c r="Y2158" s="125"/>
      <c r="Z2158" s="125"/>
      <c r="AA2158" s="125"/>
      <c r="AB2158" s="123"/>
      <c r="AC2158" s="121"/>
      <c r="AD2158" s="31"/>
      <c r="AE2158" s="26"/>
      <c r="AF2158" s="26"/>
      <c r="AG2158" s="27"/>
      <c r="AH2158" s="39"/>
    </row>
    <row r="2159" spans="1:34" s="133" customFormat="1" x14ac:dyDescent="0.25">
      <c r="A2159" s="40"/>
      <c r="B2159" s="40"/>
      <c r="C2159" s="123"/>
      <c r="D2159" s="123"/>
      <c r="E2159" s="125"/>
      <c r="F2159" s="124"/>
      <c r="G2159" s="124"/>
      <c r="H2159" s="9"/>
      <c r="I2159" s="9"/>
      <c r="J2159" s="37"/>
      <c r="K2159" s="9"/>
      <c r="L2159" s="9"/>
      <c r="M2159" s="9"/>
      <c r="N2159" s="9"/>
      <c r="O2159" s="9"/>
      <c r="P2159" s="10"/>
      <c r="Q2159" s="31"/>
      <c r="R2159" s="9"/>
      <c r="S2159" s="156"/>
      <c r="T2159" s="31"/>
      <c r="U2159" s="31"/>
      <c r="V2159" s="31"/>
      <c r="W2159" s="125"/>
      <c r="X2159" s="125"/>
      <c r="Y2159" s="125"/>
      <c r="Z2159" s="125"/>
      <c r="AA2159" s="125"/>
      <c r="AB2159" s="123"/>
      <c r="AC2159" s="121"/>
      <c r="AD2159" s="31"/>
      <c r="AE2159" s="26"/>
      <c r="AF2159" s="26"/>
      <c r="AG2159" s="27"/>
      <c r="AH2159" s="39"/>
    </row>
    <row r="2160" spans="1:34" s="133" customFormat="1" x14ac:dyDescent="0.25">
      <c r="A2160" s="40"/>
      <c r="B2160" s="40"/>
      <c r="C2160" s="123"/>
      <c r="D2160" s="123"/>
      <c r="E2160" s="125"/>
      <c r="F2160" s="124"/>
      <c r="G2160" s="124"/>
      <c r="H2160" s="9"/>
      <c r="I2160" s="9"/>
      <c r="J2160" s="37"/>
      <c r="K2160" s="9"/>
      <c r="L2160" s="9"/>
      <c r="M2160" s="9"/>
      <c r="N2160" s="9"/>
      <c r="O2160" s="9"/>
      <c r="P2160" s="10"/>
      <c r="Q2160" s="31"/>
      <c r="R2160" s="9"/>
      <c r="S2160" s="156"/>
      <c r="T2160" s="31"/>
      <c r="U2160" s="31"/>
      <c r="V2160" s="31"/>
      <c r="W2160" s="125"/>
      <c r="X2160" s="125"/>
      <c r="Y2160" s="125"/>
      <c r="Z2160" s="125"/>
      <c r="AA2160" s="125"/>
      <c r="AB2160" s="123"/>
      <c r="AC2160" s="121"/>
      <c r="AD2160" s="31"/>
      <c r="AE2160" s="26"/>
      <c r="AF2160" s="26"/>
      <c r="AG2160" s="27"/>
      <c r="AH2160" s="39"/>
    </row>
    <row r="2161" spans="1:34" s="133" customFormat="1" x14ac:dyDescent="0.25">
      <c r="A2161" s="40"/>
      <c r="B2161" s="40"/>
      <c r="C2161" s="123"/>
      <c r="D2161" s="123"/>
      <c r="E2161" s="125"/>
      <c r="F2161" s="124"/>
      <c r="G2161" s="124"/>
      <c r="H2161" s="9"/>
      <c r="I2161" s="9"/>
      <c r="J2161" s="37"/>
      <c r="K2161" s="9"/>
      <c r="L2161" s="9"/>
      <c r="M2161" s="9"/>
      <c r="N2161" s="9"/>
      <c r="O2161" s="9"/>
      <c r="P2161" s="10"/>
      <c r="Q2161" s="31"/>
      <c r="R2161" s="9"/>
      <c r="S2161" s="156"/>
      <c r="T2161" s="31"/>
      <c r="U2161" s="31"/>
      <c r="V2161" s="31"/>
      <c r="W2161" s="125"/>
      <c r="X2161" s="125"/>
      <c r="Y2161" s="125"/>
      <c r="Z2161" s="125"/>
      <c r="AA2161" s="125"/>
      <c r="AB2161" s="123"/>
      <c r="AC2161" s="121"/>
      <c r="AD2161" s="31"/>
      <c r="AE2161" s="26"/>
      <c r="AF2161" s="26"/>
      <c r="AG2161" s="27"/>
      <c r="AH2161" s="39"/>
    </row>
    <row r="2162" spans="1:34" s="133" customFormat="1" x14ac:dyDescent="0.25">
      <c r="A2162" s="40"/>
      <c r="B2162" s="40"/>
      <c r="C2162" s="123"/>
      <c r="D2162" s="123"/>
      <c r="E2162" s="125"/>
      <c r="F2162" s="124"/>
      <c r="G2162" s="124"/>
      <c r="H2162" s="9"/>
      <c r="I2162" s="9"/>
      <c r="J2162" s="37"/>
      <c r="K2162" s="9"/>
      <c r="L2162" s="9"/>
      <c r="M2162" s="9"/>
      <c r="N2162" s="9"/>
      <c r="O2162" s="9"/>
      <c r="P2162" s="10"/>
      <c r="Q2162" s="31"/>
      <c r="R2162" s="9"/>
      <c r="S2162" s="156"/>
      <c r="T2162" s="31"/>
      <c r="U2162" s="31"/>
      <c r="V2162" s="31"/>
      <c r="W2162" s="125"/>
      <c r="X2162" s="125"/>
      <c r="Y2162" s="125"/>
      <c r="Z2162" s="125"/>
      <c r="AA2162" s="125"/>
      <c r="AB2162" s="123"/>
      <c r="AC2162" s="121"/>
      <c r="AD2162" s="31"/>
      <c r="AE2162" s="26"/>
      <c r="AF2162" s="26"/>
      <c r="AG2162" s="27"/>
      <c r="AH2162" s="39"/>
    </row>
    <row r="2163" spans="1:34" s="133" customFormat="1" x14ac:dyDescent="0.25">
      <c r="A2163" s="40"/>
      <c r="B2163" s="40"/>
      <c r="C2163" s="123"/>
      <c r="D2163" s="123"/>
      <c r="E2163" s="125"/>
      <c r="F2163" s="124"/>
      <c r="G2163" s="124"/>
      <c r="H2163" s="9"/>
      <c r="I2163" s="9"/>
      <c r="J2163" s="37"/>
      <c r="K2163" s="9"/>
      <c r="L2163" s="9"/>
      <c r="M2163" s="9"/>
      <c r="N2163" s="9"/>
      <c r="O2163" s="9"/>
      <c r="P2163" s="10"/>
      <c r="Q2163" s="31"/>
      <c r="R2163" s="9"/>
      <c r="S2163" s="156"/>
      <c r="T2163" s="31"/>
      <c r="U2163" s="31"/>
      <c r="V2163" s="31"/>
      <c r="W2163" s="125"/>
      <c r="X2163" s="125"/>
      <c r="Y2163" s="125"/>
      <c r="Z2163" s="125"/>
      <c r="AA2163" s="125"/>
      <c r="AB2163" s="123"/>
      <c r="AC2163" s="121"/>
      <c r="AD2163" s="31"/>
      <c r="AE2163" s="26"/>
      <c r="AF2163" s="26"/>
      <c r="AG2163" s="27"/>
      <c r="AH2163" s="39"/>
    </row>
    <row r="2164" spans="1:34" s="133" customFormat="1" x14ac:dyDescent="0.25">
      <c r="A2164" s="40"/>
      <c r="B2164" s="40"/>
      <c r="C2164" s="123"/>
      <c r="D2164" s="123"/>
      <c r="E2164" s="125"/>
      <c r="F2164" s="124"/>
      <c r="G2164" s="124"/>
      <c r="H2164" s="9"/>
      <c r="I2164" s="9"/>
      <c r="J2164" s="37"/>
      <c r="K2164" s="9"/>
      <c r="L2164" s="9"/>
      <c r="M2164" s="9"/>
      <c r="N2164" s="9"/>
      <c r="O2164" s="9"/>
      <c r="P2164" s="10"/>
      <c r="Q2164" s="31"/>
      <c r="R2164" s="9"/>
      <c r="S2164" s="156"/>
      <c r="T2164" s="31"/>
      <c r="U2164" s="31"/>
      <c r="V2164" s="31"/>
      <c r="W2164" s="125"/>
      <c r="X2164" s="125"/>
      <c r="Y2164" s="125"/>
      <c r="Z2164" s="125"/>
      <c r="AA2164" s="125"/>
      <c r="AB2164" s="123"/>
      <c r="AC2164" s="121"/>
      <c r="AD2164" s="31"/>
      <c r="AE2164" s="26"/>
      <c r="AF2164" s="26"/>
      <c r="AG2164" s="27"/>
      <c r="AH2164" s="39"/>
    </row>
    <row r="2165" spans="1:34" s="133" customFormat="1" x14ac:dyDescent="0.25">
      <c r="A2165" s="40"/>
      <c r="B2165" s="40"/>
      <c r="C2165" s="123"/>
      <c r="D2165" s="123"/>
      <c r="E2165" s="125"/>
      <c r="F2165" s="124"/>
      <c r="G2165" s="124"/>
      <c r="H2165" s="9"/>
      <c r="I2165" s="9"/>
      <c r="J2165" s="37"/>
      <c r="K2165" s="9"/>
      <c r="L2165" s="9"/>
      <c r="M2165" s="9"/>
      <c r="N2165" s="9"/>
      <c r="O2165" s="9"/>
      <c r="P2165" s="10"/>
      <c r="Q2165" s="31"/>
      <c r="R2165" s="9"/>
      <c r="S2165" s="156"/>
      <c r="T2165" s="31"/>
      <c r="U2165" s="31"/>
      <c r="V2165" s="31"/>
      <c r="W2165" s="125"/>
      <c r="X2165" s="125"/>
      <c r="Y2165" s="125"/>
      <c r="Z2165" s="125"/>
      <c r="AA2165" s="125"/>
      <c r="AB2165" s="123"/>
      <c r="AC2165" s="121"/>
      <c r="AD2165" s="31"/>
      <c r="AE2165" s="26"/>
      <c r="AF2165" s="26"/>
      <c r="AG2165" s="27"/>
      <c r="AH2165" s="39"/>
    </row>
    <row r="2166" spans="1:34" s="133" customFormat="1" x14ac:dyDescent="0.25">
      <c r="A2166" s="40"/>
      <c r="B2166" s="40"/>
      <c r="C2166" s="123"/>
      <c r="D2166" s="123"/>
      <c r="E2166" s="125"/>
      <c r="F2166" s="124"/>
      <c r="G2166" s="124"/>
      <c r="H2166" s="9"/>
      <c r="I2166" s="9"/>
      <c r="J2166" s="37"/>
      <c r="K2166" s="9"/>
      <c r="L2166" s="9"/>
      <c r="M2166" s="9"/>
      <c r="N2166" s="9"/>
      <c r="O2166" s="9"/>
      <c r="P2166" s="10"/>
      <c r="Q2166" s="31"/>
      <c r="R2166" s="9"/>
      <c r="S2166" s="156"/>
      <c r="T2166" s="31"/>
      <c r="U2166" s="31"/>
      <c r="V2166" s="31"/>
      <c r="W2166" s="125"/>
      <c r="X2166" s="125"/>
      <c r="Y2166" s="125"/>
      <c r="Z2166" s="125"/>
      <c r="AA2166" s="125"/>
      <c r="AB2166" s="123"/>
      <c r="AC2166" s="121"/>
      <c r="AD2166" s="31"/>
      <c r="AE2166" s="26"/>
      <c r="AF2166" s="26"/>
      <c r="AG2166" s="27"/>
      <c r="AH2166" s="39"/>
    </row>
    <row r="2167" spans="1:34" s="133" customFormat="1" x14ac:dyDescent="0.25">
      <c r="A2167" s="40"/>
      <c r="B2167" s="40"/>
      <c r="C2167" s="123"/>
      <c r="D2167" s="123"/>
      <c r="E2167" s="125"/>
      <c r="F2167" s="124"/>
      <c r="G2167" s="124"/>
      <c r="H2167" s="9"/>
      <c r="I2167" s="9"/>
      <c r="J2167" s="37"/>
      <c r="K2167" s="9"/>
      <c r="L2167" s="9"/>
      <c r="M2167" s="9"/>
      <c r="N2167" s="9"/>
      <c r="O2167" s="9"/>
      <c r="P2167" s="10"/>
      <c r="Q2167" s="31"/>
      <c r="R2167" s="9"/>
      <c r="S2167" s="156"/>
      <c r="T2167" s="31"/>
      <c r="U2167" s="31"/>
      <c r="V2167" s="31"/>
      <c r="W2167" s="125"/>
      <c r="X2167" s="125"/>
      <c r="Y2167" s="125"/>
      <c r="Z2167" s="125"/>
      <c r="AA2167" s="125"/>
      <c r="AB2167" s="123"/>
      <c r="AC2167" s="121"/>
      <c r="AD2167" s="31"/>
      <c r="AE2167" s="26"/>
      <c r="AF2167" s="26"/>
      <c r="AG2167" s="27"/>
      <c r="AH2167" s="39"/>
    </row>
    <row r="2168" spans="1:34" s="133" customFormat="1" x14ac:dyDescent="0.25">
      <c r="A2168" s="40"/>
      <c r="B2168" s="40"/>
      <c r="C2168" s="123"/>
      <c r="D2168" s="123"/>
      <c r="E2168" s="125"/>
      <c r="F2168" s="124"/>
      <c r="G2168" s="124"/>
      <c r="H2168" s="9"/>
      <c r="I2168" s="9"/>
      <c r="J2168" s="37"/>
      <c r="K2168" s="9"/>
      <c r="L2168" s="9"/>
      <c r="M2168" s="9"/>
      <c r="N2168" s="9"/>
      <c r="O2168" s="9"/>
      <c r="P2168" s="10"/>
      <c r="Q2168" s="31"/>
      <c r="R2168" s="9"/>
      <c r="S2168" s="156"/>
      <c r="T2168" s="31"/>
      <c r="U2168" s="31"/>
      <c r="V2168" s="31"/>
      <c r="W2168" s="125"/>
      <c r="X2168" s="125"/>
      <c r="Y2168" s="125"/>
      <c r="Z2168" s="125"/>
      <c r="AA2168" s="125"/>
      <c r="AB2168" s="123"/>
      <c r="AC2168" s="121"/>
      <c r="AD2168" s="31"/>
      <c r="AE2168" s="26"/>
      <c r="AF2168" s="26"/>
      <c r="AG2168" s="27"/>
      <c r="AH2168" s="39"/>
    </row>
    <row r="2169" spans="1:34" s="133" customFormat="1" x14ac:dyDescent="0.25">
      <c r="A2169" s="40"/>
      <c r="B2169" s="40"/>
      <c r="C2169" s="123"/>
      <c r="D2169" s="123"/>
      <c r="E2169" s="125"/>
      <c r="F2169" s="124"/>
      <c r="G2169" s="124"/>
      <c r="H2169" s="9"/>
      <c r="I2169" s="9"/>
      <c r="J2169" s="37"/>
      <c r="K2169" s="9"/>
      <c r="L2169" s="9"/>
      <c r="M2169" s="9"/>
      <c r="N2169" s="9"/>
      <c r="O2169" s="9"/>
      <c r="P2169" s="10"/>
      <c r="Q2169" s="31"/>
      <c r="R2169" s="9"/>
      <c r="S2169" s="156"/>
      <c r="T2169" s="31"/>
      <c r="U2169" s="31"/>
      <c r="V2169" s="31"/>
      <c r="W2169" s="125"/>
      <c r="X2169" s="125"/>
      <c r="Y2169" s="125"/>
      <c r="Z2169" s="125"/>
      <c r="AA2169" s="125"/>
      <c r="AB2169" s="123"/>
      <c r="AC2169" s="121"/>
      <c r="AD2169" s="31"/>
      <c r="AE2169" s="26"/>
      <c r="AF2169" s="26"/>
      <c r="AG2169" s="27"/>
      <c r="AH2169" s="39"/>
    </row>
    <row r="2170" spans="1:34" s="133" customFormat="1" x14ac:dyDescent="0.25">
      <c r="A2170" s="40"/>
      <c r="B2170" s="40"/>
      <c r="C2170" s="123"/>
      <c r="D2170" s="123"/>
      <c r="E2170" s="125"/>
      <c r="F2170" s="124"/>
      <c r="G2170" s="124"/>
      <c r="H2170" s="9"/>
      <c r="I2170" s="9"/>
      <c r="J2170" s="37"/>
      <c r="K2170" s="9"/>
      <c r="L2170" s="9"/>
      <c r="M2170" s="9"/>
      <c r="N2170" s="9"/>
      <c r="O2170" s="9"/>
      <c r="P2170" s="10"/>
      <c r="Q2170" s="31"/>
      <c r="R2170" s="9"/>
      <c r="S2170" s="156"/>
      <c r="T2170" s="31"/>
      <c r="U2170" s="31"/>
      <c r="V2170" s="31"/>
      <c r="W2170" s="125"/>
      <c r="X2170" s="125"/>
      <c r="Y2170" s="125"/>
      <c r="Z2170" s="125"/>
      <c r="AA2170" s="125"/>
      <c r="AB2170" s="123"/>
      <c r="AC2170" s="121"/>
      <c r="AD2170" s="31"/>
      <c r="AE2170" s="26"/>
      <c r="AF2170" s="26"/>
      <c r="AG2170" s="27"/>
      <c r="AH2170" s="39"/>
    </row>
    <row r="2171" spans="1:34" s="133" customFormat="1" x14ac:dyDescent="0.25">
      <c r="A2171" s="40"/>
      <c r="B2171" s="40"/>
      <c r="C2171" s="123"/>
      <c r="D2171" s="123"/>
      <c r="E2171" s="125"/>
      <c r="F2171" s="124"/>
      <c r="G2171" s="124"/>
      <c r="H2171" s="9"/>
      <c r="I2171" s="9"/>
      <c r="J2171" s="37"/>
      <c r="K2171" s="9"/>
      <c r="L2171" s="9"/>
      <c r="M2171" s="9"/>
      <c r="N2171" s="9"/>
      <c r="O2171" s="9"/>
      <c r="P2171" s="10"/>
      <c r="Q2171" s="31"/>
      <c r="R2171" s="9"/>
      <c r="S2171" s="156"/>
      <c r="T2171" s="31"/>
      <c r="U2171" s="31"/>
      <c r="V2171" s="31"/>
      <c r="W2171" s="125"/>
      <c r="X2171" s="125"/>
      <c r="Y2171" s="125"/>
      <c r="Z2171" s="125"/>
      <c r="AA2171" s="125"/>
      <c r="AB2171" s="123"/>
      <c r="AC2171" s="121"/>
      <c r="AD2171" s="31"/>
      <c r="AE2171" s="26"/>
      <c r="AF2171" s="26"/>
      <c r="AG2171" s="27"/>
      <c r="AH2171" s="39"/>
    </row>
    <row r="2172" spans="1:34" s="133" customFormat="1" x14ac:dyDescent="0.25">
      <c r="A2172" s="40"/>
      <c r="B2172" s="40"/>
      <c r="C2172" s="123"/>
      <c r="D2172" s="123"/>
      <c r="E2172" s="125"/>
      <c r="F2172" s="124"/>
      <c r="G2172" s="124"/>
      <c r="H2172" s="9"/>
      <c r="I2172" s="9"/>
      <c r="J2172" s="37"/>
      <c r="K2172" s="9"/>
      <c r="L2172" s="9"/>
      <c r="M2172" s="9"/>
      <c r="N2172" s="9"/>
      <c r="O2172" s="9"/>
      <c r="P2172" s="10"/>
      <c r="Q2172" s="31"/>
      <c r="R2172" s="9"/>
      <c r="S2172" s="156"/>
      <c r="T2172" s="31"/>
      <c r="U2172" s="31"/>
      <c r="V2172" s="31"/>
      <c r="W2172" s="125"/>
      <c r="X2172" s="125"/>
      <c r="Y2172" s="125"/>
      <c r="Z2172" s="125"/>
      <c r="AA2172" s="125"/>
      <c r="AB2172" s="123"/>
      <c r="AC2172" s="121"/>
      <c r="AD2172" s="31"/>
      <c r="AE2172" s="26"/>
      <c r="AF2172" s="26"/>
      <c r="AG2172" s="27"/>
      <c r="AH2172" s="39"/>
    </row>
    <row r="2173" spans="1:34" s="133" customFormat="1" x14ac:dyDescent="0.25">
      <c r="A2173" s="40"/>
      <c r="B2173" s="40"/>
      <c r="C2173" s="123"/>
      <c r="D2173" s="123"/>
      <c r="E2173" s="125"/>
      <c r="F2173" s="124"/>
      <c r="G2173" s="124"/>
      <c r="H2173" s="9"/>
      <c r="I2173" s="9"/>
      <c r="J2173" s="37"/>
      <c r="K2173" s="9"/>
      <c r="L2173" s="9"/>
      <c r="M2173" s="9"/>
      <c r="N2173" s="9"/>
      <c r="O2173" s="9"/>
      <c r="P2173" s="10"/>
      <c r="Q2173" s="31"/>
      <c r="R2173" s="9"/>
      <c r="S2173" s="156"/>
      <c r="T2173" s="31"/>
      <c r="U2173" s="31"/>
      <c r="V2173" s="31"/>
      <c r="W2173" s="125"/>
      <c r="X2173" s="125"/>
      <c r="Y2173" s="125"/>
      <c r="Z2173" s="125"/>
      <c r="AA2173" s="125"/>
      <c r="AB2173" s="123"/>
      <c r="AC2173" s="121"/>
      <c r="AD2173" s="31"/>
      <c r="AE2173" s="26"/>
      <c r="AF2173" s="26"/>
      <c r="AG2173" s="27"/>
      <c r="AH2173" s="39"/>
    </row>
    <row r="2174" spans="1:34" s="133" customFormat="1" x14ac:dyDescent="0.25">
      <c r="A2174" s="40"/>
      <c r="B2174" s="40"/>
      <c r="C2174" s="123"/>
      <c r="D2174" s="123"/>
      <c r="E2174" s="125"/>
      <c r="F2174" s="124"/>
      <c r="G2174" s="124"/>
      <c r="H2174" s="9"/>
      <c r="I2174" s="9"/>
      <c r="J2174" s="37"/>
      <c r="K2174" s="9"/>
      <c r="L2174" s="9"/>
      <c r="M2174" s="9"/>
      <c r="N2174" s="9"/>
      <c r="O2174" s="9"/>
      <c r="P2174" s="10"/>
      <c r="Q2174" s="31"/>
      <c r="R2174" s="9"/>
      <c r="S2174" s="156"/>
      <c r="T2174" s="31"/>
      <c r="U2174" s="31"/>
      <c r="V2174" s="31"/>
      <c r="W2174" s="125"/>
      <c r="X2174" s="125"/>
      <c r="Y2174" s="125"/>
      <c r="Z2174" s="125"/>
      <c r="AA2174" s="125"/>
      <c r="AB2174" s="123"/>
      <c r="AC2174" s="121"/>
      <c r="AD2174" s="31"/>
      <c r="AE2174" s="26"/>
      <c r="AF2174" s="26"/>
      <c r="AG2174" s="27"/>
      <c r="AH2174" s="39"/>
    </row>
    <row r="2175" spans="1:34" s="133" customFormat="1" x14ac:dyDescent="0.25">
      <c r="A2175" s="40"/>
      <c r="B2175" s="40"/>
      <c r="C2175" s="123"/>
      <c r="D2175" s="123"/>
      <c r="E2175" s="125"/>
      <c r="F2175" s="124"/>
      <c r="G2175" s="124"/>
      <c r="H2175" s="9"/>
      <c r="I2175" s="9"/>
      <c r="J2175" s="37"/>
      <c r="K2175" s="9"/>
      <c r="L2175" s="9"/>
      <c r="M2175" s="9"/>
      <c r="N2175" s="9"/>
      <c r="O2175" s="9"/>
      <c r="P2175" s="10"/>
      <c r="Q2175" s="31"/>
      <c r="R2175" s="9"/>
      <c r="S2175" s="156"/>
      <c r="T2175" s="31"/>
      <c r="U2175" s="31"/>
      <c r="V2175" s="31"/>
      <c r="W2175" s="125"/>
      <c r="X2175" s="125"/>
      <c r="Y2175" s="125"/>
      <c r="Z2175" s="125"/>
      <c r="AA2175" s="125"/>
      <c r="AB2175" s="123"/>
      <c r="AC2175" s="121"/>
      <c r="AD2175" s="31"/>
      <c r="AE2175" s="26"/>
      <c r="AF2175" s="26"/>
      <c r="AG2175" s="27"/>
      <c r="AH2175" s="39"/>
    </row>
    <row r="2176" spans="1:34" s="133" customFormat="1" x14ac:dyDescent="0.25">
      <c r="A2176" s="40"/>
      <c r="B2176" s="40"/>
      <c r="C2176" s="123"/>
      <c r="D2176" s="123"/>
      <c r="E2176" s="125"/>
      <c r="F2176" s="124"/>
      <c r="G2176" s="124"/>
      <c r="H2176" s="9"/>
      <c r="I2176" s="9"/>
      <c r="J2176" s="37"/>
      <c r="K2176" s="9"/>
      <c r="L2176" s="9"/>
      <c r="M2176" s="9"/>
      <c r="N2176" s="9"/>
      <c r="O2176" s="9"/>
      <c r="P2176" s="10"/>
      <c r="Q2176" s="31"/>
      <c r="R2176" s="9"/>
      <c r="S2176" s="156"/>
      <c r="T2176" s="31"/>
      <c r="U2176" s="31"/>
      <c r="V2176" s="31"/>
      <c r="W2176" s="125"/>
      <c r="X2176" s="125"/>
      <c r="Y2176" s="125"/>
      <c r="Z2176" s="125"/>
      <c r="AA2176" s="125"/>
      <c r="AB2176" s="123"/>
      <c r="AC2176" s="121"/>
      <c r="AD2176" s="31"/>
      <c r="AE2176" s="26"/>
      <c r="AF2176" s="26"/>
      <c r="AG2176" s="27"/>
      <c r="AH2176" s="39"/>
    </row>
    <row r="2177" spans="1:34" s="133" customFormat="1" x14ac:dyDescent="0.25">
      <c r="A2177" s="40"/>
      <c r="B2177" s="40"/>
      <c r="C2177" s="123"/>
      <c r="D2177" s="123"/>
      <c r="E2177" s="125"/>
      <c r="F2177" s="124"/>
      <c r="G2177" s="124"/>
      <c r="H2177" s="9"/>
      <c r="I2177" s="9"/>
      <c r="J2177" s="37"/>
      <c r="K2177" s="9"/>
      <c r="L2177" s="9"/>
      <c r="M2177" s="9"/>
      <c r="N2177" s="9"/>
      <c r="O2177" s="9"/>
      <c r="P2177" s="10"/>
      <c r="Q2177" s="31"/>
      <c r="R2177" s="9"/>
      <c r="S2177" s="156"/>
      <c r="T2177" s="31"/>
      <c r="U2177" s="31"/>
      <c r="V2177" s="31"/>
      <c r="W2177" s="125"/>
      <c r="X2177" s="125"/>
      <c r="Y2177" s="125"/>
      <c r="Z2177" s="125"/>
      <c r="AA2177" s="125"/>
      <c r="AB2177" s="123"/>
      <c r="AC2177" s="121"/>
      <c r="AD2177" s="31"/>
      <c r="AE2177" s="26"/>
      <c r="AF2177" s="26"/>
      <c r="AG2177" s="27"/>
      <c r="AH2177" s="39"/>
    </row>
    <row r="2178" spans="1:34" s="133" customFormat="1" x14ac:dyDescent="0.25">
      <c r="A2178" s="40"/>
      <c r="B2178" s="40"/>
      <c r="C2178" s="123"/>
      <c r="D2178" s="123"/>
      <c r="E2178" s="125"/>
      <c r="F2178" s="124"/>
      <c r="G2178" s="124"/>
      <c r="H2178" s="9"/>
      <c r="I2178" s="9"/>
      <c r="J2178" s="37"/>
      <c r="K2178" s="9"/>
      <c r="L2178" s="9"/>
      <c r="M2178" s="9"/>
      <c r="N2178" s="9"/>
      <c r="O2178" s="9"/>
      <c r="P2178" s="10"/>
      <c r="Q2178" s="31"/>
      <c r="R2178" s="9"/>
      <c r="S2178" s="156"/>
      <c r="T2178" s="31"/>
      <c r="U2178" s="31"/>
      <c r="V2178" s="31"/>
      <c r="W2178" s="125"/>
      <c r="X2178" s="125"/>
      <c r="Y2178" s="125"/>
      <c r="Z2178" s="125"/>
      <c r="AA2178" s="125"/>
      <c r="AB2178" s="123"/>
      <c r="AC2178" s="121"/>
      <c r="AD2178" s="31"/>
      <c r="AE2178" s="26"/>
      <c r="AF2178" s="26"/>
      <c r="AG2178" s="27"/>
      <c r="AH2178" s="39"/>
    </row>
    <row r="2179" spans="1:34" s="133" customFormat="1" x14ac:dyDescent="0.25">
      <c r="A2179" s="40"/>
      <c r="B2179" s="40"/>
      <c r="C2179" s="123"/>
      <c r="D2179" s="123"/>
      <c r="E2179" s="125"/>
      <c r="F2179" s="124"/>
      <c r="G2179" s="124"/>
      <c r="H2179" s="9"/>
      <c r="I2179" s="9"/>
      <c r="J2179" s="37"/>
      <c r="K2179" s="9"/>
      <c r="L2179" s="9"/>
      <c r="M2179" s="9"/>
      <c r="N2179" s="9"/>
      <c r="O2179" s="9"/>
      <c r="P2179" s="10"/>
      <c r="Q2179" s="31"/>
      <c r="R2179" s="9"/>
      <c r="S2179" s="156"/>
      <c r="T2179" s="31"/>
      <c r="U2179" s="31"/>
      <c r="V2179" s="31"/>
      <c r="W2179" s="125"/>
      <c r="X2179" s="125"/>
      <c r="Y2179" s="125"/>
      <c r="Z2179" s="125"/>
      <c r="AA2179" s="125"/>
      <c r="AB2179" s="123"/>
      <c r="AC2179" s="121"/>
      <c r="AD2179" s="31"/>
      <c r="AE2179" s="26"/>
      <c r="AF2179" s="26"/>
      <c r="AG2179" s="27"/>
      <c r="AH2179" s="39"/>
    </row>
    <row r="2180" spans="1:34" s="133" customFormat="1" x14ac:dyDescent="0.25">
      <c r="A2180" s="40"/>
      <c r="B2180" s="40"/>
      <c r="C2180" s="123"/>
      <c r="D2180" s="123"/>
      <c r="E2180" s="125"/>
      <c r="F2180" s="124"/>
      <c r="G2180" s="124"/>
      <c r="H2180" s="9"/>
      <c r="I2180" s="9"/>
      <c r="J2180" s="37"/>
      <c r="K2180" s="9"/>
      <c r="L2180" s="9"/>
      <c r="M2180" s="9"/>
      <c r="N2180" s="9"/>
      <c r="O2180" s="9"/>
      <c r="P2180" s="10"/>
      <c r="Q2180" s="31"/>
      <c r="R2180" s="9"/>
      <c r="S2180" s="156"/>
      <c r="T2180" s="31"/>
      <c r="U2180" s="31"/>
      <c r="V2180" s="31"/>
      <c r="W2180" s="125"/>
      <c r="X2180" s="125"/>
      <c r="Y2180" s="125"/>
      <c r="Z2180" s="125"/>
      <c r="AA2180" s="125"/>
      <c r="AB2180" s="123"/>
      <c r="AC2180" s="121"/>
      <c r="AD2180" s="31"/>
      <c r="AE2180" s="26"/>
      <c r="AF2180" s="26"/>
      <c r="AG2180" s="27"/>
      <c r="AH2180" s="39"/>
    </row>
    <row r="2181" spans="1:34" s="133" customFormat="1" x14ac:dyDescent="0.25">
      <c r="A2181" s="40"/>
      <c r="B2181" s="40"/>
      <c r="C2181" s="123"/>
      <c r="D2181" s="123"/>
      <c r="E2181" s="125"/>
      <c r="F2181" s="124"/>
      <c r="G2181" s="124"/>
      <c r="H2181" s="9"/>
      <c r="I2181" s="9"/>
      <c r="J2181" s="37"/>
      <c r="K2181" s="9"/>
      <c r="L2181" s="9"/>
      <c r="M2181" s="9"/>
      <c r="N2181" s="9"/>
      <c r="O2181" s="9"/>
      <c r="P2181" s="10"/>
      <c r="Q2181" s="31"/>
      <c r="R2181" s="9"/>
      <c r="S2181" s="156"/>
      <c r="T2181" s="31"/>
      <c r="U2181" s="31"/>
      <c r="V2181" s="31"/>
      <c r="W2181" s="125"/>
      <c r="X2181" s="125"/>
      <c r="Y2181" s="125"/>
      <c r="Z2181" s="125"/>
      <c r="AA2181" s="125"/>
      <c r="AB2181" s="123"/>
      <c r="AC2181" s="121"/>
      <c r="AD2181" s="31"/>
      <c r="AE2181" s="26"/>
      <c r="AF2181" s="26"/>
      <c r="AG2181" s="27"/>
      <c r="AH2181" s="39"/>
    </row>
    <row r="2182" spans="1:34" s="133" customFormat="1" x14ac:dyDescent="0.25">
      <c r="A2182" s="40"/>
      <c r="B2182" s="40"/>
      <c r="C2182" s="123"/>
      <c r="D2182" s="123"/>
      <c r="E2182" s="125"/>
      <c r="F2182" s="124"/>
      <c r="G2182" s="124"/>
      <c r="H2182" s="9"/>
      <c r="I2182" s="9"/>
      <c r="J2182" s="37"/>
      <c r="K2182" s="9"/>
      <c r="L2182" s="9"/>
      <c r="M2182" s="9"/>
      <c r="N2182" s="9"/>
      <c r="O2182" s="9"/>
      <c r="P2182" s="10"/>
      <c r="Q2182" s="31"/>
      <c r="R2182" s="9"/>
      <c r="S2182" s="156"/>
      <c r="T2182" s="31"/>
      <c r="U2182" s="31"/>
      <c r="V2182" s="31"/>
      <c r="W2182" s="125"/>
      <c r="X2182" s="125"/>
      <c r="Y2182" s="125"/>
      <c r="Z2182" s="125"/>
      <c r="AA2182" s="125"/>
      <c r="AB2182" s="123"/>
      <c r="AC2182" s="121"/>
      <c r="AD2182" s="31"/>
      <c r="AE2182" s="26"/>
      <c r="AF2182" s="26"/>
      <c r="AG2182" s="27"/>
      <c r="AH2182" s="39"/>
    </row>
    <row r="2183" spans="1:34" s="133" customFormat="1" x14ac:dyDescent="0.25">
      <c r="A2183" s="40"/>
      <c r="B2183" s="40"/>
      <c r="C2183" s="123"/>
      <c r="D2183" s="123"/>
      <c r="E2183" s="125"/>
      <c r="F2183" s="124"/>
      <c r="G2183" s="124"/>
      <c r="H2183" s="9"/>
      <c r="I2183" s="9"/>
      <c r="J2183" s="37"/>
      <c r="K2183" s="9"/>
      <c r="L2183" s="9"/>
      <c r="M2183" s="9"/>
      <c r="N2183" s="9"/>
      <c r="O2183" s="9"/>
      <c r="P2183" s="10"/>
      <c r="Q2183" s="31"/>
      <c r="R2183" s="9"/>
      <c r="S2183" s="156"/>
      <c r="T2183" s="31"/>
      <c r="U2183" s="31"/>
      <c r="V2183" s="31"/>
      <c r="W2183" s="125"/>
      <c r="X2183" s="125"/>
      <c r="Y2183" s="125"/>
      <c r="Z2183" s="125"/>
      <c r="AA2183" s="125"/>
      <c r="AB2183" s="123"/>
      <c r="AC2183" s="121"/>
      <c r="AD2183" s="31"/>
      <c r="AE2183" s="26"/>
      <c r="AF2183" s="26"/>
      <c r="AG2183" s="27"/>
      <c r="AH2183" s="39"/>
    </row>
    <row r="2184" spans="1:34" s="133" customFormat="1" x14ac:dyDescent="0.25">
      <c r="A2184" s="40"/>
      <c r="B2184" s="40"/>
      <c r="C2184" s="123"/>
      <c r="D2184" s="123"/>
      <c r="E2184" s="125"/>
      <c r="F2184" s="124"/>
      <c r="G2184" s="124"/>
      <c r="H2184" s="9"/>
      <c r="I2184" s="9"/>
      <c r="J2184" s="37"/>
      <c r="K2184" s="9"/>
      <c r="L2184" s="9"/>
      <c r="M2184" s="9"/>
      <c r="N2184" s="9"/>
      <c r="O2184" s="9"/>
      <c r="P2184" s="10"/>
      <c r="Q2184" s="31"/>
      <c r="R2184" s="9"/>
      <c r="S2184" s="156"/>
      <c r="T2184" s="31"/>
      <c r="U2184" s="31"/>
      <c r="V2184" s="31"/>
      <c r="W2184" s="125"/>
      <c r="X2184" s="125"/>
      <c r="Y2184" s="125"/>
      <c r="Z2184" s="125"/>
      <c r="AA2184" s="125"/>
      <c r="AB2184" s="123"/>
      <c r="AC2184" s="121"/>
      <c r="AD2184" s="31"/>
      <c r="AE2184" s="26"/>
      <c r="AF2184" s="26"/>
      <c r="AG2184" s="27"/>
      <c r="AH2184" s="39"/>
    </row>
    <row r="2185" spans="1:34" s="133" customFormat="1" x14ac:dyDescent="0.25">
      <c r="A2185" s="40"/>
      <c r="B2185" s="40"/>
      <c r="C2185" s="123"/>
      <c r="D2185" s="123"/>
      <c r="E2185" s="125"/>
      <c r="F2185" s="124"/>
      <c r="G2185" s="124"/>
      <c r="H2185" s="9"/>
      <c r="I2185" s="9"/>
      <c r="J2185" s="37"/>
      <c r="K2185" s="9"/>
      <c r="L2185" s="9"/>
      <c r="M2185" s="9"/>
      <c r="N2185" s="9"/>
      <c r="O2185" s="9"/>
      <c r="P2185" s="10"/>
      <c r="Q2185" s="31"/>
      <c r="R2185" s="9"/>
      <c r="S2185" s="156"/>
      <c r="T2185" s="31"/>
      <c r="U2185" s="31"/>
      <c r="V2185" s="31"/>
      <c r="W2185" s="125"/>
      <c r="X2185" s="125"/>
      <c r="Y2185" s="125"/>
      <c r="Z2185" s="125"/>
      <c r="AA2185" s="125"/>
      <c r="AB2185" s="123"/>
      <c r="AC2185" s="121"/>
      <c r="AD2185" s="31"/>
      <c r="AE2185" s="26"/>
      <c r="AF2185" s="26"/>
      <c r="AG2185" s="27"/>
      <c r="AH2185" s="39"/>
    </row>
    <row r="2186" spans="1:34" s="133" customFormat="1" x14ac:dyDescent="0.25">
      <c r="A2186" s="40"/>
      <c r="B2186" s="40"/>
      <c r="C2186" s="123"/>
      <c r="D2186" s="123"/>
      <c r="E2186" s="125"/>
      <c r="F2186" s="124"/>
      <c r="G2186" s="124"/>
      <c r="H2186" s="9"/>
      <c r="I2186" s="9"/>
      <c r="J2186" s="37"/>
      <c r="K2186" s="9"/>
      <c r="L2186" s="9"/>
      <c r="M2186" s="9"/>
      <c r="N2186" s="9"/>
      <c r="O2186" s="9"/>
      <c r="P2186" s="10"/>
      <c r="Q2186" s="31"/>
      <c r="R2186" s="9"/>
      <c r="S2186" s="156"/>
      <c r="T2186" s="31"/>
      <c r="U2186" s="31"/>
      <c r="V2186" s="31"/>
      <c r="W2186" s="125"/>
      <c r="X2186" s="125"/>
      <c r="Y2186" s="125"/>
      <c r="Z2186" s="125"/>
      <c r="AA2186" s="125"/>
      <c r="AB2186" s="123"/>
      <c r="AC2186" s="121"/>
      <c r="AD2186" s="31"/>
      <c r="AE2186" s="26"/>
      <c r="AF2186" s="26"/>
      <c r="AG2186" s="27"/>
      <c r="AH2186" s="39"/>
    </row>
    <row r="2187" spans="1:34" s="133" customFormat="1" x14ac:dyDescent="0.25">
      <c r="A2187" s="40"/>
      <c r="B2187" s="40"/>
      <c r="C2187" s="123"/>
      <c r="D2187" s="123"/>
      <c r="E2187" s="125"/>
      <c r="F2187" s="124"/>
      <c r="G2187" s="124"/>
      <c r="H2187" s="9"/>
      <c r="I2187" s="9"/>
      <c r="J2187" s="37"/>
      <c r="K2187" s="9"/>
      <c r="L2187" s="9"/>
      <c r="M2187" s="9"/>
      <c r="N2187" s="9"/>
      <c r="O2187" s="9"/>
      <c r="P2187" s="10"/>
      <c r="Q2187" s="31"/>
      <c r="R2187" s="9"/>
      <c r="S2187" s="156"/>
      <c r="T2187" s="31"/>
      <c r="U2187" s="31"/>
      <c r="V2187" s="31"/>
      <c r="W2187" s="125"/>
      <c r="X2187" s="125"/>
      <c r="Y2187" s="125"/>
      <c r="Z2187" s="125"/>
      <c r="AA2187" s="125"/>
      <c r="AB2187" s="123"/>
      <c r="AC2187" s="121"/>
      <c r="AD2187" s="31"/>
      <c r="AE2187" s="26"/>
      <c r="AF2187" s="26"/>
      <c r="AG2187" s="27"/>
      <c r="AH2187" s="39"/>
    </row>
    <row r="2188" spans="1:34" s="133" customFormat="1" x14ac:dyDescent="0.25">
      <c r="A2188" s="40"/>
      <c r="B2188" s="40"/>
      <c r="C2188" s="123"/>
      <c r="D2188" s="123"/>
      <c r="E2188" s="125"/>
      <c r="F2188" s="124"/>
      <c r="G2188" s="124"/>
      <c r="H2188" s="9"/>
      <c r="I2188" s="9"/>
      <c r="J2188" s="37"/>
      <c r="K2188" s="9"/>
      <c r="L2188" s="9"/>
      <c r="M2188" s="9"/>
      <c r="N2188" s="9"/>
      <c r="O2188" s="9"/>
      <c r="P2188" s="10"/>
      <c r="Q2188" s="31"/>
      <c r="R2188" s="9"/>
      <c r="S2188" s="156"/>
      <c r="T2188" s="31"/>
      <c r="U2188" s="31"/>
      <c r="V2188" s="31"/>
      <c r="W2188" s="125"/>
      <c r="X2188" s="125"/>
      <c r="Y2188" s="125"/>
      <c r="Z2188" s="125"/>
      <c r="AA2188" s="125"/>
      <c r="AB2188" s="123"/>
      <c r="AC2188" s="121"/>
      <c r="AD2188" s="31"/>
      <c r="AE2188" s="26"/>
      <c r="AF2188" s="26"/>
      <c r="AG2188" s="27"/>
      <c r="AH2188" s="39"/>
    </row>
    <row r="2189" spans="1:34" s="133" customFormat="1" x14ac:dyDescent="0.25">
      <c r="A2189" s="40"/>
      <c r="B2189" s="40"/>
      <c r="C2189" s="123"/>
      <c r="D2189" s="123"/>
      <c r="E2189" s="125"/>
      <c r="F2189" s="124"/>
      <c r="G2189" s="124"/>
      <c r="H2189" s="9"/>
      <c r="I2189" s="9"/>
      <c r="J2189" s="37"/>
      <c r="K2189" s="9"/>
      <c r="L2189" s="9"/>
      <c r="M2189" s="9"/>
      <c r="N2189" s="9"/>
      <c r="O2189" s="9"/>
      <c r="P2189" s="10"/>
      <c r="Q2189" s="31"/>
      <c r="R2189" s="9"/>
      <c r="S2189" s="156"/>
      <c r="T2189" s="31"/>
      <c r="U2189" s="31"/>
      <c r="V2189" s="31"/>
      <c r="W2189" s="125"/>
      <c r="X2189" s="125"/>
      <c r="Y2189" s="125"/>
      <c r="Z2189" s="125"/>
      <c r="AA2189" s="125"/>
      <c r="AB2189" s="123"/>
      <c r="AC2189" s="121"/>
      <c r="AD2189" s="31"/>
      <c r="AE2189" s="26"/>
      <c r="AF2189" s="26"/>
      <c r="AG2189" s="27"/>
      <c r="AH2189" s="39"/>
    </row>
    <row r="2190" spans="1:34" s="133" customFormat="1" x14ac:dyDescent="0.25">
      <c r="A2190" s="40"/>
      <c r="B2190" s="40"/>
      <c r="C2190" s="123"/>
      <c r="D2190" s="123"/>
      <c r="E2190" s="125"/>
      <c r="F2190" s="124"/>
      <c r="G2190" s="124"/>
      <c r="H2190" s="9"/>
      <c r="I2190" s="9"/>
      <c r="J2190" s="37"/>
      <c r="K2190" s="9"/>
      <c r="L2190" s="9"/>
      <c r="M2190" s="9"/>
      <c r="N2190" s="9"/>
      <c r="O2190" s="9"/>
      <c r="P2190" s="10"/>
      <c r="Q2190" s="31"/>
      <c r="R2190" s="9"/>
      <c r="S2190" s="156"/>
      <c r="T2190" s="31"/>
      <c r="U2190" s="31"/>
      <c r="V2190" s="31"/>
      <c r="W2190" s="125"/>
      <c r="X2190" s="125"/>
      <c r="Y2190" s="125"/>
      <c r="Z2190" s="125"/>
      <c r="AA2190" s="125"/>
      <c r="AB2190" s="123"/>
      <c r="AC2190" s="121"/>
      <c r="AD2190" s="31"/>
      <c r="AE2190" s="26"/>
      <c r="AF2190" s="26"/>
      <c r="AG2190" s="27"/>
      <c r="AH2190" s="39"/>
    </row>
    <row r="2191" spans="1:34" s="133" customFormat="1" x14ac:dyDescent="0.25">
      <c r="A2191" s="40"/>
      <c r="B2191" s="40"/>
      <c r="C2191" s="123"/>
      <c r="D2191" s="123"/>
      <c r="E2191" s="125"/>
      <c r="F2191" s="124"/>
      <c r="G2191" s="124"/>
      <c r="H2191" s="9"/>
      <c r="I2191" s="9"/>
      <c r="J2191" s="37"/>
      <c r="K2191" s="9"/>
      <c r="L2191" s="9"/>
      <c r="M2191" s="9"/>
      <c r="N2191" s="9"/>
      <c r="O2191" s="9"/>
      <c r="P2191" s="10"/>
      <c r="Q2191" s="31"/>
      <c r="R2191" s="9"/>
      <c r="S2191" s="156"/>
      <c r="T2191" s="31"/>
      <c r="U2191" s="31"/>
      <c r="V2191" s="31"/>
      <c r="W2191" s="125"/>
      <c r="X2191" s="125"/>
      <c r="Y2191" s="125"/>
      <c r="Z2191" s="125"/>
      <c r="AA2191" s="125"/>
      <c r="AB2191" s="123"/>
      <c r="AC2191" s="121"/>
      <c r="AD2191" s="31"/>
      <c r="AE2191" s="26"/>
      <c r="AF2191" s="26"/>
      <c r="AG2191" s="27"/>
      <c r="AH2191" s="39"/>
    </row>
    <row r="2192" spans="1:34" s="133" customFormat="1" x14ac:dyDescent="0.25">
      <c r="A2192" s="40"/>
      <c r="B2192" s="40"/>
      <c r="C2192" s="123"/>
      <c r="D2192" s="123"/>
      <c r="E2192" s="125"/>
      <c r="F2192" s="124"/>
      <c r="G2192" s="124"/>
      <c r="H2192" s="9"/>
      <c r="I2192" s="9"/>
      <c r="J2192" s="37"/>
      <c r="K2192" s="9"/>
      <c r="L2192" s="9"/>
      <c r="M2192" s="9"/>
      <c r="N2192" s="9"/>
      <c r="O2192" s="9"/>
      <c r="P2192" s="10"/>
      <c r="Q2192" s="31"/>
      <c r="R2192" s="9"/>
      <c r="S2192" s="156"/>
      <c r="T2192" s="31"/>
      <c r="U2192" s="31"/>
      <c r="V2192" s="31"/>
      <c r="W2192" s="125"/>
      <c r="X2192" s="125"/>
      <c r="Y2192" s="125"/>
      <c r="Z2192" s="125"/>
      <c r="AA2192" s="125"/>
      <c r="AB2192" s="123"/>
      <c r="AC2192" s="121"/>
      <c r="AD2192" s="31"/>
      <c r="AE2192" s="26"/>
      <c r="AF2192" s="26"/>
      <c r="AG2192" s="27"/>
      <c r="AH2192" s="39"/>
    </row>
    <row r="2193" spans="1:34" s="133" customFormat="1" x14ac:dyDescent="0.25">
      <c r="A2193" s="40"/>
      <c r="B2193" s="40"/>
      <c r="C2193" s="123"/>
      <c r="D2193" s="123"/>
      <c r="E2193" s="125"/>
      <c r="F2193" s="124"/>
      <c r="G2193" s="124"/>
      <c r="H2193" s="9"/>
      <c r="I2193" s="9"/>
      <c r="J2193" s="37"/>
      <c r="K2193" s="9"/>
      <c r="L2193" s="9"/>
      <c r="M2193" s="9"/>
      <c r="N2193" s="9"/>
      <c r="O2193" s="9"/>
      <c r="P2193" s="10"/>
      <c r="Q2193" s="31"/>
      <c r="R2193" s="9"/>
      <c r="S2193" s="156"/>
      <c r="T2193" s="31"/>
      <c r="U2193" s="31"/>
      <c r="V2193" s="31"/>
      <c r="W2193" s="125"/>
      <c r="X2193" s="125"/>
      <c r="Y2193" s="125"/>
      <c r="Z2193" s="125"/>
      <c r="AA2193" s="125"/>
      <c r="AB2193" s="123"/>
      <c r="AC2193" s="121"/>
      <c r="AD2193" s="31"/>
      <c r="AE2193" s="26"/>
      <c r="AF2193" s="26"/>
      <c r="AG2193" s="27"/>
      <c r="AH2193" s="39"/>
    </row>
    <row r="2194" spans="1:34" s="133" customFormat="1" x14ac:dyDescent="0.25">
      <c r="A2194" s="40"/>
      <c r="B2194" s="40"/>
      <c r="C2194" s="123"/>
      <c r="D2194" s="123"/>
      <c r="E2194" s="125"/>
      <c r="F2194" s="124"/>
      <c r="G2194" s="124"/>
      <c r="H2194" s="9"/>
      <c r="I2194" s="9"/>
      <c r="J2194" s="37"/>
      <c r="K2194" s="9"/>
      <c r="L2194" s="9"/>
      <c r="M2194" s="9"/>
      <c r="N2194" s="9"/>
      <c r="O2194" s="9"/>
      <c r="P2194" s="10"/>
      <c r="Q2194" s="31"/>
      <c r="R2194" s="9"/>
      <c r="S2194" s="156"/>
      <c r="T2194" s="31"/>
      <c r="U2194" s="31"/>
      <c r="V2194" s="31"/>
      <c r="W2194" s="125"/>
      <c r="X2194" s="125"/>
      <c r="Y2194" s="125"/>
      <c r="Z2194" s="125"/>
      <c r="AA2194" s="125"/>
      <c r="AB2194" s="123"/>
      <c r="AC2194" s="121"/>
      <c r="AD2194" s="31"/>
      <c r="AE2194" s="26"/>
      <c r="AF2194" s="26"/>
      <c r="AG2194" s="27"/>
      <c r="AH2194" s="39"/>
    </row>
    <row r="2195" spans="1:34" s="133" customFormat="1" x14ac:dyDescent="0.25">
      <c r="A2195" s="40"/>
      <c r="B2195" s="40"/>
      <c r="C2195" s="123"/>
      <c r="D2195" s="123"/>
      <c r="E2195" s="125"/>
      <c r="F2195" s="124"/>
      <c r="G2195" s="124"/>
      <c r="H2195" s="9"/>
      <c r="I2195" s="9"/>
      <c r="J2195" s="37"/>
      <c r="K2195" s="9"/>
      <c r="L2195" s="9"/>
      <c r="M2195" s="9"/>
      <c r="N2195" s="9"/>
      <c r="O2195" s="9"/>
      <c r="P2195" s="10"/>
      <c r="Q2195" s="31"/>
      <c r="R2195" s="9"/>
      <c r="S2195" s="156"/>
      <c r="T2195" s="31"/>
      <c r="U2195" s="31"/>
      <c r="V2195" s="31"/>
      <c r="W2195" s="125"/>
      <c r="X2195" s="125"/>
      <c r="Y2195" s="125"/>
      <c r="Z2195" s="125"/>
      <c r="AA2195" s="125"/>
      <c r="AB2195" s="123"/>
      <c r="AC2195" s="121"/>
      <c r="AD2195" s="31"/>
      <c r="AE2195" s="26"/>
      <c r="AF2195" s="26"/>
      <c r="AG2195" s="27"/>
      <c r="AH2195" s="39"/>
    </row>
    <row r="2196" spans="1:34" s="133" customFormat="1" x14ac:dyDescent="0.25">
      <c r="A2196" s="40"/>
      <c r="B2196" s="40"/>
      <c r="C2196" s="123"/>
      <c r="D2196" s="123"/>
      <c r="E2196" s="125"/>
      <c r="F2196" s="124"/>
      <c r="G2196" s="124"/>
      <c r="H2196" s="9"/>
      <c r="I2196" s="9"/>
      <c r="J2196" s="37"/>
      <c r="K2196" s="9"/>
      <c r="L2196" s="9"/>
      <c r="M2196" s="9"/>
      <c r="N2196" s="9"/>
      <c r="O2196" s="9"/>
      <c r="P2196" s="10"/>
      <c r="Q2196" s="31"/>
      <c r="R2196" s="9"/>
      <c r="S2196" s="156"/>
      <c r="T2196" s="31"/>
      <c r="U2196" s="31"/>
      <c r="V2196" s="31"/>
      <c r="W2196" s="125"/>
      <c r="X2196" s="125"/>
      <c r="Y2196" s="125"/>
      <c r="Z2196" s="125"/>
      <c r="AA2196" s="125"/>
      <c r="AB2196" s="123"/>
      <c r="AC2196" s="121"/>
      <c r="AD2196" s="31"/>
      <c r="AE2196" s="26"/>
      <c r="AF2196" s="26"/>
      <c r="AG2196" s="27"/>
      <c r="AH2196" s="39"/>
    </row>
    <row r="2197" spans="1:34" s="133" customFormat="1" x14ac:dyDescent="0.25">
      <c r="A2197" s="40"/>
      <c r="B2197" s="40"/>
      <c r="C2197" s="123"/>
      <c r="D2197" s="123"/>
      <c r="E2197" s="125"/>
      <c r="F2197" s="124"/>
      <c r="G2197" s="124"/>
      <c r="H2197" s="9"/>
      <c r="I2197" s="9"/>
      <c r="J2197" s="37"/>
      <c r="K2197" s="9"/>
      <c r="L2197" s="9"/>
      <c r="M2197" s="9"/>
      <c r="N2197" s="9"/>
      <c r="O2197" s="9"/>
      <c r="P2197" s="10"/>
      <c r="Q2197" s="31"/>
      <c r="R2197" s="9"/>
      <c r="S2197" s="156"/>
      <c r="T2197" s="31"/>
      <c r="U2197" s="31"/>
      <c r="V2197" s="31"/>
      <c r="W2197" s="125"/>
      <c r="X2197" s="125"/>
      <c r="Y2197" s="125"/>
      <c r="Z2197" s="125"/>
      <c r="AA2197" s="125"/>
      <c r="AB2197" s="123"/>
      <c r="AC2197" s="121"/>
      <c r="AD2197" s="31"/>
      <c r="AE2197" s="26"/>
      <c r="AF2197" s="26"/>
      <c r="AG2197" s="27"/>
      <c r="AH2197" s="39"/>
    </row>
    <row r="2198" spans="1:34" s="133" customFormat="1" x14ac:dyDescent="0.25">
      <c r="A2198" s="40"/>
      <c r="B2198" s="40"/>
      <c r="C2198" s="123"/>
      <c r="D2198" s="123"/>
      <c r="E2198" s="125"/>
      <c r="F2198" s="124"/>
      <c r="G2198" s="124"/>
      <c r="H2198" s="9"/>
      <c r="I2198" s="9"/>
      <c r="J2198" s="37"/>
      <c r="K2198" s="9"/>
      <c r="L2198" s="9"/>
      <c r="M2198" s="9"/>
      <c r="N2198" s="9"/>
      <c r="O2198" s="9"/>
      <c r="P2198" s="10"/>
      <c r="Q2198" s="31"/>
      <c r="R2198" s="9"/>
      <c r="S2198" s="156"/>
      <c r="T2198" s="31"/>
      <c r="U2198" s="31"/>
      <c r="V2198" s="31"/>
      <c r="W2198" s="125"/>
      <c r="X2198" s="125"/>
      <c r="Y2198" s="125"/>
      <c r="Z2198" s="125"/>
      <c r="AA2198" s="125"/>
      <c r="AB2198" s="123"/>
      <c r="AC2198" s="121"/>
      <c r="AD2198" s="31"/>
      <c r="AE2198" s="26"/>
      <c r="AF2198" s="26"/>
      <c r="AG2198" s="27"/>
      <c r="AH2198" s="39"/>
    </row>
    <row r="2199" spans="1:34" s="133" customFormat="1" x14ac:dyDescent="0.25">
      <c r="A2199" s="40"/>
      <c r="B2199" s="40"/>
      <c r="C2199" s="123"/>
      <c r="D2199" s="123"/>
      <c r="E2199" s="125"/>
      <c r="F2199" s="124"/>
      <c r="G2199" s="124"/>
      <c r="H2199" s="9"/>
      <c r="I2199" s="9"/>
      <c r="J2199" s="37"/>
      <c r="K2199" s="9"/>
      <c r="L2199" s="9"/>
      <c r="M2199" s="9"/>
      <c r="N2199" s="9"/>
      <c r="O2199" s="9"/>
      <c r="P2199" s="10"/>
      <c r="Q2199" s="31"/>
      <c r="R2199" s="9"/>
      <c r="S2199" s="156"/>
      <c r="T2199" s="31"/>
      <c r="U2199" s="31"/>
      <c r="V2199" s="31"/>
      <c r="W2199" s="125"/>
      <c r="X2199" s="125"/>
      <c r="Y2199" s="125"/>
      <c r="Z2199" s="125"/>
      <c r="AA2199" s="125"/>
      <c r="AB2199" s="123"/>
      <c r="AC2199" s="121"/>
      <c r="AD2199" s="31"/>
      <c r="AE2199" s="26"/>
      <c r="AF2199" s="26"/>
      <c r="AG2199" s="27"/>
      <c r="AH2199" s="39"/>
    </row>
    <row r="2200" spans="1:34" s="133" customFormat="1" x14ac:dyDescent="0.25">
      <c r="A2200" s="40"/>
      <c r="B2200" s="40"/>
      <c r="C2200" s="123"/>
      <c r="D2200" s="123"/>
      <c r="E2200" s="125"/>
      <c r="F2200" s="124"/>
      <c r="G2200" s="124"/>
      <c r="H2200" s="9"/>
      <c r="I2200" s="9"/>
      <c r="J2200" s="37"/>
      <c r="K2200" s="9"/>
      <c r="L2200" s="9"/>
      <c r="M2200" s="9"/>
      <c r="N2200" s="9"/>
      <c r="O2200" s="9"/>
      <c r="P2200" s="10"/>
      <c r="Q2200" s="31"/>
      <c r="R2200" s="9"/>
      <c r="S2200" s="156"/>
      <c r="T2200" s="31"/>
      <c r="U2200" s="31"/>
      <c r="V2200" s="31"/>
      <c r="W2200" s="125"/>
      <c r="X2200" s="125"/>
      <c r="Y2200" s="125"/>
      <c r="Z2200" s="125"/>
      <c r="AA2200" s="125"/>
      <c r="AB2200" s="123"/>
      <c r="AC2200" s="121"/>
      <c r="AD2200" s="31"/>
      <c r="AE2200" s="26"/>
      <c r="AF2200" s="26"/>
      <c r="AG2200" s="27"/>
      <c r="AH2200" s="39"/>
    </row>
    <row r="2201" spans="1:34" s="133" customFormat="1" x14ac:dyDescent="0.25">
      <c r="A2201" s="40"/>
      <c r="B2201" s="40"/>
      <c r="C2201" s="123"/>
      <c r="D2201" s="123"/>
      <c r="E2201" s="125"/>
      <c r="F2201" s="124"/>
      <c r="G2201" s="124"/>
      <c r="H2201" s="9"/>
      <c r="I2201" s="9"/>
      <c r="J2201" s="37"/>
      <c r="K2201" s="9"/>
      <c r="L2201" s="9"/>
      <c r="M2201" s="9"/>
      <c r="N2201" s="9"/>
      <c r="O2201" s="9"/>
      <c r="P2201" s="10"/>
      <c r="Q2201" s="31"/>
      <c r="R2201" s="9"/>
      <c r="S2201" s="156"/>
      <c r="T2201" s="31"/>
      <c r="U2201" s="31"/>
      <c r="V2201" s="31"/>
      <c r="W2201" s="125"/>
      <c r="X2201" s="125"/>
      <c r="Y2201" s="125"/>
      <c r="Z2201" s="125"/>
      <c r="AA2201" s="125"/>
      <c r="AB2201" s="123"/>
      <c r="AC2201" s="121"/>
      <c r="AD2201" s="31"/>
      <c r="AE2201" s="26"/>
      <c r="AF2201" s="26"/>
      <c r="AG2201" s="27"/>
      <c r="AH2201" s="39"/>
    </row>
    <row r="2202" spans="1:34" s="133" customFormat="1" x14ac:dyDescent="0.25">
      <c r="A2202" s="40"/>
      <c r="B2202" s="40"/>
      <c r="C2202" s="123"/>
      <c r="D2202" s="123"/>
      <c r="E2202" s="125"/>
      <c r="F2202" s="124"/>
      <c r="G2202" s="124"/>
      <c r="H2202" s="9"/>
      <c r="I2202" s="9"/>
      <c r="J2202" s="37"/>
      <c r="K2202" s="9"/>
      <c r="L2202" s="9"/>
      <c r="M2202" s="9"/>
      <c r="N2202" s="9"/>
      <c r="O2202" s="9"/>
      <c r="P2202" s="10"/>
      <c r="Q2202" s="31"/>
      <c r="R2202" s="9"/>
      <c r="S2202" s="156"/>
      <c r="T2202" s="31"/>
      <c r="U2202" s="31"/>
      <c r="V2202" s="31"/>
      <c r="W2202" s="125"/>
      <c r="X2202" s="125"/>
      <c r="Y2202" s="125"/>
      <c r="Z2202" s="125"/>
      <c r="AA2202" s="125"/>
      <c r="AB2202" s="123"/>
      <c r="AC2202" s="121"/>
      <c r="AD2202" s="31"/>
      <c r="AE2202" s="26"/>
      <c r="AF2202" s="26"/>
      <c r="AG2202" s="27"/>
      <c r="AH2202" s="39"/>
    </row>
    <row r="2203" spans="1:34" s="133" customFormat="1" x14ac:dyDescent="0.25">
      <c r="A2203" s="40"/>
      <c r="B2203" s="40"/>
      <c r="C2203" s="123"/>
      <c r="D2203" s="123"/>
      <c r="E2203" s="125"/>
      <c r="F2203" s="124"/>
      <c r="G2203" s="124"/>
      <c r="H2203" s="9"/>
      <c r="I2203" s="9"/>
      <c r="J2203" s="37"/>
      <c r="K2203" s="9"/>
      <c r="L2203" s="9"/>
      <c r="M2203" s="9"/>
      <c r="N2203" s="9"/>
      <c r="O2203" s="9"/>
      <c r="P2203" s="10"/>
      <c r="Q2203" s="31"/>
      <c r="R2203" s="9"/>
      <c r="S2203" s="156"/>
      <c r="T2203" s="31"/>
      <c r="U2203" s="31"/>
      <c r="V2203" s="31"/>
      <c r="W2203" s="125"/>
      <c r="X2203" s="125"/>
      <c r="Y2203" s="125"/>
      <c r="Z2203" s="125"/>
      <c r="AA2203" s="125"/>
      <c r="AB2203" s="123"/>
      <c r="AC2203" s="121"/>
      <c r="AD2203" s="31"/>
      <c r="AE2203" s="26"/>
      <c r="AF2203" s="26"/>
      <c r="AG2203" s="27"/>
      <c r="AH2203" s="39"/>
    </row>
    <row r="2204" spans="1:34" s="133" customFormat="1" x14ac:dyDescent="0.25">
      <c r="A2204" s="40"/>
      <c r="B2204" s="40"/>
      <c r="C2204" s="123"/>
      <c r="D2204" s="123"/>
      <c r="E2204" s="125"/>
      <c r="F2204" s="124"/>
      <c r="G2204" s="124"/>
      <c r="H2204" s="9"/>
      <c r="I2204" s="9"/>
      <c r="J2204" s="37"/>
      <c r="K2204" s="9"/>
      <c r="L2204" s="9"/>
      <c r="M2204" s="9"/>
      <c r="N2204" s="9"/>
      <c r="O2204" s="9"/>
      <c r="P2204" s="10"/>
      <c r="Q2204" s="31"/>
      <c r="R2204" s="9"/>
      <c r="S2204" s="156"/>
      <c r="T2204" s="31"/>
      <c r="U2204" s="31"/>
      <c r="V2204" s="31"/>
      <c r="W2204" s="125"/>
      <c r="X2204" s="125"/>
      <c r="Y2204" s="125"/>
      <c r="Z2204" s="125"/>
      <c r="AA2204" s="125"/>
      <c r="AB2204" s="123"/>
      <c r="AC2204" s="121"/>
      <c r="AD2204" s="31"/>
      <c r="AE2204" s="26"/>
      <c r="AF2204" s="26"/>
      <c r="AG2204" s="27"/>
      <c r="AH2204" s="39"/>
    </row>
    <row r="2205" spans="1:34" s="133" customFormat="1" x14ac:dyDescent="0.25">
      <c r="A2205" s="40"/>
      <c r="B2205" s="40"/>
      <c r="C2205" s="123"/>
      <c r="D2205" s="123"/>
      <c r="E2205" s="125"/>
      <c r="F2205" s="124"/>
      <c r="G2205" s="124"/>
      <c r="H2205" s="9"/>
      <c r="I2205" s="9"/>
      <c r="J2205" s="37"/>
      <c r="K2205" s="9"/>
      <c r="L2205" s="9"/>
      <c r="M2205" s="9"/>
      <c r="N2205" s="9"/>
      <c r="O2205" s="9"/>
      <c r="P2205" s="10"/>
      <c r="Q2205" s="31"/>
      <c r="R2205" s="9"/>
      <c r="S2205" s="156"/>
      <c r="T2205" s="31"/>
      <c r="U2205" s="31"/>
      <c r="V2205" s="31"/>
      <c r="W2205" s="125"/>
      <c r="X2205" s="125"/>
      <c r="Y2205" s="125"/>
      <c r="Z2205" s="125"/>
      <c r="AA2205" s="125"/>
      <c r="AB2205" s="123"/>
      <c r="AC2205" s="121"/>
      <c r="AD2205" s="31"/>
      <c r="AE2205" s="26"/>
      <c r="AF2205" s="26"/>
      <c r="AG2205" s="27"/>
      <c r="AH2205" s="39"/>
    </row>
    <row r="2206" spans="1:34" s="133" customFormat="1" x14ac:dyDescent="0.25">
      <c r="A2206" s="40"/>
      <c r="B2206" s="40"/>
      <c r="C2206" s="123"/>
      <c r="D2206" s="123"/>
      <c r="E2206" s="125"/>
      <c r="F2206" s="124"/>
      <c r="G2206" s="124"/>
      <c r="H2206" s="9"/>
      <c r="I2206" s="9"/>
      <c r="J2206" s="37"/>
      <c r="K2206" s="9"/>
      <c r="L2206" s="9"/>
      <c r="M2206" s="9"/>
      <c r="N2206" s="9"/>
      <c r="O2206" s="9"/>
      <c r="P2206" s="10"/>
      <c r="Q2206" s="31"/>
      <c r="R2206" s="9"/>
      <c r="S2206" s="156"/>
      <c r="T2206" s="31"/>
      <c r="U2206" s="31"/>
      <c r="V2206" s="31"/>
      <c r="W2206" s="125"/>
      <c r="X2206" s="125"/>
      <c r="Y2206" s="125"/>
      <c r="Z2206" s="125"/>
      <c r="AA2206" s="125"/>
      <c r="AB2206" s="123"/>
      <c r="AC2206" s="121"/>
      <c r="AD2206" s="31"/>
      <c r="AE2206" s="26"/>
      <c r="AF2206" s="26"/>
      <c r="AG2206" s="27"/>
      <c r="AH2206" s="39"/>
    </row>
    <row r="2207" spans="1:34" s="133" customFormat="1" x14ac:dyDescent="0.25">
      <c r="A2207" s="40"/>
      <c r="B2207" s="40"/>
      <c r="C2207" s="123"/>
      <c r="D2207" s="123"/>
      <c r="E2207" s="125"/>
      <c r="F2207" s="124"/>
      <c r="G2207" s="124"/>
      <c r="H2207" s="9"/>
      <c r="I2207" s="9"/>
      <c r="J2207" s="37"/>
      <c r="K2207" s="9"/>
      <c r="L2207" s="9"/>
      <c r="M2207" s="9"/>
      <c r="N2207" s="9"/>
      <c r="O2207" s="9"/>
      <c r="P2207" s="10"/>
      <c r="Q2207" s="31"/>
      <c r="R2207" s="9"/>
      <c r="S2207" s="156"/>
      <c r="T2207" s="31"/>
      <c r="U2207" s="31"/>
      <c r="V2207" s="31"/>
      <c r="W2207" s="125"/>
      <c r="X2207" s="125"/>
      <c r="Y2207" s="125"/>
      <c r="Z2207" s="125"/>
      <c r="AA2207" s="125"/>
      <c r="AB2207" s="123"/>
      <c r="AC2207" s="121"/>
      <c r="AD2207" s="31"/>
      <c r="AE2207" s="26"/>
      <c r="AF2207" s="26"/>
      <c r="AG2207" s="27"/>
      <c r="AH2207" s="39"/>
    </row>
    <row r="2208" spans="1:34" s="133" customFormat="1" x14ac:dyDescent="0.25">
      <c r="A2208" s="40"/>
      <c r="B2208" s="40"/>
      <c r="C2208" s="123"/>
      <c r="D2208" s="123"/>
      <c r="E2208" s="125"/>
      <c r="F2208" s="124"/>
      <c r="G2208" s="124"/>
      <c r="H2208" s="9"/>
      <c r="I2208" s="9"/>
      <c r="J2208" s="37"/>
      <c r="K2208" s="9"/>
      <c r="L2208" s="9"/>
      <c r="M2208" s="9"/>
      <c r="N2208" s="9"/>
      <c r="O2208" s="9"/>
      <c r="P2208" s="10"/>
      <c r="Q2208" s="31"/>
      <c r="R2208" s="9"/>
      <c r="S2208" s="156"/>
      <c r="T2208" s="31"/>
      <c r="U2208" s="31"/>
      <c r="V2208" s="31"/>
      <c r="W2208" s="125"/>
      <c r="X2208" s="125"/>
      <c r="Y2208" s="125"/>
      <c r="Z2208" s="125"/>
      <c r="AA2208" s="125"/>
      <c r="AB2208" s="123"/>
      <c r="AC2208" s="121"/>
      <c r="AD2208" s="31"/>
      <c r="AE2208" s="26"/>
      <c r="AF2208" s="26"/>
      <c r="AG2208" s="27"/>
      <c r="AH2208" s="39"/>
    </row>
    <row r="2209" spans="1:34" s="133" customFormat="1" x14ac:dyDescent="0.25">
      <c r="A2209" s="40"/>
      <c r="B2209" s="40"/>
      <c r="C2209" s="123"/>
      <c r="D2209" s="123"/>
      <c r="E2209" s="125"/>
      <c r="F2209" s="124"/>
      <c r="G2209" s="124"/>
      <c r="H2209" s="9"/>
      <c r="I2209" s="9"/>
      <c r="J2209" s="37"/>
      <c r="K2209" s="9"/>
      <c r="L2209" s="9"/>
      <c r="M2209" s="9"/>
      <c r="N2209" s="9"/>
      <c r="O2209" s="9"/>
      <c r="P2209" s="10"/>
      <c r="Q2209" s="31"/>
      <c r="R2209" s="9"/>
      <c r="S2209" s="156"/>
      <c r="T2209" s="31"/>
      <c r="U2209" s="31"/>
      <c r="V2209" s="31"/>
      <c r="W2209" s="125"/>
      <c r="X2209" s="125"/>
      <c r="Y2209" s="125"/>
      <c r="Z2209" s="125"/>
      <c r="AA2209" s="125"/>
      <c r="AB2209" s="123"/>
      <c r="AC2209" s="121"/>
      <c r="AD2209" s="31"/>
      <c r="AE2209" s="26"/>
      <c r="AF2209" s="26"/>
      <c r="AG2209" s="27"/>
      <c r="AH2209" s="39"/>
    </row>
    <row r="2210" spans="1:34" s="133" customFormat="1" x14ac:dyDescent="0.25">
      <c r="A2210" s="40"/>
      <c r="B2210" s="40"/>
      <c r="C2210" s="123"/>
      <c r="D2210" s="123"/>
      <c r="E2210" s="125"/>
      <c r="F2210" s="124"/>
      <c r="G2210" s="124"/>
      <c r="H2210" s="9"/>
      <c r="I2210" s="9"/>
      <c r="J2210" s="37"/>
      <c r="K2210" s="9"/>
      <c r="L2210" s="9"/>
      <c r="M2210" s="9"/>
      <c r="N2210" s="9"/>
      <c r="O2210" s="9"/>
      <c r="P2210" s="10"/>
      <c r="Q2210" s="31"/>
      <c r="R2210" s="9"/>
      <c r="S2210" s="156"/>
      <c r="T2210" s="31"/>
      <c r="U2210" s="31"/>
      <c r="V2210" s="31"/>
      <c r="W2210" s="125"/>
      <c r="X2210" s="125"/>
      <c r="Y2210" s="125"/>
      <c r="Z2210" s="125"/>
      <c r="AA2210" s="125"/>
      <c r="AB2210" s="123"/>
      <c r="AC2210" s="121"/>
      <c r="AD2210" s="31"/>
      <c r="AE2210" s="26"/>
      <c r="AF2210" s="26"/>
      <c r="AG2210" s="27"/>
      <c r="AH2210" s="39"/>
    </row>
    <row r="2211" spans="1:34" s="133" customFormat="1" x14ac:dyDescent="0.25">
      <c r="A2211" s="40"/>
      <c r="B2211" s="40"/>
      <c r="C2211" s="123"/>
      <c r="D2211" s="123"/>
      <c r="E2211" s="125"/>
      <c r="F2211" s="124"/>
      <c r="G2211" s="124"/>
      <c r="H2211" s="9"/>
      <c r="I2211" s="9"/>
      <c r="J2211" s="37"/>
      <c r="K2211" s="9"/>
      <c r="L2211" s="9"/>
      <c r="M2211" s="9"/>
      <c r="N2211" s="9"/>
      <c r="O2211" s="9"/>
      <c r="P2211" s="10"/>
      <c r="Q2211" s="31"/>
      <c r="R2211" s="9"/>
      <c r="S2211" s="156"/>
      <c r="T2211" s="31"/>
      <c r="U2211" s="31"/>
      <c r="V2211" s="31"/>
      <c r="W2211" s="125"/>
      <c r="X2211" s="125"/>
      <c r="Y2211" s="125"/>
      <c r="Z2211" s="125"/>
      <c r="AA2211" s="125"/>
      <c r="AB2211" s="123"/>
      <c r="AC2211" s="121"/>
      <c r="AD2211" s="31"/>
      <c r="AE2211" s="26"/>
      <c r="AF2211" s="26"/>
      <c r="AG2211" s="27"/>
      <c r="AH2211" s="39"/>
    </row>
    <row r="2212" spans="1:34" s="133" customFormat="1" x14ac:dyDescent="0.25">
      <c r="A2212" s="40"/>
      <c r="B2212" s="40"/>
      <c r="C2212" s="123"/>
      <c r="D2212" s="123"/>
      <c r="E2212" s="125"/>
      <c r="F2212" s="124"/>
      <c r="G2212" s="124"/>
      <c r="H2212" s="9"/>
      <c r="I2212" s="9"/>
      <c r="J2212" s="37"/>
      <c r="K2212" s="9"/>
      <c r="L2212" s="9"/>
      <c r="M2212" s="9"/>
      <c r="N2212" s="9"/>
      <c r="O2212" s="9"/>
      <c r="P2212" s="10"/>
      <c r="Q2212" s="31"/>
      <c r="R2212" s="9"/>
      <c r="S2212" s="156"/>
      <c r="T2212" s="31"/>
      <c r="U2212" s="31"/>
      <c r="V2212" s="31"/>
      <c r="W2212" s="125"/>
      <c r="X2212" s="125"/>
      <c r="Y2212" s="125"/>
      <c r="Z2212" s="125"/>
      <c r="AA2212" s="125"/>
      <c r="AB2212" s="123"/>
      <c r="AC2212" s="121"/>
      <c r="AD2212" s="31"/>
      <c r="AE2212" s="26"/>
      <c r="AF2212" s="26"/>
      <c r="AG2212" s="27"/>
      <c r="AH2212" s="39"/>
    </row>
    <row r="2213" spans="1:34" s="133" customFormat="1" x14ac:dyDescent="0.25">
      <c r="A2213" s="40"/>
      <c r="B2213" s="40"/>
      <c r="C2213" s="123"/>
      <c r="D2213" s="123"/>
      <c r="E2213" s="125"/>
      <c r="F2213" s="124"/>
      <c r="G2213" s="124"/>
      <c r="H2213" s="9"/>
      <c r="I2213" s="9"/>
      <c r="J2213" s="37"/>
      <c r="K2213" s="9"/>
      <c r="L2213" s="9"/>
      <c r="M2213" s="9"/>
      <c r="N2213" s="9"/>
      <c r="O2213" s="9"/>
      <c r="P2213" s="10"/>
      <c r="Q2213" s="31"/>
      <c r="R2213" s="9"/>
      <c r="S2213" s="156"/>
      <c r="T2213" s="31"/>
      <c r="U2213" s="31"/>
      <c r="V2213" s="31"/>
      <c r="W2213" s="125"/>
      <c r="X2213" s="125"/>
      <c r="Y2213" s="125"/>
      <c r="Z2213" s="125"/>
      <c r="AA2213" s="125"/>
      <c r="AB2213" s="123"/>
      <c r="AC2213" s="121"/>
      <c r="AD2213" s="31"/>
      <c r="AE2213" s="26"/>
      <c r="AF2213" s="26"/>
      <c r="AG2213" s="27"/>
      <c r="AH2213" s="39"/>
    </row>
    <row r="2214" spans="1:34" s="133" customFormat="1" x14ac:dyDescent="0.25">
      <c r="A2214" s="40"/>
      <c r="B2214" s="40"/>
      <c r="C2214" s="123"/>
      <c r="D2214" s="123"/>
      <c r="E2214" s="125"/>
      <c r="F2214" s="124"/>
      <c r="G2214" s="124"/>
      <c r="H2214" s="9"/>
      <c r="I2214" s="9"/>
      <c r="J2214" s="37"/>
      <c r="K2214" s="9"/>
      <c r="L2214" s="9"/>
      <c r="M2214" s="9"/>
      <c r="N2214" s="9"/>
      <c r="O2214" s="9"/>
      <c r="P2214" s="10"/>
      <c r="Q2214" s="31"/>
      <c r="R2214" s="9"/>
      <c r="S2214" s="156"/>
      <c r="T2214" s="31"/>
      <c r="U2214" s="31"/>
      <c r="V2214" s="31"/>
      <c r="W2214" s="125"/>
      <c r="X2214" s="125"/>
      <c r="Y2214" s="125"/>
      <c r="Z2214" s="125"/>
      <c r="AA2214" s="125"/>
      <c r="AB2214" s="123"/>
      <c r="AC2214" s="121"/>
      <c r="AD2214" s="31"/>
      <c r="AE2214" s="26"/>
      <c r="AF2214" s="26"/>
      <c r="AG2214" s="27"/>
      <c r="AH2214" s="39"/>
    </row>
    <row r="2215" spans="1:34" s="133" customFormat="1" x14ac:dyDescent="0.25">
      <c r="A2215" s="40"/>
      <c r="B2215" s="40"/>
      <c r="C2215" s="123"/>
      <c r="D2215" s="123"/>
      <c r="E2215" s="125"/>
      <c r="F2215" s="124"/>
      <c r="G2215" s="124"/>
      <c r="H2215" s="9"/>
      <c r="I2215" s="9"/>
      <c r="J2215" s="37"/>
      <c r="K2215" s="9"/>
      <c r="L2215" s="9"/>
      <c r="M2215" s="9"/>
      <c r="N2215" s="9"/>
      <c r="O2215" s="9"/>
      <c r="P2215" s="10"/>
      <c r="Q2215" s="31"/>
      <c r="R2215" s="9"/>
      <c r="S2215" s="156"/>
      <c r="T2215" s="31"/>
      <c r="U2215" s="31"/>
      <c r="V2215" s="31"/>
      <c r="W2215" s="125"/>
      <c r="X2215" s="125"/>
      <c r="Y2215" s="125"/>
      <c r="Z2215" s="125"/>
      <c r="AA2215" s="125"/>
      <c r="AB2215" s="123"/>
      <c r="AC2215" s="121"/>
      <c r="AD2215" s="31"/>
      <c r="AE2215" s="26"/>
      <c r="AF2215" s="26"/>
      <c r="AG2215" s="27"/>
      <c r="AH2215" s="39"/>
    </row>
    <row r="2216" spans="1:34" s="133" customFormat="1" x14ac:dyDescent="0.25">
      <c r="A2216" s="40"/>
      <c r="B2216" s="40"/>
      <c r="C2216" s="123"/>
      <c r="D2216" s="123"/>
      <c r="E2216" s="125"/>
      <c r="F2216" s="124"/>
      <c r="G2216" s="124"/>
      <c r="H2216" s="9"/>
      <c r="I2216" s="9"/>
      <c r="J2216" s="37"/>
      <c r="K2216" s="9"/>
      <c r="L2216" s="9"/>
      <c r="M2216" s="9"/>
      <c r="N2216" s="9"/>
      <c r="O2216" s="9"/>
      <c r="P2216" s="10"/>
      <c r="Q2216" s="31"/>
      <c r="R2216" s="9"/>
      <c r="S2216" s="156"/>
      <c r="T2216" s="31"/>
      <c r="U2216" s="31"/>
      <c r="V2216" s="31"/>
      <c r="W2216" s="125"/>
      <c r="X2216" s="125"/>
      <c r="Y2216" s="125"/>
      <c r="Z2216" s="125"/>
      <c r="AA2216" s="125"/>
      <c r="AB2216" s="123"/>
      <c r="AC2216" s="121"/>
      <c r="AD2216" s="31"/>
      <c r="AE2216" s="26"/>
      <c r="AF2216" s="26"/>
      <c r="AG2216" s="27"/>
      <c r="AH2216" s="39"/>
    </row>
    <row r="2217" spans="1:34" s="133" customFormat="1" x14ac:dyDescent="0.25">
      <c r="A2217" s="40"/>
      <c r="B2217" s="40"/>
      <c r="C2217" s="123"/>
      <c r="D2217" s="123"/>
      <c r="E2217" s="125"/>
      <c r="F2217" s="124"/>
      <c r="G2217" s="124"/>
      <c r="H2217" s="9"/>
      <c r="I2217" s="9"/>
      <c r="J2217" s="37"/>
      <c r="K2217" s="9"/>
      <c r="L2217" s="9"/>
      <c r="M2217" s="9"/>
      <c r="N2217" s="9"/>
      <c r="O2217" s="9"/>
      <c r="P2217" s="10"/>
      <c r="Q2217" s="31"/>
      <c r="R2217" s="9"/>
      <c r="S2217" s="156"/>
      <c r="T2217" s="31"/>
      <c r="U2217" s="31"/>
      <c r="V2217" s="31"/>
      <c r="W2217" s="125"/>
      <c r="X2217" s="125"/>
      <c r="Y2217" s="125"/>
      <c r="Z2217" s="125"/>
      <c r="AA2217" s="125"/>
      <c r="AB2217" s="123"/>
      <c r="AC2217" s="121"/>
      <c r="AD2217" s="31"/>
      <c r="AE2217" s="26"/>
      <c r="AF2217" s="26"/>
      <c r="AG2217" s="27"/>
      <c r="AH2217" s="39"/>
    </row>
    <row r="2218" spans="1:34" s="133" customFormat="1" x14ac:dyDescent="0.25">
      <c r="A2218" s="40"/>
      <c r="B2218" s="40"/>
      <c r="C2218" s="123"/>
      <c r="D2218" s="123"/>
      <c r="E2218" s="125"/>
      <c r="F2218" s="124"/>
      <c r="G2218" s="124"/>
      <c r="H2218" s="9"/>
      <c r="I2218" s="9"/>
      <c r="J2218" s="37"/>
      <c r="K2218" s="9"/>
      <c r="L2218" s="9"/>
      <c r="M2218" s="9"/>
      <c r="N2218" s="9"/>
      <c r="O2218" s="9"/>
      <c r="P2218" s="10"/>
      <c r="Q2218" s="31"/>
      <c r="R2218" s="9"/>
      <c r="S2218" s="156"/>
      <c r="T2218" s="31"/>
      <c r="U2218" s="31"/>
      <c r="V2218" s="31"/>
      <c r="W2218" s="125"/>
      <c r="X2218" s="125"/>
      <c r="Y2218" s="125"/>
      <c r="Z2218" s="125"/>
      <c r="AA2218" s="125"/>
      <c r="AB2218" s="123"/>
      <c r="AC2218" s="121"/>
      <c r="AD2218" s="31"/>
      <c r="AE2218" s="26"/>
      <c r="AF2218" s="26"/>
      <c r="AG2218" s="27"/>
      <c r="AH2218" s="39"/>
    </row>
    <row r="2219" spans="1:34" s="133" customFormat="1" x14ac:dyDescent="0.25">
      <c r="A2219" s="40"/>
      <c r="B2219" s="40"/>
      <c r="C2219" s="123"/>
      <c r="D2219" s="123"/>
      <c r="E2219" s="125"/>
      <c r="F2219" s="124"/>
      <c r="G2219" s="124"/>
      <c r="H2219" s="9"/>
      <c r="I2219" s="9"/>
      <c r="J2219" s="37"/>
      <c r="K2219" s="9"/>
      <c r="L2219" s="9"/>
      <c r="M2219" s="9"/>
      <c r="N2219" s="9"/>
      <c r="O2219" s="9"/>
      <c r="P2219" s="10"/>
      <c r="Q2219" s="31"/>
      <c r="R2219" s="9"/>
      <c r="S2219" s="156"/>
      <c r="T2219" s="31"/>
      <c r="U2219" s="31"/>
      <c r="V2219" s="31"/>
      <c r="W2219" s="125"/>
      <c r="X2219" s="125"/>
      <c r="Y2219" s="125"/>
      <c r="Z2219" s="125"/>
      <c r="AA2219" s="125"/>
      <c r="AB2219" s="123"/>
      <c r="AC2219" s="121"/>
      <c r="AD2219" s="31"/>
      <c r="AE2219" s="26"/>
      <c r="AF2219" s="26"/>
      <c r="AG2219" s="27"/>
      <c r="AH2219" s="39"/>
    </row>
    <row r="2220" spans="1:34" s="133" customFormat="1" x14ac:dyDescent="0.25">
      <c r="A2220" s="40"/>
      <c r="B2220" s="40"/>
      <c r="C2220" s="123"/>
      <c r="D2220" s="123"/>
      <c r="E2220" s="125"/>
      <c r="F2220" s="124"/>
      <c r="G2220" s="124"/>
      <c r="H2220" s="9"/>
      <c r="I2220" s="9"/>
      <c r="J2220" s="37"/>
      <c r="K2220" s="9"/>
      <c r="L2220" s="9"/>
      <c r="M2220" s="9"/>
      <c r="N2220" s="9"/>
      <c r="O2220" s="9"/>
      <c r="P2220" s="10"/>
      <c r="Q2220" s="31"/>
      <c r="R2220" s="9"/>
      <c r="S2220" s="156"/>
      <c r="T2220" s="31"/>
      <c r="U2220" s="31"/>
      <c r="V2220" s="31"/>
      <c r="W2220" s="125"/>
      <c r="X2220" s="125"/>
      <c r="Y2220" s="125"/>
      <c r="Z2220" s="125"/>
      <c r="AA2220" s="125"/>
      <c r="AB2220" s="123"/>
      <c r="AC2220" s="121"/>
      <c r="AD2220" s="31"/>
      <c r="AE2220" s="26"/>
      <c r="AF2220" s="26"/>
      <c r="AG2220" s="27"/>
      <c r="AH2220" s="39"/>
    </row>
    <row r="2221" spans="1:34" s="133" customFormat="1" x14ac:dyDescent="0.25">
      <c r="A2221" s="40"/>
      <c r="B2221" s="40"/>
      <c r="C2221" s="123"/>
      <c r="D2221" s="123"/>
      <c r="E2221" s="125"/>
      <c r="F2221" s="124"/>
      <c r="G2221" s="124"/>
      <c r="H2221" s="9"/>
      <c r="I2221" s="9"/>
      <c r="J2221" s="37"/>
      <c r="K2221" s="9"/>
      <c r="L2221" s="9"/>
      <c r="M2221" s="9"/>
      <c r="N2221" s="9"/>
      <c r="O2221" s="9"/>
      <c r="P2221" s="10"/>
      <c r="Q2221" s="31"/>
      <c r="R2221" s="9"/>
      <c r="S2221" s="156"/>
      <c r="T2221" s="31"/>
      <c r="U2221" s="31"/>
      <c r="V2221" s="31"/>
      <c r="W2221" s="125"/>
      <c r="X2221" s="125"/>
      <c r="Y2221" s="125"/>
      <c r="Z2221" s="125"/>
      <c r="AA2221" s="125"/>
      <c r="AB2221" s="123"/>
      <c r="AC2221" s="121"/>
      <c r="AD2221" s="31"/>
      <c r="AE2221" s="26"/>
      <c r="AF2221" s="26"/>
      <c r="AG2221" s="27"/>
      <c r="AH2221" s="39"/>
    </row>
    <row r="2222" spans="1:34" s="133" customFormat="1" x14ac:dyDescent="0.25">
      <c r="A2222" s="40"/>
      <c r="B2222" s="40"/>
      <c r="C2222" s="123"/>
      <c r="D2222" s="123"/>
      <c r="E2222" s="125"/>
      <c r="F2222" s="124"/>
      <c r="G2222" s="124"/>
      <c r="H2222" s="9"/>
      <c r="I2222" s="9"/>
      <c r="J2222" s="37"/>
      <c r="K2222" s="9"/>
      <c r="L2222" s="9"/>
      <c r="M2222" s="9"/>
      <c r="N2222" s="9"/>
      <c r="O2222" s="9"/>
      <c r="P2222" s="10"/>
      <c r="Q2222" s="31"/>
      <c r="R2222" s="9"/>
      <c r="S2222" s="156"/>
      <c r="T2222" s="31"/>
      <c r="U2222" s="31"/>
      <c r="V2222" s="31"/>
      <c r="W2222" s="125"/>
      <c r="X2222" s="125"/>
      <c r="Y2222" s="125"/>
      <c r="Z2222" s="125"/>
      <c r="AA2222" s="125"/>
      <c r="AB2222" s="123"/>
      <c r="AC2222" s="121"/>
      <c r="AD2222" s="31"/>
      <c r="AE2222" s="26"/>
      <c r="AF2222" s="26"/>
      <c r="AG2222" s="27"/>
      <c r="AH2222" s="39"/>
    </row>
    <row r="2223" spans="1:34" s="133" customFormat="1" x14ac:dyDescent="0.25">
      <c r="A2223" s="40"/>
      <c r="B2223" s="40"/>
      <c r="C2223" s="123"/>
      <c r="D2223" s="123"/>
      <c r="E2223" s="125"/>
      <c r="F2223" s="124"/>
      <c r="G2223" s="124"/>
      <c r="H2223" s="9"/>
      <c r="I2223" s="9"/>
      <c r="J2223" s="37"/>
      <c r="K2223" s="9"/>
      <c r="L2223" s="9"/>
      <c r="M2223" s="9"/>
      <c r="N2223" s="9"/>
      <c r="O2223" s="9"/>
      <c r="P2223" s="10"/>
      <c r="Q2223" s="31"/>
      <c r="R2223" s="9"/>
      <c r="S2223" s="156"/>
      <c r="T2223" s="31"/>
      <c r="U2223" s="31"/>
      <c r="V2223" s="31"/>
      <c r="W2223" s="125"/>
      <c r="X2223" s="125"/>
      <c r="Y2223" s="125"/>
      <c r="Z2223" s="125"/>
      <c r="AA2223" s="125"/>
      <c r="AB2223" s="123"/>
      <c r="AC2223" s="121"/>
      <c r="AD2223" s="31"/>
      <c r="AE2223" s="26"/>
      <c r="AF2223" s="26"/>
      <c r="AG2223" s="27"/>
      <c r="AH2223" s="39"/>
    </row>
    <row r="2224" spans="1:34" s="133" customFormat="1" x14ac:dyDescent="0.25">
      <c r="A2224" s="40"/>
      <c r="B2224" s="40"/>
      <c r="C2224" s="123"/>
      <c r="D2224" s="123"/>
      <c r="E2224" s="125"/>
      <c r="F2224" s="124"/>
      <c r="G2224" s="124"/>
      <c r="H2224" s="9"/>
      <c r="I2224" s="9"/>
      <c r="J2224" s="37"/>
      <c r="K2224" s="9"/>
      <c r="L2224" s="9"/>
      <c r="M2224" s="9"/>
      <c r="N2224" s="9"/>
      <c r="O2224" s="9"/>
      <c r="P2224" s="10"/>
      <c r="Q2224" s="31"/>
      <c r="R2224" s="9"/>
      <c r="S2224" s="156"/>
      <c r="T2224" s="31"/>
      <c r="U2224" s="31"/>
      <c r="V2224" s="31"/>
      <c r="W2224" s="125"/>
      <c r="X2224" s="125"/>
      <c r="Y2224" s="125"/>
      <c r="Z2224" s="125"/>
      <c r="AA2224" s="125"/>
      <c r="AB2224" s="123"/>
      <c r="AC2224" s="121"/>
      <c r="AD2224" s="31"/>
      <c r="AE2224" s="26"/>
      <c r="AF2224" s="26"/>
      <c r="AG2224" s="27"/>
      <c r="AH2224" s="39"/>
    </row>
    <row r="2225" spans="1:34" s="133" customFormat="1" x14ac:dyDescent="0.25">
      <c r="A2225" s="40"/>
      <c r="B2225" s="40"/>
      <c r="C2225" s="123"/>
      <c r="D2225" s="123"/>
      <c r="E2225" s="125"/>
      <c r="F2225" s="124"/>
      <c r="G2225" s="124"/>
      <c r="H2225" s="9"/>
      <c r="I2225" s="9"/>
      <c r="J2225" s="37"/>
      <c r="K2225" s="9"/>
      <c r="L2225" s="9"/>
      <c r="M2225" s="9"/>
      <c r="N2225" s="9"/>
      <c r="O2225" s="9"/>
      <c r="P2225" s="10"/>
      <c r="Q2225" s="31"/>
      <c r="R2225" s="9"/>
      <c r="S2225" s="156"/>
      <c r="T2225" s="31"/>
      <c r="U2225" s="31"/>
      <c r="V2225" s="31"/>
      <c r="W2225" s="125"/>
      <c r="X2225" s="125"/>
      <c r="Y2225" s="125"/>
      <c r="Z2225" s="125"/>
      <c r="AA2225" s="125"/>
      <c r="AB2225" s="123"/>
      <c r="AC2225" s="121"/>
      <c r="AD2225" s="31"/>
      <c r="AE2225" s="26"/>
      <c r="AF2225" s="26"/>
      <c r="AG2225" s="27"/>
      <c r="AH2225" s="39"/>
    </row>
    <row r="2226" spans="1:34" s="133" customFormat="1" x14ac:dyDescent="0.25">
      <c r="A2226" s="40"/>
      <c r="B2226" s="40"/>
      <c r="C2226" s="123"/>
      <c r="D2226" s="123"/>
      <c r="E2226" s="125"/>
      <c r="F2226" s="124"/>
      <c r="G2226" s="124"/>
      <c r="H2226" s="9"/>
      <c r="I2226" s="9"/>
      <c r="J2226" s="37"/>
      <c r="K2226" s="9"/>
      <c r="L2226" s="9"/>
      <c r="M2226" s="9"/>
      <c r="N2226" s="9"/>
      <c r="O2226" s="9"/>
      <c r="P2226" s="10"/>
      <c r="Q2226" s="31"/>
      <c r="R2226" s="9"/>
      <c r="S2226" s="156"/>
      <c r="T2226" s="31"/>
      <c r="U2226" s="31"/>
      <c r="V2226" s="31"/>
      <c r="W2226" s="125"/>
      <c r="X2226" s="125"/>
      <c r="Y2226" s="125"/>
      <c r="Z2226" s="125"/>
      <c r="AA2226" s="125"/>
      <c r="AB2226" s="123"/>
      <c r="AC2226" s="121"/>
      <c r="AD2226" s="31"/>
      <c r="AE2226" s="26"/>
      <c r="AF2226" s="26"/>
      <c r="AG2226" s="27"/>
      <c r="AH2226" s="39"/>
    </row>
    <row r="2227" spans="1:34" s="133" customFormat="1" x14ac:dyDescent="0.25">
      <c r="A2227" s="40"/>
      <c r="B2227" s="40"/>
      <c r="C2227" s="123"/>
      <c r="D2227" s="123"/>
      <c r="E2227" s="125"/>
      <c r="F2227" s="124"/>
      <c r="G2227" s="124"/>
      <c r="H2227" s="9"/>
      <c r="I2227" s="9"/>
      <c r="J2227" s="37"/>
      <c r="K2227" s="9"/>
      <c r="L2227" s="9"/>
      <c r="M2227" s="9"/>
      <c r="N2227" s="9"/>
      <c r="O2227" s="9"/>
      <c r="P2227" s="10"/>
      <c r="Q2227" s="31"/>
      <c r="R2227" s="9"/>
      <c r="S2227" s="156"/>
      <c r="T2227" s="31"/>
      <c r="U2227" s="31"/>
      <c r="V2227" s="31"/>
      <c r="W2227" s="125"/>
      <c r="X2227" s="125"/>
      <c r="Y2227" s="125"/>
      <c r="Z2227" s="125"/>
      <c r="AA2227" s="125"/>
      <c r="AB2227" s="123"/>
      <c r="AC2227" s="121"/>
      <c r="AD2227" s="31"/>
      <c r="AE2227" s="26"/>
      <c r="AF2227" s="26"/>
      <c r="AG2227" s="27"/>
      <c r="AH2227" s="39"/>
    </row>
    <row r="2228" spans="1:34" s="133" customFormat="1" x14ac:dyDescent="0.25">
      <c r="A2228" s="40"/>
      <c r="B2228" s="40"/>
      <c r="C2228" s="123"/>
      <c r="D2228" s="123"/>
      <c r="E2228" s="125"/>
      <c r="F2228" s="124"/>
      <c r="G2228" s="124"/>
      <c r="H2228" s="9"/>
      <c r="I2228" s="9"/>
      <c r="J2228" s="37"/>
      <c r="K2228" s="9"/>
      <c r="L2228" s="9"/>
      <c r="M2228" s="9"/>
      <c r="N2228" s="9"/>
      <c r="O2228" s="9"/>
      <c r="P2228" s="10"/>
      <c r="Q2228" s="31"/>
      <c r="R2228" s="9"/>
      <c r="S2228" s="156"/>
      <c r="T2228" s="31"/>
      <c r="U2228" s="31"/>
      <c r="V2228" s="31"/>
      <c r="W2228" s="125"/>
      <c r="X2228" s="125"/>
      <c r="Y2228" s="125"/>
      <c r="Z2228" s="125"/>
      <c r="AA2228" s="125"/>
      <c r="AB2228" s="123"/>
      <c r="AC2228" s="121"/>
      <c r="AD2228" s="31"/>
      <c r="AE2228" s="26"/>
      <c r="AF2228" s="26"/>
      <c r="AG2228" s="27"/>
      <c r="AH2228" s="39"/>
    </row>
    <row r="2229" spans="1:34" s="133" customFormat="1" x14ac:dyDescent="0.25">
      <c r="A2229" s="40"/>
      <c r="B2229" s="40"/>
      <c r="C2229" s="123"/>
      <c r="D2229" s="123"/>
      <c r="E2229" s="125"/>
      <c r="F2229" s="124"/>
      <c r="G2229" s="124"/>
      <c r="H2229" s="9"/>
      <c r="I2229" s="9"/>
      <c r="J2229" s="37"/>
      <c r="K2229" s="9"/>
      <c r="L2229" s="9"/>
      <c r="M2229" s="9"/>
      <c r="N2229" s="9"/>
      <c r="O2229" s="9"/>
      <c r="P2229" s="10"/>
      <c r="Q2229" s="31"/>
      <c r="R2229" s="9"/>
      <c r="S2229" s="156"/>
      <c r="T2229" s="31"/>
      <c r="U2229" s="31"/>
      <c r="V2229" s="31"/>
      <c r="W2229" s="125"/>
      <c r="X2229" s="125"/>
      <c r="Y2229" s="125"/>
      <c r="Z2229" s="125"/>
      <c r="AA2229" s="125"/>
      <c r="AB2229" s="123"/>
      <c r="AC2229" s="121"/>
      <c r="AD2229" s="31"/>
      <c r="AE2229" s="26"/>
      <c r="AF2229" s="26"/>
      <c r="AG2229" s="27"/>
      <c r="AH2229" s="39"/>
    </row>
    <row r="2230" spans="1:34" s="133" customFormat="1" x14ac:dyDescent="0.25">
      <c r="A2230" s="40"/>
      <c r="B2230" s="40"/>
      <c r="C2230" s="123"/>
      <c r="D2230" s="123"/>
      <c r="E2230" s="125"/>
      <c r="F2230" s="124"/>
      <c r="G2230" s="124"/>
      <c r="H2230" s="9"/>
      <c r="I2230" s="9"/>
      <c r="J2230" s="37"/>
      <c r="K2230" s="9"/>
      <c r="L2230" s="9"/>
      <c r="M2230" s="9"/>
      <c r="N2230" s="9"/>
      <c r="O2230" s="9"/>
      <c r="P2230" s="10"/>
      <c r="Q2230" s="31"/>
      <c r="R2230" s="9"/>
      <c r="S2230" s="156"/>
      <c r="T2230" s="31"/>
      <c r="U2230" s="31"/>
      <c r="V2230" s="31"/>
      <c r="W2230" s="125"/>
      <c r="X2230" s="125"/>
      <c r="Y2230" s="125"/>
      <c r="Z2230" s="125"/>
      <c r="AA2230" s="125"/>
      <c r="AB2230" s="123"/>
      <c r="AC2230" s="121"/>
      <c r="AD2230" s="31"/>
      <c r="AE2230" s="26"/>
      <c r="AF2230" s="26"/>
      <c r="AG2230" s="27"/>
      <c r="AH2230" s="39"/>
    </row>
    <row r="2231" spans="1:34" s="133" customFormat="1" x14ac:dyDescent="0.25">
      <c r="A2231" s="40"/>
      <c r="B2231" s="40"/>
      <c r="C2231" s="123"/>
      <c r="D2231" s="123"/>
      <c r="E2231" s="125"/>
      <c r="F2231" s="124"/>
      <c r="G2231" s="124"/>
      <c r="H2231" s="9"/>
      <c r="I2231" s="9"/>
      <c r="J2231" s="37"/>
      <c r="K2231" s="9"/>
      <c r="L2231" s="9"/>
      <c r="M2231" s="9"/>
      <c r="N2231" s="9"/>
      <c r="O2231" s="9"/>
      <c r="P2231" s="10"/>
      <c r="Q2231" s="31"/>
      <c r="R2231" s="9"/>
      <c r="S2231" s="156"/>
      <c r="T2231" s="31"/>
      <c r="U2231" s="31"/>
      <c r="V2231" s="31"/>
      <c r="W2231" s="125"/>
      <c r="X2231" s="125"/>
      <c r="Y2231" s="125"/>
      <c r="Z2231" s="125"/>
      <c r="AA2231" s="125"/>
      <c r="AB2231" s="123"/>
      <c r="AC2231" s="121"/>
      <c r="AD2231" s="31"/>
      <c r="AE2231" s="26"/>
      <c r="AF2231" s="26"/>
      <c r="AG2231" s="27"/>
      <c r="AH2231" s="39"/>
    </row>
    <row r="2232" spans="1:34" s="133" customFormat="1" x14ac:dyDescent="0.25">
      <c r="A2232" s="40"/>
      <c r="B2232" s="40"/>
      <c r="C2232" s="123"/>
      <c r="D2232" s="123"/>
      <c r="E2232" s="125"/>
      <c r="F2232" s="124"/>
      <c r="G2232" s="124"/>
      <c r="H2232" s="9"/>
      <c r="I2232" s="9"/>
      <c r="J2232" s="37"/>
      <c r="K2232" s="9"/>
      <c r="L2232" s="9"/>
      <c r="M2232" s="9"/>
      <c r="N2232" s="9"/>
      <c r="O2232" s="9"/>
      <c r="P2232" s="10"/>
      <c r="Q2232" s="31"/>
      <c r="R2232" s="9"/>
      <c r="S2232" s="156"/>
      <c r="T2232" s="31"/>
      <c r="U2232" s="31"/>
      <c r="V2232" s="31"/>
      <c r="W2232" s="125"/>
      <c r="X2232" s="125"/>
      <c r="Y2232" s="125"/>
      <c r="Z2232" s="125"/>
      <c r="AA2232" s="125"/>
      <c r="AB2232" s="123"/>
      <c r="AC2232" s="121"/>
      <c r="AD2232" s="31"/>
      <c r="AE2232" s="26"/>
      <c r="AF2232" s="26"/>
      <c r="AG2232" s="27"/>
      <c r="AH2232" s="39"/>
    </row>
    <row r="2233" spans="1:34" s="133" customFormat="1" x14ac:dyDescent="0.25">
      <c r="A2233" s="40"/>
      <c r="B2233" s="40"/>
      <c r="C2233" s="123"/>
      <c r="D2233" s="123"/>
      <c r="E2233" s="125"/>
      <c r="F2233" s="124"/>
      <c r="G2233" s="124"/>
      <c r="H2233" s="9"/>
      <c r="I2233" s="9"/>
      <c r="J2233" s="37"/>
      <c r="K2233" s="9"/>
      <c r="L2233" s="9"/>
      <c r="M2233" s="9"/>
      <c r="N2233" s="9"/>
      <c r="O2233" s="9"/>
      <c r="P2233" s="10"/>
      <c r="Q2233" s="31"/>
      <c r="R2233" s="9"/>
      <c r="S2233" s="156"/>
      <c r="T2233" s="31"/>
      <c r="U2233" s="31"/>
      <c r="V2233" s="31"/>
      <c r="W2233" s="125"/>
      <c r="X2233" s="125"/>
      <c r="Y2233" s="125"/>
      <c r="Z2233" s="125"/>
      <c r="AA2233" s="125"/>
      <c r="AB2233" s="123"/>
      <c r="AC2233" s="121"/>
      <c r="AD2233" s="31"/>
      <c r="AE2233" s="26"/>
      <c r="AF2233" s="26"/>
      <c r="AG2233" s="27"/>
      <c r="AH2233" s="39"/>
    </row>
    <row r="2234" spans="1:34" s="133" customFormat="1" x14ac:dyDescent="0.25">
      <c r="A2234" s="40"/>
      <c r="B2234" s="40"/>
      <c r="C2234" s="123"/>
      <c r="D2234" s="123"/>
      <c r="E2234" s="125"/>
      <c r="F2234" s="124"/>
      <c r="G2234" s="124"/>
      <c r="H2234" s="9"/>
      <c r="I2234" s="9"/>
      <c r="J2234" s="37"/>
      <c r="K2234" s="9"/>
      <c r="L2234" s="9"/>
      <c r="M2234" s="9"/>
      <c r="N2234" s="9"/>
      <c r="O2234" s="9"/>
      <c r="P2234" s="10"/>
      <c r="Q2234" s="31"/>
      <c r="R2234" s="9"/>
      <c r="S2234" s="156"/>
      <c r="T2234" s="31"/>
      <c r="U2234" s="31"/>
      <c r="V2234" s="31"/>
      <c r="W2234" s="125"/>
      <c r="X2234" s="125"/>
      <c r="Y2234" s="125"/>
      <c r="Z2234" s="125"/>
      <c r="AA2234" s="125"/>
      <c r="AB2234" s="123"/>
      <c r="AC2234" s="121"/>
      <c r="AD2234" s="31"/>
      <c r="AE2234" s="26"/>
      <c r="AF2234" s="26"/>
      <c r="AG2234" s="27"/>
      <c r="AH2234" s="39"/>
    </row>
    <row r="2235" spans="1:34" s="133" customFormat="1" x14ac:dyDescent="0.25">
      <c r="A2235" s="40"/>
      <c r="B2235" s="40"/>
      <c r="C2235" s="123"/>
      <c r="D2235" s="123"/>
      <c r="E2235" s="125"/>
      <c r="F2235" s="124"/>
      <c r="G2235" s="124"/>
      <c r="H2235" s="9"/>
      <c r="I2235" s="9"/>
      <c r="J2235" s="37"/>
      <c r="K2235" s="9"/>
      <c r="L2235" s="9"/>
      <c r="M2235" s="9"/>
      <c r="N2235" s="9"/>
      <c r="O2235" s="9"/>
      <c r="P2235" s="10"/>
      <c r="Q2235" s="31"/>
      <c r="R2235" s="9"/>
      <c r="S2235" s="156"/>
      <c r="T2235" s="31"/>
      <c r="U2235" s="31"/>
      <c r="V2235" s="31"/>
      <c r="W2235" s="125"/>
      <c r="X2235" s="125"/>
      <c r="Y2235" s="125"/>
      <c r="Z2235" s="125"/>
      <c r="AA2235" s="125"/>
      <c r="AB2235" s="123"/>
      <c r="AC2235" s="121"/>
      <c r="AD2235" s="31"/>
      <c r="AE2235" s="26"/>
      <c r="AF2235" s="26"/>
      <c r="AG2235" s="27"/>
      <c r="AH2235" s="39"/>
    </row>
    <row r="2236" spans="1:34" s="133" customFormat="1" x14ac:dyDescent="0.25">
      <c r="A2236" s="40"/>
      <c r="B2236" s="40"/>
      <c r="C2236" s="123"/>
      <c r="D2236" s="123"/>
      <c r="E2236" s="125"/>
      <c r="F2236" s="124"/>
      <c r="G2236" s="124"/>
      <c r="H2236" s="9"/>
      <c r="I2236" s="9"/>
      <c r="J2236" s="37"/>
      <c r="K2236" s="9"/>
      <c r="L2236" s="9"/>
      <c r="M2236" s="9"/>
      <c r="N2236" s="9"/>
      <c r="O2236" s="9"/>
      <c r="P2236" s="10"/>
      <c r="Q2236" s="31"/>
      <c r="R2236" s="9"/>
      <c r="S2236" s="156"/>
      <c r="T2236" s="31"/>
      <c r="U2236" s="31"/>
      <c r="V2236" s="31"/>
      <c r="W2236" s="125"/>
      <c r="X2236" s="125"/>
      <c r="Y2236" s="125"/>
      <c r="Z2236" s="125"/>
      <c r="AA2236" s="125"/>
      <c r="AB2236" s="123"/>
      <c r="AC2236" s="121"/>
      <c r="AD2236" s="31"/>
      <c r="AE2236" s="26"/>
      <c r="AF2236" s="26"/>
      <c r="AG2236" s="27"/>
      <c r="AH2236" s="39"/>
    </row>
    <row r="2237" spans="1:34" s="133" customFormat="1" x14ac:dyDescent="0.25">
      <c r="A2237" s="40"/>
      <c r="B2237" s="40"/>
      <c r="C2237" s="123"/>
      <c r="D2237" s="123"/>
      <c r="E2237" s="125"/>
      <c r="F2237" s="124"/>
      <c r="G2237" s="124"/>
      <c r="H2237" s="9"/>
      <c r="I2237" s="9"/>
      <c r="J2237" s="37"/>
      <c r="K2237" s="9"/>
      <c r="L2237" s="9"/>
      <c r="M2237" s="9"/>
      <c r="N2237" s="9"/>
      <c r="O2237" s="9"/>
      <c r="P2237" s="10"/>
      <c r="Q2237" s="31"/>
      <c r="R2237" s="9"/>
      <c r="S2237" s="156"/>
      <c r="T2237" s="31"/>
      <c r="U2237" s="31"/>
      <c r="V2237" s="31"/>
      <c r="W2237" s="125"/>
      <c r="X2237" s="125"/>
      <c r="Y2237" s="125"/>
      <c r="Z2237" s="125"/>
      <c r="AA2237" s="125"/>
      <c r="AB2237" s="123"/>
      <c r="AC2237" s="121"/>
      <c r="AD2237" s="31"/>
      <c r="AE2237" s="26"/>
      <c r="AF2237" s="26"/>
      <c r="AG2237" s="27"/>
      <c r="AH2237" s="39"/>
    </row>
    <row r="2238" spans="1:34" s="133" customFormat="1" x14ac:dyDescent="0.25">
      <c r="A2238" s="40"/>
      <c r="B2238" s="40"/>
      <c r="C2238" s="123"/>
      <c r="D2238" s="123"/>
      <c r="E2238" s="125"/>
      <c r="F2238" s="124"/>
      <c r="G2238" s="124"/>
      <c r="H2238" s="9"/>
      <c r="I2238" s="9"/>
      <c r="J2238" s="37"/>
      <c r="K2238" s="9"/>
      <c r="L2238" s="9"/>
      <c r="M2238" s="9"/>
      <c r="N2238" s="9"/>
      <c r="O2238" s="9"/>
      <c r="P2238" s="10"/>
      <c r="Q2238" s="31"/>
      <c r="R2238" s="9"/>
      <c r="S2238" s="156"/>
      <c r="T2238" s="31"/>
      <c r="U2238" s="31"/>
      <c r="V2238" s="31"/>
      <c r="W2238" s="125"/>
      <c r="X2238" s="125"/>
      <c r="Y2238" s="125"/>
      <c r="Z2238" s="125"/>
      <c r="AA2238" s="125"/>
      <c r="AB2238" s="123"/>
      <c r="AC2238" s="121"/>
      <c r="AD2238" s="31"/>
      <c r="AE2238" s="26"/>
      <c r="AF2238" s="26"/>
      <c r="AG2238" s="27"/>
      <c r="AH2238" s="39"/>
    </row>
    <row r="2239" spans="1:34" s="133" customFormat="1" x14ac:dyDescent="0.25">
      <c r="A2239" s="40"/>
      <c r="B2239" s="40"/>
      <c r="C2239" s="123"/>
      <c r="D2239" s="123"/>
      <c r="E2239" s="125"/>
      <c r="F2239" s="124"/>
      <c r="G2239" s="124"/>
      <c r="H2239" s="9"/>
      <c r="I2239" s="9"/>
      <c r="J2239" s="37"/>
      <c r="K2239" s="9"/>
      <c r="L2239" s="9"/>
      <c r="M2239" s="9"/>
      <c r="N2239" s="9"/>
      <c r="O2239" s="9"/>
      <c r="P2239" s="10"/>
      <c r="Q2239" s="31"/>
      <c r="R2239" s="9"/>
      <c r="S2239" s="156"/>
      <c r="T2239" s="31"/>
      <c r="U2239" s="31"/>
      <c r="V2239" s="31"/>
      <c r="W2239" s="125"/>
      <c r="X2239" s="125"/>
      <c r="Y2239" s="125"/>
      <c r="Z2239" s="125"/>
      <c r="AA2239" s="125"/>
      <c r="AB2239" s="123"/>
      <c r="AC2239" s="121"/>
      <c r="AD2239" s="31"/>
      <c r="AE2239" s="26"/>
      <c r="AF2239" s="26"/>
      <c r="AG2239" s="27"/>
      <c r="AH2239" s="39"/>
    </row>
    <row r="2240" spans="1:34" s="133" customFormat="1" x14ac:dyDescent="0.25">
      <c r="A2240" s="40"/>
      <c r="B2240" s="40"/>
      <c r="C2240" s="123"/>
      <c r="D2240" s="123"/>
      <c r="E2240" s="125"/>
      <c r="F2240" s="124"/>
      <c r="G2240" s="124"/>
      <c r="H2240" s="9"/>
      <c r="I2240" s="9"/>
      <c r="J2240" s="37"/>
      <c r="K2240" s="9"/>
      <c r="L2240" s="9"/>
      <c r="M2240" s="9"/>
      <c r="N2240" s="9"/>
      <c r="O2240" s="9"/>
      <c r="P2240" s="10"/>
      <c r="Q2240" s="31"/>
      <c r="R2240" s="9"/>
      <c r="S2240" s="156"/>
      <c r="T2240" s="31"/>
      <c r="U2240" s="31"/>
      <c r="V2240" s="31"/>
      <c r="W2240" s="125"/>
      <c r="X2240" s="125"/>
      <c r="Y2240" s="125"/>
      <c r="Z2240" s="125"/>
      <c r="AA2240" s="125"/>
      <c r="AB2240" s="123"/>
      <c r="AC2240" s="121"/>
      <c r="AD2240" s="31"/>
      <c r="AE2240" s="26"/>
      <c r="AF2240" s="26"/>
      <c r="AG2240" s="27"/>
      <c r="AH2240" s="39"/>
    </row>
    <row r="2241" spans="1:34" s="133" customFormat="1" x14ac:dyDescent="0.25">
      <c r="A2241" s="40"/>
      <c r="B2241" s="40"/>
      <c r="C2241" s="123"/>
      <c r="D2241" s="123"/>
      <c r="E2241" s="125"/>
      <c r="F2241" s="124"/>
      <c r="G2241" s="124"/>
      <c r="H2241" s="9"/>
      <c r="I2241" s="9"/>
      <c r="J2241" s="37"/>
      <c r="K2241" s="9"/>
      <c r="L2241" s="9"/>
      <c r="M2241" s="9"/>
      <c r="N2241" s="9"/>
      <c r="O2241" s="9"/>
      <c r="P2241" s="10"/>
      <c r="Q2241" s="31"/>
      <c r="R2241" s="9"/>
      <c r="S2241" s="156"/>
      <c r="T2241" s="31"/>
      <c r="U2241" s="31"/>
      <c r="V2241" s="31"/>
      <c r="W2241" s="125"/>
      <c r="X2241" s="125"/>
      <c r="Y2241" s="125"/>
      <c r="Z2241" s="125"/>
      <c r="AA2241" s="125"/>
      <c r="AB2241" s="123"/>
      <c r="AC2241" s="121"/>
      <c r="AD2241" s="31"/>
      <c r="AE2241" s="26"/>
      <c r="AF2241" s="26"/>
      <c r="AG2241" s="27"/>
      <c r="AH2241" s="39"/>
    </row>
    <row r="2242" spans="1:34" s="133" customFormat="1" x14ac:dyDescent="0.25">
      <c r="A2242" s="40"/>
      <c r="B2242" s="40"/>
      <c r="C2242" s="123"/>
      <c r="D2242" s="123"/>
      <c r="E2242" s="125"/>
      <c r="F2242" s="124"/>
      <c r="G2242" s="124"/>
      <c r="H2242" s="9"/>
      <c r="I2242" s="9"/>
      <c r="J2242" s="37"/>
      <c r="K2242" s="9"/>
      <c r="L2242" s="9"/>
      <c r="M2242" s="9"/>
      <c r="N2242" s="9"/>
      <c r="O2242" s="9"/>
      <c r="P2242" s="10"/>
      <c r="Q2242" s="31"/>
      <c r="R2242" s="9"/>
      <c r="S2242" s="156"/>
      <c r="T2242" s="31"/>
      <c r="U2242" s="31"/>
      <c r="V2242" s="31"/>
      <c r="W2242" s="125"/>
      <c r="X2242" s="125"/>
      <c r="Y2242" s="125"/>
      <c r="Z2242" s="125"/>
      <c r="AA2242" s="125"/>
      <c r="AB2242" s="123"/>
      <c r="AC2242" s="121"/>
      <c r="AD2242" s="31"/>
      <c r="AE2242" s="26"/>
      <c r="AF2242" s="26"/>
      <c r="AG2242" s="27"/>
      <c r="AH2242" s="39"/>
    </row>
    <row r="2243" spans="1:34" s="133" customFormat="1" x14ac:dyDescent="0.25">
      <c r="A2243" s="40"/>
      <c r="B2243" s="40"/>
      <c r="C2243" s="123"/>
      <c r="D2243" s="123"/>
      <c r="E2243" s="125"/>
      <c r="F2243" s="124"/>
      <c r="G2243" s="124"/>
      <c r="H2243" s="9"/>
      <c r="I2243" s="9"/>
      <c r="J2243" s="37"/>
      <c r="K2243" s="9"/>
      <c r="L2243" s="9"/>
      <c r="M2243" s="9"/>
      <c r="N2243" s="9"/>
      <c r="O2243" s="9"/>
      <c r="P2243" s="10"/>
      <c r="Q2243" s="31"/>
      <c r="R2243" s="9"/>
      <c r="S2243" s="156"/>
      <c r="T2243" s="31"/>
      <c r="U2243" s="31"/>
      <c r="V2243" s="31"/>
      <c r="W2243" s="125"/>
      <c r="X2243" s="125"/>
      <c r="Y2243" s="125"/>
      <c r="Z2243" s="125"/>
      <c r="AA2243" s="125"/>
      <c r="AB2243" s="123"/>
      <c r="AC2243" s="121"/>
      <c r="AD2243" s="31"/>
      <c r="AE2243" s="26"/>
      <c r="AF2243" s="26"/>
      <c r="AG2243" s="27"/>
      <c r="AH2243" s="39"/>
    </row>
    <row r="2244" spans="1:34" s="133" customFormat="1" x14ac:dyDescent="0.25">
      <c r="A2244" s="40"/>
      <c r="B2244" s="40"/>
      <c r="C2244" s="123"/>
      <c r="D2244" s="123"/>
      <c r="E2244" s="125"/>
      <c r="F2244" s="124"/>
      <c r="G2244" s="124"/>
      <c r="H2244" s="9"/>
      <c r="I2244" s="9"/>
      <c r="J2244" s="37"/>
      <c r="K2244" s="9"/>
      <c r="L2244" s="9"/>
      <c r="M2244" s="9"/>
      <c r="N2244" s="9"/>
      <c r="O2244" s="9"/>
      <c r="P2244" s="10"/>
      <c r="Q2244" s="31"/>
      <c r="R2244" s="9"/>
      <c r="S2244" s="156"/>
      <c r="T2244" s="31"/>
      <c r="U2244" s="31"/>
      <c r="V2244" s="31"/>
      <c r="W2244" s="125"/>
      <c r="X2244" s="125"/>
      <c r="Y2244" s="125"/>
      <c r="Z2244" s="125"/>
      <c r="AA2244" s="125"/>
      <c r="AB2244" s="123"/>
      <c r="AC2244" s="121"/>
      <c r="AD2244" s="31"/>
      <c r="AE2244" s="26"/>
      <c r="AF2244" s="26"/>
      <c r="AG2244" s="27"/>
      <c r="AH2244" s="39"/>
    </row>
    <row r="2245" spans="1:34" s="133" customFormat="1" x14ac:dyDescent="0.25">
      <c r="A2245" s="40"/>
      <c r="B2245" s="40"/>
      <c r="C2245" s="123"/>
      <c r="D2245" s="123"/>
      <c r="E2245" s="125"/>
      <c r="F2245" s="124"/>
      <c r="G2245" s="124"/>
      <c r="H2245" s="9"/>
      <c r="I2245" s="9"/>
      <c r="J2245" s="37"/>
      <c r="K2245" s="9"/>
      <c r="L2245" s="9"/>
      <c r="M2245" s="9"/>
      <c r="N2245" s="9"/>
      <c r="O2245" s="9"/>
      <c r="P2245" s="10"/>
      <c r="Q2245" s="31"/>
      <c r="R2245" s="9"/>
      <c r="S2245" s="156"/>
      <c r="T2245" s="31"/>
      <c r="U2245" s="31"/>
      <c r="V2245" s="31"/>
      <c r="W2245" s="125"/>
      <c r="X2245" s="125"/>
      <c r="Y2245" s="125"/>
      <c r="Z2245" s="125"/>
      <c r="AA2245" s="125"/>
      <c r="AB2245" s="123"/>
      <c r="AC2245" s="121"/>
      <c r="AD2245" s="31"/>
      <c r="AE2245" s="26"/>
      <c r="AF2245" s="26"/>
      <c r="AG2245" s="27"/>
      <c r="AH2245" s="39"/>
    </row>
    <row r="2246" spans="1:34" s="133" customFormat="1" x14ac:dyDescent="0.25">
      <c r="A2246" s="40"/>
      <c r="B2246" s="40"/>
      <c r="C2246" s="123"/>
      <c r="D2246" s="123"/>
      <c r="E2246" s="125"/>
      <c r="F2246" s="124"/>
      <c r="G2246" s="124"/>
      <c r="H2246" s="9"/>
      <c r="I2246" s="9"/>
      <c r="J2246" s="37"/>
      <c r="K2246" s="9"/>
      <c r="L2246" s="9"/>
      <c r="M2246" s="9"/>
      <c r="N2246" s="9"/>
      <c r="O2246" s="9"/>
      <c r="P2246" s="10"/>
      <c r="Q2246" s="31"/>
      <c r="R2246" s="9"/>
      <c r="S2246" s="156"/>
      <c r="T2246" s="31"/>
      <c r="U2246" s="31"/>
      <c r="V2246" s="31"/>
      <c r="W2246" s="125"/>
      <c r="X2246" s="125"/>
      <c r="Y2246" s="125"/>
      <c r="Z2246" s="125"/>
      <c r="AA2246" s="125"/>
      <c r="AB2246" s="123"/>
      <c r="AC2246" s="121"/>
      <c r="AD2246" s="31"/>
      <c r="AE2246" s="26"/>
      <c r="AF2246" s="26"/>
      <c r="AG2246" s="27"/>
      <c r="AH2246" s="39"/>
    </row>
    <row r="2247" spans="1:34" s="133" customFormat="1" x14ac:dyDescent="0.25">
      <c r="A2247" s="40"/>
      <c r="B2247" s="40"/>
      <c r="C2247" s="123"/>
      <c r="D2247" s="123"/>
      <c r="E2247" s="125"/>
      <c r="F2247" s="124"/>
      <c r="G2247" s="124"/>
      <c r="H2247" s="9"/>
      <c r="I2247" s="9"/>
      <c r="J2247" s="37"/>
      <c r="K2247" s="9"/>
      <c r="L2247" s="9"/>
      <c r="M2247" s="9"/>
      <c r="N2247" s="9"/>
      <c r="O2247" s="9"/>
      <c r="P2247" s="10"/>
      <c r="Q2247" s="31"/>
      <c r="R2247" s="9"/>
      <c r="S2247" s="156"/>
      <c r="T2247" s="31"/>
      <c r="U2247" s="31"/>
      <c r="V2247" s="31"/>
      <c r="W2247" s="125"/>
      <c r="X2247" s="125"/>
      <c r="Y2247" s="125"/>
      <c r="Z2247" s="125"/>
      <c r="AA2247" s="125"/>
      <c r="AB2247" s="123"/>
      <c r="AC2247" s="121"/>
      <c r="AD2247" s="31"/>
      <c r="AE2247" s="26"/>
      <c r="AF2247" s="26"/>
      <c r="AG2247" s="27"/>
      <c r="AH2247" s="39"/>
    </row>
    <row r="2248" spans="1:34" s="133" customFormat="1" x14ac:dyDescent="0.25">
      <c r="A2248" s="40"/>
      <c r="B2248" s="40"/>
      <c r="C2248" s="123"/>
      <c r="D2248" s="123"/>
      <c r="E2248" s="125"/>
      <c r="F2248" s="124"/>
      <c r="G2248" s="124"/>
      <c r="H2248" s="9"/>
      <c r="I2248" s="9"/>
      <c r="J2248" s="37"/>
      <c r="K2248" s="9"/>
      <c r="L2248" s="9"/>
      <c r="M2248" s="9"/>
      <c r="N2248" s="9"/>
      <c r="O2248" s="9"/>
      <c r="P2248" s="10"/>
      <c r="Q2248" s="31"/>
      <c r="R2248" s="9"/>
      <c r="S2248" s="156"/>
      <c r="T2248" s="31"/>
      <c r="U2248" s="31"/>
      <c r="V2248" s="31"/>
      <c r="W2248" s="125"/>
      <c r="X2248" s="125"/>
      <c r="Y2248" s="125"/>
      <c r="Z2248" s="125"/>
      <c r="AA2248" s="125"/>
      <c r="AB2248" s="123"/>
      <c r="AC2248" s="121"/>
      <c r="AD2248" s="31"/>
      <c r="AE2248" s="26"/>
      <c r="AF2248" s="26"/>
      <c r="AG2248" s="27"/>
      <c r="AH2248" s="39"/>
    </row>
    <row r="2249" spans="1:34" s="133" customFormat="1" x14ac:dyDescent="0.25">
      <c r="A2249" s="40"/>
      <c r="B2249" s="40"/>
      <c r="C2249" s="123"/>
      <c r="D2249" s="123"/>
      <c r="E2249" s="125"/>
      <c r="F2249" s="124"/>
      <c r="G2249" s="124"/>
      <c r="H2249" s="9"/>
      <c r="I2249" s="9"/>
      <c r="J2249" s="37"/>
      <c r="K2249" s="9"/>
      <c r="L2249" s="9"/>
      <c r="M2249" s="9"/>
      <c r="N2249" s="9"/>
      <c r="O2249" s="9"/>
      <c r="P2249" s="10"/>
      <c r="Q2249" s="31"/>
      <c r="R2249" s="9"/>
      <c r="S2249" s="156"/>
      <c r="T2249" s="31"/>
      <c r="U2249" s="31"/>
      <c r="V2249" s="31"/>
      <c r="W2249" s="125"/>
      <c r="X2249" s="125"/>
      <c r="Y2249" s="125"/>
      <c r="Z2249" s="125"/>
      <c r="AA2249" s="125"/>
      <c r="AB2249" s="123"/>
      <c r="AC2249" s="121"/>
      <c r="AD2249" s="31"/>
      <c r="AE2249" s="26"/>
      <c r="AF2249" s="26"/>
      <c r="AG2249" s="27"/>
      <c r="AH2249" s="39"/>
    </row>
    <row r="2250" spans="1:34" s="133" customFormat="1" x14ac:dyDescent="0.25">
      <c r="A2250" s="40"/>
      <c r="B2250" s="40"/>
      <c r="C2250" s="123"/>
      <c r="D2250" s="123"/>
      <c r="E2250" s="125"/>
      <c r="F2250" s="124"/>
      <c r="G2250" s="124"/>
      <c r="H2250" s="9"/>
      <c r="I2250" s="9"/>
      <c r="J2250" s="37"/>
      <c r="K2250" s="9"/>
      <c r="L2250" s="9"/>
      <c r="M2250" s="9"/>
      <c r="N2250" s="9"/>
      <c r="O2250" s="9"/>
      <c r="P2250" s="10"/>
      <c r="Q2250" s="31"/>
      <c r="R2250" s="9"/>
      <c r="S2250" s="156"/>
      <c r="T2250" s="31"/>
      <c r="U2250" s="31"/>
      <c r="V2250" s="31"/>
      <c r="W2250" s="125"/>
      <c r="X2250" s="125"/>
      <c r="Y2250" s="125"/>
      <c r="Z2250" s="125"/>
      <c r="AA2250" s="125"/>
      <c r="AB2250" s="123"/>
      <c r="AC2250" s="121"/>
      <c r="AD2250" s="31"/>
      <c r="AE2250" s="26"/>
      <c r="AF2250" s="26"/>
      <c r="AG2250" s="27"/>
      <c r="AH2250" s="39"/>
    </row>
    <row r="2251" spans="1:34" s="133" customFormat="1" x14ac:dyDescent="0.25">
      <c r="A2251" s="40"/>
      <c r="B2251" s="40"/>
      <c r="C2251" s="123"/>
      <c r="D2251" s="123"/>
      <c r="E2251" s="125"/>
      <c r="F2251" s="124"/>
      <c r="G2251" s="124"/>
      <c r="H2251" s="9"/>
      <c r="I2251" s="9"/>
      <c r="J2251" s="37"/>
      <c r="K2251" s="9"/>
      <c r="L2251" s="9"/>
      <c r="M2251" s="9"/>
      <c r="N2251" s="9"/>
      <c r="O2251" s="9"/>
      <c r="P2251" s="10"/>
      <c r="Q2251" s="31"/>
      <c r="R2251" s="9"/>
      <c r="S2251" s="156"/>
      <c r="T2251" s="31"/>
      <c r="U2251" s="31"/>
      <c r="V2251" s="31"/>
      <c r="W2251" s="125"/>
      <c r="X2251" s="125"/>
      <c r="Y2251" s="125"/>
      <c r="Z2251" s="125"/>
      <c r="AA2251" s="125"/>
      <c r="AB2251" s="123"/>
      <c r="AC2251" s="121"/>
      <c r="AD2251" s="31"/>
      <c r="AE2251" s="26"/>
      <c r="AF2251" s="26"/>
      <c r="AG2251" s="27"/>
      <c r="AH2251" s="39"/>
    </row>
    <row r="2252" spans="1:34" s="133" customFormat="1" x14ac:dyDescent="0.25">
      <c r="A2252" s="40"/>
      <c r="B2252" s="40"/>
      <c r="C2252" s="123"/>
      <c r="D2252" s="123"/>
      <c r="E2252" s="125"/>
      <c r="F2252" s="124"/>
      <c r="G2252" s="124"/>
      <c r="H2252" s="9"/>
      <c r="I2252" s="9"/>
      <c r="J2252" s="37"/>
      <c r="K2252" s="9"/>
      <c r="L2252" s="9"/>
      <c r="M2252" s="9"/>
      <c r="N2252" s="9"/>
      <c r="O2252" s="9"/>
      <c r="P2252" s="10"/>
      <c r="Q2252" s="31"/>
      <c r="R2252" s="9"/>
      <c r="S2252" s="156"/>
      <c r="T2252" s="31"/>
      <c r="U2252" s="31"/>
      <c r="V2252" s="31"/>
      <c r="W2252" s="125"/>
      <c r="X2252" s="125"/>
      <c r="Y2252" s="125"/>
      <c r="Z2252" s="125"/>
      <c r="AA2252" s="125"/>
      <c r="AB2252" s="123"/>
      <c r="AC2252" s="121"/>
      <c r="AD2252" s="31"/>
      <c r="AE2252" s="26"/>
      <c r="AF2252" s="26"/>
      <c r="AG2252" s="27"/>
      <c r="AH2252" s="39"/>
    </row>
    <row r="2253" spans="1:34" s="133" customFormat="1" x14ac:dyDescent="0.25">
      <c r="A2253" s="40"/>
      <c r="B2253" s="40"/>
      <c r="C2253" s="123"/>
      <c r="D2253" s="123"/>
      <c r="E2253" s="125"/>
      <c r="F2253" s="124"/>
      <c r="G2253" s="124"/>
      <c r="H2253" s="9"/>
      <c r="I2253" s="9"/>
      <c r="J2253" s="37"/>
      <c r="K2253" s="9"/>
      <c r="L2253" s="9"/>
      <c r="M2253" s="9"/>
      <c r="N2253" s="9"/>
      <c r="O2253" s="9"/>
      <c r="P2253" s="10"/>
      <c r="Q2253" s="31"/>
      <c r="R2253" s="9"/>
      <c r="S2253" s="156"/>
      <c r="T2253" s="31"/>
      <c r="U2253" s="31"/>
      <c r="V2253" s="31"/>
      <c r="W2253" s="125"/>
      <c r="X2253" s="125"/>
      <c r="Y2253" s="125"/>
      <c r="Z2253" s="125"/>
      <c r="AA2253" s="125"/>
      <c r="AB2253" s="123"/>
      <c r="AC2253" s="121"/>
      <c r="AD2253" s="31"/>
      <c r="AE2253" s="26"/>
      <c r="AF2253" s="26"/>
      <c r="AG2253" s="27"/>
      <c r="AH2253" s="39"/>
    </row>
    <row r="2254" spans="1:34" s="133" customFormat="1" x14ac:dyDescent="0.25">
      <c r="A2254" s="40"/>
      <c r="B2254" s="40"/>
      <c r="C2254" s="123"/>
      <c r="D2254" s="123"/>
      <c r="E2254" s="125"/>
      <c r="F2254" s="124"/>
      <c r="G2254" s="124"/>
      <c r="H2254" s="9"/>
      <c r="I2254" s="9"/>
      <c r="J2254" s="37"/>
      <c r="K2254" s="9"/>
      <c r="L2254" s="9"/>
      <c r="M2254" s="9"/>
      <c r="N2254" s="9"/>
      <c r="O2254" s="9"/>
      <c r="P2254" s="10"/>
      <c r="Q2254" s="31"/>
      <c r="R2254" s="9"/>
      <c r="S2254" s="156"/>
      <c r="T2254" s="31"/>
      <c r="U2254" s="31"/>
      <c r="V2254" s="31"/>
      <c r="W2254" s="125"/>
      <c r="X2254" s="125"/>
      <c r="Y2254" s="125"/>
      <c r="Z2254" s="125"/>
      <c r="AA2254" s="125"/>
      <c r="AB2254" s="123"/>
      <c r="AC2254" s="121"/>
      <c r="AD2254" s="31"/>
      <c r="AE2254" s="26"/>
      <c r="AF2254" s="26"/>
      <c r="AG2254" s="27"/>
      <c r="AH2254" s="39"/>
    </row>
    <row r="2255" spans="1:34" s="133" customFormat="1" x14ac:dyDescent="0.25">
      <c r="A2255" s="40"/>
      <c r="B2255" s="40"/>
      <c r="C2255" s="123"/>
      <c r="D2255" s="123"/>
      <c r="E2255" s="125"/>
      <c r="F2255" s="124"/>
      <c r="G2255" s="124"/>
      <c r="H2255" s="9"/>
      <c r="I2255" s="9"/>
      <c r="J2255" s="37"/>
      <c r="K2255" s="9"/>
      <c r="L2255" s="9"/>
      <c r="M2255" s="9"/>
      <c r="N2255" s="9"/>
      <c r="O2255" s="9"/>
      <c r="P2255" s="10"/>
      <c r="Q2255" s="31"/>
      <c r="R2255" s="9"/>
      <c r="S2255" s="156"/>
      <c r="T2255" s="31"/>
      <c r="U2255" s="31"/>
      <c r="V2255" s="31"/>
      <c r="W2255" s="125"/>
      <c r="X2255" s="125"/>
      <c r="Y2255" s="125"/>
      <c r="Z2255" s="125"/>
      <c r="AA2255" s="125"/>
      <c r="AB2255" s="123"/>
      <c r="AC2255" s="121"/>
      <c r="AD2255" s="31"/>
      <c r="AE2255" s="26"/>
      <c r="AF2255" s="26"/>
      <c r="AG2255" s="27"/>
      <c r="AH2255" s="39"/>
    </row>
    <row r="2256" spans="1:34" s="133" customFormat="1" x14ac:dyDescent="0.25">
      <c r="A2256" s="40"/>
      <c r="B2256" s="40"/>
      <c r="C2256" s="123"/>
      <c r="D2256" s="123"/>
      <c r="E2256" s="125"/>
      <c r="F2256" s="124"/>
      <c r="G2256" s="124"/>
      <c r="H2256" s="9"/>
      <c r="I2256" s="9"/>
      <c r="J2256" s="37"/>
      <c r="K2256" s="9"/>
      <c r="L2256" s="9"/>
      <c r="M2256" s="9"/>
      <c r="N2256" s="9"/>
      <c r="O2256" s="9"/>
      <c r="P2256" s="10"/>
      <c r="Q2256" s="31"/>
      <c r="R2256" s="9"/>
      <c r="S2256" s="156"/>
      <c r="T2256" s="31"/>
      <c r="U2256" s="31"/>
      <c r="V2256" s="31"/>
      <c r="W2256" s="125"/>
      <c r="X2256" s="125"/>
      <c r="Y2256" s="125"/>
      <c r="Z2256" s="125"/>
      <c r="AA2256" s="125"/>
      <c r="AB2256" s="123"/>
      <c r="AC2256" s="121"/>
      <c r="AD2256" s="31"/>
      <c r="AE2256" s="26"/>
      <c r="AF2256" s="26"/>
      <c r="AG2256" s="27"/>
      <c r="AH2256" s="39"/>
    </row>
    <row r="2257" spans="1:34" s="133" customFormat="1" x14ac:dyDescent="0.25">
      <c r="A2257" s="40"/>
      <c r="B2257" s="40"/>
      <c r="C2257" s="123"/>
      <c r="D2257" s="123"/>
      <c r="E2257" s="125"/>
      <c r="F2257" s="124"/>
      <c r="G2257" s="124"/>
      <c r="H2257" s="9"/>
      <c r="I2257" s="9"/>
      <c r="J2257" s="37"/>
      <c r="K2257" s="9"/>
      <c r="L2257" s="9"/>
      <c r="M2257" s="9"/>
      <c r="N2257" s="9"/>
      <c r="O2257" s="9"/>
      <c r="P2257" s="10"/>
      <c r="Q2257" s="31"/>
      <c r="R2257" s="9"/>
      <c r="S2257" s="156"/>
      <c r="T2257" s="31"/>
      <c r="U2257" s="31"/>
      <c r="V2257" s="31"/>
      <c r="W2257" s="125"/>
      <c r="X2257" s="125"/>
      <c r="Y2257" s="125"/>
      <c r="Z2257" s="125"/>
      <c r="AA2257" s="125"/>
      <c r="AB2257" s="123"/>
      <c r="AC2257" s="121"/>
      <c r="AD2257" s="31"/>
      <c r="AE2257" s="26"/>
      <c r="AF2257" s="26"/>
      <c r="AG2257" s="27"/>
      <c r="AH2257" s="39"/>
    </row>
    <row r="2258" spans="1:34" s="133" customFormat="1" x14ac:dyDescent="0.25">
      <c r="A2258" s="40"/>
      <c r="B2258" s="40"/>
      <c r="C2258" s="123"/>
      <c r="D2258" s="123"/>
      <c r="E2258" s="125"/>
      <c r="F2258" s="124"/>
      <c r="G2258" s="124"/>
      <c r="H2258" s="9"/>
      <c r="I2258" s="9"/>
      <c r="J2258" s="37"/>
      <c r="K2258" s="9"/>
      <c r="L2258" s="9"/>
      <c r="M2258" s="9"/>
      <c r="N2258" s="9"/>
      <c r="O2258" s="9"/>
      <c r="P2258" s="10"/>
      <c r="Q2258" s="31"/>
      <c r="R2258" s="9"/>
      <c r="S2258" s="156"/>
      <c r="T2258" s="31"/>
      <c r="U2258" s="31"/>
      <c r="V2258" s="31"/>
      <c r="W2258" s="125"/>
      <c r="X2258" s="125"/>
      <c r="Y2258" s="125"/>
      <c r="Z2258" s="125"/>
      <c r="AA2258" s="125"/>
      <c r="AB2258" s="123"/>
      <c r="AC2258" s="121"/>
      <c r="AD2258" s="31"/>
      <c r="AE2258" s="26"/>
      <c r="AF2258" s="26"/>
      <c r="AG2258" s="27"/>
      <c r="AH2258" s="39"/>
    </row>
    <row r="2259" spans="1:34" s="133" customFormat="1" x14ac:dyDescent="0.25">
      <c r="A2259" s="40"/>
      <c r="B2259" s="40"/>
      <c r="C2259" s="123"/>
      <c r="D2259" s="123"/>
      <c r="E2259" s="125"/>
      <c r="F2259" s="124"/>
      <c r="G2259" s="124"/>
      <c r="H2259" s="9"/>
      <c r="I2259" s="9"/>
      <c r="J2259" s="37"/>
      <c r="K2259" s="9"/>
      <c r="L2259" s="9"/>
      <c r="M2259" s="9"/>
      <c r="N2259" s="9"/>
      <c r="O2259" s="9"/>
      <c r="P2259" s="10"/>
      <c r="Q2259" s="31"/>
      <c r="R2259" s="9"/>
      <c r="S2259" s="156"/>
      <c r="T2259" s="31"/>
      <c r="U2259" s="31"/>
      <c r="V2259" s="31"/>
      <c r="W2259" s="125"/>
      <c r="X2259" s="125"/>
      <c r="Y2259" s="125"/>
      <c r="Z2259" s="125"/>
      <c r="AA2259" s="125"/>
      <c r="AB2259" s="123"/>
      <c r="AC2259" s="121"/>
      <c r="AD2259" s="31"/>
      <c r="AE2259" s="26"/>
      <c r="AF2259" s="26"/>
      <c r="AG2259" s="27"/>
      <c r="AH2259" s="39"/>
    </row>
    <row r="2260" spans="1:34" s="133" customFormat="1" x14ac:dyDescent="0.25">
      <c r="A2260" s="40"/>
      <c r="B2260" s="40"/>
      <c r="C2260" s="123"/>
      <c r="D2260" s="123"/>
      <c r="E2260" s="125"/>
      <c r="F2260" s="124"/>
      <c r="G2260" s="124"/>
      <c r="H2260" s="9"/>
      <c r="I2260" s="9"/>
      <c r="J2260" s="37"/>
      <c r="K2260" s="9"/>
      <c r="L2260" s="9"/>
      <c r="M2260" s="9"/>
      <c r="N2260" s="9"/>
      <c r="O2260" s="9"/>
      <c r="P2260" s="10"/>
      <c r="Q2260" s="31"/>
      <c r="R2260" s="9"/>
      <c r="S2260" s="156"/>
      <c r="T2260" s="31"/>
      <c r="U2260" s="31"/>
      <c r="V2260" s="31"/>
      <c r="W2260" s="125"/>
      <c r="X2260" s="125"/>
      <c r="Y2260" s="125"/>
      <c r="Z2260" s="125"/>
      <c r="AA2260" s="125"/>
      <c r="AB2260" s="123"/>
      <c r="AC2260" s="121"/>
      <c r="AD2260" s="31"/>
      <c r="AE2260" s="26"/>
      <c r="AF2260" s="26"/>
      <c r="AG2260" s="27"/>
      <c r="AH2260" s="39"/>
    </row>
    <row r="2261" spans="1:34" s="133" customFormat="1" x14ac:dyDescent="0.25">
      <c r="A2261" s="40"/>
      <c r="B2261" s="40"/>
      <c r="C2261" s="123"/>
      <c r="D2261" s="123"/>
      <c r="E2261" s="125"/>
      <c r="F2261" s="124"/>
      <c r="G2261" s="124"/>
      <c r="H2261" s="9"/>
      <c r="I2261" s="9"/>
      <c r="J2261" s="37"/>
      <c r="K2261" s="9"/>
      <c r="L2261" s="9"/>
      <c r="M2261" s="9"/>
      <c r="N2261" s="9"/>
      <c r="O2261" s="9"/>
      <c r="P2261" s="10"/>
      <c r="Q2261" s="31"/>
      <c r="R2261" s="9"/>
      <c r="S2261" s="156"/>
      <c r="T2261" s="31"/>
      <c r="U2261" s="31"/>
      <c r="V2261" s="31"/>
      <c r="W2261" s="125"/>
      <c r="X2261" s="125"/>
      <c r="Y2261" s="125"/>
      <c r="Z2261" s="125"/>
      <c r="AA2261" s="125"/>
      <c r="AB2261" s="123"/>
      <c r="AC2261" s="121"/>
      <c r="AD2261" s="31"/>
      <c r="AE2261" s="26"/>
      <c r="AF2261" s="26"/>
      <c r="AG2261" s="27"/>
      <c r="AH2261" s="39"/>
    </row>
    <row r="2262" spans="1:34" s="133" customFormat="1" x14ac:dyDescent="0.25">
      <c r="A2262" s="40"/>
      <c r="B2262" s="40"/>
      <c r="C2262" s="123"/>
      <c r="D2262" s="123"/>
      <c r="E2262" s="125"/>
      <c r="F2262" s="124"/>
      <c r="G2262" s="124"/>
      <c r="H2262" s="9"/>
      <c r="I2262" s="9"/>
      <c r="J2262" s="37"/>
      <c r="K2262" s="9"/>
      <c r="L2262" s="9"/>
      <c r="M2262" s="9"/>
      <c r="N2262" s="9"/>
      <c r="O2262" s="9"/>
      <c r="P2262" s="10"/>
      <c r="Q2262" s="31"/>
      <c r="R2262" s="9"/>
      <c r="S2262" s="156"/>
      <c r="T2262" s="31"/>
      <c r="U2262" s="31"/>
      <c r="V2262" s="31"/>
      <c r="W2262" s="125"/>
      <c r="X2262" s="125"/>
      <c r="Y2262" s="125"/>
      <c r="Z2262" s="125"/>
      <c r="AA2262" s="125"/>
      <c r="AB2262" s="123"/>
      <c r="AC2262" s="121"/>
      <c r="AD2262" s="31"/>
      <c r="AE2262" s="26"/>
      <c r="AF2262" s="26"/>
      <c r="AG2262" s="27"/>
      <c r="AH2262" s="39"/>
    </row>
    <row r="2263" spans="1:34" s="133" customFormat="1" x14ac:dyDescent="0.25">
      <c r="A2263" s="40"/>
      <c r="B2263" s="40"/>
      <c r="C2263" s="123"/>
      <c r="D2263" s="123"/>
      <c r="E2263" s="125"/>
      <c r="F2263" s="124"/>
      <c r="G2263" s="124"/>
      <c r="H2263" s="9"/>
      <c r="I2263" s="9"/>
      <c r="J2263" s="37"/>
      <c r="K2263" s="9"/>
      <c r="L2263" s="9"/>
      <c r="M2263" s="9"/>
      <c r="N2263" s="9"/>
      <c r="O2263" s="9"/>
      <c r="P2263" s="10"/>
      <c r="Q2263" s="31"/>
      <c r="R2263" s="9"/>
      <c r="S2263" s="156"/>
      <c r="T2263" s="31"/>
      <c r="U2263" s="31"/>
      <c r="V2263" s="31"/>
      <c r="W2263" s="125"/>
      <c r="X2263" s="125"/>
      <c r="Y2263" s="125"/>
      <c r="Z2263" s="125"/>
      <c r="AA2263" s="125"/>
      <c r="AB2263" s="123"/>
      <c r="AC2263" s="121"/>
      <c r="AD2263" s="31"/>
      <c r="AE2263" s="26"/>
      <c r="AF2263" s="26"/>
      <c r="AG2263" s="27"/>
      <c r="AH2263" s="39"/>
    </row>
    <row r="2264" spans="1:34" s="133" customFormat="1" x14ac:dyDescent="0.25">
      <c r="A2264" s="40"/>
      <c r="B2264" s="40"/>
      <c r="C2264" s="123"/>
      <c r="D2264" s="123"/>
      <c r="E2264" s="125"/>
      <c r="F2264" s="124"/>
      <c r="G2264" s="124"/>
      <c r="H2264" s="9"/>
      <c r="I2264" s="9"/>
      <c r="J2264" s="37"/>
      <c r="K2264" s="9"/>
      <c r="L2264" s="9"/>
      <c r="M2264" s="9"/>
      <c r="N2264" s="9"/>
      <c r="O2264" s="9"/>
      <c r="P2264" s="10"/>
      <c r="Q2264" s="31"/>
      <c r="R2264" s="9"/>
      <c r="S2264" s="156"/>
      <c r="T2264" s="31"/>
      <c r="U2264" s="31"/>
      <c r="V2264" s="31"/>
      <c r="W2264" s="125"/>
      <c r="X2264" s="125"/>
      <c r="Y2264" s="125"/>
      <c r="Z2264" s="125"/>
      <c r="AA2264" s="125"/>
      <c r="AB2264" s="123"/>
      <c r="AC2264" s="121"/>
      <c r="AD2264" s="31"/>
      <c r="AE2264" s="26"/>
      <c r="AF2264" s="26"/>
      <c r="AG2264" s="27"/>
      <c r="AH2264" s="39"/>
    </row>
    <row r="2265" spans="1:34" s="133" customFormat="1" x14ac:dyDescent="0.25">
      <c r="A2265" s="40"/>
      <c r="B2265" s="40"/>
      <c r="C2265" s="123"/>
      <c r="D2265" s="123"/>
      <c r="E2265" s="125"/>
      <c r="F2265" s="124"/>
      <c r="G2265" s="124"/>
      <c r="H2265" s="9"/>
      <c r="I2265" s="9"/>
      <c r="J2265" s="37"/>
      <c r="K2265" s="9"/>
      <c r="L2265" s="9"/>
      <c r="M2265" s="9"/>
      <c r="N2265" s="9"/>
      <c r="O2265" s="9"/>
      <c r="P2265" s="10"/>
      <c r="Q2265" s="31"/>
      <c r="R2265" s="9"/>
      <c r="S2265" s="156"/>
      <c r="T2265" s="31"/>
      <c r="U2265" s="31"/>
      <c r="V2265" s="31"/>
      <c r="W2265" s="125"/>
      <c r="X2265" s="125"/>
      <c r="Y2265" s="125"/>
      <c r="Z2265" s="125"/>
      <c r="AA2265" s="125"/>
      <c r="AB2265" s="123"/>
      <c r="AC2265" s="121"/>
      <c r="AD2265" s="31"/>
      <c r="AE2265" s="26"/>
      <c r="AF2265" s="26"/>
      <c r="AG2265" s="27"/>
      <c r="AH2265" s="39"/>
    </row>
    <row r="2266" spans="1:34" s="133" customFormat="1" x14ac:dyDescent="0.25">
      <c r="A2266" s="40"/>
      <c r="B2266" s="40"/>
      <c r="C2266" s="123"/>
      <c r="D2266" s="123"/>
      <c r="E2266" s="125"/>
      <c r="F2266" s="124"/>
      <c r="G2266" s="124"/>
      <c r="H2266" s="9"/>
      <c r="I2266" s="9"/>
      <c r="J2266" s="37"/>
      <c r="K2266" s="9"/>
      <c r="L2266" s="9"/>
      <c r="M2266" s="9"/>
      <c r="N2266" s="9"/>
      <c r="O2266" s="9"/>
      <c r="P2266" s="10"/>
      <c r="Q2266" s="31"/>
      <c r="R2266" s="9"/>
      <c r="S2266" s="156"/>
      <c r="T2266" s="31"/>
      <c r="U2266" s="31"/>
      <c r="V2266" s="31"/>
      <c r="W2266" s="125"/>
      <c r="X2266" s="125"/>
      <c r="Y2266" s="125"/>
      <c r="Z2266" s="125"/>
      <c r="AA2266" s="125"/>
      <c r="AB2266" s="123"/>
      <c r="AC2266" s="121"/>
      <c r="AD2266" s="31"/>
      <c r="AE2266" s="26"/>
      <c r="AF2266" s="26"/>
      <c r="AG2266" s="27"/>
      <c r="AH2266" s="39"/>
    </row>
    <row r="2267" spans="1:34" s="133" customFormat="1" x14ac:dyDescent="0.25">
      <c r="A2267" s="40"/>
      <c r="B2267" s="40"/>
      <c r="C2267" s="123"/>
      <c r="D2267" s="123"/>
      <c r="E2267" s="125"/>
      <c r="F2267" s="124"/>
      <c r="G2267" s="124"/>
      <c r="H2267" s="9"/>
      <c r="I2267" s="9"/>
      <c r="J2267" s="37"/>
      <c r="K2267" s="9"/>
      <c r="L2267" s="9"/>
      <c r="M2267" s="9"/>
      <c r="N2267" s="9"/>
      <c r="O2267" s="9"/>
      <c r="P2267" s="10"/>
      <c r="Q2267" s="31"/>
      <c r="R2267" s="9"/>
      <c r="S2267" s="156"/>
      <c r="T2267" s="31"/>
      <c r="U2267" s="31"/>
      <c r="V2267" s="31"/>
      <c r="W2267" s="125"/>
      <c r="X2267" s="125"/>
      <c r="Y2267" s="125"/>
      <c r="Z2267" s="125"/>
      <c r="AA2267" s="125"/>
      <c r="AB2267" s="123"/>
      <c r="AC2267" s="121"/>
      <c r="AD2267" s="31"/>
      <c r="AE2267" s="26"/>
      <c r="AF2267" s="26"/>
      <c r="AG2267" s="27"/>
      <c r="AH2267" s="39"/>
    </row>
    <row r="2268" spans="1:34" s="133" customFormat="1" x14ac:dyDescent="0.25">
      <c r="A2268" s="40"/>
      <c r="B2268" s="40"/>
      <c r="C2268" s="123"/>
      <c r="D2268" s="123"/>
      <c r="E2268" s="125"/>
      <c r="F2268" s="124"/>
      <c r="G2268" s="124"/>
      <c r="H2268" s="9"/>
      <c r="I2268" s="9"/>
      <c r="J2268" s="37"/>
      <c r="K2268" s="9"/>
      <c r="L2268" s="9"/>
      <c r="M2268" s="9"/>
      <c r="N2268" s="9"/>
      <c r="O2268" s="9"/>
      <c r="P2268" s="10"/>
      <c r="Q2268" s="31"/>
      <c r="R2268" s="9"/>
      <c r="S2268" s="156"/>
      <c r="T2268" s="31"/>
      <c r="U2268" s="31"/>
      <c r="V2268" s="31"/>
      <c r="W2268" s="125"/>
      <c r="X2268" s="125"/>
      <c r="Y2268" s="125"/>
      <c r="Z2268" s="125"/>
      <c r="AA2268" s="125"/>
      <c r="AB2268" s="123"/>
      <c r="AC2268" s="121"/>
      <c r="AD2268" s="31"/>
      <c r="AE2268" s="26"/>
      <c r="AF2268" s="26"/>
      <c r="AG2268" s="27"/>
      <c r="AH2268" s="39"/>
    </row>
    <row r="2269" spans="1:34" s="133" customFormat="1" x14ac:dyDescent="0.25">
      <c r="A2269" s="40"/>
      <c r="B2269" s="40"/>
      <c r="C2269" s="123"/>
      <c r="D2269" s="123"/>
      <c r="E2269" s="125"/>
      <c r="F2269" s="124"/>
      <c r="G2269" s="124"/>
      <c r="H2269" s="9"/>
      <c r="I2269" s="9"/>
      <c r="J2269" s="37"/>
      <c r="K2269" s="9"/>
      <c r="L2269" s="9"/>
      <c r="M2269" s="9"/>
      <c r="N2269" s="9"/>
      <c r="O2269" s="9"/>
      <c r="P2269" s="10"/>
      <c r="Q2269" s="31"/>
      <c r="R2269" s="9"/>
      <c r="S2269" s="156"/>
      <c r="T2269" s="31"/>
      <c r="U2269" s="31"/>
      <c r="V2269" s="31"/>
      <c r="W2269" s="125"/>
      <c r="X2269" s="125"/>
      <c r="Y2269" s="125"/>
      <c r="Z2269" s="125"/>
      <c r="AA2269" s="125"/>
      <c r="AB2269" s="123"/>
      <c r="AC2269" s="121"/>
      <c r="AD2269" s="31"/>
      <c r="AE2269" s="26"/>
      <c r="AF2269" s="26"/>
      <c r="AG2269" s="27"/>
      <c r="AH2269" s="39"/>
    </row>
    <row r="2270" spans="1:34" s="133" customFormat="1" x14ac:dyDescent="0.25">
      <c r="A2270" s="40"/>
      <c r="B2270" s="40"/>
      <c r="C2270" s="123"/>
      <c r="D2270" s="123"/>
      <c r="E2270" s="125"/>
      <c r="F2270" s="124"/>
      <c r="G2270" s="124"/>
      <c r="H2270" s="9"/>
      <c r="I2270" s="9"/>
      <c r="J2270" s="37"/>
      <c r="K2270" s="9"/>
      <c r="L2270" s="9"/>
      <c r="M2270" s="9"/>
      <c r="N2270" s="9"/>
      <c r="O2270" s="9"/>
      <c r="P2270" s="10"/>
      <c r="Q2270" s="31"/>
      <c r="R2270" s="9"/>
      <c r="S2270" s="156"/>
      <c r="T2270" s="31"/>
      <c r="U2270" s="31"/>
      <c r="V2270" s="31"/>
      <c r="W2270" s="125"/>
      <c r="X2270" s="125"/>
      <c r="Y2270" s="125"/>
      <c r="Z2270" s="125"/>
      <c r="AA2270" s="125"/>
      <c r="AB2270" s="123"/>
      <c r="AC2270" s="121"/>
      <c r="AD2270" s="31"/>
      <c r="AE2270" s="26"/>
      <c r="AF2270" s="26"/>
      <c r="AG2270" s="27"/>
      <c r="AH2270" s="39"/>
    </row>
    <row r="2271" spans="1:34" s="133" customFormat="1" x14ac:dyDescent="0.25">
      <c r="A2271" s="40"/>
      <c r="B2271" s="40"/>
      <c r="C2271" s="123"/>
      <c r="D2271" s="123"/>
      <c r="E2271" s="125"/>
      <c r="F2271" s="124"/>
      <c r="G2271" s="124"/>
      <c r="H2271" s="9"/>
      <c r="I2271" s="9"/>
      <c r="J2271" s="37"/>
      <c r="K2271" s="9"/>
      <c r="L2271" s="9"/>
      <c r="M2271" s="9"/>
      <c r="N2271" s="9"/>
      <c r="O2271" s="9"/>
      <c r="P2271" s="10"/>
      <c r="Q2271" s="31"/>
      <c r="R2271" s="9"/>
      <c r="S2271" s="156"/>
      <c r="T2271" s="31"/>
      <c r="U2271" s="31"/>
      <c r="V2271" s="31"/>
      <c r="W2271" s="125"/>
      <c r="X2271" s="125"/>
      <c r="Y2271" s="125"/>
      <c r="Z2271" s="125"/>
      <c r="AA2271" s="125"/>
      <c r="AB2271" s="123"/>
      <c r="AC2271" s="121"/>
      <c r="AD2271" s="31"/>
      <c r="AE2271" s="26"/>
      <c r="AF2271" s="26"/>
      <c r="AG2271" s="27"/>
      <c r="AH2271" s="39"/>
    </row>
    <row r="2272" spans="1:34" s="133" customFormat="1" x14ac:dyDescent="0.25">
      <c r="A2272" s="40"/>
      <c r="B2272" s="40"/>
      <c r="C2272" s="123"/>
      <c r="D2272" s="123"/>
      <c r="E2272" s="125"/>
      <c r="F2272" s="124"/>
      <c r="G2272" s="124"/>
      <c r="H2272" s="9"/>
      <c r="I2272" s="9"/>
      <c r="J2272" s="37"/>
      <c r="K2272" s="9"/>
      <c r="L2272" s="9"/>
      <c r="M2272" s="9"/>
      <c r="N2272" s="9"/>
      <c r="O2272" s="9"/>
      <c r="P2272" s="10"/>
      <c r="Q2272" s="31"/>
      <c r="R2272" s="9"/>
      <c r="S2272" s="156"/>
      <c r="T2272" s="31"/>
      <c r="U2272" s="31"/>
      <c r="V2272" s="31"/>
      <c r="W2272" s="125"/>
      <c r="X2272" s="125"/>
      <c r="Y2272" s="125"/>
      <c r="Z2272" s="125"/>
      <c r="AA2272" s="125"/>
      <c r="AB2272" s="123"/>
      <c r="AC2272" s="121"/>
      <c r="AD2272" s="31"/>
      <c r="AE2272" s="26"/>
      <c r="AF2272" s="26"/>
      <c r="AG2272" s="27"/>
      <c r="AH2272" s="39"/>
    </row>
    <row r="2273" spans="1:34" s="133" customFormat="1" x14ac:dyDescent="0.25">
      <c r="A2273" s="40"/>
      <c r="B2273" s="40"/>
      <c r="C2273" s="123"/>
      <c r="D2273" s="123"/>
      <c r="E2273" s="125"/>
      <c r="F2273" s="124"/>
      <c r="G2273" s="124"/>
      <c r="H2273" s="9"/>
      <c r="I2273" s="9"/>
      <c r="J2273" s="37"/>
      <c r="K2273" s="9"/>
      <c r="L2273" s="9"/>
      <c r="M2273" s="9"/>
      <c r="N2273" s="9"/>
      <c r="O2273" s="9"/>
      <c r="P2273" s="10"/>
      <c r="Q2273" s="31"/>
      <c r="R2273" s="9"/>
      <c r="S2273" s="156"/>
      <c r="T2273" s="31"/>
      <c r="U2273" s="31"/>
      <c r="V2273" s="31"/>
      <c r="W2273" s="125"/>
      <c r="X2273" s="125"/>
      <c r="Y2273" s="125"/>
      <c r="Z2273" s="125"/>
      <c r="AA2273" s="125"/>
      <c r="AB2273" s="123"/>
      <c r="AC2273" s="121"/>
      <c r="AD2273" s="31"/>
      <c r="AE2273" s="26"/>
      <c r="AF2273" s="26"/>
      <c r="AG2273" s="27"/>
      <c r="AH2273" s="39"/>
    </row>
    <row r="2274" spans="1:34" s="133" customFormat="1" x14ac:dyDescent="0.25">
      <c r="A2274" s="40"/>
      <c r="B2274" s="40"/>
      <c r="C2274" s="123"/>
      <c r="D2274" s="123"/>
      <c r="E2274" s="125"/>
      <c r="F2274" s="124"/>
      <c r="G2274" s="124"/>
      <c r="H2274" s="9"/>
      <c r="I2274" s="9"/>
      <c r="J2274" s="37"/>
      <c r="K2274" s="9"/>
      <c r="L2274" s="9"/>
      <c r="M2274" s="9"/>
      <c r="N2274" s="9"/>
      <c r="O2274" s="9"/>
      <c r="P2274" s="10"/>
      <c r="Q2274" s="31"/>
      <c r="R2274" s="9"/>
      <c r="S2274" s="156"/>
      <c r="T2274" s="31"/>
      <c r="U2274" s="31"/>
      <c r="V2274" s="31"/>
      <c r="W2274" s="125"/>
      <c r="X2274" s="125"/>
      <c r="Y2274" s="125"/>
      <c r="Z2274" s="125"/>
      <c r="AA2274" s="125"/>
      <c r="AB2274" s="123"/>
      <c r="AC2274" s="121"/>
      <c r="AD2274" s="31"/>
      <c r="AE2274" s="26"/>
      <c r="AF2274" s="26"/>
      <c r="AG2274" s="27"/>
      <c r="AH2274" s="39"/>
    </row>
    <row r="2275" spans="1:34" s="133" customFormat="1" x14ac:dyDescent="0.25">
      <c r="A2275" s="40"/>
      <c r="B2275" s="40"/>
      <c r="C2275" s="123"/>
      <c r="D2275" s="123"/>
      <c r="E2275" s="125"/>
      <c r="F2275" s="124"/>
      <c r="G2275" s="124"/>
      <c r="H2275" s="9"/>
      <c r="I2275" s="9"/>
      <c r="J2275" s="37"/>
      <c r="K2275" s="9"/>
      <c r="L2275" s="9"/>
      <c r="M2275" s="9"/>
      <c r="N2275" s="9"/>
      <c r="O2275" s="9"/>
      <c r="P2275" s="10"/>
      <c r="Q2275" s="31"/>
      <c r="R2275" s="9"/>
      <c r="S2275" s="156"/>
      <c r="T2275" s="31"/>
      <c r="U2275" s="31"/>
      <c r="V2275" s="31"/>
      <c r="W2275" s="125"/>
      <c r="X2275" s="125"/>
      <c r="Y2275" s="125"/>
      <c r="Z2275" s="125"/>
      <c r="AA2275" s="125"/>
      <c r="AB2275" s="123"/>
      <c r="AC2275" s="121"/>
      <c r="AD2275" s="31"/>
      <c r="AE2275" s="26"/>
      <c r="AF2275" s="26"/>
      <c r="AG2275" s="27"/>
      <c r="AH2275" s="39"/>
    </row>
    <row r="2276" spans="1:34" s="133" customFormat="1" x14ac:dyDescent="0.25">
      <c r="A2276" s="40"/>
      <c r="B2276" s="40"/>
      <c r="C2276" s="123"/>
      <c r="D2276" s="123"/>
      <c r="E2276" s="125"/>
      <c r="F2276" s="124"/>
      <c r="G2276" s="124"/>
      <c r="H2276" s="9"/>
      <c r="I2276" s="9"/>
      <c r="J2276" s="37"/>
      <c r="K2276" s="9"/>
      <c r="L2276" s="9"/>
      <c r="M2276" s="9"/>
      <c r="N2276" s="9"/>
      <c r="O2276" s="9"/>
      <c r="P2276" s="10"/>
      <c r="Q2276" s="31"/>
      <c r="R2276" s="9"/>
      <c r="S2276" s="156"/>
      <c r="T2276" s="31"/>
      <c r="U2276" s="31"/>
      <c r="V2276" s="31"/>
      <c r="W2276" s="125"/>
      <c r="X2276" s="125"/>
      <c r="Y2276" s="125"/>
      <c r="Z2276" s="125"/>
      <c r="AA2276" s="125"/>
      <c r="AB2276" s="123"/>
      <c r="AC2276" s="121"/>
      <c r="AD2276" s="31"/>
      <c r="AE2276" s="26"/>
      <c r="AF2276" s="26"/>
      <c r="AG2276" s="27"/>
      <c r="AH2276" s="39"/>
    </row>
    <row r="2277" spans="1:34" s="133" customFormat="1" x14ac:dyDescent="0.25">
      <c r="A2277" s="40"/>
      <c r="B2277" s="40"/>
      <c r="C2277" s="123"/>
      <c r="D2277" s="123"/>
      <c r="E2277" s="125"/>
      <c r="F2277" s="124"/>
      <c r="G2277" s="124"/>
      <c r="H2277" s="9"/>
      <c r="I2277" s="9"/>
      <c r="J2277" s="37"/>
      <c r="K2277" s="9"/>
      <c r="L2277" s="9"/>
      <c r="M2277" s="9"/>
      <c r="N2277" s="9"/>
      <c r="O2277" s="9"/>
      <c r="P2277" s="10"/>
      <c r="Q2277" s="31"/>
      <c r="R2277" s="9"/>
      <c r="S2277" s="156"/>
      <c r="T2277" s="31"/>
      <c r="U2277" s="31"/>
      <c r="V2277" s="31"/>
      <c r="W2277" s="125"/>
      <c r="X2277" s="125"/>
      <c r="Y2277" s="125"/>
      <c r="Z2277" s="125"/>
      <c r="AA2277" s="125"/>
      <c r="AB2277" s="123"/>
      <c r="AC2277" s="121"/>
      <c r="AD2277" s="31"/>
      <c r="AE2277" s="26"/>
      <c r="AF2277" s="26"/>
      <c r="AG2277" s="27"/>
      <c r="AH2277" s="39"/>
    </row>
    <row r="2278" spans="1:34" s="133" customFormat="1" x14ac:dyDescent="0.25">
      <c r="A2278" s="40"/>
      <c r="B2278" s="40"/>
      <c r="C2278" s="123"/>
      <c r="D2278" s="123"/>
      <c r="E2278" s="125"/>
      <c r="F2278" s="124"/>
      <c r="G2278" s="124"/>
      <c r="H2278" s="9"/>
      <c r="I2278" s="9"/>
      <c r="J2278" s="37"/>
      <c r="K2278" s="9"/>
      <c r="L2278" s="9"/>
      <c r="M2278" s="9"/>
      <c r="N2278" s="9"/>
      <c r="O2278" s="9"/>
      <c r="P2278" s="10"/>
      <c r="Q2278" s="31"/>
      <c r="R2278" s="9"/>
      <c r="S2278" s="156"/>
      <c r="T2278" s="31"/>
      <c r="U2278" s="31"/>
      <c r="V2278" s="31"/>
      <c r="W2278" s="125"/>
      <c r="X2278" s="125"/>
      <c r="Y2278" s="125"/>
      <c r="Z2278" s="125"/>
      <c r="AA2278" s="125"/>
      <c r="AB2278" s="123"/>
      <c r="AC2278" s="121"/>
      <c r="AD2278" s="31"/>
      <c r="AE2278" s="26"/>
      <c r="AF2278" s="26"/>
      <c r="AG2278" s="27"/>
      <c r="AH2278" s="39"/>
    </row>
    <row r="2279" spans="1:34" s="133" customFormat="1" x14ac:dyDescent="0.25">
      <c r="A2279" s="40"/>
      <c r="B2279" s="40"/>
      <c r="C2279" s="123"/>
      <c r="D2279" s="123"/>
      <c r="E2279" s="125"/>
      <c r="F2279" s="124"/>
      <c r="G2279" s="124"/>
      <c r="H2279" s="9"/>
      <c r="I2279" s="9"/>
      <c r="J2279" s="37"/>
      <c r="K2279" s="9"/>
      <c r="L2279" s="9"/>
      <c r="M2279" s="9"/>
      <c r="N2279" s="9"/>
      <c r="O2279" s="9"/>
      <c r="P2279" s="10"/>
      <c r="Q2279" s="31"/>
      <c r="R2279" s="9"/>
      <c r="S2279" s="156"/>
      <c r="T2279" s="31"/>
      <c r="U2279" s="31"/>
      <c r="V2279" s="31"/>
      <c r="W2279" s="125"/>
      <c r="X2279" s="125"/>
      <c r="Y2279" s="125"/>
      <c r="Z2279" s="125"/>
      <c r="AA2279" s="125"/>
      <c r="AB2279" s="123"/>
      <c r="AC2279" s="121"/>
      <c r="AD2279" s="31"/>
      <c r="AE2279" s="26"/>
      <c r="AF2279" s="26"/>
      <c r="AG2279" s="27"/>
      <c r="AH2279" s="39"/>
    </row>
    <row r="2280" spans="1:34" s="133" customFormat="1" x14ac:dyDescent="0.25">
      <c r="A2280" s="40"/>
      <c r="B2280" s="40"/>
      <c r="C2280" s="123"/>
      <c r="D2280" s="123"/>
      <c r="E2280" s="125"/>
      <c r="F2280" s="124"/>
      <c r="G2280" s="124"/>
      <c r="H2280" s="9"/>
      <c r="I2280" s="9"/>
      <c r="J2280" s="37"/>
      <c r="K2280" s="9"/>
      <c r="L2280" s="9"/>
      <c r="M2280" s="9"/>
      <c r="N2280" s="9"/>
      <c r="O2280" s="9"/>
      <c r="P2280" s="10"/>
      <c r="Q2280" s="31"/>
      <c r="R2280" s="9"/>
      <c r="S2280" s="156"/>
      <c r="T2280" s="31"/>
      <c r="U2280" s="31"/>
      <c r="V2280" s="31"/>
      <c r="W2280" s="125"/>
      <c r="X2280" s="125"/>
      <c r="Y2280" s="125"/>
      <c r="Z2280" s="125"/>
      <c r="AA2280" s="125"/>
      <c r="AB2280" s="123"/>
      <c r="AC2280" s="121"/>
      <c r="AD2280" s="31"/>
      <c r="AE2280" s="26"/>
      <c r="AF2280" s="26"/>
      <c r="AG2280" s="27"/>
      <c r="AH2280" s="39"/>
    </row>
    <row r="2281" spans="1:34" s="133" customFormat="1" x14ac:dyDescent="0.25">
      <c r="A2281" s="40"/>
      <c r="B2281" s="40"/>
      <c r="C2281" s="123"/>
      <c r="D2281" s="123"/>
      <c r="E2281" s="125"/>
      <c r="F2281" s="124"/>
      <c r="G2281" s="124"/>
      <c r="H2281" s="9"/>
      <c r="I2281" s="9"/>
      <c r="J2281" s="37"/>
      <c r="K2281" s="9"/>
      <c r="L2281" s="9"/>
      <c r="M2281" s="9"/>
      <c r="N2281" s="9"/>
      <c r="O2281" s="9"/>
      <c r="P2281" s="10"/>
      <c r="Q2281" s="31"/>
      <c r="R2281" s="9"/>
      <c r="S2281" s="156"/>
      <c r="T2281" s="31"/>
      <c r="U2281" s="31"/>
      <c r="V2281" s="31"/>
      <c r="W2281" s="125"/>
      <c r="X2281" s="125"/>
      <c r="Y2281" s="125"/>
      <c r="Z2281" s="125"/>
      <c r="AA2281" s="125"/>
      <c r="AB2281" s="123"/>
      <c r="AC2281" s="121"/>
      <c r="AD2281" s="31"/>
      <c r="AE2281" s="26"/>
      <c r="AF2281" s="26"/>
      <c r="AG2281" s="27"/>
      <c r="AH2281" s="39"/>
    </row>
    <row r="2282" spans="1:34" s="133" customFormat="1" x14ac:dyDescent="0.25">
      <c r="A2282" s="40"/>
      <c r="B2282" s="40"/>
      <c r="C2282" s="123"/>
      <c r="D2282" s="123"/>
      <c r="E2282" s="125"/>
      <c r="F2282" s="124"/>
      <c r="G2282" s="124"/>
      <c r="H2282" s="9"/>
      <c r="I2282" s="9"/>
      <c r="J2282" s="37"/>
      <c r="K2282" s="9"/>
      <c r="L2282" s="9"/>
      <c r="M2282" s="9"/>
      <c r="N2282" s="9"/>
      <c r="O2282" s="9"/>
      <c r="P2282" s="10"/>
      <c r="Q2282" s="31"/>
      <c r="R2282" s="9"/>
      <c r="S2282" s="156"/>
      <c r="T2282" s="31"/>
      <c r="U2282" s="31"/>
      <c r="V2282" s="31"/>
      <c r="W2282" s="125"/>
      <c r="X2282" s="125"/>
      <c r="Y2282" s="125"/>
      <c r="Z2282" s="125"/>
      <c r="AA2282" s="125"/>
      <c r="AB2282" s="123"/>
      <c r="AC2282" s="121"/>
      <c r="AD2282" s="31"/>
      <c r="AE2282" s="26"/>
      <c r="AF2282" s="26"/>
      <c r="AG2282" s="27"/>
      <c r="AH2282" s="39"/>
    </row>
    <row r="2283" spans="1:34" s="133" customFormat="1" x14ac:dyDescent="0.25">
      <c r="A2283" s="40"/>
      <c r="B2283" s="40"/>
      <c r="C2283" s="123"/>
      <c r="D2283" s="123"/>
      <c r="E2283" s="125"/>
      <c r="F2283" s="124"/>
      <c r="G2283" s="124"/>
      <c r="H2283" s="9"/>
      <c r="I2283" s="9"/>
      <c r="J2283" s="37"/>
      <c r="K2283" s="9"/>
      <c r="L2283" s="9"/>
      <c r="M2283" s="9"/>
      <c r="N2283" s="9"/>
      <c r="O2283" s="9"/>
      <c r="P2283" s="10"/>
      <c r="Q2283" s="31"/>
      <c r="R2283" s="9"/>
      <c r="S2283" s="156"/>
      <c r="T2283" s="31"/>
      <c r="U2283" s="31"/>
      <c r="V2283" s="31"/>
      <c r="W2283" s="125"/>
      <c r="X2283" s="125"/>
      <c r="Y2283" s="125"/>
      <c r="Z2283" s="125"/>
      <c r="AA2283" s="125"/>
      <c r="AB2283" s="123"/>
      <c r="AC2283" s="121"/>
      <c r="AD2283" s="31"/>
      <c r="AE2283" s="26"/>
      <c r="AF2283" s="26"/>
      <c r="AG2283" s="27"/>
      <c r="AH2283" s="39"/>
    </row>
    <row r="2284" spans="1:34" s="133" customFormat="1" x14ac:dyDescent="0.25">
      <c r="A2284" s="40"/>
      <c r="B2284" s="40"/>
      <c r="C2284" s="123"/>
      <c r="D2284" s="123"/>
      <c r="E2284" s="125"/>
      <c r="F2284" s="124"/>
      <c r="G2284" s="124"/>
      <c r="H2284" s="9"/>
      <c r="I2284" s="9"/>
      <c r="J2284" s="37"/>
      <c r="K2284" s="9"/>
      <c r="L2284" s="9"/>
      <c r="M2284" s="9"/>
      <c r="N2284" s="9"/>
      <c r="O2284" s="9"/>
      <c r="P2284" s="10"/>
      <c r="Q2284" s="31"/>
      <c r="R2284" s="9"/>
      <c r="S2284" s="156"/>
      <c r="T2284" s="31"/>
      <c r="U2284" s="31"/>
      <c r="V2284" s="31"/>
      <c r="W2284" s="125"/>
      <c r="X2284" s="125"/>
      <c r="Y2284" s="125"/>
      <c r="Z2284" s="125"/>
      <c r="AA2284" s="125"/>
      <c r="AB2284" s="123"/>
      <c r="AC2284" s="121"/>
      <c r="AD2284" s="31"/>
      <c r="AE2284" s="26"/>
      <c r="AF2284" s="26"/>
      <c r="AG2284" s="27"/>
      <c r="AH2284" s="39"/>
    </row>
    <row r="2285" spans="1:34" s="133" customFormat="1" x14ac:dyDescent="0.25">
      <c r="A2285" s="40"/>
      <c r="B2285" s="40"/>
      <c r="C2285" s="123"/>
      <c r="D2285" s="123"/>
      <c r="E2285" s="125"/>
      <c r="F2285" s="124"/>
      <c r="G2285" s="124"/>
      <c r="H2285" s="9"/>
      <c r="I2285" s="9"/>
      <c r="J2285" s="37"/>
      <c r="K2285" s="9"/>
      <c r="L2285" s="9"/>
      <c r="M2285" s="9"/>
      <c r="N2285" s="9"/>
      <c r="O2285" s="9"/>
      <c r="P2285" s="10"/>
      <c r="Q2285" s="31"/>
      <c r="R2285" s="9"/>
      <c r="S2285" s="156"/>
      <c r="T2285" s="31"/>
      <c r="U2285" s="31"/>
      <c r="V2285" s="31"/>
      <c r="W2285" s="125"/>
      <c r="X2285" s="125"/>
      <c r="Y2285" s="125"/>
      <c r="Z2285" s="125"/>
      <c r="AA2285" s="125"/>
      <c r="AB2285" s="123"/>
      <c r="AC2285" s="121"/>
      <c r="AD2285" s="31"/>
      <c r="AE2285" s="26"/>
      <c r="AF2285" s="26"/>
      <c r="AG2285" s="27"/>
      <c r="AH2285" s="39"/>
    </row>
    <row r="2286" spans="1:34" s="133" customFormat="1" x14ac:dyDescent="0.25">
      <c r="A2286" s="40"/>
      <c r="B2286" s="40"/>
      <c r="C2286" s="123"/>
      <c r="D2286" s="123"/>
      <c r="E2286" s="125"/>
      <c r="F2286" s="124"/>
      <c r="G2286" s="124"/>
      <c r="H2286" s="9"/>
      <c r="I2286" s="9"/>
      <c r="J2286" s="37"/>
      <c r="K2286" s="9"/>
      <c r="L2286" s="9"/>
      <c r="M2286" s="9"/>
      <c r="N2286" s="9"/>
      <c r="O2286" s="9"/>
      <c r="P2286" s="10"/>
      <c r="Q2286" s="31"/>
      <c r="R2286" s="9"/>
      <c r="S2286" s="156"/>
      <c r="T2286" s="31"/>
      <c r="U2286" s="31"/>
      <c r="V2286" s="31"/>
      <c r="W2286" s="125"/>
      <c r="X2286" s="125"/>
      <c r="Y2286" s="125"/>
      <c r="Z2286" s="125"/>
      <c r="AA2286" s="125"/>
      <c r="AB2286" s="123"/>
      <c r="AC2286" s="121"/>
      <c r="AD2286" s="31"/>
      <c r="AE2286" s="26"/>
      <c r="AF2286" s="26"/>
      <c r="AG2286" s="27"/>
      <c r="AH2286" s="39"/>
    </row>
    <row r="2287" spans="1:34" s="133" customFormat="1" x14ac:dyDescent="0.25">
      <c r="A2287" s="40"/>
      <c r="B2287" s="40"/>
      <c r="C2287" s="123"/>
      <c r="D2287" s="123"/>
      <c r="E2287" s="125"/>
      <c r="F2287" s="124"/>
      <c r="G2287" s="124"/>
      <c r="H2287" s="9"/>
      <c r="I2287" s="9"/>
      <c r="J2287" s="37"/>
      <c r="K2287" s="9"/>
      <c r="L2287" s="9"/>
      <c r="M2287" s="9"/>
      <c r="N2287" s="9"/>
      <c r="O2287" s="9"/>
      <c r="P2287" s="10"/>
      <c r="Q2287" s="31"/>
      <c r="R2287" s="9"/>
      <c r="S2287" s="156"/>
      <c r="T2287" s="31"/>
      <c r="U2287" s="31"/>
      <c r="V2287" s="31"/>
      <c r="W2287" s="125"/>
      <c r="X2287" s="125"/>
      <c r="Y2287" s="125"/>
      <c r="Z2287" s="125"/>
      <c r="AA2287" s="125"/>
      <c r="AB2287" s="123"/>
      <c r="AC2287" s="121"/>
      <c r="AD2287" s="31"/>
      <c r="AE2287" s="26"/>
      <c r="AF2287" s="26"/>
      <c r="AG2287" s="27"/>
      <c r="AH2287" s="39"/>
    </row>
    <row r="2288" spans="1:34" s="133" customFormat="1" x14ac:dyDescent="0.25">
      <c r="A2288" s="40"/>
      <c r="B2288" s="40"/>
      <c r="C2288" s="123"/>
      <c r="D2288" s="123"/>
      <c r="E2288" s="125"/>
      <c r="F2288" s="124"/>
      <c r="G2288" s="124"/>
      <c r="H2288" s="9"/>
      <c r="I2288" s="9"/>
      <c r="J2288" s="37"/>
      <c r="K2288" s="9"/>
      <c r="L2288" s="9"/>
      <c r="M2288" s="9"/>
      <c r="N2288" s="9"/>
      <c r="O2288" s="9"/>
      <c r="P2288" s="10"/>
      <c r="Q2288" s="31"/>
      <c r="R2288" s="9"/>
      <c r="S2288" s="156"/>
      <c r="T2288" s="31"/>
      <c r="U2288" s="31"/>
      <c r="V2288" s="31"/>
      <c r="W2288" s="125"/>
      <c r="X2288" s="125"/>
      <c r="Y2288" s="125"/>
      <c r="Z2288" s="125"/>
      <c r="AA2288" s="125"/>
      <c r="AB2288" s="123"/>
      <c r="AC2288" s="121"/>
      <c r="AD2288" s="31"/>
      <c r="AE2288" s="26"/>
      <c r="AF2288" s="26"/>
      <c r="AG2288" s="27"/>
      <c r="AH2288" s="39"/>
    </row>
    <row r="2289" spans="1:34" s="133" customFormat="1" x14ac:dyDescent="0.25">
      <c r="A2289" s="40"/>
      <c r="B2289" s="40"/>
      <c r="C2289" s="123"/>
      <c r="D2289" s="123"/>
      <c r="E2289" s="125"/>
      <c r="F2289" s="124"/>
      <c r="G2289" s="124"/>
      <c r="H2289" s="9"/>
      <c r="I2289" s="9"/>
      <c r="J2289" s="37"/>
      <c r="K2289" s="9"/>
      <c r="L2289" s="9"/>
      <c r="M2289" s="9"/>
      <c r="N2289" s="9"/>
      <c r="O2289" s="9"/>
      <c r="P2289" s="10"/>
      <c r="Q2289" s="31"/>
      <c r="R2289" s="9"/>
      <c r="S2289" s="156"/>
      <c r="T2289" s="31"/>
      <c r="U2289" s="31"/>
      <c r="V2289" s="31"/>
      <c r="W2289" s="125"/>
      <c r="X2289" s="125"/>
      <c r="Y2289" s="125"/>
      <c r="Z2289" s="125"/>
      <c r="AA2289" s="125"/>
      <c r="AB2289" s="123"/>
      <c r="AC2289" s="121"/>
      <c r="AD2289" s="31"/>
      <c r="AE2289" s="26"/>
      <c r="AF2289" s="26"/>
      <c r="AG2289" s="27"/>
      <c r="AH2289" s="39"/>
    </row>
    <row r="2290" spans="1:34" s="133" customFormat="1" x14ac:dyDescent="0.25">
      <c r="A2290" s="40"/>
      <c r="B2290" s="40"/>
      <c r="C2290" s="123"/>
      <c r="D2290" s="123"/>
      <c r="E2290" s="125"/>
      <c r="F2290" s="124"/>
      <c r="G2290" s="124"/>
      <c r="H2290" s="9"/>
      <c r="I2290" s="9"/>
      <c r="J2290" s="37"/>
      <c r="K2290" s="9"/>
      <c r="L2290" s="9"/>
      <c r="M2290" s="9"/>
      <c r="N2290" s="9"/>
      <c r="O2290" s="9"/>
      <c r="P2290" s="10"/>
      <c r="Q2290" s="31"/>
      <c r="R2290" s="9"/>
      <c r="S2290" s="156"/>
      <c r="T2290" s="31"/>
      <c r="U2290" s="31"/>
      <c r="V2290" s="31"/>
      <c r="W2290" s="125"/>
      <c r="X2290" s="125"/>
      <c r="Y2290" s="125"/>
      <c r="Z2290" s="125"/>
      <c r="AA2290" s="125"/>
      <c r="AB2290" s="123"/>
      <c r="AC2290" s="121"/>
      <c r="AD2290" s="31"/>
      <c r="AE2290" s="26"/>
      <c r="AF2290" s="26"/>
      <c r="AG2290" s="27"/>
      <c r="AH2290" s="39"/>
    </row>
    <row r="2291" spans="1:34" s="133" customFormat="1" x14ac:dyDescent="0.25">
      <c r="A2291" s="40"/>
      <c r="B2291" s="40"/>
      <c r="C2291" s="123"/>
      <c r="D2291" s="123"/>
      <c r="E2291" s="125"/>
      <c r="F2291" s="124"/>
      <c r="G2291" s="124"/>
      <c r="H2291" s="9"/>
      <c r="I2291" s="9"/>
      <c r="J2291" s="37"/>
      <c r="K2291" s="9"/>
      <c r="L2291" s="9"/>
      <c r="M2291" s="9"/>
      <c r="N2291" s="9"/>
      <c r="O2291" s="9"/>
      <c r="P2291" s="10"/>
      <c r="Q2291" s="31"/>
      <c r="R2291" s="9"/>
      <c r="S2291" s="156"/>
      <c r="T2291" s="31"/>
      <c r="U2291" s="31"/>
      <c r="V2291" s="31"/>
      <c r="W2291" s="125"/>
      <c r="X2291" s="125"/>
      <c r="Y2291" s="125"/>
      <c r="Z2291" s="125"/>
      <c r="AA2291" s="125"/>
      <c r="AB2291" s="123"/>
      <c r="AC2291" s="121"/>
      <c r="AD2291" s="31"/>
      <c r="AE2291" s="26"/>
      <c r="AF2291" s="26"/>
      <c r="AG2291" s="27"/>
      <c r="AH2291" s="39"/>
    </row>
    <row r="2292" spans="1:34" s="133" customFormat="1" x14ac:dyDescent="0.25">
      <c r="A2292" s="40"/>
      <c r="B2292" s="40"/>
      <c r="C2292" s="123"/>
      <c r="D2292" s="123"/>
      <c r="E2292" s="125"/>
      <c r="F2292" s="124"/>
      <c r="G2292" s="124"/>
      <c r="H2292" s="9"/>
      <c r="I2292" s="9"/>
      <c r="J2292" s="37"/>
      <c r="K2292" s="9"/>
      <c r="L2292" s="9"/>
      <c r="M2292" s="9"/>
      <c r="N2292" s="9"/>
      <c r="O2292" s="9"/>
      <c r="P2292" s="10"/>
      <c r="Q2292" s="31"/>
      <c r="R2292" s="9"/>
      <c r="S2292" s="156"/>
      <c r="T2292" s="31"/>
      <c r="U2292" s="31"/>
      <c r="V2292" s="31"/>
      <c r="W2292" s="125"/>
      <c r="X2292" s="125"/>
      <c r="Y2292" s="125"/>
      <c r="Z2292" s="125"/>
      <c r="AA2292" s="125"/>
      <c r="AB2292" s="123"/>
      <c r="AC2292" s="121"/>
      <c r="AD2292" s="31"/>
      <c r="AE2292" s="26"/>
      <c r="AF2292" s="26"/>
      <c r="AG2292" s="27"/>
      <c r="AH2292" s="39"/>
    </row>
    <row r="2293" spans="1:34" s="133" customFormat="1" x14ac:dyDescent="0.25">
      <c r="A2293" s="40"/>
      <c r="B2293" s="40"/>
      <c r="C2293" s="123"/>
      <c r="D2293" s="123"/>
      <c r="E2293" s="125"/>
      <c r="F2293" s="124"/>
      <c r="G2293" s="124"/>
      <c r="H2293" s="9"/>
      <c r="I2293" s="9"/>
      <c r="J2293" s="37"/>
      <c r="K2293" s="9"/>
      <c r="L2293" s="9"/>
      <c r="M2293" s="9"/>
      <c r="N2293" s="9"/>
      <c r="O2293" s="9"/>
      <c r="P2293" s="10"/>
      <c r="Q2293" s="31"/>
      <c r="R2293" s="9"/>
      <c r="S2293" s="156"/>
      <c r="T2293" s="31"/>
      <c r="U2293" s="31"/>
      <c r="V2293" s="31"/>
      <c r="W2293" s="125"/>
      <c r="X2293" s="125"/>
      <c r="Y2293" s="125"/>
      <c r="Z2293" s="125"/>
      <c r="AA2293" s="125"/>
      <c r="AB2293" s="123"/>
      <c r="AC2293" s="121"/>
      <c r="AD2293" s="31"/>
      <c r="AE2293" s="26"/>
      <c r="AF2293" s="26"/>
      <c r="AG2293" s="27"/>
      <c r="AH2293" s="39"/>
    </row>
    <row r="2294" spans="1:34" s="133" customFormat="1" x14ac:dyDescent="0.25">
      <c r="A2294" s="40"/>
      <c r="B2294" s="40"/>
      <c r="C2294" s="123"/>
      <c r="D2294" s="123"/>
      <c r="E2294" s="125"/>
      <c r="F2294" s="124"/>
      <c r="G2294" s="124"/>
      <c r="H2294" s="9"/>
      <c r="I2294" s="9"/>
      <c r="J2294" s="37"/>
      <c r="K2294" s="9"/>
      <c r="L2294" s="9"/>
      <c r="M2294" s="9"/>
      <c r="N2294" s="9"/>
      <c r="O2294" s="9"/>
      <c r="P2294" s="10"/>
      <c r="Q2294" s="31"/>
      <c r="R2294" s="9"/>
      <c r="S2294" s="156"/>
      <c r="T2294" s="31"/>
      <c r="U2294" s="31"/>
      <c r="V2294" s="31"/>
      <c r="W2294" s="125"/>
      <c r="X2294" s="125"/>
      <c r="Y2294" s="125"/>
      <c r="Z2294" s="125"/>
      <c r="AA2294" s="125"/>
      <c r="AB2294" s="123"/>
      <c r="AC2294" s="121"/>
      <c r="AD2294" s="31"/>
      <c r="AE2294" s="26"/>
      <c r="AF2294" s="26"/>
      <c r="AG2294" s="27"/>
      <c r="AH2294" s="39"/>
    </row>
    <row r="2295" spans="1:34" s="133" customFormat="1" x14ac:dyDescent="0.25">
      <c r="A2295" s="40"/>
      <c r="B2295" s="40"/>
      <c r="C2295" s="123"/>
      <c r="D2295" s="123"/>
      <c r="E2295" s="125"/>
      <c r="F2295" s="124"/>
      <c r="G2295" s="124"/>
      <c r="H2295" s="9"/>
      <c r="I2295" s="9"/>
      <c r="J2295" s="37"/>
      <c r="K2295" s="9"/>
      <c r="L2295" s="9"/>
      <c r="M2295" s="9"/>
      <c r="N2295" s="9"/>
      <c r="O2295" s="9"/>
      <c r="P2295" s="10"/>
      <c r="Q2295" s="31"/>
      <c r="R2295" s="9"/>
      <c r="S2295" s="156"/>
      <c r="T2295" s="31"/>
      <c r="U2295" s="31"/>
      <c r="V2295" s="31"/>
      <c r="W2295" s="125"/>
      <c r="X2295" s="125"/>
      <c r="Y2295" s="125"/>
      <c r="Z2295" s="125"/>
      <c r="AA2295" s="125"/>
      <c r="AB2295" s="123"/>
      <c r="AC2295" s="121"/>
      <c r="AD2295" s="31"/>
      <c r="AE2295" s="26"/>
      <c r="AF2295" s="26"/>
      <c r="AG2295" s="27"/>
      <c r="AH2295" s="39"/>
    </row>
    <row r="2296" spans="1:34" s="133" customFormat="1" x14ac:dyDescent="0.25">
      <c r="A2296" s="40"/>
      <c r="B2296" s="40"/>
      <c r="C2296" s="123"/>
      <c r="D2296" s="123"/>
      <c r="E2296" s="125"/>
      <c r="F2296" s="124"/>
      <c r="G2296" s="124"/>
      <c r="H2296" s="9"/>
      <c r="I2296" s="9"/>
      <c r="J2296" s="37"/>
      <c r="K2296" s="9"/>
      <c r="L2296" s="9"/>
      <c r="M2296" s="9"/>
      <c r="N2296" s="9"/>
      <c r="O2296" s="9"/>
      <c r="P2296" s="10"/>
      <c r="Q2296" s="31"/>
      <c r="R2296" s="9"/>
      <c r="S2296" s="156"/>
      <c r="T2296" s="31"/>
      <c r="U2296" s="31"/>
      <c r="V2296" s="31"/>
      <c r="W2296" s="125"/>
      <c r="X2296" s="125"/>
      <c r="Y2296" s="125"/>
      <c r="Z2296" s="125"/>
      <c r="AA2296" s="125"/>
      <c r="AB2296" s="123"/>
      <c r="AC2296" s="121"/>
      <c r="AD2296" s="31"/>
      <c r="AE2296" s="26"/>
      <c r="AF2296" s="26"/>
      <c r="AG2296" s="27"/>
      <c r="AH2296" s="39"/>
    </row>
    <row r="2297" spans="1:34" s="133" customFormat="1" x14ac:dyDescent="0.25">
      <c r="A2297" s="40"/>
      <c r="B2297" s="40"/>
      <c r="C2297" s="123"/>
      <c r="D2297" s="123"/>
      <c r="E2297" s="125"/>
      <c r="F2297" s="124"/>
      <c r="G2297" s="124"/>
      <c r="H2297" s="9"/>
      <c r="I2297" s="9"/>
      <c r="J2297" s="37"/>
      <c r="K2297" s="9"/>
      <c r="L2297" s="9"/>
      <c r="M2297" s="9"/>
      <c r="N2297" s="9"/>
      <c r="O2297" s="9"/>
      <c r="P2297" s="10"/>
      <c r="Q2297" s="31"/>
      <c r="R2297" s="9"/>
      <c r="S2297" s="156"/>
      <c r="T2297" s="31"/>
      <c r="U2297" s="31"/>
      <c r="V2297" s="31"/>
      <c r="W2297" s="125"/>
      <c r="X2297" s="125"/>
      <c r="Y2297" s="125"/>
      <c r="Z2297" s="125"/>
      <c r="AA2297" s="125"/>
      <c r="AB2297" s="123"/>
      <c r="AC2297" s="121"/>
      <c r="AD2297" s="31"/>
      <c r="AE2297" s="26"/>
      <c r="AF2297" s="26"/>
      <c r="AG2297" s="27"/>
      <c r="AH2297" s="39"/>
    </row>
    <row r="2298" spans="1:34" s="133" customFormat="1" x14ac:dyDescent="0.25">
      <c r="A2298" s="40"/>
      <c r="B2298" s="40"/>
      <c r="C2298" s="123"/>
      <c r="D2298" s="123"/>
      <c r="E2298" s="125"/>
      <c r="F2298" s="124"/>
      <c r="G2298" s="124"/>
      <c r="H2298" s="9"/>
      <c r="I2298" s="9"/>
      <c r="J2298" s="37"/>
      <c r="K2298" s="9"/>
      <c r="L2298" s="9"/>
      <c r="M2298" s="9"/>
      <c r="N2298" s="9"/>
      <c r="O2298" s="9"/>
      <c r="P2298" s="10"/>
      <c r="Q2298" s="31"/>
      <c r="R2298" s="9"/>
      <c r="S2298" s="156"/>
      <c r="T2298" s="31"/>
      <c r="U2298" s="31"/>
      <c r="V2298" s="31"/>
      <c r="W2298" s="125"/>
      <c r="X2298" s="125"/>
      <c r="Y2298" s="125"/>
      <c r="Z2298" s="125"/>
      <c r="AA2298" s="125"/>
      <c r="AB2298" s="123"/>
      <c r="AC2298" s="121"/>
      <c r="AD2298" s="31"/>
      <c r="AE2298" s="26"/>
      <c r="AF2298" s="26"/>
      <c r="AG2298" s="27"/>
      <c r="AH2298" s="39"/>
    </row>
    <row r="2299" spans="1:34" s="133" customFormat="1" x14ac:dyDescent="0.25">
      <c r="A2299" s="40"/>
      <c r="B2299" s="40"/>
      <c r="C2299" s="123"/>
      <c r="D2299" s="123"/>
      <c r="E2299" s="125"/>
      <c r="F2299" s="124"/>
      <c r="G2299" s="124"/>
      <c r="H2299" s="9"/>
      <c r="I2299" s="9"/>
      <c r="J2299" s="37"/>
      <c r="K2299" s="9"/>
      <c r="L2299" s="9"/>
      <c r="M2299" s="9"/>
      <c r="N2299" s="9"/>
      <c r="O2299" s="9"/>
      <c r="P2299" s="10"/>
      <c r="Q2299" s="31"/>
      <c r="R2299" s="9"/>
      <c r="S2299" s="156"/>
      <c r="T2299" s="31"/>
      <c r="U2299" s="31"/>
      <c r="V2299" s="31"/>
      <c r="W2299" s="125"/>
      <c r="X2299" s="125"/>
      <c r="Y2299" s="125"/>
      <c r="Z2299" s="125"/>
      <c r="AA2299" s="125"/>
      <c r="AB2299" s="123"/>
      <c r="AC2299" s="121"/>
      <c r="AD2299" s="31"/>
      <c r="AE2299" s="26"/>
      <c r="AF2299" s="26"/>
      <c r="AG2299" s="27"/>
      <c r="AH2299" s="39"/>
    </row>
    <row r="2300" spans="1:34" s="133" customFormat="1" x14ac:dyDescent="0.25">
      <c r="A2300" s="40"/>
      <c r="B2300" s="40"/>
      <c r="C2300" s="123"/>
      <c r="D2300" s="123"/>
      <c r="E2300" s="125"/>
      <c r="F2300" s="124"/>
      <c r="G2300" s="124"/>
      <c r="H2300" s="9"/>
      <c r="I2300" s="9"/>
      <c r="J2300" s="37"/>
      <c r="K2300" s="9"/>
      <c r="L2300" s="9"/>
      <c r="M2300" s="9"/>
      <c r="N2300" s="9"/>
      <c r="O2300" s="9"/>
      <c r="P2300" s="10"/>
      <c r="Q2300" s="31"/>
      <c r="R2300" s="9"/>
      <c r="S2300" s="156"/>
      <c r="T2300" s="31"/>
      <c r="U2300" s="31"/>
      <c r="V2300" s="31"/>
      <c r="W2300" s="125"/>
      <c r="X2300" s="125"/>
      <c r="Y2300" s="125"/>
      <c r="Z2300" s="125"/>
      <c r="AA2300" s="125"/>
      <c r="AB2300" s="123"/>
      <c r="AC2300" s="121"/>
      <c r="AD2300" s="31"/>
      <c r="AE2300" s="26"/>
      <c r="AF2300" s="26"/>
      <c r="AG2300" s="27"/>
      <c r="AH2300" s="39"/>
    </row>
    <row r="2301" spans="1:34" s="133" customFormat="1" x14ac:dyDescent="0.25">
      <c r="A2301" s="40"/>
      <c r="B2301" s="40"/>
      <c r="C2301" s="123"/>
      <c r="D2301" s="123"/>
      <c r="E2301" s="125"/>
      <c r="F2301" s="124"/>
      <c r="G2301" s="124"/>
      <c r="H2301" s="9"/>
      <c r="I2301" s="9"/>
      <c r="J2301" s="37"/>
      <c r="K2301" s="9"/>
      <c r="L2301" s="9"/>
      <c r="M2301" s="9"/>
      <c r="N2301" s="9"/>
      <c r="O2301" s="9"/>
      <c r="P2301" s="10"/>
      <c r="Q2301" s="31"/>
      <c r="R2301" s="9"/>
      <c r="S2301" s="156"/>
      <c r="T2301" s="31"/>
      <c r="U2301" s="31"/>
      <c r="V2301" s="31"/>
      <c r="W2301" s="125"/>
      <c r="X2301" s="125"/>
      <c r="Y2301" s="125"/>
      <c r="Z2301" s="125"/>
      <c r="AA2301" s="125"/>
      <c r="AB2301" s="123"/>
      <c r="AC2301" s="121"/>
      <c r="AD2301" s="31"/>
      <c r="AE2301" s="26"/>
      <c r="AF2301" s="26"/>
      <c r="AG2301" s="27"/>
      <c r="AH2301" s="39"/>
    </row>
    <row r="2302" spans="1:34" s="133" customFormat="1" x14ac:dyDescent="0.25">
      <c r="A2302" s="40"/>
      <c r="B2302" s="40"/>
      <c r="C2302" s="123"/>
      <c r="D2302" s="123"/>
      <c r="E2302" s="125"/>
      <c r="F2302" s="124"/>
      <c r="G2302" s="124"/>
      <c r="H2302" s="9"/>
      <c r="I2302" s="9"/>
      <c r="J2302" s="37"/>
      <c r="K2302" s="9"/>
      <c r="L2302" s="9"/>
      <c r="M2302" s="9"/>
      <c r="N2302" s="9"/>
      <c r="O2302" s="9"/>
      <c r="P2302" s="10"/>
      <c r="Q2302" s="31"/>
      <c r="R2302" s="9"/>
      <c r="S2302" s="156"/>
      <c r="T2302" s="31"/>
      <c r="U2302" s="31"/>
      <c r="V2302" s="31"/>
      <c r="W2302" s="125"/>
      <c r="X2302" s="125"/>
      <c r="Y2302" s="125"/>
      <c r="Z2302" s="125"/>
      <c r="AA2302" s="125"/>
      <c r="AB2302" s="123"/>
      <c r="AC2302" s="121"/>
      <c r="AD2302" s="31"/>
      <c r="AE2302" s="26"/>
      <c r="AF2302" s="26"/>
      <c r="AG2302" s="27"/>
      <c r="AH2302" s="39"/>
    </row>
    <row r="2303" spans="1:34" s="133" customFormat="1" x14ac:dyDescent="0.25">
      <c r="A2303" s="40"/>
      <c r="B2303" s="40"/>
      <c r="C2303" s="123"/>
      <c r="D2303" s="123"/>
      <c r="E2303" s="125"/>
      <c r="F2303" s="124"/>
      <c r="G2303" s="124"/>
      <c r="H2303" s="9"/>
      <c r="I2303" s="9"/>
      <c r="J2303" s="37"/>
      <c r="K2303" s="9"/>
      <c r="L2303" s="9"/>
      <c r="M2303" s="9"/>
      <c r="N2303" s="9"/>
      <c r="O2303" s="9"/>
      <c r="P2303" s="10"/>
      <c r="Q2303" s="31"/>
      <c r="R2303" s="9"/>
      <c r="S2303" s="156"/>
      <c r="T2303" s="31"/>
      <c r="U2303" s="31"/>
      <c r="V2303" s="31"/>
      <c r="W2303" s="125"/>
      <c r="X2303" s="125"/>
      <c r="Y2303" s="125"/>
      <c r="Z2303" s="125"/>
      <c r="AA2303" s="125"/>
      <c r="AB2303" s="123"/>
      <c r="AC2303" s="121"/>
      <c r="AD2303" s="31"/>
      <c r="AE2303" s="26"/>
      <c r="AF2303" s="26"/>
      <c r="AG2303" s="27"/>
      <c r="AH2303" s="39"/>
    </row>
    <row r="2304" spans="1:34" s="133" customFormat="1" x14ac:dyDescent="0.25">
      <c r="A2304" s="40"/>
      <c r="B2304" s="40"/>
      <c r="C2304" s="123"/>
      <c r="D2304" s="123"/>
      <c r="E2304" s="125"/>
      <c r="F2304" s="124"/>
      <c r="G2304" s="124"/>
      <c r="H2304" s="9"/>
      <c r="I2304" s="9"/>
      <c r="J2304" s="37"/>
      <c r="K2304" s="9"/>
      <c r="L2304" s="9"/>
      <c r="M2304" s="9"/>
      <c r="N2304" s="9"/>
      <c r="O2304" s="9"/>
      <c r="P2304" s="10"/>
      <c r="Q2304" s="31"/>
      <c r="R2304" s="9"/>
      <c r="S2304" s="156"/>
      <c r="T2304" s="31"/>
      <c r="U2304" s="31"/>
      <c r="V2304" s="31"/>
      <c r="W2304" s="125"/>
      <c r="X2304" s="125"/>
      <c r="Y2304" s="125"/>
      <c r="Z2304" s="125"/>
      <c r="AA2304" s="125"/>
      <c r="AB2304" s="123"/>
      <c r="AC2304" s="121"/>
      <c r="AD2304" s="31"/>
      <c r="AE2304" s="26"/>
      <c r="AF2304" s="26"/>
      <c r="AG2304" s="27"/>
      <c r="AH2304" s="39"/>
    </row>
    <row r="2305" spans="1:34" s="133" customFormat="1" x14ac:dyDescent="0.25">
      <c r="A2305" s="40"/>
      <c r="B2305" s="40"/>
      <c r="C2305" s="123"/>
      <c r="D2305" s="123"/>
      <c r="E2305" s="125"/>
      <c r="F2305" s="124"/>
      <c r="G2305" s="124"/>
      <c r="H2305" s="9"/>
      <c r="I2305" s="9"/>
      <c r="J2305" s="37"/>
      <c r="K2305" s="9"/>
      <c r="L2305" s="9"/>
      <c r="M2305" s="9"/>
      <c r="N2305" s="9"/>
      <c r="O2305" s="9"/>
      <c r="P2305" s="10"/>
      <c r="Q2305" s="31"/>
      <c r="R2305" s="9"/>
      <c r="S2305" s="156"/>
      <c r="T2305" s="31"/>
      <c r="U2305" s="31"/>
      <c r="V2305" s="31"/>
      <c r="W2305" s="125"/>
      <c r="X2305" s="125"/>
      <c r="Y2305" s="125"/>
      <c r="Z2305" s="125"/>
      <c r="AA2305" s="125"/>
      <c r="AB2305" s="123"/>
      <c r="AC2305" s="121"/>
      <c r="AD2305" s="31"/>
      <c r="AE2305" s="26"/>
      <c r="AF2305" s="26"/>
      <c r="AG2305" s="27"/>
      <c r="AH2305" s="39"/>
    </row>
    <row r="2306" spans="1:34" s="133" customFormat="1" x14ac:dyDescent="0.25">
      <c r="A2306" s="40"/>
      <c r="B2306" s="40"/>
      <c r="C2306" s="123"/>
      <c r="D2306" s="123"/>
      <c r="E2306" s="125"/>
      <c r="F2306" s="124"/>
      <c r="G2306" s="124"/>
      <c r="H2306" s="9"/>
      <c r="I2306" s="9"/>
      <c r="J2306" s="37"/>
      <c r="K2306" s="9"/>
      <c r="L2306" s="9"/>
      <c r="M2306" s="9"/>
      <c r="N2306" s="9"/>
      <c r="O2306" s="9"/>
      <c r="P2306" s="10"/>
      <c r="Q2306" s="31"/>
      <c r="R2306" s="9"/>
      <c r="S2306" s="156"/>
      <c r="T2306" s="31"/>
      <c r="U2306" s="31"/>
      <c r="V2306" s="31"/>
      <c r="W2306" s="125"/>
      <c r="X2306" s="125"/>
      <c r="Y2306" s="125"/>
      <c r="Z2306" s="125"/>
      <c r="AA2306" s="125"/>
      <c r="AB2306" s="123"/>
      <c r="AC2306" s="121"/>
      <c r="AD2306" s="31"/>
      <c r="AE2306" s="26"/>
      <c r="AF2306" s="26"/>
      <c r="AG2306" s="27"/>
      <c r="AH2306" s="39"/>
    </row>
    <row r="2307" spans="1:34" s="133" customFormat="1" x14ac:dyDescent="0.25">
      <c r="A2307" s="40"/>
      <c r="B2307" s="40"/>
      <c r="C2307" s="123"/>
      <c r="D2307" s="123"/>
      <c r="E2307" s="125"/>
      <c r="F2307" s="124"/>
      <c r="G2307" s="124"/>
      <c r="H2307" s="9"/>
      <c r="I2307" s="9"/>
      <c r="J2307" s="37"/>
      <c r="K2307" s="9"/>
      <c r="L2307" s="9"/>
      <c r="M2307" s="9"/>
      <c r="N2307" s="9"/>
      <c r="O2307" s="9"/>
      <c r="P2307" s="10"/>
      <c r="Q2307" s="31"/>
      <c r="R2307" s="9"/>
      <c r="S2307" s="156"/>
      <c r="T2307" s="31"/>
      <c r="U2307" s="31"/>
      <c r="V2307" s="31"/>
      <c r="W2307" s="125"/>
      <c r="X2307" s="125"/>
      <c r="Y2307" s="125"/>
      <c r="Z2307" s="125"/>
      <c r="AA2307" s="125"/>
      <c r="AB2307" s="123"/>
      <c r="AC2307" s="121"/>
      <c r="AD2307" s="31"/>
      <c r="AE2307" s="26"/>
      <c r="AF2307" s="26"/>
      <c r="AG2307" s="27"/>
      <c r="AH2307" s="39"/>
    </row>
    <row r="2308" spans="1:34" s="133" customFormat="1" x14ac:dyDescent="0.25">
      <c r="A2308" s="40"/>
      <c r="B2308" s="40"/>
      <c r="C2308" s="123"/>
      <c r="D2308" s="123"/>
      <c r="E2308" s="125"/>
      <c r="F2308" s="124"/>
      <c r="G2308" s="124"/>
      <c r="H2308" s="9"/>
      <c r="I2308" s="9"/>
      <c r="J2308" s="37"/>
      <c r="K2308" s="9"/>
      <c r="L2308" s="9"/>
      <c r="M2308" s="9"/>
      <c r="N2308" s="9"/>
      <c r="O2308" s="9"/>
      <c r="P2308" s="10"/>
      <c r="Q2308" s="31"/>
      <c r="R2308" s="9"/>
      <c r="S2308" s="156"/>
      <c r="T2308" s="31"/>
      <c r="U2308" s="31"/>
      <c r="V2308" s="31"/>
      <c r="W2308" s="125"/>
      <c r="X2308" s="125"/>
      <c r="Y2308" s="125"/>
      <c r="Z2308" s="125"/>
      <c r="AA2308" s="125"/>
      <c r="AB2308" s="123"/>
      <c r="AC2308" s="121"/>
      <c r="AD2308" s="31"/>
      <c r="AE2308" s="26"/>
      <c r="AF2308" s="26"/>
      <c r="AG2308" s="27"/>
      <c r="AH2308" s="39"/>
    </row>
    <row r="2309" spans="1:34" s="133" customFormat="1" x14ac:dyDescent="0.25">
      <c r="A2309" s="40"/>
      <c r="B2309" s="40"/>
      <c r="C2309" s="123"/>
      <c r="D2309" s="123"/>
      <c r="E2309" s="125"/>
      <c r="F2309" s="124"/>
      <c r="G2309" s="124"/>
      <c r="H2309" s="9"/>
      <c r="I2309" s="9"/>
      <c r="J2309" s="37"/>
      <c r="K2309" s="9"/>
      <c r="L2309" s="9"/>
      <c r="M2309" s="9"/>
      <c r="N2309" s="9"/>
      <c r="O2309" s="9"/>
      <c r="P2309" s="10"/>
      <c r="Q2309" s="31"/>
      <c r="R2309" s="9"/>
      <c r="S2309" s="156"/>
      <c r="T2309" s="31"/>
      <c r="U2309" s="31"/>
      <c r="V2309" s="31"/>
      <c r="W2309" s="125"/>
      <c r="X2309" s="125"/>
      <c r="Y2309" s="125"/>
      <c r="Z2309" s="125"/>
      <c r="AA2309" s="125"/>
      <c r="AB2309" s="123"/>
      <c r="AC2309" s="121"/>
      <c r="AD2309" s="31"/>
      <c r="AE2309" s="26"/>
      <c r="AF2309" s="26"/>
      <c r="AG2309" s="27"/>
      <c r="AH2309" s="39"/>
    </row>
    <row r="2310" spans="1:34" s="133" customFormat="1" x14ac:dyDescent="0.25">
      <c r="A2310" s="40"/>
      <c r="B2310" s="40"/>
      <c r="C2310" s="123"/>
      <c r="D2310" s="123"/>
      <c r="E2310" s="125"/>
      <c r="F2310" s="124"/>
      <c r="G2310" s="124"/>
      <c r="H2310" s="9"/>
      <c r="I2310" s="9"/>
      <c r="J2310" s="37"/>
      <c r="K2310" s="9"/>
      <c r="L2310" s="9"/>
      <c r="M2310" s="9"/>
      <c r="N2310" s="9"/>
      <c r="O2310" s="9"/>
      <c r="P2310" s="10"/>
      <c r="Q2310" s="31"/>
      <c r="R2310" s="9"/>
      <c r="S2310" s="156"/>
      <c r="T2310" s="31"/>
      <c r="U2310" s="31"/>
      <c r="V2310" s="31"/>
      <c r="W2310" s="125"/>
      <c r="X2310" s="125"/>
      <c r="Y2310" s="125"/>
      <c r="Z2310" s="125"/>
      <c r="AA2310" s="125"/>
      <c r="AB2310" s="123"/>
      <c r="AC2310" s="121"/>
      <c r="AD2310" s="31"/>
      <c r="AE2310" s="26"/>
      <c r="AF2310" s="26"/>
      <c r="AG2310" s="27"/>
      <c r="AH2310" s="39"/>
    </row>
    <row r="2311" spans="1:34" s="133" customFormat="1" x14ac:dyDescent="0.25">
      <c r="A2311" s="40"/>
      <c r="B2311" s="40"/>
      <c r="C2311" s="123"/>
      <c r="D2311" s="123"/>
      <c r="E2311" s="125"/>
      <c r="F2311" s="124"/>
      <c r="G2311" s="124"/>
      <c r="H2311" s="9"/>
      <c r="I2311" s="9"/>
      <c r="J2311" s="37"/>
      <c r="K2311" s="9"/>
      <c r="L2311" s="9"/>
      <c r="M2311" s="9"/>
      <c r="N2311" s="9"/>
      <c r="O2311" s="9"/>
      <c r="P2311" s="10"/>
      <c r="Q2311" s="31"/>
      <c r="R2311" s="9"/>
      <c r="S2311" s="156"/>
      <c r="T2311" s="31"/>
      <c r="U2311" s="31"/>
      <c r="V2311" s="31"/>
      <c r="W2311" s="125"/>
      <c r="X2311" s="125"/>
      <c r="Y2311" s="125"/>
      <c r="Z2311" s="125"/>
      <c r="AA2311" s="125"/>
      <c r="AB2311" s="123"/>
      <c r="AC2311" s="121"/>
      <c r="AD2311" s="31"/>
      <c r="AE2311" s="26"/>
      <c r="AF2311" s="26"/>
      <c r="AG2311" s="27"/>
      <c r="AH2311" s="39"/>
    </row>
    <row r="2312" spans="1:34" s="133" customFormat="1" x14ac:dyDescent="0.25">
      <c r="A2312" s="40"/>
      <c r="B2312" s="40"/>
      <c r="C2312" s="123"/>
      <c r="D2312" s="123"/>
      <c r="E2312" s="125"/>
      <c r="F2312" s="124"/>
      <c r="G2312" s="124"/>
      <c r="H2312" s="9"/>
      <c r="I2312" s="9"/>
      <c r="J2312" s="37"/>
      <c r="K2312" s="9"/>
      <c r="L2312" s="9"/>
      <c r="M2312" s="9"/>
      <c r="N2312" s="9"/>
      <c r="O2312" s="9"/>
      <c r="P2312" s="10"/>
      <c r="Q2312" s="31"/>
      <c r="R2312" s="9"/>
      <c r="S2312" s="156"/>
      <c r="T2312" s="31"/>
      <c r="U2312" s="31"/>
      <c r="V2312" s="31"/>
      <c r="W2312" s="125"/>
      <c r="X2312" s="125"/>
      <c r="Y2312" s="125"/>
      <c r="Z2312" s="125"/>
      <c r="AA2312" s="125"/>
      <c r="AB2312" s="123"/>
      <c r="AC2312" s="121"/>
      <c r="AD2312" s="31"/>
      <c r="AE2312" s="26"/>
      <c r="AF2312" s="26"/>
      <c r="AG2312" s="27"/>
      <c r="AH2312" s="39"/>
    </row>
    <row r="2313" spans="1:34" s="133" customFormat="1" x14ac:dyDescent="0.25">
      <c r="A2313" s="40"/>
      <c r="B2313" s="40"/>
      <c r="C2313" s="123"/>
      <c r="D2313" s="123"/>
      <c r="E2313" s="125"/>
      <c r="F2313" s="124"/>
      <c r="G2313" s="124"/>
      <c r="H2313" s="9"/>
      <c r="I2313" s="9"/>
      <c r="J2313" s="37"/>
      <c r="K2313" s="9"/>
      <c r="L2313" s="9"/>
      <c r="M2313" s="9"/>
      <c r="N2313" s="9"/>
      <c r="O2313" s="9"/>
      <c r="P2313" s="10"/>
      <c r="Q2313" s="31"/>
      <c r="R2313" s="9"/>
      <c r="S2313" s="156"/>
      <c r="T2313" s="31"/>
      <c r="U2313" s="31"/>
      <c r="V2313" s="31"/>
      <c r="W2313" s="125"/>
      <c r="X2313" s="125"/>
      <c r="Y2313" s="125"/>
      <c r="Z2313" s="125"/>
      <c r="AA2313" s="125"/>
      <c r="AB2313" s="123"/>
      <c r="AC2313" s="121"/>
      <c r="AD2313" s="31"/>
      <c r="AE2313" s="26"/>
      <c r="AF2313" s="26"/>
      <c r="AG2313" s="27"/>
      <c r="AH2313" s="39"/>
    </row>
    <row r="2314" spans="1:34" s="133" customFormat="1" x14ac:dyDescent="0.25">
      <c r="A2314" s="40"/>
      <c r="B2314" s="40"/>
      <c r="C2314" s="123"/>
      <c r="D2314" s="123"/>
      <c r="E2314" s="125"/>
      <c r="F2314" s="124"/>
      <c r="G2314" s="124"/>
      <c r="H2314" s="9"/>
      <c r="I2314" s="9"/>
      <c r="J2314" s="37"/>
      <c r="K2314" s="9"/>
      <c r="L2314" s="9"/>
      <c r="M2314" s="9"/>
      <c r="N2314" s="9"/>
      <c r="O2314" s="9"/>
      <c r="P2314" s="10"/>
      <c r="Q2314" s="31"/>
      <c r="R2314" s="9"/>
      <c r="S2314" s="156"/>
      <c r="T2314" s="31"/>
      <c r="U2314" s="31"/>
      <c r="V2314" s="31"/>
      <c r="W2314" s="125"/>
      <c r="X2314" s="125"/>
      <c r="Y2314" s="125"/>
      <c r="Z2314" s="125"/>
      <c r="AA2314" s="125"/>
      <c r="AB2314" s="123"/>
      <c r="AC2314" s="121"/>
      <c r="AD2314" s="31"/>
      <c r="AE2314" s="26"/>
      <c r="AF2314" s="26"/>
      <c r="AG2314" s="27"/>
      <c r="AH2314" s="39"/>
    </row>
    <row r="2315" spans="1:34" s="133" customFormat="1" x14ac:dyDescent="0.25">
      <c r="A2315" s="40"/>
      <c r="B2315" s="40"/>
      <c r="C2315" s="123"/>
      <c r="D2315" s="123"/>
      <c r="E2315" s="125"/>
      <c r="F2315" s="124"/>
      <c r="G2315" s="124"/>
      <c r="H2315" s="9"/>
      <c r="I2315" s="9"/>
      <c r="J2315" s="37"/>
      <c r="K2315" s="9"/>
      <c r="L2315" s="9"/>
      <c r="M2315" s="9"/>
      <c r="N2315" s="9"/>
      <c r="O2315" s="9"/>
      <c r="P2315" s="10"/>
      <c r="Q2315" s="31"/>
      <c r="R2315" s="9"/>
      <c r="S2315" s="156"/>
      <c r="T2315" s="31"/>
      <c r="U2315" s="31"/>
      <c r="V2315" s="31"/>
      <c r="W2315" s="125"/>
      <c r="X2315" s="125"/>
      <c r="Y2315" s="125"/>
      <c r="Z2315" s="125"/>
      <c r="AA2315" s="125"/>
      <c r="AB2315" s="123"/>
      <c r="AC2315" s="121"/>
      <c r="AD2315" s="31"/>
      <c r="AE2315" s="26"/>
      <c r="AF2315" s="26"/>
      <c r="AG2315" s="27"/>
      <c r="AH2315" s="39"/>
    </row>
    <row r="2316" spans="1:34" s="133" customFormat="1" x14ac:dyDescent="0.25">
      <c r="A2316" s="40"/>
      <c r="B2316" s="40"/>
      <c r="C2316" s="123"/>
      <c r="D2316" s="123"/>
      <c r="E2316" s="125"/>
      <c r="F2316" s="124"/>
      <c r="G2316" s="124"/>
      <c r="H2316" s="9"/>
      <c r="I2316" s="9"/>
      <c r="J2316" s="37"/>
      <c r="K2316" s="9"/>
      <c r="L2316" s="9"/>
      <c r="M2316" s="9"/>
      <c r="N2316" s="9"/>
      <c r="O2316" s="9"/>
      <c r="P2316" s="10"/>
      <c r="Q2316" s="31"/>
      <c r="R2316" s="9"/>
      <c r="S2316" s="156"/>
      <c r="T2316" s="31"/>
      <c r="U2316" s="31"/>
      <c r="V2316" s="31"/>
      <c r="W2316" s="125"/>
      <c r="X2316" s="125"/>
      <c r="Y2316" s="125"/>
      <c r="Z2316" s="125"/>
      <c r="AA2316" s="125"/>
      <c r="AB2316" s="123"/>
      <c r="AC2316" s="121"/>
      <c r="AD2316" s="31"/>
      <c r="AE2316" s="26"/>
      <c r="AF2316" s="26"/>
      <c r="AG2316" s="27"/>
      <c r="AH2316" s="39"/>
    </row>
    <row r="2317" spans="1:34" s="133" customFormat="1" x14ac:dyDescent="0.25">
      <c r="A2317" s="40"/>
      <c r="B2317" s="40"/>
      <c r="C2317" s="123"/>
      <c r="D2317" s="123"/>
      <c r="E2317" s="125"/>
      <c r="F2317" s="124"/>
      <c r="G2317" s="124"/>
      <c r="H2317" s="9"/>
      <c r="I2317" s="9"/>
      <c r="J2317" s="37"/>
      <c r="K2317" s="9"/>
      <c r="L2317" s="9"/>
      <c r="M2317" s="9"/>
      <c r="N2317" s="9"/>
      <c r="O2317" s="9"/>
      <c r="P2317" s="10"/>
      <c r="Q2317" s="31"/>
      <c r="R2317" s="9"/>
      <c r="S2317" s="156"/>
      <c r="T2317" s="31"/>
      <c r="U2317" s="31"/>
      <c r="V2317" s="31"/>
      <c r="W2317" s="125"/>
      <c r="X2317" s="125"/>
      <c r="Y2317" s="125"/>
      <c r="Z2317" s="125"/>
      <c r="AA2317" s="125"/>
      <c r="AB2317" s="123"/>
      <c r="AC2317" s="121"/>
      <c r="AD2317" s="31"/>
      <c r="AE2317" s="26"/>
      <c r="AF2317" s="26"/>
      <c r="AG2317" s="27"/>
      <c r="AH2317" s="39"/>
    </row>
    <row r="2318" spans="1:34" s="133" customFormat="1" x14ac:dyDescent="0.25">
      <c r="A2318" s="40"/>
      <c r="B2318" s="40"/>
      <c r="C2318" s="123"/>
      <c r="D2318" s="123"/>
      <c r="E2318" s="125"/>
      <c r="F2318" s="124"/>
      <c r="G2318" s="124"/>
      <c r="H2318" s="9"/>
      <c r="I2318" s="9"/>
      <c r="J2318" s="37"/>
      <c r="K2318" s="9"/>
      <c r="L2318" s="9"/>
      <c r="M2318" s="9"/>
      <c r="N2318" s="9"/>
      <c r="O2318" s="9"/>
      <c r="P2318" s="10"/>
      <c r="Q2318" s="31"/>
      <c r="R2318" s="9"/>
      <c r="S2318" s="156"/>
      <c r="T2318" s="31"/>
      <c r="U2318" s="31"/>
      <c r="V2318" s="31"/>
      <c r="W2318" s="125"/>
      <c r="X2318" s="125"/>
      <c r="Y2318" s="125"/>
      <c r="Z2318" s="125"/>
      <c r="AA2318" s="125"/>
      <c r="AB2318" s="123"/>
      <c r="AC2318" s="121"/>
      <c r="AD2318" s="31"/>
      <c r="AE2318" s="26"/>
      <c r="AF2318" s="26"/>
      <c r="AG2318" s="27"/>
      <c r="AH2318" s="39"/>
    </row>
    <row r="2319" spans="1:34" s="133" customFormat="1" x14ac:dyDescent="0.25">
      <c r="A2319" s="40"/>
      <c r="B2319" s="40"/>
      <c r="C2319" s="123"/>
      <c r="D2319" s="123"/>
      <c r="E2319" s="125"/>
      <c r="F2319" s="124"/>
      <c r="G2319" s="124"/>
      <c r="H2319" s="9"/>
      <c r="I2319" s="9"/>
      <c r="J2319" s="37"/>
      <c r="K2319" s="9"/>
      <c r="L2319" s="9"/>
      <c r="M2319" s="9"/>
      <c r="N2319" s="9"/>
      <c r="O2319" s="9"/>
      <c r="P2319" s="10"/>
      <c r="Q2319" s="31"/>
      <c r="R2319" s="9"/>
      <c r="S2319" s="156"/>
      <c r="T2319" s="31"/>
      <c r="U2319" s="31"/>
      <c r="V2319" s="31"/>
      <c r="W2319" s="125"/>
      <c r="X2319" s="125"/>
      <c r="Y2319" s="125"/>
      <c r="Z2319" s="125"/>
      <c r="AA2319" s="125"/>
      <c r="AB2319" s="123"/>
      <c r="AC2319" s="121"/>
      <c r="AD2319" s="31"/>
      <c r="AE2319" s="26"/>
      <c r="AF2319" s="26"/>
      <c r="AG2319" s="27"/>
      <c r="AH2319" s="39"/>
    </row>
    <row r="2320" spans="1:34" s="133" customFormat="1" x14ac:dyDescent="0.25">
      <c r="A2320" s="40"/>
      <c r="B2320" s="40"/>
      <c r="C2320" s="123"/>
      <c r="D2320" s="123"/>
      <c r="E2320" s="125"/>
      <c r="F2320" s="124"/>
      <c r="G2320" s="124"/>
      <c r="H2320" s="9"/>
      <c r="I2320" s="9"/>
      <c r="J2320" s="37"/>
      <c r="K2320" s="9"/>
      <c r="L2320" s="9"/>
      <c r="M2320" s="9"/>
      <c r="N2320" s="9"/>
      <c r="O2320" s="9"/>
      <c r="P2320" s="10"/>
      <c r="Q2320" s="31"/>
      <c r="R2320" s="9"/>
      <c r="S2320" s="156"/>
      <c r="T2320" s="31"/>
      <c r="U2320" s="31"/>
      <c r="V2320" s="31"/>
      <c r="W2320" s="125"/>
      <c r="X2320" s="125"/>
      <c r="Y2320" s="125"/>
      <c r="Z2320" s="125"/>
      <c r="AA2320" s="125"/>
      <c r="AB2320" s="123"/>
      <c r="AC2320" s="121"/>
      <c r="AD2320" s="31"/>
      <c r="AE2320" s="26"/>
      <c r="AF2320" s="26"/>
      <c r="AG2320" s="27"/>
      <c r="AH2320" s="39"/>
    </row>
    <row r="2321" spans="1:34" s="133" customFormat="1" x14ac:dyDescent="0.25">
      <c r="A2321" s="40"/>
      <c r="B2321" s="40"/>
      <c r="C2321" s="123"/>
      <c r="D2321" s="123"/>
      <c r="E2321" s="125"/>
      <c r="F2321" s="124"/>
      <c r="G2321" s="124"/>
      <c r="H2321" s="9"/>
      <c r="I2321" s="9"/>
      <c r="J2321" s="37"/>
      <c r="K2321" s="9"/>
      <c r="L2321" s="9"/>
      <c r="M2321" s="9"/>
      <c r="N2321" s="9"/>
      <c r="O2321" s="9"/>
      <c r="P2321" s="10"/>
      <c r="Q2321" s="31"/>
      <c r="R2321" s="9"/>
      <c r="S2321" s="156"/>
      <c r="T2321" s="31"/>
      <c r="U2321" s="31"/>
      <c r="V2321" s="31"/>
      <c r="W2321" s="125"/>
      <c r="X2321" s="125"/>
      <c r="Y2321" s="125"/>
      <c r="Z2321" s="125"/>
      <c r="AA2321" s="125"/>
      <c r="AB2321" s="123"/>
      <c r="AC2321" s="121"/>
      <c r="AD2321" s="31"/>
      <c r="AE2321" s="26"/>
      <c r="AF2321" s="26"/>
      <c r="AG2321" s="27"/>
      <c r="AH2321" s="39"/>
    </row>
    <row r="2322" spans="1:34" s="133" customFormat="1" x14ac:dyDescent="0.25">
      <c r="A2322" s="40"/>
      <c r="B2322" s="40"/>
      <c r="C2322" s="123"/>
      <c r="D2322" s="123"/>
      <c r="E2322" s="125"/>
      <c r="F2322" s="124"/>
      <c r="G2322" s="124"/>
      <c r="H2322" s="9"/>
      <c r="I2322" s="9"/>
      <c r="J2322" s="37"/>
      <c r="K2322" s="9"/>
      <c r="L2322" s="9"/>
      <c r="M2322" s="9"/>
      <c r="N2322" s="9"/>
      <c r="O2322" s="9"/>
      <c r="P2322" s="10"/>
      <c r="Q2322" s="31"/>
      <c r="R2322" s="9"/>
      <c r="S2322" s="156"/>
      <c r="T2322" s="31"/>
      <c r="U2322" s="31"/>
      <c r="V2322" s="31"/>
      <c r="W2322" s="125"/>
      <c r="X2322" s="125"/>
      <c r="Y2322" s="125"/>
      <c r="Z2322" s="125"/>
      <c r="AA2322" s="125"/>
      <c r="AB2322" s="123"/>
      <c r="AC2322" s="121"/>
      <c r="AD2322" s="31"/>
      <c r="AE2322" s="26"/>
      <c r="AF2322" s="26"/>
      <c r="AG2322" s="27"/>
      <c r="AH2322" s="39"/>
    </row>
    <row r="2323" spans="1:34" s="133" customFormat="1" x14ac:dyDescent="0.25">
      <c r="A2323" s="40"/>
      <c r="B2323" s="40"/>
      <c r="C2323" s="123"/>
      <c r="D2323" s="123"/>
      <c r="E2323" s="125"/>
      <c r="F2323" s="124"/>
      <c r="G2323" s="124"/>
      <c r="H2323" s="9"/>
      <c r="I2323" s="9"/>
      <c r="J2323" s="37"/>
      <c r="K2323" s="9"/>
      <c r="L2323" s="9"/>
      <c r="M2323" s="9"/>
      <c r="N2323" s="9"/>
      <c r="O2323" s="9"/>
      <c r="P2323" s="10"/>
      <c r="Q2323" s="31"/>
      <c r="R2323" s="9"/>
      <c r="S2323" s="156"/>
      <c r="T2323" s="31"/>
      <c r="U2323" s="31"/>
      <c r="V2323" s="31"/>
      <c r="W2323" s="125"/>
      <c r="X2323" s="125"/>
      <c r="Y2323" s="125"/>
      <c r="Z2323" s="125"/>
      <c r="AA2323" s="125"/>
      <c r="AB2323" s="123"/>
      <c r="AC2323" s="121"/>
      <c r="AD2323" s="31"/>
      <c r="AE2323" s="26"/>
      <c r="AF2323" s="26"/>
      <c r="AG2323" s="27"/>
      <c r="AH2323" s="39"/>
    </row>
    <row r="2324" spans="1:34" s="133" customFormat="1" x14ac:dyDescent="0.25">
      <c r="A2324" s="40"/>
      <c r="B2324" s="40"/>
      <c r="C2324" s="123"/>
      <c r="D2324" s="123"/>
      <c r="E2324" s="125"/>
      <c r="F2324" s="124"/>
      <c r="G2324" s="124"/>
      <c r="H2324" s="9"/>
      <c r="I2324" s="9"/>
      <c r="J2324" s="37"/>
      <c r="K2324" s="9"/>
      <c r="L2324" s="9"/>
      <c r="M2324" s="9"/>
      <c r="N2324" s="9"/>
      <c r="O2324" s="9"/>
      <c r="P2324" s="10"/>
      <c r="Q2324" s="31"/>
      <c r="R2324" s="9"/>
      <c r="S2324" s="156"/>
      <c r="T2324" s="31"/>
      <c r="U2324" s="31"/>
      <c r="V2324" s="31"/>
      <c r="W2324" s="125"/>
      <c r="X2324" s="125"/>
      <c r="Y2324" s="125"/>
      <c r="Z2324" s="125"/>
      <c r="AA2324" s="125"/>
      <c r="AB2324" s="123"/>
      <c r="AC2324" s="121"/>
      <c r="AD2324" s="31"/>
      <c r="AE2324" s="26"/>
      <c r="AF2324" s="26"/>
      <c r="AG2324" s="27"/>
      <c r="AH2324" s="39"/>
    </row>
    <row r="2325" spans="1:34" s="133" customFormat="1" x14ac:dyDescent="0.25">
      <c r="A2325" s="40"/>
      <c r="B2325" s="40"/>
      <c r="C2325" s="123"/>
      <c r="D2325" s="123"/>
      <c r="E2325" s="125"/>
      <c r="F2325" s="124"/>
      <c r="G2325" s="124"/>
      <c r="H2325" s="9"/>
      <c r="I2325" s="9"/>
      <c r="J2325" s="37"/>
      <c r="K2325" s="9"/>
      <c r="L2325" s="9"/>
      <c r="M2325" s="9"/>
      <c r="N2325" s="9"/>
      <c r="O2325" s="9"/>
      <c r="P2325" s="10"/>
      <c r="Q2325" s="31"/>
      <c r="R2325" s="9"/>
      <c r="S2325" s="156"/>
      <c r="T2325" s="31"/>
      <c r="U2325" s="31"/>
      <c r="V2325" s="31"/>
      <c r="W2325" s="125"/>
      <c r="X2325" s="125"/>
      <c r="Y2325" s="125"/>
      <c r="Z2325" s="125"/>
      <c r="AA2325" s="125"/>
      <c r="AB2325" s="123"/>
      <c r="AC2325" s="121"/>
      <c r="AD2325" s="31"/>
      <c r="AE2325" s="26"/>
      <c r="AF2325" s="26"/>
      <c r="AG2325" s="27"/>
      <c r="AH2325" s="39"/>
    </row>
    <row r="2326" spans="1:34" s="133" customFormat="1" x14ac:dyDescent="0.25">
      <c r="A2326" s="40"/>
      <c r="B2326" s="40"/>
      <c r="C2326" s="123"/>
      <c r="D2326" s="123"/>
      <c r="E2326" s="125"/>
      <c r="F2326" s="124"/>
      <c r="G2326" s="124"/>
      <c r="H2326" s="9"/>
      <c r="I2326" s="9"/>
      <c r="J2326" s="37"/>
      <c r="K2326" s="9"/>
      <c r="L2326" s="9"/>
      <c r="M2326" s="9"/>
      <c r="N2326" s="9"/>
      <c r="O2326" s="9"/>
      <c r="P2326" s="10"/>
      <c r="Q2326" s="31"/>
      <c r="R2326" s="9"/>
      <c r="S2326" s="156"/>
      <c r="T2326" s="31"/>
      <c r="U2326" s="31"/>
      <c r="V2326" s="31"/>
      <c r="W2326" s="125"/>
      <c r="X2326" s="125"/>
      <c r="Y2326" s="125"/>
      <c r="Z2326" s="125"/>
      <c r="AA2326" s="125"/>
      <c r="AB2326" s="123"/>
      <c r="AC2326" s="121"/>
      <c r="AD2326" s="31"/>
      <c r="AE2326" s="26"/>
      <c r="AF2326" s="26"/>
      <c r="AG2326" s="27"/>
      <c r="AH2326" s="39"/>
    </row>
    <row r="2327" spans="1:34" s="133" customFormat="1" x14ac:dyDescent="0.25">
      <c r="A2327" s="40"/>
      <c r="B2327" s="40"/>
      <c r="C2327" s="123"/>
      <c r="D2327" s="123"/>
      <c r="E2327" s="125"/>
      <c r="F2327" s="124"/>
      <c r="G2327" s="124"/>
      <c r="H2327" s="9"/>
      <c r="I2327" s="9"/>
      <c r="J2327" s="37"/>
      <c r="K2327" s="9"/>
      <c r="L2327" s="9"/>
      <c r="M2327" s="9"/>
      <c r="N2327" s="9"/>
      <c r="O2327" s="9"/>
      <c r="P2327" s="10"/>
      <c r="Q2327" s="31"/>
      <c r="R2327" s="9"/>
      <c r="S2327" s="156"/>
      <c r="T2327" s="31"/>
      <c r="U2327" s="31"/>
      <c r="V2327" s="31"/>
      <c r="W2327" s="125"/>
      <c r="X2327" s="125"/>
      <c r="Y2327" s="125"/>
      <c r="Z2327" s="125"/>
      <c r="AA2327" s="125"/>
      <c r="AB2327" s="123"/>
      <c r="AC2327" s="121"/>
      <c r="AD2327" s="31"/>
      <c r="AE2327" s="26"/>
      <c r="AF2327" s="26"/>
      <c r="AG2327" s="27"/>
      <c r="AH2327" s="39"/>
    </row>
    <row r="2328" spans="1:34" s="133" customFormat="1" x14ac:dyDescent="0.25">
      <c r="A2328" s="40"/>
      <c r="B2328" s="40"/>
      <c r="C2328" s="123"/>
      <c r="D2328" s="123"/>
      <c r="E2328" s="125"/>
      <c r="F2328" s="124"/>
      <c r="G2328" s="124"/>
      <c r="H2328" s="9"/>
      <c r="I2328" s="9"/>
      <c r="J2328" s="37"/>
      <c r="K2328" s="9"/>
      <c r="L2328" s="9"/>
      <c r="M2328" s="9"/>
      <c r="N2328" s="9"/>
      <c r="O2328" s="9"/>
      <c r="P2328" s="10"/>
      <c r="Q2328" s="31"/>
      <c r="R2328" s="9"/>
      <c r="S2328" s="156"/>
      <c r="T2328" s="31"/>
      <c r="U2328" s="31"/>
      <c r="V2328" s="31"/>
      <c r="W2328" s="125"/>
      <c r="X2328" s="125"/>
      <c r="Y2328" s="125"/>
      <c r="Z2328" s="125"/>
      <c r="AA2328" s="125"/>
      <c r="AB2328" s="123"/>
      <c r="AC2328" s="121"/>
      <c r="AD2328" s="31"/>
      <c r="AE2328" s="26"/>
      <c r="AF2328" s="26"/>
      <c r="AG2328" s="27"/>
      <c r="AH2328" s="39"/>
    </row>
    <row r="2329" spans="1:34" s="133" customFormat="1" x14ac:dyDescent="0.25">
      <c r="A2329" s="40"/>
      <c r="B2329" s="40"/>
      <c r="C2329" s="123"/>
      <c r="D2329" s="123"/>
      <c r="E2329" s="125"/>
      <c r="F2329" s="124"/>
      <c r="G2329" s="124"/>
      <c r="H2329" s="9"/>
      <c r="I2329" s="9"/>
      <c r="J2329" s="37"/>
      <c r="K2329" s="9"/>
      <c r="L2329" s="9"/>
      <c r="M2329" s="9"/>
      <c r="N2329" s="9"/>
      <c r="O2329" s="9"/>
      <c r="P2329" s="10"/>
      <c r="Q2329" s="31"/>
      <c r="R2329" s="9"/>
      <c r="S2329" s="156"/>
      <c r="T2329" s="31"/>
      <c r="U2329" s="31"/>
      <c r="V2329" s="31"/>
      <c r="W2329" s="125"/>
      <c r="X2329" s="125"/>
      <c r="Y2329" s="125"/>
      <c r="Z2329" s="125"/>
      <c r="AA2329" s="125"/>
      <c r="AB2329" s="123"/>
      <c r="AC2329" s="121"/>
      <c r="AD2329" s="31"/>
      <c r="AE2329" s="26"/>
      <c r="AF2329" s="26"/>
      <c r="AG2329" s="27"/>
      <c r="AH2329" s="39"/>
    </row>
    <row r="2330" spans="1:34" s="133" customFormat="1" x14ac:dyDescent="0.25">
      <c r="A2330" s="40"/>
      <c r="B2330" s="40"/>
      <c r="C2330" s="123"/>
      <c r="D2330" s="123"/>
      <c r="E2330" s="125"/>
      <c r="F2330" s="124"/>
      <c r="G2330" s="124"/>
      <c r="H2330" s="9"/>
      <c r="I2330" s="9"/>
      <c r="J2330" s="37"/>
      <c r="K2330" s="9"/>
      <c r="L2330" s="9"/>
      <c r="M2330" s="9"/>
      <c r="N2330" s="9"/>
      <c r="O2330" s="9"/>
      <c r="P2330" s="10"/>
      <c r="Q2330" s="31"/>
      <c r="R2330" s="9"/>
      <c r="S2330" s="156"/>
      <c r="T2330" s="31"/>
      <c r="U2330" s="31"/>
      <c r="V2330" s="31"/>
      <c r="W2330" s="125"/>
      <c r="X2330" s="125"/>
      <c r="Y2330" s="125"/>
      <c r="Z2330" s="125"/>
      <c r="AA2330" s="125"/>
      <c r="AB2330" s="123"/>
      <c r="AC2330" s="121"/>
      <c r="AD2330" s="31"/>
      <c r="AE2330" s="26"/>
      <c r="AF2330" s="26"/>
      <c r="AG2330" s="27"/>
      <c r="AH2330" s="39"/>
    </row>
    <row r="2331" spans="1:34" s="133" customFormat="1" x14ac:dyDescent="0.25">
      <c r="A2331" s="40"/>
      <c r="B2331" s="40"/>
      <c r="C2331" s="123"/>
      <c r="D2331" s="123"/>
      <c r="E2331" s="125"/>
      <c r="F2331" s="124"/>
      <c r="G2331" s="124"/>
      <c r="H2331" s="9"/>
      <c r="I2331" s="9"/>
      <c r="J2331" s="37"/>
      <c r="K2331" s="9"/>
      <c r="L2331" s="9"/>
      <c r="M2331" s="9"/>
      <c r="N2331" s="9"/>
      <c r="O2331" s="9"/>
      <c r="P2331" s="10"/>
      <c r="Q2331" s="31"/>
      <c r="R2331" s="9"/>
      <c r="S2331" s="156"/>
      <c r="T2331" s="31"/>
      <c r="U2331" s="31"/>
      <c r="V2331" s="31"/>
      <c r="W2331" s="125"/>
      <c r="X2331" s="125"/>
      <c r="Y2331" s="125"/>
      <c r="Z2331" s="125"/>
      <c r="AA2331" s="125"/>
      <c r="AB2331" s="123"/>
      <c r="AC2331" s="121"/>
      <c r="AD2331" s="31"/>
      <c r="AE2331" s="26"/>
      <c r="AF2331" s="26"/>
      <c r="AG2331" s="27"/>
      <c r="AH2331" s="39"/>
    </row>
    <row r="2332" spans="1:34" s="133" customFormat="1" x14ac:dyDescent="0.25">
      <c r="A2332" s="40"/>
      <c r="B2332" s="40"/>
      <c r="C2332" s="123"/>
      <c r="D2332" s="123"/>
      <c r="E2332" s="125"/>
      <c r="F2332" s="124"/>
      <c r="G2332" s="124"/>
      <c r="H2332" s="9"/>
      <c r="I2332" s="9"/>
      <c r="J2332" s="37"/>
      <c r="K2332" s="9"/>
      <c r="L2332" s="9"/>
      <c r="M2332" s="9"/>
      <c r="N2332" s="9"/>
      <c r="O2332" s="9"/>
      <c r="P2332" s="10"/>
      <c r="Q2332" s="31"/>
      <c r="R2332" s="9"/>
      <c r="S2332" s="156"/>
      <c r="T2332" s="31"/>
      <c r="U2332" s="31"/>
      <c r="V2332" s="31"/>
      <c r="W2332" s="125"/>
      <c r="X2332" s="125"/>
      <c r="Y2332" s="125"/>
      <c r="Z2332" s="125"/>
      <c r="AA2332" s="125"/>
      <c r="AB2332" s="123"/>
      <c r="AC2332" s="121"/>
      <c r="AD2332" s="31"/>
      <c r="AE2332" s="26"/>
      <c r="AF2332" s="26"/>
      <c r="AG2332" s="27"/>
      <c r="AH2332" s="39"/>
    </row>
    <row r="2333" spans="1:34" s="133" customFormat="1" x14ac:dyDescent="0.25">
      <c r="A2333" s="40"/>
      <c r="B2333" s="40"/>
      <c r="C2333" s="123"/>
      <c r="D2333" s="123"/>
      <c r="E2333" s="125"/>
      <c r="F2333" s="124"/>
      <c r="G2333" s="124"/>
      <c r="H2333" s="9"/>
      <c r="I2333" s="9"/>
      <c r="J2333" s="37"/>
      <c r="K2333" s="9"/>
      <c r="L2333" s="9"/>
      <c r="M2333" s="9"/>
      <c r="N2333" s="9"/>
      <c r="O2333" s="9"/>
      <c r="P2333" s="10"/>
      <c r="Q2333" s="31"/>
      <c r="R2333" s="9"/>
      <c r="S2333" s="156"/>
      <c r="T2333" s="31"/>
      <c r="U2333" s="31"/>
      <c r="V2333" s="31"/>
      <c r="W2333" s="125"/>
      <c r="X2333" s="125"/>
      <c r="Y2333" s="125"/>
      <c r="Z2333" s="125"/>
      <c r="AA2333" s="125"/>
      <c r="AB2333" s="123"/>
      <c r="AC2333" s="121"/>
      <c r="AD2333" s="31"/>
      <c r="AE2333" s="26"/>
      <c r="AF2333" s="26"/>
      <c r="AG2333" s="27"/>
      <c r="AH2333" s="39"/>
    </row>
    <row r="2334" spans="1:34" s="133" customFormat="1" x14ac:dyDescent="0.25">
      <c r="A2334" s="40"/>
      <c r="B2334" s="40"/>
      <c r="C2334" s="123"/>
      <c r="D2334" s="123"/>
      <c r="E2334" s="125"/>
      <c r="F2334" s="124"/>
      <c r="G2334" s="124"/>
      <c r="H2334" s="9"/>
      <c r="I2334" s="9"/>
      <c r="J2334" s="37"/>
      <c r="K2334" s="9"/>
      <c r="L2334" s="9"/>
      <c r="M2334" s="9"/>
      <c r="N2334" s="9"/>
      <c r="O2334" s="9"/>
      <c r="P2334" s="10"/>
      <c r="Q2334" s="31"/>
      <c r="R2334" s="9"/>
      <c r="S2334" s="156"/>
      <c r="T2334" s="31"/>
      <c r="U2334" s="31"/>
      <c r="V2334" s="31"/>
      <c r="W2334" s="125"/>
      <c r="X2334" s="125"/>
      <c r="Y2334" s="125"/>
      <c r="Z2334" s="125"/>
      <c r="AA2334" s="125"/>
      <c r="AB2334" s="123"/>
      <c r="AC2334" s="121"/>
      <c r="AD2334" s="31"/>
      <c r="AE2334" s="26"/>
      <c r="AF2334" s="26"/>
      <c r="AG2334" s="27"/>
      <c r="AH2334" s="39"/>
    </row>
    <row r="2335" spans="1:34" s="133" customFormat="1" x14ac:dyDescent="0.25">
      <c r="A2335" s="40"/>
      <c r="B2335" s="40"/>
      <c r="C2335" s="123"/>
      <c r="D2335" s="123"/>
      <c r="E2335" s="125"/>
      <c r="F2335" s="124"/>
      <c r="G2335" s="124"/>
      <c r="H2335" s="9"/>
      <c r="I2335" s="9"/>
      <c r="J2335" s="37"/>
      <c r="K2335" s="9"/>
      <c r="L2335" s="9"/>
      <c r="M2335" s="9"/>
      <c r="N2335" s="9"/>
      <c r="O2335" s="9"/>
      <c r="P2335" s="10"/>
      <c r="Q2335" s="31"/>
      <c r="R2335" s="9"/>
      <c r="S2335" s="156"/>
      <c r="T2335" s="31"/>
      <c r="U2335" s="31"/>
      <c r="V2335" s="31"/>
      <c r="W2335" s="125"/>
      <c r="X2335" s="125"/>
      <c r="Y2335" s="125"/>
      <c r="Z2335" s="125"/>
      <c r="AA2335" s="125"/>
      <c r="AB2335" s="123"/>
      <c r="AC2335" s="121"/>
      <c r="AD2335" s="31"/>
      <c r="AE2335" s="26"/>
      <c r="AF2335" s="26"/>
      <c r="AG2335" s="27"/>
      <c r="AH2335" s="39"/>
    </row>
    <row r="2336" spans="1:34" s="133" customFormat="1" x14ac:dyDescent="0.25">
      <c r="A2336" s="40"/>
      <c r="B2336" s="40"/>
      <c r="C2336" s="123"/>
      <c r="D2336" s="123"/>
      <c r="E2336" s="125"/>
      <c r="F2336" s="124"/>
      <c r="G2336" s="124"/>
      <c r="H2336" s="9"/>
      <c r="I2336" s="9"/>
      <c r="J2336" s="37"/>
      <c r="K2336" s="9"/>
      <c r="L2336" s="9"/>
      <c r="M2336" s="9"/>
      <c r="N2336" s="9"/>
      <c r="O2336" s="9"/>
      <c r="P2336" s="10"/>
      <c r="Q2336" s="31"/>
      <c r="R2336" s="9"/>
      <c r="S2336" s="156"/>
      <c r="T2336" s="31"/>
      <c r="U2336" s="31"/>
      <c r="V2336" s="31"/>
      <c r="W2336" s="125"/>
      <c r="X2336" s="125"/>
      <c r="Y2336" s="125"/>
      <c r="Z2336" s="125"/>
      <c r="AA2336" s="125"/>
      <c r="AB2336" s="123"/>
      <c r="AC2336" s="121"/>
      <c r="AD2336" s="31"/>
      <c r="AE2336" s="26"/>
      <c r="AF2336" s="26"/>
      <c r="AG2336" s="27"/>
      <c r="AH2336" s="39"/>
    </row>
    <row r="2337" spans="1:34" s="133" customFormat="1" x14ac:dyDescent="0.25">
      <c r="A2337" s="40"/>
      <c r="B2337" s="40"/>
      <c r="C2337" s="123"/>
      <c r="D2337" s="123"/>
      <c r="E2337" s="125"/>
      <c r="F2337" s="124"/>
      <c r="G2337" s="124"/>
      <c r="H2337" s="9"/>
      <c r="I2337" s="9"/>
      <c r="J2337" s="37"/>
      <c r="K2337" s="9"/>
      <c r="L2337" s="9"/>
      <c r="M2337" s="9"/>
      <c r="N2337" s="9"/>
      <c r="O2337" s="9"/>
      <c r="P2337" s="10"/>
      <c r="Q2337" s="31"/>
      <c r="R2337" s="9"/>
      <c r="S2337" s="156"/>
      <c r="T2337" s="31"/>
      <c r="U2337" s="31"/>
      <c r="V2337" s="31"/>
      <c r="W2337" s="125"/>
      <c r="X2337" s="125"/>
      <c r="Y2337" s="125"/>
      <c r="Z2337" s="125"/>
      <c r="AA2337" s="125"/>
      <c r="AB2337" s="123"/>
      <c r="AC2337" s="121"/>
      <c r="AD2337" s="31"/>
      <c r="AE2337" s="26"/>
      <c r="AF2337" s="26"/>
      <c r="AG2337" s="27"/>
      <c r="AH2337" s="39"/>
    </row>
    <row r="2338" spans="1:34" s="133" customFormat="1" x14ac:dyDescent="0.25">
      <c r="A2338" s="40"/>
      <c r="B2338" s="40"/>
      <c r="C2338" s="123"/>
      <c r="D2338" s="123"/>
      <c r="E2338" s="125"/>
      <c r="F2338" s="124"/>
      <c r="G2338" s="124"/>
      <c r="H2338" s="9"/>
      <c r="I2338" s="9"/>
      <c r="J2338" s="37"/>
      <c r="K2338" s="9"/>
      <c r="L2338" s="9"/>
      <c r="M2338" s="9"/>
      <c r="N2338" s="9"/>
      <c r="O2338" s="9"/>
      <c r="P2338" s="10"/>
      <c r="Q2338" s="31"/>
      <c r="R2338" s="9"/>
      <c r="S2338" s="156"/>
      <c r="T2338" s="31"/>
      <c r="U2338" s="31"/>
      <c r="V2338" s="31"/>
      <c r="W2338" s="125"/>
      <c r="X2338" s="125"/>
      <c r="Y2338" s="125"/>
      <c r="Z2338" s="125"/>
      <c r="AA2338" s="125"/>
      <c r="AB2338" s="123"/>
      <c r="AC2338" s="121"/>
      <c r="AD2338" s="31"/>
      <c r="AE2338" s="26"/>
      <c r="AF2338" s="26"/>
      <c r="AG2338" s="27"/>
      <c r="AH2338" s="39"/>
    </row>
    <row r="2339" spans="1:34" s="133" customFormat="1" x14ac:dyDescent="0.25">
      <c r="A2339" s="40"/>
      <c r="B2339" s="40"/>
      <c r="C2339" s="123"/>
      <c r="D2339" s="123"/>
      <c r="E2339" s="125"/>
      <c r="F2339" s="124"/>
      <c r="G2339" s="124"/>
      <c r="H2339" s="9"/>
      <c r="I2339" s="9"/>
      <c r="J2339" s="37"/>
      <c r="K2339" s="9"/>
      <c r="L2339" s="9"/>
      <c r="M2339" s="9"/>
      <c r="N2339" s="9"/>
      <c r="O2339" s="9"/>
      <c r="P2339" s="10"/>
      <c r="Q2339" s="31"/>
      <c r="R2339" s="9"/>
      <c r="S2339" s="156"/>
      <c r="T2339" s="31"/>
      <c r="U2339" s="31"/>
      <c r="V2339" s="31"/>
      <c r="W2339" s="125"/>
      <c r="X2339" s="125"/>
      <c r="Y2339" s="125"/>
      <c r="Z2339" s="125"/>
      <c r="AA2339" s="125"/>
      <c r="AB2339" s="123"/>
      <c r="AC2339" s="121"/>
      <c r="AD2339" s="31"/>
      <c r="AE2339" s="26"/>
      <c r="AF2339" s="26"/>
      <c r="AG2339" s="27"/>
      <c r="AH2339" s="39"/>
    </row>
    <row r="2340" spans="1:34" s="133" customFormat="1" x14ac:dyDescent="0.25">
      <c r="A2340" s="40"/>
      <c r="B2340" s="40"/>
      <c r="C2340" s="123"/>
      <c r="D2340" s="123"/>
      <c r="E2340" s="125"/>
      <c r="F2340" s="124"/>
      <c r="G2340" s="124"/>
      <c r="H2340" s="9"/>
      <c r="I2340" s="9"/>
      <c r="J2340" s="37"/>
      <c r="K2340" s="9"/>
      <c r="L2340" s="9"/>
      <c r="M2340" s="9"/>
      <c r="N2340" s="9"/>
      <c r="O2340" s="9"/>
      <c r="P2340" s="10"/>
      <c r="Q2340" s="31"/>
      <c r="R2340" s="9"/>
      <c r="S2340" s="156"/>
      <c r="T2340" s="31"/>
      <c r="U2340" s="31"/>
      <c r="V2340" s="31"/>
      <c r="W2340" s="125"/>
      <c r="X2340" s="125"/>
      <c r="Y2340" s="125"/>
      <c r="Z2340" s="125"/>
      <c r="AA2340" s="125"/>
      <c r="AB2340" s="123"/>
      <c r="AC2340" s="121"/>
      <c r="AD2340" s="31"/>
      <c r="AE2340" s="26"/>
      <c r="AF2340" s="26"/>
      <c r="AG2340" s="27"/>
      <c r="AH2340" s="39"/>
    </row>
    <row r="2341" spans="1:34" s="133" customFormat="1" x14ac:dyDescent="0.25">
      <c r="A2341" s="40"/>
      <c r="B2341" s="40"/>
      <c r="C2341" s="123"/>
      <c r="D2341" s="123"/>
      <c r="E2341" s="125"/>
      <c r="F2341" s="124"/>
      <c r="G2341" s="124"/>
      <c r="H2341" s="9"/>
      <c r="I2341" s="9"/>
      <c r="J2341" s="37"/>
      <c r="K2341" s="9"/>
      <c r="L2341" s="9"/>
      <c r="M2341" s="9"/>
      <c r="N2341" s="9"/>
      <c r="O2341" s="9"/>
      <c r="P2341" s="10"/>
      <c r="Q2341" s="31"/>
      <c r="R2341" s="9"/>
      <c r="S2341" s="156"/>
      <c r="T2341" s="31"/>
      <c r="U2341" s="31"/>
      <c r="V2341" s="31"/>
      <c r="W2341" s="125"/>
      <c r="X2341" s="125"/>
      <c r="Y2341" s="125"/>
      <c r="Z2341" s="125"/>
      <c r="AA2341" s="125"/>
      <c r="AB2341" s="123"/>
      <c r="AC2341" s="121"/>
      <c r="AD2341" s="31"/>
      <c r="AE2341" s="26"/>
      <c r="AF2341" s="26"/>
      <c r="AG2341" s="27"/>
      <c r="AH2341" s="39"/>
    </row>
    <row r="2342" spans="1:34" s="133" customFormat="1" x14ac:dyDescent="0.25">
      <c r="A2342" s="40"/>
      <c r="B2342" s="40"/>
      <c r="C2342" s="123"/>
      <c r="D2342" s="123"/>
      <c r="E2342" s="125"/>
      <c r="F2342" s="124"/>
      <c r="G2342" s="124"/>
      <c r="H2342" s="9"/>
      <c r="I2342" s="9"/>
      <c r="J2342" s="37"/>
      <c r="K2342" s="9"/>
      <c r="L2342" s="9"/>
      <c r="M2342" s="9"/>
      <c r="N2342" s="9"/>
      <c r="O2342" s="9"/>
      <c r="P2342" s="10"/>
      <c r="Q2342" s="31"/>
      <c r="R2342" s="9"/>
      <c r="S2342" s="156"/>
      <c r="T2342" s="31"/>
      <c r="U2342" s="31"/>
      <c r="V2342" s="31"/>
      <c r="W2342" s="125"/>
      <c r="X2342" s="125"/>
      <c r="Y2342" s="125"/>
      <c r="Z2342" s="125"/>
      <c r="AA2342" s="125"/>
      <c r="AB2342" s="123"/>
      <c r="AC2342" s="121"/>
      <c r="AD2342" s="31"/>
      <c r="AE2342" s="26"/>
      <c r="AF2342" s="26"/>
      <c r="AG2342" s="27"/>
      <c r="AH2342" s="39"/>
    </row>
    <row r="2343" spans="1:34" s="133" customFormat="1" x14ac:dyDescent="0.25">
      <c r="A2343" s="40"/>
      <c r="B2343" s="40"/>
      <c r="C2343" s="123"/>
      <c r="D2343" s="123"/>
      <c r="E2343" s="125"/>
      <c r="F2343" s="124"/>
      <c r="G2343" s="124"/>
      <c r="H2343" s="9"/>
      <c r="I2343" s="9"/>
      <c r="J2343" s="37"/>
      <c r="K2343" s="9"/>
      <c r="L2343" s="9"/>
      <c r="M2343" s="9"/>
      <c r="N2343" s="9"/>
      <c r="O2343" s="9"/>
      <c r="P2343" s="10"/>
      <c r="Q2343" s="31"/>
      <c r="R2343" s="9"/>
      <c r="S2343" s="156"/>
      <c r="T2343" s="31"/>
      <c r="U2343" s="31"/>
      <c r="V2343" s="31"/>
      <c r="W2343" s="125"/>
      <c r="X2343" s="125"/>
      <c r="Y2343" s="125"/>
      <c r="Z2343" s="125"/>
      <c r="AA2343" s="125"/>
      <c r="AB2343" s="123"/>
      <c r="AC2343" s="121"/>
      <c r="AD2343" s="31"/>
      <c r="AE2343" s="26"/>
      <c r="AF2343" s="26"/>
      <c r="AG2343" s="27"/>
      <c r="AH2343" s="39"/>
    </row>
    <row r="2344" spans="1:34" s="133" customFormat="1" x14ac:dyDescent="0.25">
      <c r="A2344" s="40"/>
      <c r="B2344" s="40"/>
      <c r="C2344" s="123"/>
      <c r="D2344" s="123"/>
      <c r="E2344" s="125"/>
      <c r="F2344" s="124"/>
      <c r="G2344" s="124"/>
      <c r="H2344" s="9"/>
      <c r="I2344" s="9"/>
      <c r="J2344" s="37"/>
      <c r="K2344" s="9"/>
      <c r="L2344" s="9"/>
      <c r="M2344" s="9"/>
      <c r="N2344" s="9"/>
      <c r="O2344" s="9"/>
      <c r="P2344" s="10"/>
      <c r="Q2344" s="31"/>
      <c r="R2344" s="9"/>
      <c r="S2344" s="156"/>
      <c r="T2344" s="31"/>
      <c r="U2344" s="31"/>
      <c r="V2344" s="31"/>
      <c r="W2344" s="125"/>
      <c r="X2344" s="125"/>
      <c r="Y2344" s="125"/>
      <c r="Z2344" s="125"/>
      <c r="AA2344" s="125"/>
      <c r="AB2344" s="123"/>
      <c r="AC2344" s="121"/>
      <c r="AD2344" s="31"/>
      <c r="AE2344" s="26"/>
      <c r="AF2344" s="26"/>
      <c r="AG2344" s="27"/>
      <c r="AH2344" s="39"/>
    </row>
    <row r="2345" spans="1:34" s="133" customFormat="1" x14ac:dyDescent="0.25">
      <c r="A2345" s="40"/>
      <c r="B2345" s="40"/>
      <c r="C2345" s="123"/>
      <c r="D2345" s="123"/>
      <c r="E2345" s="125"/>
      <c r="F2345" s="124"/>
      <c r="G2345" s="124"/>
      <c r="H2345" s="9"/>
      <c r="I2345" s="9"/>
      <c r="J2345" s="37"/>
      <c r="K2345" s="9"/>
      <c r="L2345" s="9"/>
      <c r="M2345" s="9"/>
      <c r="N2345" s="9"/>
      <c r="O2345" s="9"/>
      <c r="P2345" s="10"/>
      <c r="Q2345" s="31"/>
      <c r="R2345" s="9"/>
      <c r="S2345" s="156"/>
      <c r="T2345" s="31"/>
      <c r="U2345" s="31"/>
      <c r="V2345" s="31"/>
      <c r="W2345" s="125"/>
      <c r="X2345" s="125"/>
      <c r="Y2345" s="125"/>
      <c r="Z2345" s="125"/>
      <c r="AA2345" s="125"/>
      <c r="AB2345" s="123"/>
      <c r="AC2345" s="121"/>
      <c r="AD2345" s="31"/>
      <c r="AE2345" s="26"/>
      <c r="AF2345" s="26"/>
      <c r="AG2345" s="27"/>
      <c r="AH2345" s="39"/>
    </row>
    <row r="2346" spans="1:34" s="133" customFormat="1" x14ac:dyDescent="0.25">
      <c r="A2346" s="40"/>
      <c r="B2346" s="40"/>
      <c r="C2346" s="123"/>
      <c r="D2346" s="123"/>
      <c r="E2346" s="125"/>
      <c r="F2346" s="124"/>
      <c r="G2346" s="124"/>
      <c r="H2346" s="9"/>
      <c r="I2346" s="9"/>
      <c r="J2346" s="37"/>
      <c r="K2346" s="9"/>
      <c r="L2346" s="9"/>
      <c r="M2346" s="9"/>
      <c r="N2346" s="9"/>
      <c r="O2346" s="9"/>
      <c r="P2346" s="10"/>
      <c r="Q2346" s="31"/>
      <c r="R2346" s="9"/>
      <c r="S2346" s="156"/>
      <c r="T2346" s="31"/>
      <c r="U2346" s="31"/>
      <c r="V2346" s="31"/>
      <c r="W2346" s="125"/>
      <c r="X2346" s="125"/>
      <c r="Y2346" s="125"/>
      <c r="Z2346" s="125"/>
      <c r="AA2346" s="125"/>
      <c r="AB2346" s="123"/>
      <c r="AC2346" s="121"/>
      <c r="AD2346" s="31"/>
      <c r="AE2346" s="26"/>
      <c r="AF2346" s="26"/>
      <c r="AG2346" s="27"/>
      <c r="AH2346" s="39"/>
    </row>
    <row r="2347" spans="1:34" s="133" customFormat="1" x14ac:dyDescent="0.25">
      <c r="A2347" s="40"/>
      <c r="B2347" s="40"/>
      <c r="C2347" s="123"/>
      <c r="D2347" s="123"/>
      <c r="E2347" s="125"/>
      <c r="F2347" s="124"/>
      <c r="G2347" s="124"/>
      <c r="H2347" s="9"/>
      <c r="I2347" s="9"/>
      <c r="J2347" s="37"/>
      <c r="K2347" s="9"/>
      <c r="L2347" s="9"/>
      <c r="M2347" s="9"/>
      <c r="N2347" s="9"/>
      <c r="O2347" s="9"/>
      <c r="P2347" s="10"/>
      <c r="Q2347" s="31"/>
      <c r="R2347" s="9"/>
      <c r="S2347" s="156"/>
      <c r="T2347" s="31"/>
      <c r="U2347" s="31"/>
      <c r="V2347" s="31"/>
      <c r="W2347" s="125"/>
      <c r="X2347" s="125"/>
      <c r="Y2347" s="125"/>
      <c r="Z2347" s="125"/>
      <c r="AA2347" s="125"/>
      <c r="AB2347" s="123"/>
      <c r="AC2347" s="121"/>
      <c r="AD2347" s="31"/>
      <c r="AE2347" s="26"/>
      <c r="AF2347" s="26"/>
      <c r="AG2347" s="27"/>
      <c r="AH2347" s="39"/>
    </row>
    <row r="2348" spans="1:34" s="133" customFormat="1" x14ac:dyDescent="0.25">
      <c r="A2348" s="40"/>
      <c r="B2348" s="40"/>
      <c r="C2348" s="123"/>
      <c r="D2348" s="123"/>
      <c r="E2348" s="125"/>
      <c r="F2348" s="124"/>
      <c r="G2348" s="124"/>
      <c r="H2348" s="9"/>
      <c r="I2348" s="9"/>
      <c r="J2348" s="37"/>
      <c r="K2348" s="9"/>
      <c r="L2348" s="9"/>
      <c r="M2348" s="9"/>
      <c r="N2348" s="9"/>
      <c r="O2348" s="9"/>
      <c r="P2348" s="10"/>
      <c r="Q2348" s="31"/>
      <c r="R2348" s="9"/>
      <c r="S2348" s="156"/>
      <c r="T2348" s="31"/>
      <c r="U2348" s="31"/>
      <c r="V2348" s="31"/>
      <c r="W2348" s="125"/>
      <c r="X2348" s="125"/>
      <c r="Y2348" s="125"/>
      <c r="Z2348" s="125"/>
      <c r="AA2348" s="125"/>
      <c r="AB2348" s="123"/>
      <c r="AC2348" s="121"/>
      <c r="AD2348" s="31"/>
      <c r="AE2348" s="26"/>
      <c r="AF2348" s="26"/>
      <c r="AG2348" s="27"/>
      <c r="AH2348" s="39"/>
    </row>
    <row r="2349" spans="1:34" s="133" customFormat="1" x14ac:dyDescent="0.25">
      <c r="A2349" s="40"/>
      <c r="B2349" s="40"/>
      <c r="C2349" s="123"/>
      <c r="D2349" s="123"/>
      <c r="E2349" s="125"/>
      <c r="F2349" s="124"/>
      <c r="G2349" s="124"/>
      <c r="H2349" s="9"/>
      <c r="I2349" s="9"/>
      <c r="J2349" s="37"/>
      <c r="K2349" s="9"/>
      <c r="L2349" s="9"/>
      <c r="M2349" s="9"/>
      <c r="N2349" s="9"/>
      <c r="O2349" s="9"/>
      <c r="P2349" s="10"/>
      <c r="Q2349" s="31"/>
      <c r="R2349" s="9"/>
      <c r="S2349" s="156"/>
      <c r="T2349" s="31"/>
      <c r="U2349" s="31"/>
      <c r="V2349" s="31"/>
      <c r="W2349" s="125"/>
      <c r="X2349" s="125"/>
      <c r="Y2349" s="125"/>
      <c r="Z2349" s="125"/>
      <c r="AA2349" s="125"/>
      <c r="AB2349" s="123"/>
      <c r="AC2349" s="121"/>
      <c r="AD2349" s="31"/>
      <c r="AE2349" s="26"/>
      <c r="AF2349" s="26"/>
      <c r="AG2349" s="27"/>
      <c r="AH2349" s="39"/>
    </row>
    <row r="2350" spans="1:34" s="133" customFormat="1" x14ac:dyDescent="0.25">
      <c r="A2350" s="40"/>
      <c r="B2350" s="40"/>
      <c r="C2350" s="123"/>
      <c r="D2350" s="123"/>
      <c r="E2350" s="125"/>
      <c r="F2350" s="124"/>
      <c r="G2350" s="124"/>
      <c r="H2350" s="9"/>
      <c r="I2350" s="9"/>
      <c r="J2350" s="37"/>
      <c r="K2350" s="9"/>
      <c r="L2350" s="9"/>
      <c r="M2350" s="9"/>
      <c r="N2350" s="9"/>
      <c r="O2350" s="9"/>
      <c r="P2350" s="10"/>
      <c r="Q2350" s="31"/>
      <c r="R2350" s="9"/>
      <c r="S2350" s="156"/>
      <c r="T2350" s="31"/>
      <c r="U2350" s="31"/>
      <c r="V2350" s="31"/>
      <c r="W2350" s="125"/>
      <c r="X2350" s="125"/>
      <c r="Y2350" s="125"/>
      <c r="Z2350" s="125"/>
      <c r="AA2350" s="125"/>
      <c r="AB2350" s="123"/>
      <c r="AC2350" s="121"/>
      <c r="AD2350" s="31"/>
      <c r="AE2350" s="26"/>
      <c r="AF2350" s="26"/>
      <c r="AG2350" s="27"/>
      <c r="AH2350" s="39"/>
    </row>
    <row r="2351" spans="1:34" s="133" customFormat="1" x14ac:dyDescent="0.25">
      <c r="A2351" s="40"/>
      <c r="B2351" s="40"/>
      <c r="C2351" s="123"/>
      <c r="D2351" s="123"/>
      <c r="E2351" s="125"/>
      <c r="F2351" s="124"/>
      <c r="G2351" s="124"/>
      <c r="H2351" s="9"/>
      <c r="I2351" s="9"/>
      <c r="J2351" s="37"/>
      <c r="K2351" s="9"/>
      <c r="L2351" s="9"/>
      <c r="M2351" s="9"/>
      <c r="N2351" s="9"/>
      <c r="O2351" s="9"/>
      <c r="P2351" s="10"/>
      <c r="Q2351" s="31"/>
      <c r="R2351" s="9"/>
      <c r="S2351" s="156"/>
      <c r="T2351" s="31"/>
      <c r="U2351" s="31"/>
      <c r="V2351" s="31"/>
      <c r="W2351" s="125"/>
      <c r="X2351" s="125"/>
      <c r="Y2351" s="125"/>
      <c r="Z2351" s="125"/>
      <c r="AA2351" s="125"/>
      <c r="AB2351" s="123"/>
      <c r="AC2351" s="121"/>
      <c r="AD2351" s="31"/>
      <c r="AE2351" s="26"/>
      <c r="AF2351" s="26"/>
      <c r="AG2351" s="27"/>
      <c r="AH2351" s="39"/>
    </row>
    <row r="2352" spans="1:34" s="133" customFormat="1" x14ac:dyDescent="0.25">
      <c r="A2352" s="40"/>
      <c r="B2352" s="40"/>
      <c r="C2352" s="123"/>
      <c r="D2352" s="123"/>
      <c r="E2352" s="125"/>
      <c r="F2352" s="124"/>
      <c r="G2352" s="124"/>
      <c r="H2352" s="9"/>
      <c r="I2352" s="9"/>
      <c r="J2352" s="37"/>
      <c r="K2352" s="9"/>
      <c r="L2352" s="9"/>
      <c r="M2352" s="9"/>
      <c r="N2352" s="9"/>
      <c r="O2352" s="9"/>
      <c r="P2352" s="10"/>
      <c r="Q2352" s="31"/>
      <c r="R2352" s="9"/>
      <c r="S2352" s="156"/>
      <c r="T2352" s="31"/>
      <c r="U2352" s="31"/>
      <c r="V2352" s="31"/>
      <c r="W2352" s="125"/>
      <c r="X2352" s="125"/>
      <c r="Y2352" s="125"/>
      <c r="Z2352" s="125"/>
      <c r="AA2352" s="125"/>
      <c r="AB2352" s="123"/>
      <c r="AC2352" s="121"/>
      <c r="AD2352" s="31"/>
      <c r="AE2352" s="26"/>
      <c r="AF2352" s="26"/>
      <c r="AG2352" s="27"/>
      <c r="AH2352" s="39"/>
    </row>
    <row r="2353" spans="1:34" s="133" customFormat="1" x14ac:dyDescent="0.25">
      <c r="A2353" s="40"/>
      <c r="B2353" s="40"/>
      <c r="C2353" s="123"/>
      <c r="D2353" s="123"/>
      <c r="E2353" s="125"/>
      <c r="F2353" s="124"/>
      <c r="G2353" s="124"/>
      <c r="H2353" s="9"/>
      <c r="I2353" s="9"/>
      <c r="J2353" s="37"/>
      <c r="K2353" s="9"/>
      <c r="L2353" s="9"/>
      <c r="M2353" s="9"/>
      <c r="N2353" s="9"/>
      <c r="O2353" s="9"/>
      <c r="P2353" s="10"/>
      <c r="Q2353" s="31"/>
      <c r="R2353" s="9"/>
      <c r="S2353" s="156"/>
      <c r="T2353" s="31"/>
      <c r="U2353" s="31"/>
      <c r="V2353" s="31"/>
      <c r="W2353" s="125"/>
      <c r="X2353" s="125"/>
      <c r="Y2353" s="125"/>
      <c r="Z2353" s="125"/>
      <c r="AA2353" s="125"/>
      <c r="AB2353" s="123"/>
      <c r="AC2353" s="121"/>
      <c r="AD2353" s="31"/>
      <c r="AE2353" s="26"/>
      <c r="AF2353" s="26"/>
      <c r="AG2353" s="27"/>
      <c r="AH2353" s="39"/>
    </row>
    <row r="2354" spans="1:34" s="133" customFormat="1" x14ac:dyDescent="0.25">
      <c r="A2354" s="40"/>
      <c r="B2354" s="40"/>
      <c r="C2354" s="123"/>
      <c r="D2354" s="123"/>
      <c r="E2354" s="125"/>
      <c r="F2354" s="124"/>
      <c r="G2354" s="124"/>
      <c r="H2354" s="9"/>
      <c r="I2354" s="9"/>
      <c r="J2354" s="37"/>
      <c r="K2354" s="9"/>
      <c r="L2354" s="9"/>
      <c r="M2354" s="9"/>
      <c r="N2354" s="9"/>
      <c r="O2354" s="9"/>
      <c r="P2354" s="10"/>
      <c r="Q2354" s="31"/>
      <c r="R2354" s="9"/>
      <c r="S2354" s="156"/>
      <c r="T2354" s="31"/>
      <c r="U2354" s="31"/>
      <c r="V2354" s="31"/>
      <c r="W2354" s="125"/>
      <c r="X2354" s="125"/>
      <c r="Y2354" s="125"/>
      <c r="Z2354" s="125"/>
      <c r="AA2354" s="125"/>
      <c r="AB2354" s="123"/>
      <c r="AC2354" s="121"/>
      <c r="AD2354" s="31"/>
      <c r="AE2354" s="26"/>
      <c r="AF2354" s="26"/>
      <c r="AG2354" s="27"/>
      <c r="AH2354" s="39"/>
    </row>
    <row r="2355" spans="1:34" s="133" customFormat="1" x14ac:dyDescent="0.25">
      <c r="A2355" s="40"/>
      <c r="B2355" s="40"/>
      <c r="C2355" s="123"/>
      <c r="D2355" s="123"/>
      <c r="E2355" s="125"/>
      <c r="F2355" s="124"/>
      <c r="G2355" s="124"/>
      <c r="H2355" s="9"/>
      <c r="I2355" s="9"/>
      <c r="J2355" s="37"/>
      <c r="K2355" s="9"/>
      <c r="L2355" s="9"/>
      <c r="M2355" s="9"/>
      <c r="N2355" s="9"/>
      <c r="O2355" s="9"/>
      <c r="P2355" s="10"/>
      <c r="Q2355" s="31"/>
      <c r="R2355" s="9"/>
      <c r="S2355" s="156"/>
      <c r="T2355" s="31"/>
      <c r="U2355" s="31"/>
      <c r="V2355" s="31"/>
      <c r="W2355" s="125"/>
      <c r="X2355" s="125"/>
      <c r="Y2355" s="125"/>
      <c r="Z2355" s="125"/>
      <c r="AA2355" s="125"/>
      <c r="AB2355" s="123"/>
      <c r="AC2355" s="121"/>
      <c r="AD2355" s="31"/>
      <c r="AE2355" s="26"/>
      <c r="AF2355" s="26"/>
      <c r="AG2355" s="27"/>
      <c r="AH2355" s="39"/>
    </row>
    <row r="2356" spans="1:34" s="133" customFormat="1" x14ac:dyDescent="0.25">
      <c r="A2356" s="40"/>
      <c r="B2356" s="40"/>
      <c r="C2356" s="123"/>
      <c r="D2356" s="123"/>
      <c r="E2356" s="125"/>
      <c r="F2356" s="124"/>
      <c r="G2356" s="124"/>
      <c r="H2356" s="9"/>
      <c r="I2356" s="9"/>
      <c r="J2356" s="37"/>
      <c r="K2356" s="9"/>
      <c r="L2356" s="9"/>
      <c r="M2356" s="9"/>
      <c r="N2356" s="9"/>
      <c r="O2356" s="9"/>
      <c r="P2356" s="10"/>
      <c r="Q2356" s="31"/>
      <c r="R2356" s="9"/>
      <c r="S2356" s="156"/>
      <c r="T2356" s="31"/>
      <c r="U2356" s="31"/>
      <c r="V2356" s="31"/>
      <c r="W2356" s="125"/>
      <c r="X2356" s="125"/>
      <c r="Y2356" s="125"/>
      <c r="Z2356" s="125"/>
      <c r="AA2356" s="125"/>
      <c r="AB2356" s="123"/>
      <c r="AC2356" s="121"/>
      <c r="AD2356" s="31"/>
      <c r="AE2356" s="26"/>
      <c r="AF2356" s="26"/>
      <c r="AG2356" s="27"/>
      <c r="AH2356" s="39"/>
    </row>
    <row r="2357" spans="1:34" s="133" customFormat="1" x14ac:dyDescent="0.25">
      <c r="A2357" s="40"/>
      <c r="B2357" s="40"/>
      <c r="C2357" s="123"/>
      <c r="D2357" s="123"/>
      <c r="E2357" s="125"/>
      <c r="F2357" s="124"/>
      <c r="G2357" s="124"/>
      <c r="H2357" s="9"/>
      <c r="I2357" s="9"/>
      <c r="J2357" s="37"/>
      <c r="K2357" s="9"/>
      <c r="L2357" s="9"/>
      <c r="M2357" s="9"/>
      <c r="N2357" s="9"/>
      <c r="O2357" s="9"/>
      <c r="P2357" s="10"/>
      <c r="Q2357" s="31"/>
      <c r="R2357" s="9"/>
      <c r="S2357" s="156"/>
      <c r="T2357" s="31"/>
      <c r="U2357" s="31"/>
      <c r="V2357" s="31"/>
      <c r="W2357" s="125"/>
      <c r="X2357" s="125"/>
      <c r="Y2357" s="125"/>
      <c r="Z2357" s="125"/>
      <c r="AA2357" s="125"/>
      <c r="AB2357" s="123"/>
      <c r="AC2357" s="121"/>
      <c r="AD2357" s="31"/>
      <c r="AE2357" s="26"/>
      <c r="AF2357" s="26"/>
      <c r="AG2357" s="27"/>
      <c r="AH2357" s="39"/>
    </row>
    <row r="2358" spans="1:34" s="133" customFormat="1" x14ac:dyDescent="0.25">
      <c r="A2358" s="40"/>
      <c r="B2358" s="40"/>
      <c r="C2358" s="123"/>
      <c r="D2358" s="123"/>
      <c r="E2358" s="125"/>
      <c r="F2358" s="124"/>
      <c r="G2358" s="124"/>
      <c r="H2358" s="9"/>
      <c r="I2358" s="9"/>
      <c r="J2358" s="37"/>
      <c r="K2358" s="9"/>
      <c r="L2358" s="9"/>
      <c r="M2358" s="9"/>
      <c r="N2358" s="9"/>
      <c r="O2358" s="9"/>
      <c r="P2358" s="10"/>
      <c r="Q2358" s="31"/>
      <c r="R2358" s="9"/>
      <c r="S2358" s="156"/>
      <c r="T2358" s="31"/>
      <c r="U2358" s="31"/>
      <c r="V2358" s="31"/>
      <c r="W2358" s="125"/>
      <c r="X2358" s="125"/>
      <c r="Y2358" s="125"/>
      <c r="Z2358" s="125"/>
      <c r="AA2358" s="125"/>
      <c r="AB2358" s="123"/>
      <c r="AC2358" s="121"/>
      <c r="AD2358" s="31"/>
      <c r="AE2358" s="26"/>
      <c r="AF2358" s="26"/>
      <c r="AG2358" s="27"/>
      <c r="AH2358" s="39"/>
    </row>
    <row r="2359" spans="1:34" s="133" customFormat="1" x14ac:dyDescent="0.25">
      <c r="A2359" s="40"/>
      <c r="B2359" s="40"/>
      <c r="C2359" s="123"/>
      <c r="D2359" s="123"/>
      <c r="E2359" s="125"/>
      <c r="F2359" s="124"/>
      <c r="G2359" s="124"/>
      <c r="H2359" s="9"/>
      <c r="I2359" s="9"/>
      <c r="J2359" s="37"/>
      <c r="K2359" s="9"/>
      <c r="L2359" s="9"/>
      <c r="M2359" s="9"/>
      <c r="N2359" s="9"/>
      <c r="O2359" s="9"/>
      <c r="P2359" s="10"/>
      <c r="Q2359" s="31"/>
      <c r="R2359" s="9"/>
      <c r="S2359" s="156"/>
      <c r="T2359" s="31"/>
      <c r="U2359" s="31"/>
      <c r="V2359" s="31"/>
      <c r="W2359" s="125"/>
      <c r="X2359" s="125"/>
      <c r="Y2359" s="125"/>
      <c r="Z2359" s="125"/>
      <c r="AA2359" s="125"/>
      <c r="AB2359" s="123"/>
      <c r="AC2359" s="121"/>
      <c r="AD2359" s="31"/>
      <c r="AE2359" s="26"/>
      <c r="AF2359" s="26"/>
      <c r="AG2359" s="27"/>
      <c r="AH2359" s="39"/>
    </row>
    <row r="2360" spans="1:34" s="133" customFormat="1" x14ac:dyDescent="0.25">
      <c r="A2360" s="40"/>
      <c r="B2360" s="40"/>
      <c r="C2360" s="123"/>
      <c r="D2360" s="123"/>
      <c r="E2360" s="125"/>
      <c r="F2360" s="124"/>
      <c r="G2360" s="124"/>
      <c r="H2360" s="9"/>
      <c r="I2360" s="9"/>
      <c r="J2360" s="37"/>
      <c r="K2360" s="9"/>
      <c r="L2360" s="9"/>
      <c r="M2360" s="9"/>
      <c r="N2360" s="9"/>
      <c r="O2360" s="9"/>
      <c r="P2360" s="10"/>
      <c r="Q2360" s="31"/>
      <c r="R2360" s="9"/>
      <c r="S2360" s="156"/>
      <c r="T2360" s="31"/>
      <c r="U2360" s="31"/>
      <c r="V2360" s="31"/>
      <c r="W2360" s="125"/>
      <c r="X2360" s="125"/>
      <c r="Y2360" s="125"/>
      <c r="Z2360" s="125"/>
      <c r="AA2360" s="125"/>
      <c r="AB2360" s="123"/>
      <c r="AC2360" s="121"/>
      <c r="AD2360" s="31"/>
      <c r="AE2360" s="26"/>
      <c r="AF2360" s="26"/>
      <c r="AG2360" s="27"/>
      <c r="AH2360" s="39"/>
    </row>
    <row r="2361" spans="1:34" s="133" customFormat="1" x14ac:dyDescent="0.25">
      <c r="A2361" s="40"/>
      <c r="B2361" s="40"/>
      <c r="C2361" s="123"/>
      <c r="D2361" s="123"/>
      <c r="E2361" s="125"/>
      <c r="F2361" s="124"/>
      <c r="G2361" s="124"/>
      <c r="H2361" s="9"/>
      <c r="I2361" s="9"/>
      <c r="J2361" s="37"/>
      <c r="K2361" s="9"/>
      <c r="L2361" s="9"/>
      <c r="M2361" s="9"/>
      <c r="N2361" s="9"/>
      <c r="O2361" s="9"/>
      <c r="P2361" s="10"/>
      <c r="Q2361" s="31"/>
      <c r="R2361" s="9"/>
      <c r="S2361" s="156"/>
      <c r="T2361" s="31"/>
      <c r="U2361" s="31"/>
      <c r="V2361" s="31"/>
      <c r="W2361" s="125"/>
      <c r="X2361" s="125"/>
      <c r="Y2361" s="125"/>
      <c r="Z2361" s="125"/>
      <c r="AA2361" s="125"/>
      <c r="AB2361" s="123"/>
      <c r="AC2361" s="121"/>
      <c r="AD2361" s="31"/>
      <c r="AE2361" s="26"/>
      <c r="AF2361" s="26"/>
      <c r="AG2361" s="27"/>
      <c r="AH2361" s="39"/>
    </row>
    <row r="2362" spans="1:34" s="133" customFormat="1" x14ac:dyDescent="0.25">
      <c r="A2362" s="40"/>
      <c r="B2362" s="40"/>
      <c r="C2362" s="123"/>
      <c r="D2362" s="123"/>
      <c r="E2362" s="125"/>
      <c r="F2362" s="124"/>
      <c r="G2362" s="124"/>
      <c r="H2362" s="9"/>
      <c r="I2362" s="9"/>
      <c r="J2362" s="37"/>
      <c r="K2362" s="9"/>
      <c r="L2362" s="9"/>
      <c r="M2362" s="9"/>
      <c r="N2362" s="9"/>
      <c r="O2362" s="9"/>
      <c r="P2362" s="10"/>
      <c r="Q2362" s="31"/>
      <c r="R2362" s="9"/>
      <c r="S2362" s="156"/>
      <c r="T2362" s="31"/>
      <c r="U2362" s="31"/>
      <c r="V2362" s="31"/>
      <c r="W2362" s="125"/>
      <c r="X2362" s="125"/>
      <c r="Y2362" s="125"/>
      <c r="Z2362" s="125"/>
      <c r="AA2362" s="125"/>
      <c r="AB2362" s="123"/>
      <c r="AC2362" s="121"/>
      <c r="AD2362" s="31"/>
      <c r="AE2362" s="26"/>
      <c r="AF2362" s="26"/>
      <c r="AG2362" s="27"/>
      <c r="AH2362" s="39"/>
    </row>
    <row r="2363" spans="1:34" s="133" customFormat="1" x14ac:dyDescent="0.25">
      <c r="A2363" s="40"/>
      <c r="B2363" s="40"/>
      <c r="C2363" s="123"/>
      <c r="D2363" s="123"/>
      <c r="E2363" s="125"/>
      <c r="F2363" s="124"/>
      <c r="G2363" s="124"/>
      <c r="H2363" s="9"/>
      <c r="I2363" s="9"/>
      <c r="J2363" s="37"/>
      <c r="K2363" s="9"/>
      <c r="L2363" s="9"/>
      <c r="M2363" s="9"/>
      <c r="N2363" s="9"/>
      <c r="O2363" s="9"/>
      <c r="P2363" s="10"/>
      <c r="Q2363" s="31"/>
      <c r="R2363" s="9"/>
      <c r="S2363" s="156"/>
      <c r="T2363" s="31"/>
      <c r="U2363" s="31"/>
      <c r="V2363" s="31"/>
      <c r="W2363" s="125"/>
      <c r="X2363" s="125"/>
      <c r="Y2363" s="125"/>
      <c r="Z2363" s="125"/>
      <c r="AA2363" s="125"/>
      <c r="AB2363" s="123"/>
      <c r="AC2363" s="121"/>
      <c r="AD2363" s="31"/>
      <c r="AE2363" s="26"/>
      <c r="AF2363" s="26"/>
      <c r="AG2363" s="27"/>
      <c r="AH2363" s="39"/>
    </row>
    <row r="2364" spans="1:34" s="133" customFormat="1" x14ac:dyDescent="0.25">
      <c r="A2364" s="40"/>
      <c r="B2364" s="40"/>
      <c r="C2364" s="123"/>
      <c r="D2364" s="123"/>
      <c r="E2364" s="125"/>
      <c r="F2364" s="124"/>
      <c r="G2364" s="124"/>
      <c r="H2364" s="9"/>
      <c r="I2364" s="9"/>
      <c r="J2364" s="37"/>
      <c r="K2364" s="9"/>
      <c r="L2364" s="9"/>
      <c r="M2364" s="9"/>
      <c r="N2364" s="9"/>
      <c r="O2364" s="9"/>
      <c r="P2364" s="10"/>
      <c r="Q2364" s="31"/>
      <c r="R2364" s="9"/>
      <c r="S2364" s="156"/>
      <c r="T2364" s="31"/>
      <c r="U2364" s="31"/>
      <c r="V2364" s="31"/>
      <c r="W2364" s="125"/>
      <c r="X2364" s="125"/>
      <c r="Y2364" s="125"/>
      <c r="Z2364" s="125"/>
      <c r="AA2364" s="125"/>
      <c r="AB2364" s="123"/>
      <c r="AC2364" s="121"/>
      <c r="AD2364" s="31"/>
      <c r="AE2364" s="26"/>
      <c r="AF2364" s="26"/>
      <c r="AG2364" s="27"/>
      <c r="AH2364" s="39"/>
    </row>
    <row r="2365" spans="1:34" s="133" customFormat="1" x14ac:dyDescent="0.25">
      <c r="A2365" s="40"/>
      <c r="B2365" s="40"/>
      <c r="C2365" s="123"/>
      <c r="D2365" s="123"/>
      <c r="E2365" s="125"/>
      <c r="F2365" s="124"/>
      <c r="G2365" s="124"/>
      <c r="H2365" s="9"/>
      <c r="I2365" s="9"/>
      <c r="J2365" s="37"/>
      <c r="K2365" s="9"/>
      <c r="L2365" s="9"/>
      <c r="M2365" s="9"/>
      <c r="N2365" s="9"/>
      <c r="O2365" s="9"/>
      <c r="P2365" s="10"/>
      <c r="Q2365" s="31"/>
      <c r="R2365" s="9"/>
      <c r="S2365" s="156"/>
      <c r="T2365" s="31"/>
      <c r="U2365" s="31"/>
      <c r="V2365" s="31"/>
      <c r="W2365" s="125"/>
      <c r="X2365" s="125"/>
      <c r="Y2365" s="125"/>
      <c r="Z2365" s="125"/>
      <c r="AA2365" s="125"/>
      <c r="AB2365" s="123"/>
      <c r="AC2365" s="121"/>
      <c r="AD2365" s="31"/>
      <c r="AE2365" s="26"/>
      <c r="AF2365" s="26"/>
      <c r="AG2365" s="27"/>
      <c r="AH2365" s="39"/>
    </row>
    <row r="2366" spans="1:34" s="133" customFormat="1" x14ac:dyDescent="0.25">
      <c r="A2366" s="40"/>
      <c r="B2366" s="40"/>
      <c r="C2366" s="123"/>
      <c r="D2366" s="123"/>
      <c r="E2366" s="125"/>
      <c r="F2366" s="124"/>
      <c r="G2366" s="124"/>
      <c r="H2366" s="9"/>
      <c r="I2366" s="9"/>
      <c r="J2366" s="37"/>
      <c r="K2366" s="9"/>
      <c r="L2366" s="9"/>
      <c r="M2366" s="9"/>
      <c r="N2366" s="9"/>
      <c r="O2366" s="9"/>
      <c r="P2366" s="10"/>
      <c r="Q2366" s="31"/>
      <c r="R2366" s="9"/>
      <c r="S2366" s="156"/>
      <c r="T2366" s="31"/>
      <c r="U2366" s="31"/>
      <c r="V2366" s="31"/>
      <c r="W2366" s="125"/>
      <c r="X2366" s="125"/>
      <c r="Y2366" s="125"/>
      <c r="Z2366" s="125"/>
      <c r="AA2366" s="125"/>
      <c r="AB2366" s="123"/>
      <c r="AC2366" s="121"/>
      <c r="AD2366" s="31"/>
      <c r="AE2366" s="26"/>
      <c r="AF2366" s="26"/>
      <c r="AG2366" s="27"/>
      <c r="AH2366" s="39"/>
    </row>
    <row r="2367" spans="1:34" s="133" customFormat="1" x14ac:dyDescent="0.25">
      <c r="A2367" s="40"/>
      <c r="B2367" s="40"/>
      <c r="C2367" s="123"/>
      <c r="D2367" s="123"/>
      <c r="E2367" s="125"/>
      <c r="F2367" s="124"/>
      <c r="G2367" s="124"/>
      <c r="H2367" s="9"/>
      <c r="I2367" s="9"/>
      <c r="J2367" s="37"/>
      <c r="K2367" s="9"/>
      <c r="L2367" s="9"/>
      <c r="M2367" s="9"/>
      <c r="N2367" s="9"/>
      <c r="O2367" s="9"/>
      <c r="P2367" s="10"/>
      <c r="Q2367" s="31"/>
      <c r="R2367" s="9"/>
      <c r="S2367" s="156"/>
      <c r="T2367" s="31"/>
      <c r="U2367" s="31"/>
      <c r="V2367" s="31"/>
      <c r="W2367" s="125"/>
      <c r="X2367" s="125"/>
      <c r="Y2367" s="125"/>
      <c r="Z2367" s="125"/>
      <c r="AA2367" s="125"/>
      <c r="AB2367" s="123"/>
      <c r="AC2367" s="121"/>
      <c r="AD2367" s="31"/>
      <c r="AE2367" s="26"/>
      <c r="AF2367" s="26"/>
      <c r="AG2367" s="27"/>
      <c r="AH2367" s="39"/>
    </row>
    <row r="2368" spans="1:34" s="133" customFormat="1" x14ac:dyDescent="0.25">
      <c r="A2368" s="40"/>
      <c r="B2368" s="40"/>
      <c r="C2368" s="123"/>
      <c r="D2368" s="123"/>
      <c r="E2368" s="125"/>
      <c r="F2368" s="124"/>
      <c r="G2368" s="124"/>
      <c r="H2368" s="9"/>
      <c r="I2368" s="9"/>
      <c r="J2368" s="37"/>
      <c r="K2368" s="9"/>
      <c r="L2368" s="9"/>
      <c r="M2368" s="9"/>
      <c r="N2368" s="9"/>
      <c r="O2368" s="9"/>
      <c r="P2368" s="10"/>
      <c r="Q2368" s="31"/>
      <c r="R2368" s="9"/>
      <c r="S2368" s="156"/>
      <c r="T2368" s="31"/>
      <c r="U2368" s="31"/>
      <c r="V2368" s="31"/>
      <c r="W2368" s="125"/>
      <c r="X2368" s="125"/>
      <c r="Y2368" s="125"/>
      <c r="Z2368" s="125"/>
      <c r="AA2368" s="125"/>
      <c r="AB2368" s="123"/>
      <c r="AC2368" s="121"/>
      <c r="AD2368" s="31"/>
      <c r="AE2368" s="26"/>
      <c r="AF2368" s="26"/>
      <c r="AG2368" s="27"/>
      <c r="AH2368" s="39"/>
    </row>
    <row r="2369" spans="1:34" s="133" customFormat="1" x14ac:dyDescent="0.25">
      <c r="A2369" s="40"/>
      <c r="B2369" s="40"/>
      <c r="C2369" s="123"/>
      <c r="D2369" s="123"/>
      <c r="E2369" s="125"/>
      <c r="F2369" s="124"/>
      <c r="G2369" s="124"/>
      <c r="H2369" s="9"/>
      <c r="I2369" s="9"/>
      <c r="J2369" s="37"/>
      <c r="K2369" s="9"/>
      <c r="L2369" s="9"/>
      <c r="M2369" s="9"/>
      <c r="N2369" s="9"/>
      <c r="O2369" s="9"/>
      <c r="P2369" s="10"/>
      <c r="Q2369" s="31"/>
      <c r="R2369" s="9"/>
      <c r="S2369" s="156"/>
      <c r="T2369" s="31"/>
      <c r="U2369" s="31"/>
      <c r="V2369" s="31"/>
      <c r="W2369" s="125"/>
      <c r="X2369" s="125"/>
      <c r="Y2369" s="125"/>
      <c r="Z2369" s="125"/>
      <c r="AA2369" s="125"/>
      <c r="AB2369" s="123"/>
      <c r="AC2369" s="121"/>
      <c r="AD2369" s="31"/>
      <c r="AE2369" s="26"/>
      <c r="AF2369" s="26"/>
      <c r="AG2369" s="27"/>
      <c r="AH2369" s="39"/>
    </row>
    <row r="2370" spans="1:34" s="133" customFormat="1" x14ac:dyDescent="0.25">
      <c r="A2370" s="40"/>
      <c r="B2370" s="40"/>
      <c r="C2370" s="123"/>
      <c r="D2370" s="123"/>
      <c r="E2370" s="125"/>
      <c r="F2370" s="124"/>
      <c r="G2370" s="124"/>
      <c r="H2370" s="9"/>
      <c r="I2370" s="9"/>
      <c r="J2370" s="37"/>
      <c r="K2370" s="9"/>
      <c r="L2370" s="9"/>
      <c r="M2370" s="9"/>
      <c r="N2370" s="9"/>
      <c r="O2370" s="9"/>
      <c r="P2370" s="10"/>
      <c r="Q2370" s="31"/>
      <c r="R2370" s="9"/>
      <c r="S2370" s="156"/>
      <c r="T2370" s="31"/>
      <c r="U2370" s="31"/>
      <c r="V2370" s="31"/>
      <c r="W2370" s="125"/>
      <c r="X2370" s="125"/>
      <c r="Y2370" s="125"/>
      <c r="Z2370" s="125"/>
      <c r="AA2370" s="125"/>
      <c r="AB2370" s="123"/>
      <c r="AC2370" s="121"/>
      <c r="AD2370" s="31"/>
      <c r="AE2370" s="26"/>
      <c r="AF2370" s="26"/>
      <c r="AG2370" s="27"/>
      <c r="AH2370" s="39"/>
    </row>
    <row r="2371" spans="1:34" s="133" customFormat="1" x14ac:dyDescent="0.25">
      <c r="A2371" s="40"/>
      <c r="B2371" s="40"/>
      <c r="C2371" s="123"/>
      <c r="D2371" s="123"/>
      <c r="E2371" s="125"/>
      <c r="F2371" s="124"/>
      <c r="G2371" s="124"/>
      <c r="H2371" s="9"/>
      <c r="I2371" s="9"/>
      <c r="J2371" s="37"/>
      <c r="K2371" s="9"/>
      <c r="L2371" s="9"/>
      <c r="M2371" s="9"/>
      <c r="N2371" s="9"/>
      <c r="O2371" s="9"/>
      <c r="P2371" s="10"/>
      <c r="Q2371" s="31"/>
      <c r="R2371" s="9"/>
      <c r="S2371" s="156"/>
      <c r="T2371" s="31"/>
      <c r="U2371" s="31"/>
      <c r="V2371" s="31"/>
      <c r="W2371" s="125"/>
      <c r="X2371" s="125"/>
      <c r="Y2371" s="125"/>
      <c r="Z2371" s="125"/>
      <c r="AA2371" s="125"/>
      <c r="AB2371" s="123"/>
      <c r="AC2371" s="121"/>
      <c r="AD2371" s="31"/>
      <c r="AE2371" s="26"/>
      <c r="AF2371" s="26"/>
      <c r="AG2371" s="27"/>
      <c r="AH2371" s="39"/>
    </row>
    <row r="2372" spans="1:34" s="133" customFormat="1" x14ac:dyDescent="0.25">
      <c r="A2372" s="40"/>
      <c r="B2372" s="40"/>
      <c r="C2372" s="123"/>
      <c r="D2372" s="123"/>
      <c r="E2372" s="125"/>
      <c r="F2372" s="124"/>
      <c r="G2372" s="124"/>
      <c r="H2372" s="9"/>
      <c r="I2372" s="9"/>
      <c r="J2372" s="37"/>
      <c r="K2372" s="9"/>
      <c r="L2372" s="9"/>
      <c r="M2372" s="9"/>
      <c r="N2372" s="9"/>
      <c r="O2372" s="9"/>
      <c r="P2372" s="10"/>
      <c r="Q2372" s="31"/>
      <c r="R2372" s="9"/>
      <c r="S2372" s="156"/>
      <c r="T2372" s="31"/>
      <c r="U2372" s="31"/>
      <c r="V2372" s="31"/>
      <c r="W2372" s="125"/>
      <c r="X2372" s="125"/>
      <c r="Y2372" s="125"/>
      <c r="Z2372" s="125"/>
      <c r="AA2372" s="125"/>
      <c r="AB2372" s="123"/>
      <c r="AC2372" s="121"/>
      <c r="AD2372" s="31"/>
      <c r="AE2372" s="26"/>
      <c r="AF2372" s="26"/>
      <c r="AG2372" s="27"/>
      <c r="AH2372" s="39"/>
    </row>
    <row r="2373" spans="1:34" s="133" customFormat="1" x14ac:dyDescent="0.25">
      <c r="A2373" s="40"/>
      <c r="B2373" s="40"/>
      <c r="C2373" s="123"/>
      <c r="D2373" s="123"/>
      <c r="E2373" s="125"/>
      <c r="F2373" s="124"/>
      <c r="G2373" s="124"/>
      <c r="H2373" s="9"/>
      <c r="I2373" s="9"/>
      <c r="J2373" s="37"/>
      <c r="K2373" s="9"/>
      <c r="L2373" s="9"/>
      <c r="M2373" s="9"/>
      <c r="N2373" s="9"/>
      <c r="O2373" s="9"/>
      <c r="P2373" s="10"/>
      <c r="Q2373" s="31"/>
      <c r="R2373" s="9"/>
      <c r="S2373" s="156"/>
      <c r="T2373" s="31"/>
      <c r="U2373" s="31"/>
      <c r="V2373" s="31"/>
      <c r="W2373" s="125"/>
      <c r="X2373" s="125"/>
      <c r="Y2373" s="125"/>
      <c r="Z2373" s="125"/>
      <c r="AA2373" s="125"/>
      <c r="AB2373" s="123"/>
      <c r="AC2373" s="121"/>
      <c r="AD2373" s="31"/>
      <c r="AE2373" s="26"/>
      <c r="AF2373" s="26"/>
      <c r="AG2373" s="27"/>
      <c r="AH2373" s="39"/>
    </row>
    <row r="2374" spans="1:34" s="133" customFormat="1" x14ac:dyDescent="0.25">
      <c r="A2374" s="40"/>
      <c r="B2374" s="40"/>
      <c r="C2374" s="123"/>
      <c r="D2374" s="123"/>
      <c r="E2374" s="125"/>
      <c r="F2374" s="124"/>
      <c r="G2374" s="124"/>
      <c r="H2374" s="9"/>
      <c r="I2374" s="9"/>
      <c r="J2374" s="37"/>
      <c r="K2374" s="9"/>
      <c r="L2374" s="9"/>
      <c r="M2374" s="9"/>
      <c r="N2374" s="9"/>
      <c r="O2374" s="9"/>
      <c r="P2374" s="10"/>
      <c r="Q2374" s="31"/>
      <c r="R2374" s="9"/>
      <c r="S2374" s="156"/>
      <c r="T2374" s="31"/>
      <c r="U2374" s="31"/>
      <c r="V2374" s="31"/>
      <c r="W2374" s="125"/>
      <c r="X2374" s="125"/>
      <c r="Y2374" s="125"/>
      <c r="Z2374" s="125"/>
      <c r="AA2374" s="125"/>
      <c r="AB2374" s="123"/>
      <c r="AC2374" s="121"/>
      <c r="AD2374" s="31"/>
      <c r="AE2374" s="26"/>
      <c r="AF2374" s="26"/>
      <c r="AG2374" s="27"/>
      <c r="AH2374" s="39"/>
    </row>
    <row r="2375" spans="1:34" s="133" customFormat="1" x14ac:dyDescent="0.25">
      <c r="A2375" s="40"/>
      <c r="B2375" s="40"/>
      <c r="C2375" s="123"/>
      <c r="D2375" s="123"/>
      <c r="E2375" s="125"/>
      <c r="F2375" s="124"/>
      <c r="G2375" s="124"/>
      <c r="H2375" s="9"/>
      <c r="I2375" s="9"/>
      <c r="J2375" s="37"/>
      <c r="K2375" s="9"/>
      <c r="L2375" s="9"/>
      <c r="M2375" s="9"/>
      <c r="N2375" s="9"/>
      <c r="O2375" s="9"/>
      <c r="P2375" s="10"/>
      <c r="Q2375" s="31"/>
      <c r="R2375" s="9"/>
      <c r="S2375" s="156"/>
      <c r="T2375" s="31"/>
      <c r="U2375" s="31"/>
      <c r="V2375" s="31"/>
      <c r="W2375" s="125"/>
      <c r="X2375" s="125"/>
      <c r="Y2375" s="125"/>
      <c r="Z2375" s="125"/>
      <c r="AA2375" s="125"/>
      <c r="AB2375" s="123"/>
      <c r="AC2375" s="121"/>
      <c r="AD2375" s="31"/>
      <c r="AE2375" s="26"/>
      <c r="AF2375" s="26"/>
      <c r="AG2375" s="27"/>
      <c r="AH2375" s="39"/>
    </row>
    <row r="2376" spans="1:34" s="133" customFormat="1" x14ac:dyDescent="0.25">
      <c r="A2376" s="40"/>
      <c r="B2376" s="40"/>
      <c r="C2376" s="123"/>
      <c r="D2376" s="123"/>
      <c r="E2376" s="125"/>
      <c r="F2376" s="124"/>
      <c r="G2376" s="124"/>
      <c r="H2376" s="9"/>
      <c r="I2376" s="9"/>
      <c r="J2376" s="37"/>
      <c r="K2376" s="9"/>
      <c r="L2376" s="9"/>
      <c r="M2376" s="9"/>
      <c r="N2376" s="9"/>
      <c r="O2376" s="9"/>
      <c r="P2376" s="10"/>
      <c r="Q2376" s="31"/>
      <c r="R2376" s="9"/>
      <c r="S2376" s="156"/>
      <c r="T2376" s="31"/>
      <c r="U2376" s="31"/>
      <c r="V2376" s="31"/>
      <c r="W2376" s="125"/>
      <c r="X2376" s="125"/>
      <c r="Y2376" s="125"/>
      <c r="Z2376" s="125"/>
      <c r="AA2376" s="125"/>
      <c r="AB2376" s="123"/>
      <c r="AC2376" s="121"/>
      <c r="AD2376" s="31"/>
      <c r="AE2376" s="26"/>
      <c r="AF2376" s="26"/>
      <c r="AG2376" s="27"/>
      <c r="AH2376" s="39"/>
    </row>
    <row r="2377" spans="1:34" s="133" customFormat="1" x14ac:dyDescent="0.25">
      <c r="A2377" s="40"/>
      <c r="B2377" s="40"/>
      <c r="C2377" s="123"/>
      <c r="D2377" s="123"/>
      <c r="E2377" s="125"/>
      <c r="F2377" s="124"/>
      <c r="G2377" s="124"/>
      <c r="H2377" s="9"/>
      <c r="I2377" s="9"/>
      <c r="J2377" s="37"/>
      <c r="K2377" s="9"/>
      <c r="L2377" s="9"/>
      <c r="M2377" s="9"/>
      <c r="N2377" s="9"/>
      <c r="O2377" s="9"/>
      <c r="P2377" s="10"/>
      <c r="Q2377" s="31"/>
      <c r="R2377" s="9"/>
      <c r="S2377" s="156"/>
      <c r="T2377" s="31"/>
      <c r="U2377" s="31"/>
      <c r="V2377" s="31"/>
      <c r="W2377" s="125"/>
      <c r="X2377" s="125"/>
      <c r="Y2377" s="125"/>
      <c r="Z2377" s="125"/>
      <c r="AA2377" s="125"/>
      <c r="AB2377" s="123"/>
      <c r="AC2377" s="121"/>
      <c r="AD2377" s="31"/>
      <c r="AE2377" s="26"/>
      <c r="AF2377" s="26"/>
      <c r="AG2377" s="27"/>
      <c r="AH2377" s="39"/>
    </row>
    <row r="2378" spans="1:34" s="133" customFormat="1" x14ac:dyDescent="0.25">
      <c r="A2378" s="40"/>
      <c r="B2378" s="40"/>
      <c r="C2378" s="123"/>
      <c r="D2378" s="123"/>
      <c r="E2378" s="125"/>
      <c r="F2378" s="124"/>
      <c r="G2378" s="124"/>
      <c r="H2378" s="9"/>
      <c r="I2378" s="9"/>
      <c r="J2378" s="37"/>
      <c r="K2378" s="9"/>
      <c r="L2378" s="9"/>
      <c r="M2378" s="9"/>
      <c r="N2378" s="9"/>
      <c r="O2378" s="9"/>
      <c r="P2378" s="10"/>
      <c r="Q2378" s="31"/>
      <c r="R2378" s="9"/>
      <c r="S2378" s="156"/>
      <c r="T2378" s="31"/>
      <c r="U2378" s="31"/>
      <c r="V2378" s="31"/>
      <c r="W2378" s="125"/>
      <c r="X2378" s="125"/>
      <c r="Y2378" s="125"/>
      <c r="Z2378" s="125"/>
      <c r="AA2378" s="125"/>
      <c r="AB2378" s="123"/>
      <c r="AC2378" s="121"/>
      <c r="AD2378" s="31"/>
      <c r="AE2378" s="26"/>
      <c r="AF2378" s="26"/>
      <c r="AG2378" s="27"/>
      <c r="AH2378" s="39"/>
    </row>
    <row r="2379" spans="1:34" s="133" customFormat="1" x14ac:dyDescent="0.25">
      <c r="A2379" s="40"/>
      <c r="B2379" s="40"/>
      <c r="C2379" s="123"/>
      <c r="D2379" s="123"/>
      <c r="E2379" s="125"/>
      <c r="F2379" s="124"/>
      <c r="G2379" s="124"/>
      <c r="H2379" s="9"/>
      <c r="I2379" s="9"/>
      <c r="J2379" s="37"/>
      <c r="K2379" s="9"/>
      <c r="L2379" s="9"/>
      <c r="M2379" s="9"/>
      <c r="N2379" s="9"/>
      <c r="O2379" s="9"/>
      <c r="P2379" s="10"/>
      <c r="Q2379" s="31"/>
      <c r="R2379" s="9"/>
      <c r="S2379" s="156"/>
      <c r="T2379" s="31"/>
      <c r="U2379" s="31"/>
      <c r="V2379" s="31"/>
      <c r="W2379" s="125"/>
      <c r="X2379" s="125"/>
      <c r="Y2379" s="125"/>
      <c r="Z2379" s="125"/>
      <c r="AA2379" s="125"/>
      <c r="AB2379" s="123"/>
      <c r="AC2379" s="121"/>
      <c r="AD2379" s="31"/>
      <c r="AE2379" s="26"/>
      <c r="AF2379" s="26"/>
      <c r="AG2379" s="27"/>
      <c r="AH2379" s="39"/>
    </row>
    <row r="2380" spans="1:34" s="133" customFormat="1" x14ac:dyDescent="0.25">
      <c r="A2380" s="40"/>
      <c r="B2380" s="40"/>
      <c r="C2380" s="123"/>
      <c r="D2380" s="123"/>
      <c r="E2380" s="125"/>
      <c r="F2380" s="124"/>
      <c r="G2380" s="124"/>
      <c r="H2380" s="9"/>
      <c r="I2380" s="9"/>
      <c r="J2380" s="37"/>
      <c r="K2380" s="9"/>
      <c r="L2380" s="9"/>
      <c r="M2380" s="9"/>
      <c r="N2380" s="9"/>
      <c r="O2380" s="9"/>
      <c r="P2380" s="10"/>
      <c r="Q2380" s="31"/>
      <c r="R2380" s="9"/>
      <c r="S2380" s="156"/>
      <c r="T2380" s="31"/>
      <c r="U2380" s="31"/>
      <c r="V2380" s="31"/>
      <c r="W2380" s="125"/>
      <c r="X2380" s="125"/>
      <c r="Y2380" s="125"/>
      <c r="Z2380" s="125"/>
      <c r="AA2380" s="125"/>
      <c r="AB2380" s="123"/>
      <c r="AC2380" s="121"/>
      <c r="AD2380" s="31"/>
      <c r="AE2380" s="26"/>
      <c r="AF2380" s="26"/>
      <c r="AG2380" s="27"/>
      <c r="AH2380" s="39"/>
    </row>
    <row r="2381" spans="1:34" s="133" customFormat="1" x14ac:dyDescent="0.25">
      <c r="A2381" s="40"/>
      <c r="B2381" s="40"/>
      <c r="C2381" s="123"/>
      <c r="D2381" s="123"/>
      <c r="E2381" s="125"/>
      <c r="F2381" s="124"/>
      <c r="G2381" s="124"/>
      <c r="H2381" s="9"/>
      <c r="I2381" s="9"/>
      <c r="J2381" s="37"/>
      <c r="K2381" s="9"/>
      <c r="L2381" s="9"/>
      <c r="M2381" s="9"/>
      <c r="N2381" s="9"/>
      <c r="O2381" s="9"/>
      <c r="P2381" s="10"/>
      <c r="Q2381" s="31"/>
      <c r="R2381" s="9"/>
      <c r="S2381" s="156"/>
      <c r="T2381" s="31"/>
      <c r="U2381" s="31"/>
      <c r="V2381" s="31"/>
      <c r="W2381" s="125"/>
      <c r="X2381" s="125"/>
      <c r="Y2381" s="125"/>
      <c r="Z2381" s="125"/>
      <c r="AA2381" s="125"/>
      <c r="AB2381" s="123"/>
      <c r="AC2381" s="121"/>
      <c r="AD2381" s="31"/>
      <c r="AE2381" s="26"/>
      <c r="AF2381" s="26"/>
      <c r="AG2381" s="27"/>
      <c r="AH2381" s="39"/>
    </row>
    <row r="2382" spans="1:34" s="133" customFormat="1" x14ac:dyDescent="0.25">
      <c r="A2382" s="40"/>
      <c r="B2382" s="40"/>
      <c r="C2382" s="123"/>
      <c r="D2382" s="123"/>
      <c r="E2382" s="125"/>
      <c r="F2382" s="124"/>
      <c r="G2382" s="124"/>
      <c r="H2382" s="9"/>
      <c r="I2382" s="9"/>
      <c r="J2382" s="37"/>
      <c r="K2382" s="9"/>
      <c r="L2382" s="9"/>
      <c r="M2382" s="9"/>
      <c r="N2382" s="9"/>
      <c r="O2382" s="9"/>
      <c r="P2382" s="10"/>
      <c r="Q2382" s="31"/>
      <c r="R2382" s="9"/>
      <c r="S2382" s="156"/>
      <c r="T2382" s="31"/>
      <c r="U2382" s="31"/>
      <c r="V2382" s="31"/>
      <c r="W2382" s="125"/>
      <c r="X2382" s="125"/>
      <c r="Y2382" s="125"/>
      <c r="Z2382" s="125"/>
      <c r="AA2382" s="125"/>
      <c r="AB2382" s="123"/>
      <c r="AC2382" s="121"/>
      <c r="AD2382" s="31"/>
      <c r="AE2382" s="26"/>
      <c r="AF2382" s="26"/>
      <c r="AG2382" s="27"/>
      <c r="AH2382" s="39"/>
    </row>
    <row r="2383" spans="1:34" s="133" customFormat="1" x14ac:dyDescent="0.25">
      <c r="A2383" s="40"/>
      <c r="B2383" s="40"/>
      <c r="C2383" s="123"/>
      <c r="D2383" s="123"/>
      <c r="E2383" s="125"/>
      <c r="F2383" s="124"/>
      <c r="G2383" s="124"/>
      <c r="H2383" s="9"/>
      <c r="I2383" s="9"/>
      <c r="J2383" s="37"/>
      <c r="K2383" s="9"/>
      <c r="L2383" s="9"/>
      <c r="M2383" s="9"/>
      <c r="N2383" s="9"/>
      <c r="O2383" s="9"/>
      <c r="P2383" s="10"/>
      <c r="Q2383" s="31"/>
      <c r="R2383" s="9"/>
      <c r="S2383" s="156"/>
      <c r="T2383" s="31"/>
      <c r="U2383" s="31"/>
      <c r="V2383" s="31"/>
      <c r="W2383" s="125"/>
      <c r="X2383" s="125"/>
      <c r="Y2383" s="125"/>
      <c r="Z2383" s="125"/>
      <c r="AA2383" s="125"/>
      <c r="AB2383" s="123"/>
      <c r="AC2383" s="121"/>
      <c r="AD2383" s="31"/>
      <c r="AE2383" s="26"/>
      <c r="AF2383" s="26"/>
      <c r="AG2383" s="27"/>
      <c r="AH2383" s="39"/>
    </row>
    <row r="2384" spans="1:34" s="133" customFormat="1" x14ac:dyDescent="0.25">
      <c r="A2384" s="40"/>
      <c r="B2384" s="40"/>
      <c r="C2384" s="123"/>
      <c r="D2384" s="123"/>
      <c r="E2384" s="125"/>
      <c r="F2384" s="124"/>
      <c r="G2384" s="124"/>
      <c r="H2384" s="9"/>
      <c r="I2384" s="9"/>
      <c r="J2384" s="37"/>
      <c r="K2384" s="9"/>
      <c r="L2384" s="9"/>
      <c r="M2384" s="9"/>
      <c r="N2384" s="9"/>
      <c r="O2384" s="9"/>
      <c r="P2384" s="10"/>
      <c r="Q2384" s="31"/>
      <c r="R2384" s="9"/>
      <c r="S2384" s="156"/>
      <c r="T2384" s="31"/>
      <c r="U2384" s="31"/>
      <c r="V2384" s="31"/>
      <c r="W2384" s="125"/>
      <c r="X2384" s="125"/>
      <c r="Y2384" s="125"/>
      <c r="Z2384" s="125"/>
      <c r="AA2384" s="125"/>
      <c r="AB2384" s="123"/>
      <c r="AC2384" s="121"/>
      <c r="AD2384" s="31"/>
      <c r="AE2384" s="26"/>
      <c r="AF2384" s="26"/>
      <c r="AG2384" s="27"/>
      <c r="AH2384" s="39"/>
    </row>
    <row r="2385" spans="1:34" s="133" customFormat="1" x14ac:dyDescent="0.25">
      <c r="A2385" s="40"/>
      <c r="B2385" s="40"/>
      <c r="C2385" s="123"/>
      <c r="D2385" s="123"/>
      <c r="E2385" s="125"/>
      <c r="F2385" s="124"/>
      <c r="G2385" s="124"/>
      <c r="H2385" s="9"/>
      <c r="I2385" s="9"/>
      <c r="J2385" s="37"/>
      <c r="K2385" s="9"/>
      <c r="L2385" s="9"/>
      <c r="M2385" s="9"/>
      <c r="N2385" s="9"/>
      <c r="O2385" s="9"/>
      <c r="P2385" s="10"/>
      <c r="Q2385" s="31"/>
      <c r="R2385" s="9"/>
      <c r="S2385" s="156"/>
      <c r="T2385" s="31"/>
      <c r="U2385" s="31"/>
      <c r="V2385" s="31"/>
      <c r="W2385" s="125"/>
      <c r="X2385" s="125"/>
      <c r="Y2385" s="125"/>
      <c r="Z2385" s="125"/>
      <c r="AA2385" s="125"/>
      <c r="AB2385" s="123"/>
      <c r="AC2385" s="121"/>
      <c r="AD2385" s="31"/>
      <c r="AE2385" s="26"/>
      <c r="AF2385" s="26"/>
      <c r="AG2385" s="27"/>
      <c r="AH2385" s="39"/>
    </row>
    <row r="2386" spans="1:34" s="133" customFormat="1" x14ac:dyDescent="0.25">
      <c r="A2386" s="40"/>
      <c r="B2386" s="40"/>
      <c r="C2386" s="123"/>
      <c r="D2386" s="123"/>
      <c r="E2386" s="125"/>
      <c r="F2386" s="124"/>
      <c r="G2386" s="124"/>
      <c r="H2386" s="9"/>
      <c r="I2386" s="9"/>
      <c r="J2386" s="37"/>
      <c r="K2386" s="9"/>
      <c r="L2386" s="9"/>
      <c r="M2386" s="9"/>
      <c r="N2386" s="9"/>
      <c r="O2386" s="9"/>
      <c r="P2386" s="10"/>
      <c r="Q2386" s="31"/>
      <c r="R2386" s="9"/>
      <c r="S2386" s="156"/>
      <c r="T2386" s="31"/>
      <c r="U2386" s="31"/>
      <c r="V2386" s="31"/>
      <c r="W2386" s="125"/>
      <c r="X2386" s="125"/>
      <c r="Y2386" s="125"/>
      <c r="Z2386" s="125"/>
      <c r="AA2386" s="125"/>
      <c r="AB2386" s="123"/>
      <c r="AC2386" s="121"/>
      <c r="AD2386" s="31"/>
      <c r="AE2386" s="26"/>
      <c r="AF2386" s="26"/>
      <c r="AG2386" s="27"/>
      <c r="AH2386" s="39"/>
    </row>
    <row r="2387" spans="1:34" s="133" customFormat="1" x14ac:dyDescent="0.25">
      <c r="A2387" s="40"/>
      <c r="B2387" s="40"/>
      <c r="C2387" s="123"/>
      <c r="D2387" s="123"/>
      <c r="E2387" s="125"/>
      <c r="F2387" s="124"/>
      <c r="G2387" s="124"/>
      <c r="H2387" s="9"/>
      <c r="I2387" s="9"/>
      <c r="J2387" s="37"/>
      <c r="K2387" s="9"/>
      <c r="L2387" s="9"/>
      <c r="M2387" s="9"/>
      <c r="N2387" s="9"/>
      <c r="O2387" s="9"/>
      <c r="P2387" s="10"/>
      <c r="Q2387" s="31"/>
      <c r="R2387" s="9"/>
      <c r="S2387" s="156"/>
      <c r="T2387" s="31"/>
      <c r="U2387" s="31"/>
      <c r="V2387" s="31"/>
      <c r="W2387" s="125"/>
      <c r="X2387" s="125"/>
      <c r="Y2387" s="125"/>
      <c r="Z2387" s="125"/>
      <c r="AA2387" s="125"/>
      <c r="AB2387" s="123"/>
      <c r="AC2387" s="121"/>
      <c r="AD2387" s="31"/>
      <c r="AE2387" s="26"/>
      <c r="AF2387" s="26"/>
      <c r="AG2387" s="27"/>
      <c r="AH2387" s="39"/>
    </row>
    <row r="2388" spans="1:34" s="133" customFormat="1" x14ac:dyDescent="0.25">
      <c r="A2388" s="40"/>
      <c r="B2388" s="40"/>
      <c r="C2388" s="123"/>
      <c r="D2388" s="123"/>
      <c r="E2388" s="125"/>
      <c r="F2388" s="124"/>
      <c r="G2388" s="124"/>
      <c r="H2388" s="9"/>
      <c r="I2388" s="9"/>
      <c r="J2388" s="37"/>
      <c r="K2388" s="9"/>
      <c r="L2388" s="9"/>
      <c r="M2388" s="9"/>
      <c r="N2388" s="9"/>
      <c r="O2388" s="9"/>
      <c r="P2388" s="10"/>
      <c r="Q2388" s="31"/>
      <c r="R2388" s="9"/>
      <c r="S2388" s="156"/>
      <c r="T2388" s="31"/>
      <c r="U2388" s="31"/>
      <c r="V2388" s="31"/>
      <c r="W2388" s="125"/>
      <c r="X2388" s="125"/>
      <c r="Y2388" s="125"/>
      <c r="Z2388" s="125"/>
      <c r="AA2388" s="125"/>
      <c r="AB2388" s="123"/>
      <c r="AC2388" s="121"/>
      <c r="AD2388" s="31"/>
      <c r="AE2388" s="26"/>
      <c r="AF2388" s="26"/>
      <c r="AG2388" s="27"/>
      <c r="AH2388" s="39"/>
    </row>
    <row r="2389" spans="1:34" s="133" customFormat="1" x14ac:dyDescent="0.25">
      <c r="A2389" s="40"/>
      <c r="B2389" s="40"/>
      <c r="C2389" s="123"/>
      <c r="D2389" s="123"/>
      <c r="E2389" s="125"/>
      <c r="F2389" s="124"/>
      <c r="G2389" s="124"/>
      <c r="H2389" s="9"/>
      <c r="I2389" s="9"/>
      <c r="J2389" s="37"/>
      <c r="K2389" s="9"/>
      <c r="L2389" s="9"/>
      <c r="M2389" s="9"/>
      <c r="N2389" s="9"/>
      <c r="O2389" s="9"/>
      <c r="P2389" s="10"/>
      <c r="Q2389" s="31"/>
      <c r="R2389" s="9"/>
      <c r="S2389" s="156"/>
      <c r="T2389" s="31"/>
      <c r="U2389" s="31"/>
      <c r="V2389" s="31"/>
      <c r="W2389" s="125"/>
      <c r="X2389" s="125"/>
      <c r="Y2389" s="125"/>
      <c r="Z2389" s="125"/>
      <c r="AA2389" s="125"/>
      <c r="AB2389" s="123"/>
      <c r="AC2389" s="121"/>
      <c r="AD2389" s="31"/>
      <c r="AE2389" s="26"/>
      <c r="AF2389" s="26"/>
      <c r="AG2389" s="27"/>
      <c r="AH2389" s="39"/>
    </row>
    <row r="2390" spans="1:34" s="133" customFormat="1" x14ac:dyDescent="0.25">
      <c r="A2390" s="40"/>
      <c r="B2390" s="40"/>
      <c r="C2390" s="123"/>
      <c r="D2390" s="123"/>
      <c r="E2390" s="125"/>
      <c r="F2390" s="124"/>
      <c r="G2390" s="124"/>
      <c r="H2390" s="9"/>
      <c r="I2390" s="9"/>
      <c r="J2390" s="37"/>
      <c r="K2390" s="9"/>
      <c r="L2390" s="9"/>
      <c r="M2390" s="9"/>
      <c r="N2390" s="9"/>
      <c r="O2390" s="9"/>
      <c r="P2390" s="10"/>
      <c r="Q2390" s="31"/>
      <c r="R2390" s="9"/>
      <c r="S2390" s="156"/>
      <c r="T2390" s="31"/>
      <c r="U2390" s="31"/>
      <c r="V2390" s="31"/>
      <c r="W2390" s="125"/>
      <c r="X2390" s="125"/>
      <c r="Y2390" s="125"/>
      <c r="Z2390" s="125"/>
      <c r="AA2390" s="125"/>
      <c r="AB2390" s="123"/>
      <c r="AC2390" s="121"/>
      <c r="AD2390" s="31"/>
      <c r="AE2390" s="26"/>
      <c r="AF2390" s="26"/>
      <c r="AG2390" s="27"/>
      <c r="AH2390" s="39"/>
    </row>
    <row r="2391" spans="1:34" s="133" customFormat="1" x14ac:dyDescent="0.25">
      <c r="A2391" s="40"/>
      <c r="B2391" s="40"/>
      <c r="C2391" s="123"/>
      <c r="D2391" s="123"/>
      <c r="E2391" s="125"/>
      <c r="F2391" s="124"/>
      <c r="G2391" s="124"/>
      <c r="H2391" s="9"/>
      <c r="I2391" s="9"/>
      <c r="J2391" s="37"/>
      <c r="K2391" s="9"/>
      <c r="L2391" s="9"/>
      <c r="M2391" s="9"/>
      <c r="N2391" s="9"/>
      <c r="O2391" s="9"/>
      <c r="P2391" s="10"/>
      <c r="Q2391" s="31"/>
      <c r="R2391" s="9"/>
      <c r="S2391" s="156"/>
      <c r="T2391" s="31"/>
      <c r="U2391" s="31"/>
      <c r="V2391" s="31"/>
      <c r="W2391" s="125"/>
      <c r="X2391" s="125"/>
      <c r="Y2391" s="125"/>
      <c r="Z2391" s="125"/>
      <c r="AA2391" s="125"/>
      <c r="AB2391" s="123"/>
      <c r="AC2391" s="121"/>
      <c r="AD2391" s="31"/>
      <c r="AE2391" s="26"/>
      <c r="AF2391" s="26"/>
      <c r="AG2391" s="27"/>
      <c r="AH2391" s="39"/>
    </row>
    <row r="2392" spans="1:34" s="133" customFormat="1" x14ac:dyDescent="0.25">
      <c r="A2392" s="40"/>
      <c r="B2392" s="40"/>
      <c r="C2392" s="123"/>
      <c r="D2392" s="123"/>
      <c r="E2392" s="125"/>
      <c r="F2392" s="124"/>
      <c r="G2392" s="124"/>
      <c r="H2392" s="9"/>
      <c r="I2392" s="9"/>
      <c r="J2392" s="37"/>
      <c r="K2392" s="9"/>
      <c r="L2392" s="9"/>
      <c r="M2392" s="9"/>
      <c r="N2392" s="9"/>
      <c r="O2392" s="9"/>
      <c r="P2392" s="10"/>
      <c r="Q2392" s="31"/>
      <c r="R2392" s="9"/>
      <c r="S2392" s="156"/>
      <c r="T2392" s="31"/>
      <c r="U2392" s="31"/>
      <c r="V2392" s="31"/>
      <c r="W2392" s="125"/>
      <c r="X2392" s="125"/>
      <c r="Y2392" s="125"/>
      <c r="Z2392" s="125"/>
      <c r="AA2392" s="125"/>
      <c r="AB2392" s="123"/>
      <c r="AC2392" s="121"/>
      <c r="AD2392" s="31"/>
      <c r="AE2392" s="26"/>
      <c r="AF2392" s="26"/>
      <c r="AG2392" s="27"/>
      <c r="AH2392" s="39"/>
    </row>
    <row r="2393" spans="1:34" s="133" customFormat="1" x14ac:dyDescent="0.25">
      <c r="A2393" s="40"/>
      <c r="B2393" s="40"/>
      <c r="C2393" s="123"/>
      <c r="D2393" s="123"/>
      <c r="E2393" s="125"/>
      <c r="F2393" s="124"/>
      <c r="G2393" s="124"/>
      <c r="H2393" s="9"/>
      <c r="I2393" s="9"/>
      <c r="J2393" s="37"/>
      <c r="K2393" s="9"/>
      <c r="L2393" s="9"/>
      <c r="M2393" s="9"/>
      <c r="N2393" s="9"/>
      <c r="O2393" s="9"/>
      <c r="P2393" s="10"/>
      <c r="Q2393" s="31"/>
      <c r="R2393" s="9"/>
      <c r="S2393" s="156"/>
      <c r="T2393" s="31"/>
      <c r="U2393" s="31"/>
      <c r="V2393" s="31"/>
      <c r="W2393" s="125"/>
      <c r="X2393" s="125"/>
      <c r="Y2393" s="125"/>
      <c r="Z2393" s="125"/>
      <c r="AA2393" s="125"/>
      <c r="AB2393" s="123"/>
      <c r="AC2393" s="121"/>
      <c r="AD2393" s="31"/>
      <c r="AE2393" s="26"/>
      <c r="AF2393" s="26"/>
      <c r="AG2393" s="27"/>
      <c r="AH2393" s="39"/>
    </row>
    <row r="2394" spans="1:34" s="133" customFormat="1" x14ac:dyDescent="0.25">
      <c r="A2394" s="40"/>
      <c r="B2394" s="40"/>
      <c r="C2394" s="123"/>
      <c r="D2394" s="123"/>
      <c r="E2394" s="125"/>
      <c r="F2394" s="124"/>
      <c r="G2394" s="124"/>
      <c r="H2394" s="9"/>
      <c r="I2394" s="9"/>
      <c r="J2394" s="37"/>
      <c r="K2394" s="9"/>
      <c r="L2394" s="9"/>
      <c r="M2394" s="9"/>
      <c r="N2394" s="9"/>
      <c r="O2394" s="9"/>
      <c r="P2394" s="10"/>
      <c r="Q2394" s="31"/>
      <c r="R2394" s="9"/>
      <c r="S2394" s="156"/>
      <c r="T2394" s="31"/>
      <c r="U2394" s="31"/>
      <c r="V2394" s="31"/>
      <c r="W2394" s="125"/>
      <c r="X2394" s="125"/>
      <c r="Y2394" s="125"/>
      <c r="Z2394" s="125"/>
      <c r="AA2394" s="125"/>
      <c r="AB2394" s="123"/>
      <c r="AC2394" s="121"/>
      <c r="AD2394" s="31"/>
      <c r="AE2394" s="26"/>
      <c r="AF2394" s="26"/>
      <c r="AG2394" s="27"/>
      <c r="AH2394" s="39"/>
    </row>
    <row r="2395" spans="1:34" s="133" customFormat="1" x14ac:dyDescent="0.25">
      <c r="A2395" s="40"/>
      <c r="B2395" s="40"/>
      <c r="C2395" s="123"/>
      <c r="D2395" s="123"/>
      <c r="E2395" s="125"/>
      <c r="F2395" s="124"/>
      <c r="G2395" s="124"/>
      <c r="H2395" s="9"/>
      <c r="I2395" s="9"/>
      <c r="J2395" s="37"/>
      <c r="K2395" s="9"/>
      <c r="L2395" s="9"/>
      <c r="M2395" s="9"/>
      <c r="N2395" s="9"/>
      <c r="O2395" s="9"/>
      <c r="P2395" s="10"/>
      <c r="Q2395" s="31"/>
      <c r="R2395" s="9"/>
      <c r="S2395" s="156"/>
      <c r="T2395" s="31"/>
      <c r="U2395" s="31"/>
      <c r="V2395" s="31"/>
      <c r="W2395" s="125"/>
      <c r="X2395" s="125"/>
      <c r="Y2395" s="125"/>
      <c r="Z2395" s="125"/>
      <c r="AA2395" s="125"/>
      <c r="AB2395" s="123"/>
      <c r="AC2395" s="121"/>
      <c r="AD2395" s="31"/>
      <c r="AE2395" s="26"/>
      <c r="AF2395" s="26"/>
      <c r="AG2395" s="27"/>
      <c r="AH2395" s="39"/>
    </row>
    <row r="2396" spans="1:34" s="133" customFormat="1" x14ac:dyDescent="0.25">
      <c r="A2396" s="40"/>
      <c r="B2396" s="40"/>
      <c r="C2396" s="123"/>
      <c r="D2396" s="123"/>
      <c r="E2396" s="125"/>
      <c r="F2396" s="124"/>
      <c r="G2396" s="124"/>
      <c r="H2396" s="9"/>
      <c r="I2396" s="9"/>
      <c r="J2396" s="37"/>
      <c r="K2396" s="9"/>
      <c r="L2396" s="9"/>
      <c r="M2396" s="9"/>
      <c r="N2396" s="9"/>
      <c r="O2396" s="9"/>
      <c r="P2396" s="10"/>
      <c r="Q2396" s="31"/>
      <c r="R2396" s="9"/>
      <c r="S2396" s="156"/>
      <c r="T2396" s="31"/>
      <c r="U2396" s="31"/>
      <c r="V2396" s="31"/>
      <c r="W2396" s="125"/>
      <c r="X2396" s="125"/>
      <c r="Y2396" s="125"/>
      <c r="Z2396" s="125"/>
      <c r="AA2396" s="125"/>
      <c r="AB2396" s="123"/>
      <c r="AC2396" s="121"/>
      <c r="AD2396" s="31"/>
      <c r="AE2396" s="26"/>
      <c r="AF2396" s="26"/>
      <c r="AG2396" s="27"/>
      <c r="AH2396" s="39"/>
    </row>
    <row r="2397" spans="1:34" s="133" customFormat="1" x14ac:dyDescent="0.25">
      <c r="A2397" s="40"/>
      <c r="B2397" s="40"/>
      <c r="C2397" s="123"/>
      <c r="D2397" s="123"/>
      <c r="E2397" s="125"/>
      <c r="F2397" s="124"/>
      <c r="G2397" s="124"/>
      <c r="H2397" s="9"/>
      <c r="I2397" s="9"/>
      <c r="J2397" s="37"/>
      <c r="K2397" s="9"/>
      <c r="L2397" s="9"/>
      <c r="M2397" s="9"/>
      <c r="N2397" s="9"/>
      <c r="O2397" s="9"/>
      <c r="P2397" s="10"/>
      <c r="Q2397" s="31"/>
      <c r="R2397" s="9"/>
      <c r="S2397" s="156"/>
      <c r="T2397" s="31"/>
      <c r="U2397" s="31"/>
      <c r="V2397" s="31"/>
      <c r="W2397" s="125"/>
      <c r="X2397" s="125"/>
      <c r="Y2397" s="125"/>
      <c r="Z2397" s="125"/>
      <c r="AA2397" s="125"/>
      <c r="AB2397" s="123"/>
      <c r="AC2397" s="121"/>
      <c r="AD2397" s="31"/>
      <c r="AE2397" s="26"/>
      <c r="AF2397" s="26"/>
      <c r="AG2397" s="27"/>
      <c r="AH2397" s="39"/>
    </row>
    <row r="2398" spans="1:34" s="133" customFormat="1" x14ac:dyDescent="0.25">
      <c r="A2398" s="40"/>
      <c r="B2398" s="40"/>
      <c r="C2398" s="123"/>
      <c r="D2398" s="123"/>
      <c r="E2398" s="125"/>
      <c r="F2398" s="124"/>
      <c r="G2398" s="124"/>
      <c r="H2398" s="9"/>
      <c r="I2398" s="9"/>
      <c r="J2398" s="37"/>
      <c r="K2398" s="9"/>
      <c r="L2398" s="9"/>
      <c r="M2398" s="9"/>
      <c r="N2398" s="9"/>
      <c r="O2398" s="9"/>
      <c r="P2398" s="10"/>
      <c r="Q2398" s="31"/>
      <c r="R2398" s="9"/>
      <c r="S2398" s="156"/>
      <c r="T2398" s="31"/>
      <c r="U2398" s="31"/>
      <c r="V2398" s="31"/>
      <c r="W2398" s="125"/>
      <c r="X2398" s="125"/>
      <c r="Y2398" s="125"/>
      <c r="Z2398" s="125"/>
      <c r="AA2398" s="125"/>
      <c r="AB2398" s="123"/>
      <c r="AC2398" s="121"/>
      <c r="AD2398" s="31"/>
      <c r="AE2398" s="26"/>
      <c r="AF2398" s="26"/>
      <c r="AG2398" s="27"/>
      <c r="AH2398" s="39"/>
    </row>
    <row r="2399" spans="1:34" s="133" customFormat="1" x14ac:dyDescent="0.25">
      <c r="A2399" s="40"/>
      <c r="B2399" s="40"/>
      <c r="C2399" s="123"/>
      <c r="D2399" s="123"/>
      <c r="E2399" s="125"/>
      <c r="F2399" s="124"/>
      <c r="G2399" s="124"/>
      <c r="H2399" s="9"/>
      <c r="I2399" s="9"/>
      <c r="J2399" s="37"/>
      <c r="K2399" s="9"/>
      <c r="L2399" s="9"/>
      <c r="M2399" s="9"/>
      <c r="N2399" s="9"/>
      <c r="O2399" s="9"/>
      <c r="P2399" s="10"/>
      <c r="Q2399" s="31"/>
      <c r="R2399" s="9"/>
      <c r="S2399" s="156"/>
      <c r="T2399" s="31"/>
      <c r="U2399" s="31"/>
      <c r="V2399" s="31"/>
      <c r="W2399" s="125"/>
      <c r="X2399" s="125"/>
      <c r="Y2399" s="125"/>
      <c r="Z2399" s="125"/>
      <c r="AA2399" s="125"/>
      <c r="AB2399" s="123"/>
      <c r="AC2399" s="121"/>
      <c r="AD2399" s="31"/>
      <c r="AE2399" s="26"/>
      <c r="AF2399" s="26"/>
      <c r="AG2399" s="27"/>
      <c r="AH2399" s="39"/>
    </row>
    <row r="2400" spans="1:34" s="133" customFormat="1" x14ac:dyDescent="0.25">
      <c r="A2400" s="40"/>
      <c r="B2400" s="40"/>
      <c r="C2400" s="123"/>
      <c r="D2400" s="123"/>
      <c r="E2400" s="125"/>
      <c r="F2400" s="124"/>
      <c r="G2400" s="124"/>
      <c r="H2400" s="9"/>
      <c r="I2400" s="9"/>
      <c r="J2400" s="37"/>
      <c r="K2400" s="9"/>
      <c r="L2400" s="9"/>
      <c r="M2400" s="9"/>
      <c r="N2400" s="9"/>
      <c r="O2400" s="9"/>
      <c r="P2400" s="10"/>
      <c r="Q2400" s="31"/>
      <c r="R2400" s="9"/>
      <c r="S2400" s="156"/>
      <c r="T2400" s="31"/>
      <c r="U2400" s="31"/>
      <c r="V2400" s="31"/>
      <c r="W2400" s="125"/>
      <c r="X2400" s="125"/>
      <c r="Y2400" s="125"/>
      <c r="Z2400" s="125"/>
      <c r="AA2400" s="125"/>
      <c r="AB2400" s="123"/>
      <c r="AC2400" s="121"/>
      <c r="AD2400" s="31"/>
      <c r="AE2400" s="26"/>
      <c r="AF2400" s="26"/>
      <c r="AG2400" s="27"/>
      <c r="AH2400" s="39"/>
    </row>
    <row r="2401" spans="1:34" s="133" customFormat="1" x14ac:dyDescent="0.25">
      <c r="A2401" s="40"/>
      <c r="B2401" s="40"/>
      <c r="C2401" s="123"/>
      <c r="D2401" s="123"/>
      <c r="E2401" s="125"/>
      <c r="F2401" s="124"/>
      <c r="G2401" s="124"/>
      <c r="H2401" s="9"/>
      <c r="I2401" s="9"/>
      <c r="J2401" s="37"/>
      <c r="K2401" s="9"/>
      <c r="L2401" s="9"/>
      <c r="M2401" s="9"/>
      <c r="N2401" s="9"/>
      <c r="O2401" s="9"/>
      <c r="P2401" s="10"/>
      <c r="Q2401" s="31"/>
      <c r="R2401" s="9"/>
      <c r="S2401" s="156"/>
      <c r="T2401" s="31"/>
      <c r="U2401" s="31"/>
      <c r="V2401" s="31"/>
      <c r="W2401" s="125"/>
      <c r="X2401" s="125"/>
      <c r="Y2401" s="125"/>
      <c r="Z2401" s="125"/>
      <c r="AA2401" s="125"/>
      <c r="AB2401" s="123"/>
      <c r="AC2401" s="121"/>
      <c r="AD2401" s="31"/>
      <c r="AE2401" s="26"/>
      <c r="AF2401" s="26"/>
      <c r="AG2401" s="27"/>
      <c r="AH2401" s="39"/>
    </row>
    <row r="2402" spans="1:34" s="133" customFormat="1" x14ac:dyDescent="0.25">
      <c r="A2402" s="40"/>
      <c r="B2402" s="40"/>
      <c r="C2402" s="123"/>
      <c r="D2402" s="123"/>
      <c r="E2402" s="125"/>
      <c r="F2402" s="124"/>
      <c r="G2402" s="124"/>
      <c r="H2402" s="9"/>
      <c r="I2402" s="9"/>
      <c r="J2402" s="37"/>
      <c r="K2402" s="9"/>
      <c r="L2402" s="9"/>
      <c r="M2402" s="9"/>
      <c r="N2402" s="9"/>
      <c r="O2402" s="9"/>
      <c r="P2402" s="10"/>
      <c r="Q2402" s="31"/>
      <c r="R2402" s="9"/>
      <c r="S2402" s="156"/>
      <c r="T2402" s="31"/>
      <c r="U2402" s="31"/>
      <c r="V2402" s="31"/>
      <c r="W2402" s="125"/>
      <c r="X2402" s="125"/>
      <c r="Y2402" s="125"/>
      <c r="Z2402" s="125"/>
      <c r="AA2402" s="125"/>
      <c r="AB2402" s="123"/>
      <c r="AC2402" s="121"/>
      <c r="AD2402" s="31"/>
      <c r="AE2402" s="26"/>
      <c r="AF2402" s="26"/>
      <c r="AG2402" s="27"/>
      <c r="AH2402" s="39"/>
    </row>
    <row r="2403" spans="1:34" s="133" customFormat="1" x14ac:dyDescent="0.25">
      <c r="A2403" s="40"/>
      <c r="B2403" s="40"/>
      <c r="C2403" s="123"/>
      <c r="D2403" s="123"/>
      <c r="E2403" s="125"/>
      <c r="F2403" s="124"/>
      <c r="G2403" s="124"/>
      <c r="H2403" s="9"/>
      <c r="I2403" s="9"/>
      <c r="J2403" s="37"/>
      <c r="K2403" s="9"/>
      <c r="L2403" s="9"/>
      <c r="M2403" s="9"/>
      <c r="N2403" s="9"/>
      <c r="O2403" s="9"/>
      <c r="P2403" s="10"/>
      <c r="Q2403" s="31"/>
      <c r="R2403" s="9"/>
      <c r="S2403" s="156"/>
      <c r="T2403" s="31"/>
      <c r="U2403" s="31"/>
      <c r="V2403" s="31"/>
      <c r="W2403" s="125"/>
      <c r="X2403" s="125"/>
      <c r="Y2403" s="125"/>
      <c r="Z2403" s="125"/>
      <c r="AA2403" s="125"/>
      <c r="AB2403" s="123"/>
      <c r="AC2403" s="121"/>
      <c r="AD2403" s="31"/>
      <c r="AE2403" s="26"/>
      <c r="AF2403" s="26"/>
      <c r="AG2403" s="27"/>
      <c r="AH2403" s="39"/>
    </row>
    <row r="2404" spans="1:34" s="133" customFormat="1" x14ac:dyDescent="0.25">
      <c r="A2404" s="40"/>
      <c r="B2404" s="40"/>
      <c r="C2404" s="123"/>
      <c r="D2404" s="123"/>
      <c r="E2404" s="125"/>
      <c r="F2404" s="124"/>
      <c r="G2404" s="124"/>
      <c r="H2404" s="9"/>
      <c r="I2404" s="9"/>
      <c r="J2404" s="37"/>
      <c r="K2404" s="9"/>
      <c r="L2404" s="9"/>
      <c r="M2404" s="9"/>
      <c r="N2404" s="9"/>
      <c r="O2404" s="9"/>
      <c r="P2404" s="10"/>
      <c r="Q2404" s="31"/>
      <c r="R2404" s="9"/>
      <c r="S2404" s="156"/>
      <c r="T2404" s="31"/>
      <c r="U2404" s="31"/>
      <c r="V2404" s="31"/>
      <c r="W2404" s="125"/>
      <c r="X2404" s="125"/>
      <c r="Y2404" s="125"/>
      <c r="Z2404" s="125"/>
      <c r="AA2404" s="125"/>
      <c r="AB2404" s="123"/>
      <c r="AC2404" s="121"/>
      <c r="AD2404" s="31"/>
      <c r="AE2404" s="26"/>
      <c r="AF2404" s="26"/>
      <c r="AG2404" s="27"/>
      <c r="AH2404" s="39"/>
    </row>
    <row r="2405" spans="1:34" s="133" customFormat="1" x14ac:dyDescent="0.25">
      <c r="A2405" s="40"/>
      <c r="B2405" s="40"/>
      <c r="C2405" s="123"/>
      <c r="D2405" s="123"/>
      <c r="E2405" s="125"/>
      <c r="F2405" s="124"/>
      <c r="G2405" s="124"/>
      <c r="H2405" s="9"/>
      <c r="I2405" s="9"/>
      <c r="J2405" s="37"/>
      <c r="K2405" s="9"/>
      <c r="L2405" s="9"/>
      <c r="M2405" s="9"/>
      <c r="N2405" s="9"/>
      <c r="O2405" s="9"/>
      <c r="P2405" s="10"/>
      <c r="Q2405" s="31"/>
      <c r="R2405" s="9"/>
      <c r="S2405" s="156"/>
      <c r="T2405" s="31"/>
      <c r="U2405" s="31"/>
      <c r="V2405" s="31"/>
      <c r="W2405" s="125"/>
      <c r="X2405" s="125"/>
      <c r="Y2405" s="125"/>
      <c r="Z2405" s="125"/>
      <c r="AA2405" s="125"/>
      <c r="AB2405" s="123"/>
      <c r="AC2405" s="121"/>
      <c r="AD2405" s="31"/>
      <c r="AE2405" s="26"/>
      <c r="AF2405" s="26"/>
      <c r="AG2405" s="27"/>
      <c r="AH2405" s="39"/>
    </row>
    <row r="2406" spans="1:34" s="133" customFormat="1" x14ac:dyDescent="0.25">
      <c r="A2406" s="40"/>
      <c r="B2406" s="40"/>
      <c r="C2406" s="123"/>
      <c r="D2406" s="123"/>
      <c r="E2406" s="125"/>
      <c r="F2406" s="124"/>
      <c r="G2406" s="124"/>
      <c r="H2406" s="9"/>
      <c r="I2406" s="9"/>
      <c r="J2406" s="37"/>
      <c r="K2406" s="9"/>
      <c r="L2406" s="9"/>
      <c r="M2406" s="9"/>
      <c r="N2406" s="9"/>
      <c r="O2406" s="9"/>
      <c r="P2406" s="10"/>
      <c r="Q2406" s="31"/>
      <c r="R2406" s="9"/>
      <c r="S2406" s="156"/>
      <c r="T2406" s="31"/>
      <c r="U2406" s="31"/>
      <c r="V2406" s="31"/>
      <c r="W2406" s="125"/>
      <c r="X2406" s="125"/>
      <c r="Y2406" s="125"/>
      <c r="Z2406" s="125"/>
      <c r="AA2406" s="125"/>
      <c r="AB2406" s="123"/>
      <c r="AC2406" s="121"/>
      <c r="AD2406" s="31"/>
      <c r="AE2406" s="26"/>
      <c r="AF2406" s="26"/>
      <c r="AG2406" s="27"/>
      <c r="AH2406" s="39"/>
    </row>
    <row r="2407" spans="1:34" s="133" customFormat="1" x14ac:dyDescent="0.25">
      <c r="A2407" s="40"/>
      <c r="B2407" s="40"/>
      <c r="C2407" s="123"/>
      <c r="D2407" s="123"/>
      <c r="E2407" s="125"/>
      <c r="F2407" s="124"/>
      <c r="G2407" s="124"/>
      <c r="H2407" s="9"/>
      <c r="I2407" s="9"/>
      <c r="J2407" s="37"/>
      <c r="K2407" s="9"/>
      <c r="L2407" s="9"/>
      <c r="M2407" s="9"/>
      <c r="N2407" s="9"/>
      <c r="O2407" s="9"/>
      <c r="P2407" s="10"/>
      <c r="Q2407" s="31"/>
      <c r="R2407" s="9"/>
      <c r="S2407" s="156"/>
      <c r="T2407" s="31"/>
      <c r="U2407" s="31"/>
      <c r="V2407" s="31"/>
      <c r="W2407" s="125"/>
      <c r="X2407" s="125"/>
      <c r="Y2407" s="125"/>
      <c r="Z2407" s="125"/>
      <c r="AA2407" s="125"/>
      <c r="AB2407" s="123"/>
      <c r="AC2407" s="121"/>
      <c r="AD2407" s="31"/>
      <c r="AE2407" s="26"/>
      <c r="AF2407" s="26"/>
      <c r="AG2407" s="27"/>
      <c r="AH2407" s="39"/>
    </row>
    <row r="2408" spans="1:34" s="133" customFormat="1" x14ac:dyDescent="0.25">
      <c r="A2408" s="40"/>
      <c r="B2408" s="40"/>
      <c r="C2408" s="123"/>
      <c r="D2408" s="123"/>
      <c r="E2408" s="125"/>
      <c r="F2408" s="124"/>
      <c r="G2408" s="124"/>
      <c r="H2408" s="9"/>
      <c r="I2408" s="9"/>
      <c r="J2408" s="37"/>
      <c r="K2408" s="9"/>
      <c r="L2408" s="9"/>
      <c r="M2408" s="9"/>
      <c r="N2408" s="9"/>
      <c r="O2408" s="9"/>
      <c r="P2408" s="10"/>
      <c r="Q2408" s="31"/>
      <c r="R2408" s="9"/>
      <c r="S2408" s="156"/>
      <c r="T2408" s="31"/>
      <c r="U2408" s="31"/>
      <c r="V2408" s="31"/>
      <c r="W2408" s="125"/>
      <c r="X2408" s="125"/>
      <c r="Y2408" s="125"/>
      <c r="Z2408" s="125"/>
      <c r="AA2408" s="125"/>
      <c r="AB2408" s="123"/>
      <c r="AC2408" s="121"/>
      <c r="AD2408" s="31"/>
      <c r="AE2408" s="26"/>
      <c r="AF2408" s="26"/>
      <c r="AG2408" s="27"/>
      <c r="AH2408" s="39"/>
    </row>
    <row r="2409" spans="1:34" s="133" customFormat="1" x14ac:dyDescent="0.25">
      <c r="A2409" s="40"/>
      <c r="B2409" s="40"/>
      <c r="C2409" s="123"/>
      <c r="D2409" s="123"/>
      <c r="E2409" s="125"/>
      <c r="F2409" s="124"/>
      <c r="G2409" s="124"/>
      <c r="H2409" s="9"/>
      <c r="I2409" s="9"/>
      <c r="J2409" s="37"/>
      <c r="K2409" s="9"/>
      <c r="L2409" s="9"/>
      <c r="M2409" s="9"/>
      <c r="N2409" s="9"/>
      <c r="O2409" s="9"/>
      <c r="P2409" s="10"/>
      <c r="Q2409" s="31"/>
      <c r="R2409" s="9"/>
      <c r="S2409" s="156"/>
      <c r="T2409" s="31"/>
      <c r="U2409" s="31"/>
      <c r="V2409" s="31"/>
      <c r="W2409" s="125"/>
      <c r="X2409" s="125"/>
      <c r="Y2409" s="125"/>
      <c r="Z2409" s="125"/>
      <c r="AA2409" s="125"/>
      <c r="AB2409" s="123"/>
      <c r="AC2409" s="121"/>
      <c r="AD2409" s="31"/>
      <c r="AE2409" s="26"/>
      <c r="AF2409" s="26"/>
      <c r="AG2409" s="27"/>
      <c r="AH2409" s="39"/>
    </row>
    <row r="2410" spans="1:34" s="133" customFormat="1" x14ac:dyDescent="0.25">
      <c r="A2410" s="40"/>
      <c r="B2410" s="40"/>
      <c r="C2410" s="123"/>
      <c r="D2410" s="123"/>
      <c r="E2410" s="125"/>
      <c r="F2410" s="124"/>
      <c r="G2410" s="124"/>
      <c r="H2410" s="9"/>
      <c r="I2410" s="9"/>
      <c r="J2410" s="37"/>
      <c r="K2410" s="9"/>
      <c r="L2410" s="9"/>
      <c r="M2410" s="9"/>
      <c r="N2410" s="9"/>
      <c r="O2410" s="9"/>
      <c r="P2410" s="10"/>
      <c r="Q2410" s="31"/>
      <c r="R2410" s="9"/>
      <c r="S2410" s="156"/>
      <c r="T2410" s="31"/>
      <c r="U2410" s="31"/>
      <c r="V2410" s="31"/>
      <c r="W2410" s="125"/>
      <c r="X2410" s="125"/>
      <c r="Y2410" s="125"/>
      <c r="Z2410" s="125"/>
      <c r="AA2410" s="125"/>
      <c r="AB2410" s="123"/>
      <c r="AC2410" s="121"/>
      <c r="AD2410" s="31"/>
      <c r="AE2410" s="26"/>
      <c r="AF2410" s="26"/>
      <c r="AG2410" s="27"/>
      <c r="AH2410" s="39"/>
    </row>
    <row r="2411" spans="1:34" s="133" customFormat="1" x14ac:dyDescent="0.25">
      <c r="A2411" s="40"/>
      <c r="B2411" s="40"/>
      <c r="C2411" s="123"/>
      <c r="D2411" s="123"/>
      <c r="E2411" s="125"/>
      <c r="F2411" s="124"/>
      <c r="G2411" s="124"/>
      <c r="H2411" s="9"/>
      <c r="I2411" s="9"/>
      <c r="J2411" s="37"/>
      <c r="K2411" s="9"/>
      <c r="L2411" s="9"/>
      <c r="M2411" s="9"/>
      <c r="N2411" s="9"/>
      <c r="O2411" s="9"/>
      <c r="P2411" s="10"/>
      <c r="Q2411" s="31"/>
      <c r="R2411" s="9"/>
      <c r="S2411" s="156"/>
      <c r="T2411" s="31"/>
      <c r="U2411" s="31"/>
      <c r="V2411" s="31"/>
      <c r="W2411" s="125"/>
      <c r="X2411" s="125"/>
      <c r="Y2411" s="125"/>
      <c r="Z2411" s="125"/>
      <c r="AA2411" s="125"/>
      <c r="AB2411" s="123"/>
      <c r="AC2411" s="121"/>
      <c r="AD2411" s="31"/>
      <c r="AE2411" s="26"/>
      <c r="AF2411" s="26"/>
      <c r="AG2411" s="27"/>
      <c r="AH2411" s="39"/>
    </row>
    <row r="2412" spans="1:34" s="133" customFormat="1" x14ac:dyDescent="0.25">
      <c r="A2412" s="40"/>
      <c r="B2412" s="40"/>
      <c r="C2412" s="123"/>
      <c r="D2412" s="123"/>
      <c r="E2412" s="125"/>
      <c r="F2412" s="124"/>
      <c r="G2412" s="124"/>
      <c r="H2412" s="9"/>
      <c r="I2412" s="9"/>
      <c r="J2412" s="37"/>
      <c r="K2412" s="9"/>
      <c r="L2412" s="9"/>
      <c r="M2412" s="9"/>
      <c r="N2412" s="9"/>
      <c r="O2412" s="9"/>
      <c r="P2412" s="10"/>
      <c r="Q2412" s="31"/>
      <c r="R2412" s="9"/>
      <c r="S2412" s="156"/>
      <c r="T2412" s="31"/>
      <c r="U2412" s="31"/>
      <c r="V2412" s="31"/>
      <c r="W2412" s="125"/>
      <c r="X2412" s="125"/>
      <c r="Y2412" s="125"/>
      <c r="Z2412" s="125"/>
      <c r="AA2412" s="125"/>
      <c r="AB2412" s="123"/>
      <c r="AC2412" s="121"/>
      <c r="AD2412" s="31"/>
      <c r="AE2412" s="26"/>
      <c r="AF2412" s="26"/>
      <c r="AG2412" s="27"/>
      <c r="AH2412" s="39"/>
    </row>
    <row r="2413" spans="1:34" s="133" customFormat="1" x14ac:dyDescent="0.25">
      <c r="A2413" s="40"/>
      <c r="B2413" s="40"/>
      <c r="C2413" s="123"/>
      <c r="D2413" s="123"/>
      <c r="E2413" s="125"/>
      <c r="F2413" s="124"/>
      <c r="G2413" s="124"/>
      <c r="H2413" s="9"/>
      <c r="I2413" s="9"/>
      <c r="J2413" s="37"/>
      <c r="K2413" s="9"/>
      <c r="L2413" s="9"/>
      <c r="M2413" s="9"/>
      <c r="N2413" s="9"/>
      <c r="O2413" s="9"/>
      <c r="P2413" s="10"/>
      <c r="Q2413" s="31"/>
      <c r="R2413" s="9"/>
      <c r="S2413" s="156"/>
      <c r="T2413" s="31"/>
      <c r="U2413" s="31"/>
      <c r="V2413" s="31"/>
      <c r="W2413" s="125"/>
      <c r="X2413" s="125"/>
      <c r="Y2413" s="125"/>
      <c r="Z2413" s="125"/>
      <c r="AA2413" s="125"/>
      <c r="AB2413" s="123"/>
      <c r="AC2413" s="121"/>
      <c r="AD2413" s="31"/>
      <c r="AE2413" s="26"/>
      <c r="AF2413" s="26"/>
      <c r="AG2413" s="27"/>
      <c r="AH2413" s="39"/>
    </row>
    <row r="2414" spans="1:34" s="133" customFormat="1" x14ac:dyDescent="0.25">
      <c r="A2414" s="40"/>
      <c r="B2414" s="40"/>
      <c r="C2414" s="123"/>
      <c r="D2414" s="123"/>
      <c r="E2414" s="125"/>
      <c r="F2414" s="124"/>
      <c r="G2414" s="124"/>
      <c r="H2414" s="9"/>
      <c r="I2414" s="9"/>
      <c r="J2414" s="37"/>
      <c r="K2414" s="9"/>
      <c r="L2414" s="9"/>
      <c r="M2414" s="9"/>
      <c r="N2414" s="9"/>
      <c r="O2414" s="9"/>
      <c r="P2414" s="10"/>
      <c r="Q2414" s="31"/>
      <c r="R2414" s="9"/>
      <c r="S2414" s="156"/>
      <c r="T2414" s="31"/>
      <c r="U2414" s="31"/>
      <c r="V2414" s="31"/>
      <c r="W2414" s="125"/>
      <c r="X2414" s="125"/>
      <c r="Y2414" s="125"/>
      <c r="Z2414" s="125"/>
      <c r="AA2414" s="125"/>
      <c r="AB2414" s="123"/>
      <c r="AC2414" s="121"/>
      <c r="AD2414" s="31"/>
      <c r="AE2414" s="26"/>
      <c r="AF2414" s="26"/>
      <c r="AG2414" s="27"/>
      <c r="AH2414" s="39"/>
    </row>
    <row r="2415" spans="1:34" s="133" customFormat="1" x14ac:dyDescent="0.25">
      <c r="A2415" s="40"/>
      <c r="B2415" s="40"/>
      <c r="C2415" s="123"/>
      <c r="D2415" s="123"/>
      <c r="E2415" s="125"/>
      <c r="F2415" s="124"/>
      <c r="G2415" s="124"/>
      <c r="H2415" s="9"/>
      <c r="I2415" s="9"/>
      <c r="J2415" s="37"/>
      <c r="K2415" s="9"/>
      <c r="L2415" s="9"/>
      <c r="M2415" s="9"/>
      <c r="N2415" s="9"/>
      <c r="O2415" s="9"/>
      <c r="P2415" s="10"/>
      <c r="Q2415" s="31"/>
      <c r="R2415" s="9"/>
      <c r="S2415" s="156"/>
      <c r="T2415" s="31"/>
      <c r="U2415" s="31"/>
      <c r="V2415" s="31"/>
      <c r="W2415" s="125"/>
      <c r="X2415" s="125"/>
      <c r="Y2415" s="125"/>
      <c r="Z2415" s="125"/>
      <c r="AA2415" s="125"/>
      <c r="AB2415" s="123"/>
      <c r="AC2415" s="121"/>
      <c r="AD2415" s="31"/>
      <c r="AE2415" s="26"/>
      <c r="AF2415" s="26"/>
      <c r="AG2415" s="27"/>
      <c r="AH2415" s="39"/>
    </row>
    <row r="2416" spans="1:34" s="133" customFormat="1" x14ac:dyDescent="0.25">
      <c r="A2416" s="40"/>
      <c r="B2416" s="40"/>
      <c r="C2416" s="123"/>
      <c r="D2416" s="123"/>
      <c r="E2416" s="125"/>
      <c r="F2416" s="124"/>
      <c r="G2416" s="124"/>
      <c r="H2416" s="9"/>
      <c r="I2416" s="9"/>
      <c r="J2416" s="37"/>
      <c r="K2416" s="9"/>
      <c r="L2416" s="9"/>
      <c r="M2416" s="9"/>
      <c r="N2416" s="9"/>
      <c r="O2416" s="9"/>
      <c r="P2416" s="10"/>
      <c r="Q2416" s="31"/>
      <c r="R2416" s="9"/>
      <c r="S2416" s="156"/>
      <c r="T2416" s="31"/>
      <c r="U2416" s="31"/>
      <c r="V2416" s="31"/>
      <c r="W2416" s="125"/>
      <c r="X2416" s="125"/>
      <c r="Y2416" s="125"/>
      <c r="Z2416" s="125"/>
      <c r="AA2416" s="125"/>
      <c r="AB2416" s="123"/>
      <c r="AC2416" s="121"/>
      <c r="AD2416" s="31"/>
      <c r="AE2416" s="26"/>
      <c r="AF2416" s="26"/>
      <c r="AG2416" s="27"/>
      <c r="AH2416" s="39"/>
    </row>
    <row r="2417" spans="1:34" s="133" customFormat="1" x14ac:dyDescent="0.25">
      <c r="A2417" s="40"/>
      <c r="B2417" s="40"/>
      <c r="C2417" s="123"/>
      <c r="D2417" s="123"/>
      <c r="E2417" s="125"/>
      <c r="F2417" s="124"/>
      <c r="G2417" s="124"/>
      <c r="H2417" s="9"/>
      <c r="I2417" s="9"/>
      <c r="J2417" s="37"/>
      <c r="K2417" s="9"/>
      <c r="L2417" s="9"/>
      <c r="M2417" s="9"/>
      <c r="N2417" s="9"/>
      <c r="O2417" s="9"/>
      <c r="P2417" s="10"/>
      <c r="Q2417" s="31"/>
      <c r="R2417" s="9"/>
      <c r="S2417" s="156"/>
      <c r="T2417" s="31"/>
      <c r="U2417" s="31"/>
      <c r="V2417" s="31"/>
      <c r="W2417" s="125"/>
      <c r="X2417" s="125"/>
      <c r="Y2417" s="125"/>
      <c r="Z2417" s="125"/>
      <c r="AA2417" s="125"/>
      <c r="AB2417" s="123"/>
      <c r="AC2417" s="121"/>
      <c r="AD2417" s="31"/>
      <c r="AE2417" s="26"/>
      <c r="AF2417" s="26"/>
      <c r="AG2417" s="27"/>
      <c r="AH2417" s="39"/>
    </row>
    <row r="2418" spans="1:34" s="133" customFormat="1" x14ac:dyDescent="0.25">
      <c r="A2418" s="40"/>
      <c r="B2418" s="40"/>
      <c r="C2418" s="123"/>
      <c r="D2418" s="123"/>
      <c r="E2418" s="125"/>
      <c r="F2418" s="124"/>
      <c r="G2418" s="124"/>
      <c r="H2418" s="9"/>
      <c r="I2418" s="9"/>
      <c r="J2418" s="37"/>
      <c r="K2418" s="9"/>
      <c r="L2418" s="9"/>
      <c r="M2418" s="9"/>
      <c r="N2418" s="9"/>
      <c r="O2418" s="9"/>
      <c r="P2418" s="10"/>
      <c r="Q2418" s="31"/>
      <c r="R2418" s="9"/>
      <c r="S2418" s="156"/>
      <c r="T2418" s="31"/>
      <c r="U2418" s="31"/>
      <c r="V2418" s="31"/>
      <c r="W2418" s="125"/>
      <c r="X2418" s="125"/>
      <c r="Y2418" s="125"/>
      <c r="Z2418" s="125"/>
      <c r="AA2418" s="125"/>
      <c r="AB2418" s="123"/>
      <c r="AC2418" s="121"/>
      <c r="AD2418" s="31"/>
      <c r="AE2418" s="26"/>
      <c r="AF2418" s="26"/>
      <c r="AG2418" s="27"/>
      <c r="AH2418" s="39"/>
    </row>
    <row r="2419" spans="1:34" s="133" customFormat="1" x14ac:dyDescent="0.25">
      <c r="A2419" s="40"/>
      <c r="B2419" s="40"/>
      <c r="C2419" s="123"/>
      <c r="D2419" s="123"/>
      <c r="E2419" s="125"/>
      <c r="F2419" s="124"/>
      <c r="G2419" s="124"/>
      <c r="H2419" s="9"/>
      <c r="I2419" s="9"/>
      <c r="J2419" s="37"/>
      <c r="K2419" s="9"/>
      <c r="L2419" s="9"/>
      <c r="M2419" s="9"/>
      <c r="N2419" s="9"/>
      <c r="O2419" s="9"/>
      <c r="P2419" s="10"/>
      <c r="Q2419" s="31"/>
      <c r="R2419" s="9"/>
      <c r="S2419" s="156"/>
      <c r="T2419" s="31"/>
      <c r="U2419" s="31"/>
      <c r="V2419" s="31"/>
      <c r="W2419" s="125"/>
      <c r="X2419" s="125"/>
      <c r="Y2419" s="125"/>
      <c r="Z2419" s="125"/>
      <c r="AA2419" s="125"/>
      <c r="AB2419" s="123"/>
      <c r="AC2419" s="121"/>
      <c r="AD2419" s="31"/>
      <c r="AE2419" s="26"/>
      <c r="AF2419" s="26"/>
      <c r="AG2419" s="27"/>
      <c r="AH2419" s="39"/>
    </row>
    <row r="2420" spans="1:34" s="133" customFormat="1" x14ac:dyDescent="0.25">
      <c r="A2420" s="40"/>
      <c r="B2420" s="40"/>
      <c r="C2420" s="123"/>
      <c r="D2420" s="123"/>
      <c r="E2420" s="125"/>
      <c r="F2420" s="124"/>
      <c r="G2420" s="124"/>
      <c r="H2420" s="9"/>
      <c r="I2420" s="9"/>
      <c r="J2420" s="37"/>
      <c r="K2420" s="9"/>
      <c r="L2420" s="9"/>
      <c r="M2420" s="9"/>
      <c r="N2420" s="9"/>
      <c r="O2420" s="9"/>
      <c r="P2420" s="10"/>
      <c r="Q2420" s="31"/>
      <c r="R2420" s="9"/>
      <c r="S2420" s="156"/>
      <c r="T2420" s="31"/>
      <c r="U2420" s="31"/>
      <c r="V2420" s="31"/>
      <c r="W2420" s="125"/>
      <c r="X2420" s="125"/>
      <c r="Y2420" s="125"/>
      <c r="Z2420" s="125"/>
      <c r="AA2420" s="125"/>
      <c r="AB2420" s="123"/>
      <c r="AC2420" s="121"/>
      <c r="AD2420" s="31"/>
      <c r="AE2420" s="26"/>
      <c r="AF2420" s="26"/>
      <c r="AG2420" s="27"/>
      <c r="AH2420" s="39"/>
    </row>
    <row r="2421" spans="1:34" s="133" customFormat="1" x14ac:dyDescent="0.25">
      <c r="A2421" s="40"/>
      <c r="B2421" s="40"/>
      <c r="C2421" s="123"/>
      <c r="D2421" s="123"/>
      <c r="E2421" s="125"/>
      <c r="F2421" s="124"/>
      <c r="G2421" s="124"/>
      <c r="H2421" s="9"/>
      <c r="I2421" s="9"/>
      <c r="J2421" s="37"/>
      <c r="K2421" s="9"/>
      <c r="L2421" s="9"/>
      <c r="M2421" s="9"/>
      <c r="N2421" s="9"/>
      <c r="O2421" s="9"/>
      <c r="P2421" s="10"/>
      <c r="Q2421" s="31"/>
      <c r="R2421" s="9"/>
      <c r="S2421" s="156"/>
      <c r="T2421" s="31"/>
      <c r="U2421" s="31"/>
      <c r="V2421" s="31"/>
      <c r="W2421" s="125"/>
      <c r="X2421" s="125"/>
      <c r="Y2421" s="125"/>
      <c r="Z2421" s="125"/>
      <c r="AA2421" s="125"/>
      <c r="AB2421" s="123"/>
      <c r="AC2421" s="121"/>
      <c r="AD2421" s="31"/>
      <c r="AE2421" s="26"/>
      <c r="AF2421" s="26"/>
      <c r="AG2421" s="27"/>
      <c r="AH2421" s="39"/>
    </row>
    <row r="2422" spans="1:34" s="133" customFormat="1" x14ac:dyDescent="0.25">
      <c r="A2422" s="40"/>
      <c r="B2422" s="40"/>
      <c r="C2422" s="123"/>
      <c r="D2422" s="123"/>
      <c r="E2422" s="125"/>
      <c r="F2422" s="124"/>
      <c r="G2422" s="124"/>
      <c r="H2422" s="9"/>
      <c r="I2422" s="9"/>
      <c r="J2422" s="37"/>
      <c r="K2422" s="9"/>
      <c r="L2422" s="9"/>
      <c r="M2422" s="9"/>
      <c r="N2422" s="9"/>
      <c r="O2422" s="9"/>
      <c r="P2422" s="10"/>
      <c r="Q2422" s="31"/>
      <c r="R2422" s="9"/>
      <c r="S2422" s="156"/>
      <c r="T2422" s="31"/>
      <c r="U2422" s="31"/>
      <c r="V2422" s="31"/>
      <c r="W2422" s="125"/>
      <c r="X2422" s="125"/>
      <c r="Y2422" s="125"/>
      <c r="Z2422" s="125"/>
      <c r="AA2422" s="125"/>
      <c r="AB2422" s="123"/>
      <c r="AC2422" s="121"/>
      <c r="AD2422" s="31"/>
      <c r="AE2422" s="26"/>
      <c r="AF2422" s="26"/>
      <c r="AG2422" s="27"/>
      <c r="AH2422" s="39"/>
    </row>
    <row r="2423" spans="1:34" s="133" customFormat="1" x14ac:dyDescent="0.25">
      <c r="A2423" s="40"/>
      <c r="B2423" s="40"/>
      <c r="C2423" s="123"/>
      <c r="D2423" s="123"/>
      <c r="E2423" s="125"/>
      <c r="F2423" s="124"/>
      <c r="G2423" s="124"/>
      <c r="H2423" s="9"/>
      <c r="I2423" s="9"/>
      <c r="J2423" s="37"/>
      <c r="K2423" s="9"/>
      <c r="L2423" s="9"/>
      <c r="M2423" s="9"/>
      <c r="N2423" s="9"/>
      <c r="O2423" s="9"/>
      <c r="P2423" s="10"/>
      <c r="Q2423" s="31"/>
      <c r="R2423" s="9"/>
      <c r="S2423" s="156"/>
      <c r="T2423" s="31"/>
      <c r="U2423" s="31"/>
      <c r="V2423" s="31"/>
      <c r="W2423" s="125"/>
      <c r="X2423" s="125"/>
      <c r="Y2423" s="125"/>
      <c r="Z2423" s="125"/>
      <c r="AA2423" s="125"/>
      <c r="AB2423" s="123"/>
      <c r="AC2423" s="121"/>
      <c r="AD2423" s="31"/>
      <c r="AE2423" s="26"/>
      <c r="AF2423" s="26"/>
      <c r="AG2423" s="27"/>
      <c r="AH2423" s="39"/>
    </row>
    <row r="2424" spans="1:34" s="133" customFormat="1" x14ac:dyDescent="0.25">
      <c r="A2424" s="40"/>
      <c r="B2424" s="40"/>
      <c r="C2424" s="123"/>
      <c r="D2424" s="123"/>
      <c r="E2424" s="125"/>
      <c r="F2424" s="124"/>
      <c r="G2424" s="124"/>
      <c r="H2424" s="9"/>
      <c r="I2424" s="9"/>
      <c r="J2424" s="37"/>
      <c r="K2424" s="9"/>
      <c r="L2424" s="9"/>
      <c r="M2424" s="9"/>
      <c r="N2424" s="9"/>
      <c r="O2424" s="9"/>
      <c r="P2424" s="10"/>
      <c r="Q2424" s="31"/>
      <c r="R2424" s="9"/>
      <c r="S2424" s="156"/>
      <c r="T2424" s="31"/>
      <c r="U2424" s="31"/>
      <c r="V2424" s="31"/>
      <c r="W2424" s="125"/>
      <c r="X2424" s="125"/>
      <c r="Y2424" s="125"/>
      <c r="Z2424" s="125"/>
      <c r="AA2424" s="125"/>
      <c r="AB2424" s="123"/>
      <c r="AC2424" s="121"/>
      <c r="AD2424" s="31"/>
      <c r="AE2424" s="26"/>
      <c r="AF2424" s="26"/>
      <c r="AG2424" s="27"/>
      <c r="AH2424" s="39"/>
    </row>
    <row r="2425" spans="1:34" s="133" customFormat="1" x14ac:dyDescent="0.25">
      <c r="A2425" s="40"/>
      <c r="B2425" s="40"/>
      <c r="C2425" s="123"/>
      <c r="D2425" s="123"/>
      <c r="E2425" s="125"/>
      <c r="F2425" s="124"/>
      <c r="G2425" s="124"/>
      <c r="H2425" s="9"/>
      <c r="I2425" s="9"/>
      <c r="J2425" s="37"/>
      <c r="K2425" s="9"/>
      <c r="L2425" s="9"/>
      <c r="M2425" s="9"/>
      <c r="N2425" s="9"/>
      <c r="O2425" s="9"/>
      <c r="P2425" s="10"/>
      <c r="Q2425" s="31"/>
      <c r="R2425" s="9"/>
      <c r="S2425" s="156"/>
      <c r="T2425" s="31"/>
      <c r="U2425" s="31"/>
      <c r="V2425" s="31"/>
      <c r="W2425" s="125"/>
      <c r="X2425" s="125"/>
      <c r="Y2425" s="125"/>
      <c r="Z2425" s="125"/>
      <c r="AA2425" s="125"/>
      <c r="AB2425" s="123"/>
      <c r="AC2425" s="121"/>
      <c r="AD2425" s="31"/>
      <c r="AE2425" s="26"/>
      <c r="AF2425" s="26"/>
      <c r="AG2425" s="27"/>
      <c r="AH2425" s="39"/>
    </row>
    <row r="2426" spans="1:34" s="133" customFormat="1" x14ac:dyDescent="0.25">
      <c r="A2426" s="40"/>
      <c r="B2426" s="40"/>
      <c r="C2426" s="123"/>
      <c r="D2426" s="123"/>
      <c r="E2426" s="125"/>
      <c r="F2426" s="124"/>
      <c r="G2426" s="124"/>
      <c r="H2426" s="9"/>
      <c r="I2426" s="9"/>
      <c r="J2426" s="37"/>
      <c r="K2426" s="9"/>
      <c r="L2426" s="9"/>
      <c r="M2426" s="9"/>
      <c r="N2426" s="9"/>
      <c r="O2426" s="9"/>
      <c r="P2426" s="10"/>
      <c r="Q2426" s="31"/>
      <c r="R2426" s="9"/>
      <c r="S2426" s="156"/>
      <c r="T2426" s="31"/>
      <c r="U2426" s="31"/>
      <c r="V2426" s="31"/>
      <c r="W2426" s="125"/>
      <c r="X2426" s="125"/>
      <c r="Y2426" s="125"/>
      <c r="Z2426" s="125"/>
      <c r="AA2426" s="125"/>
      <c r="AB2426" s="123"/>
      <c r="AC2426" s="121"/>
      <c r="AD2426" s="31"/>
      <c r="AE2426" s="26"/>
      <c r="AF2426" s="26"/>
      <c r="AG2426" s="27"/>
      <c r="AH2426" s="39"/>
    </row>
    <row r="2427" spans="1:34" s="133" customFormat="1" x14ac:dyDescent="0.25">
      <c r="A2427" s="40"/>
      <c r="B2427" s="40"/>
      <c r="C2427" s="123"/>
      <c r="D2427" s="123"/>
      <c r="E2427" s="125"/>
      <c r="F2427" s="124"/>
      <c r="G2427" s="124"/>
      <c r="H2427" s="9"/>
      <c r="I2427" s="9"/>
      <c r="J2427" s="37"/>
      <c r="K2427" s="9"/>
      <c r="L2427" s="9"/>
      <c r="M2427" s="9"/>
      <c r="N2427" s="9"/>
      <c r="O2427" s="9"/>
      <c r="P2427" s="10"/>
      <c r="Q2427" s="31"/>
      <c r="R2427" s="9"/>
      <c r="S2427" s="156"/>
      <c r="T2427" s="31"/>
      <c r="U2427" s="31"/>
      <c r="V2427" s="31"/>
      <c r="W2427" s="125"/>
      <c r="X2427" s="125"/>
      <c r="Y2427" s="125"/>
      <c r="Z2427" s="125"/>
      <c r="AA2427" s="125"/>
      <c r="AB2427" s="123"/>
      <c r="AC2427" s="121"/>
      <c r="AD2427" s="31"/>
      <c r="AE2427" s="26"/>
      <c r="AF2427" s="26"/>
      <c r="AG2427" s="27"/>
      <c r="AH2427" s="39"/>
    </row>
    <row r="2428" spans="1:34" s="133" customFormat="1" x14ac:dyDescent="0.25">
      <c r="A2428" s="40"/>
      <c r="B2428" s="40"/>
      <c r="C2428" s="123"/>
      <c r="D2428" s="123"/>
      <c r="E2428" s="125"/>
      <c r="F2428" s="124"/>
      <c r="G2428" s="124"/>
      <c r="H2428" s="9"/>
      <c r="I2428" s="9"/>
      <c r="J2428" s="37"/>
      <c r="K2428" s="9"/>
      <c r="L2428" s="9"/>
      <c r="M2428" s="9"/>
      <c r="N2428" s="9"/>
      <c r="O2428" s="9"/>
      <c r="P2428" s="10"/>
      <c r="Q2428" s="31"/>
      <c r="R2428" s="9"/>
      <c r="S2428" s="156"/>
      <c r="T2428" s="31"/>
      <c r="U2428" s="31"/>
      <c r="V2428" s="31"/>
      <c r="W2428" s="125"/>
      <c r="X2428" s="125"/>
      <c r="Y2428" s="125"/>
      <c r="Z2428" s="125"/>
      <c r="AA2428" s="125"/>
      <c r="AB2428" s="123"/>
      <c r="AC2428" s="121"/>
      <c r="AD2428" s="31"/>
      <c r="AE2428" s="26"/>
      <c r="AF2428" s="26"/>
      <c r="AG2428" s="27"/>
      <c r="AH2428" s="39"/>
    </row>
    <row r="2429" spans="1:34" s="133" customFormat="1" x14ac:dyDescent="0.25">
      <c r="A2429" s="40"/>
      <c r="B2429" s="40"/>
      <c r="C2429" s="123"/>
      <c r="D2429" s="123"/>
      <c r="E2429" s="125"/>
      <c r="F2429" s="124"/>
      <c r="G2429" s="124"/>
      <c r="H2429" s="9"/>
      <c r="I2429" s="9"/>
      <c r="J2429" s="37"/>
      <c r="K2429" s="9"/>
      <c r="L2429" s="9"/>
      <c r="M2429" s="9"/>
      <c r="N2429" s="9"/>
      <c r="O2429" s="9"/>
      <c r="P2429" s="10"/>
      <c r="Q2429" s="31"/>
      <c r="R2429" s="9"/>
      <c r="S2429" s="156"/>
      <c r="T2429" s="31"/>
      <c r="U2429" s="31"/>
      <c r="V2429" s="31"/>
      <c r="W2429" s="125"/>
      <c r="X2429" s="125"/>
      <c r="Y2429" s="125"/>
      <c r="Z2429" s="125"/>
      <c r="AA2429" s="125"/>
      <c r="AB2429" s="123"/>
      <c r="AC2429" s="121"/>
      <c r="AD2429" s="31"/>
      <c r="AE2429" s="26"/>
      <c r="AF2429" s="26"/>
      <c r="AG2429" s="27"/>
      <c r="AH2429" s="39"/>
    </row>
    <row r="2430" spans="1:34" s="133" customFormat="1" x14ac:dyDescent="0.25">
      <c r="A2430" s="40"/>
      <c r="B2430" s="40"/>
      <c r="C2430" s="123"/>
      <c r="D2430" s="123"/>
      <c r="E2430" s="125"/>
      <c r="F2430" s="124"/>
      <c r="G2430" s="124"/>
      <c r="H2430" s="9"/>
      <c r="I2430" s="9"/>
      <c r="J2430" s="37"/>
      <c r="K2430" s="9"/>
      <c r="L2430" s="9"/>
      <c r="M2430" s="9"/>
      <c r="N2430" s="9"/>
      <c r="O2430" s="9"/>
      <c r="P2430" s="10"/>
      <c r="Q2430" s="31"/>
      <c r="R2430" s="9"/>
      <c r="S2430" s="156"/>
      <c r="T2430" s="31"/>
      <c r="U2430" s="31"/>
      <c r="V2430" s="31"/>
      <c r="W2430" s="125"/>
      <c r="X2430" s="125"/>
      <c r="Y2430" s="125"/>
      <c r="Z2430" s="125"/>
      <c r="AA2430" s="125"/>
      <c r="AB2430" s="123"/>
      <c r="AC2430" s="121"/>
      <c r="AD2430" s="31"/>
      <c r="AE2430" s="26"/>
      <c r="AF2430" s="26"/>
      <c r="AG2430" s="27"/>
      <c r="AH2430" s="39"/>
    </row>
    <row r="2431" spans="1:34" s="133" customFormat="1" x14ac:dyDescent="0.25">
      <c r="A2431" s="40"/>
      <c r="B2431" s="40"/>
      <c r="C2431" s="123"/>
      <c r="D2431" s="123"/>
      <c r="E2431" s="125"/>
      <c r="F2431" s="124"/>
      <c r="G2431" s="124"/>
      <c r="H2431" s="9"/>
      <c r="I2431" s="9"/>
      <c r="J2431" s="37"/>
      <c r="K2431" s="9"/>
      <c r="L2431" s="9"/>
      <c r="M2431" s="9"/>
      <c r="N2431" s="9"/>
      <c r="O2431" s="9"/>
      <c r="P2431" s="10"/>
      <c r="Q2431" s="31"/>
      <c r="R2431" s="9"/>
      <c r="S2431" s="156"/>
      <c r="T2431" s="31"/>
      <c r="U2431" s="31"/>
      <c r="V2431" s="31"/>
      <c r="W2431" s="125"/>
      <c r="X2431" s="125"/>
      <c r="Y2431" s="125"/>
      <c r="Z2431" s="125"/>
      <c r="AA2431" s="125"/>
      <c r="AB2431" s="123"/>
      <c r="AC2431" s="121"/>
      <c r="AD2431" s="31"/>
      <c r="AE2431" s="26"/>
      <c r="AF2431" s="26"/>
      <c r="AG2431" s="27"/>
      <c r="AH2431" s="39"/>
    </row>
    <row r="2432" spans="1:34" s="133" customFormat="1" x14ac:dyDescent="0.25">
      <c r="A2432" s="40"/>
      <c r="B2432" s="40"/>
      <c r="C2432" s="123"/>
      <c r="D2432" s="123"/>
      <c r="E2432" s="125"/>
      <c r="F2432" s="124"/>
      <c r="G2432" s="124"/>
      <c r="H2432" s="9"/>
      <c r="I2432" s="9"/>
      <c r="J2432" s="37"/>
      <c r="K2432" s="9"/>
      <c r="L2432" s="9"/>
      <c r="M2432" s="9"/>
      <c r="N2432" s="9"/>
      <c r="O2432" s="9"/>
      <c r="P2432" s="10"/>
      <c r="Q2432" s="31"/>
      <c r="R2432" s="9"/>
      <c r="S2432" s="156"/>
      <c r="T2432" s="31"/>
      <c r="U2432" s="31"/>
      <c r="V2432" s="31"/>
      <c r="W2432" s="125"/>
      <c r="X2432" s="125"/>
      <c r="Y2432" s="125"/>
      <c r="Z2432" s="125"/>
      <c r="AA2432" s="125"/>
      <c r="AB2432" s="123"/>
      <c r="AC2432" s="121"/>
      <c r="AD2432" s="31"/>
      <c r="AE2432" s="26"/>
      <c r="AF2432" s="26"/>
      <c r="AG2432" s="27"/>
      <c r="AH2432" s="39"/>
    </row>
    <row r="2433" spans="1:34" s="133" customFormat="1" x14ac:dyDescent="0.25">
      <c r="A2433" s="40"/>
      <c r="B2433" s="40"/>
      <c r="C2433" s="123"/>
      <c r="D2433" s="123"/>
      <c r="E2433" s="125"/>
      <c r="F2433" s="124"/>
      <c r="G2433" s="124"/>
      <c r="H2433" s="9"/>
      <c r="I2433" s="9"/>
      <c r="J2433" s="37"/>
      <c r="K2433" s="9"/>
      <c r="L2433" s="9"/>
      <c r="M2433" s="9"/>
      <c r="N2433" s="9"/>
      <c r="O2433" s="9"/>
      <c r="P2433" s="10"/>
      <c r="Q2433" s="31"/>
      <c r="R2433" s="9"/>
      <c r="S2433" s="156"/>
      <c r="T2433" s="31"/>
      <c r="U2433" s="31"/>
      <c r="V2433" s="31"/>
      <c r="W2433" s="125"/>
      <c r="X2433" s="125"/>
      <c r="Y2433" s="125"/>
      <c r="Z2433" s="125"/>
      <c r="AA2433" s="125"/>
      <c r="AB2433" s="123"/>
      <c r="AC2433" s="121"/>
      <c r="AD2433" s="31"/>
      <c r="AE2433" s="26"/>
      <c r="AF2433" s="26"/>
      <c r="AG2433" s="27"/>
      <c r="AH2433" s="39"/>
    </row>
    <row r="2434" spans="1:34" s="133" customFormat="1" x14ac:dyDescent="0.25">
      <c r="A2434" s="40"/>
      <c r="B2434" s="40"/>
      <c r="C2434" s="123"/>
      <c r="D2434" s="123"/>
      <c r="E2434" s="125"/>
      <c r="F2434" s="124"/>
      <c r="G2434" s="124"/>
      <c r="H2434" s="9"/>
      <c r="I2434" s="9"/>
      <c r="J2434" s="37"/>
      <c r="K2434" s="9"/>
      <c r="L2434" s="9"/>
      <c r="M2434" s="9"/>
      <c r="N2434" s="9"/>
      <c r="O2434" s="9"/>
      <c r="P2434" s="10"/>
      <c r="Q2434" s="31"/>
      <c r="R2434" s="9"/>
      <c r="S2434" s="156"/>
      <c r="T2434" s="31"/>
      <c r="U2434" s="31"/>
      <c r="V2434" s="31"/>
      <c r="W2434" s="125"/>
      <c r="X2434" s="125"/>
      <c r="Y2434" s="125"/>
      <c r="Z2434" s="125"/>
      <c r="AA2434" s="125"/>
      <c r="AB2434" s="123"/>
      <c r="AC2434" s="121"/>
      <c r="AD2434" s="31"/>
      <c r="AE2434" s="26"/>
      <c r="AF2434" s="26"/>
      <c r="AG2434" s="27"/>
      <c r="AH2434" s="39"/>
    </row>
    <row r="2435" spans="1:34" s="133" customFormat="1" x14ac:dyDescent="0.25">
      <c r="A2435" s="40"/>
      <c r="B2435" s="40"/>
      <c r="C2435" s="123"/>
      <c r="D2435" s="123"/>
      <c r="E2435" s="125"/>
      <c r="F2435" s="124"/>
      <c r="G2435" s="124"/>
      <c r="H2435" s="9"/>
      <c r="I2435" s="9"/>
      <c r="J2435" s="37"/>
      <c r="K2435" s="9"/>
      <c r="L2435" s="9"/>
      <c r="M2435" s="9"/>
      <c r="N2435" s="9"/>
      <c r="O2435" s="9"/>
      <c r="P2435" s="10"/>
      <c r="Q2435" s="31"/>
      <c r="R2435" s="9"/>
      <c r="S2435" s="156"/>
      <c r="T2435" s="31"/>
      <c r="U2435" s="31"/>
      <c r="V2435" s="31"/>
      <c r="W2435" s="125"/>
      <c r="X2435" s="125"/>
      <c r="Y2435" s="125"/>
      <c r="Z2435" s="125"/>
      <c r="AA2435" s="125"/>
      <c r="AB2435" s="123"/>
      <c r="AC2435" s="121"/>
      <c r="AD2435" s="31"/>
      <c r="AE2435" s="26"/>
      <c r="AF2435" s="26"/>
      <c r="AG2435" s="27"/>
      <c r="AH2435" s="39"/>
    </row>
    <row r="2436" spans="1:34" s="133" customFormat="1" x14ac:dyDescent="0.25">
      <c r="A2436" s="40"/>
      <c r="B2436" s="40"/>
      <c r="C2436" s="123"/>
      <c r="D2436" s="123"/>
      <c r="E2436" s="125"/>
      <c r="F2436" s="124"/>
      <c r="G2436" s="124"/>
      <c r="H2436" s="9"/>
      <c r="I2436" s="9"/>
      <c r="J2436" s="37"/>
      <c r="K2436" s="9"/>
      <c r="L2436" s="9"/>
      <c r="M2436" s="9"/>
      <c r="N2436" s="9"/>
      <c r="O2436" s="9"/>
      <c r="P2436" s="10"/>
      <c r="Q2436" s="31"/>
      <c r="R2436" s="9"/>
      <c r="S2436" s="156"/>
      <c r="T2436" s="31"/>
      <c r="U2436" s="31"/>
      <c r="V2436" s="31"/>
      <c r="W2436" s="125"/>
      <c r="X2436" s="125"/>
      <c r="Y2436" s="125"/>
      <c r="Z2436" s="125"/>
      <c r="AA2436" s="125"/>
      <c r="AB2436" s="123"/>
      <c r="AC2436" s="121"/>
      <c r="AD2436" s="31"/>
      <c r="AE2436" s="26"/>
      <c r="AF2436" s="26"/>
      <c r="AG2436" s="27"/>
      <c r="AH2436" s="39"/>
    </row>
    <row r="2437" spans="1:34" s="133" customFormat="1" x14ac:dyDescent="0.25">
      <c r="A2437" s="40"/>
      <c r="B2437" s="40"/>
      <c r="C2437" s="123"/>
      <c r="D2437" s="123"/>
      <c r="E2437" s="125"/>
      <c r="F2437" s="124"/>
      <c r="G2437" s="124"/>
      <c r="H2437" s="9"/>
      <c r="I2437" s="9"/>
      <c r="J2437" s="37"/>
      <c r="K2437" s="9"/>
      <c r="L2437" s="9"/>
      <c r="M2437" s="9"/>
      <c r="N2437" s="9"/>
      <c r="O2437" s="9"/>
      <c r="P2437" s="10"/>
      <c r="Q2437" s="31"/>
      <c r="R2437" s="9"/>
      <c r="S2437" s="156"/>
      <c r="T2437" s="31"/>
      <c r="U2437" s="31"/>
      <c r="V2437" s="31"/>
      <c r="W2437" s="125"/>
      <c r="X2437" s="125"/>
      <c r="Y2437" s="125"/>
      <c r="Z2437" s="125"/>
      <c r="AA2437" s="125"/>
      <c r="AB2437" s="123"/>
      <c r="AC2437" s="121"/>
      <c r="AD2437" s="31"/>
      <c r="AE2437" s="26"/>
      <c r="AF2437" s="26"/>
      <c r="AG2437" s="27"/>
      <c r="AH2437" s="39"/>
    </row>
    <row r="2438" spans="1:34" s="133" customFormat="1" x14ac:dyDescent="0.25">
      <c r="A2438" s="40"/>
      <c r="B2438" s="40"/>
      <c r="C2438" s="123"/>
      <c r="D2438" s="123"/>
      <c r="E2438" s="125"/>
      <c r="F2438" s="124"/>
      <c r="G2438" s="124"/>
      <c r="H2438" s="9"/>
      <c r="I2438" s="9"/>
      <c r="J2438" s="37"/>
      <c r="K2438" s="9"/>
      <c r="L2438" s="9"/>
      <c r="M2438" s="9"/>
      <c r="N2438" s="9"/>
      <c r="O2438" s="9"/>
      <c r="P2438" s="10"/>
      <c r="Q2438" s="31"/>
      <c r="R2438" s="9"/>
      <c r="S2438" s="156"/>
      <c r="T2438" s="31"/>
      <c r="U2438" s="31"/>
      <c r="V2438" s="31"/>
      <c r="W2438" s="125"/>
      <c r="X2438" s="125"/>
      <c r="Y2438" s="125"/>
      <c r="Z2438" s="125"/>
      <c r="AA2438" s="125"/>
      <c r="AB2438" s="123"/>
      <c r="AC2438" s="121"/>
      <c r="AD2438" s="31"/>
      <c r="AE2438" s="26"/>
      <c r="AF2438" s="26"/>
      <c r="AG2438" s="27"/>
      <c r="AH2438" s="39"/>
    </row>
    <row r="2439" spans="1:34" s="133" customFormat="1" x14ac:dyDescent="0.25">
      <c r="A2439" s="40"/>
      <c r="B2439" s="40"/>
      <c r="C2439" s="123"/>
      <c r="D2439" s="123"/>
      <c r="E2439" s="125"/>
      <c r="F2439" s="124"/>
      <c r="G2439" s="124"/>
      <c r="H2439" s="9"/>
      <c r="I2439" s="9"/>
      <c r="J2439" s="37"/>
      <c r="K2439" s="9"/>
      <c r="L2439" s="9"/>
      <c r="M2439" s="9"/>
      <c r="N2439" s="9"/>
      <c r="O2439" s="9"/>
      <c r="P2439" s="10"/>
      <c r="Q2439" s="31"/>
      <c r="R2439" s="9"/>
      <c r="S2439" s="156"/>
      <c r="T2439" s="31"/>
      <c r="U2439" s="31"/>
      <c r="V2439" s="31"/>
      <c r="W2439" s="125"/>
      <c r="X2439" s="125"/>
      <c r="Y2439" s="125"/>
      <c r="Z2439" s="125"/>
      <c r="AA2439" s="125"/>
      <c r="AB2439" s="123"/>
      <c r="AC2439" s="121"/>
      <c r="AD2439" s="31"/>
      <c r="AE2439" s="26"/>
      <c r="AF2439" s="26"/>
      <c r="AG2439" s="27"/>
      <c r="AH2439" s="39"/>
    </row>
    <row r="2440" spans="1:34" s="133" customFormat="1" x14ac:dyDescent="0.25">
      <c r="A2440" s="40"/>
      <c r="B2440" s="40"/>
      <c r="C2440" s="123"/>
      <c r="D2440" s="123"/>
      <c r="E2440" s="125"/>
      <c r="F2440" s="124"/>
      <c r="G2440" s="124"/>
      <c r="H2440" s="9"/>
      <c r="I2440" s="9"/>
      <c r="J2440" s="37"/>
      <c r="K2440" s="9"/>
      <c r="L2440" s="9"/>
      <c r="M2440" s="9"/>
      <c r="N2440" s="9"/>
      <c r="O2440" s="9"/>
      <c r="P2440" s="10"/>
      <c r="Q2440" s="31"/>
      <c r="R2440" s="9"/>
      <c r="S2440" s="156"/>
      <c r="T2440" s="31"/>
      <c r="U2440" s="31"/>
      <c r="V2440" s="31"/>
      <c r="W2440" s="125"/>
      <c r="X2440" s="125"/>
      <c r="Y2440" s="125"/>
      <c r="Z2440" s="125"/>
      <c r="AA2440" s="125"/>
      <c r="AB2440" s="123"/>
      <c r="AC2440" s="121"/>
      <c r="AD2440" s="31"/>
      <c r="AE2440" s="26"/>
      <c r="AF2440" s="26"/>
      <c r="AG2440" s="27"/>
      <c r="AH2440" s="39"/>
    </row>
    <row r="2441" spans="1:34" s="133" customFormat="1" x14ac:dyDescent="0.25">
      <c r="A2441" s="40"/>
      <c r="B2441" s="40"/>
      <c r="C2441" s="123"/>
      <c r="D2441" s="123"/>
      <c r="E2441" s="125"/>
      <c r="F2441" s="124"/>
      <c r="G2441" s="124"/>
      <c r="H2441" s="9"/>
      <c r="I2441" s="9"/>
      <c r="J2441" s="37"/>
      <c r="K2441" s="9"/>
      <c r="L2441" s="9"/>
      <c r="M2441" s="9"/>
      <c r="N2441" s="9"/>
      <c r="O2441" s="9"/>
      <c r="P2441" s="10"/>
      <c r="Q2441" s="31"/>
      <c r="R2441" s="9"/>
      <c r="S2441" s="156"/>
      <c r="T2441" s="31"/>
      <c r="U2441" s="31"/>
      <c r="V2441" s="31"/>
      <c r="W2441" s="125"/>
      <c r="X2441" s="125"/>
      <c r="Y2441" s="125"/>
      <c r="Z2441" s="125"/>
      <c r="AA2441" s="125"/>
      <c r="AB2441" s="123"/>
      <c r="AC2441" s="121"/>
      <c r="AD2441" s="31"/>
      <c r="AE2441" s="26"/>
      <c r="AF2441" s="26"/>
      <c r="AG2441" s="27"/>
      <c r="AH2441" s="39"/>
    </row>
    <row r="2442" spans="1:34" s="133" customFormat="1" x14ac:dyDescent="0.25">
      <c r="A2442" s="40"/>
      <c r="B2442" s="40"/>
      <c r="C2442" s="123"/>
      <c r="D2442" s="123"/>
      <c r="E2442" s="125"/>
      <c r="F2442" s="124"/>
      <c r="G2442" s="124"/>
      <c r="H2442" s="9"/>
      <c r="I2442" s="9"/>
      <c r="J2442" s="37"/>
      <c r="K2442" s="9"/>
      <c r="L2442" s="9"/>
      <c r="M2442" s="9"/>
      <c r="N2442" s="9"/>
      <c r="O2442" s="9"/>
      <c r="P2442" s="10"/>
      <c r="Q2442" s="31"/>
      <c r="R2442" s="9"/>
      <c r="S2442" s="156"/>
      <c r="T2442" s="31"/>
      <c r="U2442" s="31"/>
      <c r="V2442" s="31"/>
      <c r="W2442" s="125"/>
      <c r="X2442" s="125"/>
      <c r="Y2442" s="125"/>
      <c r="Z2442" s="125"/>
      <c r="AA2442" s="125"/>
      <c r="AB2442" s="123"/>
      <c r="AC2442" s="121"/>
      <c r="AD2442" s="31"/>
      <c r="AE2442" s="26"/>
      <c r="AF2442" s="26"/>
      <c r="AG2442" s="27"/>
      <c r="AH2442" s="39"/>
    </row>
    <row r="2443" spans="1:34" s="133" customFormat="1" x14ac:dyDescent="0.25">
      <c r="A2443" s="40"/>
      <c r="B2443" s="40"/>
      <c r="C2443" s="123"/>
      <c r="D2443" s="123"/>
      <c r="E2443" s="125"/>
      <c r="F2443" s="124"/>
      <c r="G2443" s="124"/>
      <c r="H2443" s="9"/>
      <c r="I2443" s="9"/>
      <c r="J2443" s="37"/>
      <c r="K2443" s="9"/>
      <c r="L2443" s="9"/>
      <c r="M2443" s="9"/>
      <c r="N2443" s="9"/>
      <c r="O2443" s="9"/>
      <c r="P2443" s="10"/>
      <c r="Q2443" s="31"/>
      <c r="R2443" s="9"/>
      <c r="S2443" s="156"/>
      <c r="T2443" s="31"/>
      <c r="U2443" s="31"/>
      <c r="V2443" s="31"/>
      <c r="W2443" s="125"/>
      <c r="X2443" s="125"/>
      <c r="Y2443" s="125"/>
      <c r="Z2443" s="125"/>
      <c r="AA2443" s="125"/>
      <c r="AB2443" s="123"/>
      <c r="AC2443" s="121"/>
      <c r="AD2443" s="31"/>
      <c r="AE2443" s="26"/>
      <c r="AF2443" s="26"/>
      <c r="AG2443" s="27"/>
      <c r="AH2443" s="39"/>
    </row>
    <row r="2444" spans="1:34" s="133" customFormat="1" x14ac:dyDescent="0.25">
      <c r="A2444" s="40"/>
      <c r="B2444" s="40"/>
      <c r="C2444" s="123"/>
      <c r="D2444" s="123"/>
      <c r="E2444" s="125"/>
      <c r="F2444" s="124"/>
      <c r="G2444" s="124"/>
      <c r="H2444" s="9"/>
      <c r="I2444" s="9"/>
      <c r="J2444" s="37"/>
      <c r="K2444" s="9"/>
      <c r="L2444" s="9"/>
      <c r="M2444" s="9"/>
      <c r="N2444" s="9"/>
      <c r="O2444" s="9"/>
      <c r="P2444" s="10"/>
      <c r="Q2444" s="31"/>
      <c r="R2444" s="9"/>
      <c r="S2444" s="156"/>
      <c r="T2444" s="31"/>
      <c r="U2444" s="31"/>
      <c r="V2444" s="31"/>
      <c r="W2444" s="125"/>
      <c r="X2444" s="125"/>
      <c r="Y2444" s="125"/>
      <c r="Z2444" s="125"/>
      <c r="AA2444" s="125"/>
      <c r="AB2444" s="123"/>
      <c r="AC2444" s="121"/>
      <c r="AD2444" s="31"/>
      <c r="AE2444" s="26"/>
      <c r="AF2444" s="26"/>
      <c r="AG2444" s="27"/>
      <c r="AH2444" s="39"/>
    </row>
    <row r="2445" spans="1:34" s="133" customFormat="1" x14ac:dyDescent="0.25">
      <c r="A2445" s="40"/>
      <c r="B2445" s="40"/>
      <c r="C2445" s="123"/>
      <c r="D2445" s="123"/>
      <c r="E2445" s="125"/>
      <c r="F2445" s="124"/>
      <c r="G2445" s="124"/>
      <c r="H2445" s="9"/>
      <c r="I2445" s="9"/>
      <c r="J2445" s="37"/>
      <c r="K2445" s="9"/>
      <c r="L2445" s="9"/>
      <c r="M2445" s="9"/>
      <c r="N2445" s="9"/>
      <c r="O2445" s="9"/>
      <c r="P2445" s="10"/>
      <c r="Q2445" s="31"/>
      <c r="R2445" s="9"/>
      <c r="S2445" s="156"/>
      <c r="T2445" s="31"/>
      <c r="U2445" s="31"/>
      <c r="V2445" s="31"/>
      <c r="W2445" s="125"/>
      <c r="X2445" s="125"/>
      <c r="Y2445" s="125"/>
      <c r="Z2445" s="125"/>
      <c r="AA2445" s="125"/>
      <c r="AB2445" s="123"/>
      <c r="AC2445" s="121"/>
      <c r="AD2445" s="31"/>
      <c r="AE2445" s="26"/>
      <c r="AF2445" s="26"/>
      <c r="AG2445" s="27"/>
      <c r="AH2445" s="39"/>
    </row>
    <row r="2446" spans="1:34" s="133" customFormat="1" x14ac:dyDescent="0.25">
      <c r="A2446" s="40"/>
      <c r="B2446" s="40"/>
      <c r="C2446" s="123"/>
      <c r="D2446" s="123"/>
      <c r="E2446" s="125"/>
      <c r="F2446" s="124"/>
      <c r="G2446" s="124"/>
      <c r="H2446" s="9"/>
      <c r="I2446" s="9"/>
      <c r="J2446" s="37"/>
      <c r="K2446" s="9"/>
      <c r="L2446" s="9"/>
      <c r="M2446" s="9"/>
      <c r="N2446" s="9"/>
      <c r="O2446" s="9"/>
      <c r="P2446" s="10"/>
      <c r="Q2446" s="31"/>
      <c r="R2446" s="9"/>
      <c r="S2446" s="156"/>
      <c r="T2446" s="31"/>
      <c r="U2446" s="31"/>
      <c r="V2446" s="31"/>
      <c r="W2446" s="125"/>
      <c r="X2446" s="125"/>
      <c r="Y2446" s="125"/>
      <c r="Z2446" s="125"/>
      <c r="AA2446" s="125"/>
      <c r="AB2446" s="123"/>
      <c r="AC2446" s="121"/>
      <c r="AD2446" s="31"/>
      <c r="AE2446" s="26"/>
      <c r="AF2446" s="26"/>
      <c r="AG2446" s="27"/>
      <c r="AH2446" s="39"/>
    </row>
    <row r="2447" spans="1:34" s="133" customFormat="1" x14ac:dyDescent="0.25">
      <c r="A2447" s="40"/>
      <c r="B2447" s="40"/>
      <c r="C2447" s="123"/>
      <c r="D2447" s="123"/>
      <c r="E2447" s="125"/>
      <c r="F2447" s="124"/>
      <c r="G2447" s="124"/>
      <c r="H2447" s="9"/>
      <c r="I2447" s="9"/>
      <c r="J2447" s="37"/>
      <c r="K2447" s="9"/>
      <c r="L2447" s="9"/>
      <c r="M2447" s="9"/>
      <c r="N2447" s="9"/>
      <c r="O2447" s="9"/>
      <c r="P2447" s="10"/>
      <c r="Q2447" s="31"/>
      <c r="R2447" s="9"/>
      <c r="S2447" s="156"/>
      <c r="T2447" s="31"/>
      <c r="U2447" s="31"/>
      <c r="V2447" s="31"/>
      <c r="W2447" s="125"/>
      <c r="X2447" s="125"/>
      <c r="Y2447" s="125"/>
      <c r="Z2447" s="125"/>
      <c r="AA2447" s="125"/>
      <c r="AB2447" s="123"/>
      <c r="AC2447" s="121"/>
      <c r="AD2447" s="31"/>
      <c r="AE2447" s="26"/>
      <c r="AF2447" s="26"/>
      <c r="AG2447" s="27"/>
      <c r="AH2447" s="39"/>
    </row>
    <row r="2448" spans="1:34" s="133" customFormat="1" x14ac:dyDescent="0.25">
      <c r="A2448" s="40"/>
      <c r="B2448" s="40"/>
      <c r="C2448" s="123"/>
      <c r="D2448" s="123"/>
      <c r="E2448" s="125"/>
      <c r="F2448" s="124"/>
      <c r="G2448" s="124"/>
      <c r="H2448" s="9"/>
      <c r="I2448" s="9"/>
      <c r="J2448" s="37"/>
      <c r="K2448" s="9"/>
      <c r="L2448" s="9"/>
      <c r="M2448" s="9"/>
      <c r="N2448" s="9"/>
      <c r="O2448" s="9"/>
      <c r="P2448" s="10"/>
      <c r="Q2448" s="31"/>
      <c r="R2448" s="9"/>
      <c r="S2448" s="156"/>
      <c r="T2448" s="31"/>
      <c r="U2448" s="31"/>
      <c r="V2448" s="31"/>
      <c r="W2448" s="125"/>
      <c r="X2448" s="125"/>
      <c r="Y2448" s="125"/>
      <c r="Z2448" s="125"/>
      <c r="AA2448" s="125"/>
      <c r="AB2448" s="123"/>
      <c r="AC2448" s="121"/>
      <c r="AD2448" s="31"/>
      <c r="AE2448" s="26"/>
      <c r="AF2448" s="26"/>
      <c r="AG2448" s="27"/>
      <c r="AH2448" s="39"/>
    </row>
    <row r="2449" spans="1:34" s="133" customFormat="1" x14ac:dyDescent="0.25">
      <c r="A2449" s="40"/>
      <c r="B2449" s="40"/>
      <c r="C2449" s="123"/>
      <c r="D2449" s="123"/>
      <c r="E2449" s="125"/>
      <c r="F2449" s="124"/>
      <c r="G2449" s="124"/>
      <c r="H2449" s="9"/>
      <c r="I2449" s="9"/>
      <c r="J2449" s="37"/>
      <c r="K2449" s="9"/>
      <c r="L2449" s="9"/>
      <c r="M2449" s="9"/>
      <c r="N2449" s="9"/>
      <c r="O2449" s="9"/>
      <c r="P2449" s="10"/>
      <c r="Q2449" s="31"/>
      <c r="R2449" s="9"/>
      <c r="S2449" s="156"/>
      <c r="T2449" s="31"/>
      <c r="U2449" s="31"/>
      <c r="V2449" s="31"/>
      <c r="W2449" s="125"/>
      <c r="X2449" s="125"/>
      <c r="Y2449" s="125"/>
      <c r="Z2449" s="125"/>
      <c r="AA2449" s="125"/>
      <c r="AB2449" s="123"/>
      <c r="AC2449" s="121"/>
      <c r="AD2449" s="31"/>
      <c r="AE2449" s="26"/>
      <c r="AF2449" s="26"/>
      <c r="AG2449" s="27"/>
      <c r="AH2449" s="39"/>
    </row>
    <row r="2450" spans="1:34" s="133" customFormat="1" x14ac:dyDescent="0.25">
      <c r="A2450" s="40"/>
      <c r="B2450" s="40"/>
      <c r="C2450" s="123"/>
      <c r="D2450" s="123"/>
      <c r="E2450" s="125"/>
      <c r="F2450" s="124"/>
      <c r="G2450" s="124"/>
      <c r="H2450" s="9"/>
      <c r="I2450" s="9"/>
      <c r="J2450" s="37"/>
      <c r="K2450" s="9"/>
      <c r="L2450" s="9"/>
      <c r="M2450" s="9"/>
      <c r="N2450" s="9"/>
      <c r="O2450" s="9"/>
      <c r="P2450" s="10"/>
      <c r="Q2450" s="31"/>
      <c r="R2450" s="9"/>
      <c r="S2450" s="156"/>
      <c r="T2450" s="31"/>
      <c r="U2450" s="31"/>
      <c r="V2450" s="31"/>
      <c r="W2450" s="125"/>
      <c r="X2450" s="125"/>
      <c r="Y2450" s="125"/>
      <c r="Z2450" s="125"/>
      <c r="AA2450" s="125"/>
      <c r="AB2450" s="123"/>
      <c r="AC2450" s="121"/>
      <c r="AD2450" s="31"/>
      <c r="AE2450" s="26"/>
      <c r="AF2450" s="26"/>
      <c r="AG2450" s="27"/>
      <c r="AH2450" s="39"/>
    </row>
    <row r="2451" spans="1:34" s="133" customFormat="1" x14ac:dyDescent="0.25">
      <c r="A2451" s="40"/>
      <c r="B2451" s="40"/>
      <c r="C2451" s="123"/>
      <c r="D2451" s="123"/>
      <c r="E2451" s="125"/>
      <c r="F2451" s="124"/>
      <c r="G2451" s="124"/>
      <c r="H2451" s="9"/>
      <c r="I2451" s="9"/>
      <c r="J2451" s="37"/>
      <c r="K2451" s="9"/>
      <c r="L2451" s="9"/>
      <c r="M2451" s="9"/>
      <c r="N2451" s="9"/>
      <c r="O2451" s="9"/>
      <c r="P2451" s="10"/>
      <c r="Q2451" s="31"/>
      <c r="R2451" s="9"/>
      <c r="S2451" s="156"/>
      <c r="T2451" s="31"/>
      <c r="U2451" s="31"/>
      <c r="V2451" s="31"/>
      <c r="W2451" s="125"/>
      <c r="X2451" s="125"/>
      <c r="Y2451" s="125"/>
      <c r="Z2451" s="125"/>
      <c r="AA2451" s="125"/>
      <c r="AB2451" s="123"/>
      <c r="AC2451" s="121"/>
      <c r="AD2451" s="31"/>
      <c r="AE2451" s="26"/>
      <c r="AF2451" s="26"/>
      <c r="AG2451" s="27"/>
      <c r="AH2451" s="39"/>
    </row>
    <row r="2452" spans="1:34" s="133" customFormat="1" x14ac:dyDescent="0.25">
      <c r="A2452" s="40"/>
      <c r="B2452" s="40"/>
      <c r="C2452" s="123"/>
      <c r="D2452" s="123"/>
      <c r="E2452" s="125"/>
      <c r="F2452" s="124"/>
      <c r="G2452" s="124"/>
      <c r="H2452" s="9"/>
      <c r="I2452" s="9"/>
      <c r="J2452" s="37"/>
      <c r="K2452" s="9"/>
      <c r="L2452" s="9"/>
      <c r="M2452" s="9"/>
      <c r="N2452" s="9"/>
      <c r="O2452" s="9"/>
      <c r="P2452" s="10"/>
      <c r="Q2452" s="31"/>
      <c r="R2452" s="9"/>
      <c r="S2452" s="156"/>
      <c r="T2452" s="31"/>
      <c r="U2452" s="31"/>
      <c r="V2452" s="31"/>
      <c r="W2452" s="125"/>
      <c r="X2452" s="125"/>
      <c r="Y2452" s="125"/>
      <c r="Z2452" s="125"/>
      <c r="AA2452" s="125"/>
      <c r="AB2452" s="123"/>
      <c r="AC2452" s="121"/>
      <c r="AD2452" s="31"/>
      <c r="AE2452" s="26"/>
      <c r="AF2452" s="26"/>
      <c r="AG2452" s="27"/>
      <c r="AH2452" s="39"/>
    </row>
    <row r="2453" spans="1:34" s="133" customFormat="1" x14ac:dyDescent="0.25">
      <c r="A2453" s="40"/>
      <c r="B2453" s="40"/>
      <c r="C2453" s="123"/>
      <c r="D2453" s="123"/>
      <c r="E2453" s="125"/>
      <c r="F2453" s="124"/>
      <c r="G2453" s="124"/>
      <c r="H2453" s="9"/>
      <c r="I2453" s="9"/>
      <c r="J2453" s="37"/>
      <c r="K2453" s="9"/>
      <c r="L2453" s="9"/>
      <c r="M2453" s="9"/>
      <c r="N2453" s="9"/>
      <c r="O2453" s="9"/>
      <c r="P2453" s="10"/>
      <c r="Q2453" s="31"/>
      <c r="R2453" s="9"/>
      <c r="S2453" s="156"/>
      <c r="T2453" s="31"/>
      <c r="U2453" s="31"/>
      <c r="V2453" s="31"/>
      <c r="W2453" s="125"/>
      <c r="X2453" s="125"/>
      <c r="Y2453" s="125"/>
      <c r="Z2453" s="125"/>
      <c r="AA2453" s="125"/>
      <c r="AB2453" s="123"/>
      <c r="AC2453" s="121"/>
      <c r="AD2453" s="31"/>
      <c r="AE2453" s="26"/>
      <c r="AF2453" s="26"/>
      <c r="AG2453" s="27"/>
      <c r="AH2453" s="39"/>
    </row>
    <row r="2454" spans="1:34" s="133" customFormat="1" x14ac:dyDescent="0.25">
      <c r="A2454" s="40"/>
      <c r="B2454" s="40"/>
      <c r="C2454" s="123"/>
      <c r="D2454" s="123"/>
      <c r="E2454" s="125"/>
      <c r="F2454" s="124"/>
      <c r="G2454" s="124"/>
      <c r="H2454" s="9"/>
      <c r="I2454" s="9"/>
      <c r="J2454" s="37"/>
      <c r="K2454" s="9"/>
      <c r="L2454" s="9"/>
      <c r="M2454" s="9"/>
      <c r="N2454" s="9"/>
      <c r="O2454" s="9"/>
      <c r="P2454" s="10"/>
      <c r="Q2454" s="31"/>
      <c r="R2454" s="9"/>
      <c r="S2454" s="156"/>
      <c r="T2454" s="31"/>
      <c r="U2454" s="31"/>
      <c r="V2454" s="31"/>
      <c r="W2454" s="125"/>
      <c r="X2454" s="125"/>
      <c r="Y2454" s="125"/>
      <c r="Z2454" s="125"/>
      <c r="AA2454" s="125"/>
      <c r="AB2454" s="123"/>
      <c r="AC2454" s="121"/>
      <c r="AD2454" s="31"/>
      <c r="AE2454" s="26"/>
      <c r="AF2454" s="26"/>
      <c r="AG2454" s="27"/>
      <c r="AH2454" s="39"/>
    </row>
    <row r="2455" spans="1:34" s="133" customFormat="1" x14ac:dyDescent="0.25">
      <c r="A2455" s="40"/>
      <c r="B2455" s="40"/>
      <c r="C2455" s="123"/>
      <c r="D2455" s="123"/>
      <c r="E2455" s="125"/>
      <c r="F2455" s="124"/>
      <c r="G2455" s="124"/>
      <c r="H2455" s="9"/>
      <c r="I2455" s="9"/>
      <c r="J2455" s="37"/>
      <c r="K2455" s="9"/>
      <c r="L2455" s="9"/>
      <c r="M2455" s="9"/>
      <c r="N2455" s="9"/>
      <c r="O2455" s="9"/>
      <c r="P2455" s="10"/>
      <c r="Q2455" s="31"/>
      <c r="R2455" s="9"/>
      <c r="S2455" s="156"/>
      <c r="T2455" s="31"/>
      <c r="U2455" s="31"/>
      <c r="V2455" s="31"/>
      <c r="W2455" s="125"/>
      <c r="X2455" s="125"/>
      <c r="Y2455" s="125"/>
      <c r="Z2455" s="125"/>
      <c r="AA2455" s="125"/>
      <c r="AB2455" s="123"/>
      <c r="AC2455" s="121"/>
      <c r="AD2455" s="31"/>
      <c r="AE2455" s="26"/>
      <c r="AF2455" s="26"/>
      <c r="AG2455" s="27"/>
      <c r="AH2455" s="39"/>
    </row>
    <row r="2456" spans="1:34" s="133" customFormat="1" x14ac:dyDescent="0.25">
      <c r="A2456" s="40"/>
      <c r="B2456" s="40"/>
      <c r="C2456" s="123"/>
      <c r="D2456" s="123"/>
      <c r="E2456" s="125"/>
      <c r="F2456" s="124"/>
      <c r="G2456" s="124"/>
      <c r="H2456" s="9"/>
      <c r="I2456" s="9"/>
      <c r="J2456" s="37"/>
      <c r="K2456" s="9"/>
      <c r="L2456" s="9"/>
      <c r="M2456" s="9"/>
      <c r="N2456" s="9"/>
      <c r="O2456" s="9"/>
      <c r="P2456" s="10"/>
      <c r="Q2456" s="31"/>
      <c r="R2456" s="9"/>
      <c r="S2456" s="156"/>
      <c r="T2456" s="31"/>
      <c r="U2456" s="31"/>
      <c r="V2456" s="31"/>
      <c r="W2456" s="125"/>
      <c r="X2456" s="125"/>
      <c r="Y2456" s="125"/>
      <c r="Z2456" s="125"/>
      <c r="AA2456" s="125"/>
      <c r="AB2456" s="123"/>
      <c r="AC2456" s="121"/>
      <c r="AD2456" s="31"/>
      <c r="AE2456" s="26"/>
      <c r="AF2456" s="26"/>
      <c r="AG2456" s="27"/>
      <c r="AH2456" s="39"/>
    </row>
    <row r="2457" spans="1:34" s="133" customFormat="1" x14ac:dyDescent="0.25">
      <c r="A2457" s="40"/>
      <c r="B2457" s="40"/>
      <c r="C2457" s="123"/>
      <c r="D2457" s="123"/>
      <c r="E2457" s="125"/>
      <c r="F2457" s="124"/>
      <c r="G2457" s="124"/>
      <c r="H2457" s="9"/>
      <c r="I2457" s="9"/>
      <c r="J2457" s="37"/>
      <c r="K2457" s="9"/>
      <c r="L2457" s="9"/>
      <c r="M2457" s="9"/>
      <c r="N2457" s="9"/>
      <c r="O2457" s="9"/>
      <c r="P2457" s="10"/>
      <c r="Q2457" s="31"/>
      <c r="R2457" s="9"/>
      <c r="S2457" s="156"/>
      <c r="T2457" s="31"/>
      <c r="U2457" s="31"/>
      <c r="V2457" s="31"/>
      <c r="W2457" s="125"/>
      <c r="X2457" s="125"/>
      <c r="Y2457" s="125"/>
      <c r="Z2457" s="125"/>
      <c r="AA2457" s="125"/>
      <c r="AB2457" s="123"/>
      <c r="AC2457" s="121"/>
      <c r="AD2457" s="31"/>
      <c r="AE2457" s="26"/>
      <c r="AF2457" s="26"/>
      <c r="AG2457" s="27"/>
      <c r="AH2457" s="39"/>
    </row>
    <row r="2458" spans="1:34" s="133" customFormat="1" x14ac:dyDescent="0.25">
      <c r="A2458" s="40"/>
      <c r="B2458" s="40"/>
      <c r="C2458" s="123"/>
      <c r="D2458" s="123"/>
      <c r="E2458" s="125"/>
      <c r="F2458" s="124"/>
      <c r="G2458" s="124"/>
      <c r="H2458" s="9"/>
      <c r="I2458" s="9"/>
      <c r="J2458" s="37"/>
      <c r="K2458" s="9"/>
      <c r="L2458" s="9"/>
      <c r="M2458" s="9"/>
      <c r="N2458" s="9"/>
      <c r="O2458" s="9"/>
      <c r="P2458" s="10"/>
      <c r="Q2458" s="31"/>
      <c r="R2458" s="9"/>
      <c r="S2458" s="156"/>
      <c r="T2458" s="31"/>
      <c r="U2458" s="31"/>
      <c r="V2458" s="31"/>
      <c r="W2458" s="125"/>
      <c r="X2458" s="125"/>
      <c r="Y2458" s="125"/>
      <c r="Z2458" s="125"/>
      <c r="AA2458" s="125"/>
      <c r="AB2458" s="123"/>
      <c r="AC2458" s="121"/>
      <c r="AD2458" s="31"/>
      <c r="AE2458" s="26"/>
      <c r="AF2458" s="26"/>
      <c r="AG2458" s="27"/>
      <c r="AH2458" s="39"/>
    </row>
    <row r="2459" spans="1:34" s="133" customFormat="1" x14ac:dyDescent="0.25">
      <c r="A2459" s="40"/>
      <c r="B2459" s="40"/>
      <c r="C2459" s="123"/>
      <c r="D2459" s="123"/>
      <c r="E2459" s="125"/>
      <c r="F2459" s="124"/>
      <c r="G2459" s="124"/>
      <c r="H2459" s="9"/>
      <c r="I2459" s="9"/>
      <c r="J2459" s="37"/>
      <c r="K2459" s="9"/>
      <c r="L2459" s="9"/>
      <c r="M2459" s="9"/>
      <c r="N2459" s="9"/>
      <c r="O2459" s="9"/>
      <c r="P2459" s="10"/>
      <c r="Q2459" s="31"/>
      <c r="R2459" s="9"/>
      <c r="S2459" s="156"/>
      <c r="T2459" s="31"/>
      <c r="U2459" s="31"/>
      <c r="V2459" s="31"/>
      <c r="W2459" s="125"/>
      <c r="X2459" s="125"/>
      <c r="Y2459" s="125"/>
      <c r="Z2459" s="125"/>
      <c r="AA2459" s="125"/>
      <c r="AB2459" s="123"/>
      <c r="AC2459" s="121"/>
      <c r="AD2459" s="31"/>
      <c r="AE2459" s="26"/>
      <c r="AF2459" s="26"/>
      <c r="AG2459" s="27"/>
      <c r="AH2459" s="39"/>
    </row>
    <row r="2460" spans="1:34" s="133" customFormat="1" x14ac:dyDescent="0.25">
      <c r="A2460" s="40"/>
      <c r="B2460" s="40"/>
      <c r="C2460" s="123"/>
      <c r="D2460" s="123"/>
      <c r="E2460" s="125"/>
      <c r="F2460" s="124"/>
      <c r="G2460" s="124"/>
      <c r="H2460" s="9"/>
      <c r="I2460" s="9"/>
      <c r="J2460" s="37"/>
      <c r="K2460" s="9"/>
      <c r="L2460" s="9"/>
      <c r="M2460" s="9"/>
      <c r="N2460" s="9"/>
      <c r="O2460" s="9"/>
      <c r="P2460" s="10"/>
      <c r="Q2460" s="31"/>
      <c r="R2460" s="9"/>
      <c r="S2460" s="156"/>
      <c r="T2460" s="31"/>
      <c r="U2460" s="31"/>
      <c r="V2460" s="31"/>
      <c r="W2460" s="125"/>
      <c r="X2460" s="125"/>
      <c r="Y2460" s="125"/>
      <c r="Z2460" s="125"/>
      <c r="AA2460" s="125"/>
      <c r="AB2460" s="123"/>
      <c r="AC2460" s="121"/>
      <c r="AD2460" s="31"/>
      <c r="AE2460" s="26"/>
      <c r="AF2460" s="26"/>
      <c r="AG2460" s="27"/>
      <c r="AH2460" s="39"/>
    </row>
    <row r="2461" spans="1:34" s="133" customFormat="1" x14ac:dyDescent="0.25">
      <c r="A2461" s="40"/>
      <c r="B2461" s="40"/>
      <c r="C2461" s="123"/>
      <c r="D2461" s="123"/>
      <c r="E2461" s="125"/>
      <c r="F2461" s="124"/>
      <c r="G2461" s="124"/>
      <c r="H2461" s="9"/>
      <c r="I2461" s="9"/>
      <c r="J2461" s="37"/>
      <c r="K2461" s="9"/>
      <c r="L2461" s="9"/>
      <c r="M2461" s="9"/>
      <c r="N2461" s="9"/>
      <c r="O2461" s="9"/>
      <c r="P2461" s="10"/>
      <c r="Q2461" s="31"/>
      <c r="R2461" s="9"/>
      <c r="S2461" s="156"/>
      <c r="T2461" s="31"/>
      <c r="U2461" s="31"/>
      <c r="V2461" s="31"/>
      <c r="W2461" s="125"/>
      <c r="X2461" s="125"/>
      <c r="Y2461" s="125"/>
      <c r="Z2461" s="125"/>
      <c r="AA2461" s="125"/>
      <c r="AB2461" s="123"/>
      <c r="AC2461" s="121"/>
      <c r="AD2461" s="31"/>
      <c r="AE2461" s="26"/>
      <c r="AF2461" s="26"/>
      <c r="AG2461" s="27"/>
      <c r="AH2461" s="39"/>
    </row>
    <row r="2462" spans="1:34" s="133" customFormat="1" x14ac:dyDescent="0.25">
      <c r="A2462" s="40"/>
      <c r="B2462" s="40"/>
      <c r="C2462" s="123"/>
      <c r="D2462" s="123"/>
      <c r="E2462" s="125"/>
      <c r="F2462" s="124"/>
      <c r="G2462" s="124"/>
      <c r="H2462" s="9"/>
      <c r="I2462" s="9"/>
      <c r="J2462" s="37"/>
      <c r="K2462" s="9"/>
      <c r="L2462" s="9"/>
      <c r="M2462" s="9"/>
      <c r="N2462" s="9"/>
      <c r="O2462" s="9"/>
      <c r="P2462" s="10"/>
      <c r="Q2462" s="31"/>
      <c r="R2462" s="9"/>
      <c r="S2462" s="156"/>
      <c r="T2462" s="31"/>
      <c r="U2462" s="31"/>
      <c r="V2462" s="31"/>
      <c r="W2462" s="125"/>
      <c r="X2462" s="125"/>
      <c r="Y2462" s="125"/>
      <c r="Z2462" s="125"/>
      <c r="AA2462" s="125"/>
      <c r="AB2462" s="123"/>
      <c r="AC2462" s="121"/>
      <c r="AD2462" s="31"/>
      <c r="AE2462" s="26"/>
      <c r="AF2462" s="26"/>
      <c r="AG2462" s="27"/>
      <c r="AH2462" s="39"/>
    </row>
    <row r="2463" spans="1:34" s="133" customFormat="1" x14ac:dyDescent="0.25">
      <c r="A2463" s="40"/>
      <c r="B2463" s="40"/>
      <c r="C2463" s="123"/>
      <c r="D2463" s="123"/>
      <c r="E2463" s="125"/>
      <c r="F2463" s="124"/>
      <c r="G2463" s="124"/>
      <c r="H2463" s="9"/>
      <c r="I2463" s="9"/>
      <c r="J2463" s="37"/>
      <c r="K2463" s="9"/>
      <c r="L2463" s="9"/>
      <c r="M2463" s="9"/>
      <c r="N2463" s="9"/>
      <c r="O2463" s="9"/>
      <c r="P2463" s="10"/>
      <c r="Q2463" s="31"/>
      <c r="R2463" s="9"/>
      <c r="S2463" s="156"/>
      <c r="T2463" s="31"/>
      <c r="U2463" s="31"/>
      <c r="V2463" s="31"/>
      <c r="W2463" s="125"/>
      <c r="X2463" s="125"/>
      <c r="Y2463" s="125"/>
      <c r="Z2463" s="125"/>
      <c r="AA2463" s="125"/>
      <c r="AB2463" s="123"/>
      <c r="AC2463" s="121"/>
      <c r="AD2463" s="31"/>
      <c r="AE2463" s="26"/>
      <c r="AF2463" s="26"/>
      <c r="AG2463" s="27"/>
      <c r="AH2463" s="39"/>
    </row>
    <row r="2464" spans="1:34" s="133" customFormat="1" x14ac:dyDescent="0.25">
      <c r="A2464" s="40"/>
      <c r="B2464" s="40"/>
      <c r="C2464" s="123"/>
      <c r="D2464" s="123"/>
      <c r="E2464" s="125"/>
      <c r="F2464" s="124"/>
      <c r="G2464" s="124"/>
      <c r="H2464" s="9"/>
      <c r="I2464" s="9"/>
      <c r="J2464" s="37"/>
      <c r="K2464" s="9"/>
      <c r="L2464" s="9"/>
      <c r="M2464" s="9"/>
      <c r="N2464" s="9"/>
      <c r="O2464" s="9"/>
      <c r="P2464" s="10"/>
      <c r="Q2464" s="31"/>
      <c r="R2464" s="9"/>
      <c r="S2464" s="156"/>
      <c r="T2464" s="31"/>
      <c r="U2464" s="31"/>
      <c r="V2464" s="31"/>
      <c r="W2464" s="125"/>
      <c r="X2464" s="125"/>
      <c r="Y2464" s="125"/>
      <c r="Z2464" s="125"/>
      <c r="AA2464" s="125"/>
      <c r="AB2464" s="123"/>
      <c r="AC2464" s="121"/>
      <c r="AD2464" s="31"/>
      <c r="AE2464" s="26"/>
      <c r="AF2464" s="26"/>
      <c r="AG2464" s="27"/>
      <c r="AH2464" s="39"/>
    </row>
    <row r="2465" spans="1:34" s="133" customFormat="1" x14ac:dyDescent="0.25">
      <c r="A2465" s="40"/>
      <c r="B2465" s="40"/>
      <c r="C2465" s="123"/>
      <c r="D2465" s="123"/>
      <c r="E2465" s="125"/>
      <c r="F2465" s="124"/>
      <c r="G2465" s="124"/>
      <c r="H2465" s="9"/>
      <c r="I2465" s="9"/>
      <c r="J2465" s="37"/>
      <c r="K2465" s="9"/>
      <c r="L2465" s="9"/>
      <c r="M2465" s="9"/>
      <c r="N2465" s="9"/>
      <c r="O2465" s="9"/>
      <c r="P2465" s="10"/>
      <c r="Q2465" s="31"/>
      <c r="R2465" s="9"/>
      <c r="S2465" s="156"/>
      <c r="T2465" s="31"/>
      <c r="U2465" s="31"/>
      <c r="V2465" s="31"/>
      <c r="W2465" s="125"/>
      <c r="X2465" s="125"/>
      <c r="Y2465" s="125"/>
      <c r="Z2465" s="125"/>
      <c r="AA2465" s="125"/>
      <c r="AB2465" s="123"/>
      <c r="AC2465" s="121"/>
      <c r="AD2465" s="31"/>
      <c r="AE2465" s="26"/>
      <c r="AF2465" s="26"/>
      <c r="AG2465" s="27"/>
      <c r="AH2465" s="39"/>
    </row>
    <row r="2466" spans="1:34" s="133" customFormat="1" x14ac:dyDescent="0.25">
      <c r="A2466" s="40"/>
      <c r="B2466" s="40"/>
      <c r="C2466" s="123"/>
      <c r="D2466" s="123"/>
      <c r="E2466" s="125"/>
      <c r="F2466" s="124"/>
      <c r="G2466" s="124"/>
      <c r="H2466" s="9"/>
      <c r="I2466" s="9"/>
      <c r="J2466" s="37"/>
      <c r="K2466" s="9"/>
      <c r="L2466" s="9"/>
      <c r="M2466" s="9"/>
      <c r="N2466" s="9"/>
      <c r="O2466" s="9"/>
      <c r="P2466" s="10"/>
      <c r="Q2466" s="31"/>
      <c r="R2466" s="9"/>
      <c r="S2466" s="156"/>
      <c r="T2466" s="31"/>
      <c r="U2466" s="31"/>
      <c r="V2466" s="31"/>
      <c r="W2466" s="125"/>
      <c r="X2466" s="125"/>
      <c r="Y2466" s="125"/>
      <c r="Z2466" s="125"/>
      <c r="AA2466" s="125"/>
      <c r="AB2466" s="123"/>
      <c r="AC2466" s="121"/>
      <c r="AD2466" s="31"/>
      <c r="AE2466" s="26"/>
      <c r="AF2466" s="26"/>
      <c r="AG2466" s="27"/>
      <c r="AH2466" s="39"/>
    </row>
    <row r="2467" spans="1:34" s="133" customFormat="1" x14ac:dyDescent="0.25">
      <c r="A2467" s="40"/>
      <c r="B2467" s="40"/>
      <c r="C2467" s="123"/>
      <c r="D2467" s="123"/>
      <c r="E2467" s="125"/>
      <c r="F2467" s="124"/>
      <c r="G2467" s="124"/>
      <c r="H2467" s="9"/>
      <c r="I2467" s="9"/>
      <c r="J2467" s="37"/>
      <c r="K2467" s="9"/>
      <c r="L2467" s="9"/>
      <c r="M2467" s="9"/>
      <c r="N2467" s="9"/>
      <c r="O2467" s="9"/>
      <c r="P2467" s="10"/>
      <c r="Q2467" s="31"/>
      <c r="R2467" s="9"/>
      <c r="S2467" s="156"/>
      <c r="T2467" s="31"/>
      <c r="U2467" s="31"/>
      <c r="V2467" s="31"/>
      <c r="W2467" s="125"/>
      <c r="X2467" s="125"/>
      <c r="Y2467" s="125"/>
      <c r="Z2467" s="125"/>
      <c r="AA2467" s="125"/>
      <c r="AB2467" s="123"/>
      <c r="AC2467" s="121"/>
      <c r="AD2467" s="31"/>
      <c r="AE2467" s="26"/>
      <c r="AF2467" s="26"/>
      <c r="AG2467" s="27"/>
      <c r="AH2467" s="39"/>
    </row>
    <row r="2468" spans="1:34" s="133" customFormat="1" x14ac:dyDescent="0.25">
      <c r="A2468" s="40"/>
      <c r="B2468" s="40"/>
      <c r="C2468" s="123"/>
      <c r="D2468" s="123"/>
      <c r="E2468" s="125"/>
      <c r="F2468" s="124"/>
      <c r="G2468" s="124"/>
      <c r="H2468" s="9"/>
      <c r="I2468" s="9"/>
      <c r="J2468" s="37"/>
      <c r="K2468" s="9"/>
      <c r="L2468" s="9"/>
      <c r="M2468" s="9"/>
      <c r="N2468" s="9"/>
      <c r="O2468" s="9"/>
      <c r="P2468" s="10"/>
      <c r="Q2468" s="31"/>
      <c r="R2468" s="9"/>
      <c r="S2468" s="156"/>
      <c r="T2468" s="31"/>
      <c r="U2468" s="31"/>
      <c r="V2468" s="31"/>
      <c r="W2468" s="125"/>
      <c r="X2468" s="125"/>
      <c r="Y2468" s="125"/>
      <c r="Z2468" s="125"/>
      <c r="AA2468" s="125"/>
      <c r="AB2468" s="123"/>
      <c r="AC2468" s="121"/>
      <c r="AD2468" s="31"/>
      <c r="AE2468" s="26"/>
      <c r="AF2468" s="26"/>
      <c r="AG2468" s="27"/>
      <c r="AH2468" s="39"/>
    </row>
    <row r="2469" spans="1:34" s="133" customFormat="1" x14ac:dyDescent="0.25">
      <c r="A2469" s="40"/>
      <c r="B2469" s="40"/>
      <c r="C2469" s="123"/>
      <c r="D2469" s="123"/>
      <c r="E2469" s="125"/>
      <c r="F2469" s="124"/>
      <c r="G2469" s="124"/>
      <c r="H2469" s="9"/>
      <c r="I2469" s="9"/>
      <c r="J2469" s="37"/>
      <c r="K2469" s="9"/>
      <c r="L2469" s="9"/>
      <c r="M2469" s="9"/>
      <c r="N2469" s="9"/>
      <c r="O2469" s="9"/>
      <c r="P2469" s="10"/>
      <c r="Q2469" s="31"/>
      <c r="R2469" s="9"/>
      <c r="S2469" s="156"/>
      <c r="T2469" s="31"/>
      <c r="U2469" s="31"/>
      <c r="V2469" s="31"/>
      <c r="W2469" s="125"/>
      <c r="X2469" s="125"/>
      <c r="Y2469" s="125"/>
      <c r="Z2469" s="125"/>
      <c r="AA2469" s="125"/>
      <c r="AB2469" s="123"/>
      <c r="AC2469" s="121"/>
      <c r="AD2469" s="31"/>
      <c r="AE2469" s="26"/>
      <c r="AF2469" s="26"/>
      <c r="AG2469" s="27"/>
      <c r="AH2469" s="39"/>
    </row>
    <row r="2470" spans="1:34" s="133" customFormat="1" x14ac:dyDescent="0.25">
      <c r="A2470" s="40"/>
      <c r="B2470" s="40"/>
      <c r="C2470" s="123"/>
      <c r="D2470" s="123"/>
      <c r="E2470" s="125"/>
      <c r="F2470" s="124"/>
      <c r="G2470" s="124"/>
      <c r="H2470" s="9"/>
      <c r="I2470" s="9"/>
      <c r="J2470" s="37"/>
      <c r="K2470" s="9"/>
      <c r="L2470" s="9"/>
      <c r="M2470" s="9"/>
      <c r="N2470" s="9"/>
      <c r="O2470" s="9"/>
      <c r="P2470" s="10"/>
      <c r="Q2470" s="31"/>
      <c r="R2470" s="9"/>
      <c r="S2470" s="156"/>
      <c r="T2470" s="31"/>
      <c r="U2470" s="31"/>
      <c r="V2470" s="31"/>
      <c r="W2470" s="125"/>
      <c r="X2470" s="125"/>
      <c r="Y2470" s="125"/>
      <c r="Z2470" s="125"/>
      <c r="AA2470" s="125"/>
      <c r="AB2470" s="123"/>
      <c r="AC2470" s="121"/>
      <c r="AD2470" s="31"/>
      <c r="AE2470" s="26"/>
      <c r="AF2470" s="26"/>
      <c r="AG2470" s="27"/>
      <c r="AH2470" s="39"/>
    </row>
    <row r="2471" spans="1:34" s="133" customFormat="1" x14ac:dyDescent="0.25">
      <c r="A2471" s="40"/>
      <c r="B2471" s="40"/>
      <c r="C2471" s="123"/>
      <c r="D2471" s="123"/>
      <c r="E2471" s="125"/>
      <c r="F2471" s="124"/>
      <c r="G2471" s="124"/>
      <c r="H2471" s="9"/>
      <c r="I2471" s="9"/>
      <c r="J2471" s="37"/>
      <c r="K2471" s="9"/>
      <c r="L2471" s="9"/>
      <c r="M2471" s="9"/>
      <c r="N2471" s="9"/>
      <c r="O2471" s="9"/>
      <c r="P2471" s="10"/>
      <c r="Q2471" s="31"/>
      <c r="R2471" s="9"/>
      <c r="S2471" s="156"/>
      <c r="T2471" s="31"/>
      <c r="U2471" s="31"/>
      <c r="V2471" s="31"/>
      <c r="W2471" s="125"/>
      <c r="X2471" s="125"/>
      <c r="Y2471" s="125"/>
      <c r="Z2471" s="125"/>
      <c r="AA2471" s="125"/>
      <c r="AB2471" s="123"/>
      <c r="AC2471" s="121"/>
      <c r="AD2471" s="31"/>
      <c r="AE2471" s="26"/>
      <c r="AF2471" s="26"/>
      <c r="AG2471" s="27"/>
      <c r="AH2471" s="39"/>
    </row>
    <row r="2472" spans="1:34" s="133" customFormat="1" x14ac:dyDescent="0.25">
      <c r="A2472" s="40"/>
      <c r="B2472" s="40"/>
      <c r="C2472" s="123"/>
      <c r="D2472" s="123"/>
      <c r="E2472" s="125"/>
      <c r="F2472" s="124"/>
      <c r="G2472" s="124"/>
      <c r="H2472" s="9"/>
      <c r="I2472" s="9"/>
      <c r="J2472" s="37"/>
      <c r="K2472" s="9"/>
      <c r="L2472" s="9"/>
      <c r="M2472" s="9"/>
      <c r="N2472" s="9"/>
      <c r="O2472" s="9"/>
      <c r="P2472" s="10"/>
      <c r="Q2472" s="31"/>
      <c r="R2472" s="9"/>
      <c r="S2472" s="156"/>
      <c r="T2472" s="31"/>
      <c r="U2472" s="31"/>
      <c r="V2472" s="31"/>
      <c r="W2472" s="125"/>
      <c r="X2472" s="125"/>
      <c r="Y2472" s="125"/>
      <c r="Z2472" s="125"/>
      <c r="AA2472" s="125"/>
      <c r="AB2472" s="123"/>
      <c r="AC2472" s="121"/>
      <c r="AD2472" s="31"/>
      <c r="AE2472" s="26"/>
      <c r="AF2472" s="26"/>
      <c r="AG2472" s="27"/>
      <c r="AH2472" s="39"/>
    </row>
    <row r="2473" spans="1:34" s="133" customFormat="1" x14ac:dyDescent="0.25">
      <c r="A2473" s="40"/>
      <c r="B2473" s="40"/>
      <c r="C2473" s="123"/>
      <c r="D2473" s="123"/>
      <c r="E2473" s="125"/>
      <c r="F2473" s="124"/>
      <c r="G2473" s="124"/>
      <c r="H2473" s="9"/>
      <c r="I2473" s="9"/>
      <c r="J2473" s="37"/>
      <c r="K2473" s="9"/>
      <c r="L2473" s="9"/>
      <c r="M2473" s="9"/>
      <c r="N2473" s="9"/>
      <c r="O2473" s="9"/>
      <c r="P2473" s="10"/>
      <c r="Q2473" s="31"/>
      <c r="R2473" s="9"/>
      <c r="S2473" s="156"/>
      <c r="T2473" s="31"/>
      <c r="U2473" s="31"/>
      <c r="V2473" s="31"/>
      <c r="W2473" s="125"/>
      <c r="X2473" s="125"/>
      <c r="Y2473" s="125"/>
      <c r="Z2473" s="125"/>
      <c r="AA2473" s="125"/>
      <c r="AB2473" s="123"/>
      <c r="AC2473" s="121"/>
      <c r="AD2473" s="31"/>
      <c r="AE2473" s="26"/>
      <c r="AF2473" s="26"/>
      <c r="AG2473" s="27"/>
      <c r="AH2473" s="39"/>
    </row>
    <row r="2474" spans="1:34" s="133" customFormat="1" x14ac:dyDescent="0.25">
      <c r="A2474" s="40"/>
      <c r="B2474" s="40"/>
      <c r="C2474" s="123"/>
      <c r="D2474" s="123"/>
      <c r="E2474" s="125"/>
      <c r="F2474" s="124"/>
      <c r="G2474" s="124"/>
      <c r="H2474" s="9"/>
      <c r="I2474" s="9"/>
      <c r="J2474" s="37"/>
      <c r="K2474" s="9"/>
      <c r="L2474" s="9"/>
      <c r="M2474" s="9"/>
      <c r="N2474" s="9"/>
      <c r="O2474" s="9"/>
      <c r="P2474" s="10"/>
      <c r="Q2474" s="31"/>
      <c r="R2474" s="9"/>
      <c r="S2474" s="156"/>
      <c r="T2474" s="31"/>
      <c r="U2474" s="31"/>
      <c r="V2474" s="31"/>
      <c r="W2474" s="125"/>
      <c r="X2474" s="125"/>
      <c r="Y2474" s="125"/>
      <c r="Z2474" s="125"/>
      <c r="AA2474" s="125"/>
      <c r="AB2474" s="123"/>
      <c r="AC2474" s="121"/>
      <c r="AD2474" s="31"/>
      <c r="AE2474" s="26"/>
      <c r="AF2474" s="26"/>
      <c r="AG2474" s="27"/>
      <c r="AH2474" s="39"/>
    </row>
    <row r="2475" spans="1:34" s="133" customFormat="1" x14ac:dyDescent="0.25">
      <c r="A2475" s="40"/>
      <c r="B2475" s="40"/>
      <c r="C2475" s="123"/>
      <c r="D2475" s="123"/>
      <c r="E2475" s="125"/>
      <c r="F2475" s="124"/>
      <c r="G2475" s="124"/>
      <c r="H2475" s="9"/>
      <c r="I2475" s="9"/>
      <c r="J2475" s="37"/>
      <c r="K2475" s="9"/>
      <c r="L2475" s="9"/>
      <c r="M2475" s="9"/>
      <c r="N2475" s="9"/>
      <c r="O2475" s="9"/>
      <c r="P2475" s="10"/>
      <c r="Q2475" s="31"/>
      <c r="R2475" s="9"/>
      <c r="S2475" s="156"/>
      <c r="T2475" s="31"/>
      <c r="U2475" s="31"/>
      <c r="V2475" s="31"/>
      <c r="W2475" s="125"/>
      <c r="X2475" s="125"/>
      <c r="Y2475" s="125"/>
      <c r="Z2475" s="125"/>
      <c r="AA2475" s="125"/>
      <c r="AB2475" s="123"/>
      <c r="AC2475" s="121"/>
      <c r="AD2475" s="31"/>
      <c r="AE2475" s="26"/>
      <c r="AF2475" s="26"/>
      <c r="AG2475" s="27"/>
      <c r="AH2475" s="39"/>
    </row>
    <row r="2476" spans="1:34" s="133" customFormat="1" x14ac:dyDescent="0.25">
      <c r="A2476" s="40"/>
      <c r="B2476" s="40"/>
      <c r="C2476" s="123"/>
      <c r="D2476" s="123"/>
      <c r="E2476" s="125"/>
      <c r="F2476" s="124"/>
      <c r="G2476" s="124"/>
      <c r="H2476" s="9"/>
      <c r="I2476" s="9"/>
      <c r="J2476" s="37"/>
      <c r="K2476" s="9"/>
      <c r="L2476" s="9"/>
      <c r="M2476" s="9"/>
      <c r="N2476" s="9"/>
      <c r="O2476" s="9"/>
      <c r="P2476" s="10"/>
      <c r="Q2476" s="31"/>
      <c r="R2476" s="9"/>
      <c r="S2476" s="156"/>
      <c r="T2476" s="31"/>
      <c r="U2476" s="31"/>
      <c r="V2476" s="31"/>
      <c r="W2476" s="125"/>
      <c r="X2476" s="125"/>
      <c r="Y2476" s="125"/>
      <c r="Z2476" s="125"/>
      <c r="AA2476" s="125"/>
      <c r="AB2476" s="123"/>
      <c r="AC2476" s="121"/>
      <c r="AD2476" s="31"/>
      <c r="AE2476" s="26"/>
      <c r="AF2476" s="26"/>
      <c r="AG2476" s="27"/>
      <c r="AH2476" s="39"/>
    </row>
    <row r="2477" spans="1:34" s="133" customFormat="1" x14ac:dyDescent="0.25">
      <c r="A2477" s="40"/>
      <c r="B2477" s="40"/>
      <c r="C2477" s="123"/>
      <c r="D2477" s="123"/>
      <c r="E2477" s="125"/>
      <c r="F2477" s="124"/>
      <c r="G2477" s="124"/>
      <c r="H2477" s="9"/>
      <c r="I2477" s="9"/>
      <c r="J2477" s="37"/>
      <c r="K2477" s="9"/>
      <c r="L2477" s="9"/>
      <c r="M2477" s="9"/>
      <c r="N2477" s="9"/>
      <c r="O2477" s="9"/>
      <c r="P2477" s="10"/>
      <c r="Q2477" s="31"/>
      <c r="R2477" s="9"/>
      <c r="S2477" s="156"/>
      <c r="T2477" s="31"/>
      <c r="U2477" s="31"/>
      <c r="V2477" s="31"/>
      <c r="W2477" s="125"/>
      <c r="X2477" s="125"/>
      <c r="Y2477" s="125"/>
      <c r="Z2477" s="125"/>
      <c r="AA2477" s="125"/>
      <c r="AB2477" s="123"/>
      <c r="AC2477" s="121"/>
      <c r="AD2477" s="31"/>
      <c r="AE2477" s="26"/>
      <c r="AF2477" s="26"/>
      <c r="AG2477" s="27"/>
      <c r="AH2477" s="39"/>
    </row>
    <row r="2478" spans="1:34" s="133" customFormat="1" x14ac:dyDescent="0.25">
      <c r="A2478" s="40"/>
      <c r="B2478" s="40"/>
      <c r="C2478" s="123"/>
      <c r="D2478" s="123"/>
      <c r="E2478" s="125"/>
      <c r="F2478" s="124"/>
      <c r="G2478" s="124"/>
      <c r="H2478" s="9"/>
      <c r="I2478" s="9"/>
      <c r="J2478" s="37"/>
      <c r="K2478" s="9"/>
      <c r="L2478" s="9"/>
      <c r="M2478" s="9"/>
      <c r="N2478" s="9"/>
      <c r="O2478" s="9"/>
      <c r="P2478" s="10"/>
      <c r="Q2478" s="31"/>
      <c r="R2478" s="9"/>
      <c r="S2478" s="156"/>
      <c r="T2478" s="31"/>
      <c r="U2478" s="31"/>
      <c r="V2478" s="31"/>
      <c r="W2478" s="125"/>
      <c r="X2478" s="125"/>
      <c r="Y2478" s="125"/>
      <c r="Z2478" s="125"/>
      <c r="AA2478" s="125"/>
      <c r="AB2478" s="123"/>
      <c r="AC2478" s="121"/>
      <c r="AD2478" s="31"/>
      <c r="AE2478" s="26"/>
      <c r="AF2478" s="26"/>
      <c r="AG2478" s="27"/>
      <c r="AH2478" s="39"/>
    </row>
    <row r="2479" spans="1:34" s="133" customFormat="1" x14ac:dyDescent="0.25">
      <c r="A2479" s="40"/>
      <c r="B2479" s="40"/>
      <c r="C2479" s="123"/>
      <c r="D2479" s="123"/>
      <c r="E2479" s="125"/>
      <c r="F2479" s="124"/>
      <c r="G2479" s="124"/>
      <c r="H2479" s="9"/>
      <c r="I2479" s="9"/>
      <c r="J2479" s="37"/>
      <c r="K2479" s="9"/>
      <c r="L2479" s="9"/>
      <c r="M2479" s="9"/>
      <c r="N2479" s="9"/>
      <c r="O2479" s="9"/>
      <c r="P2479" s="10"/>
      <c r="Q2479" s="31"/>
      <c r="R2479" s="9"/>
      <c r="S2479" s="156"/>
      <c r="T2479" s="31"/>
      <c r="U2479" s="31"/>
      <c r="V2479" s="31"/>
      <c r="W2479" s="125"/>
      <c r="X2479" s="125"/>
      <c r="Y2479" s="125"/>
      <c r="Z2479" s="125"/>
      <c r="AA2479" s="125"/>
      <c r="AB2479" s="123"/>
      <c r="AC2479" s="121"/>
      <c r="AD2479" s="31"/>
      <c r="AE2479" s="26"/>
      <c r="AF2479" s="26"/>
      <c r="AG2479" s="27"/>
      <c r="AH2479" s="39"/>
    </row>
    <row r="2480" spans="1:34" s="133" customFormat="1" x14ac:dyDescent="0.25">
      <c r="A2480" s="40"/>
      <c r="B2480" s="40"/>
      <c r="C2480" s="123"/>
      <c r="D2480" s="123"/>
      <c r="E2480" s="125"/>
      <c r="F2480" s="124"/>
      <c r="G2480" s="124"/>
      <c r="H2480" s="9"/>
      <c r="I2480" s="9"/>
      <c r="J2480" s="37"/>
      <c r="K2480" s="9"/>
      <c r="L2480" s="9"/>
      <c r="M2480" s="9"/>
      <c r="N2480" s="9"/>
      <c r="O2480" s="9"/>
      <c r="P2480" s="10"/>
      <c r="Q2480" s="31"/>
      <c r="R2480" s="9"/>
      <c r="S2480" s="156"/>
      <c r="T2480" s="31"/>
      <c r="U2480" s="31"/>
      <c r="V2480" s="31"/>
      <c r="W2480" s="125"/>
      <c r="X2480" s="125"/>
      <c r="Y2480" s="125"/>
      <c r="Z2480" s="125"/>
      <c r="AA2480" s="125"/>
      <c r="AB2480" s="123"/>
      <c r="AC2480" s="121"/>
      <c r="AD2480" s="31"/>
      <c r="AE2480" s="26"/>
      <c r="AF2480" s="26"/>
      <c r="AG2480" s="27"/>
      <c r="AH2480" s="39"/>
    </row>
    <row r="2481" spans="1:34" s="133" customFormat="1" x14ac:dyDescent="0.25">
      <c r="A2481" s="40"/>
      <c r="B2481" s="40"/>
      <c r="C2481" s="123"/>
      <c r="D2481" s="123"/>
      <c r="E2481" s="125"/>
      <c r="F2481" s="124"/>
      <c r="G2481" s="124"/>
      <c r="H2481" s="9"/>
      <c r="I2481" s="9"/>
      <c r="J2481" s="37"/>
      <c r="K2481" s="9"/>
      <c r="L2481" s="9"/>
      <c r="M2481" s="9"/>
      <c r="N2481" s="9"/>
      <c r="O2481" s="9"/>
      <c r="P2481" s="10"/>
      <c r="Q2481" s="31"/>
      <c r="R2481" s="9"/>
      <c r="S2481" s="156"/>
      <c r="T2481" s="31"/>
      <c r="U2481" s="31"/>
      <c r="V2481" s="31"/>
      <c r="W2481" s="125"/>
      <c r="X2481" s="125"/>
      <c r="Y2481" s="125"/>
      <c r="Z2481" s="125"/>
      <c r="AA2481" s="125"/>
      <c r="AB2481" s="123"/>
      <c r="AC2481" s="121"/>
      <c r="AD2481" s="31"/>
      <c r="AE2481" s="26"/>
      <c r="AF2481" s="26"/>
      <c r="AG2481" s="27"/>
      <c r="AH2481" s="39"/>
    </row>
    <row r="2482" spans="1:34" s="133" customFormat="1" x14ac:dyDescent="0.25">
      <c r="A2482" s="40"/>
      <c r="B2482" s="40"/>
      <c r="C2482" s="123"/>
      <c r="D2482" s="123"/>
      <c r="E2482" s="125"/>
      <c r="F2482" s="124"/>
      <c r="G2482" s="124"/>
      <c r="H2482" s="9"/>
      <c r="I2482" s="9"/>
      <c r="J2482" s="37"/>
      <c r="K2482" s="9"/>
      <c r="L2482" s="9"/>
      <c r="M2482" s="9"/>
      <c r="N2482" s="9"/>
      <c r="O2482" s="9"/>
      <c r="P2482" s="10"/>
      <c r="Q2482" s="31"/>
      <c r="R2482" s="9"/>
      <c r="S2482" s="156"/>
      <c r="T2482" s="31"/>
      <c r="U2482" s="31"/>
      <c r="V2482" s="31"/>
      <c r="W2482" s="125"/>
      <c r="X2482" s="125"/>
      <c r="Y2482" s="125"/>
      <c r="Z2482" s="125"/>
      <c r="AA2482" s="125"/>
      <c r="AB2482" s="123"/>
      <c r="AC2482" s="121"/>
      <c r="AD2482" s="31"/>
      <c r="AE2482" s="26"/>
      <c r="AF2482" s="26"/>
      <c r="AG2482" s="27"/>
      <c r="AH2482" s="39"/>
    </row>
    <row r="2483" spans="1:34" s="133" customFormat="1" x14ac:dyDescent="0.25">
      <c r="A2483" s="40"/>
      <c r="B2483" s="40"/>
      <c r="C2483" s="123"/>
      <c r="D2483" s="123"/>
      <c r="E2483" s="125"/>
      <c r="F2483" s="124"/>
      <c r="G2483" s="124"/>
      <c r="H2483" s="9"/>
      <c r="I2483" s="9"/>
      <c r="J2483" s="37"/>
      <c r="K2483" s="9"/>
      <c r="L2483" s="9"/>
      <c r="M2483" s="9"/>
      <c r="N2483" s="9"/>
      <c r="O2483" s="9"/>
      <c r="P2483" s="10"/>
      <c r="Q2483" s="31"/>
      <c r="R2483" s="9"/>
      <c r="S2483" s="156"/>
      <c r="T2483" s="31"/>
      <c r="U2483" s="31"/>
      <c r="V2483" s="31"/>
      <c r="W2483" s="125"/>
      <c r="X2483" s="125"/>
      <c r="Y2483" s="125"/>
      <c r="Z2483" s="125"/>
      <c r="AA2483" s="125"/>
      <c r="AB2483" s="123"/>
      <c r="AC2483" s="121"/>
      <c r="AD2483" s="31"/>
      <c r="AE2483" s="26"/>
      <c r="AF2483" s="26"/>
      <c r="AG2483" s="27"/>
      <c r="AH2483" s="39"/>
    </row>
    <row r="2484" spans="1:34" s="133" customFormat="1" x14ac:dyDescent="0.25">
      <c r="A2484" s="40"/>
      <c r="B2484" s="40"/>
      <c r="C2484" s="123"/>
      <c r="D2484" s="123"/>
      <c r="E2484" s="125"/>
      <c r="F2484" s="124"/>
      <c r="G2484" s="124"/>
      <c r="H2484" s="9"/>
      <c r="I2484" s="9"/>
      <c r="J2484" s="37"/>
      <c r="K2484" s="9"/>
      <c r="L2484" s="9"/>
      <c r="M2484" s="9"/>
      <c r="N2484" s="9"/>
      <c r="O2484" s="9"/>
      <c r="P2484" s="10"/>
      <c r="Q2484" s="31"/>
      <c r="R2484" s="9"/>
      <c r="S2484" s="156"/>
      <c r="T2484" s="31"/>
      <c r="U2484" s="31"/>
      <c r="V2484" s="31"/>
      <c r="W2484" s="125"/>
      <c r="X2484" s="125"/>
      <c r="Y2484" s="125"/>
      <c r="Z2484" s="125"/>
      <c r="AA2484" s="125"/>
      <c r="AB2484" s="123"/>
      <c r="AC2484" s="121"/>
      <c r="AD2484" s="31"/>
      <c r="AE2484" s="26"/>
      <c r="AF2484" s="26"/>
      <c r="AG2484" s="27"/>
      <c r="AH2484" s="39"/>
    </row>
    <row r="2485" spans="1:34" s="133" customFormat="1" x14ac:dyDescent="0.25">
      <c r="A2485" s="40"/>
      <c r="B2485" s="40"/>
      <c r="C2485" s="123"/>
      <c r="D2485" s="123"/>
      <c r="E2485" s="125"/>
      <c r="F2485" s="124"/>
      <c r="G2485" s="124"/>
      <c r="H2485" s="9"/>
      <c r="I2485" s="9"/>
      <c r="J2485" s="37"/>
      <c r="K2485" s="9"/>
      <c r="L2485" s="9"/>
      <c r="M2485" s="9"/>
      <c r="N2485" s="9"/>
      <c r="O2485" s="9"/>
      <c r="P2485" s="10"/>
      <c r="Q2485" s="31"/>
      <c r="R2485" s="9"/>
      <c r="S2485" s="156"/>
      <c r="T2485" s="31"/>
      <c r="U2485" s="31"/>
      <c r="V2485" s="31"/>
      <c r="W2485" s="125"/>
      <c r="X2485" s="125"/>
      <c r="Y2485" s="125"/>
      <c r="Z2485" s="125"/>
      <c r="AA2485" s="125"/>
      <c r="AB2485" s="123"/>
      <c r="AC2485" s="121"/>
      <c r="AD2485" s="31"/>
      <c r="AE2485" s="26"/>
      <c r="AF2485" s="26"/>
      <c r="AG2485" s="27"/>
      <c r="AH2485" s="39"/>
    </row>
    <row r="2486" spans="1:34" s="133" customFormat="1" x14ac:dyDescent="0.25">
      <c r="A2486" s="40"/>
      <c r="B2486" s="40"/>
      <c r="C2486" s="123"/>
      <c r="D2486" s="123"/>
      <c r="E2486" s="125"/>
      <c r="F2486" s="124"/>
      <c r="G2486" s="124"/>
      <c r="H2486" s="9"/>
      <c r="I2486" s="9"/>
      <c r="J2486" s="37"/>
      <c r="K2486" s="9"/>
      <c r="L2486" s="9"/>
      <c r="M2486" s="9"/>
      <c r="N2486" s="9"/>
      <c r="O2486" s="9"/>
      <c r="P2486" s="10"/>
      <c r="Q2486" s="31"/>
      <c r="R2486" s="9"/>
      <c r="S2486" s="156"/>
      <c r="T2486" s="31"/>
      <c r="U2486" s="31"/>
      <c r="V2486" s="31"/>
      <c r="W2486" s="125"/>
      <c r="X2486" s="125"/>
      <c r="Y2486" s="125"/>
      <c r="Z2486" s="125"/>
      <c r="AA2486" s="125"/>
      <c r="AB2486" s="123"/>
      <c r="AC2486" s="121"/>
      <c r="AD2486" s="31"/>
      <c r="AE2486" s="26"/>
      <c r="AF2486" s="26"/>
      <c r="AG2486" s="27"/>
      <c r="AH2486" s="39"/>
    </row>
    <row r="2487" spans="1:34" s="133" customFormat="1" x14ac:dyDescent="0.25">
      <c r="A2487" s="40"/>
      <c r="B2487" s="40"/>
      <c r="C2487" s="123"/>
      <c r="D2487" s="123"/>
      <c r="E2487" s="125"/>
      <c r="F2487" s="124"/>
      <c r="G2487" s="124"/>
      <c r="H2487" s="9"/>
      <c r="I2487" s="9"/>
      <c r="J2487" s="37"/>
      <c r="K2487" s="9"/>
      <c r="L2487" s="9"/>
      <c r="M2487" s="9"/>
      <c r="N2487" s="9"/>
      <c r="O2487" s="9"/>
      <c r="P2487" s="10"/>
      <c r="Q2487" s="31"/>
      <c r="R2487" s="9"/>
      <c r="S2487" s="156"/>
      <c r="T2487" s="31"/>
      <c r="U2487" s="31"/>
      <c r="V2487" s="31"/>
      <c r="W2487" s="125"/>
      <c r="X2487" s="125"/>
      <c r="Y2487" s="125"/>
      <c r="Z2487" s="125"/>
      <c r="AA2487" s="125"/>
      <c r="AB2487" s="123"/>
      <c r="AC2487" s="121"/>
      <c r="AD2487" s="31"/>
      <c r="AE2487" s="26"/>
      <c r="AF2487" s="26"/>
      <c r="AG2487" s="27"/>
      <c r="AH2487" s="39"/>
    </row>
    <row r="2488" spans="1:34" s="133" customFormat="1" x14ac:dyDescent="0.25">
      <c r="A2488" s="40"/>
      <c r="B2488" s="40"/>
      <c r="C2488" s="123"/>
      <c r="D2488" s="123"/>
      <c r="E2488" s="125"/>
      <c r="F2488" s="124"/>
      <c r="G2488" s="124"/>
      <c r="H2488" s="9"/>
      <c r="I2488" s="9"/>
      <c r="J2488" s="37"/>
      <c r="K2488" s="9"/>
      <c r="L2488" s="9"/>
      <c r="M2488" s="9"/>
      <c r="N2488" s="9"/>
      <c r="O2488" s="9"/>
      <c r="P2488" s="10"/>
      <c r="Q2488" s="31"/>
      <c r="R2488" s="9"/>
      <c r="S2488" s="156"/>
      <c r="T2488" s="31"/>
      <c r="U2488" s="31"/>
      <c r="V2488" s="31"/>
      <c r="W2488" s="125"/>
      <c r="X2488" s="125"/>
      <c r="Y2488" s="125"/>
      <c r="Z2488" s="125"/>
      <c r="AA2488" s="125"/>
      <c r="AB2488" s="123"/>
      <c r="AC2488" s="121"/>
      <c r="AD2488" s="31"/>
      <c r="AE2488" s="26"/>
      <c r="AF2488" s="26"/>
      <c r="AG2488" s="27"/>
      <c r="AH2488" s="39"/>
    </row>
    <row r="2489" spans="1:34" s="133" customFormat="1" x14ac:dyDescent="0.25">
      <c r="A2489" s="40"/>
      <c r="B2489" s="40"/>
      <c r="C2489" s="123"/>
      <c r="D2489" s="123"/>
      <c r="E2489" s="125"/>
      <c r="F2489" s="124"/>
      <c r="G2489" s="124"/>
      <c r="H2489" s="9"/>
      <c r="I2489" s="9"/>
      <c r="J2489" s="37"/>
      <c r="K2489" s="9"/>
      <c r="L2489" s="9"/>
      <c r="M2489" s="9"/>
      <c r="N2489" s="9"/>
      <c r="O2489" s="9"/>
      <c r="P2489" s="10"/>
      <c r="Q2489" s="31"/>
      <c r="R2489" s="9"/>
      <c r="S2489" s="156"/>
      <c r="T2489" s="31"/>
      <c r="U2489" s="31"/>
      <c r="V2489" s="31"/>
      <c r="W2489" s="125"/>
      <c r="X2489" s="125"/>
      <c r="Y2489" s="125"/>
      <c r="Z2489" s="125"/>
      <c r="AA2489" s="125"/>
      <c r="AB2489" s="123"/>
      <c r="AC2489" s="121"/>
      <c r="AD2489" s="31"/>
      <c r="AE2489" s="26"/>
      <c r="AF2489" s="26"/>
      <c r="AG2489" s="27"/>
      <c r="AH2489" s="39"/>
    </row>
    <row r="2490" spans="1:34" s="133" customFormat="1" x14ac:dyDescent="0.25">
      <c r="A2490" s="40"/>
      <c r="B2490" s="40"/>
      <c r="C2490" s="123"/>
      <c r="D2490" s="123"/>
      <c r="E2490" s="125"/>
      <c r="F2490" s="124"/>
      <c r="G2490" s="124"/>
      <c r="H2490" s="9"/>
      <c r="I2490" s="9"/>
      <c r="J2490" s="37"/>
      <c r="K2490" s="9"/>
      <c r="L2490" s="9"/>
      <c r="M2490" s="9"/>
      <c r="N2490" s="9"/>
      <c r="O2490" s="9"/>
      <c r="P2490" s="10"/>
      <c r="Q2490" s="31"/>
      <c r="R2490" s="9"/>
      <c r="S2490" s="156"/>
      <c r="T2490" s="31"/>
      <c r="U2490" s="31"/>
      <c r="V2490" s="31"/>
      <c r="W2490" s="125"/>
      <c r="X2490" s="125"/>
      <c r="Y2490" s="125"/>
      <c r="Z2490" s="125"/>
      <c r="AA2490" s="125"/>
      <c r="AB2490" s="123"/>
      <c r="AC2490" s="121"/>
      <c r="AD2490" s="31"/>
      <c r="AE2490" s="26"/>
      <c r="AF2490" s="26"/>
      <c r="AG2490" s="27"/>
      <c r="AH2490" s="39"/>
    </row>
    <row r="2491" spans="1:34" s="133" customFormat="1" x14ac:dyDescent="0.25">
      <c r="A2491" s="40"/>
      <c r="B2491" s="40"/>
      <c r="C2491" s="123"/>
      <c r="D2491" s="123"/>
      <c r="E2491" s="125"/>
      <c r="F2491" s="124"/>
      <c r="G2491" s="124"/>
      <c r="H2491" s="9"/>
      <c r="I2491" s="9"/>
      <c r="J2491" s="37"/>
      <c r="K2491" s="9"/>
      <c r="L2491" s="9"/>
      <c r="M2491" s="9"/>
      <c r="N2491" s="9"/>
      <c r="O2491" s="9"/>
      <c r="P2491" s="10"/>
      <c r="Q2491" s="31"/>
      <c r="R2491" s="9"/>
      <c r="S2491" s="156"/>
      <c r="T2491" s="31"/>
      <c r="U2491" s="31"/>
      <c r="V2491" s="31"/>
      <c r="W2491" s="125"/>
      <c r="X2491" s="125"/>
      <c r="Y2491" s="125"/>
      <c r="Z2491" s="125"/>
      <c r="AA2491" s="125"/>
      <c r="AB2491" s="123"/>
      <c r="AC2491" s="121"/>
      <c r="AD2491" s="31"/>
      <c r="AE2491" s="26"/>
      <c r="AF2491" s="26"/>
      <c r="AG2491" s="27"/>
      <c r="AH2491" s="39"/>
    </row>
    <row r="2492" spans="1:34" s="133" customFormat="1" x14ac:dyDescent="0.25">
      <c r="A2492" s="40"/>
      <c r="B2492" s="40"/>
      <c r="C2492" s="123"/>
      <c r="D2492" s="123"/>
      <c r="E2492" s="125"/>
      <c r="F2492" s="124"/>
      <c r="G2492" s="124"/>
      <c r="H2492" s="9"/>
      <c r="I2492" s="9"/>
      <c r="J2492" s="37"/>
      <c r="K2492" s="9"/>
      <c r="L2492" s="9"/>
      <c r="M2492" s="9"/>
      <c r="N2492" s="9"/>
      <c r="O2492" s="9"/>
      <c r="P2492" s="10"/>
      <c r="Q2492" s="31"/>
      <c r="R2492" s="9"/>
      <c r="S2492" s="156"/>
      <c r="T2492" s="31"/>
      <c r="U2492" s="31"/>
      <c r="V2492" s="31"/>
      <c r="W2492" s="125"/>
      <c r="X2492" s="125"/>
      <c r="Y2492" s="125"/>
      <c r="Z2492" s="125"/>
      <c r="AA2492" s="125"/>
      <c r="AB2492" s="123"/>
      <c r="AC2492" s="121"/>
      <c r="AD2492" s="31"/>
      <c r="AE2492" s="26"/>
      <c r="AF2492" s="26"/>
      <c r="AG2492" s="27"/>
      <c r="AH2492" s="39"/>
    </row>
    <row r="2493" spans="1:34" s="133" customFormat="1" x14ac:dyDescent="0.25">
      <c r="A2493" s="40"/>
      <c r="B2493" s="40"/>
      <c r="C2493" s="123"/>
      <c r="D2493" s="123"/>
      <c r="E2493" s="125"/>
      <c r="F2493" s="124"/>
      <c r="G2493" s="124"/>
      <c r="H2493" s="9"/>
      <c r="I2493" s="9"/>
      <c r="J2493" s="37"/>
      <c r="K2493" s="9"/>
      <c r="L2493" s="9"/>
      <c r="M2493" s="9"/>
      <c r="N2493" s="9"/>
      <c r="O2493" s="9"/>
      <c r="P2493" s="10"/>
      <c r="Q2493" s="31"/>
      <c r="R2493" s="9"/>
      <c r="S2493" s="156"/>
      <c r="T2493" s="31"/>
      <c r="U2493" s="31"/>
      <c r="V2493" s="31"/>
      <c r="W2493" s="125"/>
      <c r="X2493" s="125"/>
      <c r="Y2493" s="125"/>
      <c r="Z2493" s="125"/>
      <c r="AA2493" s="125"/>
      <c r="AB2493" s="123"/>
      <c r="AC2493" s="121"/>
      <c r="AD2493" s="31"/>
      <c r="AE2493" s="26"/>
      <c r="AF2493" s="26"/>
      <c r="AG2493" s="27"/>
      <c r="AH2493" s="39"/>
    </row>
    <row r="2494" spans="1:34" s="133" customFormat="1" x14ac:dyDescent="0.25">
      <c r="A2494" s="40"/>
      <c r="B2494" s="40"/>
      <c r="C2494" s="123"/>
      <c r="D2494" s="123"/>
      <c r="E2494" s="125"/>
      <c r="F2494" s="124"/>
      <c r="G2494" s="124"/>
      <c r="H2494" s="9"/>
      <c r="I2494" s="9"/>
      <c r="J2494" s="37"/>
      <c r="K2494" s="9"/>
      <c r="L2494" s="9"/>
      <c r="M2494" s="9"/>
      <c r="N2494" s="9"/>
      <c r="O2494" s="9"/>
      <c r="P2494" s="10"/>
      <c r="Q2494" s="31"/>
      <c r="R2494" s="9"/>
      <c r="S2494" s="156"/>
      <c r="T2494" s="31"/>
      <c r="U2494" s="31"/>
      <c r="V2494" s="31"/>
      <c r="W2494" s="125"/>
      <c r="X2494" s="125"/>
      <c r="Y2494" s="125"/>
      <c r="Z2494" s="125"/>
      <c r="AA2494" s="125"/>
      <c r="AB2494" s="123"/>
      <c r="AC2494" s="121"/>
      <c r="AD2494" s="31"/>
      <c r="AE2494" s="26"/>
      <c r="AF2494" s="26"/>
      <c r="AG2494" s="27"/>
      <c r="AH2494" s="39"/>
    </row>
    <row r="2495" spans="1:34" s="133" customFormat="1" x14ac:dyDescent="0.25">
      <c r="A2495" s="40"/>
      <c r="B2495" s="40"/>
      <c r="C2495" s="123"/>
      <c r="D2495" s="123"/>
      <c r="E2495" s="125"/>
      <c r="F2495" s="124"/>
      <c r="G2495" s="124"/>
      <c r="H2495" s="9"/>
      <c r="I2495" s="9"/>
      <c r="J2495" s="37"/>
      <c r="K2495" s="9"/>
      <c r="L2495" s="9"/>
      <c r="M2495" s="9"/>
      <c r="N2495" s="9"/>
      <c r="O2495" s="9"/>
      <c r="P2495" s="10"/>
      <c r="Q2495" s="31"/>
      <c r="R2495" s="9"/>
      <c r="S2495" s="156"/>
      <c r="T2495" s="31"/>
      <c r="U2495" s="31"/>
      <c r="V2495" s="31"/>
      <c r="W2495" s="125"/>
      <c r="X2495" s="125"/>
      <c r="Y2495" s="125"/>
      <c r="Z2495" s="125"/>
      <c r="AA2495" s="125"/>
      <c r="AB2495" s="123"/>
      <c r="AC2495" s="121"/>
      <c r="AD2495" s="31"/>
      <c r="AE2495" s="26"/>
      <c r="AF2495" s="26"/>
      <c r="AG2495" s="27"/>
      <c r="AH2495" s="39"/>
    </row>
    <row r="2496" spans="1:34" s="133" customFormat="1" x14ac:dyDescent="0.25">
      <c r="A2496" s="40"/>
      <c r="B2496" s="40"/>
      <c r="C2496" s="123"/>
      <c r="D2496" s="123"/>
      <c r="E2496" s="125"/>
      <c r="F2496" s="124"/>
      <c r="G2496" s="124"/>
      <c r="H2496" s="9"/>
      <c r="I2496" s="9"/>
      <c r="J2496" s="37"/>
      <c r="K2496" s="9"/>
      <c r="L2496" s="9"/>
      <c r="M2496" s="9"/>
      <c r="N2496" s="9"/>
      <c r="O2496" s="9"/>
      <c r="P2496" s="10"/>
      <c r="Q2496" s="31"/>
      <c r="R2496" s="9"/>
      <c r="S2496" s="156"/>
      <c r="T2496" s="31"/>
      <c r="U2496" s="31"/>
      <c r="V2496" s="31"/>
      <c r="W2496" s="125"/>
      <c r="X2496" s="125"/>
      <c r="Y2496" s="125"/>
      <c r="Z2496" s="125"/>
      <c r="AA2496" s="125"/>
      <c r="AB2496" s="123"/>
      <c r="AC2496" s="121"/>
      <c r="AD2496" s="31"/>
      <c r="AE2496" s="26"/>
      <c r="AF2496" s="26"/>
      <c r="AG2496" s="27"/>
      <c r="AH2496" s="39"/>
    </row>
    <row r="2497" spans="1:34" s="133" customFormat="1" x14ac:dyDescent="0.25">
      <c r="A2497" s="40"/>
      <c r="B2497" s="40"/>
      <c r="C2497" s="123"/>
      <c r="D2497" s="123"/>
      <c r="E2497" s="125"/>
      <c r="F2497" s="124"/>
      <c r="G2497" s="124"/>
      <c r="H2497" s="9"/>
      <c r="I2497" s="9"/>
      <c r="J2497" s="37"/>
      <c r="K2497" s="9"/>
      <c r="L2497" s="9"/>
      <c r="M2497" s="9"/>
      <c r="N2497" s="9"/>
      <c r="O2497" s="9"/>
      <c r="P2497" s="10"/>
      <c r="Q2497" s="31"/>
      <c r="R2497" s="9"/>
      <c r="S2497" s="156"/>
      <c r="T2497" s="31"/>
      <c r="U2497" s="31"/>
      <c r="V2497" s="31"/>
      <c r="W2497" s="125"/>
      <c r="X2497" s="125"/>
      <c r="Y2497" s="125"/>
      <c r="Z2497" s="125"/>
      <c r="AA2497" s="125"/>
      <c r="AB2497" s="123"/>
      <c r="AC2497" s="121"/>
      <c r="AD2497" s="31"/>
      <c r="AE2497" s="26"/>
      <c r="AF2497" s="26"/>
      <c r="AG2497" s="27"/>
      <c r="AH2497" s="39"/>
    </row>
    <row r="2498" spans="1:34" s="133" customFormat="1" x14ac:dyDescent="0.25">
      <c r="A2498" s="40"/>
      <c r="B2498" s="40"/>
      <c r="C2498" s="123"/>
      <c r="D2498" s="123"/>
      <c r="E2498" s="125"/>
      <c r="F2498" s="124"/>
      <c r="G2498" s="124"/>
      <c r="H2498" s="9"/>
      <c r="I2498" s="9"/>
      <c r="J2498" s="37"/>
      <c r="K2498" s="9"/>
      <c r="L2498" s="9"/>
      <c r="M2498" s="9"/>
      <c r="N2498" s="9"/>
      <c r="O2498" s="9"/>
      <c r="P2498" s="10"/>
      <c r="Q2498" s="31"/>
      <c r="R2498" s="9"/>
      <c r="S2498" s="156"/>
      <c r="T2498" s="31"/>
      <c r="U2498" s="31"/>
      <c r="V2498" s="31"/>
      <c r="W2498" s="125"/>
      <c r="X2498" s="125"/>
      <c r="Y2498" s="125"/>
      <c r="Z2498" s="125"/>
      <c r="AA2498" s="125"/>
      <c r="AB2498" s="123"/>
      <c r="AC2498" s="121"/>
      <c r="AD2498" s="31"/>
      <c r="AE2498" s="26"/>
      <c r="AF2498" s="26"/>
      <c r="AG2498" s="27"/>
      <c r="AH2498" s="39"/>
    </row>
    <row r="2499" spans="1:34" s="133" customFormat="1" x14ac:dyDescent="0.25">
      <c r="A2499" s="40"/>
      <c r="B2499" s="40"/>
      <c r="C2499" s="123"/>
      <c r="D2499" s="123"/>
      <c r="E2499" s="125"/>
      <c r="F2499" s="124"/>
      <c r="G2499" s="124"/>
      <c r="H2499" s="9"/>
      <c r="I2499" s="9"/>
      <c r="J2499" s="37"/>
      <c r="K2499" s="9"/>
      <c r="L2499" s="9"/>
      <c r="M2499" s="9"/>
      <c r="N2499" s="9"/>
      <c r="O2499" s="9"/>
      <c r="P2499" s="10"/>
      <c r="Q2499" s="31"/>
      <c r="R2499" s="9"/>
      <c r="S2499" s="156"/>
      <c r="T2499" s="31"/>
      <c r="U2499" s="31"/>
      <c r="V2499" s="31"/>
      <c r="W2499" s="125"/>
      <c r="X2499" s="125"/>
      <c r="Y2499" s="125"/>
      <c r="Z2499" s="125"/>
      <c r="AA2499" s="125"/>
      <c r="AB2499" s="123"/>
      <c r="AC2499" s="121"/>
      <c r="AD2499" s="31"/>
      <c r="AE2499" s="26"/>
      <c r="AF2499" s="26"/>
      <c r="AG2499" s="27"/>
      <c r="AH2499" s="39"/>
    </row>
    <row r="2500" spans="1:34" s="133" customFormat="1" x14ac:dyDescent="0.25">
      <c r="A2500" s="40"/>
      <c r="B2500" s="40"/>
      <c r="C2500" s="123"/>
      <c r="D2500" s="123"/>
      <c r="E2500" s="125"/>
      <c r="F2500" s="124"/>
      <c r="G2500" s="124"/>
      <c r="H2500" s="9"/>
      <c r="I2500" s="9"/>
      <c r="J2500" s="37"/>
      <c r="K2500" s="9"/>
      <c r="L2500" s="9"/>
      <c r="M2500" s="9"/>
      <c r="N2500" s="9"/>
      <c r="O2500" s="9"/>
      <c r="P2500" s="10"/>
      <c r="Q2500" s="31"/>
      <c r="R2500" s="9"/>
      <c r="S2500" s="156"/>
      <c r="T2500" s="31"/>
      <c r="U2500" s="31"/>
      <c r="V2500" s="31"/>
      <c r="W2500" s="125"/>
      <c r="X2500" s="125"/>
      <c r="Y2500" s="125"/>
      <c r="Z2500" s="125"/>
      <c r="AA2500" s="125"/>
      <c r="AB2500" s="123"/>
      <c r="AC2500" s="121"/>
      <c r="AD2500" s="31"/>
      <c r="AE2500" s="26"/>
      <c r="AF2500" s="26"/>
      <c r="AG2500" s="27"/>
      <c r="AH2500" s="39"/>
    </row>
    <row r="2501" spans="1:34" s="133" customFormat="1" x14ac:dyDescent="0.25">
      <c r="A2501" s="40"/>
      <c r="B2501" s="40"/>
      <c r="C2501" s="123"/>
      <c r="D2501" s="123"/>
      <c r="E2501" s="125"/>
      <c r="F2501" s="124"/>
      <c r="G2501" s="124"/>
      <c r="H2501" s="9"/>
      <c r="I2501" s="9"/>
      <c r="J2501" s="37"/>
      <c r="K2501" s="9"/>
      <c r="L2501" s="9"/>
      <c r="M2501" s="9"/>
      <c r="N2501" s="9"/>
      <c r="O2501" s="9"/>
      <c r="P2501" s="10"/>
      <c r="Q2501" s="31"/>
      <c r="R2501" s="9"/>
      <c r="S2501" s="156"/>
      <c r="T2501" s="31"/>
      <c r="U2501" s="31"/>
      <c r="V2501" s="31"/>
      <c r="W2501" s="125"/>
      <c r="X2501" s="125"/>
      <c r="Y2501" s="125"/>
      <c r="Z2501" s="125"/>
      <c r="AA2501" s="125"/>
      <c r="AB2501" s="123"/>
      <c r="AC2501" s="121"/>
      <c r="AD2501" s="31"/>
      <c r="AE2501" s="26"/>
      <c r="AF2501" s="26"/>
      <c r="AG2501" s="27"/>
      <c r="AH2501" s="39"/>
    </row>
    <row r="2502" spans="1:34" s="133" customFormat="1" x14ac:dyDescent="0.25">
      <c r="A2502" s="40"/>
      <c r="B2502" s="40"/>
      <c r="C2502" s="123"/>
      <c r="D2502" s="123"/>
      <c r="E2502" s="125"/>
      <c r="F2502" s="124"/>
      <c r="G2502" s="124"/>
      <c r="H2502" s="9"/>
      <c r="I2502" s="9"/>
      <c r="J2502" s="37"/>
      <c r="K2502" s="9"/>
      <c r="L2502" s="9"/>
      <c r="M2502" s="9"/>
      <c r="N2502" s="9"/>
      <c r="O2502" s="9"/>
      <c r="P2502" s="10"/>
      <c r="Q2502" s="31"/>
      <c r="R2502" s="9"/>
      <c r="S2502" s="156"/>
      <c r="T2502" s="31"/>
      <c r="U2502" s="31"/>
      <c r="V2502" s="31"/>
      <c r="W2502" s="125"/>
      <c r="X2502" s="125"/>
      <c r="Y2502" s="125"/>
      <c r="Z2502" s="125"/>
      <c r="AA2502" s="125"/>
      <c r="AB2502" s="123"/>
      <c r="AC2502" s="121"/>
      <c r="AD2502" s="31"/>
      <c r="AE2502" s="26"/>
      <c r="AF2502" s="26"/>
      <c r="AG2502" s="27"/>
      <c r="AH2502" s="39"/>
    </row>
    <row r="2503" spans="1:34" s="133" customFormat="1" x14ac:dyDescent="0.25">
      <c r="A2503" s="40"/>
      <c r="B2503" s="40"/>
      <c r="C2503" s="123"/>
      <c r="D2503" s="123"/>
      <c r="E2503" s="125"/>
      <c r="F2503" s="124"/>
      <c r="G2503" s="124"/>
      <c r="H2503" s="9"/>
      <c r="I2503" s="9"/>
      <c r="J2503" s="37"/>
      <c r="K2503" s="9"/>
      <c r="L2503" s="9"/>
      <c r="M2503" s="9"/>
      <c r="N2503" s="9"/>
      <c r="O2503" s="9"/>
      <c r="P2503" s="10"/>
      <c r="Q2503" s="31"/>
      <c r="R2503" s="9"/>
      <c r="S2503" s="156"/>
      <c r="T2503" s="31"/>
      <c r="U2503" s="31"/>
      <c r="V2503" s="31"/>
      <c r="W2503" s="125"/>
      <c r="X2503" s="125"/>
      <c r="Y2503" s="125"/>
      <c r="Z2503" s="125"/>
      <c r="AA2503" s="125"/>
      <c r="AB2503" s="123"/>
      <c r="AC2503" s="121"/>
      <c r="AD2503" s="31"/>
      <c r="AE2503" s="26"/>
      <c r="AF2503" s="26"/>
      <c r="AG2503" s="27"/>
      <c r="AH2503" s="39"/>
    </row>
    <row r="2504" spans="1:34" s="133" customFormat="1" x14ac:dyDescent="0.25">
      <c r="A2504" s="40"/>
      <c r="B2504" s="40"/>
      <c r="C2504" s="123"/>
      <c r="D2504" s="123"/>
      <c r="E2504" s="125"/>
      <c r="F2504" s="124"/>
      <c r="G2504" s="124"/>
      <c r="H2504" s="9"/>
      <c r="I2504" s="9"/>
      <c r="J2504" s="37"/>
      <c r="K2504" s="9"/>
      <c r="L2504" s="9"/>
      <c r="M2504" s="9"/>
      <c r="N2504" s="9"/>
      <c r="O2504" s="9"/>
      <c r="P2504" s="10"/>
      <c r="Q2504" s="31"/>
      <c r="R2504" s="9"/>
      <c r="S2504" s="156"/>
      <c r="T2504" s="31"/>
      <c r="U2504" s="31"/>
      <c r="V2504" s="31"/>
      <c r="W2504" s="125"/>
      <c r="X2504" s="125"/>
      <c r="Y2504" s="125"/>
      <c r="Z2504" s="125"/>
      <c r="AA2504" s="125"/>
      <c r="AB2504" s="123"/>
      <c r="AC2504" s="121"/>
      <c r="AD2504" s="31"/>
      <c r="AE2504" s="26"/>
      <c r="AF2504" s="26"/>
      <c r="AG2504" s="27"/>
      <c r="AH2504" s="39"/>
    </row>
    <row r="2505" spans="1:34" s="133" customFormat="1" x14ac:dyDescent="0.25">
      <c r="A2505" s="40"/>
      <c r="B2505" s="40"/>
      <c r="C2505" s="123"/>
      <c r="D2505" s="123"/>
      <c r="E2505" s="125"/>
      <c r="F2505" s="124"/>
      <c r="G2505" s="124"/>
      <c r="H2505" s="9"/>
      <c r="I2505" s="9"/>
      <c r="J2505" s="37"/>
      <c r="K2505" s="9"/>
      <c r="L2505" s="9"/>
      <c r="M2505" s="9"/>
      <c r="N2505" s="9"/>
      <c r="O2505" s="9"/>
      <c r="P2505" s="10"/>
      <c r="Q2505" s="31"/>
      <c r="R2505" s="9"/>
      <c r="S2505" s="156"/>
      <c r="T2505" s="31"/>
      <c r="U2505" s="31"/>
      <c r="V2505" s="31"/>
      <c r="W2505" s="125"/>
      <c r="X2505" s="125"/>
      <c r="Y2505" s="125"/>
      <c r="Z2505" s="125"/>
      <c r="AA2505" s="125"/>
      <c r="AB2505" s="123"/>
      <c r="AC2505" s="121"/>
      <c r="AD2505" s="31"/>
      <c r="AE2505" s="26"/>
      <c r="AF2505" s="26"/>
      <c r="AG2505" s="27"/>
      <c r="AH2505" s="39"/>
    </row>
    <row r="2506" spans="1:34" s="133" customFormat="1" x14ac:dyDescent="0.25">
      <c r="A2506" s="40"/>
      <c r="B2506" s="40"/>
      <c r="C2506" s="123"/>
      <c r="D2506" s="123"/>
      <c r="E2506" s="125"/>
      <c r="F2506" s="124"/>
      <c r="G2506" s="124"/>
      <c r="H2506" s="9"/>
      <c r="I2506" s="9"/>
      <c r="J2506" s="37"/>
      <c r="K2506" s="9"/>
      <c r="L2506" s="9"/>
      <c r="M2506" s="9"/>
      <c r="N2506" s="9"/>
      <c r="O2506" s="9"/>
      <c r="P2506" s="10"/>
      <c r="Q2506" s="31"/>
      <c r="R2506" s="9"/>
      <c r="S2506" s="156"/>
      <c r="T2506" s="31"/>
      <c r="U2506" s="31"/>
      <c r="V2506" s="31"/>
      <c r="W2506" s="125"/>
      <c r="X2506" s="125"/>
      <c r="Y2506" s="125"/>
      <c r="Z2506" s="125"/>
      <c r="AA2506" s="125"/>
      <c r="AB2506" s="123"/>
      <c r="AC2506" s="121"/>
      <c r="AD2506" s="31"/>
      <c r="AE2506" s="26"/>
      <c r="AF2506" s="26"/>
      <c r="AG2506" s="27"/>
      <c r="AH2506" s="39"/>
    </row>
    <row r="2507" spans="1:34" s="133" customFormat="1" x14ac:dyDescent="0.25">
      <c r="A2507" s="40"/>
      <c r="B2507" s="40"/>
      <c r="C2507" s="123"/>
      <c r="D2507" s="123"/>
      <c r="E2507" s="125"/>
      <c r="F2507" s="124"/>
      <c r="G2507" s="124"/>
      <c r="H2507" s="9"/>
      <c r="I2507" s="9"/>
      <c r="J2507" s="37"/>
      <c r="K2507" s="9"/>
      <c r="L2507" s="9"/>
      <c r="M2507" s="9"/>
      <c r="N2507" s="9"/>
      <c r="O2507" s="9"/>
      <c r="P2507" s="10"/>
      <c r="Q2507" s="31"/>
      <c r="R2507" s="9"/>
      <c r="S2507" s="156"/>
      <c r="T2507" s="31"/>
      <c r="U2507" s="31"/>
      <c r="V2507" s="31"/>
      <c r="W2507" s="125"/>
      <c r="X2507" s="125"/>
      <c r="Y2507" s="125"/>
      <c r="Z2507" s="125"/>
      <c r="AA2507" s="125"/>
      <c r="AB2507" s="123"/>
      <c r="AC2507" s="121"/>
      <c r="AD2507" s="31"/>
      <c r="AE2507" s="26"/>
      <c r="AF2507" s="26"/>
      <c r="AG2507" s="27"/>
      <c r="AH2507" s="39"/>
    </row>
    <row r="2508" spans="1:34" s="133" customFormat="1" x14ac:dyDescent="0.25">
      <c r="A2508" s="40"/>
      <c r="B2508" s="40"/>
      <c r="C2508" s="123"/>
      <c r="D2508" s="123"/>
      <c r="E2508" s="125"/>
      <c r="F2508" s="124"/>
      <c r="G2508" s="124"/>
      <c r="H2508" s="9"/>
      <c r="I2508" s="9"/>
      <c r="J2508" s="37"/>
      <c r="K2508" s="9"/>
      <c r="L2508" s="9"/>
      <c r="M2508" s="9"/>
      <c r="N2508" s="9"/>
      <c r="O2508" s="9"/>
      <c r="P2508" s="10"/>
      <c r="Q2508" s="31"/>
      <c r="R2508" s="9"/>
      <c r="S2508" s="156"/>
      <c r="T2508" s="31"/>
      <c r="U2508" s="31"/>
      <c r="V2508" s="31"/>
      <c r="W2508" s="125"/>
      <c r="X2508" s="125"/>
      <c r="Y2508" s="125"/>
      <c r="Z2508" s="125"/>
      <c r="AA2508" s="125"/>
      <c r="AB2508" s="123"/>
      <c r="AC2508" s="121"/>
      <c r="AD2508" s="31"/>
      <c r="AE2508" s="26"/>
      <c r="AF2508" s="26"/>
      <c r="AG2508" s="27"/>
      <c r="AH2508" s="39"/>
    </row>
    <row r="2509" spans="1:34" s="133" customFormat="1" x14ac:dyDescent="0.25">
      <c r="A2509" s="40"/>
      <c r="B2509" s="40"/>
      <c r="C2509" s="123"/>
      <c r="D2509" s="123"/>
      <c r="E2509" s="125"/>
      <c r="F2509" s="124"/>
      <c r="G2509" s="124"/>
      <c r="H2509" s="9"/>
      <c r="I2509" s="9"/>
      <c r="J2509" s="37"/>
      <c r="K2509" s="9"/>
      <c r="L2509" s="9"/>
      <c r="M2509" s="9"/>
      <c r="N2509" s="9"/>
      <c r="O2509" s="9"/>
      <c r="P2509" s="10"/>
      <c r="Q2509" s="31"/>
      <c r="R2509" s="9"/>
      <c r="S2509" s="156"/>
      <c r="T2509" s="31"/>
      <c r="U2509" s="31"/>
      <c r="V2509" s="31"/>
      <c r="W2509" s="125"/>
      <c r="X2509" s="125"/>
      <c r="Y2509" s="125"/>
      <c r="Z2509" s="125"/>
      <c r="AA2509" s="125"/>
      <c r="AB2509" s="123"/>
      <c r="AC2509" s="121"/>
      <c r="AD2509" s="31"/>
      <c r="AE2509" s="26"/>
      <c r="AF2509" s="26"/>
      <c r="AG2509" s="27"/>
      <c r="AH2509" s="39"/>
    </row>
    <row r="2510" spans="1:34" s="133" customFormat="1" x14ac:dyDescent="0.25">
      <c r="A2510" s="40"/>
      <c r="B2510" s="40"/>
      <c r="C2510" s="123"/>
      <c r="D2510" s="123"/>
      <c r="E2510" s="125"/>
      <c r="F2510" s="124"/>
      <c r="G2510" s="124"/>
      <c r="H2510" s="9"/>
      <c r="I2510" s="9"/>
      <c r="J2510" s="37"/>
      <c r="K2510" s="9"/>
      <c r="L2510" s="9"/>
      <c r="M2510" s="9"/>
      <c r="N2510" s="9"/>
      <c r="O2510" s="9"/>
      <c r="P2510" s="10"/>
      <c r="Q2510" s="31"/>
      <c r="R2510" s="9"/>
      <c r="S2510" s="156"/>
      <c r="T2510" s="31"/>
      <c r="U2510" s="31"/>
      <c r="V2510" s="31"/>
      <c r="W2510" s="125"/>
      <c r="X2510" s="125"/>
      <c r="Y2510" s="125"/>
      <c r="Z2510" s="125"/>
      <c r="AA2510" s="125"/>
      <c r="AB2510" s="123"/>
      <c r="AC2510" s="121"/>
      <c r="AD2510" s="31"/>
      <c r="AE2510" s="26"/>
      <c r="AF2510" s="26"/>
      <c r="AG2510" s="27"/>
      <c r="AH2510" s="39"/>
    </row>
    <row r="2511" spans="1:34" s="133" customFormat="1" x14ac:dyDescent="0.25">
      <c r="A2511" s="40"/>
      <c r="B2511" s="40"/>
      <c r="C2511" s="123"/>
      <c r="D2511" s="123"/>
      <c r="E2511" s="125"/>
      <c r="F2511" s="124"/>
      <c r="G2511" s="124"/>
      <c r="H2511" s="9"/>
      <c r="I2511" s="9"/>
      <c r="J2511" s="37"/>
      <c r="K2511" s="9"/>
      <c r="L2511" s="9"/>
      <c r="M2511" s="9"/>
      <c r="N2511" s="9"/>
      <c r="O2511" s="9"/>
      <c r="P2511" s="10"/>
      <c r="Q2511" s="31"/>
      <c r="R2511" s="9"/>
      <c r="S2511" s="156"/>
      <c r="T2511" s="31"/>
      <c r="U2511" s="31"/>
      <c r="V2511" s="31"/>
      <c r="W2511" s="125"/>
      <c r="X2511" s="125"/>
      <c r="Y2511" s="125"/>
      <c r="Z2511" s="125"/>
      <c r="AA2511" s="125"/>
      <c r="AB2511" s="123"/>
      <c r="AC2511" s="121"/>
      <c r="AD2511" s="31"/>
      <c r="AE2511" s="26"/>
      <c r="AF2511" s="26"/>
      <c r="AG2511" s="27"/>
      <c r="AH2511" s="39"/>
    </row>
    <row r="2512" spans="1:34" s="133" customFormat="1" x14ac:dyDescent="0.25">
      <c r="A2512" s="40"/>
      <c r="B2512" s="40"/>
      <c r="C2512" s="123"/>
      <c r="D2512" s="123"/>
      <c r="E2512" s="125"/>
      <c r="F2512" s="124"/>
      <c r="G2512" s="124"/>
      <c r="H2512" s="9"/>
      <c r="I2512" s="9"/>
      <c r="J2512" s="37"/>
      <c r="K2512" s="9"/>
      <c r="L2512" s="9"/>
      <c r="M2512" s="9"/>
      <c r="N2512" s="9"/>
      <c r="O2512" s="9"/>
      <c r="P2512" s="10"/>
      <c r="Q2512" s="31"/>
      <c r="R2512" s="9"/>
      <c r="S2512" s="156"/>
      <c r="T2512" s="31"/>
      <c r="U2512" s="31"/>
      <c r="V2512" s="31"/>
      <c r="W2512" s="125"/>
      <c r="X2512" s="125"/>
      <c r="Y2512" s="125"/>
      <c r="Z2512" s="125"/>
      <c r="AA2512" s="125"/>
      <c r="AB2512" s="123"/>
      <c r="AC2512" s="121"/>
      <c r="AD2512" s="31"/>
      <c r="AE2512" s="26"/>
      <c r="AF2512" s="26"/>
      <c r="AG2512" s="27"/>
      <c r="AH2512" s="39"/>
    </row>
    <row r="2513" spans="1:34" s="133" customFormat="1" x14ac:dyDescent="0.25">
      <c r="A2513" s="40"/>
      <c r="B2513" s="40"/>
      <c r="C2513" s="123"/>
      <c r="D2513" s="123"/>
      <c r="E2513" s="125"/>
      <c r="F2513" s="124"/>
      <c r="G2513" s="124"/>
      <c r="H2513" s="9"/>
      <c r="I2513" s="9"/>
      <c r="J2513" s="37"/>
      <c r="K2513" s="9"/>
      <c r="L2513" s="9"/>
      <c r="M2513" s="9"/>
      <c r="N2513" s="9"/>
      <c r="O2513" s="9"/>
      <c r="P2513" s="10"/>
      <c r="Q2513" s="31"/>
      <c r="R2513" s="9"/>
      <c r="S2513" s="156"/>
      <c r="T2513" s="31"/>
      <c r="U2513" s="31"/>
      <c r="V2513" s="31"/>
      <c r="W2513" s="125"/>
      <c r="X2513" s="125"/>
      <c r="Y2513" s="125"/>
      <c r="Z2513" s="125"/>
      <c r="AA2513" s="125"/>
      <c r="AB2513" s="123"/>
      <c r="AC2513" s="121"/>
      <c r="AD2513" s="31"/>
      <c r="AE2513" s="26"/>
      <c r="AF2513" s="26"/>
      <c r="AG2513" s="27"/>
      <c r="AH2513" s="39"/>
    </row>
    <row r="2514" spans="1:34" s="133" customFormat="1" x14ac:dyDescent="0.25">
      <c r="A2514" s="40"/>
      <c r="B2514" s="40"/>
      <c r="C2514" s="123"/>
      <c r="D2514" s="123"/>
      <c r="E2514" s="125"/>
      <c r="F2514" s="124"/>
      <c r="G2514" s="124"/>
      <c r="H2514" s="9"/>
      <c r="I2514" s="9"/>
      <c r="J2514" s="37"/>
      <c r="K2514" s="9"/>
      <c r="L2514" s="9"/>
      <c r="M2514" s="9"/>
      <c r="N2514" s="9"/>
      <c r="O2514" s="9"/>
      <c r="P2514" s="10"/>
      <c r="Q2514" s="31"/>
      <c r="R2514" s="9"/>
      <c r="S2514" s="156"/>
      <c r="T2514" s="31"/>
      <c r="U2514" s="31"/>
      <c r="V2514" s="31"/>
      <c r="W2514" s="125"/>
      <c r="X2514" s="125"/>
      <c r="Y2514" s="125"/>
      <c r="Z2514" s="125"/>
      <c r="AA2514" s="125"/>
      <c r="AB2514" s="123"/>
      <c r="AC2514" s="121"/>
      <c r="AD2514" s="31"/>
      <c r="AE2514" s="26"/>
      <c r="AF2514" s="26"/>
      <c r="AG2514" s="27"/>
      <c r="AH2514" s="39"/>
    </row>
    <row r="2515" spans="1:34" s="133" customFormat="1" x14ac:dyDescent="0.25">
      <c r="A2515" s="40"/>
      <c r="B2515" s="40"/>
      <c r="C2515" s="123"/>
      <c r="D2515" s="123"/>
      <c r="E2515" s="125"/>
      <c r="F2515" s="124"/>
      <c r="G2515" s="124"/>
      <c r="H2515" s="9"/>
      <c r="I2515" s="9"/>
      <c r="J2515" s="37"/>
      <c r="K2515" s="9"/>
      <c r="L2515" s="9"/>
      <c r="M2515" s="9"/>
      <c r="N2515" s="9"/>
      <c r="O2515" s="9"/>
      <c r="P2515" s="10"/>
      <c r="Q2515" s="31"/>
      <c r="R2515" s="9"/>
      <c r="S2515" s="156"/>
      <c r="T2515" s="31"/>
      <c r="U2515" s="31"/>
      <c r="V2515" s="31"/>
      <c r="W2515" s="125"/>
      <c r="X2515" s="125"/>
      <c r="Y2515" s="125"/>
      <c r="Z2515" s="125"/>
      <c r="AA2515" s="125"/>
      <c r="AB2515" s="123"/>
      <c r="AC2515" s="121"/>
      <c r="AD2515" s="31"/>
      <c r="AE2515" s="26"/>
      <c r="AF2515" s="26"/>
      <c r="AG2515" s="27"/>
      <c r="AH2515" s="39"/>
    </row>
    <row r="2516" spans="1:34" s="133" customFormat="1" x14ac:dyDescent="0.25">
      <c r="A2516" s="40"/>
      <c r="B2516" s="40"/>
      <c r="C2516" s="123"/>
      <c r="D2516" s="123"/>
      <c r="E2516" s="125"/>
      <c r="F2516" s="124"/>
      <c r="G2516" s="124"/>
      <c r="H2516" s="9"/>
      <c r="I2516" s="9"/>
      <c r="J2516" s="37"/>
      <c r="K2516" s="9"/>
      <c r="L2516" s="9"/>
      <c r="M2516" s="9"/>
      <c r="N2516" s="9"/>
      <c r="O2516" s="9"/>
      <c r="P2516" s="10"/>
      <c r="Q2516" s="31"/>
      <c r="R2516" s="9"/>
      <c r="S2516" s="156"/>
      <c r="T2516" s="31"/>
      <c r="U2516" s="31"/>
      <c r="V2516" s="31"/>
      <c r="W2516" s="125"/>
      <c r="X2516" s="125"/>
      <c r="Y2516" s="125"/>
      <c r="Z2516" s="125"/>
      <c r="AA2516" s="125"/>
      <c r="AB2516" s="123"/>
      <c r="AC2516" s="121"/>
      <c r="AD2516" s="31"/>
      <c r="AE2516" s="26"/>
      <c r="AF2516" s="26"/>
      <c r="AG2516" s="27"/>
      <c r="AH2516" s="39"/>
    </row>
    <row r="2517" spans="1:34" s="133" customFormat="1" x14ac:dyDescent="0.25">
      <c r="A2517" s="40"/>
      <c r="B2517" s="40"/>
      <c r="C2517" s="123"/>
      <c r="D2517" s="123"/>
      <c r="E2517" s="125"/>
      <c r="F2517" s="124"/>
      <c r="G2517" s="124"/>
      <c r="H2517" s="9"/>
      <c r="I2517" s="9"/>
      <c r="J2517" s="37"/>
      <c r="K2517" s="9"/>
      <c r="L2517" s="9"/>
      <c r="M2517" s="9"/>
      <c r="N2517" s="9"/>
      <c r="O2517" s="9"/>
      <c r="P2517" s="10"/>
      <c r="Q2517" s="31"/>
      <c r="R2517" s="9"/>
      <c r="S2517" s="156"/>
      <c r="T2517" s="31"/>
      <c r="U2517" s="31"/>
      <c r="V2517" s="31"/>
      <c r="W2517" s="125"/>
      <c r="X2517" s="125"/>
      <c r="Y2517" s="125"/>
      <c r="Z2517" s="125"/>
      <c r="AA2517" s="125"/>
      <c r="AB2517" s="123"/>
      <c r="AC2517" s="121"/>
      <c r="AD2517" s="31"/>
      <c r="AE2517" s="26"/>
      <c r="AF2517" s="26"/>
      <c r="AG2517" s="27"/>
      <c r="AH2517" s="39"/>
    </row>
    <row r="2518" spans="1:34" s="133" customFormat="1" x14ac:dyDescent="0.25">
      <c r="A2518" s="40"/>
      <c r="B2518" s="40"/>
      <c r="C2518" s="123"/>
      <c r="D2518" s="123"/>
      <c r="E2518" s="125"/>
      <c r="F2518" s="124"/>
      <c r="G2518" s="124"/>
      <c r="H2518" s="9"/>
      <c r="I2518" s="9"/>
      <c r="J2518" s="37"/>
      <c r="K2518" s="9"/>
      <c r="L2518" s="9"/>
      <c r="M2518" s="9"/>
      <c r="N2518" s="9"/>
      <c r="O2518" s="9"/>
      <c r="P2518" s="10"/>
      <c r="Q2518" s="31"/>
      <c r="R2518" s="9"/>
      <c r="S2518" s="156"/>
      <c r="T2518" s="31"/>
      <c r="U2518" s="31"/>
      <c r="V2518" s="31"/>
      <c r="W2518" s="125"/>
      <c r="X2518" s="125"/>
      <c r="Y2518" s="125"/>
      <c r="Z2518" s="125"/>
      <c r="AA2518" s="125"/>
      <c r="AB2518" s="123"/>
      <c r="AC2518" s="121"/>
      <c r="AD2518" s="31"/>
      <c r="AE2518" s="26"/>
      <c r="AF2518" s="26"/>
      <c r="AG2518" s="27"/>
      <c r="AH2518" s="39"/>
    </row>
    <row r="2519" spans="1:34" s="133" customFormat="1" x14ac:dyDescent="0.25">
      <c r="A2519" s="40"/>
      <c r="B2519" s="40"/>
      <c r="C2519" s="123"/>
      <c r="D2519" s="123"/>
      <c r="E2519" s="125"/>
      <c r="F2519" s="124"/>
      <c r="G2519" s="124"/>
      <c r="H2519" s="9"/>
      <c r="I2519" s="9"/>
      <c r="J2519" s="37"/>
      <c r="K2519" s="9"/>
      <c r="L2519" s="9"/>
      <c r="M2519" s="9"/>
      <c r="N2519" s="9"/>
      <c r="O2519" s="9"/>
      <c r="P2519" s="10"/>
      <c r="Q2519" s="31"/>
      <c r="R2519" s="9"/>
      <c r="S2519" s="156"/>
      <c r="T2519" s="31"/>
      <c r="U2519" s="31"/>
      <c r="V2519" s="31"/>
      <c r="W2519" s="125"/>
      <c r="X2519" s="125"/>
      <c r="Y2519" s="125"/>
      <c r="Z2519" s="125"/>
      <c r="AA2519" s="125"/>
      <c r="AB2519" s="123"/>
      <c r="AC2519" s="121"/>
      <c r="AD2519" s="31"/>
      <c r="AE2519" s="26"/>
      <c r="AF2519" s="26"/>
      <c r="AG2519" s="27"/>
      <c r="AH2519" s="39"/>
    </row>
    <row r="2520" spans="1:34" s="133" customFormat="1" x14ac:dyDescent="0.25">
      <c r="A2520" s="40"/>
      <c r="B2520" s="40"/>
      <c r="C2520" s="123"/>
      <c r="D2520" s="123"/>
      <c r="E2520" s="125"/>
      <c r="F2520" s="124"/>
      <c r="G2520" s="124"/>
      <c r="H2520" s="9"/>
      <c r="I2520" s="9"/>
      <c r="J2520" s="37"/>
      <c r="K2520" s="9"/>
      <c r="L2520" s="9"/>
      <c r="M2520" s="9"/>
      <c r="N2520" s="9"/>
      <c r="O2520" s="9"/>
      <c r="P2520" s="10"/>
      <c r="Q2520" s="31"/>
      <c r="R2520" s="9"/>
      <c r="S2520" s="156"/>
      <c r="T2520" s="31"/>
      <c r="U2520" s="31"/>
      <c r="V2520" s="31"/>
      <c r="W2520" s="125"/>
      <c r="X2520" s="125"/>
      <c r="Y2520" s="125"/>
      <c r="Z2520" s="125"/>
      <c r="AA2520" s="125"/>
      <c r="AB2520" s="123"/>
      <c r="AC2520" s="121"/>
      <c r="AD2520" s="31"/>
      <c r="AE2520" s="26"/>
      <c r="AF2520" s="26"/>
      <c r="AG2520" s="27"/>
      <c r="AH2520" s="39"/>
    </row>
    <row r="2521" spans="1:34" s="133" customFormat="1" x14ac:dyDescent="0.25">
      <c r="A2521" s="40"/>
      <c r="B2521" s="40"/>
      <c r="C2521" s="123"/>
      <c r="D2521" s="123"/>
      <c r="E2521" s="125"/>
      <c r="F2521" s="124"/>
      <c r="G2521" s="124"/>
      <c r="H2521" s="9"/>
      <c r="I2521" s="9"/>
      <c r="J2521" s="37"/>
      <c r="K2521" s="9"/>
      <c r="L2521" s="9"/>
      <c r="M2521" s="9"/>
      <c r="N2521" s="9"/>
      <c r="O2521" s="9"/>
      <c r="P2521" s="10"/>
      <c r="Q2521" s="31"/>
      <c r="R2521" s="9"/>
      <c r="S2521" s="156"/>
      <c r="T2521" s="31"/>
      <c r="U2521" s="31"/>
      <c r="V2521" s="31"/>
      <c r="W2521" s="125"/>
      <c r="X2521" s="125"/>
      <c r="Y2521" s="125"/>
      <c r="Z2521" s="125"/>
      <c r="AA2521" s="125"/>
      <c r="AB2521" s="123"/>
      <c r="AC2521" s="121"/>
      <c r="AD2521" s="31"/>
      <c r="AE2521" s="26"/>
      <c r="AF2521" s="26"/>
      <c r="AG2521" s="27"/>
      <c r="AH2521" s="39"/>
    </row>
    <row r="2522" spans="1:34" s="133" customFormat="1" x14ac:dyDescent="0.25">
      <c r="A2522" s="40"/>
      <c r="B2522" s="40"/>
      <c r="C2522" s="123"/>
      <c r="D2522" s="123"/>
      <c r="E2522" s="125"/>
      <c r="F2522" s="124"/>
      <c r="G2522" s="124"/>
      <c r="H2522" s="9"/>
      <c r="I2522" s="9"/>
      <c r="J2522" s="37"/>
      <c r="K2522" s="9"/>
      <c r="L2522" s="9"/>
      <c r="M2522" s="9"/>
      <c r="N2522" s="9"/>
      <c r="O2522" s="9"/>
      <c r="P2522" s="10"/>
      <c r="Q2522" s="31"/>
      <c r="R2522" s="9"/>
      <c r="S2522" s="156"/>
      <c r="T2522" s="31"/>
      <c r="U2522" s="31"/>
      <c r="V2522" s="31"/>
      <c r="W2522" s="125"/>
      <c r="X2522" s="125"/>
      <c r="Y2522" s="125"/>
      <c r="Z2522" s="125"/>
      <c r="AA2522" s="125"/>
      <c r="AB2522" s="123"/>
      <c r="AC2522" s="121"/>
      <c r="AD2522" s="31"/>
      <c r="AE2522" s="26"/>
      <c r="AF2522" s="26"/>
      <c r="AG2522" s="27"/>
      <c r="AH2522" s="39"/>
    </row>
    <row r="2523" spans="1:34" s="133" customFormat="1" x14ac:dyDescent="0.25">
      <c r="A2523" s="40"/>
      <c r="B2523" s="40"/>
      <c r="C2523" s="123"/>
      <c r="D2523" s="123"/>
      <c r="E2523" s="125"/>
      <c r="F2523" s="124"/>
      <c r="G2523" s="124"/>
      <c r="H2523" s="9"/>
      <c r="I2523" s="9"/>
      <c r="J2523" s="37"/>
      <c r="K2523" s="9"/>
      <c r="L2523" s="9"/>
      <c r="M2523" s="9"/>
      <c r="N2523" s="9"/>
      <c r="O2523" s="9"/>
      <c r="P2523" s="10"/>
      <c r="Q2523" s="31"/>
      <c r="R2523" s="9"/>
      <c r="S2523" s="156"/>
      <c r="T2523" s="31"/>
      <c r="U2523" s="31"/>
      <c r="V2523" s="31"/>
      <c r="W2523" s="125"/>
      <c r="X2523" s="125"/>
      <c r="Y2523" s="125"/>
      <c r="Z2523" s="125"/>
      <c r="AA2523" s="125"/>
      <c r="AB2523" s="123"/>
      <c r="AC2523" s="121"/>
      <c r="AD2523" s="31"/>
      <c r="AE2523" s="26"/>
      <c r="AF2523" s="26"/>
      <c r="AG2523" s="27"/>
      <c r="AH2523" s="39"/>
    </row>
    <row r="2524" spans="1:34" s="133" customFormat="1" x14ac:dyDescent="0.25">
      <c r="A2524" s="40"/>
      <c r="B2524" s="40"/>
      <c r="C2524" s="123"/>
      <c r="D2524" s="123"/>
      <c r="E2524" s="125"/>
      <c r="F2524" s="124"/>
      <c r="G2524" s="124"/>
      <c r="H2524" s="9"/>
      <c r="I2524" s="9"/>
      <c r="J2524" s="37"/>
      <c r="K2524" s="9"/>
      <c r="L2524" s="9"/>
      <c r="M2524" s="9"/>
      <c r="N2524" s="9"/>
      <c r="O2524" s="9"/>
      <c r="P2524" s="10"/>
      <c r="Q2524" s="31"/>
      <c r="R2524" s="9"/>
      <c r="S2524" s="156"/>
      <c r="T2524" s="31"/>
      <c r="U2524" s="31"/>
      <c r="V2524" s="31"/>
      <c r="W2524" s="125"/>
      <c r="X2524" s="125"/>
      <c r="Y2524" s="125"/>
      <c r="Z2524" s="125"/>
      <c r="AA2524" s="125"/>
      <c r="AB2524" s="123"/>
      <c r="AC2524" s="121"/>
      <c r="AD2524" s="31"/>
      <c r="AE2524" s="26"/>
      <c r="AF2524" s="26"/>
      <c r="AG2524" s="27"/>
      <c r="AH2524" s="39"/>
    </row>
    <row r="2525" spans="1:34" s="133" customFormat="1" x14ac:dyDescent="0.25">
      <c r="A2525" s="40"/>
      <c r="B2525" s="40"/>
      <c r="C2525" s="123"/>
      <c r="D2525" s="123"/>
      <c r="E2525" s="125"/>
      <c r="F2525" s="124"/>
      <c r="G2525" s="124"/>
      <c r="H2525" s="9"/>
      <c r="I2525" s="9"/>
      <c r="J2525" s="37"/>
      <c r="K2525" s="9"/>
      <c r="L2525" s="9"/>
      <c r="M2525" s="9"/>
      <c r="N2525" s="9"/>
      <c r="O2525" s="9"/>
      <c r="P2525" s="10"/>
      <c r="Q2525" s="31"/>
      <c r="R2525" s="9"/>
      <c r="S2525" s="156"/>
      <c r="T2525" s="31"/>
      <c r="U2525" s="31"/>
      <c r="V2525" s="31"/>
      <c r="W2525" s="125"/>
      <c r="X2525" s="125"/>
      <c r="Y2525" s="125"/>
      <c r="Z2525" s="125"/>
      <c r="AA2525" s="125"/>
      <c r="AB2525" s="123"/>
      <c r="AC2525" s="121"/>
      <c r="AD2525" s="31"/>
      <c r="AE2525" s="26"/>
      <c r="AF2525" s="26"/>
      <c r="AG2525" s="27"/>
      <c r="AH2525" s="39"/>
    </row>
    <row r="2526" spans="1:34" s="133" customFormat="1" x14ac:dyDescent="0.25">
      <c r="A2526" s="40"/>
      <c r="B2526" s="40"/>
      <c r="C2526" s="123"/>
      <c r="D2526" s="123"/>
      <c r="E2526" s="125"/>
      <c r="F2526" s="124"/>
      <c r="G2526" s="124"/>
      <c r="H2526" s="9"/>
      <c r="I2526" s="9"/>
      <c r="J2526" s="37"/>
      <c r="K2526" s="9"/>
      <c r="L2526" s="9"/>
      <c r="M2526" s="9"/>
      <c r="N2526" s="9"/>
      <c r="O2526" s="9"/>
      <c r="P2526" s="10"/>
      <c r="Q2526" s="31"/>
      <c r="R2526" s="9"/>
      <c r="S2526" s="156"/>
      <c r="T2526" s="31"/>
      <c r="U2526" s="31"/>
      <c r="V2526" s="31"/>
      <c r="W2526" s="125"/>
      <c r="X2526" s="125"/>
      <c r="Y2526" s="125"/>
      <c r="Z2526" s="125"/>
      <c r="AA2526" s="125"/>
      <c r="AB2526" s="123"/>
      <c r="AC2526" s="121"/>
      <c r="AD2526" s="31"/>
      <c r="AE2526" s="26"/>
      <c r="AF2526" s="26"/>
      <c r="AG2526" s="27"/>
      <c r="AH2526" s="39"/>
    </row>
    <row r="2527" spans="1:34" s="133" customFormat="1" x14ac:dyDescent="0.25">
      <c r="A2527" s="40"/>
      <c r="B2527" s="40"/>
      <c r="C2527" s="123"/>
      <c r="D2527" s="123"/>
      <c r="E2527" s="125"/>
      <c r="F2527" s="124"/>
      <c r="G2527" s="124"/>
      <c r="H2527" s="9"/>
      <c r="I2527" s="9"/>
      <c r="J2527" s="37"/>
      <c r="K2527" s="9"/>
      <c r="L2527" s="9"/>
      <c r="M2527" s="9"/>
      <c r="N2527" s="9"/>
      <c r="O2527" s="9"/>
      <c r="P2527" s="10"/>
      <c r="Q2527" s="31"/>
      <c r="R2527" s="9"/>
      <c r="S2527" s="156"/>
      <c r="T2527" s="31"/>
      <c r="U2527" s="31"/>
      <c r="V2527" s="31"/>
      <c r="W2527" s="125"/>
      <c r="X2527" s="125"/>
      <c r="Y2527" s="125"/>
      <c r="Z2527" s="125"/>
      <c r="AA2527" s="125"/>
      <c r="AB2527" s="123"/>
      <c r="AC2527" s="121"/>
      <c r="AD2527" s="31"/>
      <c r="AE2527" s="26"/>
      <c r="AF2527" s="26"/>
      <c r="AG2527" s="27"/>
      <c r="AH2527" s="39"/>
    </row>
    <row r="2528" spans="1:34" s="133" customFormat="1" x14ac:dyDescent="0.25">
      <c r="A2528" s="40"/>
      <c r="B2528" s="40"/>
      <c r="C2528" s="123"/>
      <c r="D2528" s="123"/>
      <c r="E2528" s="125"/>
      <c r="F2528" s="124"/>
      <c r="G2528" s="124"/>
      <c r="H2528" s="9"/>
      <c r="I2528" s="9"/>
      <c r="J2528" s="37"/>
      <c r="K2528" s="9"/>
      <c r="L2528" s="9"/>
      <c r="M2528" s="9"/>
      <c r="N2528" s="9"/>
      <c r="O2528" s="9"/>
      <c r="P2528" s="10"/>
      <c r="Q2528" s="31"/>
      <c r="R2528" s="9"/>
      <c r="S2528" s="156"/>
      <c r="T2528" s="31"/>
      <c r="U2528" s="31"/>
      <c r="V2528" s="31"/>
      <c r="W2528" s="125"/>
      <c r="X2528" s="125"/>
      <c r="Y2528" s="125"/>
      <c r="Z2528" s="125"/>
      <c r="AA2528" s="125"/>
      <c r="AB2528" s="123"/>
      <c r="AC2528" s="121"/>
      <c r="AD2528" s="31"/>
      <c r="AE2528" s="26"/>
      <c r="AF2528" s="26"/>
      <c r="AG2528" s="27"/>
      <c r="AH2528" s="39"/>
    </row>
    <row r="2529" spans="1:34" s="133" customFormat="1" x14ac:dyDescent="0.25">
      <c r="A2529" s="40"/>
      <c r="B2529" s="40"/>
      <c r="C2529" s="123"/>
      <c r="D2529" s="123"/>
      <c r="E2529" s="125"/>
      <c r="F2529" s="124"/>
      <c r="G2529" s="124"/>
      <c r="H2529" s="9"/>
      <c r="I2529" s="9"/>
      <c r="J2529" s="37"/>
      <c r="K2529" s="9"/>
      <c r="L2529" s="9"/>
      <c r="M2529" s="9"/>
      <c r="N2529" s="9"/>
      <c r="O2529" s="9"/>
      <c r="P2529" s="10"/>
      <c r="Q2529" s="31"/>
      <c r="R2529" s="9"/>
      <c r="S2529" s="156"/>
      <c r="T2529" s="31"/>
      <c r="U2529" s="31"/>
      <c r="V2529" s="31"/>
      <c r="W2529" s="125"/>
      <c r="X2529" s="125"/>
      <c r="Y2529" s="125"/>
      <c r="Z2529" s="125"/>
      <c r="AA2529" s="125"/>
      <c r="AB2529" s="123"/>
      <c r="AC2529" s="121"/>
      <c r="AD2529" s="31"/>
      <c r="AE2529" s="26"/>
      <c r="AF2529" s="26"/>
      <c r="AG2529" s="27"/>
      <c r="AH2529" s="39"/>
    </row>
    <row r="2530" spans="1:34" s="133" customFormat="1" x14ac:dyDescent="0.25">
      <c r="A2530" s="40"/>
      <c r="B2530" s="40"/>
      <c r="C2530" s="123"/>
      <c r="D2530" s="123"/>
      <c r="E2530" s="125"/>
      <c r="F2530" s="124"/>
      <c r="G2530" s="124"/>
      <c r="H2530" s="9"/>
      <c r="I2530" s="9"/>
      <c r="J2530" s="37"/>
      <c r="K2530" s="9"/>
      <c r="L2530" s="9"/>
      <c r="M2530" s="9"/>
      <c r="N2530" s="9"/>
      <c r="O2530" s="9"/>
      <c r="P2530" s="10"/>
      <c r="Q2530" s="31"/>
      <c r="R2530" s="9"/>
      <c r="S2530" s="156"/>
      <c r="T2530" s="31"/>
      <c r="U2530" s="31"/>
      <c r="V2530" s="31"/>
      <c r="W2530" s="125"/>
      <c r="X2530" s="125"/>
      <c r="Y2530" s="125"/>
      <c r="Z2530" s="125"/>
      <c r="AA2530" s="125"/>
      <c r="AB2530" s="123"/>
      <c r="AC2530" s="121"/>
      <c r="AD2530" s="31"/>
      <c r="AE2530" s="26"/>
      <c r="AF2530" s="26"/>
      <c r="AG2530" s="27"/>
      <c r="AH2530" s="39"/>
    </row>
    <row r="2531" spans="1:34" s="133" customFormat="1" x14ac:dyDescent="0.25">
      <c r="A2531" s="40"/>
      <c r="B2531" s="40"/>
      <c r="C2531" s="123"/>
      <c r="D2531" s="123"/>
      <c r="E2531" s="125"/>
      <c r="F2531" s="124"/>
      <c r="G2531" s="124"/>
      <c r="H2531" s="9"/>
      <c r="I2531" s="9"/>
      <c r="J2531" s="37"/>
      <c r="K2531" s="9"/>
      <c r="L2531" s="9"/>
      <c r="M2531" s="9"/>
      <c r="N2531" s="9"/>
      <c r="O2531" s="9"/>
      <c r="P2531" s="10"/>
      <c r="Q2531" s="31"/>
      <c r="R2531" s="9"/>
      <c r="S2531" s="156"/>
      <c r="T2531" s="31"/>
      <c r="U2531" s="31"/>
      <c r="V2531" s="31"/>
      <c r="W2531" s="125"/>
      <c r="X2531" s="125"/>
      <c r="Y2531" s="125"/>
      <c r="Z2531" s="125"/>
      <c r="AA2531" s="125"/>
      <c r="AB2531" s="123"/>
      <c r="AC2531" s="121"/>
      <c r="AD2531" s="31"/>
      <c r="AE2531" s="26"/>
      <c r="AF2531" s="26"/>
      <c r="AG2531" s="27"/>
      <c r="AH2531" s="39"/>
    </row>
    <row r="2532" spans="1:34" s="133" customFormat="1" x14ac:dyDescent="0.25">
      <c r="A2532" s="40"/>
      <c r="B2532" s="40"/>
      <c r="C2532" s="123"/>
      <c r="D2532" s="123"/>
      <c r="E2532" s="125"/>
      <c r="F2532" s="124"/>
      <c r="G2532" s="124"/>
      <c r="H2532" s="9"/>
      <c r="I2532" s="9"/>
      <c r="J2532" s="37"/>
      <c r="K2532" s="9"/>
      <c r="L2532" s="9"/>
      <c r="M2532" s="9"/>
      <c r="N2532" s="9"/>
      <c r="O2532" s="9"/>
      <c r="P2532" s="10"/>
      <c r="Q2532" s="31"/>
      <c r="R2532" s="9"/>
      <c r="S2532" s="156"/>
      <c r="T2532" s="31"/>
      <c r="U2532" s="31"/>
      <c r="V2532" s="31"/>
      <c r="W2532" s="125"/>
      <c r="X2532" s="125"/>
      <c r="Y2532" s="125"/>
      <c r="Z2532" s="125"/>
      <c r="AA2532" s="125"/>
      <c r="AB2532" s="123"/>
      <c r="AC2532" s="121"/>
      <c r="AD2532" s="31"/>
      <c r="AE2532" s="26"/>
      <c r="AF2532" s="26"/>
      <c r="AG2532" s="27"/>
      <c r="AH2532" s="39"/>
    </row>
    <row r="2533" spans="1:34" s="133" customFormat="1" x14ac:dyDescent="0.25">
      <c r="A2533" s="40"/>
      <c r="B2533" s="40"/>
      <c r="C2533" s="123"/>
      <c r="D2533" s="123"/>
      <c r="E2533" s="125"/>
      <c r="F2533" s="124"/>
      <c r="G2533" s="124"/>
      <c r="H2533" s="9"/>
      <c r="I2533" s="9"/>
      <c r="J2533" s="37"/>
      <c r="K2533" s="9"/>
      <c r="L2533" s="9"/>
      <c r="M2533" s="9"/>
      <c r="N2533" s="9"/>
      <c r="O2533" s="9"/>
      <c r="P2533" s="10"/>
      <c r="Q2533" s="31"/>
      <c r="R2533" s="9"/>
      <c r="S2533" s="156"/>
      <c r="T2533" s="31"/>
      <c r="U2533" s="31"/>
      <c r="V2533" s="31"/>
      <c r="W2533" s="125"/>
      <c r="X2533" s="125"/>
      <c r="Y2533" s="125"/>
      <c r="Z2533" s="125"/>
      <c r="AA2533" s="125"/>
      <c r="AB2533" s="123"/>
      <c r="AC2533" s="121"/>
      <c r="AD2533" s="31"/>
      <c r="AE2533" s="26"/>
      <c r="AF2533" s="26"/>
      <c r="AG2533" s="27"/>
      <c r="AH2533" s="39"/>
    </row>
    <row r="2534" spans="1:34" s="133" customFormat="1" x14ac:dyDescent="0.25">
      <c r="A2534" s="40"/>
      <c r="B2534" s="40"/>
      <c r="C2534" s="123"/>
      <c r="D2534" s="123"/>
      <c r="E2534" s="125"/>
      <c r="F2534" s="124"/>
      <c r="G2534" s="124"/>
      <c r="H2534" s="9"/>
      <c r="I2534" s="9"/>
      <c r="J2534" s="37"/>
      <c r="K2534" s="9"/>
      <c r="L2534" s="9"/>
      <c r="M2534" s="9"/>
      <c r="N2534" s="9"/>
      <c r="O2534" s="9"/>
      <c r="P2534" s="10"/>
      <c r="Q2534" s="31"/>
      <c r="R2534" s="9"/>
      <c r="S2534" s="156"/>
      <c r="T2534" s="31"/>
      <c r="U2534" s="31"/>
      <c r="V2534" s="31"/>
      <c r="W2534" s="125"/>
      <c r="X2534" s="125"/>
      <c r="Y2534" s="125"/>
      <c r="Z2534" s="125"/>
      <c r="AA2534" s="125"/>
      <c r="AB2534" s="123"/>
      <c r="AC2534" s="121"/>
      <c r="AD2534" s="31"/>
      <c r="AE2534" s="26"/>
      <c r="AF2534" s="26"/>
      <c r="AG2534" s="27"/>
      <c r="AH2534" s="39"/>
    </row>
    <row r="2535" spans="1:34" s="133" customFormat="1" x14ac:dyDescent="0.25">
      <c r="A2535" s="40"/>
      <c r="B2535" s="40"/>
      <c r="C2535" s="123"/>
      <c r="D2535" s="123"/>
      <c r="E2535" s="125"/>
      <c r="F2535" s="124"/>
      <c r="G2535" s="124"/>
      <c r="H2535" s="9"/>
      <c r="I2535" s="9"/>
      <c r="J2535" s="37"/>
      <c r="K2535" s="9"/>
      <c r="L2535" s="9"/>
      <c r="M2535" s="9"/>
      <c r="N2535" s="9"/>
      <c r="O2535" s="9"/>
      <c r="P2535" s="10"/>
      <c r="Q2535" s="31"/>
      <c r="R2535" s="9"/>
      <c r="S2535" s="156"/>
      <c r="T2535" s="31"/>
      <c r="U2535" s="31"/>
      <c r="V2535" s="31"/>
      <c r="W2535" s="125"/>
      <c r="X2535" s="125"/>
      <c r="Y2535" s="125"/>
      <c r="Z2535" s="125"/>
      <c r="AA2535" s="125"/>
      <c r="AB2535" s="123"/>
      <c r="AC2535" s="121"/>
      <c r="AD2535" s="31"/>
      <c r="AE2535" s="26"/>
      <c r="AF2535" s="26"/>
      <c r="AG2535" s="27"/>
      <c r="AH2535" s="39"/>
    </row>
    <row r="2536" spans="1:34" s="133" customFormat="1" x14ac:dyDescent="0.25">
      <c r="A2536" s="40"/>
      <c r="B2536" s="40"/>
      <c r="C2536" s="123"/>
      <c r="D2536" s="123"/>
      <c r="E2536" s="125"/>
      <c r="F2536" s="124"/>
      <c r="G2536" s="124"/>
      <c r="H2536" s="9"/>
      <c r="I2536" s="9"/>
      <c r="J2536" s="37"/>
      <c r="K2536" s="9"/>
      <c r="L2536" s="9"/>
      <c r="M2536" s="9"/>
      <c r="N2536" s="9"/>
      <c r="O2536" s="9"/>
      <c r="P2536" s="10"/>
      <c r="Q2536" s="31"/>
      <c r="R2536" s="9"/>
      <c r="S2536" s="156"/>
      <c r="T2536" s="31"/>
      <c r="U2536" s="31"/>
      <c r="V2536" s="31"/>
      <c r="W2536" s="125"/>
      <c r="X2536" s="125"/>
      <c r="Y2536" s="125"/>
      <c r="Z2536" s="125"/>
      <c r="AA2536" s="125"/>
      <c r="AB2536" s="123"/>
      <c r="AC2536" s="121"/>
      <c r="AD2536" s="31"/>
      <c r="AE2536" s="26"/>
      <c r="AF2536" s="26"/>
      <c r="AG2536" s="27"/>
      <c r="AH2536" s="39"/>
    </row>
    <row r="2537" spans="1:34" s="133" customFormat="1" x14ac:dyDescent="0.25">
      <c r="A2537" s="40"/>
      <c r="B2537" s="40"/>
      <c r="C2537" s="123"/>
      <c r="D2537" s="123"/>
      <c r="E2537" s="125"/>
      <c r="F2537" s="124"/>
      <c r="G2537" s="124"/>
      <c r="H2537" s="9"/>
      <c r="I2537" s="9"/>
      <c r="J2537" s="37"/>
      <c r="K2537" s="9"/>
      <c r="L2537" s="9"/>
      <c r="M2537" s="9"/>
      <c r="N2537" s="9"/>
      <c r="O2537" s="9"/>
      <c r="P2537" s="10"/>
      <c r="Q2537" s="31"/>
      <c r="R2537" s="9"/>
      <c r="S2537" s="156"/>
      <c r="T2537" s="31"/>
      <c r="U2537" s="31"/>
      <c r="V2537" s="31"/>
      <c r="W2537" s="125"/>
      <c r="X2537" s="125"/>
      <c r="Y2537" s="125"/>
      <c r="Z2537" s="125"/>
      <c r="AA2537" s="125"/>
      <c r="AB2537" s="123"/>
      <c r="AC2537" s="121"/>
      <c r="AD2537" s="31"/>
      <c r="AE2537" s="26"/>
      <c r="AF2537" s="26"/>
      <c r="AG2537" s="27"/>
      <c r="AH2537" s="39"/>
    </row>
    <row r="2538" spans="1:34" s="133" customFormat="1" x14ac:dyDescent="0.25">
      <c r="A2538" s="40"/>
      <c r="B2538" s="40"/>
      <c r="C2538" s="123"/>
      <c r="D2538" s="123"/>
      <c r="E2538" s="125"/>
      <c r="F2538" s="124"/>
      <c r="G2538" s="124"/>
      <c r="H2538" s="9"/>
      <c r="I2538" s="9"/>
      <c r="J2538" s="37"/>
      <c r="K2538" s="9"/>
      <c r="L2538" s="9"/>
      <c r="M2538" s="9"/>
      <c r="N2538" s="9"/>
      <c r="O2538" s="9"/>
      <c r="P2538" s="10"/>
      <c r="Q2538" s="31"/>
      <c r="R2538" s="9"/>
      <c r="S2538" s="156"/>
      <c r="T2538" s="31"/>
      <c r="U2538" s="31"/>
      <c r="V2538" s="31"/>
      <c r="W2538" s="125"/>
      <c r="X2538" s="125"/>
      <c r="Y2538" s="125"/>
      <c r="Z2538" s="125"/>
      <c r="AA2538" s="125"/>
      <c r="AB2538" s="123"/>
      <c r="AC2538" s="121"/>
      <c r="AD2538" s="31"/>
      <c r="AE2538" s="26"/>
      <c r="AF2538" s="26"/>
      <c r="AG2538" s="27"/>
      <c r="AH2538" s="39"/>
    </row>
    <row r="2539" spans="1:34" s="133" customFormat="1" x14ac:dyDescent="0.25">
      <c r="A2539" s="40"/>
      <c r="B2539" s="40"/>
      <c r="C2539" s="123"/>
      <c r="D2539" s="123"/>
      <c r="E2539" s="125"/>
      <c r="F2539" s="124"/>
      <c r="G2539" s="124"/>
      <c r="H2539" s="9"/>
      <c r="I2539" s="9"/>
      <c r="J2539" s="37"/>
      <c r="K2539" s="9"/>
      <c r="L2539" s="9"/>
      <c r="M2539" s="9"/>
      <c r="N2539" s="9"/>
      <c r="O2539" s="9"/>
      <c r="P2539" s="10"/>
      <c r="Q2539" s="31"/>
      <c r="R2539" s="9"/>
      <c r="S2539" s="156"/>
      <c r="T2539" s="31"/>
      <c r="U2539" s="31"/>
      <c r="V2539" s="31"/>
      <c r="W2539" s="125"/>
      <c r="X2539" s="125"/>
      <c r="Y2539" s="125"/>
      <c r="Z2539" s="125"/>
      <c r="AA2539" s="125"/>
      <c r="AB2539" s="123"/>
      <c r="AC2539" s="121"/>
      <c r="AD2539" s="31"/>
      <c r="AE2539" s="26"/>
      <c r="AF2539" s="26"/>
      <c r="AG2539" s="27"/>
      <c r="AH2539" s="39"/>
    </row>
    <row r="2540" spans="1:34" s="133" customFormat="1" x14ac:dyDescent="0.25">
      <c r="A2540" s="40"/>
      <c r="B2540" s="40"/>
      <c r="C2540" s="123"/>
      <c r="D2540" s="123"/>
      <c r="E2540" s="125"/>
      <c r="F2540" s="124"/>
      <c r="G2540" s="124"/>
      <c r="H2540" s="9"/>
      <c r="I2540" s="9"/>
      <c r="J2540" s="37"/>
      <c r="K2540" s="9"/>
      <c r="L2540" s="9"/>
      <c r="M2540" s="9"/>
      <c r="N2540" s="9"/>
      <c r="O2540" s="9"/>
      <c r="P2540" s="10"/>
      <c r="Q2540" s="31"/>
      <c r="R2540" s="9"/>
      <c r="S2540" s="156"/>
      <c r="T2540" s="31"/>
      <c r="U2540" s="31"/>
      <c r="V2540" s="31"/>
      <c r="W2540" s="125"/>
      <c r="X2540" s="125"/>
      <c r="Y2540" s="125"/>
      <c r="Z2540" s="125"/>
      <c r="AA2540" s="125"/>
      <c r="AB2540" s="123"/>
      <c r="AC2540" s="121"/>
      <c r="AD2540" s="31"/>
      <c r="AE2540" s="26"/>
      <c r="AF2540" s="26"/>
      <c r="AG2540" s="27"/>
      <c r="AH2540" s="39"/>
    </row>
    <row r="2541" spans="1:34" s="133" customFormat="1" x14ac:dyDescent="0.25">
      <c r="A2541" s="40"/>
      <c r="B2541" s="40"/>
      <c r="C2541" s="123"/>
      <c r="D2541" s="123"/>
      <c r="E2541" s="125"/>
      <c r="F2541" s="124"/>
      <c r="G2541" s="124"/>
      <c r="H2541" s="9"/>
      <c r="I2541" s="9"/>
      <c r="J2541" s="37"/>
      <c r="K2541" s="9"/>
      <c r="L2541" s="9"/>
      <c r="M2541" s="9"/>
      <c r="N2541" s="9"/>
      <c r="O2541" s="9"/>
      <c r="P2541" s="10"/>
      <c r="Q2541" s="31"/>
      <c r="R2541" s="9"/>
      <c r="S2541" s="156"/>
      <c r="T2541" s="31"/>
      <c r="U2541" s="31"/>
      <c r="V2541" s="31"/>
      <c r="W2541" s="125"/>
      <c r="X2541" s="125"/>
      <c r="Y2541" s="125"/>
      <c r="Z2541" s="125"/>
      <c r="AA2541" s="125"/>
      <c r="AB2541" s="123"/>
      <c r="AC2541" s="121"/>
      <c r="AD2541" s="31"/>
      <c r="AE2541" s="26"/>
      <c r="AF2541" s="26"/>
      <c r="AG2541" s="27"/>
      <c r="AH2541" s="39"/>
    </row>
    <row r="2542" spans="1:34" s="133" customFormat="1" x14ac:dyDescent="0.25">
      <c r="A2542" s="40"/>
      <c r="B2542" s="40"/>
      <c r="C2542" s="123"/>
      <c r="D2542" s="123"/>
      <c r="E2542" s="125"/>
      <c r="F2542" s="124"/>
      <c r="G2542" s="124"/>
      <c r="H2542" s="9"/>
      <c r="I2542" s="9"/>
      <c r="J2542" s="37"/>
      <c r="K2542" s="9"/>
      <c r="L2542" s="9"/>
      <c r="M2542" s="9"/>
      <c r="N2542" s="9"/>
      <c r="O2542" s="9"/>
      <c r="P2542" s="10"/>
      <c r="Q2542" s="31"/>
      <c r="R2542" s="9"/>
      <c r="S2542" s="156"/>
      <c r="T2542" s="31"/>
      <c r="U2542" s="31"/>
      <c r="V2542" s="31"/>
      <c r="W2542" s="125"/>
      <c r="X2542" s="125"/>
      <c r="Y2542" s="125"/>
      <c r="Z2542" s="125"/>
      <c r="AA2542" s="125"/>
      <c r="AB2542" s="123"/>
      <c r="AC2542" s="121"/>
      <c r="AD2542" s="31"/>
      <c r="AE2542" s="26"/>
      <c r="AF2542" s="26"/>
      <c r="AG2542" s="27"/>
      <c r="AH2542" s="39"/>
    </row>
    <row r="2543" spans="1:34" s="133" customFormat="1" x14ac:dyDescent="0.25">
      <c r="A2543" s="40"/>
      <c r="B2543" s="40"/>
      <c r="C2543" s="123"/>
      <c r="D2543" s="123"/>
      <c r="E2543" s="125"/>
      <c r="F2543" s="124"/>
      <c r="G2543" s="124"/>
      <c r="H2543" s="9"/>
      <c r="I2543" s="9"/>
      <c r="J2543" s="37"/>
      <c r="K2543" s="9"/>
      <c r="L2543" s="9"/>
      <c r="M2543" s="9"/>
      <c r="N2543" s="9"/>
      <c r="O2543" s="9"/>
      <c r="P2543" s="10"/>
      <c r="Q2543" s="31"/>
      <c r="R2543" s="9"/>
      <c r="S2543" s="156"/>
      <c r="T2543" s="31"/>
      <c r="U2543" s="31"/>
      <c r="V2543" s="31"/>
      <c r="W2543" s="125"/>
      <c r="X2543" s="125"/>
      <c r="Y2543" s="125"/>
      <c r="Z2543" s="125"/>
      <c r="AA2543" s="125"/>
      <c r="AB2543" s="123"/>
      <c r="AC2543" s="121"/>
      <c r="AD2543" s="31"/>
      <c r="AE2543" s="26"/>
      <c r="AF2543" s="26"/>
      <c r="AG2543" s="27"/>
      <c r="AH2543" s="39"/>
    </row>
    <row r="2544" spans="1:34" s="133" customFormat="1" x14ac:dyDescent="0.25">
      <c r="A2544" s="40"/>
      <c r="B2544" s="40"/>
      <c r="C2544" s="123"/>
      <c r="D2544" s="123"/>
      <c r="E2544" s="125"/>
      <c r="F2544" s="124"/>
      <c r="G2544" s="124"/>
      <c r="H2544" s="9"/>
      <c r="I2544" s="9"/>
      <c r="J2544" s="37"/>
      <c r="K2544" s="9"/>
      <c r="L2544" s="9"/>
      <c r="M2544" s="9"/>
      <c r="N2544" s="9"/>
      <c r="O2544" s="9"/>
      <c r="P2544" s="10"/>
      <c r="Q2544" s="31"/>
      <c r="R2544" s="9"/>
      <c r="S2544" s="156"/>
      <c r="T2544" s="31"/>
      <c r="U2544" s="31"/>
      <c r="V2544" s="31"/>
      <c r="W2544" s="125"/>
      <c r="X2544" s="125"/>
      <c r="Y2544" s="125"/>
      <c r="Z2544" s="125"/>
      <c r="AA2544" s="125"/>
      <c r="AB2544" s="123"/>
      <c r="AC2544" s="121"/>
      <c r="AD2544" s="31"/>
      <c r="AE2544" s="26"/>
      <c r="AF2544" s="26"/>
      <c r="AG2544" s="27"/>
      <c r="AH2544" s="39"/>
    </row>
    <row r="2545" spans="1:34" s="133" customFormat="1" x14ac:dyDescent="0.25">
      <c r="A2545" s="40"/>
      <c r="B2545" s="40"/>
      <c r="C2545" s="123"/>
      <c r="D2545" s="123"/>
      <c r="E2545" s="125"/>
      <c r="F2545" s="124"/>
      <c r="G2545" s="124"/>
      <c r="H2545" s="9"/>
      <c r="I2545" s="9"/>
      <c r="J2545" s="37"/>
      <c r="K2545" s="9"/>
      <c r="L2545" s="9"/>
      <c r="M2545" s="9"/>
      <c r="N2545" s="9"/>
      <c r="O2545" s="9"/>
      <c r="P2545" s="10"/>
      <c r="Q2545" s="31"/>
      <c r="R2545" s="9"/>
      <c r="S2545" s="156"/>
      <c r="T2545" s="31"/>
      <c r="U2545" s="31"/>
      <c r="V2545" s="31"/>
      <c r="W2545" s="125"/>
      <c r="X2545" s="125"/>
      <c r="Y2545" s="125"/>
      <c r="Z2545" s="125"/>
      <c r="AA2545" s="125"/>
      <c r="AB2545" s="123"/>
      <c r="AC2545" s="121"/>
      <c r="AD2545" s="31"/>
      <c r="AE2545" s="26"/>
      <c r="AF2545" s="26"/>
      <c r="AG2545" s="27"/>
      <c r="AH2545" s="39"/>
    </row>
    <row r="2546" spans="1:34" s="133" customFormat="1" x14ac:dyDescent="0.25">
      <c r="A2546" s="40"/>
      <c r="B2546" s="40"/>
      <c r="C2546" s="123"/>
      <c r="D2546" s="123"/>
      <c r="E2546" s="125"/>
      <c r="F2546" s="124"/>
      <c r="G2546" s="124"/>
      <c r="H2546" s="9"/>
      <c r="I2546" s="9"/>
      <c r="J2546" s="37"/>
      <c r="K2546" s="9"/>
      <c r="L2546" s="9"/>
      <c r="M2546" s="9"/>
      <c r="N2546" s="9"/>
      <c r="O2546" s="9"/>
      <c r="P2546" s="10"/>
      <c r="Q2546" s="31"/>
      <c r="R2546" s="9"/>
      <c r="S2546" s="156"/>
      <c r="T2546" s="31"/>
      <c r="U2546" s="31"/>
      <c r="V2546" s="31"/>
      <c r="W2546" s="125"/>
      <c r="X2546" s="125"/>
      <c r="Y2546" s="125"/>
      <c r="Z2546" s="125"/>
      <c r="AA2546" s="125"/>
      <c r="AB2546" s="123"/>
      <c r="AC2546" s="121"/>
      <c r="AD2546" s="31"/>
      <c r="AE2546" s="26"/>
      <c r="AF2546" s="26"/>
      <c r="AG2546" s="27"/>
      <c r="AH2546" s="39"/>
    </row>
    <row r="2547" spans="1:34" s="133" customFormat="1" x14ac:dyDescent="0.25">
      <c r="A2547" s="40"/>
      <c r="B2547" s="40"/>
      <c r="C2547" s="123"/>
      <c r="D2547" s="123"/>
      <c r="E2547" s="125"/>
      <c r="F2547" s="124"/>
      <c r="G2547" s="124"/>
      <c r="H2547" s="9"/>
      <c r="I2547" s="9"/>
      <c r="J2547" s="37"/>
      <c r="K2547" s="9"/>
      <c r="L2547" s="9"/>
      <c r="M2547" s="9"/>
      <c r="N2547" s="9"/>
      <c r="O2547" s="9"/>
      <c r="P2547" s="10"/>
      <c r="Q2547" s="31"/>
      <c r="R2547" s="9"/>
      <c r="S2547" s="156"/>
      <c r="T2547" s="31"/>
      <c r="U2547" s="31"/>
      <c r="V2547" s="31"/>
      <c r="W2547" s="125"/>
      <c r="X2547" s="125"/>
      <c r="Y2547" s="125"/>
      <c r="Z2547" s="125"/>
      <c r="AA2547" s="125"/>
      <c r="AB2547" s="123"/>
      <c r="AC2547" s="121"/>
      <c r="AD2547" s="31"/>
      <c r="AE2547" s="26"/>
      <c r="AF2547" s="26"/>
      <c r="AG2547" s="27"/>
      <c r="AH2547" s="39"/>
    </row>
    <row r="2548" spans="1:34" s="133" customFormat="1" x14ac:dyDescent="0.25">
      <c r="A2548" s="40"/>
      <c r="B2548" s="40"/>
      <c r="C2548" s="123"/>
      <c r="D2548" s="123"/>
      <c r="E2548" s="125"/>
      <c r="F2548" s="124"/>
      <c r="G2548" s="124"/>
      <c r="H2548" s="9"/>
      <c r="I2548" s="9"/>
      <c r="J2548" s="37"/>
      <c r="K2548" s="9"/>
      <c r="L2548" s="9"/>
      <c r="M2548" s="9"/>
      <c r="N2548" s="9"/>
      <c r="O2548" s="9"/>
      <c r="P2548" s="10"/>
      <c r="Q2548" s="31"/>
      <c r="R2548" s="9"/>
      <c r="S2548" s="156"/>
      <c r="T2548" s="31"/>
      <c r="U2548" s="31"/>
      <c r="V2548" s="31"/>
      <c r="W2548" s="125"/>
      <c r="X2548" s="125"/>
      <c r="Y2548" s="125"/>
      <c r="Z2548" s="125"/>
      <c r="AA2548" s="125"/>
      <c r="AB2548" s="123"/>
      <c r="AC2548" s="121"/>
      <c r="AD2548" s="31"/>
      <c r="AE2548" s="26"/>
      <c r="AF2548" s="26"/>
      <c r="AG2548" s="27"/>
      <c r="AH2548" s="39"/>
    </row>
    <row r="2549" spans="1:34" s="133" customFormat="1" x14ac:dyDescent="0.25">
      <c r="A2549" s="40"/>
      <c r="B2549" s="40"/>
      <c r="C2549" s="123"/>
      <c r="D2549" s="123"/>
      <c r="E2549" s="125"/>
      <c r="F2549" s="124"/>
      <c r="G2549" s="124"/>
      <c r="H2549" s="9"/>
      <c r="I2549" s="9"/>
      <c r="J2549" s="37"/>
      <c r="K2549" s="9"/>
      <c r="L2549" s="9"/>
      <c r="M2549" s="9"/>
      <c r="N2549" s="9"/>
      <c r="O2549" s="9"/>
      <c r="P2549" s="10"/>
      <c r="Q2549" s="31"/>
      <c r="R2549" s="9"/>
      <c r="S2549" s="156"/>
      <c r="T2549" s="31"/>
      <c r="U2549" s="31"/>
      <c r="V2549" s="31"/>
      <c r="W2549" s="125"/>
      <c r="X2549" s="125"/>
      <c r="Y2549" s="125"/>
      <c r="Z2549" s="125"/>
      <c r="AA2549" s="125"/>
      <c r="AB2549" s="123"/>
      <c r="AC2549" s="121"/>
      <c r="AD2549" s="31"/>
      <c r="AE2549" s="26"/>
      <c r="AF2549" s="26"/>
      <c r="AG2549" s="27"/>
      <c r="AH2549" s="39"/>
    </row>
    <row r="2550" spans="1:34" s="133" customFormat="1" x14ac:dyDescent="0.25">
      <c r="A2550" s="40"/>
      <c r="B2550" s="40"/>
      <c r="C2550" s="123"/>
      <c r="D2550" s="123"/>
      <c r="E2550" s="125"/>
      <c r="F2550" s="124"/>
      <c r="G2550" s="124"/>
      <c r="H2550" s="9"/>
      <c r="I2550" s="9"/>
      <c r="J2550" s="37"/>
      <c r="K2550" s="9"/>
      <c r="L2550" s="9"/>
      <c r="M2550" s="9"/>
      <c r="N2550" s="9"/>
      <c r="O2550" s="9"/>
      <c r="P2550" s="10"/>
      <c r="Q2550" s="31"/>
      <c r="R2550" s="9"/>
      <c r="S2550" s="156"/>
      <c r="T2550" s="31"/>
      <c r="U2550" s="31"/>
      <c r="V2550" s="31"/>
      <c r="W2550" s="125"/>
      <c r="X2550" s="125"/>
      <c r="Y2550" s="125"/>
      <c r="Z2550" s="125"/>
      <c r="AA2550" s="125"/>
      <c r="AB2550" s="123"/>
      <c r="AC2550" s="121"/>
      <c r="AD2550" s="31"/>
      <c r="AE2550" s="26"/>
      <c r="AF2550" s="26"/>
      <c r="AG2550" s="27"/>
      <c r="AH2550" s="39"/>
    </row>
    <row r="2551" spans="1:34" s="133" customFormat="1" x14ac:dyDescent="0.25">
      <c r="A2551" s="40"/>
      <c r="B2551" s="40"/>
      <c r="C2551" s="123"/>
      <c r="D2551" s="123"/>
      <c r="E2551" s="125"/>
      <c r="F2551" s="124"/>
      <c r="G2551" s="124"/>
      <c r="H2551" s="9"/>
      <c r="I2551" s="9"/>
      <c r="J2551" s="37"/>
      <c r="K2551" s="9"/>
      <c r="L2551" s="9"/>
      <c r="M2551" s="9"/>
      <c r="N2551" s="9"/>
      <c r="O2551" s="9"/>
      <c r="P2551" s="10"/>
      <c r="Q2551" s="31"/>
      <c r="R2551" s="9"/>
      <c r="S2551" s="156"/>
      <c r="T2551" s="31"/>
      <c r="U2551" s="31"/>
      <c r="V2551" s="31"/>
      <c r="W2551" s="125"/>
      <c r="X2551" s="125"/>
      <c r="Y2551" s="125"/>
      <c r="Z2551" s="125"/>
      <c r="AA2551" s="125"/>
      <c r="AB2551" s="123"/>
      <c r="AC2551" s="121"/>
      <c r="AD2551" s="31"/>
      <c r="AE2551" s="26"/>
      <c r="AF2551" s="26"/>
      <c r="AG2551" s="27"/>
      <c r="AH2551" s="39"/>
    </row>
    <row r="2552" spans="1:34" s="133" customFormat="1" x14ac:dyDescent="0.25">
      <c r="A2552" s="40"/>
      <c r="B2552" s="40"/>
      <c r="C2552" s="123"/>
      <c r="D2552" s="123"/>
      <c r="E2552" s="125"/>
      <c r="F2552" s="124"/>
      <c r="G2552" s="124"/>
      <c r="H2552" s="9"/>
      <c r="I2552" s="9"/>
      <c r="J2552" s="37"/>
      <c r="K2552" s="9"/>
      <c r="L2552" s="9"/>
      <c r="M2552" s="9"/>
      <c r="N2552" s="9"/>
      <c r="O2552" s="9"/>
      <c r="P2552" s="10"/>
      <c r="Q2552" s="31"/>
      <c r="R2552" s="9"/>
      <c r="S2552" s="156"/>
      <c r="T2552" s="31"/>
      <c r="U2552" s="31"/>
      <c r="V2552" s="31"/>
      <c r="W2552" s="125"/>
      <c r="X2552" s="125"/>
      <c r="Y2552" s="125"/>
      <c r="Z2552" s="125"/>
      <c r="AA2552" s="125"/>
      <c r="AB2552" s="123"/>
      <c r="AC2552" s="121"/>
      <c r="AD2552" s="31"/>
      <c r="AE2552" s="26"/>
      <c r="AF2552" s="26"/>
      <c r="AG2552" s="27"/>
      <c r="AH2552" s="39"/>
    </row>
    <row r="2553" spans="1:34" s="133" customFormat="1" x14ac:dyDescent="0.25">
      <c r="A2553" s="40"/>
      <c r="B2553" s="40"/>
      <c r="C2553" s="123"/>
      <c r="D2553" s="123"/>
      <c r="E2553" s="125"/>
      <c r="F2553" s="124"/>
      <c r="G2553" s="124"/>
      <c r="H2553" s="9"/>
      <c r="I2553" s="9"/>
      <c r="J2553" s="37"/>
      <c r="K2553" s="9"/>
      <c r="L2553" s="9"/>
      <c r="M2553" s="9"/>
      <c r="N2553" s="9"/>
      <c r="O2553" s="9"/>
      <c r="P2553" s="10"/>
      <c r="Q2553" s="31"/>
      <c r="R2553" s="9"/>
      <c r="S2553" s="156"/>
      <c r="T2553" s="31"/>
      <c r="U2553" s="31"/>
      <c r="V2553" s="31"/>
      <c r="W2553" s="125"/>
      <c r="X2553" s="125"/>
      <c r="Y2553" s="125"/>
      <c r="Z2553" s="125"/>
      <c r="AA2553" s="125"/>
      <c r="AB2553" s="123"/>
      <c r="AC2553" s="121"/>
      <c r="AD2553" s="31"/>
      <c r="AE2553" s="26"/>
      <c r="AF2553" s="26"/>
      <c r="AG2553" s="27"/>
      <c r="AH2553" s="39"/>
    </row>
    <row r="2554" spans="1:34" s="133" customFormat="1" x14ac:dyDescent="0.25">
      <c r="A2554" s="40"/>
      <c r="B2554" s="40"/>
      <c r="C2554" s="123"/>
      <c r="D2554" s="123"/>
      <c r="E2554" s="125"/>
      <c r="F2554" s="124"/>
      <c r="G2554" s="124"/>
      <c r="H2554" s="9"/>
      <c r="I2554" s="9"/>
      <c r="J2554" s="37"/>
      <c r="K2554" s="9"/>
      <c r="L2554" s="9"/>
      <c r="M2554" s="9"/>
      <c r="N2554" s="9"/>
      <c r="O2554" s="9"/>
      <c r="P2554" s="10"/>
      <c r="Q2554" s="31"/>
      <c r="R2554" s="9"/>
      <c r="S2554" s="156"/>
      <c r="T2554" s="31"/>
      <c r="U2554" s="31"/>
      <c r="V2554" s="31"/>
      <c r="W2554" s="125"/>
      <c r="X2554" s="125"/>
      <c r="Y2554" s="125"/>
      <c r="Z2554" s="125"/>
      <c r="AA2554" s="125"/>
      <c r="AB2554" s="123"/>
      <c r="AC2554" s="121"/>
      <c r="AD2554" s="31"/>
      <c r="AE2554" s="26"/>
      <c r="AF2554" s="26"/>
      <c r="AG2554" s="27"/>
      <c r="AH2554" s="39"/>
    </row>
    <row r="2555" spans="1:34" s="133" customFormat="1" x14ac:dyDescent="0.25">
      <c r="A2555" s="40"/>
      <c r="B2555" s="40"/>
      <c r="C2555" s="123"/>
      <c r="D2555" s="123"/>
      <c r="E2555" s="125"/>
      <c r="F2555" s="124"/>
      <c r="G2555" s="124"/>
      <c r="H2555" s="9"/>
      <c r="I2555" s="9"/>
      <c r="J2555" s="37"/>
      <c r="K2555" s="9"/>
      <c r="L2555" s="9"/>
      <c r="M2555" s="9"/>
      <c r="N2555" s="9"/>
      <c r="O2555" s="9"/>
      <c r="P2555" s="10"/>
      <c r="Q2555" s="31"/>
      <c r="R2555" s="9"/>
      <c r="S2555" s="156"/>
      <c r="T2555" s="31"/>
      <c r="U2555" s="31"/>
      <c r="V2555" s="31"/>
      <c r="W2555" s="125"/>
      <c r="X2555" s="125"/>
      <c r="Y2555" s="125"/>
      <c r="Z2555" s="125"/>
      <c r="AA2555" s="125"/>
      <c r="AB2555" s="123"/>
      <c r="AC2555" s="121"/>
      <c r="AD2555" s="31"/>
      <c r="AE2555" s="26"/>
      <c r="AF2555" s="26"/>
      <c r="AG2555" s="27"/>
      <c r="AH2555" s="39"/>
    </row>
    <row r="2556" spans="1:34" s="133" customFormat="1" x14ac:dyDescent="0.25">
      <c r="A2556" s="40"/>
      <c r="B2556" s="40"/>
      <c r="C2556" s="123"/>
      <c r="D2556" s="123"/>
      <c r="E2556" s="125"/>
      <c r="F2556" s="124"/>
      <c r="G2556" s="124"/>
      <c r="H2556" s="9"/>
      <c r="I2556" s="9"/>
      <c r="J2556" s="37"/>
      <c r="K2556" s="9"/>
      <c r="L2556" s="9"/>
      <c r="M2556" s="9"/>
      <c r="N2556" s="9"/>
      <c r="O2556" s="9"/>
      <c r="P2556" s="10"/>
      <c r="Q2556" s="31"/>
      <c r="R2556" s="9"/>
      <c r="S2556" s="156"/>
      <c r="T2556" s="31"/>
      <c r="U2556" s="31"/>
      <c r="V2556" s="31"/>
      <c r="W2556" s="125"/>
      <c r="X2556" s="125"/>
      <c r="Y2556" s="125"/>
      <c r="Z2556" s="125"/>
      <c r="AA2556" s="125"/>
      <c r="AB2556" s="123"/>
      <c r="AC2556" s="121"/>
      <c r="AD2556" s="31"/>
      <c r="AE2556" s="26"/>
      <c r="AF2556" s="26"/>
      <c r="AG2556" s="27"/>
      <c r="AH2556" s="39"/>
    </row>
    <row r="2557" spans="1:34" s="133" customFormat="1" x14ac:dyDescent="0.25">
      <c r="A2557" s="40"/>
      <c r="B2557" s="40"/>
      <c r="C2557" s="123"/>
      <c r="D2557" s="123"/>
      <c r="E2557" s="125"/>
      <c r="F2557" s="124"/>
      <c r="G2557" s="124"/>
      <c r="H2557" s="9"/>
      <c r="I2557" s="9"/>
      <c r="J2557" s="37"/>
      <c r="K2557" s="9"/>
      <c r="L2557" s="9"/>
      <c r="M2557" s="9"/>
      <c r="N2557" s="9"/>
      <c r="O2557" s="9"/>
      <c r="P2557" s="10"/>
      <c r="Q2557" s="31"/>
      <c r="R2557" s="9"/>
      <c r="S2557" s="156"/>
      <c r="T2557" s="31"/>
      <c r="U2557" s="31"/>
      <c r="V2557" s="31"/>
      <c r="W2557" s="125"/>
      <c r="X2557" s="125"/>
      <c r="Y2557" s="125"/>
      <c r="Z2557" s="125"/>
      <c r="AA2557" s="125"/>
      <c r="AB2557" s="123"/>
      <c r="AC2557" s="121"/>
      <c r="AD2557" s="31"/>
      <c r="AE2557" s="26"/>
      <c r="AF2557" s="26"/>
      <c r="AG2557" s="27"/>
      <c r="AH2557" s="39"/>
    </row>
    <row r="2558" spans="1:34" s="133" customFormat="1" x14ac:dyDescent="0.25">
      <c r="A2558" s="40"/>
      <c r="B2558" s="40"/>
      <c r="C2558" s="123"/>
      <c r="D2558" s="123"/>
      <c r="E2558" s="125"/>
      <c r="F2558" s="124"/>
      <c r="G2558" s="124"/>
      <c r="H2558" s="9"/>
      <c r="I2558" s="9"/>
      <c r="J2558" s="37"/>
      <c r="K2558" s="9"/>
      <c r="L2558" s="9"/>
      <c r="M2558" s="9"/>
      <c r="N2558" s="9"/>
      <c r="O2558" s="9"/>
      <c r="P2558" s="10"/>
      <c r="Q2558" s="31"/>
      <c r="R2558" s="9"/>
      <c r="S2558" s="156"/>
      <c r="T2558" s="31"/>
      <c r="U2558" s="31"/>
      <c r="V2558" s="31"/>
      <c r="W2558" s="125"/>
      <c r="X2558" s="125"/>
      <c r="Y2558" s="125"/>
      <c r="Z2558" s="125"/>
      <c r="AA2558" s="125"/>
      <c r="AB2558" s="123"/>
      <c r="AC2558" s="121"/>
      <c r="AD2558" s="31"/>
      <c r="AE2558" s="26"/>
      <c r="AF2558" s="26"/>
      <c r="AG2558" s="27"/>
      <c r="AH2558" s="39"/>
    </row>
    <row r="2559" spans="1:34" s="133" customFormat="1" x14ac:dyDescent="0.25">
      <c r="A2559" s="40"/>
      <c r="B2559" s="40"/>
      <c r="C2559" s="123"/>
      <c r="D2559" s="123"/>
      <c r="E2559" s="125"/>
      <c r="F2559" s="124"/>
      <c r="G2559" s="124"/>
      <c r="H2559" s="9"/>
      <c r="I2559" s="9"/>
      <c r="J2559" s="37"/>
      <c r="K2559" s="9"/>
      <c r="L2559" s="9"/>
      <c r="M2559" s="9"/>
      <c r="N2559" s="9"/>
      <c r="O2559" s="9"/>
      <c r="P2559" s="10"/>
      <c r="Q2559" s="31"/>
      <c r="R2559" s="9"/>
      <c r="S2559" s="156"/>
      <c r="T2559" s="31"/>
      <c r="U2559" s="31"/>
      <c r="V2559" s="31"/>
      <c r="W2559" s="125"/>
      <c r="X2559" s="125"/>
      <c r="Y2559" s="125"/>
      <c r="Z2559" s="125"/>
      <c r="AA2559" s="125"/>
      <c r="AB2559" s="123"/>
      <c r="AC2559" s="121"/>
      <c r="AD2559" s="31"/>
      <c r="AE2559" s="26"/>
      <c r="AF2559" s="26"/>
      <c r="AG2559" s="27"/>
      <c r="AH2559" s="39"/>
    </row>
    <row r="2560" spans="1:34" s="133" customFormat="1" x14ac:dyDescent="0.25">
      <c r="A2560" s="40"/>
      <c r="B2560" s="40"/>
      <c r="C2560" s="123"/>
      <c r="D2560" s="123"/>
      <c r="E2560" s="125"/>
      <c r="F2560" s="124"/>
      <c r="G2560" s="124"/>
      <c r="H2560" s="9"/>
      <c r="I2560" s="9"/>
      <c r="J2560" s="37"/>
      <c r="K2560" s="9"/>
      <c r="L2560" s="9"/>
      <c r="M2560" s="9"/>
      <c r="N2560" s="9"/>
      <c r="O2560" s="9"/>
      <c r="P2560" s="10"/>
      <c r="Q2560" s="31"/>
      <c r="R2560" s="9"/>
      <c r="S2560" s="156"/>
      <c r="T2560" s="31"/>
      <c r="U2560" s="31"/>
      <c r="V2560" s="31"/>
      <c r="W2560" s="125"/>
      <c r="X2560" s="125"/>
      <c r="Y2560" s="125"/>
      <c r="Z2560" s="125"/>
      <c r="AA2560" s="125"/>
      <c r="AB2560" s="123"/>
      <c r="AC2560" s="121"/>
      <c r="AD2560" s="31"/>
      <c r="AE2560" s="26"/>
      <c r="AF2560" s="26"/>
      <c r="AG2560" s="27"/>
      <c r="AH2560" s="39"/>
    </row>
    <row r="2561" spans="1:34" s="133" customFormat="1" x14ac:dyDescent="0.25">
      <c r="A2561" s="40"/>
      <c r="B2561" s="40"/>
      <c r="C2561" s="123"/>
      <c r="D2561" s="123"/>
      <c r="E2561" s="125"/>
      <c r="F2561" s="124"/>
      <c r="G2561" s="124"/>
      <c r="H2561" s="9"/>
      <c r="I2561" s="9"/>
      <c r="J2561" s="37"/>
      <c r="K2561" s="9"/>
      <c r="L2561" s="9"/>
      <c r="M2561" s="9"/>
      <c r="N2561" s="9"/>
      <c r="O2561" s="9"/>
      <c r="P2561" s="10"/>
      <c r="Q2561" s="31"/>
      <c r="R2561" s="9"/>
      <c r="S2561" s="156"/>
      <c r="T2561" s="31"/>
      <c r="U2561" s="31"/>
      <c r="V2561" s="31"/>
      <c r="W2561" s="125"/>
      <c r="X2561" s="125"/>
      <c r="Y2561" s="125"/>
      <c r="Z2561" s="125"/>
      <c r="AA2561" s="125"/>
      <c r="AB2561" s="123"/>
      <c r="AC2561" s="121"/>
      <c r="AD2561" s="31"/>
      <c r="AE2561" s="26"/>
      <c r="AF2561" s="26"/>
      <c r="AG2561" s="27"/>
      <c r="AH2561" s="39"/>
    </row>
    <row r="2562" spans="1:34" s="133" customFormat="1" x14ac:dyDescent="0.25">
      <c r="A2562" s="40"/>
      <c r="B2562" s="40"/>
      <c r="C2562" s="123"/>
      <c r="D2562" s="123"/>
      <c r="E2562" s="125"/>
      <c r="F2562" s="124"/>
      <c r="G2562" s="124"/>
      <c r="H2562" s="9"/>
      <c r="I2562" s="9"/>
      <c r="J2562" s="37"/>
      <c r="K2562" s="9"/>
      <c r="L2562" s="9"/>
      <c r="M2562" s="9"/>
      <c r="N2562" s="9"/>
      <c r="O2562" s="9"/>
      <c r="P2562" s="10"/>
      <c r="Q2562" s="31"/>
      <c r="R2562" s="9"/>
      <c r="S2562" s="156"/>
      <c r="T2562" s="31"/>
      <c r="U2562" s="31"/>
      <c r="V2562" s="31"/>
      <c r="W2562" s="125"/>
      <c r="X2562" s="125"/>
      <c r="Y2562" s="125"/>
      <c r="Z2562" s="125"/>
      <c r="AA2562" s="125"/>
      <c r="AB2562" s="123"/>
      <c r="AC2562" s="121"/>
      <c r="AD2562" s="31"/>
      <c r="AE2562" s="26"/>
      <c r="AF2562" s="26"/>
      <c r="AG2562" s="27"/>
      <c r="AH2562" s="39"/>
    </row>
    <row r="2563" spans="1:34" s="133" customFormat="1" x14ac:dyDescent="0.25">
      <c r="A2563" s="40"/>
      <c r="B2563" s="40"/>
      <c r="C2563" s="123"/>
      <c r="D2563" s="123"/>
      <c r="E2563" s="125"/>
      <c r="F2563" s="124"/>
      <c r="G2563" s="124"/>
      <c r="H2563" s="9"/>
      <c r="I2563" s="9"/>
      <c r="J2563" s="37"/>
      <c r="K2563" s="9"/>
      <c r="L2563" s="9"/>
      <c r="M2563" s="9"/>
      <c r="N2563" s="9"/>
      <c r="O2563" s="9"/>
      <c r="P2563" s="10"/>
      <c r="Q2563" s="31"/>
      <c r="R2563" s="9"/>
      <c r="S2563" s="156"/>
      <c r="T2563" s="31"/>
      <c r="U2563" s="31"/>
      <c r="V2563" s="31"/>
      <c r="W2563" s="125"/>
      <c r="X2563" s="125"/>
      <c r="Y2563" s="125"/>
      <c r="Z2563" s="125"/>
      <c r="AA2563" s="125"/>
      <c r="AB2563" s="123"/>
      <c r="AC2563" s="121"/>
      <c r="AD2563" s="31"/>
      <c r="AE2563" s="26"/>
      <c r="AF2563" s="26"/>
      <c r="AG2563" s="27"/>
      <c r="AH2563" s="39"/>
    </row>
    <row r="2564" spans="1:34" s="133" customFormat="1" x14ac:dyDescent="0.25">
      <c r="A2564" s="40"/>
      <c r="B2564" s="40"/>
      <c r="C2564" s="123"/>
      <c r="D2564" s="123"/>
      <c r="E2564" s="125"/>
      <c r="F2564" s="124"/>
      <c r="G2564" s="124"/>
      <c r="H2564" s="9"/>
      <c r="I2564" s="9"/>
      <c r="J2564" s="37"/>
      <c r="K2564" s="9"/>
      <c r="L2564" s="9"/>
      <c r="M2564" s="9"/>
      <c r="N2564" s="9"/>
      <c r="O2564" s="9"/>
      <c r="P2564" s="10"/>
      <c r="Q2564" s="31"/>
      <c r="R2564" s="9"/>
      <c r="S2564" s="156"/>
      <c r="T2564" s="31"/>
      <c r="U2564" s="31"/>
      <c r="V2564" s="31"/>
      <c r="W2564" s="125"/>
      <c r="X2564" s="125"/>
      <c r="Y2564" s="125"/>
      <c r="Z2564" s="125"/>
      <c r="AA2564" s="125"/>
      <c r="AB2564" s="123"/>
      <c r="AC2564" s="121"/>
      <c r="AD2564" s="31"/>
      <c r="AE2564" s="26"/>
      <c r="AF2564" s="26"/>
      <c r="AG2564" s="27"/>
      <c r="AH2564" s="39"/>
    </row>
    <row r="2565" spans="1:34" s="133" customFormat="1" x14ac:dyDescent="0.25">
      <c r="A2565" s="40"/>
      <c r="B2565" s="40"/>
      <c r="C2565" s="123"/>
      <c r="D2565" s="123"/>
      <c r="E2565" s="125"/>
      <c r="F2565" s="124"/>
      <c r="G2565" s="124"/>
      <c r="H2565" s="9"/>
      <c r="I2565" s="9"/>
      <c r="J2565" s="37"/>
      <c r="K2565" s="9"/>
      <c r="L2565" s="9"/>
      <c r="M2565" s="9"/>
      <c r="N2565" s="9"/>
      <c r="O2565" s="9"/>
      <c r="P2565" s="10"/>
      <c r="Q2565" s="31"/>
      <c r="R2565" s="9"/>
      <c r="S2565" s="156"/>
      <c r="T2565" s="31"/>
      <c r="U2565" s="31"/>
      <c r="V2565" s="31"/>
      <c r="W2565" s="125"/>
      <c r="X2565" s="125"/>
      <c r="Y2565" s="125"/>
      <c r="Z2565" s="125"/>
      <c r="AA2565" s="125"/>
      <c r="AB2565" s="123"/>
      <c r="AC2565" s="121"/>
      <c r="AD2565" s="31"/>
      <c r="AE2565" s="26"/>
      <c r="AF2565" s="26"/>
      <c r="AG2565" s="27"/>
      <c r="AH2565" s="39"/>
    </row>
    <row r="2566" spans="1:34" s="133" customFormat="1" x14ac:dyDescent="0.25">
      <c r="A2566" s="40"/>
      <c r="B2566" s="40"/>
      <c r="C2566" s="123"/>
      <c r="D2566" s="123"/>
      <c r="E2566" s="125"/>
      <c r="F2566" s="124"/>
      <c r="G2566" s="124"/>
      <c r="H2566" s="9"/>
      <c r="I2566" s="9"/>
      <c r="J2566" s="37"/>
      <c r="K2566" s="9"/>
      <c r="L2566" s="9"/>
      <c r="M2566" s="9"/>
      <c r="N2566" s="9"/>
      <c r="O2566" s="9"/>
      <c r="P2566" s="10"/>
      <c r="Q2566" s="31"/>
      <c r="R2566" s="9"/>
      <c r="S2566" s="156"/>
      <c r="T2566" s="31"/>
      <c r="U2566" s="31"/>
      <c r="V2566" s="31"/>
      <c r="W2566" s="125"/>
      <c r="X2566" s="125"/>
      <c r="Y2566" s="125"/>
      <c r="Z2566" s="125"/>
      <c r="AA2566" s="125"/>
      <c r="AB2566" s="123"/>
      <c r="AC2566" s="121"/>
      <c r="AD2566" s="31"/>
      <c r="AE2566" s="26"/>
      <c r="AF2566" s="26"/>
      <c r="AG2566" s="27"/>
      <c r="AH2566" s="39"/>
    </row>
    <row r="2567" spans="1:34" s="133" customFormat="1" x14ac:dyDescent="0.25">
      <c r="A2567" s="40"/>
      <c r="B2567" s="40"/>
      <c r="C2567" s="123"/>
      <c r="D2567" s="123"/>
      <c r="E2567" s="125"/>
      <c r="F2567" s="124"/>
      <c r="G2567" s="124"/>
      <c r="H2567" s="9"/>
      <c r="I2567" s="9"/>
      <c r="J2567" s="37"/>
      <c r="K2567" s="9"/>
      <c r="L2567" s="9"/>
      <c r="M2567" s="9"/>
      <c r="N2567" s="9"/>
      <c r="O2567" s="9"/>
      <c r="P2567" s="10"/>
      <c r="Q2567" s="31"/>
      <c r="R2567" s="9"/>
      <c r="S2567" s="156"/>
      <c r="T2567" s="31"/>
      <c r="U2567" s="31"/>
      <c r="V2567" s="31"/>
      <c r="W2567" s="125"/>
      <c r="X2567" s="125"/>
      <c r="Y2567" s="125"/>
      <c r="Z2567" s="125"/>
      <c r="AA2567" s="125"/>
      <c r="AB2567" s="123"/>
      <c r="AC2567" s="121"/>
      <c r="AD2567" s="31"/>
      <c r="AE2567" s="26"/>
      <c r="AF2567" s="26"/>
      <c r="AG2567" s="27"/>
      <c r="AH2567" s="39"/>
    </row>
    <row r="2568" spans="1:34" s="133" customFormat="1" x14ac:dyDescent="0.25">
      <c r="A2568" s="40"/>
      <c r="B2568" s="40"/>
      <c r="C2568" s="123"/>
      <c r="D2568" s="123"/>
      <c r="E2568" s="125"/>
      <c r="F2568" s="124"/>
      <c r="G2568" s="124"/>
      <c r="H2568" s="9"/>
      <c r="I2568" s="9"/>
      <c r="J2568" s="37"/>
      <c r="K2568" s="9"/>
      <c r="L2568" s="9"/>
      <c r="M2568" s="9"/>
      <c r="N2568" s="9"/>
      <c r="O2568" s="9"/>
      <c r="P2568" s="10"/>
      <c r="Q2568" s="31"/>
      <c r="R2568" s="9"/>
      <c r="S2568" s="156"/>
      <c r="T2568" s="31"/>
      <c r="U2568" s="31"/>
      <c r="V2568" s="31"/>
      <c r="W2568" s="125"/>
      <c r="X2568" s="125"/>
      <c r="Y2568" s="125"/>
      <c r="Z2568" s="125"/>
      <c r="AA2568" s="125"/>
      <c r="AB2568" s="123"/>
      <c r="AC2568" s="121"/>
      <c r="AD2568" s="31"/>
      <c r="AE2568" s="26"/>
      <c r="AF2568" s="26"/>
      <c r="AG2568" s="27"/>
      <c r="AH2568" s="39"/>
    </row>
    <row r="2569" spans="1:34" s="133" customFormat="1" x14ac:dyDescent="0.25">
      <c r="A2569" s="40"/>
      <c r="B2569" s="40"/>
      <c r="C2569" s="123"/>
      <c r="D2569" s="123"/>
      <c r="E2569" s="125"/>
      <c r="F2569" s="124"/>
      <c r="G2569" s="124"/>
      <c r="H2569" s="9"/>
      <c r="I2569" s="9"/>
      <c r="J2569" s="37"/>
      <c r="K2569" s="9"/>
      <c r="L2569" s="9"/>
      <c r="M2569" s="9"/>
      <c r="N2569" s="9"/>
      <c r="O2569" s="9"/>
      <c r="P2569" s="10"/>
      <c r="Q2569" s="31"/>
      <c r="R2569" s="9"/>
      <c r="S2569" s="156"/>
      <c r="T2569" s="31"/>
      <c r="U2569" s="31"/>
      <c r="V2569" s="31"/>
      <c r="W2569" s="125"/>
      <c r="X2569" s="125"/>
      <c r="Y2569" s="125"/>
      <c r="Z2569" s="125"/>
      <c r="AA2569" s="125"/>
      <c r="AB2569" s="123"/>
      <c r="AC2569" s="121"/>
      <c r="AD2569" s="31"/>
      <c r="AE2569" s="26"/>
      <c r="AF2569" s="26"/>
      <c r="AG2569" s="27"/>
      <c r="AH2569" s="39"/>
    </row>
    <row r="2570" spans="1:34" s="133" customFormat="1" x14ac:dyDescent="0.25">
      <c r="A2570" s="40"/>
      <c r="B2570" s="40"/>
      <c r="C2570" s="123"/>
      <c r="D2570" s="123"/>
      <c r="E2570" s="125"/>
      <c r="F2570" s="124"/>
      <c r="G2570" s="124"/>
      <c r="H2570" s="9"/>
      <c r="I2570" s="9"/>
      <c r="J2570" s="37"/>
      <c r="K2570" s="9"/>
      <c r="L2570" s="9"/>
      <c r="M2570" s="9"/>
      <c r="N2570" s="9"/>
      <c r="O2570" s="9"/>
      <c r="P2570" s="10"/>
      <c r="Q2570" s="31"/>
      <c r="R2570" s="9"/>
      <c r="S2570" s="156"/>
      <c r="T2570" s="31"/>
      <c r="U2570" s="31"/>
      <c r="V2570" s="31"/>
      <c r="W2570" s="125"/>
      <c r="X2570" s="125"/>
      <c r="Y2570" s="125"/>
      <c r="Z2570" s="125"/>
      <c r="AA2570" s="125"/>
      <c r="AB2570" s="123"/>
      <c r="AC2570" s="121"/>
      <c r="AD2570" s="31"/>
      <c r="AE2570" s="26"/>
      <c r="AF2570" s="26"/>
      <c r="AG2570" s="27"/>
      <c r="AH2570" s="39"/>
    </row>
    <row r="2571" spans="1:34" s="133" customFormat="1" x14ac:dyDescent="0.25">
      <c r="A2571" s="40"/>
      <c r="B2571" s="40"/>
      <c r="C2571" s="123"/>
      <c r="D2571" s="123"/>
      <c r="E2571" s="125"/>
      <c r="F2571" s="124"/>
      <c r="G2571" s="124"/>
      <c r="H2571" s="9"/>
      <c r="I2571" s="9"/>
      <c r="J2571" s="37"/>
      <c r="K2571" s="9"/>
      <c r="L2571" s="9"/>
      <c r="M2571" s="9"/>
      <c r="N2571" s="9"/>
      <c r="O2571" s="9"/>
      <c r="P2571" s="10"/>
      <c r="Q2571" s="31"/>
      <c r="R2571" s="9"/>
      <c r="S2571" s="156"/>
      <c r="T2571" s="31"/>
      <c r="U2571" s="31"/>
      <c r="V2571" s="31"/>
      <c r="W2571" s="125"/>
      <c r="X2571" s="125"/>
      <c r="Y2571" s="125"/>
      <c r="Z2571" s="125"/>
      <c r="AA2571" s="125"/>
      <c r="AB2571" s="123"/>
      <c r="AC2571" s="121"/>
      <c r="AD2571" s="31"/>
      <c r="AE2571" s="26"/>
      <c r="AF2571" s="26"/>
      <c r="AG2571" s="27"/>
      <c r="AH2571" s="39"/>
    </row>
    <row r="2572" spans="1:34" s="133" customFormat="1" x14ac:dyDescent="0.25">
      <c r="A2572" s="40"/>
      <c r="B2572" s="40"/>
      <c r="C2572" s="123"/>
      <c r="D2572" s="123"/>
      <c r="E2572" s="125"/>
      <c r="F2572" s="124"/>
      <c r="G2572" s="124"/>
      <c r="H2572" s="9"/>
      <c r="I2572" s="9"/>
      <c r="J2572" s="37"/>
      <c r="K2572" s="9"/>
      <c r="L2572" s="9"/>
      <c r="M2572" s="9"/>
      <c r="N2572" s="9"/>
      <c r="O2572" s="9"/>
      <c r="P2572" s="10"/>
      <c r="Q2572" s="31"/>
      <c r="R2572" s="9"/>
      <c r="S2572" s="156"/>
      <c r="T2572" s="31"/>
      <c r="U2572" s="31"/>
      <c r="V2572" s="31"/>
      <c r="W2572" s="125"/>
      <c r="X2572" s="125"/>
      <c r="Y2572" s="125"/>
      <c r="Z2572" s="125"/>
      <c r="AA2572" s="125"/>
      <c r="AB2572" s="123"/>
      <c r="AC2572" s="121"/>
      <c r="AD2572" s="31"/>
      <c r="AE2572" s="26"/>
      <c r="AF2572" s="26"/>
      <c r="AG2572" s="27"/>
      <c r="AH2572" s="39"/>
    </row>
    <row r="2573" spans="1:34" s="133" customFormat="1" x14ac:dyDescent="0.25">
      <c r="A2573" s="40"/>
      <c r="B2573" s="40"/>
      <c r="C2573" s="123"/>
      <c r="D2573" s="123"/>
      <c r="E2573" s="125"/>
      <c r="F2573" s="124"/>
      <c r="G2573" s="124"/>
      <c r="H2573" s="9"/>
      <c r="I2573" s="9"/>
      <c r="J2573" s="37"/>
      <c r="K2573" s="9"/>
      <c r="L2573" s="9"/>
      <c r="M2573" s="9"/>
      <c r="N2573" s="9"/>
      <c r="O2573" s="9"/>
      <c r="P2573" s="10"/>
      <c r="Q2573" s="31"/>
      <c r="R2573" s="9"/>
      <c r="S2573" s="156"/>
      <c r="T2573" s="31"/>
      <c r="U2573" s="31"/>
      <c r="V2573" s="31"/>
      <c r="W2573" s="125"/>
      <c r="X2573" s="125"/>
      <c r="Y2573" s="125"/>
      <c r="Z2573" s="125"/>
      <c r="AA2573" s="125"/>
      <c r="AB2573" s="123"/>
      <c r="AC2573" s="121"/>
      <c r="AD2573" s="31"/>
      <c r="AE2573" s="26"/>
      <c r="AF2573" s="26"/>
      <c r="AG2573" s="27"/>
      <c r="AH2573" s="39"/>
    </row>
    <row r="2574" spans="1:34" s="133" customFormat="1" x14ac:dyDescent="0.25">
      <c r="A2574" s="40"/>
      <c r="B2574" s="40"/>
      <c r="C2574" s="123"/>
      <c r="D2574" s="123"/>
      <c r="E2574" s="125"/>
      <c r="F2574" s="124"/>
      <c r="G2574" s="124"/>
      <c r="H2574" s="9"/>
      <c r="I2574" s="9"/>
      <c r="J2574" s="37"/>
      <c r="K2574" s="9"/>
      <c r="L2574" s="9"/>
      <c r="M2574" s="9"/>
      <c r="N2574" s="9"/>
      <c r="O2574" s="9"/>
      <c r="P2574" s="10"/>
      <c r="Q2574" s="31"/>
      <c r="R2574" s="9"/>
      <c r="S2574" s="156"/>
      <c r="T2574" s="31"/>
      <c r="U2574" s="31"/>
      <c r="V2574" s="31"/>
      <c r="W2574" s="125"/>
      <c r="X2574" s="125"/>
      <c r="Y2574" s="125"/>
      <c r="Z2574" s="125"/>
      <c r="AA2574" s="125"/>
      <c r="AB2574" s="123"/>
      <c r="AC2574" s="121"/>
      <c r="AD2574" s="31"/>
      <c r="AE2574" s="26"/>
      <c r="AF2574" s="26"/>
      <c r="AG2574" s="27"/>
      <c r="AH2574" s="39"/>
    </row>
    <row r="2575" spans="1:34" s="133" customFormat="1" x14ac:dyDescent="0.25">
      <c r="A2575" s="40"/>
      <c r="B2575" s="40"/>
      <c r="C2575" s="123"/>
      <c r="D2575" s="123"/>
      <c r="E2575" s="125"/>
      <c r="F2575" s="124"/>
      <c r="G2575" s="124"/>
      <c r="H2575" s="9"/>
      <c r="I2575" s="9"/>
      <c r="J2575" s="37"/>
      <c r="K2575" s="9"/>
      <c r="L2575" s="9"/>
      <c r="M2575" s="9"/>
      <c r="N2575" s="9"/>
      <c r="O2575" s="9"/>
      <c r="P2575" s="10"/>
      <c r="Q2575" s="31"/>
      <c r="R2575" s="9"/>
      <c r="S2575" s="156"/>
      <c r="T2575" s="31"/>
      <c r="U2575" s="31"/>
      <c r="V2575" s="31"/>
      <c r="W2575" s="125"/>
      <c r="X2575" s="125"/>
      <c r="Y2575" s="125"/>
      <c r="Z2575" s="125"/>
      <c r="AA2575" s="125"/>
      <c r="AB2575" s="123"/>
      <c r="AC2575" s="121"/>
      <c r="AD2575" s="31"/>
      <c r="AE2575" s="26"/>
      <c r="AF2575" s="26"/>
      <c r="AG2575" s="27"/>
      <c r="AH2575" s="39"/>
    </row>
    <row r="2576" spans="1:34" s="133" customFormat="1" x14ac:dyDescent="0.25">
      <c r="A2576" s="40"/>
      <c r="B2576" s="40"/>
      <c r="C2576" s="123"/>
      <c r="D2576" s="123"/>
      <c r="E2576" s="125"/>
      <c r="F2576" s="124"/>
      <c r="G2576" s="124"/>
      <c r="H2576" s="9"/>
      <c r="I2576" s="9"/>
      <c r="J2576" s="37"/>
      <c r="K2576" s="9"/>
      <c r="L2576" s="9"/>
      <c r="M2576" s="9"/>
      <c r="N2576" s="9"/>
      <c r="O2576" s="9"/>
      <c r="P2576" s="10"/>
      <c r="Q2576" s="31"/>
      <c r="R2576" s="9"/>
      <c r="S2576" s="156"/>
      <c r="T2576" s="31"/>
      <c r="U2576" s="31"/>
      <c r="V2576" s="31"/>
      <c r="W2576" s="125"/>
      <c r="X2576" s="125"/>
      <c r="Y2576" s="125"/>
      <c r="Z2576" s="125"/>
      <c r="AA2576" s="125"/>
      <c r="AB2576" s="123"/>
      <c r="AC2576" s="121"/>
      <c r="AD2576" s="31"/>
      <c r="AE2576" s="26"/>
      <c r="AF2576" s="26"/>
      <c r="AG2576" s="27"/>
      <c r="AH2576" s="39"/>
    </row>
    <row r="2577" spans="1:34" s="133" customFormat="1" x14ac:dyDescent="0.25">
      <c r="A2577" s="40"/>
      <c r="B2577" s="40"/>
      <c r="C2577" s="123"/>
      <c r="D2577" s="123"/>
      <c r="E2577" s="125"/>
      <c r="F2577" s="124"/>
      <c r="G2577" s="124"/>
      <c r="H2577" s="9"/>
      <c r="I2577" s="9"/>
      <c r="J2577" s="37"/>
      <c r="K2577" s="9"/>
      <c r="L2577" s="9"/>
      <c r="M2577" s="9"/>
      <c r="N2577" s="9"/>
      <c r="O2577" s="9"/>
      <c r="P2577" s="10"/>
      <c r="Q2577" s="31"/>
      <c r="R2577" s="9"/>
      <c r="S2577" s="156"/>
      <c r="T2577" s="31"/>
      <c r="U2577" s="31"/>
      <c r="V2577" s="31"/>
      <c r="W2577" s="125"/>
      <c r="X2577" s="125"/>
      <c r="Y2577" s="125"/>
      <c r="Z2577" s="125"/>
      <c r="AA2577" s="125"/>
      <c r="AB2577" s="123"/>
      <c r="AC2577" s="121"/>
      <c r="AD2577" s="31"/>
      <c r="AE2577" s="26"/>
      <c r="AF2577" s="26"/>
      <c r="AG2577" s="27"/>
      <c r="AH2577" s="39"/>
    </row>
    <row r="2578" spans="1:34" s="133" customFormat="1" x14ac:dyDescent="0.25">
      <c r="A2578" s="40"/>
      <c r="B2578" s="40"/>
      <c r="C2578" s="123"/>
      <c r="D2578" s="123"/>
      <c r="E2578" s="125"/>
      <c r="F2578" s="124"/>
      <c r="G2578" s="124"/>
      <c r="H2578" s="9"/>
      <c r="I2578" s="9"/>
      <c r="J2578" s="37"/>
      <c r="K2578" s="9"/>
      <c r="L2578" s="9"/>
      <c r="M2578" s="9"/>
      <c r="N2578" s="9"/>
      <c r="O2578" s="9"/>
      <c r="P2578" s="10"/>
      <c r="Q2578" s="31"/>
      <c r="R2578" s="9"/>
      <c r="S2578" s="156"/>
      <c r="T2578" s="31"/>
      <c r="U2578" s="31"/>
      <c r="V2578" s="31"/>
      <c r="W2578" s="125"/>
      <c r="X2578" s="125"/>
      <c r="Y2578" s="125"/>
      <c r="Z2578" s="125"/>
      <c r="AA2578" s="125"/>
      <c r="AB2578" s="123"/>
      <c r="AC2578" s="121"/>
      <c r="AD2578" s="31"/>
      <c r="AE2578" s="26"/>
      <c r="AF2578" s="26"/>
      <c r="AG2578" s="27"/>
      <c r="AH2578" s="39"/>
    </row>
    <row r="2579" spans="1:34" s="133" customFormat="1" x14ac:dyDescent="0.25">
      <c r="A2579" s="40"/>
      <c r="B2579" s="40"/>
      <c r="C2579" s="123"/>
      <c r="D2579" s="123"/>
      <c r="E2579" s="125"/>
      <c r="F2579" s="124"/>
      <c r="G2579" s="124"/>
      <c r="H2579" s="9"/>
      <c r="I2579" s="9"/>
      <c r="J2579" s="37"/>
      <c r="K2579" s="9"/>
      <c r="L2579" s="9"/>
      <c r="M2579" s="9"/>
      <c r="N2579" s="9"/>
      <c r="O2579" s="9"/>
      <c r="P2579" s="10"/>
      <c r="Q2579" s="31"/>
      <c r="R2579" s="9"/>
      <c r="S2579" s="156"/>
      <c r="T2579" s="31"/>
      <c r="U2579" s="31"/>
      <c r="V2579" s="31"/>
      <c r="W2579" s="125"/>
      <c r="X2579" s="125"/>
      <c r="Y2579" s="125"/>
      <c r="Z2579" s="125"/>
      <c r="AA2579" s="125"/>
      <c r="AB2579" s="123"/>
      <c r="AC2579" s="121"/>
      <c r="AD2579" s="31"/>
      <c r="AE2579" s="26"/>
      <c r="AF2579" s="26"/>
      <c r="AG2579" s="27"/>
      <c r="AH2579" s="39"/>
    </row>
    <row r="2580" spans="1:34" s="133" customFormat="1" x14ac:dyDescent="0.25">
      <c r="A2580" s="40"/>
      <c r="B2580" s="40"/>
      <c r="C2580" s="123"/>
      <c r="D2580" s="123"/>
      <c r="E2580" s="125"/>
      <c r="F2580" s="124"/>
      <c r="G2580" s="124"/>
      <c r="H2580" s="9"/>
      <c r="I2580" s="9"/>
      <c r="J2580" s="37"/>
      <c r="K2580" s="9"/>
      <c r="L2580" s="9"/>
      <c r="M2580" s="9"/>
      <c r="N2580" s="9"/>
      <c r="O2580" s="9"/>
      <c r="P2580" s="10"/>
      <c r="Q2580" s="31"/>
      <c r="R2580" s="9"/>
      <c r="S2580" s="156"/>
      <c r="T2580" s="31"/>
      <c r="U2580" s="31"/>
      <c r="V2580" s="31"/>
      <c r="W2580" s="125"/>
      <c r="X2580" s="125"/>
      <c r="Y2580" s="125"/>
      <c r="Z2580" s="125"/>
      <c r="AA2580" s="125"/>
      <c r="AB2580" s="123"/>
      <c r="AC2580" s="121"/>
      <c r="AD2580" s="31"/>
      <c r="AE2580" s="26"/>
      <c r="AF2580" s="26"/>
      <c r="AG2580" s="27"/>
      <c r="AH2580" s="39"/>
    </row>
    <row r="2581" spans="1:34" s="133" customFormat="1" x14ac:dyDescent="0.25">
      <c r="A2581" s="40"/>
      <c r="B2581" s="40"/>
      <c r="C2581" s="123"/>
      <c r="D2581" s="123"/>
      <c r="E2581" s="125"/>
      <c r="F2581" s="124"/>
      <c r="G2581" s="124"/>
      <c r="H2581" s="9"/>
      <c r="I2581" s="9"/>
      <c r="J2581" s="37"/>
      <c r="K2581" s="9"/>
      <c r="L2581" s="9"/>
      <c r="M2581" s="9"/>
      <c r="N2581" s="9"/>
      <c r="O2581" s="9"/>
      <c r="P2581" s="10"/>
      <c r="Q2581" s="31"/>
      <c r="R2581" s="9"/>
      <c r="S2581" s="156"/>
      <c r="T2581" s="31"/>
      <c r="U2581" s="31"/>
      <c r="V2581" s="31"/>
      <c r="W2581" s="125"/>
      <c r="X2581" s="125"/>
      <c r="Y2581" s="125"/>
      <c r="Z2581" s="125"/>
      <c r="AA2581" s="125"/>
      <c r="AB2581" s="123"/>
      <c r="AC2581" s="121"/>
      <c r="AD2581" s="31"/>
      <c r="AE2581" s="26"/>
      <c r="AF2581" s="26"/>
      <c r="AG2581" s="27"/>
      <c r="AH2581" s="39"/>
    </row>
    <row r="2582" spans="1:34" s="133" customFormat="1" x14ac:dyDescent="0.25">
      <c r="A2582" s="40"/>
      <c r="B2582" s="40"/>
      <c r="C2582" s="123"/>
      <c r="D2582" s="123"/>
      <c r="E2582" s="125"/>
      <c r="F2582" s="124"/>
      <c r="G2582" s="124"/>
      <c r="H2582" s="9"/>
      <c r="I2582" s="9"/>
      <c r="J2582" s="37"/>
      <c r="K2582" s="9"/>
      <c r="L2582" s="9"/>
      <c r="M2582" s="9"/>
      <c r="N2582" s="9"/>
      <c r="O2582" s="9"/>
      <c r="P2582" s="10"/>
      <c r="Q2582" s="31"/>
      <c r="R2582" s="9"/>
      <c r="S2582" s="156"/>
      <c r="T2582" s="31"/>
      <c r="U2582" s="31"/>
      <c r="V2582" s="31"/>
      <c r="W2582" s="125"/>
      <c r="X2582" s="125"/>
      <c r="Y2582" s="125"/>
      <c r="Z2582" s="125"/>
      <c r="AA2582" s="125"/>
      <c r="AB2582" s="123"/>
      <c r="AC2582" s="121"/>
      <c r="AD2582" s="31"/>
      <c r="AE2582" s="26"/>
      <c r="AF2582" s="26"/>
      <c r="AG2582" s="27"/>
      <c r="AH2582" s="39"/>
    </row>
    <row r="2583" spans="1:34" s="133" customFormat="1" x14ac:dyDescent="0.25">
      <c r="A2583" s="40"/>
      <c r="B2583" s="40"/>
      <c r="C2583" s="123"/>
      <c r="D2583" s="123"/>
      <c r="E2583" s="125"/>
      <c r="F2583" s="124"/>
      <c r="G2583" s="124"/>
      <c r="H2583" s="9"/>
      <c r="I2583" s="9"/>
      <c r="J2583" s="37"/>
      <c r="K2583" s="9"/>
      <c r="L2583" s="9"/>
      <c r="M2583" s="9"/>
      <c r="N2583" s="9"/>
      <c r="O2583" s="9"/>
      <c r="P2583" s="10"/>
      <c r="Q2583" s="31"/>
      <c r="R2583" s="9"/>
      <c r="S2583" s="156"/>
      <c r="T2583" s="31"/>
      <c r="U2583" s="31"/>
      <c r="V2583" s="31"/>
      <c r="W2583" s="125"/>
      <c r="X2583" s="125"/>
      <c r="Y2583" s="125"/>
      <c r="Z2583" s="125"/>
      <c r="AA2583" s="125"/>
      <c r="AB2583" s="123"/>
      <c r="AC2583" s="121"/>
      <c r="AD2583" s="31"/>
      <c r="AE2583" s="26"/>
      <c r="AF2583" s="26"/>
      <c r="AG2583" s="27"/>
      <c r="AH2583" s="39"/>
    </row>
    <row r="2584" spans="1:34" s="133" customFormat="1" x14ac:dyDescent="0.25">
      <c r="A2584" s="40"/>
      <c r="B2584" s="40"/>
      <c r="C2584" s="123"/>
      <c r="D2584" s="123"/>
      <c r="E2584" s="125"/>
      <c r="F2584" s="124"/>
      <c r="G2584" s="124"/>
      <c r="H2584" s="9"/>
      <c r="I2584" s="9"/>
      <c r="J2584" s="37"/>
      <c r="K2584" s="9"/>
      <c r="L2584" s="9"/>
      <c r="M2584" s="9"/>
      <c r="N2584" s="9"/>
      <c r="O2584" s="9"/>
      <c r="P2584" s="10"/>
      <c r="Q2584" s="31"/>
      <c r="R2584" s="9"/>
      <c r="S2584" s="156"/>
      <c r="T2584" s="31"/>
      <c r="U2584" s="31"/>
      <c r="V2584" s="31"/>
      <c r="W2584" s="125"/>
      <c r="X2584" s="125"/>
      <c r="Y2584" s="125"/>
      <c r="Z2584" s="125"/>
      <c r="AA2584" s="125"/>
      <c r="AB2584" s="123"/>
      <c r="AC2584" s="121"/>
      <c r="AD2584" s="31"/>
      <c r="AE2584" s="26"/>
      <c r="AF2584" s="26"/>
      <c r="AG2584" s="27"/>
      <c r="AH2584" s="39"/>
    </row>
    <row r="2585" spans="1:34" s="133" customFormat="1" x14ac:dyDescent="0.25">
      <c r="A2585" s="40"/>
      <c r="B2585" s="40"/>
      <c r="C2585" s="123"/>
      <c r="D2585" s="123"/>
      <c r="E2585" s="125"/>
      <c r="F2585" s="124"/>
      <c r="G2585" s="124"/>
      <c r="H2585" s="9"/>
      <c r="I2585" s="9"/>
      <c r="J2585" s="37"/>
      <c r="K2585" s="9"/>
      <c r="L2585" s="9"/>
      <c r="M2585" s="9"/>
      <c r="N2585" s="9"/>
      <c r="O2585" s="9"/>
      <c r="P2585" s="10"/>
      <c r="Q2585" s="31"/>
      <c r="R2585" s="9"/>
      <c r="S2585" s="156"/>
      <c r="T2585" s="31"/>
      <c r="U2585" s="31"/>
      <c r="V2585" s="31"/>
      <c r="W2585" s="125"/>
      <c r="X2585" s="125"/>
      <c r="Y2585" s="125"/>
      <c r="Z2585" s="125"/>
      <c r="AA2585" s="125"/>
      <c r="AB2585" s="123"/>
      <c r="AC2585" s="121"/>
      <c r="AD2585" s="31"/>
      <c r="AE2585" s="26"/>
      <c r="AF2585" s="26"/>
      <c r="AG2585" s="27"/>
      <c r="AH2585" s="39"/>
    </row>
    <row r="2586" spans="1:34" s="133" customFormat="1" x14ac:dyDescent="0.25">
      <c r="A2586" s="40"/>
      <c r="B2586" s="40"/>
      <c r="C2586" s="123"/>
      <c r="D2586" s="123"/>
      <c r="E2586" s="125"/>
      <c r="F2586" s="124"/>
      <c r="G2586" s="124"/>
      <c r="H2586" s="9"/>
      <c r="I2586" s="9"/>
      <c r="J2586" s="37"/>
      <c r="K2586" s="9"/>
      <c r="L2586" s="9"/>
      <c r="M2586" s="9"/>
      <c r="N2586" s="9"/>
      <c r="O2586" s="9"/>
      <c r="P2586" s="10"/>
      <c r="Q2586" s="31"/>
      <c r="R2586" s="9"/>
      <c r="S2586" s="156"/>
      <c r="T2586" s="31"/>
      <c r="U2586" s="31"/>
      <c r="V2586" s="31"/>
      <c r="W2586" s="125"/>
      <c r="X2586" s="125"/>
      <c r="Y2586" s="125"/>
      <c r="Z2586" s="125"/>
      <c r="AA2586" s="125"/>
      <c r="AB2586" s="123"/>
      <c r="AC2586" s="121"/>
      <c r="AD2586" s="31"/>
      <c r="AE2586" s="26"/>
      <c r="AF2586" s="26"/>
      <c r="AG2586" s="27"/>
      <c r="AH2586" s="39"/>
    </row>
    <row r="2587" spans="1:34" s="133" customFormat="1" x14ac:dyDescent="0.25">
      <c r="A2587" s="40"/>
      <c r="B2587" s="40"/>
      <c r="C2587" s="123"/>
      <c r="D2587" s="123"/>
      <c r="E2587" s="125"/>
      <c r="F2587" s="124"/>
      <c r="G2587" s="124"/>
      <c r="H2587" s="9"/>
      <c r="I2587" s="9"/>
      <c r="J2587" s="37"/>
      <c r="K2587" s="9"/>
      <c r="L2587" s="9"/>
      <c r="M2587" s="9"/>
      <c r="N2587" s="9"/>
      <c r="O2587" s="9"/>
      <c r="P2587" s="10"/>
      <c r="Q2587" s="31"/>
      <c r="R2587" s="9"/>
      <c r="S2587" s="156"/>
      <c r="T2587" s="31"/>
      <c r="U2587" s="31"/>
      <c r="V2587" s="31"/>
      <c r="W2587" s="125"/>
      <c r="X2587" s="125"/>
      <c r="Y2587" s="125"/>
      <c r="Z2587" s="125"/>
      <c r="AA2587" s="125"/>
      <c r="AB2587" s="123"/>
      <c r="AC2587" s="121"/>
      <c r="AD2587" s="31"/>
      <c r="AE2587" s="26"/>
      <c r="AF2587" s="26"/>
      <c r="AG2587" s="27"/>
      <c r="AH2587" s="39"/>
    </row>
    <row r="2588" spans="1:34" s="133" customFormat="1" x14ac:dyDescent="0.25">
      <c r="A2588" s="40"/>
      <c r="B2588" s="40"/>
      <c r="C2588" s="123"/>
      <c r="D2588" s="123"/>
      <c r="E2588" s="125"/>
      <c r="F2588" s="124"/>
      <c r="G2588" s="124"/>
      <c r="H2588" s="9"/>
      <c r="I2588" s="9"/>
      <c r="J2588" s="37"/>
      <c r="K2588" s="9"/>
      <c r="L2588" s="9"/>
      <c r="M2588" s="9"/>
      <c r="N2588" s="9"/>
      <c r="O2588" s="9"/>
      <c r="P2588" s="10"/>
      <c r="Q2588" s="31"/>
      <c r="R2588" s="9"/>
      <c r="S2588" s="156"/>
      <c r="T2588" s="31"/>
      <c r="U2588" s="31"/>
      <c r="V2588" s="31"/>
      <c r="W2588" s="125"/>
      <c r="X2588" s="125"/>
      <c r="Y2588" s="125"/>
      <c r="Z2588" s="125"/>
      <c r="AA2588" s="125"/>
      <c r="AB2588" s="123"/>
      <c r="AC2588" s="121"/>
      <c r="AD2588" s="31"/>
      <c r="AE2588" s="26"/>
      <c r="AF2588" s="26"/>
      <c r="AG2588" s="27"/>
      <c r="AH2588" s="39"/>
    </row>
    <row r="2589" spans="1:34" s="133" customFormat="1" x14ac:dyDescent="0.25">
      <c r="A2589" s="40"/>
      <c r="B2589" s="40"/>
      <c r="C2589" s="123"/>
      <c r="D2589" s="123"/>
      <c r="E2589" s="125"/>
      <c r="F2589" s="124"/>
      <c r="G2589" s="124"/>
      <c r="H2589" s="9"/>
      <c r="I2589" s="9"/>
      <c r="J2589" s="37"/>
      <c r="K2589" s="9"/>
      <c r="L2589" s="9"/>
      <c r="M2589" s="9"/>
      <c r="N2589" s="9"/>
      <c r="O2589" s="9"/>
      <c r="P2589" s="10"/>
      <c r="Q2589" s="31"/>
      <c r="R2589" s="9"/>
      <c r="S2589" s="156"/>
      <c r="T2589" s="31"/>
      <c r="U2589" s="31"/>
      <c r="V2589" s="31"/>
      <c r="W2589" s="125"/>
      <c r="X2589" s="125"/>
      <c r="Y2589" s="125"/>
      <c r="Z2589" s="125"/>
      <c r="AA2589" s="125"/>
      <c r="AB2589" s="123"/>
      <c r="AC2589" s="121"/>
      <c r="AD2589" s="31"/>
      <c r="AE2589" s="26"/>
      <c r="AF2589" s="26"/>
      <c r="AG2589" s="27"/>
      <c r="AH2589" s="39"/>
    </row>
    <row r="2590" spans="1:34" s="133" customFormat="1" x14ac:dyDescent="0.25">
      <c r="A2590" s="40"/>
      <c r="B2590" s="40"/>
      <c r="C2590" s="123"/>
      <c r="D2590" s="123"/>
      <c r="E2590" s="125"/>
      <c r="F2590" s="124"/>
      <c r="G2590" s="124"/>
      <c r="H2590" s="9"/>
      <c r="I2590" s="9"/>
      <c r="J2590" s="37"/>
      <c r="K2590" s="9"/>
      <c r="L2590" s="9"/>
      <c r="M2590" s="9"/>
      <c r="N2590" s="9"/>
      <c r="O2590" s="9"/>
      <c r="P2590" s="10"/>
      <c r="Q2590" s="31"/>
      <c r="R2590" s="9"/>
      <c r="S2590" s="156"/>
      <c r="T2590" s="31"/>
      <c r="U2590" s="31"/>
      <c r="V2590" s="31"/>
      <c r="W2590" s="125"/>
      <c r="X2590" s="125"/>
      <c r="Y2590" s="125"/>
      <c r="Z2590" s="125"/>
      <c r="AA2590" s="125"/>
      <c r="AB2590" s="123"/>
      <c r="AC2590" s="121"/>
      <c r="AD2590" s="31"/>
      <c r="AE2590" s="26"/>
      <c r="AF2590" s="26"/>
      <c r="AG2590" s="27"/>
      <c r="AH2590" s="39"/>
    </row>
    <row r="2591" spans="1:34" s="133" customFormat="1" x14ac:dyDescent="0.25">
      <c r="A2591" s="40"/>
      <c r="B2591" s="40"/>
      <c r="C2591" s="123"/>
      <c r="D2591" s="123"/>
      <c r="E2591" s="125"/>
      <c r="F2591" s="124"/>
      <c r="G2591" s="124"/>
      <c r="H2591" s="9"/>
      <c r="I2591" s="9"/>
      <c r="J2591" s="37"/>
      <c r="K2591" s="9"/>
      <c r="L2591" s="9"/>
      <c r="M2591" s="9"/>
      <c r="N2591" s="9"/>
      <c r="O2591" s="9"/>
      <c r="P2591" s="10"/>
      <c r="Q2591" s="31"/>
      <c r="R2591" s="9"/>
      <c r="S2591" s="156"/>
      <c r="T2591" s="31"/>
      <c r="U2591" s="31"/>
      <c r="V2591" s="31"/>
      <c r="W2591" s="125"/>
      <c r="X2591" s="125"/>
      <c r="Y2591" s="125"/>
      <c r="Z2591" s="125"/>
      <c r="AA2591" s="125"/>
      <c r="AB2591" s="123"/>
      <c r="AC2591" s="121"/>
      <c r="AD2591" s="31"/>
      <c r="AE2591" s="26"/>
      <c r="AF2591" s="26"/>
      <c r="AG2591" s="27"/>
      <c r="AH2591" s="39"/>
    </row>
    <row r="2592" spans="1:34" s="133" customFormat="1" x14ac:dyDescent="0.25">
      <c r="A2592" s="40"/>
      <c r="B2592" s="40"/>
      <c r="C2592" s="123"/>
      <c r="D2592" s="123"/>
      <c r="E2592" s="125"/>
      <c r="F2592" s="124"/>
      <c r="G2592" s="124"/>
      <c r="H2592" s="9"/>
      <c r="I2592" s="9"/>
      <c r="J2592" s="37"/>
      <c r="K2592" s="9"/>
      <c r="L2592" s="9"/>
      <c r="M2592" s="9"/>
      <c r="N2592" s="9"/>
      <c r="O2592" s="9"/>
      <c r="P2592" s="10"/>
      <c r="Q2592" s="31"/>
      <c r="R2592" s="9"/>
      <c r="S2592" s="156"/>
      <c r="T2592" s="31"/>
      <c r="U2592" s="31"/>
      <c r="V2592" s="31"/>
      <c r="W2592" s="125"/>
      <c r="X2592" s="125"/>
      <c r="Y2592" s="125"/>
      <c r="Z2592" s="125"/>
      <c r="AA2592" s="125"/>
      <c r="AB2592" s="123"/>
      <c r="AC2592" s="121"/>
      <c r="AD2592" s="31"/>
      <c r="AE2592" s="26"/>
      <c r="AF2592" s="26"/>
      <c r="AG2592" s="27"/>
      <c r="AH2592" s="39"/>
    </row>
    <row r="2593" spans="1:34" s="133" customFormat="1" x14ac:dyDescent="0.25">
      <c r="A2593" s="40"/>
      <c r="B2593" s="40"/>
      <c r="C2593" s="123"/>
      <c r="D2593" s="123"/>
      <c r="E2593" s="125"/>
      <c r="F2593" s="124"/>
      <c r="G2593" s="124"/>
      <c r="H2593" s="9"/>
      <c r="I2593" s="9"/>
      <c r="J2593" s="37"/>
      <c r="K2593" s="9"/>
      <c r="L2593" s="9"/>
      <c r="M2593" s="9"/>
      <c r="N2593" s="9"/>
      <c r="O2593" s="9"/>
      <c r="P2593" s="10"/>
      <c r="Q2593" s="31"/>
      <c r="R2593" s="9"/>
      <c r="S2593" s="156"/>
      <c r="T2593" s="31"/>
      <c r="U2593" s="31"/>
      <c r="V2593" s="31"/>
      <c r="W2593" s="125"/>
      <c r="X2593" s="125"/>
      <c r="Y2593" s="125"/>
      <c r="Z2593" s="125"/>
      <c r="AA2593" s="125"/>
      <c r="AB2593" s="123"/>
      <c r="AC2593" s="121"/>
      <c r="AD2593" s="31"/>
      <c r="AE2593" s="26"/>
      <c r="AF2593" s="26"/>
      <c r="AG2593" s="27"/>
      <c r="AH2593" s="39"/>
    </row>
    <row r="2594" spans="1:34" s="133" customFormat="1" x14ac:dyDescent="0.25">
      <c r="A2594" s="40"/>
      <c r="B2594" s="40"/>
      <c r="C2594" s="123"/>
      <c r="D2594" s="123"/>
      <c r="E2594" s="125"/>
      <c r="F2594" s="124"/>
      <c r="G2594" s="124"/>
      <c r="H2594" s="9"/>
      <c r="I2594" s="9"/>
      <c r="J2594" s="37"/>
      <c r="K2594" s="9"/>
      <c r="L2594" s="9"/>
      <c r="M2594" s="9"/>
      <c r="N2594" s="9"/>
      <c r="O2594" s="9"/>
      <c r="P2594" s="10"/>
      <c r="Q2594" s="31"/>
      <c r="R2594" s="9"/>
      <c r="S2594" s="156"/>
      <c r="T2594" s="31"/>
      <c r="U2594" s="31"/>
      <c r="V2594" s="31"/>
      <c r="W2594" s="125"/>
      <c r="X2594" s="125"/>
      <c r="Y2594" s="125"/>
      <c r="Z2594" s="125"/>
      <c r="AA2594" s="125"/>
      <c r="AB2594" s="123"/>
      <c r="AC2594" s="121"/>
      <c r="AD2594" s="31"/>
      <c r="AE2594" s="26"/>
      <c r="AF2594" s="26"/>
      <c r="AG2594" s="27"/>
      <c r="AH2594" s="39"/>
    </row>
    <row r="2595" spans="1:34" s="133" customFormat="1" x14ac:dyDescent="0.25">
      <c r="A2595" s="40"/>
      <c r="B2595" s="40"/>
      <c r="C2595" s="123"/>
      <c r="D2595" s="123"/>
      <c r="E2595" s="125"/>
      <c r="F2595" s="124"/>
      <c r="G2595" s="124"/>
      <c r="H2595" s="9"/>
      <c r="I2595" s="9"/>
      <c r="J2595" s="37"/>
      <c r="K2595" s="9"/>
      <c r="L2595" s="9"/>
      <c r="M2595" s="9"/>
      <c r="N2595" s="9"/>
      <c r="O2595" s="9"/>
      <c r="P2595" s="10"/>
      <c r="Q2595" s="31"/>
      <c r="R2595" s="9"/>
      <c r="S2595" s="156"/>
      <c r="T2595" s="31"/>
      <c r="U2595" s="31"/>
      <c r="V2595" s="31"/>
      <c r="W2595" s="125"/>
      <c r="X2595" s="125"/>
      <c r="Y2595" s="125"/>
      <c r="Z2595" s="125"/>
      <c r="AA2595" s="125"/>
      <c r="AB2595" s="123"/>
      <c r="AC2595" s="121"/>
      <c r="AD2595" s="31"/>
      <c r="AE2595" s="26"/>
      <c r="AF2595" s="26"/>
      <c r="AG2595" s="27"/>
      <c r="AH2595" s="39"/>
    </row>
    <row r="2596" spans="1:34" s="133" customFormat="1" x14ac:dyDescent="0.25">
      <c r="A2596" s="40"/>
      <c r="B2596" s="40"/>
      <c r="C2596" s="123"/>
      <c r="D2596" s="123"/>
      <c r="E2596" s="125"/>
      <c r="F2596" s="124"/>
      <c r="G2596" s="124"/>
      <c r="H2596" s="9"/>
      <c r="I2596" s="9"/>
      <c r="J2596" s="37"/>
      <c r="K2596" s="9"/>
      <c r="L2596" s="9"/>
      <c r="M2596" s="9"/>
      <c r="N2596" s="9"/>
      <c r="O2596" s="9"/>
      <c r="P2596" s="10"/>
      <c r="Q2596" s="31"/>
      <c r="R2596" s="9"/>
      <c r="S2596" s="156"/>
      <c r="T2596" s="31"/>
      <c r="U2596" s="31"/>
      <c r="V2596" s="31"/>
      <c r="W2596" s="125"/>
      <c r="X2596" s="125"/>
      <c r="Y2596" s="125"/>
      <c r="Z2596" s="125"/>
      <c r="AA2596" s="125"/>
      <c r="AB2596" s="123"/>
      <c r="AC2596" s="121"/>
      <c r="AD2596" s="31"/>
      <c r="AE2596" s="26"/>
      <c r="AF2596" s="26"/>
      <c r="AG2596" s="27"/>
      <c r="AH2596" s="39"/>
    </row>
    <row r="2597" spans="1:34" s="133" customFormat="1" x14ac:dyDescent="0.25">
      <c r="A2597" s="40"/>
      <c r="B2597" s="40"/>
      <c r="C2597" s="123"/>
      <c r="D2597" s="123"/>
      <c r="E2597" s="125"/>
      <c r="F2597" s="124"/>
      <c r="G2597" s="124"/>
      <c r="H2597" s="9"/>
      <c r="I2597" s="9"/>
      <c r="J2597" s="37"/>
      <c r="K2597" s="9"/>
      <c r="L2597" s="9"/>
      <c r="M2597" s="9"/>
      <c r="N2597" s="9"/>
      <c r="O2597" s="9"/>
      <c r="P2597" s="10"/>
      <c r="Q2597" s="31"/>
      <c r="R2597" s="9"/>
      <c r="S2597" s="156"/>
      <c r="T2597" s="31"/>
      <c r="U2597" s="31"/>
      <c r="V2597" s="31"/>
      <c r="W2597" s="125"/>
      <c r="X2597" s="125"/>
      <c r="Y2597" s="125"/>
      <c r="Z2597" s="125"/>
      <c r="AA2597" s="125"/>
      <c r="AB2597" s="123"/>
      <c r="AC2597" s="121"/>
      <c r="AD2597" s="31"/>
      <c r="AE2597" s="26"/>
      <c r="AF2597" s="26"/>
      <c r="AG2597" s="27"/>
      <c r="AH2597" s="39"/>
    </row>
    <row r="2598" spans="1:34" s="133" customFormat="1" x14ac:dyDescent="0.25">
      <c r="A2598" s="40"/>
      <c r="B2598" s="40"/>
      <c r="C2598" s="123"/>
      <c r="D2598" s="123"/>
      <c r="E2598" s="125"/>
      <c r="F2598" s="124"/>
      <c r="G2598" s="124"/>
      <c r="H2598" s="9"/>
      <c r="I2598" s="9"/>
      <c r="J2598" s="37"/>
      <c r="K2598" s="9"/>
      <c r="L2598" s="9"/>
      <c r="M2598" s="9"/>
      <c r="N2598" s="9"/>
      <c r="O2598" s="9"/>
      <c r="P2598" s="10"/>
      <c r="Q2598" s="31"/>
      <c r="R2598" s="9"/>
      <c r="S2598" s="156"/>
      <c r="T2598" s="31"/>
      <c r="U2598" s="31"/>
      <c r="V2598" s="31"/>
      <c r="W2598" s="125"/>
      <c r="X2598" s="125"/>
      <c r="Y2598" s="125"/>
      <c r="Z2598" s="125"/>
      <c r="AA2598" s="125"/>
      <c r="AB2598" s="123"/>
      <c r="AC2598" s="121"/>
      <c r="AD2598" s="31"/>
      <c r="AE2598" s="26"/>
      <c r="AF2598" s="26"/>
      <c r="AG2598" s="27"/>
      <c r="AH2598" s="39"/>
    </row>
    <row r="2599" spans="1:34" s="133" customFormat="1" x14ac:dyDescent="0.25">
      <c r="A2599" s="40"/>
      <c r="B2599" s="40"/>
      <c r="C2599" s="123"/>
      <c r="D2599" s="123"/>
      <c r="E2599" s="125"/>
      <c r="F2599" s="124"/>
      <c r="G2599" s="124"/>
      <c r="H2599" s="9"/>
      <c r="I2599" s="9"/>
      <c r="J2599" s="37"/>
      <c r="K2599" s="9"/>
      <c r="L2599" s="9"/>
      <c r="M2599" s="9"/>
      <c r="N2599" s="9"/>
      <c r="O2599" s="9"/>
      <c r="P2599" s="10"/>
      <c r="Q2599" s="31"/>
      <c r="R2599" s="9"/>
      <c r="S2599" s="156"/>
      <c r="T2599" s="31"/>
      <c r="U2599" s="31"/>
      <c r="V2599" s="31"/>
      <c r="W2599" s="125"/>
      <c r="X2599" s="125"/>
      <c r="Y2599" s="125"/>
      <c r="Z2599" s="125"/>
      <c r="AA2599" s="125"/>
      <c r="AB2599" s="123"/>
      <c r="AC2599" s="121"/>
      <c r="AD2599" s="31"/>
      <c r="AE2599" s="26"/>
      <c r="AF2599" s="26"/>
      <c r="AG2599" s="27"/>
      <c r="AH2599" s="39"/>
    </row>
    <row r="2600" spans="1:34" s="133" customFormat="1" x14ac:dyDescent="0.25">
      <c r="A2600" s="40"/>
      <c r="B2600" s="40"/>
      <c r="C2600" s="123"/>
      <c r="D2600" s="123"/>
      <c r="E2600" s="125"/>
      <c r="F2600" s="124"/>
      <c r="G2600" s="124"/>
      <c r="H2600" s="9"/>
      <c r="I2600" s="9"/>
      <c r="J2600" s="37"/>
      <c r="K2600" s="9"/>
      <c r="L2600" s="9"/>
      <c r="M2600" s="9"/>
      <c r="N2600" s="9"/>
      <c r="O2600" s="9"/>
      <c r="P2600" s="10"/>
      <c r="Q2600" s="31"/>
      <c r="R2600" s="9"/>
      <c r="S2600" s="156"/>
      <c r="T2600" s="31"/>
      <c r="U2600" s="31"/>
      <c r="V2600" s="31"/>
      <c r="W2600" s="125"/>
      <c r="X2600" s="125"/>
      <c r="Y2600" s="125"/>
      <c r="Z2600" s="125"/>
      <c r="AA2600" s="125"/>
      <c r="AB2600" s="123"/>
      <c r="AC2600" s="121"/>
      <c r="AD2600" s="31"/>
      <c r="AE2600" s="26"/>
      <c r="AF2600" s="26"/>
      <c r="AG2600" s="27"/>
      <c r="AH2600" s="39"/>
    </row>
    <row r="2601" spans="1:34" s="133" customFormat="1" x14ac:dyDescent="0.25">
      <c r="A2601" s="40"/>
      <c r="B2601" s="40"/>
      <c r="C2601" s="123"/>
      <c r="D2601" s="123"/>
      <c r="E2601" s="125"/>
      <c r="F2601" s="124"/>
      <c r="G2601" s="124"/>
      <c r="H2601" s="9"/>
      <c r="I2601" s="9"/>
      <c r="J2601" s="37"/>
      <c r="K2601" s="9"/>
      <c r="L2601" s="9"/>
      <c r="M2601" s="9"/>
      <c r="N2601" s="9"/>
      <c r="O2601" s="9"/>
      <c r="P2601" s="10"/>
      <c r="Q2601" s="31"/>
      <c r="R2601" s="9"/>
      <c r="S2601" s="156"/>
      <c r="T2601" s="31"/>
      <c r="U2601" s="31"/>
      <c r="V2601" s="31"/>
      <c r="W2601" s="125"/>
      <c r="X2601" s="125"/>
      <c r="Y2601" s="125"/>
      <c r="Z2601" s="125"/>
      <c r="AA2601" s="125"/>
      <c r="AB2601" s="123"/>
      <c r="AC2601" s="121"/>
      <c r="AD2601" s="31"/>
      <c r="AE2601" s="26"/>
      <c r="AF2601" s="26"/>
      <c r="AG2601" s="27"/>
      <c r="AH2601" s="39"/>
    </row>
    <row r="2602" spans="1:34" s="133" customFormat="1" x14ac:dyDescent="0.25">
      <c r="A2602" s="40"/>
      <c r="B2602" s="40"/>
      <c r="C2602" s="123"/>
      <c r="D2602" s="123"/>
      <c r="E2602" s="125"/>
      <c r="F2602" s="124"/>
      <c r="G2602" s="124"/>
      <c r="H2602" s="9"/>
      <c r="I2602" s="9"/>
      <c r="J2602" s="37"/>
      <c r="K2602" s="9"/>
      <c r="L2602" s="9"/>
      <c r="M2602" s="9"/>
      <c r="N2602" s="9"/>
      <c r="O2602" s="9"/>
      <c r="P2602" s="10"/>
      <c r="Q2602" s="31"/>
      <c r="R2602" s="9"/>
      <c r="S2602" s="156"/>
      <c r="T2602" s="31"/>
      <c r="U2602" s="31"/>
      <c r="V2602" s="31"/>
      <c r="W2602" s="125"/>
      <c r="X2602" s="125"/>
      <c r="Y2602" s="125"/>
      <c r="Z2602" s="125"/>
      <c r="AA2602" s="125"/>
      <c r="AB2602" s="123"/>
      <c r="AC2602" s="121"/>
      <c r="AD2602" s="31"/>
      <c r="AE2602" s="26"/>
      <c r="AF2602" s="26"/>
      <c r="AG2602" s="27"/>
      <c r="AH2602" s="39"/>
    </row>
    <row r="2603" spans="1:34" s="133" customFormat="1" x14ac:dyDescent="0.25">
      <c r="A2603" s="40"/>
      <c r="B2603" s="40"/>
      <c r="C2603" s="123"/>
      <c r="D2603" s="123"/>
      <c r="E2603" s="125"/>
      <c r="F2603" s="124"/>
      <c r="G2603" s="124"/>
      <c r="H2603" s="9"/>
      <c r="I2603" s="9"/>
      <c r="J2603" s="37"/>
      <c r="K2603" s="9"/>
      <c r="L2603" s="9"/>
      <c r="M2603" s="9"/>
      <c r="N2603" s="9"/>
      <c r="O2603" s="9"/>
      <c r="P2603" s="10"/>
      <c r="Q2603" s="31"/>
      <c r="R2603" s="9"/>
      <c r="S2603" s="156"/>
      <c r="T2603" s="31"/>
      <c r="U2603" s="31"/>
      <c r="V2603" s="31"/>
      <c r="W2603" s="125"/>
      <c r="X2603" s="125"/>
      <c r="Y2603" s="125"/>
      <c r="Z2603" s="125"/>
      <c r="AA2603" s="125"/>
      <c r="AB2603" s="123"/>
      <c r="AC2603" s="121"/>
      <c r="AD2603" s="31"/>
      <c r="AE2603" s="26"/>
      <c r="AF2603" s="26"/>
      <c r="AG2603" s="27"/>
      <c r="AH2603" s="39"/>
    </row>
    <row r="2604" spans="1:34" s="133" customFormat="1" x14ac:dyDescent="0.25">
      <c r="A2604" s="40"/>
      <c r="B2604" s="40"/>
      <c r="C2604" s="123"/>
      <c r="D2604" s="123"/>
      <c r="E2604" s="125"/>
      <c r="F2604" s="124"/>
      <c r="G2604" s="124"/>
      <c r="H2604" s="9"/>
      <c r="I2604" s="9"/>
      <c r="J2604" s="37"/>
      <c r="K2604" s="9"/>
      <c r="L2604" s="9"/>
      <c r="M2604" s="9"/>
      <c r="N2604" s="9"/>
      <c r="O2604" s="9"/>
      <c r="P2604" s="10"/>
      <c r="Q2604" s="31"/>
      <c r="R2604" s="9"/>
      <c r="S2604" s="156"/>
      <c r="T2604" s="31"/>
      <c r="U2604" s="31"/>
      <c r="V2604" s="31"/>
      <c r="W2604" s="125"/>
      <c r="X2604" s="125"/>
      <c r="Y2604" s="125"/>
      <c r="Z2604" s="125"/>
      <c r="AA2604" s="125"/>
      <c r="AB2604" s="123"/>
      <c r="AC2604" s="121"/>
      <c r="AD2604" s="31"/>
      <c r="AE2604" s="26"/>
      <c r="AF2604" s="26"/>
      <c r="AG2604" s="27"/>
      <c r="AH2604" s="39"/>
    </row>
    <row r="2605" spans="1:34" s="133" customFormat="1" x14ac:dyDescent="0.25">
      <c r="A2605" s="40"/>
      <c r="B2605" s="40"/>
      <c r="C2605" s="123"/>
      <c r="D2605" s="123"/>
      <c r="E2605" s="125"/>
      <c r="F2605" s="124"/>
      <c r="G2605" s="124"/>
      <c r="H2605" s="9"/>
      <c r="I2605" s="9"/>
      <c r="J2605" s="37"/>
      <c r="K2605" s="9"/>
      <c r="L2605" s="9"/>
      <c r="M2605" s="9"/>
      <c r="N2605" s="9"/>
      <c r="O2605" s="9"/>
      <c r="P2605" s="10"/>
      <c r="Q2605" s="31"/>
      <c r="R2605" s="9"/>
      <c r="S2605" s="156"/>
      <c r="T2605" s="31"/>
      <c r="U2605" s="31"/>
      <c r="V2605" s="31"/>
      <c r="W2605" s="125"/>
      <c r="X2605" s="125"/>
      <c r="Y2605" s="125"/>
      <c r="Z2605" s="125"/>
      <c r="AA2605" s="125"/>
      <c r="AB2605" s="123"/>
      <c r="AC2605" s="121"/>
      <c r="AD2605" s="31"/>
      <c r="AE2605" s="26"/>
      <c r="AF2605" s="26"/>
      <c r="AG2605" s="27"/>
      <c r="AH2605" s="39"/>
    </row>
    <row r="2606" spans="1:34" s="133" customFormat="1" x14ac:dyDescent="0.25">
      <c r="A2606" s="40"/>
      <c r="B2606" s="40"/>
      <c r="C2606" s="123"/>
      <c r="D2606" s="123"/>
      <c r="E2606" s="125"/>
      <c r="F2606" s="124"/>
      <c r="G2606" s="124"/>
      <c r="H2606" s="9"/>
      <c r="I2606" s="9"/>
      <c r="J2606" s="37"/>
      <c r="K2606" s="9"/>
      <c r="L2606" s="9"/>
      <c r="M2606" s="9"/>
      <c r="N2606" s="9"/>
      <c r="O2606" s="9"/>
      <c r="P2606" s="10"/>
      <c r="Q2606" s="31"/>
      <c r="R2606" s="9"/>
      <c r="S2606" s="156"/>
      <c r="T2606" s="31"/>
      <c r="U2606" s="31"/>
      <c r="V2606" s="31"/>
      <c r="W2606" s="125"/>
      <c r="X2606" s="125"/>
      <c r="Y2606" s="125"/>
      <c r="Z2606" s="125"/>
      <c r="AA2606" s="125"/>
      <c r="AB2606" s="123"/>
      <c r="AC2606" s="121"/>
      <c r="AD2606" s="31"/>
      <c r="AE2606" s="26"/>
      <c r="AF2606" s="26"/>
      <c r="AG2606" s="27"/>
      <c r="AH2606" s="39"/>
    </row>
    <row r="2607" spans="1:34" s="133" customFormat="1" x14ac:dyDescent="0.25">
      <c r="A2607" s="40"/>
      <c r="B2607" s="40"/>
      <c r="C2607" s="123"/>
      <c r="D2607" s="123"/>
      <c r="E2607" s="125"/>
      <c r="F2607" s="124"/>
      <c r="G2607" s="124"/>
      <c r="H2607" s="9"/>
      <c r="I2607" s="9"/>
      <c r="J2607" s="37"/>
      <c r="K2607" s="9"/>
      <c r="L2607" s="9"/>
      <c r="M2607" s="9"/>
      <c r="N2607" s="9"/>
      <c r="O2607" s="9"/>
      <c r="P2607" s="10"/>
      <c r="Q2607" s="31"/>
      <c r="R2607" s="9"/>
      <c r="S2607" s="156"/>
      <c r="T2607" s="31"/>
      <c r="U2607" s="31"/>
      <c r="V2607" s="31"/>
      <c r="W2607" s="125"/>
      <c r="X2607" s="125"/>
      <c r="Y2607" s="125"/>
      <c r="Z2607" s="125"/>
      <c r="AA2607" s="125"/>
      <c r="AB2607" s="123"/>
      <c r="AC2607" s="121"/>
      <c r="AD2607" s="31"/>
      <c r="AE2607" s="26"/>
      <c r="AF2607" s="26"/>
      <c r="AG2607" s="27"/>
      <c r="AH2607" s="39"/>
    </row>
    <row r="2608" spans="1:34" s="133" customFormat="1" x14ac:dyDescent="0.25">
      <c r="A2608" s="40"/>
      <c r="B2608" s="40"/>
      <c r="C2608" s="123"/>
      <c r="D2608" s="123"/>
      <c r="E2608" s="125"/>
      <c r="F2608" s="124"/>
      <c r="G2608" s="124"/>
      <c r="H2608" s="9"/>
      <c r="I2608" s="9"/>
      <c r="J2608" s="37"/>
      <c r="K2608" s="9"/>
      <c r="L2608" s="9"/>
      <c r="M2608" s="9"/>
      <c r="N2608" s="9"/>
      <c r="O2608" s="9"/>
      <c r="P2608" s="10"/>
      <c r="Q2608" s="31"/>
      <c r="R2608" s="9"/>
      <c r="S2608" s="156"/>
      <c r="T2608" s="31"/>
      <c r="U2608" s="31"/>
      <c r="V2608" s="31"/>
      <c r="W2608" s="125"/>
      <c r="X2608" s="125"/>
      <c r="Y2608" s="125"/>
      <c r="Z2608" s="125"/>
      <c r="AA2608" s="125"/>
      <c r="AB2608" s="123"/>
      <c r="AC2608" s="121"/>
      <c r="AD2608" s="31"/>
      <c r="AE2608" s="26"/>
      <c r="AF2608" s="26"/>
      <c r="AG2608" s="27"/>
      <c r="AH2608" s="39"/>
    </row>
    <row r="2609" spans="1:34" s="133" customFormat="1" x14ac:dyDescent="0.25">
      <c r="A2609" s="40"/>
      <c r="B2609" s="40"/>
      <c r="C2609" s="123"/>
      <c r="D2609" s="123"/>
      <c r="E2609" s="125"/>
      <c r="F2609" s="124"/>
      <c r="G2609" s="124"/>
      <c r="H2609" s="9"/>
      <c r="I2609" s="9"/>
      <c r="J2609" s="37"/>
      <c r="K2609" s="9"/>
      <c r="L2609" s="9"/>
      <c r="M2609" s="9"/>
      <c r="N2609" s="9"/>
      <c r="O2609" s="9"/>
      <c r="P2609" s="10"/>
      <c r="Q2609" s="31"/>
      <c r="R2609" s="9"/>
      <c r="S2609" s="156"/>
      <c r="T2609" s="31"/>
      <c r="U2609" s="31"/>
      <c r="V2609" s="31"/>
      <c r="W2609" s="125"/>
      <c r="X2609" s="125"/>
      <c r="Y2609" s="125"/>
      <c r="Z2609" s="125"/>
      <c r="AA2609" s="125"/>
      <c r="AB2609" s="123"/>
      <c r="AC2609" s="121"/>
      <c r="AD2609" s="31"/>
      <c r="AE2609" s="26"/>
      <c r="AF2609" s="26"/>
      <c r="AG2609" s="27"/>
      <c r="AH2609" s="39"/>
    </row>
    <row r="2610" spans="1:34" s="133" customFormat="1" x14ac:dyDescent="0.25">
      <c r="A2610" s="40"/>
      <c r="B2610" s="40"/>
      <c r="C2610" s="123"/>
      <c r="D2610" s="123"/>
      <c r="E2610" s="125"/>
      <c r="F2610" s="124"/>
      <c r="G2610" s="124"/>
      <c r="H2610" s="9"/>
      <c r="I2610" s="9"/>
      <c r="J2610" s="37"/>
      <c r="K2610" s="9"/>
      <c r="L2610" s="9"/>
      <c r="M2610" s="9"/>
      <c r="N2610" s="9"/>
      <c r="O2610" s="9"/>
      <c r="P2610" s="10"/>
      <c r="Q2610" s="31"/>
      <c r="R2610" s="9"/>
      <c r="S2610" s="156"/>
      <c r="T2610" s="31"/>
      <c r="U2610" s="31"/>
      <c r="V2610" s="31"/>
      <c r="W2610" s="125"/>
      <c r="X2610" s="125"/>
      <c r="Y2610" s="125"/>
      <c r="Z2610" s="125"/>
      <c r="AA2610" s="125"/>
      <c r="AB2610" s="123"/>
      <c r="AC2610" s="121"/>
      <c r="AD2610" s="31"/>
      <c r="AE2610" s="26"/>
      <c r="AF2610" s="26"/>
      <c r="AG2610" s="27"/>
      <c r="AH2610" s="39"/>
    </row>
    <row r="2611" spans="1:34" s="133" customFormat="1" x14ac:dyDescent="0.25">
      <c r="A2611" s="40"/>
      <c r="B2611" s="40"/>
      <c r="C2611" s="123"/>
      <c r="D2611" s="123"/>
      <c r="E2611" s="125"/>
      <c r="F2611" s="124"/>
      <c r="G2611" s="124"/>
      <c r="H2611" s="9"/>
      <c r="I2611" s="9"/>
      <c r="J2611" s="37"/>
      <c r="K2611" s="9"/>
      <c r="L2611" s="9"/>
      <c r="M2611" s="9"/>
      <c r="N2611" s="9"/>
      <c r="O2611" s="9"/>
      <c r="P2611" s="10"/>
      <c r="Q2611" s="31"/>
      <c r="R2611" s="9"/>
      <c r="S2611" s="156"/>
      <c r="T2611" s="31"/>
      <c r="U2611" s="31"/>
      <c r="V2611" s="31"/>
      <c r="W2611" s="125"/>
      <c r="X2611" s="125"/>
      <c r="Y2611" s="125"/>
      <c r="Z2611" s="125"/>
      <c r="AA2611" s="125"/>
      <c r="AB2611" s="123"/>
      <c r="AC2611" s="121"/>
      <c r="AD2611" s="31"/>
      <c r="AE2611" s="26"/>
      <c r="AF2611" s="26"/>
      <c r="AG2611" s="27"/>
      <c r="AH2611" s="39"/>
    </row>
    <row r="2612" spans="1:34" s="133" customFormat="1" x14ac:dyDescent="0.25">
      <c r="A2612" s="40"/>
      <c r="B2612" s="40"/>
      <c r="C2612" s="123"/>
      <c r="D2612" s="123"/>
      <c r="E2612" s="125"/>
      <c r="F2612" s="124"/>
      <c r="G2612" s="124"/>
      <c r="H2612" s="9"/>
      <c r="I2612" s="9"/>
      <c r="J2612" s="37"/>
      <c r="K2612" s="9"/>
      <c r="L2612" s="9"/>
      <c r="M2612" s="9"/>
      <c r="N2612" s="9"/>
      <c r="O2612" s="9"/>
      <c r="P2612" s="10"/>
      <c r="Q2612" s="31"/>
      <c r="R2612" s="9"/>
      <c r="S2612" s="156"/>
      <c r="T2612" s="31"/>
      <c r="U2612" s="31"/>
      <c r="V2612" s="31"/>
      <c r="W2612" s="125"/>
      <c r="X2612" s="125"/>
      <c r="Y2612" s="125"/>
      <c r="Z2612" s="125"/>
      <c r="AA2612" s="125"/>
      <c r="AB2612" s="123"/>
      <c r="AC2612" s="121"/>
      <c r="AD2612" s="31"/>
      <c r="AE2612" s="26"/>
      <c r="AF2612" s="26"/>
      <c r="AG2612" s="27"/>
      <c r="AH2612" s="39"/>
    </row>
    <row r="2613" spans="1:34" s="133" customFormat="1" x14ac:dyDescent="0.25">
      <c r="A2613" s="40"/>
      <c r="B2613" s="40"/>
      <c r="C2613" s="123"/>
      <c r="D2613" s="123"/>
      <c r="E2613" s="125"/>
      <c r="F2613" s="124"/>
      <c r="G2613" s="124"/>
      <c r="H2613" s="9"/>
      <c r="I2613" s="9"/>
      <c r="J2613" s="37"/>
      <c r="K2613" s="9"/>
      <c r="L2613" s="9"/>
      <c r="M2613" s="9"/>
      <c r="N2613" s="9"/>
      <c r="O2613" s="9"/>
      <c r="P2613" s="10"/>
      <c r="Q2613" s="31"/>
      <c r="R2613" s="9"/>
      <c r="S2613" s="156"/>
      <c r="T2613" s="31"/>
      <c r="U2613" s="31"/>
      <c r="V2613" s="31"/>
      <c r="W2613" s="125"/>
      <c r="X2613" s="125"/>
      <c r="Y2613" s="125"/>
      <c r="Z2613" s="125"/>
      <c r="AA2613" s="125"/>
      <c r="AB2613" s="123"/>
      <c r="AC2613" s="121"/>
      <c r="AD2613" s="31"/>
      <c r="AE2613" s="26"/>
      <c r="AF2613" s="26"/>
      <c r="AG2613" s="27"/>
      <c r="AH2613" s="39"/>
    </row>
    <row r="2614" spans="1:34" s="133" customFormat="1" x14ac:dyDescent="0.25">
      <c r="A2614" s="40"/>
      <c r="B2614" s="40"/>
      <c r="C2614" s="123"/>
      <c r="D2614" s="123"/>
      <c r="E2614" s="125"/>
      <c r="F2614" s="124"/>
      <c r="G2614" s="124"/>
      <c r="H2614" s="9"/>
      <c r="I2614" s="9"/>
      <c r="J2614" s="37"/>
      <c r="K2614" s="9"/>
      <c r="L2614" s="9"/>
      <c r="M2614" s="9"/>
      <c r="N2614" s="9"/>
      <c r="O2614" s="9"/>
      <c r="P2614" s="10"/>
      <c r="Q2614" s="31"/>
      <c r="R2614" s="9"/>
      <c r="S2614" s="156"/>
      <c r="T2614" s="31"/>
      <c r="U2614" s="31"/>
      <c r="V2614" s="31"/>
      <c r="W2614" s="125"/>
      <c r="X2614" s="125"/>
      <c r="Y2614" s="125"/>
      <c r="Z2614" s="125"/>
      <c r="AA2614" s="125"/>
      <c r="AB2614" s="123"/>
      <c r="AC2614" s="121"/>
      <c r="AD2614" s="31"/>
      <c r="AE2614" s="26"/>
      <c r="AF2614" s="26"/>
      <c r="AG2614" s="27"/>
      <c r="AH2614" s="39"/>
    </row>
    <row r="2615" spans="1:34" s="133" customFormat="1" x14ac:dyDescent="0.25">
      <c r="A2615" s="40"/>
      <c r="B2615" s="40"/>
      <c r="C2615" s="123"/>
      <c r="D2615" s="123"/>
      <c r="E2615" s="125"/>
      <c r="F2615" s="124"/>
      <c r="G2615" s="124"/>
      <c r="H2615" s="9"/>
      <c r="I2615" s="9"/>
      <c r="J2615" s="37"/>
      <c r="K2615" s="9"/>
      <c r="L2615" s="9"/>
      <c r="M2615" s="9"/>
      <c r="N2615" s="9"/>
      <c r="O2615" s="9"/>
      <c r="P2615" s="10"/>
      <c r="Q2615" s="31"/>
      <c r="R2615" s="9"/>
      <c r="S2615" s="156"/>
      <c r="T2615" s="31"/>
      <c r="U2615" s="31"/>
      <c r="V2615" s="31"/>
      <c r="W2615" s="125"/>
      <c r="X2615" s="125"/>
      <c r="Y2615" s="125"/>
      <c r="Z2615" s="125"/>
      <c r="AA2615" s="125"/>
      <c r="AB2615" s="123"/>
      <c r="AC2615" s="121"/>
      <c r="AD2615" s="31"/>
      <c r="AE2615" s="26"/>
      <c r="AF2615" s="26"/>
      <c r="AG2615" s="27"/>
      <c r="AH2615" s="39"/>
    </row>
    <row r="2616" spans="1:34" s="133" customFormat="1" x14ac:dyDescent="0.25">
      <c r="A2616" s="40"/>
      <c r="B2616" s="40"/>
      <c r="C2616" s="123"/>
      <c r="D2616" s="123"/>
      <c r="E2616" s="125"/>
      <c r="F2616" s="124"/>
      <c r="G2616" s="124"/>
      <c r="H2616" s="9"/>
      <c r="I2616" s="9"/>
      <c r="J2616" s="37"/>
      <c r="K2616" s="9"/>
      <c r="L2616" s="9"/>
      <c r="M2616" s="9"/>
      <c r="N2616" s="9"/>
      <c r="O2616" s="9"/>
      <c r="P2616" s="10"/>
      <c r="Q2616" s="31"/>
      <c r="R2616" s="9"/>
      <c r="S2616" s="156"/>
      <c r="T2616" s="31"/>
      <c r="U2616" s="31"/>
      <c r="V2616" s="31"/>
      <c r="W2616" s="125"/>
      <c r="X2616" s="125"/>
      <c r="Y2616" s="125"/>
      <c r="Z2616" s="125"/>
      <c r="AA2616" s="125"/>
      <c r="AB2616" s="123"/>
      <c r="AC2616" s="121"/>
      <c r="AD2616" s="31"/>
      <c r="AE2616" s="26"/>
      <c r="AF2616" s="26"/>
      <c r="AG2616" s="27"/>
      <c r="AH2616" s="39"/>
    </row>
    <row r="2617" spans="1:34" s="133" customFormat="1" x14ac:dyDescent="0.25">
      <c r="A2617" s="40"/>
      <c r="B2617" s="40"/>
      <c r="C2617" s="123"/>
      <c r="D2617" s="123"/>
      <c r="E2617" s="125"/>
      <c r="F2617" s="124"/>
      <c r="G2617" s="124"/>
      <c r="H2617" s="9"/>
      <c r="I2617" s="9"/>
      <c r="J2617" s="37"/>
      <c r="K2617" s="9"/>
      <c r="L2617" s="9"/>
      <c r="M2617" s="9"/>
      <c r="N2617" s="9"/>
      <c r="O2617" s="9"/>
      <c r="P2617" s="10"/>
      <c r="Q2617" s="31"/>
      <c r="R2617" s="9"/>
      <c r="S2617" s="156"/>
      <c r="T2617" s="31"/>
      <c r="U2617" s="31"/>
      <c r="V2617" s="31"/>
      <c r="W2617" s="125"/>
      <c r="X2617" s="125"/>
      <c r="Y2617" s="125"/>
      <c r="Z2617" s="125"/>
      <c r="AA2617" s="125"/>
      <c r="AB2617" s="123"/>
      <c r="AC2617" s="121"/>
      <c r="AD2617" s="31"/>
      <c r="AE2617" s="26"/>
      <c r="AF2617" s="26"/>
      <c r="AG2617" s="27"/>
      <c r="AH2617" s="39"/>
    </row>
    <row r="2618" spans="1:34" s="133" customFormat="1" x14ac:dyDescent="0.25">
      <c r="A2618" s="40"/>
      <c r="B2618" s="40"/>
      <c r="C2618" s="123"/>
      <c r="D2618" s="123"/>
      <c r="E2618" s="125"/>
      <c r="F2618" s="124"/>
      <c r="G2618" s="124"/>
      <c r="H2618" s="9"/>
      <c r="I2618" s="9"/>
      <c r="J2618" s="37"/>
      <c r="K2618" s="9"/>
      <c r="L2618" s="9"/>
      <c r="M2618" s="9"/>
      <c r="N2618" s="9"/>
      <c r="O2618" s="9"/>
      <c r="P2618" s="10"/>
      <c r="Q2618" s="31"/>
      <c r="R2618" s="9"/>
      <c r="S2618" s="156"/>
      <c r="T2618" s="31"/>
      <c r="U2618" s="31"/>
      <c r="V2618" s="31"/>
      <c r="W2618" s="125"/>
      <c r="X2618" s="125"/>
      <c r="Y2618" s="125"/>
      <c r="Z2618" s="125"/>
      <c r="AA2618" s="125"/>
      <c r="AB2618" s="123"/>
      <c r="AC2618" s="121"/>
      <c r="AD2618" s="31"/>
      <c r="AE2618" s="26"/>
      <c r="AF2618" s="26"/>
      <c r="AG2618" s="27"/>
      <c r="AH2618" s="39"/>
    </row>
    <row r="2619" spans="1:34" s="133" customFormat="1" x14ac:dyDescent="0.25">
      <c r="A2619" s="40"/>
      <c r="B2619" s="40"/>
      <c r="C2619" s="123"/>
      <c r="D2619" s="123"/>
      <c r="E2619" s="125"/>
      <c r="F2619" s="124"/>
      <c r="G2619" s="124"/>
      <c r="H2619" s="9"/>
      <c r="I2619" s="9"/>
      <c r="J2619" s="37"/>
      <c r="K2619" s="9"/>
      <c r="L2619" s="9"/>
      <c r="M2619" s="9"/>
      <c r="N2619" s="9"/>
      <c r="O2619" s="9"/>
      <c r="P2619" s="10"/>
      <c r="Q2619" s="31"/>
      <c r="R2619" s="9"/>
      <c r="S2619" s="156"/>
      <c r="T2619" s="31"/>
      <c r="U2619" s="31"/>
      <c r="V2619" s="31"/>
      <c r="W2619" s="125"/>
      <c r="X2619" s="125"/>
      <c r="Y2619" s="125"/>
      <c r="Z2619" s="125"/>
      <c r="AA2619" s="125"/>
      <c r="AB2619" s="123"/>
      <c r="AC2619" s="121"/>
      <c r="AD2619" s="31"/>
      <c r="AE2619" s="26"/>
      <c r="AF2619" s="26"/>
      <c r="AG2619" s="27"/>
      <c r="AH2619" s="39"/>
    </row>
    <row r="2620" spans="1:34" s="133" customFormat="1" x14ac:dyDescent="0.25">
      <c r="A2620" s="40"/>
      <c r="B2620" s="40"/>
      <c r="C2620" s="123"/>
      <c r="D2620" s="123"/>
      <c r="E2620" s="125"/>
      <c r="F2620" s="124"/>
      <c r="G2620" s="124"/>
      <c r="H2620" s="9"/>
      <c r="I2620" s="9"/>
      <c r="J2620" s="37"/>
      <c r="K2620" s="9"/>
      <c r="L2620" s="9"/>
      <c r="M2620" s="9"/>
      <c r="N2620" s="9"/>
      <c r="O2620" s="9"/>
      <c r="P2620" s="10"/>
      <c r="Q2620" s="31"/>
      <c r="R2620" s="9"/>
      <c r="S2620" s="156"/>
      <c r="T2620" s="31"/>
      <c r="U2620" s="31"/>
      <c r="V2620" s="31"/>
      <c r="W2620" s="125"/>
      <c r="X2620" s="125"/>
      <c r="Y2620" s="125"/>
      <c r="Z2620" s="125"/>
      <c r="AA2620" s="125"/>
      <c r="AB2620" s="123"/>
      <c r="AC2620" s="121"/>
      <c r="AD2620" s="31"/>
      <c r="AE2620" s="26"/>
      <c r="AF2620" s="26"/>
      <c r="AG2620" s="27"/>
      <c r="AH2620" s="39"/>
    </row>
    <row r="2621" spans="1:34" s="133" customFormat="1" x14ac:dyDescent="0.25">
      <c r="A2621" s="40"/>
      <c r="B2621" s="40"/>
      <c r="C2621" s="123"/>
      <c r="D2621" s="123"/>
      <c r="E2621" s="125"/>
      <c r="F2621" s="124"/>
      <c r="G2621" s="124"/>
      <c r="H2621" s="9"/>
      <c r="I2621" s="9"/>
      <c r="J2621" s="37"/>
      <c r="K2621" s="9"/>
      <c r="L2621" s="9"/>
      <c r="M2621" s="9"/>
      <c r="N2621" s="9"/>
      <c r="O2621" s="9"/>
      <c r="P2621" s="10"/>
      <c r="Q2621" s="31"/>
      <c r="R2621" s="9"/>
      <c r="S2621" s="156"/>
      <c r="T2621" s="31"/>
      <c r="U2621" s="31"/>
      <c r="V2621" s="31"/>
      <c r="W2621" s="125"/>
      <c r="X2621" s="125"/>
      <c r="Y2621" s="125"/>
      <c r="Z2621" s="125"/>
      <c r="AA2621" s="125"/>
      <c r="AB2621" s="123"/>
      <c r="AC2621" s="121"/>
      <c r="AD2621" s="31"/>
      <c r="AE2621" s="26"/>
      <c r="AF2621" s="26"/>
      <c r="AG2621" s="27"/>
      <c r="AH2621" s="39"/>
    </row>
    <row r="2622" spans="1:34" s="133" customFormat="1" x14ac:dyDescent="0.25">
      <c r="A2622" s="40"/>
      <c r="B2622" s="40"/>
      <c r="C2622" s="123"/>
      <c r="D2622" s="123"/>
      <c r="E2622" s="125"/>
      <c r="F2622" s="124"/>
      <c r="G2622" s="124"/>
      <c r="H2622" s="9"/>
      <c r="I2622" s="9"/>
      <c r="J2622" s="37"/>
      <c r="K2622" s="9"/>
      <c r="L2622" s="9"/>
      <c r="M2622" s="9"/>
      <c r="N2622" s="9"/>
      <c r="O2622" s="9"/>
      <c r="P2622" s="10"/>
      <c r="Q2622" s="31"/>
      <c r="R2622" s="9"/>
      <c r="S2622" s="156"/>
      <c r="T2622" s="31"/>
      <c r="U2622" s="31"/>
      <c r="V2622" s="31"/>
      <c r="W2622" s="125"/>
      <c r="X2622" s="125"/>
      <c r="Y2622" s="125"/>
      <c r="Z2622" s="125"/>
      <c r="AA2622" s="125"/>
      <c r="AB2622" s="123"/>
      <c r="AC2622" s="121"/>
      <c r="AD2622" s="31"/>
      <c r="AE2622" s="26"/>
      <c r="AF2622" s="26"/>
      <c r="AG2622" s="27"/>
      <c r="AH2622" s="39"/>
    </row>
    <row r="2623" spans="1:34" s="133" customFormat="1" x14ac:dyDescent="0.25">
      <c r="A2623" s="40"/>
      <c r="B2623" s="40"/>
      <c r="C2623" s="123"/>
      <c r="D2623" s="123"/>
      <c r="E2623" s="125"/>
      <c r="F2623" s="124"/>
      <c r="G2623" s="124"/>
      <c r="H2623" s="9"/>
      <c r="I2623" s="9"/>
      <c r="J2623" s="37"/>
      <c r="K2623" s="9"/>
      <c r="L2623" s="9"/>
      <c r="M2623" s="9"/>
      <c r="N2623" s="9"/>
      <c r="O2623" s="9"/>
      <c r="P2623" s="10"/>
      <c r="Q2623" s="31"/>
      <c r="R2623" s="9"/>
      <c r="S2623" s="156"/>
      <c r="T2623" s="31"/>
      <c r="U2623" s="31"/>
      <c r="V2623" s="31"/>
      <c r="W2623" s="125"/>
      <c r="X2623" s="125"/>
      <c r="Y2623" s="125"/>
      <c r="Z2623" s="125"/>
      <c r="AA2623" s="125"/>
      <c r="AB2623" s="123"/>
      <c r="AC2623" s="121"/>
      <c r="AD2623" s="31"/>
      <c r="AE2623" s="26"/>
      <c r="AF2623" s="26"/>
      <c r="AG2623" s="27"/>
      <c r="AH2623" s="39"/>
    </row>
    <row r="2624" spans="1:34" s="133" customFormat="1" x14ac:dyDescent="0.25">
      <c r="A2624" s="40"/>
      <c r="B2624" s="40"/>
      <c r="C2624" s="123"/>
      <c r="D2624" s="123"/>
      <c r="E2624" s="125"/>
      <c r="F2624" s="124"/>
      <c r="G2624" s="124"/>
      <c r="H2624" s="9"/>
      <c r="I2624" s="9"/>
      <c r="J2624" s="37"/>
      <c r="K2624" s="9"/>
      <c r="L2624" s="9"/>
      <c r="M2624" s="9"/>
      <c r="N2624" s="9"/>
      <c r="O2624" s="9"/>
      <c r="P2624" s="10"/>
      <c r="Q2624" s="31"/>
      <c r="R2624" s="9"/>
      <c r="S2624" s="156"/>
      <c r="T2624" s="31"/>
      <c r="U2624" s="31"/>
      <c r="V2624" s="31"/>
      <c r="W2624" s="125"/>
      <c r="X2624" s="125"/>
      <c r="Y2624" s="125"/>
      <c r="Z2624" s="125"/>
      <c r="AA2624" s="125"/>
      <c r="AB2624" s="123"/>
      <c r="AC2624" s="121"/>
      <c r="AD2624" s="31"/>
      <c r="AE2624" s="26"/>
      <c r="AF2624" s="26"/>
      <c r="AG2624" s="27"/>
      <c r="AH2624" s="39"/>
    </row>
    <row r="2625" spans="1:34" s="133" customFormat="1" x14ac:dyDescent="0.25">
      <c r="A2625" s="40"/>
      <c r="B2625" s="40"/>
      <c r="C2625" s="123"/>
      <c r="D2625" s="123"/>
      <c r="E2625" s="125"/>
      <c r="F2625" s="124"/>
      <c r="G2625" s="124"/>
      <c r="H2625" s="9"/>
      <c r="I2625" s="9"/>
      <c r="J2625" s="37"/>
      <c r="K2625" s="9"/>
      <c r="L2625" s="9"/>
      <c r="M2625" s="9"/>
      <c r="N2625" s="9"/>
      <c r="O2625" s="9"/>
      <c r="P2625" s="10"/>
      <c r="Q2625" s="31"/>
      <c r="R2625" s="9"/>
      <c r="S2625" s="156"/>
      <c r="T2625" s="31"/>
      <c r="U2625" s="31"/>
      <c r="V2625" s="31"/>
      <c r="W2625" s="125"/>
      <c r="X2625" s="125"/>
      <c r="Y2625" s="125"/>
      <c r="Z2625" s="125"/>
      <c r="AA2625" s="125"/>
      <c r="AB2625" s="123"/>
      <c r="AC2625" s="121"/>
      <c r="AD2625" s="31"/>
      <c r="AE2625" s="26"/>
      <c r="AF2625" s="26"/>
      <c r="AG2625" s="27"/>
      <c r="AH2625" s="39"/>
    </row>
    <row r="2626" spans="1:34" s="133" customFormat="1" x14ac:dyDescent="0.25">
      <c r="A2626" s="40"/>
      <c r="B2626" s="40"/>
      <c r="C2626" s="123"/>
      <c r="D2626" s="123"/>
      <c r="E2626" s="125"/>
      <c r="F2626" s="124"/>
      <c r="G2626" s="124"/>
      <c r="H2626" s="9"/>
      <c r="I2626" s="9"/>
      <c r="J2626" s="37"/>
      <c r="K2626" s="9"/>
      <c r="L2626" s="9"/>
      <c r="M2626" s="9"/>
      <c r="N2626" s="9"/>
      <c r="O2626" s="9"/>
      <c r="P2626" s="10"/>
      <c r="Q2626" s="31"/>
      <c r="R2626" s="9"/>
      <c r="S2626" s="156"/>
      <c r="T2626" s="31"/>
      <c r="U2626" s="31"/>
      <c r="V2626" s="31"/>
      <c r="W2626" s="125"/>
      <c r="X2626" s="125"/>
      <c r="Y2626" s="125"/>
      <c r="Z2626" s="125"/>
      <c r="AA2626" s="125"/>
      <c r="AB2626" s="123"/>
      <c r="AC2626" s="121"/>
      <c r="AD2626" s="31"/>
      <c r="AE2626" s="26"/>
      <c r="AF2626" s="26"/>
      <c r="AG2626" s="27"/>
      <c r="AH2626" s="39"/>
    </row>
    <row r="2627" spans="1:34" s="133" customFormat="1" x14ac:dyDescent="0.25">
      <c r="A2627" s="40"/>
      <c r="B2627" s="40"/>
      <c r="C2627" s="123"/>
      <c r="D2627" s="123"/>
      <c r="E2627" s="125"/>
      <c r="F2627" s="124"/>
      <c r="G2627" s="124"/>
      <c r="H2627" s="9"/>
      <c r="I2627" s="9"/>
      <c r="J2627" s="37"/>
      <c r="K2627" s="9"/>
      <c r="L2627" s="9"/>
      <c r="M2627" s="9"/>
      <c r="N2627" s="9"/>
      <c r="O2627" s="9"/>
      <c r="P2627" s="10"/>
      <c r="Q2627" s="31"/>
      <c r="R2627" s="9"/>
      <c r="S2627" s="156"/>
      <c r="T2627" s="31"/>
      <c r="U2627" s="31"/>
      <c r="V2627" s="31"/>
      <c r="W2627" s="125"/>
      <c r="X2627" s="125"/>
      <c r="Y2627" s="125"/>
      <c r="Z2627" s="125"/>
      <c r="AA2627" s="125"/>
      <c r="AB2627" s="123"/>
      <c r="AC2627" s="121"/>
      <c r="AD2627" s="31"/>
      <c r="AE2627" s="26"/>
      <c r="AF2627" s="26"/>
      <c r="AG2627" s="27"/>
      <c r="AH2627" s="39"/>
    </row>
    <row r="2628" spans="1:34" s="133" customFormat="1" x14ac:dyDescent="0.25">
      <c r="A2628" s="40"/>
      <c r="B2628" s="40"/>
      <c r="C2628" s="123"/>
      <c r="D2628" s="123"/>
      <c r="E2628" s="125"/>
      <c r="F2628" s="124"/>
      <c r="G2628" s="124"/>
      <c r="H2628" s="9"/>
      <c r="I2628" s="9"/>
      <c r="J2628" s="37"/>
      <c r="K2628" s="9"/>
      <c r="L2628" s="9"/>
      <c r="M2628" s="9"/>
      <c r="N2628" s="9"/>
      <c r="O2628" s="9"/>
      <c r="P2628" s="10"/>
      <c r="Q2628" s="31"/>
      <c r="R2628" s="9"/>
      <c r="S2628" s="156"/>
      <c r="T2628" s="31"/>
      <c r="U2628" s="31"/>
      <c r="V2628" s="31"/>
      <c r="W2628" s="125"/>
      <c r="X2628" s="125"/>
      <c r="Y2628" s="125"/>
      <c r="Z2628" s="125"/>
      <c r="AA2628" s="125"/>
      <c r="AB2628" s="123"/>
      <c r="AC2628" s="121"/>
      <c r="AD2628" s="31"/>
      <c r="AE2628" s="26"/>
      <c r="AF2628" s="26"/>
      <c r="AG2628" s="27"/>
      <c r="AH2628" s="39"/>
    </row>
    <row r="2629" spans="1:34" s="133" customFormat="1" x14ac:dyDescent="0.25">
      <c r="A2629" s="40"/>
      <c r="B2629" s="40"/>
      <c r="C2629" s="123"/>
      <c r="D2629" s="123"/>
      <c r="E2629" s="125"/>
      <c r="F2629" s="124"/>
      <c r="G2629" s="124"/>
      <c r="H2629" s="9"/>
      <c r="I2629" s="9"/>
      <c r="J2629" s="37"/>
      <c r="K2629" s="9"/>
      <c r="L2629" s="9"/>
      <c r="M2629" s="9"/>
      <c r="N2629" s="9"/>
      <c r="O2629" s="9"/>
      <c r="P2629" s="10"/>
      <c r="Q2629" s="31"/>
      <c r="R2629" s="9"/>
      <c r="S2629" s="156"/>
      <c r="T2629" s="31"/>
      <c r="U2629" s="31"/>
      <c r="V2629" s="31"/>
      <c r="W2629" s="125"/>
      <c r="X2629" s="125"/>
      <c r="Y2629" s="125"/>
      <c r="Z2629" s="125"/>
      <c r="AA2629" s="125"/>
      <c r="AB2629" s="123"/>
      <c r="AC2629" s="121"/>
      <c r="AD2629" s="31"/>
      <c r="AE2629" s="26"/>
      <c r="AF2629" s="26"/>
      <c r="AG2629" s="27"/>
      <c r="AH2629" s="39"/>
    </row>
    <row r="2630" spans="1:34" s="133" customFormat="1" x14ac:dyDescent="0.25">
      <c r="A2630" s="40"/>
      <c r="B2630" s="40"/>
      <c r="C2630" s="123"/>
      <c r="D2630" s="123"/>
      <c r="E2630" s="125"/>
      <c r="F2630" s="124"/>
      <c r="G2630" s="124"/>
      <c r="H2630" s="9"/>
      <c r="I2630" s="9"/>
      <c r="J2630" s="37"/>
      <c r="K2630" s="9"/>
      <c r="L2630" s="9"/>
      <c r="M2630" s="9"/>
      <c r="N2630" s="9"/>
      <c r="O2630" s="9"/>
      <c r="P2630" s="10"/>
      <c r="Q2630" s="31"/>
      <c r="R2630" s="9"/>
      <c r="S2630" s="156"/>
      <c r="T2630" s="31"/>
      <c r="U2630" s="31"/>
      <c r="V2630" s="31"/>
      <c r="W2630" s="125"/>
      <c r="X2630" s="125"/>
      <c r="Y2630" s="125"/>
      <c r="Z2630" s="125"/>
      <c r="AA2630" s="125"/>
      <c r="AB2630" s="123"/>
      <c r="AC2630" s="121"/>
      <c r="AD2630" s="31"/>
      <c r="AE2630" s="26"/>
      <c r="AF2630" s="26"/>
      <c r="AG2630" s="27"/>
      <c r="AH2630" s="39"/>
    </row>
    <row r="2631" spans="1:34" s="133" customFormat="1" x14ac:dyDescent="0.25">
      <c r="A2631" s="40"/>
      <c r="B2631" s="40"/>
      <c r="C2631" s="123"/>
      <c r="D2631" s="123"/>
      <c r="E2631" s="125"/>
      <c r="F2631" s="124"/>
      <c r="G2631" s="124"/>
      <c r="H2631" s="9"/>
      <c r="I2631" s="9"/>
      <c r="J2631" s="37"/>
      <c r="K2631" s="9"/>
      <c r="L2631" s="9"/>
      <c r="M2631" s="9"/>
      <c r="N2631" s="9"/>
      <c r="O2631" s="9"/>
      <c r="P2631" s="10"/>
      <c r="Q2631" s="31"/>
      <c r="R2631" s="9"/>
      <c r="S2631" s="156"/>
      <c r="T2631" s="31"/>
      <c r="U2631" s="31"/>
      <c r="V2631" s="31"/>
      <c r="W2631" s="125"/>
      <c r="X2631" s="125"/>
      <c r="Y2631" s="125"/>
      <c r="Z2631" s="125"/>
      <c r="AA2631" s="125"/>
      <c r="AB2631" s="123"/>
      <c r="AC2631" s="121"/>
      <c r="AD2631" s="31"/>
      <c r="AE2631" s="26"/>
      <c r="AF2631" s="26"/>
      <c r="AG2631" s="27"/>
      <c r="AH2631" s="39"/>
    </row>
    <row r="2632" spans="1:34" s="133" customFormat="1" x14ac:dyDescent="0.25">
      <c r="A2632" s="40"/>
      <c r="B2632" s="40"/>
      <c r="C2632" s="123"/>
      <c r="D2632" s="123"/>
      <c r="E2632" s="125"/>
      <c r="F2632" s="124"/>
      <c r="G2632" s="124"/>
      <c r="H2632" s="9"/>
      <c r="I2632" s="9"/>
      <c r="J2632" s="37"/>
      <c r="K2632" s="9"/>
      <c r="L2632" s="9"/>
      <c r="M2632" s="9"/>
      <c r="N2632" s="9"/>
      <c r="O2632" s="9"/>
      <c r="P2632" s="10"/>
      <c r="Q2632" s="31"/>
      <c r="R2632" s="9"/>
      <c r="S2632" s="156"/>
      <c r="T2632" s="31"/>
      <c r="U2632" s="31"/>
      <c r="V2632" s="31"/>
      <c r="W2632" s="125"/>
      <c r="X2632" s="125"/>
      <c r="Y2632" s="125"/>
      <c r="Z2632" s="125"/>
      <c r="AA2632" s="125"/>
      <c r="AB2632" s="123"/>
      <c r="AC2632" s="121"/>
      <c r="AD2632" s="31"/>
      <c r="AE2632" s="26"/>
      <c r="AF2632" s="26"/>
      <c r="AG2632" s="27"/>
      <c r="AH2632" s="39"/>
    </row>
    <row r="2633" spans="1:34" s="133" customFormat="1" x14ac:dyDescent="0.25">
      <c r="A2633" s="40"/>
      <c r="B2633" s="40"/>
      <c r="C2633" s="123"/>
      <c r="D2633" s="123"/>
      <c r="E2633" s="125"/>
      <c r="F2633" s="124"/>
      <c r="G2633" s="124"/>
      <c r="H2633" s="9"/>
      <c r="I2633" s="9"/>
      <c r="J2633" s="37"/>
      <c r="K2633" s="9"/>
      <c r="L2633" s="9"/>
      <c r="M2633" s="9"/>
      <c r="N2633" s="9"/>
      <c r="O2633" s="9"/>
      <c r="P2633" s="10"/>
      <c r="Q2633" s="31"/>
      <c r="R2633" s="9"/>
      <c r="S2633" s="156"/>
      <c r="T2633" s="31"/>
      <c r="U2633" s="31"/>
      <c r="V2633" s="31"/>
      <c r="W2633" s="125"/>
      <c r="X2633" s="125"/>
      <c r="Y2633" s="125"/>
      <c r="Z2633" s="125"/>
      <c r="AA2633" s="125"/>
      <c r="AB2633" s="123"/>
      <c r="AC2633" s="121"/>
      <c r="AD2633" s="31"/>
      <c r="AE2633" s="26"/>
      <c r="AF2633" s="26"/>
      <c r="AG2633" s="27"/>
      <c r="AH2633" s="39"/>
    </row>
    <row r="2634" spans="1:34" s="133" customFormat="1" x14ac:dyDescent="0.25">
      <c r="A2634" s="40"/>
      <c r="B2634" s="40"/>
      <c r="C2634" s="123"/>
      <c r="D2634" s="123"/>
      <c r="E2634" s="125"/>
      <c r="F2634" s="124"/>
      <c r="G2634" s="124"/>
      <c r="H2634" s="9"/>
      <c r="I2634" s="9"/>
      <c r="J2634" s="37"/>
      <c r="K2634" s="9"/>
      <c r="L2634" s="9"/>
      <c r="M2634" s="9"/>
      <c r="N2634" s="9"/>
      <c r="O2634" s="9"/>
      <c r="P2634" s="10"/>
      <c r="Q2634" s="31"/>
      <c r="R2634" s="9"/>
      <c r="S2634" s="156"/>
      <c r="T2634" s="31"/>
      <c r="U2634" s="31"/>
      <c r="V2634" s="31"/>
      <c r="W2634" s="125"/>
      <c r="X2634" s="125"/>
      <c r="Y2634" s="125"/>
      <c r="Z2634" s="125"/>
      <c r="AA2634" s="125"/>
      <c r="AB2634" s="123"/>
      <c r="AC2634" s="121"/>
      <c r="AD2634" s="31"/>
      <c r="AE2634" s="26"/>
      <c r="AF2634" s="26"/>
      <c r="AG2634" s="27"/>
      <c r="AH2634" s="39"/>
    </row>
    <row r="2635" spans="1:34" s="133" customFormat="1" x14ac:dyDescent="0.25">
      <c r="A2635" s="40"/>
      <c r="B2635" s="40"/>
      <c r="C2635" s="123"/>
      <c r="D2635" s="123"/>
      <c r="E2635" s="125"/>
      <c r="F2635" s="124"/>
      <c r="G2635" s="124"/>
      <c r="H2635" s="9"/>
      <c r="I2635" s="9"/>
      <c r="J2635" s="37"/>
      <c r="K2635" s="9"/>
      <c r="L2635" s="9"/>
      <c r="M2635" s="9"/>
      <c r="N2635" s="9"/>
      <c r="O2635" s="9"/>
      <c r="P2635" s="10"/>
      <c r="Q2635" s="31"/>
      <c r="R2635" s="9"/>
      <c r="S2635" s="156"/>
      <c r="T2635" s="31"/>
      <c r="U2635" s="31"/>
      <c r="V2635" s="31"/>
      <c r="W2635" s="125"/>
      <c r="X2635" s="125"/>
      <c r="Y2635" s="125"/>
      <c r="Z2635" s="125"/>
      <c r="AA2635" s="125"/>
      <c r="AB2635" s="123"/>
      <c r="AC2635" s="121"/>
      <c r="AD2635" s="31"/>
      <c r="AE2635" s="26"/>
      <c r="AF2635" s="26"/>
      <c r="AG2635" s="27"/>
      <c r="AH2635" s="39"/>
    </row>
    <row r="2636" spans="1:34" s="133" customFormat="1" x14ac:dyDescent="0.25">
      <c r="A2636" s="40"/>
      <c r="B2636" s="40"/>
      <c r="C2636" s="123"/>
      <c r="D2636" s="123"/>
      <c r="E2636" s="125"/>
      <c r="F2636" s="124"/>
      <c r="G2636" s="124"/>
      <c r="H2636" s="9"/>
      <c r="I2636" s="9"/>
      <c r="J2636" s="37"/>
      <c r="K2636" s="9"/>
      <c r="L2636" s="9"/>
      <c r="M2636" s="9"/>
      <c r="N2636" s="9"/>
      <c r="O2636" s="9"/>
      <c r="P2636" s="10"/>
      <c r="Q2636" s="31"/>
      <c r="R2636" s="9"/>
      <c r="S2636" s="156"/>
      <c r="T2636" s="31"/>
      <c r="U2636" s="31"/>
      <c r="V2636" s="31"/>
      <c r="W2636" s="125"/>
      <c r="X2636" s="125"/>
      <c r="Y2636" s="125"/>
      <c r="Z2636" s="125"/>
      <c r="AA2636" s="125"/>
      <c r="AB2636" s="123"/>
      <c r="AC2636" s="121"/>
      <c r="AD2636" s="31"/>
      <c r="AE2636" s="26"/>
      <c r="AF2636" s="26"/>
      <c r="AG2636" s="27"/>
      <c r="AH2636" s="39"/>
    </row>
    <row r="2637" spans="1:34" s="133" customFormat="1" x14ac:dyDescent="0.25">
      <c r="A2637" s="40"/>
      <c r="B2637" s="40"/>
      <c r="C2637" s="123"/>
      <c r="D2637" s="123"/>
      <c r="E2637" s="125"/>
      <c r="F2637" s="124"/>
      <c r="G2637" s="124"/>
      <c r="H2637" s="9"/>
      <c r="I2637" s="9"/>
      <c r="J2637" s="37"/>
      <c r="K2637" s="9"/>
      <c r="L2637" s="9"/>
      <c r="M2637" s="9"/>
      <c r="N2637" s="9"/>
      <c r="O2637" s="9"/>
      <c r="P2637" s="10"/>
      <c r="Q2637" s="31"/>
      <c r="R2637" s="9"/>
      <c r="S2637" s="156"/>
      <c r="T2637" s="31"/>
      <c r="U2637" s="31"/>
      <c r="V2637" s="31"/>
      <c r="W2637" s="125"/>
      <c r="X2637" s="125"/>
      <c r="Y2637" s="125"/>
      <c r="Z2637" s="125"/>
      <c r="AA2637" s="125"/>
      <c r="AB2637" s="123"/>
      <c r="AC2637" s="121"/>
      <c r="AD2637" s="31"/>
      <c r="AE2637" s="26"/>
      <c r="AF2637" s="26"/>
      <c r="AG2637" s="27"/>
      <c r="AH2637" s="39"/>
    </row>
    <row r="2638" spans="1:34" s="133" customFormat="1" x14ac:dyDescent="0.25">
      <c r="A2638" s="40"/>
      <c r="B2638" s="40"/>
      <c r="C2638" s="123"/>
      <c r="D2638" s="123"/>
      <c r="E2638" s="125"/>
      <c r="F2638" s="124"/>
      <c r="G2638" s="124"/>
      <c r="H2638" s="9"/>
      <c r="I2638" s="9"/>
      <c r="J2638" s="37"/>
      <c r="K2638" s="9"/>
      <c r="L2638" s="9"/>
      <c r="M2638" s="9"/>
      <c r="N2638" s="9"/>
      <c r="O2638" s="9"/>
      <c r="P2638" s="10"/>
      <c r="Q2638" s="31"/>
      <c r="R2638" s="9"/>
      <c r="S2638" s="156"/>
      <c r="T2638" s="31"/>
      <c r="U2638" s="31"/>
      <c r="V2638" s="31"/>
      <c r="W2638" s="125"/>
      <c r="X2638" s="125"/>
      <c r="Y2638" s="125"/>
      <c r="Z2638" s="125"/>
      <c r="AA2638" s="125"/>
      <c r="AB2638" s="123"/>
      <c r="AC2638" s="121"/>
      <c r="AD2638" s="31"/>
      <c r="AE2638" s="26"/>
      <c r="AF2638" s="26"/>
      <c r="AG2638" s="27"/>
      <c r="AH2638" s="39"/>
    </row>
    <row r="2639" spans="1:34" s="133" customFormat="1" x14ac:dyDescent="0.25">
      <c r="A2639" s="40"/>
      <c r="B2639" s="40"/>
      <c r="C2639" s="123"/>
      <c r="D2639" s="123"/>
      <c r="E2639" s="125"/>
      <c r="F2639" s="124"/>
      <c r="G2639" s="124"/>
      <c r="H2639" s="9"/>
      <c r="I2639" s="9"/>
      <c r="J2639" s="37"/>
      <c r="K2639" s="9"/>
      <c r="L2639" s="9"/>
      <c r="M2639" s="9"/>
      <c r="N2639" s="9"/>
      <c r="O2639" s="9"/>
      <c r="P2639" s="10"/>
      <c r="Q2639" s="31"/>
      <c r="R2639" s="9"/>
      <c r="S2639" s="156"/>
      <c r="T2639" s="31"/>
      <c r="U2639" s="31"/>
      <c r="V2639" s="31"/>
      <c r="W2639" s="125"/>
      <c r="X2639" s="125"/>
      <c r="Y2639" s="125"/>
      <c r="Z2639" s="125"/>
      <c r="AA2639" s="125"/>
      <c r="AB2639" s="123"/>
      <c r="AC2639" s="121"/>
      <c r="AD2639" s="31"/>
      <c r="AE2639" s="26"/>
      <c r="AF2639" s="26"/>
      <c r="AG2639" s="27"/>
      <c r="AH2639" s="39"/>
    </row>
    <row r="2640" spans="1:34" s="133" customFormat="1" x14ac:dyDescent="0.25">
      <c r="A2640" s="40"/>
      <c r="B2640" s="40"/>
      <c r="C2640" s="123"/>
      <c r="D2640" s="123"/>
      <c r="E2640" s="125"/>
      <c r="F2640" s="124"/>
      <c r="G2640" s="124"/>
      <c r="H2640" s="9"/>
      <c r="I2640" s="9"/>
      <c r="J2640" s="37"/>
      <c r="K2640" s="9"/>
      <c r="L2640" s="9"/>
      <c r="M2640" s="9"/>
      <c r="N2640" s="9"/>
      <c r="O2640" s="9"/>
      <c r="P2640" s="10"/>
      <c r="Q2640" s="31"/>
      <c r="R2640" s="9"/>
      <c r="S2640" s="156"/>
      <c r="T2640" s="31"/>
      <c r="U2640" s="31"/>
      <c r="V2640" s="31"/>
      <c r="W2640" s="125"/>
      <c r="X2640" s="125"/>
      <c r="Y2640" s="125"/>
      <c r="Z2640" s="125"/>
      <c r="AA2640" s="125"/>
      <c r="AB2640" s="123"/>
      <c r="AC2640" s="121"/>
      <c r="AD2640" s="31"/>
      <c r="AE2640" s="26"/>
      <c r="AF2640" s="26"/>
      <c r="AG2640" s="27"/>
      <c r="AH2640" s="39"/>
    </row>
    <row r="2641" spans="1:34" s="133" customFormat="1" x14ac:dyDescent="0.25">
      <c r="A2641" s="40"/>
      <c r="B2641" s="40"/>
      <c r="C2641" s="123"/>
      <c r="D2641" s="123"/>
      <c r="E2641" s="125"/>
      <c r="F2641" s="124"/>
      <c r="G2641" s="124"/>
      <c r="H2641" s="9"/>
      <c r="I2641" s="9"/>
      <c r="J2641" s="37"/>
      <c r="K2641" s="9"/>
      <c r="L2641" s="9"/>
      <c r="M2641" s="9"/>
      <c r="N2641" s="9"/>
      <c r="O2641" s="9"/>
      <c r="P2641" s="10"/>
      <c r="Q2641" s="31"/>
      <c r="R2641" s="9"/>
      <c r="S2641" s="156"/>
      <c r="T2641" s="31"/>
      <c r="U2641" s="31"/>
      <c r="V2641" s="31"/>
      <c r="W2641" s="125"/>
      <c r="X2641" s="125"/>
      <c r="Y2641" s="125"/>
      <c r="Z2641" s="125"/>
      <c r="AA2641" s="125"/>
      <c r="AB2641" s="123"/>
      <c r="AC2641" s="121"/>
      <c r="AD2641" s="31"/>
      <c r="AE2641" s="26"/>
      <c r="AF2641" s="26"/>
      <c r="AG2641" s="27"/>
      <c r="AH2641" s="39"/>
    </row>
    <row r="2642" spans="1:34" s="133" customFormat="1" x14ac:dyDescent="0.25">
      <c r="A2642" s="40"/>
      <c r="B2642" s="40"/>
      <c r="C2642" s="123"/>
      <c r="D2642" s="123"/>
      <c r="E2642" s="125"/>
      <c r="F2642" s="124"/>
      <c r="G2642" s="124"/>
      <c r="H2642" s="9"/>
      <c r="I2642" s="9"/>
      <c r="J2642" s="37"/>
      <c r="K2642" s="9"/>
      <c r="L2642" s="9"/>
      <c r="M2642" s="9"/>
      <c r="N2642" s="9"/>
      <c r="O2642" s="9"/>
      <c r="P2642" s="10"/>
      <c r="Q2642" s="31"/>
      <c r="R2642" s="9"/>
      <c r="S2642" s="156"/>
      <c r="T2642" s="31"/>
      <c r="U2642" s="31"/>
      <c r="V2642" s="31"/>
      <c r="W2642" s="125"/>
      <c r="X2642" s="125"/>
      <c r="Y2642" s="125"/>
      <c r="Z2642" s="125"/>
      <c r="AA2642" s="125"/>
      <c r="AB2642" s="123"/>
      <c r="AC2642" s="121"/>
      <c r="AD2642" s="31"/>
      <c r="AE2642" s="26"/>
      <c r="AF2642" s="26"/>
      <c r="AG2642" s="27"/>
      <c r="AH2642" s="39"/>
    </row>
    <row r="2643" spans="1:34" s="133" customFormat="1" x14ac:dyDescent="0.25">
      <c r="A2643" s="40"/>
      <c r="B2643" s="40"/>
      <c r="C2643" s="123"/>
      <c r="D2643" s="123"/>
      <c r="E2643" s="125"/>
      <c r="F2643" s="124"/>
      <c r="G2643" s="124"/>
      <c r="H2643" s="9"/>
      <c r="I2643" s="9"/>
      <c r="J2643" s="37"/>
      <c r="K2643" s="9"/>
      <c r="L2643" s="9"/>
      <c r="M2643" s="9"/>
      <c r="N2643" s="9"/>
      <c r="O2643" s="9"/>
      <c r="P2643" s="10"/>
      <c r="Q2643" s="31"/>
      <c r="R2643" s="9"/>
      <c r="S2643" s="156"/>
      <c r="T2643" s="31"/>
      <c r="U2643" s="31"/>
      <c r="V2643" s="31"/>
      <c r="W2643" s="125"/>
      <c r="X2643" s="125"/>
      <c r="Y2643" s="125"/>
      <c r="Z2643" s="125"/>
      <c r="AA2643" s="125"/>
      <c r="AB2643" s="123"/>
      <c r="AC2643" s="121"/>
      <c r="AD2643" s="31"/>
      <c r="AE2643" s="26"/>
      <c r="AF2643" s="26"/>
      <c r="AG2643" s="27"/>
      <c r="AH2643" s="39"/>
    </row>
    <row r="2644" spans="1:34" s="133" customFormat="1" x14ac:dyDescent="0.25">
      <c r="A2644" s="40"/>
      <c r="B2644" s="40"/>
      <c r="C2644" s="123"/>
      <c r="D2644" s="123"/>
      <c r="E2644" s="125"/>
      <c r="F2644" s="124"/>
      <c r="G2644" s="124"/>
      <c r="H2644" s="9"/>
      <c r="I2644" s="9"/>
      <c r="J2644" s="37"/>
      <c r="K2644" s="9"/>
      <c r="L2644" s="9"/>
      <c r="M2644" s="9"/>
      <c r="N2644" s="9"/>
      <c r="O2644" s="9"/>
      <c r="P2644" s="10"/>
      <c r="Q2644" s="31"/>
      <c r="R2644" s="9"/>
      <c r="S2644" s="156"/>
      <c r="T2644" s="31"/>
      <c r="U2644" s="31"/>
      <c r="V2644" s="31"/>
      <c r="W2644" s="125"/>
      <c r="X2644" s="125"/>
      <c r="Y2644" s="125"/>
      <c r="Z2644" s="125"/>
      <c r="AA2644" s="125"/>
      <c r="AB2644" s="123"/>
      <c r="AC2644" s="121"/>
      <c r="AD2644" s="31"/>
      <c r="AE2644" s="26"/>
      <c r="AF2644" s="26"/>
      <c r="AG2644" s="27"/>
      <c r="AH2644" s="39"/>
    </row>
    <row r="2645" spans="1:34" s="133" customFormat="1" x14ac:dyDescent="0.25">
      <c r="A2645" s="40"/>
      <c r="B2645" s="40"/>
      <c r="C2645" s="123"/>
      <c r="D2645" s="123"/>
      <c r="E2645" s="125"/>
      <c r="F2645" s="124"/>
      <c r="G2645" s="124"/>
      <c r="H2645" s="9"/>
      <c r="I2645" s="9"/>
      <c r="J2645" s="37"/>
      <c r="K2645" s="9"/>
      <c r="L2645" s="9"/>
      <c r="M2645" s="9"/>
      <c r="N2645" s="9"/>
      <c r="O2645" s="9"/>
      <c r="P2645" s="10"/>
      <c r="Q2645" s="31"/>
      <c r="R2645" s="9"/>
      <c r="S2645" s="156"/>
      <c r="T2645" s="31"/>
      <c r="U2645" s="31"/>
      <c r="V2645" s="31"/>
      <c r="W2645" s="125"/>
      <c r="X2645" s="125"/>
      <c r="Y2645" s="125"/>
      <c r="Z2645" s="125"/>
      <c r="AA2645" s="125"/>
      <c r="AB2645" s="123"/>
      <c r="AC2645" s="121"/>
      <c r="AD2645" s="31"/>
      <c r="AE2645" s="26"/>
      <c r="AF2645" s="26"/>
      <c r="AG2645" s="27"/>
      <c r="AH2645" s="39"/>
    </row>
    <row r="2646" spans="1:34" s="133" customFormat="1" x14ac:dyDescent="0.25">
      <c r="A2646" s="40"/>
      <c r="B2646" s="40"/>
      <c r="C2646" s="123"/>
      <c r="D2646" s="123"/>
      <c r="E2646" s="125"/>
      <c r="F2646" s="124"/>
      <c r="G2646" s="124"/>
      <c r="H2646" s="9"/>
      <c r="I2646" s="9"/>
      <c r="J2646" s="37"/>
      <c r="K2646" s="9"/>
      <c r="L2646" s="9"/>
      <c r="M2646" s="9"/>
      <c r="N2646" s="9"/>
      <c r="O2646" s="9"/>
      <c r="P2646" s="10"/>
      <c r="Q2646" s="31"/>
      <c r="R2646" s="9"/>
      <c r="S2646" s="156"/>
      <c r="T2646" s="31"/>
      <c r="U2646" s="31"/>
      <c r="V2646" s="31"/>
      <c r="W2646" s="125"/>
      <c r="X2646" s="125"/>
      <c r="Y2646" s="125"/>
      <c r="Z2646" s="125"/>
      <c r="AA2646" s="125"/>
      <c r="AB2646" s="123"/>
      <c r="AC2646" s="121"/>
      <c r="AD2646" s="31"/>
      <c r="AE2646" s="26"/>
      <c r="AF2646" s="26"/>
      <c r="AG2646" s="27"/>
      <c r="AH2646" s="39"/>
    </row>
    <row r="2647" spans="1:34" s="133" customFormat="1" x14ac:dyDescent="0.25">
      <c r="A2647" s="40"/>
      <c r="B2647" s="40"/>
      <c r="C2647" s="123"/>
      <c r="D2647" s="123"/>
      <c r="E2647" s="125"/>
      <c r="F2647" s="124"/>
      <c r="G2647" s="124"/>
      <c r="H2647" s="9"/>
      <c r="I2647" s="9"/>
      <c r="J2647" s="37"/>
      <c r="K2647" s="9"/>
      <c r="L2647" s="9"/>
      <c r="M2647" s="9"/>
      <c r="N2647" s="9"/>
      <c r="O2647" s="9"/>
      <c r="P2647" s="10"/>
      <c r="Q2647" s="31"/>
      <c r="R2647" s="9"/>
      <c r="S2647" s="156"/>
      <c r="T2647" s="31"/>
      <c r="U2647" s="31"/>
      <c r="V2647" s="31"/>
      <c r="W2647" s="125"/>
      <c r="X2647" s="125"/>
      <c r="Y2647" s="125"/>
      <c r="Z2647" s="125"/>
      <c r="AA2647" s="125"/>
      <c r="AB2647" s="123"/>
      <c r="AC2647" s="121"/>
      <c r="AD2647" s="31"/>
      <c r="AE2647" s="26"/>
      <c r="AF2647" s="26"/>
      <c r="AG2647" s="27"/>
      <c r="AH2647" s="39"/>
    </row>
    <row r="2648" spans="1:34" s="133" customFormat="1" x14ac:dyDescent="0.25">
      <c r="A2648" s="40"/>
      <c r="B2648" s="40"/>
      <c r="C2648" s="123"/>
      <c r="D2648" s="123"/>
      <c r="E2648" s="125"/>
      <c r="F2648" s="124"/>
      <c r="G2648" s="124"/>
      <c r="H2648" s="9"/>
      <c r="I2648" s="9"/>
      <c r="J2648" s="37"/>
      <c r="K2648" s="9"/>
      <c r="L2648" s="9"/>
      <c r="M2648" s="9"/>
      <c r="N2648" s="9"/>
      <c r="O2648" s="9"/>
      <c r="P2648" s="10"/>
      <c r="Q2648" s="31"/>
      <c r="R2648" s="9"/>
      <c r="S2648" s="156"/>
      <c r="T2648" s="31"/>
      <c r="U2648" s="31"/>
      <c r="V2648" s="31"/>
      <c r="W2648" s="125"/>
      <c r="X2648" s="125"/>
      <c r="Y2648" s="125"/>
      <c r="Z2648" s="125"/>
      <c r="AA2648" s="125"/>
      <c r="AB2648" s="123"/>
      <c r="AC2648" s="121"/>
      <c r="AD2648" s="31"/>
      <c r="AE2648" s="26"/>
      <c r="AF2648" s="26"/>
      <c r="AG2648" s="27"/>
      <c r="AH2648" s="39"/>
    </row>
    <row r="2649" spans="1:34" s="133" customFormat="1" x14ac:dyDescent="0.25">
      <c r="A2649" s="40"/>
      <c r="B2649" s="40"/>
      <c r="C2649" s="123"/>
      <c r="D2649" s="123"/>
      <c r="E2649" s="125"/>
      <c r="F2649" s="124"/>
      <c r="G2649" s="124"/>
      <c r="H2649" s="9"/>
      <c r="I2649" s="9"/>
      <c r="J2649" s="37"/>
      <c r="K2649" s="9"/>
      <c r="L2649" s="9"/>
      <c r="M2649" s="9"/>
      <c r="N2649" s="9"/>
      <c r="O2649" s="9"/>
      <c r="P2649" s="10"/>
      <c r="Q2649" s="31"/>
      <c r="R2649" s="9"/>
      <c r="S2649" s="156"/>
      <c r="T2649" s="31"/>
      <c r="U2649" s="31"/>
      <c r="V2649" s="31"/>
      <c r="W2649" s="125"/>
      <c r="X2649" s="125"/>
      <c r="Y2649" s="125"/>
      <c r="Z2649" s="125"/>
      <c r="AA2649" s="125"/>
      <c r="AB2649" s="123"/>
      <c r="AC2649" s="121"/>
      <c r="AD2649" s="31"/>
      <c r="AE2649" s="26"/>
      <c r="AF2649" s="26"/>
      <c r="AG2649" s="27"/>
      <c r="AH2649" s="39"/>
    </row>
    <row r="2650" spans="1:34" s="133" customFormat="1" x14ac:dyDescent="0.25">
      <c r="A2650" s="40"/>
      <c r="B2650" s="40"/>
      <c r="C2650" s="123"/>
      <c r="D2650" s="123"/>
      <c r="E2650" s="125"/>
      <c r="F2650" s="124"/>
      <c r="G2650" s="124"/>
      <c r="H2650" s="9"/>
      <c r="I2650" s="9"/>
      <c r="J2650" s="37"/>
      <c r="K2650" s="9"/>
      <c r="L2650" s="9"/>
      <c r="M2650" s="9"/>
      <c r="N2650" s="9"/>
      <c r="O2650" s="9"/>
      <c r="P2650" s="10"/>
      <c r="Q2650" s="31"/>
      <c r="R2650" s="9"/>
      <c r="S2650" s="156"/>
      <c r="T2650" s="31"/>
      <c r="U2650" s="31"/>
      <c r="V2650" s="31"/>
      <c r="W2650" s="125"/>
      <c r="X2650" s="125"/>
      <c r="Y2650" s="125"/>
      <c r="Z2650" s="125"/>
      <c r="AA2650" s="125"/>
      <c r="AB2650" s="123"/>
      <c r="AC2650" s="121"/>
      <c r="AD2650" s="31"/>
      <c r="AE2650" s="26"/>
      <c r="AF2650" s="26"/>
      <c r="AG2650" s="27"/>
      <c r="AH2650" s="39"/>
    </row>
    <row r="2651" spans="1:34" s="133" customFormat="1" x14ac:dyDescent="0.25">
      <c r="A2651" s="40"/>
      <c r="B2651" s="40"/>
      <c r="C2651" s="123"/>
      <c r="D2651" s="123"/>
      <c r="E2651" s="125"/>
      <c r="F2651" s="124"/>
      <c r="G2651" s="124"/>
      <c r="H2651" s="9"/>
      <c r="I2651" s="9"/>
      <c r="J2651" s="37"/>
      <c r="K2651" s="9"/>
      <c r="L2651" s="9"/>
      <c r="M2651" s="9"/>
      <c r="N2651" s="9"/>
      <c r="O2651" s="9"/>
      <c r="P2651" s="10"/>
      <c r="Q2651" s="31"/>
      <c r="R2651" s="9"/>
      <c r="S2651" s="156"/>
      <c r="T2651" s="31"/>
      <c r="U2651" s="31"/>
      <c r="V2651" s="31"/>
      <c r="W2651" s="125"/>
      <c r="X2651" s="125"/>
      <c r="Y2651" s="125"/>
      <c r="Z2651" s="125"/>
      <c r="AA2651" s="125"/>
      <c r="AB2651" s="123"/>
      <c r="AC2651" s="121"/>
      <c r="AD2651" s="31"/>
      <c r="AE2651" s="26"/>
      <c r="AF2651" s="26"/>
      <c r="AG2651" s="27"/>
      <c r="AH2651" s="39"/>
    </row>
    <row r="2652" spans="1:34" s="133" customFormat="1" x14ac:dyDescent="0.25">
      <c r="A2652" s="40"/>
      <c r="B2652" s="40"/>
      <c r="C2652" s="123"/>
      <c r="D2652" s="123"/>
      <c r="E2652" s="125"/>
      <c r="F2652" s="124"/>
      <c r="G2652" s="124"/>
      <c r="H2652" s="9"/>
      <c r="I2652" s="9"/>
      <c r="J2652" s="37"/>
      <c r="K2652" s="9"/>
      <c r="L2652" s="9"/>
      <c r="M2652" s="9"/>
      <c r="N2652" s="9"/>
      <c r="O2652" s="9"/>
      <c r="P2652" s="10"/>
      <c r="Q2652" s="31"/>
      <c r="R2652" s="9"/>
      <c r="S2652" s="156"/>
      <c r="T2652" s="31"/>
      <c r="U2652" s="31"/>
      <c r="V2652" s="31"/>
      <c r="W2652" s="125"/>
      <c r="X2652" s="125"/>
      <c r="Y2652" s="125"/>
      <c r="Z2652" s="125"/>
      <c r="AA2652" s="125"/>
      <c r="AB2652" s="123"/>
      <c r="AC2652" s="121"/>
      <c r="AD2652" s="31"/>
      <c r="AE2652" s="26"/>
      <c r="AF2652" s="26"/>
      <c r="AG2652" s="27"/>
      <c r="AH2652" s="39"/>
    </row>
    <row r="2653" spans="1:34" s="133" customFormat="1" x14ac:dyDescent="0.25">
      <c r="A2653" s="40"/>
      <c r="B2653" s="40"/>
      <c r="C2653" s="123"/>
      <c r="D2653" s="123"/>
      <c r="E2653" s="125"/>
      <c r="F2653" s="124"/>
      <c r="G2653" s="124"/>
      <c r="H2653" s="9"/>
      <c r="I2653" s="9"/>
      <c r="J2653" s="37"/>
      <c r="K2653" s="9"/>
      <c r="L2653" s="9"/>
      <c r="M2653" s="9"/>
      <c r="N2653" s="9"/>
      <c r="O2653" s="9"/>
      <c r="P2653" s="10"/>
      <c r="Q2653" s="31"/>
      <c r="R2653" s="9"/>
      <c r="S2653" s="156"/>
      <c r="T2653" s="31"/>
      <c r="U2653" s="31"/>
      <c r="V2653" s="31"/>
      <c r="W2653" s="125"/>
      <c r="X2653" s="125"/>
      <c r="Y2653" s="125"/>
      <c r="Z2653" s="125"/>
      <c r="AA2653" s="125"/>
      <c r="AB2653" s="123"/>
      <c r="AC2653" s="121"/>
      <c r="AD2653" s="31"/>
      <c r="AE2653" s="26"/>
      <c r="AF2653" s="26"/>
      <c r="AG2653" s="27"/>
      <c r="AH2653" s="39"/>
    </row>
    <row r="2654" spans="1:34" s="133" customFormat="1" x14ac:dyDescent="0.25">
      <c r="A2654" s="40"/>
      <c r="B2654" s="40"/>
      <c r="C2654" s="123"/>
      <c r="D2654" s="123"/>
      <c r="E2654" s="125"/>
      <c r="F2654" s="124"/>
      <c r="G2654" s="124"/>
      <c r="H2654" s="9"/>
      <c r="I2654" s="9"/>
      <c r="J2654" s="37"/>
      <c r="K2654" s="9"/>
      <c r="L2654" s="9"/>
      <c r="M2654" s="9"/>
      <c r="N2654" s="9"/>
      <c r="O2654" s="9"/>
      <c r="P2654" s="10"/>
      <c r="Q2654" s="31"/>
      <c r="R2654" s="9"/>
      <c r="S2654" s="156"/>
      <c r="T2654" s="31"/>
      <c r="U2654" s="31"/>
      <c r="V2654" s="31"/>
      <c r="W2654" s="125"/>
      <c r="X2654" s="125"/>
      <c r="Y2654" s="125"/>
      <c r="Z2654" s="125"/>
      <c r="AA2654" s="125"/>
      <c r="AB2654" s="123"/>
      <c r="AC2654" s="121"/>
      <c r="AD2654" s="31"/>
      <c r="AE2654" s="26"/>
      <c r="AF2654" s="26"/>
      <c r="AG2654" s="27"/>
      <c r="AH2654" s="39"/>
    </row>
    <row r="2655" spans="1:34" s="133" customFormat="1" x14ac:dyDescent="0.25">
      <c r="A2655" s="40"/>
      <c r="B2655" s="40"/>
      <c r="C2655" s="123"/>
      <c r="D2655" s="123"/>
      <c r="E2655" s="125"/>
      <c r="F2655" s="124"/>
      <c r="G2655" s="124"/>
      <c r="H2655" s="9"/>
      <c r="I2655" s="9"/>
      <c r="J2655" s="37"/>
      <c r="K2655" s="9"/>
      <c r="L2655" s="9"/>
      <c r="M2655" s="9"/>
      <c r="N2655" s="9"/>
      <c r="O2655" s="9"/>
      <c r="P2655" s="10"/>
      <c r="Q2655" s="31"/>
      <c r="R2655" s="9"/>
      <c r="S2655" s="156"/>
      <c r="T2655" s="31"/>
      <c r="U2655" s="31"/>
      <c r="V2655" s="31"/>
      <c r="W2655" s="125"/>
      <c r="X2655" s="125"/>
      <c r="Y2655" s="125"/>
      <c r="Z2655" s="125"/>
      <c r="AA2655" s="125"/>
      <c r="AB2655" s="123"/>
      <c r="AC2655" s="121"/>
      <c r="AD2655" s="31"/>
      <c r="AE2655" s="26"/>
      <c r="AF2655" s="26"/>
      <c r="AG2655" s="27"/>
      <c r="AH2655" s="39"/>
    </row>
    <row r="2656" spans="1:34" s="133" customFormat="1" x14ac:dyDescent="0.25">
      <c r="A2656" s="40"/>
      <c r="B2656" s="40"/>
      <c r="C2656" s="123"/>
      <c r="D2656" s="123"/>
      <c r="E2656" s="125"/>
      <c r="F2656" s="124"/>
      <c r="G2656" s="124"/>
      <c r="H2656" s="9"/>
      <c r="I2656" s="9"/>
      <c r="J2656" s="37"/>
      <c r="K2656" s="9"/>
      <c r="L2656" s="9"/>
      <c r="M2656" s="9"/>
      <c r="N2656" s="9"/>
      <c r="O2656" s="9"/>
      <c r="P2656" s="10"/>
      <c r="Q2656" s="31"/>
      <c r="R2656" s="9"/>
      <c r="S2656" s="156"/>
      <c r="T2656" s="31"/>
      <c r="U2656" s="31"/>
      <c r="V2656" s="31"/>
      <c r="W2656" s="125"/>
      <c r="X2656" s="125"/>
      <c r="Y2656" s="125"/>
      <c r="Z2656" s="125"/>
      <c r="AA2656" s="125"/>
      <c r="AB2656" s="123"/>
      <c r="AC2656" s="121"/>
      <c r="AD2656" s="31"/>
      <c r="AE2656" s="26"/>
      <c r="AF2656" s="26"/>
      <c r="AG2656" s="27"/>
      <c r="AH2656" s="39"/>
    </row>
    <row r="2657" spans="1:34" s="133" customFormat="1" x14ac:dyDescent="0.25">
      <c r="A2657" s="40"/>
      <c r="B2657" s="40"/>
      <c r="C2657" s="123"/>
      <c r="D2657" s="123"/>
      <c r="E2657" s="125"/>
      <c r="F2657" s="124"/>
      <c r="G2657" s="124"/>
      <c r="H2657" s="9"/>
      <c r="I2657" s="9"/>
      <c r="J2657" s="37"/>
      <c r="K2657" s="9"/>
      <c r="L2657" s="9"/>
      <c r="M2657" s="9"/>
      <c r="N2657" s="9"/>
      <c r="O2657" s="9"/>
      <c r="P2657" s="10"/>
      <c r="Q2657" s="31"/>
      <c r="R2657" s="9"/>
      <c r="S2657" s="156"/>
      <c r="T2657" s="31"/>
      <c r="U2657" s="31"/>
      <c r="V2657" s="31"/>
      <c r="W2657" s="125"/>
      <c r="X2657" s="125"/>
      <c r="Y2657" s="125"/>
      <c r="Z2657" s="125"/>
      <c r="AA2657" s="125"/>
      <c r="AB2657" s="123"/>
      <c r="AC2657" s="121"/>
      <c r="AD2657" s="31"/>
      <c r="AE2657" s="26"/>
      <c r="AF2657" s="26"/>
      <c r="AG2657" s="27"/>
      <c r="AH2657" s="39"/>
    </row>
    <row r="2658" spans="1:34" s="133" customFormat="1" x14ac:dyDescent="0.25">
      <c r="A2658" s="40"/>
      <c r="B2658" s="40"/>
      <c r="C2658" s="123"/>
      <c r="D2658" s="123"/>
      <c r="E2658" s="125"/>
      <c r="F2658" s="124"/>
      <c r="G2658" s="124"/>
      <c r="H2658" s="9"/>
      <c r="I2658" s="9"/>
      <c r="J2658" s="37"/>
      <c r="K2658" s="9"/>
      <c r="L2658" s="9"/>
      <c r="M2658" s="9"/>
      <c r="N2658" s="9"/>
      <c r="O2658" s="9"/>
      <c r="P2658" s="10"/>
      <c r="Q2658" s="31"/>
      <c r="R2658" s="9"/>
      <c r="S2658" s="156"/>
      <c r="T2658" s="31"/>
      <c r="U2658" s="31"/>
      <c r="V2658" s="31"/>
      <c r="W2658" s="125"/>
      <c r="X2658" s="125"/>
      <c r="Y2658" s="125"/>
      <c r="Z2658" s="125"/>
      <c r="AA2658" s="125"/>
      <c r="AB2658" s="123"/>
      <c r="AC2658" s="121"/>
      <c r="AD2658" s="31"/>
      <c r="AE2658" s="26"/>
      <c r="AF2658" s="26"/>
      <c r="AG2658" s="27"/>
      <c r="AH2658" s="39"/>
    </row>
    <row r="2659" spans="1:34" s="133" customFormat="1" x14ac:dyDescent="0.25">
      <c r="A2659" s="40"/>
      <c r="B2659" s="40"/>
      <c r="C2659" s="123"/>
      <c r="D2659" s="123"/>
      <c r="E2659" s="125"/>
      <c r="F2659" s="124"/>
      <c r="G2659" s="124"/>
      <c r="H2659" s="9"/>
      <c r="I2659" s="9"/>
      <c r="J2659" s="37"/>
      <c r="K2659" s="9"/>
      <c r="L2659" s="9"/>
      <c r="M2659" s="9"/>
      <c r="N2659" s="9"/>
      <c r="O2659" s="9"/>
      <c r="P2659" s="10"/>
      <c r="Q2659" s="31"/>
      <c r="R2659" s="9"/>
      <c r="S2659" s="156"/>
      <c r="T2659" s="31"/>
      <c r="U2659" s="31"/>
      <c r="V2659" s="31"/>
      <c r="W2659" s="125"/>
      <c r="X2659" s="125"/>
      <c r="Y2659" s="125"/>
      <c r="Z2659" s="125"/>
      <c r="AA2659" s="125"/>
      <c r="AB2659" s="123"/>
      <c r="AC2659" s="121"/>
      <c r="AD2659" s="31"/>
      <c r="AE2659" s="26"/>
      <c r="AF2659" s="26"/>
      <c r="AG2659" s="27"/>
      <c r="AH2659" s="39"/>
    </row>
    <row r="2660" spans="1:34" s="133" customFormat="1" x14ac:dyDescent="0.25">
      <c r="A2660" s="40"/>
      <c r="B2660" s="40"/>
      <c r="C2660" s="123"/>
      <c r="D2660" s="123"/>
      <c r="E2660" s="125"/>
      <c r="F2660" s="124"/>
      <c r="G2660" s="124"/>
      <c r="H2660" s="9"/>
      <c r="I2660" s="9"/>
      <c r="J2660" s="37"/>
      <c r="K2660" s="9"/>
      <c r="L2660" s="9"/>
      <c r="M2660" s="9"/>
      <c r="N2660" s="9"/>
      <c r="O2660" s="9"/>
      <c r="P2660" s="10"/>
      <c r="Q2660" s="31"/>
      <c r="R2660" s="9"/>
      <c r="S2660" s="156"/>
      <c r="T2660" s="31"/>
      <c r="U2660" s="31"/>
      <c r="V2660" s="31"/>
      <c r="W2660" s="125"/>
      <c r="X2660" s="125"/>
      <c r="Y2660" s="125"/>
      <c r="Z2660" s="125"/>
      <c r="AA2660" s="125"/>
      <c r="AB2660" s="123"/>
      <c r="AC2660" s="121"/>
      <c r="AD2660" s="31"/>
      <c r="AE2660" s="26"/>
      <c r="AF2660" s="26"/>
      <c r="AG2660" s="27"/>
      <c r="AH2660" s="39"/>
    </row>
    <row r="2661" spans="1:34" s="133" customFormat="1" x14ac:dyDescent="0.25">
      <c r="A2661" s="40"/>
      <c r="B2661" s="40"/>
      <c r="C2661" s="123"/>
      <c r="D2661" s="123"/>
      <c r="E2661" s="125"/>
      <c r="F2661" s="124"/>
      <c r="G2661" s="124"/>
      <c r="H2661" s="9"/>
      <c r="I2661" s="9"/>
      <c r="J2661" s="37"/>
      <c r="K2661" s="9"/>
      <c r="L2661" s="9"/>
      <c r="M2661" s="9"/>
      <c r="N2661" s="9"/>
      <c r="O2661" s="9"/>
      <c r="P2661" s="10"/>
      <c r="Q2661" s="31"/>
      <c r="R2661" s="9"/>
      <c r="S2661" s="156"/>
      <c r="T2661" s="31"/>
      <c r="U2661" s="31"/>
      <c r="V2661" s="31"/>
      <c r="W2661" s="125"/>
      <c r="X2661" s="125"/>
      <c r="Y2661" s="125"/>
      <c r="Z2661" s="125"/>
      <c r="AA2661" s="125"/>
      <c r="AB2661" s="123"/>
      <c r="AC2661" s="121"/>
      <c r="AD2661" s="31"/>
      <c r="AE2661" s="26"/>
      <c r="AF2661" s="26"/>
      <c r="AG2661" s="27"/>
      <c r="AH2661" s="39"/>
    </row>
    <row r="2662" spans="1:34" s="133" customFormat="1" x14ac:dyDescent="0.25">
      <c r="A2662" s="40"/>
      <c r="B2662" s="40"/>
      <c r="C2662" s="123"/>
      <c r="D2662" s="123"/>
      <c r="E2662" s="125"/>
      <c r="F2662" s="124"/>
      <c r="G2662" s="124"/>
      <c r="H2662" s="9"/>
      <c r="I2662" s="9"/>
      <c r="J2662" s="37"/>
      <c r="K2662" s="9"/>
      <c r="L2662" s="9"/>
      <c r="M2662" s="9"/>
      <c r="N2662" s="9"/>
      <c r="O2662" s="9"/>
      <c r="P2662" s="10"/>
      <c r="Q2662" s="31"/>
      <c r="R2662" s="9"/>
      <c r="S2662" s="156"/>
      <c r="T2662" s="31"/>
      <c r="U2662" s="31"/>
      <c r="V2662" s="31"/>
      <c r="W2662" s="125"/>
      <c r="X2662" s="125"/>
      <c r="Y2662" s="125"/>
      <c r="Z2662" s="125"/>
      <c r="AA2662" s="125"/>
      <c r="AB2662" s="123"/>
      <c r="AC2662" s="121"/>
      <c r="AD2662" s="31"/>
      <c r="AE2662" s="26"/>
      <c r="AF2662" s="26"/>
      <c r="AG2662" s="27"/>
      <c r="AH2662" s="39"/>
    </row>
    <row r="2663" spans="1:34" s="133" customFormat="1" x14ac:dyDescent="0.25">
      <c r="A2663" s="40"/>
      <c r="B2663" s="40"/>
      <c r="C2663" s="123"/>
      <c r="D2663" s="123"/>
      <c r="E2663" s="125"/>
      <c r="F2663" s="124"/>
      <c r="G2663" s="124"/>
      <c r="H2663" s="9"/>
      <c r="I2663" s="9"/>
      <c r="J2663" s="37"/>
      <c r="K2663" s="9"/>
      <c r="L2663" s="9"/>
      <c r="M2663" s="9"/>
      <c r="N2663" s="9"/>
      <c r="O2663" s="9"/>
      <c r="P2663" s="10"/>
      <c r="Q2663" s="31"/>
      <c r="R2663" s="9"/>
      <c r="S2663" s="156"/>
      <c r="T2663" s="31"/>
      <c r="U2663" s="31"/>
      <c r="V2663" s="31"/>
      <c r="W2663" s="125"/>
      <c r="X2663" s="125"/>
      <c r="Y2663" s="125"/>
      <c r="Z2663" s="125"/>
      <c r="AA2663" s="125"/>
      <c r="AB2663" s="123"/>
      <c r="AC2663" s="121"/>
      <c r="AD2663" s="31"/>
      <c r="AE2663" s="26"/>
      <c r="AF2663" s="26"/>
      <c r="AG2663" s="27"/>
      <c r="AH2663" s="39"/>
    </row>
    <row r="2664" spans="1:34" s="133" customFormat="1" x14ac:dyDescent="0.25">
      <c r="A2664" s="40"/>
      <c r="B2664" s="40"/>
      <c r="C2664" s="123"/>
      <c r="D2664" s="123"/>
      <c r="E2664" s="125"/>
      <c r="F2664" s="124"/>
      <c r="G2664" s="124"/>
      <c r="H2664" s="9"/>
      <c r="I2664" s="9"/>
      <c r="J2664" s="37"/>
      <c r="K2664" s="9"/>
      <c r="L2664" s="9"/>
      <c r="M2664" s="9"/>
      <c r="N2664" s="9"/>
      <c r="O2664" s="9"/>
      <c r="P2664" s="10"/>
      <c r="Q2664" s="31"/>
      <c r="R2664" s="9"/>
      <c r="S2664" s="156"/>
      <c r="T2664" s="31"/>
      <c r="U2664" s="31"/>
      <c r="V2664" s="31"/>
      <c r="W2664" s="125"/>
      <c r="X2664" s="125"/>
      <c r="Y2664" s="125"/>
      <c r="Z2664" s="125"/>
      <c r="AA2664" s="125"/>
      <c r="AB2664" s="123"/>
      <c r="AC2664" s="121"/>
      <c r="AD2664" s="31"/>
      <c r="AE2664" s="26"/>
      <c r="AF2664" s="26"/>
      <c r="AG2664" s="27"/>
      <c r="AH2664" s="39"/>
    </row>
    <row r="2665" spans="1:34" s="133" customFormat="1" x14ac:dyDescent="0.25">
      <c r="A2665" s="40"/>
      <c r="B2665" s="40"/>
      <c r="C2665" s="123"/>
      <c r="D2665" s="123"/>
      <c r="E2665" s="125"/>
      <c r="F2665" s="124"/>
      <c r="G2665" s="124"/>
      <c r="H2665" s="9"/>
      <c r="I2665" s="9"/>
      <c r="J2665" s="37"/>
      <c r="K2665" s="9"/>
      <c r="L2665" s="9"/>
      <c r="M2665" s="9"/>
      <c r="N2665" s="9"/>
      <c r="O2665" s="9"/>
      <c r="P2665" s="10"/>
      <c r="Q2665" s="31"/>
      <c r="R2665" s="9"/>
      <c r="S2665" s="156"/>
      <c r="T2665" s="31"/>
      <c r="U2665" s="31"/>
      <c r="V2665" s="31"/>
      <c r="W2665" s="125"/>
      <c r="X2665" s="125"/>
      <c r="Y2665" s="125"/>
      <c r="Z2665" s="125"/>
      <c r="AA2665" s="125"/>
      <c r="AB2665" s="123"/>
      <c r="AC2665" s="121"/>
      <c r="AD2665" s="31"/>
      <c r="AE2665" s="26"/>
      <c r="AF2665" s="26"/>
      <c r="AG2665" s="27"/>
      <c r="AH2665" s="39"/>
    </row>
    <row r="2666" spans="1:34" s="133" customFormat="1" x14ac:dyDescent="0.25">
      <c r="A2666" s="40"/>
      <c r="B2666" s="40"/>
      <c r="C2666" s="123"/>
      <c r="D2666" s="123"/>
      <c r="E2666" s="125"/>
      <c r="F2666" s="124"/>
      <c r="G2666" s="124"/>
      <c r="H2666" s="9"/>
      <c r="I2666" s="9"/>
      <c r="J2666" s="37"/>
      <c r="K2666" s="9"/>
      <c r="L2666" s="9"/>
      <c r="M2666" s="9"/>
      <c r="N2666" s="9"/>
      <c r="O2666" s="9"/>
      <c r="P2666" s="10"/>
      <c r="Q2666" s="31"/>
      <c r="R2666" s="9"/>
      <c r="S2666" s="156"/>
      <c r="T2666" s="31"/>
      <c r="U2666" s="31"/>
      <c r="V2666" s="31"/>
      <c r="W2666" s="125"/>
      <c r="X2666" s="125"/>
      <c r="Y2666" s="125"/>
      <c r="Z2666" s="125"/>
      <c r="AA2666" s="125"/>
      <c r="AB2666" s="123"/>
      <c r="AC2666" s="121"/>
      <c r="AD2666" s="31"/>
      <c r="AE2666" s="26"/>
      <c r="AF2666" s="26"/>
      <c r="AG2666" s="27"/>
      <c r="AH2666" s="39"/>
    </row>
    <row r="2667" spans="1:34" s="133" customFormat="1" x14ac:dyDescent="0.25">
      <c r="A2667" s="40"/>
      <c r="B2667" s="40"/>
      <c r="C2667" s="123"/>
      <c r="D2667" s="123"/>
      <c r="E2667" s="125"/>
      <c r="F2667" s="124"/>
      <c r="G2667" s="124"/>
      <c r="H2667" s="9"/>
      <c r="I2667" s="9"/>
      <c r="J2667" s="37"/>
      <c r="K2667" s="9"/>
      <c r="L2667" s="9"/>
      <c r="M2667" s="9"/>
      <c r="N2667" s="9"/>
      <c r="O2667" s="9"/>
      <c r="P2667" s="10"/>
      <c r="Q2667" s="31"/>
      <c r="R2667" s="9"/>
      <c r="S2667" s="156"/>
      <c r="T2667" s="31"/>
      <c r="U2667" s="31"/>
      <c r="V2667" s="31"/>
      <c r="W2667" s="125"/>
      <c r="X2667" s="125"/>
      <c r="Y2667" s="125"/>
      <c r="Z2667" s="125"/>
      <c r="AA2667" s="125"/>
      <c r="AB2667" s="123"/>
      <c r="AC2667" s="121"/>
      <c r="AD2667" s="31"/>
      <c r="AE2667" s="26"/>
      <c r="AF2667" s="26"/>
      <c r="AG2667" s="27"/>
      <c r="AH2667" s="39"/>
    </row>
    <row r="2668" spans="1:34" s="133" customFormat="1" x14ac:dyDescent="0.25">
      <c r="A2668" s="40"/>
      <c r="B2668" s="40"/>
      <c r="C2668" s="123"/>
      <c r="D2668" s="123"/>
      <c r="E2668" s="125"/>
      <c r="F2668" s="124"/>
      <c r="G2668" s="124"/>
      <c r="H2668" s="9"/>
      <c r="I2668" s="9"/>
      <c r="J2668" s="37"/>
      <c r="K2668" s="9"/>
      <c r="L2668" s="9"/>
      <c r="M2668" s="9"/>
      <c r="N2668" s="9"/>
      <c r="O2668" s="9"/>
      <c r="P2668" s="10"/>
      <c r="Q2668" s="31"/>
      <c r="R2668" s="9"/>
      <c r="S2668" s="156"/>
      <c r="T2668" s="31"/>
      <c r="U2668" s="31"/>
      <c r="V2668" s="31"/>
      <c r="W2668" s="125"/>
      <c r="X2668" s="125"/>
      <c r="Y2668" s="125"/>
      <c r="Z2668" s="125"/>
      <c r="AA2668" s="125"/>
      <c r="AB2668" s="123"/>
      <c r="AC2668" s="121"/>
      <c r="AD2668" s="31"/>
      <c r="AE2668" s="26"/>
      <c r="AF2668" s="26"/>
      <c r="AG2668" s="27"/>
      <c r="AH2668" s="39"/>
    </row>
    <row r="2669" spans="1:34" s="133" customFormat="1" x14ac:dyDescent="0.25">
      <c r="A2669" s="40"/>
      <c r="B2669" s="40"/>
      <c r="C2669" s="123"/>
      <c r="D2669" s="123"/>
      <c r="E2669" s="125"/>
      <c r="F2669" s="124"/>
      <c r="G2669" s="124"/>
      <c r="H2669" s="9"/>
      <c r="I2669" s="9"/>
      <c r="J2669" s="37"/>
      <c r="K2669" s="9"/>
      <c r="L2669" s="9"/>
      <c r="M2669" s="9"/>
      <c r="N2669" s="9"/>
      <c r="O2669" s="9"/>
      <c r="P2669" s="10"/>
      <c r="Q2669" s="31"/>
      <c r="R2669" s="9"/>
      <c r="S2669" s="156"/>
      <c r="T2669" s="31"/>
      <c r="U2669" s="31"/>
      <c r="V2669" s="31"/>
      <c r="W2669" s="125"/>
      <c r="X2669" s="125"/>
      <c r="Y2669" s="125"/>
      <c r="Z2669" s="125"/>
      <c r="AA2669" s="125"/>
      <c r="AB2669" s="123"/>
      <c r="AC2669" s="121"/>
      <c r="AD2669" s="31"/>
      <c r="AE2669" s="26"/>
      <c r="AF2669" s="26"/>
      <c r="AG2669" s="27"/>
      <c r="AH2669" s="39"/>
    </row>
    <row r="2670" spans="1:34" s="133" customFormat="1" x14ac:dyDescent="0.25">
      <c r="A2670" s="40"/>
      <c r="B2670" s="40"/>
      <c r="C2670" s="123"/>
      <c r="D2670" s="123"/>
      <c r="E2670" s="125"/>
      <c r="F2670" s="124"/>
      <c r="G2670" s="124"/>
      <c r="H2670" s="9"/>
      <c r="I2670" s="9"/>
      <c r="J2670" s="37"/>
      <c r="K2670" s="9"/>
      <c r="L2670" s="9"/>
      <c r="M2670" s="9"/>
      <c r="N2670" s="9"/>
      <c r="O2670" s="9"/>
      <c r="P2670" s="10"/>
      <c r="Q2670" s="31"/>
      <c r="R2670" s="9"/>
      <c r="S2670" s="156"/>
      <c r="T2670" s="31"/>
      <c r="U2670" s="31"/>
      <c r="V2670" s="31"/>
      <c r="W2670" s="125"/>
      <c r="X2670" s="125"/>
      <c r="Y2670" s="125"/>
      <c r="Z2670" s="125"/>
      <c r="AA2670" s="125"/>
      <c r="AB2670" s="123"/>
      <c r="AC2670" s="121"/>
      <c r="AD2670" s="31"/>
      <c r="AE2670" s="26"/>
      <c r="AF2670" s="26"/>
      <c r="AG2670" s="27"/>
      <c r="AH2670" s="39"/>
    </row>
    <row r="2671" spans="1:34" s="133" customFormat="1" x14ac:dyDescent="0.25">
      <c r="A2671" s="40"/>
      <c r="B2671" s="40"/>
      <c r="C2671" s="123"/>
      <c r="D2671" s="123"/>
      <c r="E2671" s="125"/>
      <c r="F2671" s="124"/>
      <c r="G2671" s="124"/>
      <c r="H2671" s="9"/>
      <c r="I2671" s="9"/>
      <c r="J2671" s="37"/>
      <c r="K2671" s="9"/>
      <c r="L2671" s="9"/>
      <c r="M2671" s="9"/>
      <c r="N2671" s="9"/>
      <c r="O2671" s="9"/>
      <c r="P2671" s="10"/>
      <c r="Q2671" s="31"/>
      <c r="R2671" s="9"/>
      <c r="S2671" s="156"/>
      <c r="T2671" s="31"/>
      <c r="U2671" s="31"/>
      <c r="V2671" s="31"/>
      <c r="W2671" s="125"/>
      <c r="X2671" s="125"/>
      <c r="Y2671" s="125"/>
      <c r="Z2671" s="125"/>
      <c r="AA2671" s="125"/>
      <c r="AB2671" s="123"/>
      <c r="AC2671" s="121"/>
      <c r="AD2671" s="31"/>
      <c r="AE2671" s="26"/>
      <c r="AF2671" s="26"/>
      <c r="AG2671" s="27"/>
      <c r="AH2671" s="39"/>
    </row>
    <row r="2672" spans="1:34" s="133" customFormat="1" x14ac:dyDescent="0.25">
      <c r="A2672" s="40"/>
      <c r="B2672" s="40"/>
      <c r="C2672" s="123"/>
      <c r="D2672" s="123"/>
      <c r="E2672" s="125"/>
      <c r="F2672" s="124"/>
      <c r="G2672" s="124"/>
      <c r="H2672" s="9"/>
      <c r="I2672" s="9"/>
      <c r="J2672" s="37"/>
      <c r="K2672" s="9"/>
      <c r="L2672" s="9"/>
      <c r="M2672" s="9"/>
      <c r="N2672" s="9"/>
      <c r="O2672" s="9"/>
      <c r="P2672" s="10"/>
      <c r="Q2672" s="31"/>
      <c r="R2672" s="9"/>
      <c r="S2672" s="156"/>
      <c r="T2672" s="31"/>
      <c r="U2672" s="31"/>
      <c r="V2672" s="31"/>
      <c r="W2672" s="125"/>
      <c r="X2672" s="125"/>
      <c r="Y2672" s="125"/>
      <c r="Z2672" s="125"/>
      <c r="AA2672" s="125"/>
      <c r="AB2672" s="123"/>
      <c r="AC2672" s="121"/>
      <c r="AD2672" s="31"/>
      <c r="AE2672" s="26"/>
      <c r="AF2672" s="26"/>
      <c r="AG2672" s="27"/>
      <c r="AH2672" s="39"/>
    </row>
    <row r="2673" spans="1:34" s="133" customFormat="1" x14ac:dyDescent="0.25">
      <c r="A2673" s="40"/>
      <c r="B2673" s="40"/>
      <c r="C2673" s="123"/>
      <c r="D2673" s="123"/>
      <c r="E2673" s="125"/>
      <c r="F2673" s="124"/>
      <c r="G2673" s="124"/>
      <c r="H2673" s="9"/>
      <c r="I2673" s="9"/>
      <c r="J2673" s="37"/>
      <c r="K2673" s="9"/>
      <c r="L2673" s="9"/>
      <c r="M2673" s="9"/>
      <c r="N2673" s="9"/>
      <c r="O2673" s="9"/>
      <c r="P2673" s="10"/>
      <c r="Q2673" s="31"/>
      <c r="R2673" s="9"/>
      <c r="S2673" s="156"/>
      <c r="T2673" s="31"/>
      <c r="U2673" s="31"/>
      <c r="V2673" s="31"/>
      <c r="W2673" s="125"/>
      <c r="X2673" s="125"/>
      <c r="Y2673" s="125"/>
      <c r="Z2673" s="125"/>
      <c r="AA2673" s="125"/>
      <c r="AB2673" s="123"/>
      <c r="AC2673" s="121"/>
      <c r="AD2673" s="31"/>
      <c r="AE2673" s="26"/>
      <c r="AF2673" s="26"/>
      <c r="AG2673" s="27"/>
      <c r="AH2673" s="39"/>
    </row>
    <row r="2674" spans="1:34" s="133" customFormat="1" x14ac:dyDescent="0.25">
      <c r="A2674" s="40"/>
      <c r="B2674" s="40"/>
      <c r="C2674" s="123"/>
      <c r="D2674" s="123"/>
      <c r="E2674" s="125"/>
      <c r="F2674" s="124"/>
      <c r="G2674" s="124"/>
      <c r="H2674" s="9"/>
      <c r="I2674" s="9"/>
      <c r="J2674" s="37"/>
      <c r="K2674" s="9"/>
      <c r="L2674" s="9"/>
      <c r="M2674" s="9"/>
      <c r="N2674" s="9"/>
      <c r="O2674" s="9"/>
      <c r="P2674" s="10"/>
      <c r="Q2674" s="31"/>
      <c r="R2674" s="9"/>
      <c r="S2674" s="156"/>
      <c r="T2674" s="31"/>
      <c r="U2674" s="31"/>
      <c r="V2674" s="31"/>
      <c r="W2674" s="125"/>
      <c r="X2674" s="125"/>
      <c r="Y2674" s="125"/>
      <c r="Z2674" s="125"/>
      <c r="AA2674" s="125"/>
      <c r="AB2674" s="123"/>
      <c r="AC2674" s="121"/>
      <c r="AD2674" s="31"/>
      <c r="AE2674" s="26"/>
      <c r="AF2674" s="26"/>
      <c r="AG2674" s="27"/>
      <c r="AH2674" s="39"/>
    </row>
    <row r="2675" spans="1:34" s="133" customFormat="1" x14ac:dyDescent="0.25">
      <c r="A2675" s="40"/>
      <c r="B2675" s="40"/>
      <c r="C2675" s="123"/>
      <c r="D2675" s="123"/>
      <c r="E2675" s="125"/>
      <c r="F2675" s="124"/>
      <c r="G2675" s="124"/>
      <c r="H2675" s="9"/>
      <c r="I2675" s="9"/>
      <c r="J2675" s="37"/>
      <c r="K2675" s="9"/>
      <c r="L2675" s="9"/>
      <c r="M2675" s="9"/>
      <c r="N2675" s="9"/>
      <c r="O2675" s="9"/>
      <c r="P2675" s="10"/>
      <c r="Q2675" s="31"/>
      <c r="R2675" s="9"/>
      <c r="S2675" s="156"/>
      <c r="T2675" s="31"/>
      <c r="U2675" s="31"/>
      <c r="V2675" s="31"/>
      <c r="W2675" s="125"/>
      <c r="X2675" s="125"/>
      <c r="Y2675" s="125"/>
      <c r="Z2675" s="125"/>
      <c r="AA2675" s="125"/>
      <c r="AB2675" s="123"/>
      <c r="AC2675" s="121"/>
      <c r="AD2675" s="31"/>
      <c r="AE2675" s="26"/>
      <c r="AF2675" s="26"/>
      <c r="AG2675" s="27"/>
      <c r="AH2675" s="39"/>
    </row>
    <row r="2676" spans="1:34" s="133" customFormat="1" x14ac:dyDescent="0.25">
      <c r="A2676" s="40"/>
      <c r="B2676" s="40"/>
      <c r="C2676" s="123"/>
      <c r="D2676" s="123"/>
      <c r="E2676" s="125"/>
      <c r="F2676" s="124"/>
      <c r="G2676" s="124"/>
      <c r="H2676" s="9"/>
      <c r="I2676" s="9"/>
      <c r="J2676" s="37"/>
      <c r="K2676" s="9"/>
      <c r="L2676" s="9"/>
      <c r="M2676" s="9"/>
      <c r="N2676" s="9"/>
      <c r="O2676" s="9"/>
      <c r="P2676" s="10"/>
      <c r="Q2676" s="31"/>
      <c r="R2676" s="9"/>
      <c r="S2676" s="156"/>
      <c r="T2676" s="31"/>
      <c r="U2676" s="31"/>
      <c r="V2676" s="31"/>
      <c r="W2676" s="125"/>
      <c r="X2676" s="125"/>
      <c r="Y2676" s="125"/>
      <c r="Z2676" s="125"/>
      <c r="AA2676" s="125"/>
      <c r="AB2676" s="123"/>
      <c r="AC2676" s="121"/>
      <c r="AD2676" s="31"/>
      <c r="AE2676" s="26"/>
      <c r="AF2676" s="26"/>
      <c r="AG2676" s="27"/>
      <c r="AH2676" s="39"/>
    </row>
    <row r="2677" spans="1:34" s="133" customFormat="1" x14ac:dyDescent="0.25">
      <c r="A2677" s="40"/>
      <c r="B2677" s="40"/>
      <c r="C2677" s="123"/>
      <c r="D2677" s="123"/>
      <c r="E2677" s="125"/>
      <c r="F2677" s="124"/>
      <c r="G2677" s="124"/>
      <c r="H2677" s="9"/>
      <c r="I2677" s="9"/>
      <c r="J2677" s="37"/>
      <c r="K2677" s="9"/>
      <c r="L2677" s="9"/>
      <c r="M2677" s="9"/>
      <c r="N2677" s="9"/>
      <c r="O2677" s="9"/>
      <c r="P2677" s="10"/>
      <c r="Q2677" s="31"/>
      <c r="R2677" s="9"/>
      <c r="S2677" s="156"/>
      <c r="T2677" s="31"/>
      <c r="U2677" s="31"/>
      <c r="V2677" s="31"/>
      <c r="W2677" s="125"/>
      <c r="X2677" s="125"/>
      <c r="Y2677" s="125"/>
      <c r="Z2677" s="125"/>
      <c r="AA2677" s="125"/>
      <c r="AB2677" s="123"/>
      <c r="AC2677" s="121"/>
      <c r="AD2677" s="31"/>
      <c r="AE2677" s="26"/>
      <c r="AF2677" s="26"/>
      <c r="AG2677" s="27"/>
      <c r="AH2677" s="39"/>
    </row>
    <row r="2678" spans="1:34" s="133" customFormat="1" x14ac:dyDescent="0.25">
      <c r="A2678" s="40"/>
      <c r="B2678" s="40"/>
      <c r="C2678" s="123"/>
      <c r="D2678" s="123"/>
      <c r="E2678" s="125"/>
      <c r="F2678" s="124"/>
      <c r="G2678" s="124"/>
      <c r="H2678" s="9"/>
      <c r="I2678" s="9"/>
      <c r="J2678" s="37"/>
      <c r="K2678" s="9"/>
      <c r="L2678" s="9"/>
      <c r="M2678" s="9"/>
      <c r="N2678" s="9"/>
      <c r="O2678" s="9"/>
      <c r="P2678" s="10"/>
      <c r="Q2678" s="31"/>
      <c r="R2678" s="9"/>
      <c r="S2678" s="156"/>
      <c r="T2678" s="31"/>
      <c r="U2678" s="31"/>
      <c r="V2678" s="31"/>
      <c r="W2678" s="125"/>
      <c r="X2678" s="125"/>
      <c r="Y2678" s="125"/>
      <c r="Z2678" s="125"/>
      <c r="AA2678" s="125"/>
      <c r="AB2678" s="123"/>
      <c r="AC2678" s="121"/>
      <c r="AD2678" s="31"/>
      <c r="AE2678" s="26"/>
      <c r="AF2678" s="26"/>
      <c r="AG2678" s="27"/>
      <c r="AH2678" s="39"/>
    </row>
    <row r="2679" spans="1:34" s="133" customFormat="1" x14ac:dyDescent="0.25">
      <c r="A2679" s="40"/>
      <c r="B2679" s="40"/>
      <c r="C2679" s="123"/>
      <c r="D2679" s="123"/>
      <c r="E2679" s="125"/>
      <c r="F2679" s="124"/>
      <c r="G2679" s="124"/>
      <c r="H2679" s="9"/>
      <c r="I2679" s="9"/>
      <c r="J2679" s="37"/>
      <c r="K2679" s="9"/>
      <c r="L2679" s="9"/>
      <c r="M2679" s="9"/>
      <c r="N2679" s="9"/>
      <c r="O2679" s="9"/>
      <c r="P2679" s="10"/>
      <c r="Q2679" s="31"/>
      <c r="R2679" s="9"/>
      <c r="S2679" s="156"/>
      <c r="T2679" s="31"/>
      <c r="U2679" s="31"/>
      <c r="V2679" s="31"/>
      <c r="W2679" s="125"/>
      <c r="X2679" s="125"/>
      <c r="Y2679" s="125"/>
      <c r="Z2679" s="125"/>
      <c r="AA2679" s="125"/>
      <c r="AB2679" s="123"/>
      <c r="AC2679" s="121"/>
      <c r="AD2679" s="31"/>
      <c r="AE2679" s="26"/>
      <c r="AF2679" s="26"/>
      <c r="AG2679" s="27"/>
      <c r="AH2679" s="39"/>
    </row>
    <row r="2680" spans="1:34" s="133" customFormat="1" x14ac:dyDescent="0.25">
      <c r="A2680" s="40"/>
      <c r="B2680" s="40"/>
      <c r="C2680" s="123"/>
      <c r="D2680" s="123"/>
      <c r="E2680" s="125"/>
      <c r="F2680" s="124"/>
      <c r="G2680" s="124"/>
      <c r="H2680" s="9"/>
      <c r="I2680" s="9"/>
      <c r="J2680" s="37"/>
      <c r="K2680" s="9"/>
      <c r="L2680" s="9"/>
      <c r="M2680" s="9"/>
      <c r="N2680" s="9"/>
      <c r="O2680" s="9"/>
      <c r="P2680" s="10"/>
      <c r="Q2680" s="31"/>
      <c r="R2680" s="9"/>
      <c r="S2680" s="156"/>
      <c r="T2680" s="31"/>
      <c r="U2680" s="31"/>
      <c r="V2680" s="31"/>
      <c r="W2680" s="125"/>
      <c r="X2680" s="125"/>
      <c r="Y2680" s="125"/>
      <c r="Z2680" s="125"/>
      <c r="AA2680" s="125"/>
      <c r="AB2680" s="123"/>
      <c r="AC2680" s="121"/>
      <c r="AD2680" s="31"/>
      <c r="AE2680" s="26"/>
      <c r="AF2680" s="26"/>
      <c r="AG2680" s="27"/>
      <c r="AH2680" s="39"/>
    </row>
    <row r="2681" spans="1:34" s="133" customFormat="1" x14ac:dyDescent="0.25">
      <c r="A2681" s="40"/>
      <c r="B2681" s="40"/>
      <c r="C2681" s="123"/>
      <c r="D2681" s="123"/>
      <c r="E2681" s="125"/>
      <c r="F2681" s="124"/>
      <c r="G2681" s="124"/>
      <c r="H2681" s="9"/>
      <c r="I2681" s="9"/>
      <c r="J2681" s="37"/>
      <c r="K2681" s="9"/>
      <c r="L2681" s="9"/>
      <c r="M2681" s="9"/>
      <c r="N2681" s="9"/>
      <c r="O2681" s="9"/>
      <c r="P2681" s="10"/>
      <c r="Q2681" s="31"/>
      <c r="R2681" s="9"/>
      <c r="S2681" s="156"/>
      <c r="T2681" s="31"/>
      <c r="U2681" s="31"/>
      <c r="V2681" s="31"/>
      <c r="W2681" s="125"/>
      <c r="X2681" s="125"/>
      <c r="Y2681" s="125"/>
      <c r="Z2681" s="125"/>
      <c r="AA2681" s="125"/>
      <c r="AB2681" s="123"/>
      <c r="AC2681" s="121"/>
      <c r="AD2681" s="31"/>
      <c r="AE2681" s="26"/>
      <c r="AF2681" s="26"/>
      <c r="AG2681" s="27"/>
      <c r="AH2681" s="39"/>
    </row>
    <row r="2682" spans="1:34" s="133" customFormat="1" x14ac:dyDescent="0.25">
      <c r="A2682" s="40"/>
      <c r="B2682" s="40"/>
      <c r="C2682" s="123"/>
      <c r="D2682" s="123"/>
      <c r="E2682" s="125"/>
      <c r="F2682" s="124"/>
      <c r="G2682" s="124"/>
      <c r="H2682" s="9"/>
      <c r="I2682" s="9"/>
      <c r="J2682" s="37"/>
      <c r="K2682" s="9"/>
      <c r="L2682" s="9"/>
      <c r="M2682" s="9"/>
      <c r="N2682" s="9"/>
      <c r="O2682" s="9"/>
      <c r="P2682" s="10"/>
      <c r="Q2682" s="31"/>
      <c r="R2682" s="9"/>
      <c r="S2682" s="156"/>
      <c r="T2682" s="31"/>
      <c r="U2682" s="31"/>
      <c r="V2682" s="31"/>
      <c r="W2682" s="125"/>
      <c r="X2682" s="125"/>
      <c r="Y2682" s="125"/>
      <c r="Z2682" s="125"/>
      <c r="AA2682" s="125"/>
      <c r="AB2682" s="123"/>
      <c r="AC2682" s="121"/>
      <c r="AD2682" s="31"/>
      <c r="AE2682" s="26"/>
      <c r="AF2682" s="26"/>
      <c r="AG2682" s="27"/>
      <c r="AH2682" s="39"/>
    </row>
    <row r="2683" spans="1:34" s="133" customFormat="1" x14ac:dyDescent="0.25">
      <c r="A2683" s="40"/>
      <c r="B2683" s="40"/>
      <c r="C2683" s="123"/>
      <c r="D2683" s="123"/>
      <c r="E2683" s="125"/>
      <c r="F2683" s="124"/>
      <c r="G2683" s="124"/>
      <c r="H2683" s="9"/>
      <c r="I2683" s="9"/>
      <c r="J2683" s="37"/>
      <c r="K2683" s="9"/>
      <c r="L2683" s="9"/>
      <c r="M2683" s="9"/>
      <c r="N2683" s="9"/>
      <c r="O2683" s="9"/>
      <c r="P2683" s="10"/>
      <c r="Q2683" s="31"/>
      <c r="R2683" s="9"/>
      <c r="S2683" s="156"/>
      <c r="T2683" s="31"/>
      <c r="U2683" s="31"/>
      <c r="V2683" s="31"/>
      <c r="W2683" s="125"/>
      <c r="X2683" s="125"/>
      <c r="Y2683" s="125"/>
      <c r="Z2683" s="125"/>
      <c r="AA2683" s="125"/>
      <c r="AB2683" s="123"/>
      <c r="AC2683" s="121"/>
      <c r="AD2683" s="31"/>
      <c r="AE2683" s="26"/>
      <c r="AF2683" s="26"/>
      <c r="AG2683" s="27"/>
      <c r="AH2683" s="39"/>
    </row>
    <row r="2684" spans="1:34" s="133" customFormat="1" x14ac:dyDescent="0.25">
      <c r="A2684" s="40"/>
      <c r="B2684" s="40"/>
      <c r="C2684" s="123"/>
      <c r="D2684" s="123"/>
      <c r="E2684" s="125"/>
      <c r="F2684" s="124"/>
      <c r="G2684" s="124"/>
      <c r="H2684" s="9"/>
      <c r="I2684" s="9"/>
      <c r="J2684" s="37"/>
      <c r="K2684" s="9"/>
      <c r="L2684" s="9"/>
      <c r="M2684" s="9"/>
      <c r="N2684" s="9"/>
      <c r="O2684" s="9"/>
      <c r="P2684" s="10"/>
      <c r="Q2684" s="31"/>
      <c r="R2684" s="9"/>
      <c r="S2684" s="156"/>
      <c r="T2684" s="31"/>
      <c r="U2684" s="31"/>
      <c r="V2684" s="31"/>
      <c r="W2684" s="125"/>
      <c r="X2684" s="125"/>
      <c r="Y2684" s="125"/>
      <c r="Z2684" s="125"/>
      <c r="AA2684" s="125"/>
      <c r="AB2684" s="123"/>
      <c r="AC2684" s="121"/>
      <c r="AD2684" s="31"/>
      <c r="AE2684" s="26"/>
      <c r="AF2684" s="26"/>
      <c r="AG2684" s="27"/>
      <c r="AH2684" s="39"/>
    </row>
    <row r="2685" spans="1:34" s="133" customFormat="1" x14ac:dyDescent="0.25">
      <c r="A2685" s="40"/>
      <c r="B2685" s="40"/>
      <c r="C2685" s="123"/>
      <c r="D2685" s="123"/>
      <c r="E2685" s="125"/>
      <c r="F2685" s="124"/>
      <c r="G2685" s="124"/>
      <c r="H2685" s="9"/>
      <c r="I2685" s="9"/>
      <c r="J2685" s="37"/>
      <c r="K2685" s="9"/>
      <c r="L2685" s="9"/>
      <c r="M2685" s="9"/>
      <c r="N2685" s="9"/>
      <c r="O2685" s="9"/>
      <c r="P2685" s="10"/>
      <c r="Q2685" s="31"/>
      <c r="R2685" s="9"/>
      <c r="S2685" s="156"/>
      <c r="T2685" s="31"/>
      <c r="U2685" s="31"/>
      <c r="V2685" s="31"/>
      <c r="W2685" s="125"/>
      <c r="X2685" s="125"/>
      <c r="Y2685" s="125"/>
      <c r="Z2685" s="125"/>
      <c r="AA2685" s="125"/>
      <c r="AB2685" s="123"/>
      <c r="AC2685" s="121"/>
      <c r="AD2685" s="31"/>
      <c r="AE2685" s="26"/>
      <c r="AF2685" s="26"/>
      <c r="AG2685" s="27"/>
      <c r="AH2685" s="39"/>
    </row>
    <row r="2686" spans="1:34" s="133" customFormat="1" x14ac:dyDescent="0.25">
      <c r="A2686" s="40"/>
      <c r="B2686" s="40"/>
      <c r="C2686" s="123"/>
      <c r="D2686" s="123"/>
      <c r="E2686" s="125"/>
      <c r="F2686" s="124"/>
      <c r="G2686" s="124"/>
      <c r="H2686" s="9"/>
      <c r="I2686" s="9"/>
      <c r="J2686" s="37"/>
      <c r="K2686" s="9"/>
      <c r="L2686" s="9"/>
      <c r="M2686" s="9"/>
      <c r="N2686" s="9"/>
      <c r="O2686" s="9"/>
      <c r="P2686" s="10"/>
      <c r="Q2686" s="31"/>
      <c r="R2686" s="9"/>
      <c r="S2686" s="156"/>
      <c r="T2686" s="31"/>
      <c r="U2686" s="31"/>
      <c r="V2686" s="31"/>
      <c r="W2686" s="125"/>
      <c r="X2686" s="125"/>
      <c r="Y2686" s="125"/>
      <c r="Z2686" s="125"/>
      <c r="AA2686" s="125"/>
      <c r="AB2686" s="123"/>
      <c r="AC2686" s="121"/>
      <c r="AD2686" s="31"/>
      <c r="AE2686" s="26"/>
      <c r="AF2686" s="26"/>
      <c r="AG2686" s="27"/>
      <c r="AH2686" s="39"/>
    </row>
    <row r="2687" spans="1:34" s="133" customFormat="1" x14ac:dyDescent="0.25">
      <c r="A2687" s="40"/>
      <c r="B2687" s="40"/>
      <c r="C2687" s="123"/>
      <c r="D2687" s="123"/>
      <c r="E2687" s="125"/>
      <c r="F2687" s="124"/>
      <c r="G2687" s="124"/>
      <c r="H2687" s="9"/>
      <c r="I2687" s="9"/>
      <c r="J2687" s="37"/>
      <c r="K2687" s="9"/>
      <c r="L2687" s="9"/>
      <c r="M2687" s="9"/>
      <c r="N2687" s="9"/>
      <c r="O2687" s="9"/>
      <c r="P2687" s="10"/>
      <c r="Q2687" s="31"/>
      <c r="R2687" s="9"/>
      <c r="S2687" s="156"/>
      <c r="T2687" s="31"/>
      <c r="U2687" s="31"/>
      <c r="V2687" s="31"/>
      <c r="W2687" s="125"/>
      <c r="X2687" s="125"/>
      <c r="Y2687" s="125"/>
      <c r="Z2687" s="125"/>
      <c r="AA2687" s="125"/>
      <c r="AB2687" s="123"/>
      <c r="AC2687" s="121"/>
      <c r="AD2687" s="31"/>
      <c r="AE2687" s="26"/>
      <c r="AF2687" s="26"/>
      <c r="AG2687" s="27"/>
      <c r="AH2687" s="39"/>
    </row>
    <row r="2688" spans="1:34" s="133" customFormat="1" x14ac:dyDescent="0.25">
      <c r="A2688" s="40"/>
      <c r="B2688" s="40"/>
      <c r="C2688" s="123"/>
      <c r="D2688" s="123"/>
      <c r="E2688" s="125"/>
      <c r="F2688" s="124"/>
      <c r="G2688" s="124"/>
      <c r="H2688" s="9"/>
      <c r="I2688" s="9"/>
      <c r="J2688" s="37"/>
      <c r="K2688" s="9"/>
      <c r="L2688" s="9"/>
      <c r="M2688" s="9"/>
      <c r="N2688" s="9"/>
      <c r="O2688" s="9"/>
      <c r="P2688" s="10"/>
      <c r="Q2688" s="31"/>
      <c r="R2688" s="9"/>
      <c r="S2688" s="156"/>
      <c r="T2688" s="31"/>
      <c r="U2688" s="31"/>
      <c r="V2688" s="31"/>
      <c r="W2688" s="125"/>
      <c r="X2688" s="125"/>
      <c r="Y2688" s="125"/>
      <c r="Z2688" s="125"/>
      <c r="AA2688" s="125"/>
      <c r="AB2688" s="123"/>
      <c r="AC2688" s="121"/>
      <c r="AD2688" s="31"/>
      <c r="AE2688" s="26"/>
      <c r="AF2688" s="26"/>
      <c r="AG2688" s="27"/>
      <c r="AH2688" s="39"/>
    </row>
    <row r="2689" spans="1:34" s="133" customFormat="1" x14ac:dyDescent="0.25">
      <c r="A2689" s="40"/>
      <c r="B2689" s="40"/>
      <c r="C2689" s="123"/>
      <c r="D2689" s="123"/>
      <c r="E2689" s="125"/>
      <c r="F2689" s="124"/>
      <c r="G2689" s="124"/>
      <c r="H2689" s="9"/>
      <c r="I2689" s="9"/>
      <c r="J2689" s="37"/>
      <c r="K2689" s="9"/>
      <c r="L2689" s="9"/>
      <c r="M2689" s="9"/>
      <c r="N2689" s="9"/>
      <c r="O2689" s="9"/>
      <c r="P2689" s="10"/>
      <c r="Q2689" s="31"/>
      <c r="R2689" s="9"/>
      <c r="S2689" s="156"/>
      <c r="T2689" s="31"/>
      <c r="U2689" s="31"/>
      <c r="V2689" s="31"/>
      <c r="W2689" s="125"/>
      <c r="X2689" s="125"/>
      <c r="Y2689" s="125"/>
      <c r="Z2689" s="125"/>
      <c r="AA2689" s="125"/>
      <c r="AB2689" s="123"/>
      <c r="AC2689" s="121"/>
      <c r="AD2689" s="31"/>
      <c r="AE2689" s="26"/>
      <c r="AF2689" s="26"/>
      <c r="AG2689" s="27"/>
      <c r="AH2689" s="39"/>
    </row>
    <row r="2690" spans="1:34" s="133" customFormat="1" x14ac:dyDescent="0.25">
      <c r="A2690" s="40"/>
      <c r="B2690" s="40"/>
      <c r="C2690" s="123"/>
      <c r="D2690" s="123"/>
      <c r="E2690" s="125"/>
      <c r="F2690" s="124"/>
      <c r="G2690" s="124"/>
      <c r="H2690" s="9"/>
      <c r="I2690" s="9"/>
      <c r="J2690" s="37"/>
      <c r="K2690" s="9"/>
      <c r="L2690" s="9"/>
      <c r="M2690" s="9"/>
      <c r="N2690" s="9"/>
      <c r="O2690" s="9"/>
      <c r="P2690" s="10"/>
      <c r="Q2690" s="31"/>
      <c r="R2690" s="9"/>
      <c r="S2690" s="156"/>
      <c r="T2690" s="31"/>
      <c r="U2690" s="31"/>
      <c r="V2690" s="31"/>
      <c r="W2690" s="125"/>
      <c r="X2690" s="125"/>
      <c r="Y2690" s="125"/>
      <c r="Z2690" s="125"/>
      <c r="AA2690" s="125"/>
      <c r="AB2690" s="123"/>
      <c r="AC2690" s="121"/>
      <c r="AD2690" s="31"/>
      <c r="AE2690" s="26"/>
      <c r="AF2690" s="26"/>
      <c r="AG2690" s="27"/>
      <c r="AH2690" s="39"/>
    </row>
    <row r="2691" spans="1:34" s="133" customFormat="1" x14ac:dyDescent="0.25">
      <c r="A2691" s="40"/>
      <c r="B2691" s="40"/>
      <c r="C2691" s="123"/>
      <c r="D2691" s="123"/>
      <c r="E2691" s="125"/>
      <c r="F2691" s="124"/>
      <c r="G2691" s="124"/>
      <c r="H2691" s="9"/>
      <c r="I2691" s="9"/>
      <c r="J2691" s="37"/>
      <c r="K2691" s="9"/>
      <c r="L2691" s="9"/>
      <c r="M2691" s="9"/>
      <c r="N2691" s="9"/>
      <c r="O2691" s="9"/>
      <c r="P2691" s="10"/>
      <c r="Q2691" s="31"/>
      <c r="R2691" s="9"/>
      <c r="S2691" s="156"/>
      <c r="T2691" s="31"/>
      <c r="U2691" s="31"/>
      <c r="V2691" s="31"/>
      <c r="W2691" s="125"/>
      <c r="X2691" s="125"/>
      <c r="Y2691" s="125"/>
      <c r="Z2691" s="125"/>
      <c r="AA2691" s="125"/>
      <c r="AB2691" s="123"/>
      <c r="AC2691" s="121"/>
      <c r="AD2691" s="31"/>
      <c r="AE2691" s="26"/>
      <c r="AF2691" s="26"/>
      <c r="AG2691" s="27"/>
      <c r="AH2691" s="39"/>
    </row>
    <row r="2692" spans="1:34" s="133" customFormat="1" x14ac:dyDescent="0.25">
      <c r="A2692" s="40"/>
      <c r="B2692" s="40"/>
      <c r="C2692" s="123"/>
      <c r="D2692" s="123"/>
      <c r="E2692" s="125"/>
      <c r="F2692" s="124"/>
      <c r="G2692" s="124"/>
      <c r="H2692" s="9"/>
      <c r="I2692" s="9"/>
      <c r="J2692" s="37"/>
      <c r="K2692" s="9"/>
      <c r="L2692" s="9"/>
      <c r="M2692" s="9"/>
      <c r="N2692" s="9"/>
      <c r="O2692" s="9"/>
      <c r="P2692" s="10"/>
      <c r="Q2692" s="31"/>
      <c r="R2692" s="9"/>
      <c r="S2692" s="156"/>
      <c r="T2692" s="31"/>
      <c r="U2692" s="31"/>
      <c r="V2692" s="31"/>
      <c r="W2692" s="125"/>
      <c r="X2692" s="125"/>
      <c r="Y2692" s="125"/>
      <c r="Z2692" s="125"/>
      <c r="AA2692" s="125"/>
      <c r="AB2692" s="123"/>
      <c r="AC2692" s="121"/>
      <c r="AD2692" s="31"/>
      <c r="AE2692" s="26"/>
      <c r="AF2692" s="26"/>
      <c r="AG2692" s="27"/>
      <c r="AH2692" s="39"/>
    </row>
    <row r="2693" spans="1:34" s="133" customFormat="1" x14ac:dyDescent="0.25">
      <c r="A2693" s="40"/>
      <c r="B2693" s="40"/>
      <c r="C2693" s="123"/>
      <c r="D2693" s="123"/>
      <c r="E2693" s="125"/>
      <c r="F2693" s="124"/>
      <c r="G2693" s="124"/>
      <c r="H2693" s="9"/>
      <c r="I2693" s="9"/>
      <c r="J2693" s="37"/>
      <c r="K2693" s="9"/>
      <c r="L2693" s="9"/>
      <c r="M2693" s="9"/>
      <c r="N2693" s="9"/>
      <c r="O2693" s="9"/>
      <c r="P2693" s="10"/>
      <c r="Q2693" s="31"/>
      <c r="R2693" s="9"/>
      <c r="S2693" s="156"/>
      <c r="T2693" s="31"/>
      <c r="U2693" s="31"/>
      <c r="V2693" s="31"/>
      <c r="W2693" s="125"/>
      <c r="X2693" s="125"/>
      <c r="Y2693" s="125"/>
      <c r="Z2693" s="125"/>
      <c r="AA2693" s="125"/>
      <c r="AB2693" s="123"/>
      <c r="AC2693" s="121"/>
      <c r="AD2693" s="31"/>
      <c r="AE2693" s="26"/>
      <c r="AF2693" s="26"/>
      <c r="AG2693" s="27"/>
      <c r="AH2693" s="39"/>
    </row>
    <row r="2694" spans="1:34" s="133" customFormat="1" x14ac:dyDescent="0.25">
      <c r="A2694" s="40"/>
      <c r="B2694" s="40"/>
      <c r="C2694" s="123"/>
      <c r="D2694" s="123"/>
      <c r="E2694" s="125"/>
      <c r="F2694" s="124"/>
      <c r="G2694" s="124"/>
      <c r="H2694" s="9"/>
      <c r="I2694" s="9"/>
      <c r="J2694" s="37"/>
      <c r="K2694" s="9"/>
      <c r="L2694" s="9"/>
      <c r="M2694" s="9"/>
      <c r="N2694" s="9"/>
      <c r="O2694" s="9"/>
      <c r="P2694" s="10"/>
      <c r="Q2694" s="31"/>
      <c r="R2694" s="9"/>
      <c r="S2694" s="156"/>
      <c r="T2694" s="31"/>
      <c r="U2694" s="31"/>
      <c r="V2694" s="31"/>
      <c r="W2694" s="125"/>
      <c r="X2694" s="125"/>
      <c r="Y2694" s="125"/>
      <c r="Z2694" s="125"/>
      <c r="AA2694" s="125"/>
      <c r="AB2694" s="123"/>
      <c r="AC2694" s="121"/>
      <c r="AD2694" s="31"/>
      <c r="AE2694" s="26"/>
      <c r="AF2694" s="26"/>
      <c r="AG2694" s="27"/>
      <c r="AH2694" s="39"/>
    </row>
    <row r="2695" spans="1:34" s="133" customFormat="1" x14ac:dyDescent="0.25">
      <c r="A2695" s="40"/>
      <c r="B2695" s="40"/>
      <c r="C2695" s="123"/>
      <c r="D2695" s="123"/>
      <c r="E2695" s="125"/>
      <c r="F2695" s="124"/>
      <c r="G2695" s="124"/>
      <c r="H2695" s="9"/>
      <c r="I2695" s="9"/>
      <c r="J2695" s="37"/>
      <c r="K2695" s="9"/>
      <c r="L2695" s="9"/>
      <c r="M2695" s="9"/>
      <c r="N2695" s="9"/>
      <c r="O2695" s="9"/>
      <c r="P2695" s="10"/>
      <c r="Q2695" s="31"/>
      <c r="R2695" s="9"/>
      <c r="S2695" s="156"/>
      <c r="T2695" s="31"/>
      <c r="U2695" s="31"/>
      <c r="V2695" s="31"/>
      <c r="W2695" s="125"/>
      <c r="X2695" s="125"/>
      <c r="Y2695" s="125"/>
      <c r="Z2695" s="125"/>
      <c r="AA2695" s="125"/>
      <c r="AB2695" s="123"/>
      <c r="AC2695" s="121"/>
      <c r="AD2695" s="31"/>
      <c r="AE2695" s="26"/>
      <c r="AF2695" s="26"/>
      <c r="AG2695" s="27"/>
      <c r="AH2695" s="39"/>
    </row>
    <row r="2696" spans="1:34" s="133" customFormat="1" x14ac:dyDescent="0.25">
      <c r="A2696" s="40"/>
      <c r="B2696" s="40"/>
      <c r="C2696" s="123"/>
      <c r="D2696" s="123"/>
      <c r="E2696" s="125"/>
      <c r="F2696" s="124"/>
      <c r="G2696" s="124"/>
      <c r="H2696" s="9"/>
      <c r="I2696" s="9"/>
      <c r="J2696" s="37"/>
      <c r="K2696" s="9"/>
      <c r="L2696" s="9"/>
      <c r="M2696" s="9"/>
      <c r="N2696" s="9"/>
      <c r="O2696" s="9"/>
      <c r="P2696" s="10"/>
      <c r="Q2696" s="31"/>
      <c r="R2696" s="9"/>
      <c r="S2696" s="156"/>
      <c r="T2696" s="31"/>
      <c r="U2696" s="31"/>
      <c r="V2696" s="31"/>
      <c r="W2696" s="125"/>
      <c r="X2696" s="125"/>
      <c r="Y2696" s="125"/>
      <c r="Z2696" s="125"/>
      <c r="AA2696" s="125"/>
      <c r="AB2696" s="123"/>
      <c r="AC2696" s="121"/>
      <c r="AD2696" s="31"/>
      <c r="AE2696" s="26"/>
      <c r="AF2696" s="26"/>
      <c r="AG2696" s="27"/>
      <c r="AH2696" s="39"/>
    </row>
    <row r="2697" spans="1:34" s="133" customFormat="1" x14ac:dyDescent="0.25">
      <c r="A2697" s="40"/>
      <c r="B2697" s="40"/>
      <c r="C2697" s="123"/>
      <c r="D2697" s="123"/>
      <c r="E2697" s="125"/>
      <c r="F2697" s="124"/>
      <c r="G2697" s="124"/>
      <c r="H2697" s="9"/>
      <c r="I2697" s="9"/>
      <c r="J2697" s="37"/>
      <c r="K2697" s="9"/>
      <c r="L2697" s="9"/>
      <c r="M2697" s="9"/>
      <c r="N2697" s="9"/>
      <c r="O2697" s="9"/>
      <c r="P2697" s="10"/>
      <c r="Q2697" s="31"/>
      <c r="R2697" s="9"/>
      <c r="S2697" s="156"/>
      <c r="T2697" s="31"/>
      <c r="U2697" s="31"/>
      <c r="V2697" s="31"/>
      <c r="W2697" s="125"/>
      <c r="X2697" s="125"/>
      <c r="Y2697" s="125"/>
      <c r="Z2697" s="125"/>
      <c r="AA2697" s="125"/>
      <c r="AB2697" s="123"/>
      <c r="AC2697" s="121"/>
      <c r="AD2697" s="31"/>
      <c r="AE2697" s="26"/>
      <c r="AF2697" s="26"/>
      <c r="AG2697" s="27"/>
      <c r="AH2697" s="39"/>
    </row>
    <row r="2698" spans="1:34" s="133" customFormat="1" x14ac:dyDescent="0.25">
      <c r="A2698" s="40"/>
      <c r="B2698" s="40"/>
      <c r="C2698" s="123"/>
      <c r="D2698" s="123"/>
      <c r="E2698" s="125"/>
      <c r="F2698" s="124"/>
      <c r="G2698" s="124"/>
      <c r="H2698" s="9"/>
      <c r="I2698" s="9"/>
      <c r="J2698" s="37"/>
      <c r="K2698" s="9"/>
      <c r="L2698" s="9"/>
      <c r="M2698" s="9"/>
      <c r="N2698" s="9"/>
      <c r="O2698" s="9"/>
      <c r="P2698" s="10"/>
      <c r="Q2698" s="31"/>
      <c r="R2698" s="9"/>
      <c r="S2698" s="156"/>
      <c r="T2698" s="31"/>
      <c r="U2698" s="31"/>
      <c r="V2698" s="31"/>
      <c r="W2698" s="125"/>
      <c r="X2698" s="125"/>
      <c r="Y2698" s="125"/>
      <c r="Z2698" s="125"/>
      <c r="AA2698" s="125"/>
      <c r="AB2698" s="123"/>
      <c r="AC2698" s="121"/>
      <c r="AD2698" s="31"/>
      <c r="AE2698" s="26"/>
      <c r="AF2698" s="26"/>
      <c r="AG2698" s="27"/>
      <c r="AH2698" s="39"/>
    </row>
    <row r="2699" spans="1:34" s="133" customFormat="1" x14ac:dyDescent="0.25">
      <c r="A2699" s="40"/>
      <c r="B2699" s="40"/>
      <c r="C2699" s="123"/>
      <c r="D2699" s="123"/>
      <c r="E2699" s="125"/>
      <c r="F2699" s="124"/>
      <c r="G2699" s="124"/>
      <c r="H2699" s="9"/>
      <c r="I2699" s="9"/>
      <c r="J2699" s="37"/>
      <c r="K2699" s="9"/>
      <c r="L2699" s="9"/>
      <c r="M2699" s="9"/>
      <c r="N2699" s="9"/>
      <c r="O2699" s="9"/>
      <c r="P2699" s="10"/>
      <c r="Q2699" s="31"/>
      <c r="R2699" s="9"/>
      <c r="S2699" s="156"/>
      <c r="T2699" s="31"/>
      <c r="U2699" s="31"/>
      <c r="V2699" s="31"/>
      <c r="W2699" s="125"/>
      <c r="X2699" s="125"/>
      <c r="Y2699" s="125"/>
      <c r="Z2699" s="125"/>
      <c r="AA2699" s="125"/>
      <c r="AB2699" s="123"/>
      <c r="AC2699" s="121"/>
      <c r="AD2699" s="31"/>
      <c r="AE2699" s="26"/>
      <c r="AF2699" s="26"/>
      <c r="AG2699" s="27"/>
      <c r="AH2699" s="39"/>
    </row>
    <row r="2700" spans="1:34" s="133" customFormat="1" x14ac:dyDescent="0.25">
      <c r="A2700" s="40"/>
      <c r="B2700" s="40"/>
      <c r="C2700" s="123"/>
      <c r="D2700" s="123"/>
      <c r="E2700" s="125"/>
      <c r="F2700" s="124"/>
      <c r="G2700" s="124"/>
      <c r="H2700" s="9"/>
      <c r="I2700" s="9"/>
      <c r="J2700" s="37"/>
      <c r="K2700" s="9"/>
      <c r="L2700" s="9"/>
      <c r="M2700" s="9"/>
      <c r="N2700" s="9"/>
      <c r="O2700" s="9"/>
      <c r="P2700" s="10"/>
      <c r="Q2700" s="31"/>
      <c r="R2700" s="9"/>
      <c r="S2700" s="156"/>
      <c r="T2700" s="31"/>
      <c r="U2700" s="31"/>
      <c r="V2700" s="31"/>
      <c r="W2700" s="125"/>
      <c r="X2700" s="125"/>
      <c r="Y2700" s="125"/>
      <c r="Z2700" s="125"/>
      <c r="AA2700" s="125"/>
      <c r="AB2700" s="123"/>
      <c r="AC2700" s="121"/>
      <c r="AD2700" s="31"/>
      <c r="AE2700" s="26"/>
      <c r="AF2700" s="26"/>
      <c r="AG2700" s="27"/>
      <c r="AH2700" s="39"/>
    </row>
    <row r="2701" spans="1:34" s="133" customFormat="1" x14ac:dyDescent="0.25">
      <c r="A2701" s="40"/>
      <c r="B2701" s="40"/>
      <c r="C2701" s="123"/>
      <c r="D2701" s="123"/>
      <c r="E2701" s="125"/>
      <c r="F2701" s="124"/>
      <c r="G2701" s="124"/>
      <c r="H2701" s="9"/>
      <c r="I2701" s="9"/>
      <c r="J2701" s="37"/>
      <c r="K2701" s="9"/>
      <c r="L2701" s="9"/>
      <c r="M2701" s="9"/>
      <c r="N2701" s="9"/>
      <c r="O2701" s="9"/>
      <c r="P2701" s="10"/>
      <c r="Q2701" s="31"/>
      <c r="R2701" s="9"/>
      <c r="S2701" s="156"/>
      <c r="T2701" s="31"/>
      <c r="U2701" s="31"/>
      <c r="V2701" s="31"/>
      <c r="W2701" s="125"/>
      <c r="X2701" s="125"/>
      <c r="Y2701" s="125"/>
      <c r="Z2701" s="125"/>
      <c r="AA2701" s="125"/>
      <c r="AB2701" s="123"/>
      <c r="AC2701" s="121"/>
      <c r="AD2701" s="31"/>
      <c r="AE2701" s="26"/>
      <c r="AF2701" s="26"/>
      <c r="AG2701" s="27"/>
      <c r="AH2701" s="39"/>
    </row>
    <row r="2702" spans="1:34" s="133" customFormat="1" x14ac:dyDescent="0.25">
      <c r="A2702" s="40"/>
      <c r="B2702" s="40"/>
      <c r="C2702" s="123"/>
      <c r="D2702" s="123"/>
      <c r="E2702" s="125"/>
      <c r="F2702" s="124"/>
      <c r="G2702" s="124"/>
      <c r="H2702" s="9"/>
      <c r="I2702" s="9"/>
      <c r="J2702" s="37"/>
      <c r="K2702" s="9"/>
      <c r="L2702" s="9"/>
      <c r="M2702" s="9"/>
      <c r="N2702" s="9"/>
      <c r="O2702" s="9"/>
      <c r="P2702" s="10"/>
      <c r="Q2702" s="31"/>
      <c r="R2702" s="9"/>
      <c r="S2702" s="156"/>
      <c r="T2702" s="31"/>
      <c r="U2702" s="31"/>
      <c r="V2702" s="31"/>
      <c r="W2702" s="125"/>
      <c r="X2702" s="125"/>
      <c r="Y2702" s="125"/>
      <c r="Z2702" s="125"/>
      <c r="AA2702" s="125"/>
      <c r="AB2702" s="123"/>
      <c r="AC2702" s="121"/>
      <c r="AD2702" s="31"/>
      <c r="AE2702" s="26"/>
      <c r="AF2702" s="26"/>
      <c r="AG2702" s="27"/>
      <c r="AH2702" s="39"/>
    </row>
    <row r="2703" spans="1:34" s="133" customFormat="1" x14ac:dyDescent="0.25">
      <c r="A2703" s="40"/>
      <c r="B2703" s="40"/>
      <c r="C2703" s="123"/>
      <c r="D2703" s="123"/>
      <c r="E2703" s="125"/>
      <c r="F2703" s="124"/>
      <c r="G2703" s="124"/>
      <c r="H2703" s="9"/>
      <c r="I2703" s="9"/>
      <c r="J2703" s="37"/>
      <c r="K2703" s="9"/>
      <c r="L2703" s="9"/>
      <c r="M2703" s="9"/>
      <c r="N2703" s="9"/>
      <c r="O2703" s="9"/>
      <c r="P2703" s="10"/>
      <c r="Q2703" s="31"/>
      <c r="R2703" s="9"/>
      <c r="S2703" s="156"/>
      <c r="T2703" s="31"/>
      <c r="U2703" s="31"/>
      <c r="V2703" s="31"/>
      <c r="W2703" s="125"/>
      <c r="X2703" s="125"/>
      <c r="Y2703" s="125"/>
      <c r="Z2703" s="125"/>
      <c r="AA2703" s="125"/>
      <c r="AB2703" s="123"/>
      <c r="AC2703" s="121"/>
      <c r="AD2703" s="31"/>
      <c r="AE2703" s="26"/>
      <c r="AF2703" s="26"/>
      <c r="AG2703" s="27"/>
      <c r="AH2703" s="39"/>
    </row>
    <row r="2704" spans="1:34" s="133" customFormat="1" x14ac:dyDescent="0.25">
      <c r="A2704" s="40"/>
      <c r="B2704" s="40"/>
      <c r="C2704" s="123"/>
      <c r="D2704" s="123"/>
      <c r="E2704" s="125"/>
      <c r="F2704" s="124"/>
      <c r="G2704" s="124"/>
      <c r="H2704" s="9"/>
      <c r="I2704" s="9"/>
      <c r="J2704" s="37"/>
      <c r="K2704" s="9"/>
      <c r="L2704" s="9"/>
      <c r="M2704" s="9"/>
      <c r="N2704" s="9"/>
      <c r="O2704" s="9"/>
      <c r="P2704" s="10"/>
      <c r="Q2704" s="31"/>
      <c r="R2704" s="9"/>
      <c r="S2704" s="156"/>
      <c r="T2704" s="31"/>
      <c r="U2704" s="31"/>
      <c r="V2704" s="31"/>
      <c r="W2704" s="125"/>
      <c r="X2704" s="125"/>
      <c r="Y2704" s="125"/>
      <c r="Z2704" s="125"/>
      <c r="AA2704" s="125"/>
      <c r="AB2704" s="123"/>
      <c r="AC2704" s="121"/>
      <c r="AD2704" s="31"/>
      <c r="AE2704" s="26"/>
      <c r="AF2704" s="26"/>
      <c r="AG2704" s="27"/>
      <c r="AH2704" s="39"/>
    </row>
    <row r="2705" spans="1:34" s="133" customFormat="1" x14ac:dyDescent="0.25">
      <c r="A2705" s="40"/>
      <c r="B2705" s="40"/>
      <c r="C2705" s="123"/>
      <c r="D2705" s="123"/>
      <c r="E2705" s="125"/>
      <c r="F2705" s="124"/>
      <c r="G2705" s="124"/>
      <c r="H2705" s="9"/>
      <c r="I2705" s="9"/>
      <c r="J2705" s="37"/>
      <c r="K2705" s="9"/>
      <c r="L2705" s="9"/>
      <c r="M2705" s="9"/>
      <c r="N2705" s="9"/>
      <c r="O2705" s="9"/>
      <c r="P2705" s="10"/>
      <c r="Q2705" s="31"/>
      <c r="R2705" s="9"/>
      <c r="S2705" s="156"/>
      <c r="T2705" s="31"/>
      <c r="U2705" s="31"/>
      <c r="V2705" s="31"/>
      <c r="W2705" s="125"/>
      <c r="X2705" s="125"/>
      <c r="Y2705" s="125"/>
      <c r="Z2705" s="125"/>
      <c r="AA2705" s="125"/>
      <c r="AB2705" s="123"/>
      <c r="AC2705" s="121"/>
      <c r="AD2705" s="31"/>
      <c r="AE2705" s="26"/>
      <c r="AF2705" s="26"/>
      <c r="AG2705" s="27"/>
      <c r="AH2705" s="39"/>
    </row>
    <row r="2706" spans="1:34" s="133" customFormat="1" x14ac:dyDescent="0.25">
      <c r="A2706" s="40"/>
      <c r="B2706" s="40"/>
      <c r="C2706" s="123"/>
      <c r="D2706" s="123"/>
      <c r="E2706" s="125"/>
      <c r="F2706" s="124"/>
      <c r="G2706" s="124"/>
      <c r="H2706" s="9"/>
      <c r="I2706" s="9"/>
      <c r="J2706" s="37"/>
      <c r="K2706" s="9"/>
      <c r="L2706" s="9"/>
      <c r="M2706" s="9"/>
      <c r="N2706" s="9"/>
      <c r="O2706" s="9"/>
      <c r="P2706" s="10"/>
      <c r="Q2706" s="31"/>
      <c r="R2706" s="9"/>
      <c r="S2706" s="156"/>
      <c r="T2706" s="31"/>
      <c r="U2706" s="31"/>
      <c r="V2706" s="31"/>
      <c r="W2706" s="125"/>
      <c r="X2706" s="125"/>
      <c r="Y2706" s="125"/>
      <c r="Z2706" s="125"/>
      <c r="AA2706" s="125"/>
      <c r="AB2706" s="123"/>
      <c r="AC2706" s="121"/>
      <c r="AD2706" s="31"/>
      <c r="AE2706" s="26"/>
      <c r="AF2706" s="26"/>
      <c r="AG2706" s="27"/>
      <c r="AH2706" s="39"/>
    </row>
    <row r="2707" spans="1:34" s="133" customFormat="1" x14ac:dyDescent="0.25">
      <c r="A2707" s="40"/>
      <c r="B2707" s="40"/>
      <c r="C2707" s="123"/>
      <c r="D2707" s="123"/>
      <c r="E2707" s="125"/>
      <c r="F2707" s="124"/>
      <c r="G2707" s="124"/>
      <c r="H2707" s="9"/>
      <c r="I2707" s="9"/>
      <c r="J2707" s="37"/>
      <c r="K2707" s="9"/>
      <c r="L2707" s="9"/>
      <c r="M2707" s="9"/>
      <c r="N2707" s="9"/>
      <c r="O2707" s="9"/>
      <c r="P2707" s="10"/>
      <c r="Q2707" s="31"/>
      <c r="R2707" s="9"/>
      <c r="S2707" s="156"/>
      <c r="T2707" s="31"/>
      <c r="U2707" s="31"/>
      <c r="V2707" s="31"/>
      <c r="W2707" s="125"/>
      <c r="X2707" s="125"/>
      <c r="Y2707" s="125"/>
      <c r="Z2707" s="125"/>
      <c r="AA2707" s="125"/>
      <c r="AB2707" s="123"/>
      <c r="AC2707" s="121"/>
      <c r="AD2707" s="31"/>
      <c r="AE2707" s="26"/>
      <c r="AF2707" s="26"/>
      <c r="AG2707" s="27"/>
      <c r="AH2707" s="39"/>
    </row>
    <row r="2708" spans="1:34" s="133" customFormat="1" x14ac:dyDescent="0.25">
      <c r="A2708" s="40"/>
      <c r="B2708" s="40"/>
      <c r="C2708" s="123"/>
      <c r="D2708" s="123"/>
      <c r="E2708" s="125"/>
      <c r="F2708" s="124"/>
      <c r="G2708" s="124"/>
      <c r="H2708" s="9"/>
      <c r="I2708" s="9"/>
      <c r="J2708" s="37"/>
      <c r="K2708" s="9"/>
      <c r="L2708" s="9"/>
      <c r="M2708" s="9"/>
      <c r="N2708" s="9"/>
      <c r="O2708" s="9"/>
      <c r="P2708" s="10"/>
      <c r="Q2708" s="31"/>
      <c r="R2708" s="9"/>
      <c r="S2708" s="156"/>
      <c r="T2708" s="31"/>
      <c r="U2708" s="31"/>
      <c r="V2708" s="31"/>
      <c r="W2708" s="125"/>
      <c r="X2708" s="125"/>
      <c r="Y2708" s="125"/>
      <c r="Z2708" s="125"/>
      <c r="AA2708" s="125"/>
      <c r="AB2708" s="123"/>
      <c r="AC2708" s="121"/>
      <c r="AD2708" s="31"/>
      <c r="AE2708" s="26"/>
      <c r="AF2708" s="26"/>
      <c r="AG2708" s="27"/>
      <c r="AH2708" s="39"/>
    </row>
    <row r="2709" spans="1:34" s="133" customFormat="1" x14ac:dyDescent="0.25">
      <c r="A2709" s="40"/>
      <c r="B2709" s="40"/>
      <c r="C2709" s="123"/>
      <c r="D2709" s="123"/>
      <c r="E2709" s="125"/>
      <c r="F2709" s="124"/>
      <c r="G2709" s="124"/>
      <c r="H2709" s="9"/>
      <c r="I2709" s="9"/>
      <c r="J2709" s="37"/>
      <c r="K2709" s="9"/>
      <c r="L2709" s="9"/>
      <c r="M2709" s="9"/>
      <c r="N2709" s="9"/>
      <c r="O2709" s="9"/>
      <c r="P2709" s="10"/>
      <c r="Q2709" s="31"/>
      <c r="R2709" s="9"/>
      <c r="S2709" s="156"/>
      <c r="T2709" s="31"/>
      <c r="U2709" s="31"/>
      <c r="V2709" s="31"/>
      <c r="W2709" s="125"/>
      <c r="X2709" s="125"/>
      <c r="Y2709" s="125"/>
      <c r="Z2709" s="125"/>
      <c r="AA2709" s="125"/>
      <c r="AB2709" s="123"/>
      <c r="AC2709" s="121"/>
      <c r="AD2709" s="31"/>
      <c r="AE2709" s="26"/>
      <c r="AF2709" s="26"/>
      <c r="AG2709" s="27"/>
      <c r="AH2709" s="39"/>
    </row>
    <row r="2710" spans="1:34" s="133" customFormat="1" x14ac:dyDescent="0.25">
      <c r="A2710" s="40"/>
      <c r="B2710" s="40"/>
      <c r="C2710" s="123"/>
      <c r="D2710" s="123"/>
      <c r="E2710" s="125"/>
      <c r="F2710" s="124"/>
      <c r="G2710" s="124"/>
      <c r="H2710" s="9"/>
      <c r="I2710" s="9"/>
      <c r="J2710" s="37"/>
      <c r="K2710" s="9"/>
      <c r="L2710" s="9"/>
      <c r="M2710" s="9"/>
      <c r="N2710" s="9"/>
      <c r="O2710" s="9"/>
      <c r="P2710" s="10"/>
      <c r="Q2710" s="31"/>
      <c r="R2710" s="9"/>
      <c r="S2710" s="156"/>
      <c r="T2710" s="31"/>
      <c r="U2710" s="31"/>
      <c r="V2710" s="31"/>
      <c r="W2710" s="125"/>
      <c r="X2710" s="125"/>
      <c r="Y2710" s="125"/>
      <c r="Z2710" s="125"/>
      <c r="AA2710" s="125"/>
      <c r="AB2710" s="123"/>
      <c r="AC2710" s="121"/>
      <c r="AD2710" s="31"/>
      <c r="AE2710" s="26"/>
      <c r="AF2710" s="26"/>
      <c r="AG2710" s="27"/>
      <c r="AH2710" s="39"/>
    </row>
    <row r="2711" spans="1:34" s="133" customFormat="1" x14ac:dyDescent="0.25">
      <c r="A2711" s="40"/>
      <c r="B2711" s="40"/>
      <c r="C2711" s="123"/>
      <c r="D2711" s="123"/>
      <c r="E2711" s="125"/>
      <c r="F2711" s="124"/>
      <c r="G2711" s="124"/>
      <c r="H2711" s="9"/>
      <c r="I2711" s="9"/>
      <c r="J2711" s="37"/>
      <c r="K2711" s="9"/>
      <c r="L2711" s="9"/>
      <c r="M2711" s="9"/>
      <c r="N2711" s="9"/>
      <c r="O2711" s="9"/>
      <c r="P2711" s="10"/>
      <c r="Q2711" s="31"/>
      <c r="R2711" s="9"/>
      <c r="S2711" s="156"/>
      <c r="T2711" s="31"/>
      <c r="U2711" s="31"/>
      <c r="V2711" s="31"/>
      <c r="W2711" s="125"/>
      <c r="X2711" s="125"/>
      <c r="Y2711" s="125"/>
      <c r="Z2711" s="125"/>
      <c r="AA2711" s="125"/>
      <c r="AB2711" s="123"/>
      <c r="AC2711" s="121"/>
      <c r="AD2711" s="31"/>
      <c r="AE2711" s="26"/>
      <c r="AF2711" s="26"/>
      <c r="AG2711" s="27"/>
      <c r="AH2711" s="39"/>
    </row>
    <row r="2712" spans="1:34" s="133" customFormat="1" x14ac:dyDescent="0.25">
      <c r="A2712" s="40"/>
      <c r="B2712" s="40"/>
      <c r="C2712" s="123"/>
      <c r="D2712" s="123"/>
      <c r="E2712" s="125"/>
      <c r="F2712" s="124"/>
      <c r="G2712" s="124"/>
      <c r="H2712" s="9"/>
      <c r="I2712" s="9"/>
      <c r="J2712" s="37"/>
      <c r="K2712" s="9"/>
      <c r="L2712" s="9"/>
      <c r="M2712" s="9"/>
      <c r="N2712" s="9"/>
      <c r="O2712" s="9"/>
      <c r="P2712" s="10"/>
      <c r="Q2712" s="31"/>
      <c r="R2712" s="9"/>
      <c r="S2712" s="156"/>
      <c r="T2712" s="31"/>
      <c r="U2712" s="31"/>
      <c r="V2712" s="31"/>
      <c r="W2712" s="125"/>
      <c r="X2712" s="125"/>
      <c r="Y2712" s="125"/>
      <c r="Z2712" s="125"/>
      <c r="AA2712" s="125"/>
      <c r="AB2712" s="123"/>
      <c r="AC2712" s="121"/>
      <c r="AD2712" s="31"/>
      <c r="AE2712" s="26"/>
      <c r="AF2712" s="26"/>
      <c r="AG2712" s="27"/>
      <c r="AH2712" s="39"/>
    </row>
    <row r="2713" spans="1:34" s="133" customFormat="1" x14ac:dyDescent="0.25">
      <c r="A2713" s="40"/>
      <c r="B2713" s="40"/>
      <c r="C2713" s="123"/>
      <c r="D2713" s="123"/>
      <c r="E2713" s="125"/>
      <c r="F2713" s="124"/>
      <c r="G2713" s="124"/>
      <c r="H2713" s="9"/>
      <c r="I2713" s="9"/>
      <c r="J2713" s="37"/>
      <c r="K2713" s="9"/>
      <c r="L2713" s="9"/>
      <c r="M2713" s="9"/>
      <c r="N2713" s="9"/>
      <c r="O2713" s="9"/>
      <c r="P2713" s="10"/>
      <c r="Q2713" s="31"/>
      <c r="R2713" s="9"/>
      <c r="S2713" s="156"/>
      <c r="T2713" s="31"/>
      <c r="U2713" s="31"/>
      <c r="V2713" s="31"/>
      <c r="W2713" s="125"/>
      <c r="X2713" s="125"/>
      <c r="Y2713" s="125"/>
      <c r="Z2713" s="125"/>
      <c r="AA2713" s="125"/>
      <c r="AB2713" s="123"/>
      <c r="AC2713" s="121"/>
      <c r="AD2713" s="31"/>
      <c r="AE2713" s="26"/>
      <c r="AF2713" s="26"/>
      <c r="AG2713" s="27"/>
      <c r="AH2713" s="39"/>
    </row>
    <row r="2714" spans="1:34" s="133" customFormat="1" x14ac:dyDescent="0.25">
      <c r="A2714" s="40"/>
      <c r="B2714" s="40"/>
      <c r="C2714" s="123"/>
      <c r="D2714" s="123"/>
      <c r="E2714" s="125"/>
      <c r="F2714" s="124"/>
      <c r="G2714" s="124"/>
      <c r="H2714" s="9"/>
      <c r="I2714" s="9"/>
      <c r="J2714" s="37"/>
      <c r="K2714" s="9"/>
      <c r="L2714" s="9"/>
      <c r="M2714" s="9"/>
      <c r="N2714" s="9"/>
      <c r="O2714" s="9"/>
      <c r="P2714" s="10"/>
      <c r="Q2714" s="31"/>
      <c r="R2714" s="9"/>
      <c r="S2714" s="156"/>
      <c r="T2714" s="31"/>
      <c r="U2714" s="31"/>
      <c r="V2714" s="31"/>
      <c r="W2714" s="125"/>
      <c r="X2714" s="125"/>
      <c r="Y2714" s="125"/>
      <c r="Z2714" s="125"/>
      <c r="AA2714" s="125"/>
      <c r="AB2714" s="123"/>
      <c r="AC2714" s="121"/>
      <c r="AD2714" s="31"/>
      <c r="AE2714" s="26"/>
      <c r="AF2714" s="26"/>
      <c r="AG2714" s="27"/>
      <c r="AH2714" s="39"/>
    </row>
    <row r="2715" spans="1:34" s="133" customFormat="1" x14ac:dyDescent="0.25">
      <c r="A2715" s="40"/>
      <c r="B2715" s="40"/>
      <c r="C2715" s="123"/>
      <c r="D2715" s="123"/>
      <c r="E2715" s="125"/>
      <c r="F2715" s="124"/>
      <c r="G2715" s="124"/>
      <c r="H2715" s="9"/>
      <c r="I2715" s="9"/>
      <c r="J2715" s="37"/>
      <c r="K2715" s="9"/>
      <c r="L2715" s="9"/>
      <c r="M2715" s="9"/>
      <c r="N2715" s="9"/>
      <c r="O2715" s="9"/>
      <c r="P2715" s="10"/>
      <c r="Q2715" s="31"/>
      <c r="R2715" s="9"/>
      <c r="S2715" s="156"/>
      <c r="T2715" s="31"/>
      <c r="U2715" s="31"/>
      <c r="V2715" s="31"/>
      <c r="W2715" s="125"/>
      <c r="X2715" s="125"/>
      <c r="Y2715" s="125"/>
      <c r="Z2715" s="125"/>
      <c r="AA2715" s="125"/>
      <c r="AB2715" s="123"/>
      <c r="AC2715" s="121"/>
      <c r="AD2715" s="31"/>
      <c r="AE2715" s="26"/>
      <c r="AF2715" s="26"/>
      <c r="AG2715" s="27"/>
      <c r="AH2715" s="39"/>
    </row>
    <row r="2716" spans="1:34" s="133" customFormat="1" x14ac:dyDescent="0.25">
      <c r="A2716" s="40"/>
      <c r="B2716" s="40"/>
      <c r="C2716" s="123"/>
      <c r="D2716" s="123"/>
      <c r="E2716" s="125"/>
      <c r="F2716" s="124"/>
      <c r="G2716" s="124"/>
      <c r="H2716" s="9"/>
      <c r="I2716" s="9"/>
      <c r="J2716" s="37"/>
      <c r="K2716" s="9"/>
      <c r="L2716" s="9"/>
      <c r="M2716" s="9"/>
      <c r="N2716" s="9"/>
      <c r="O2716" s="9"/>
      <c r="P2716" s="10"/>
      <c r="Q2716" s="31"/>
      <c r="R2716" s="9"/>
      <c r="S2716" s="156"/>
      <c r="T2716" s="31"/>
      <c r="U2716" s="31"/>
      <c r="V2716" s="31"/>
      <c r="W2716" s="125"/>
      <c r="X2716" s="125"/>
      <c r="Y2716" s="125"/>
      <c r="Z2716" s="125"/>
      <c r="AA2716" s="125"/>
      <c r="AB2716" s="123"/>
      <c r="AC2716" s="121"/>
      <c r="AD2716" s="31"/>
      <c r="AE2716" s="26"/>
      <c r="AF2716" s="26"/>
      <c r="AG2716" s="27"/>
      <c r="AH2716" s="39"/>
    </row>
    <row r="2717" spans="1:34" s="133" customFormat="1" x14ac:dyDescent="0.25">
      <c r="A2717" s="40"/>
      <c r="B2717" s="40"/>
      <c r="C2717" s="123"/>
      <c r="D2717" s="123"/>
      <c r="E2717" s="125"/>
      <c r="F2717" s="124"/>
      <c r="G2717" s="124"/>
      <c r="H2717" s="9"/>
      <c r="I2717" s="9"/>
      <c r="J2717" s="37"/>
      <c r="K2717" s="9"/>
      <c r="L2717" s="9"/>
      <c r="M2717" s="9"/>
      <c r="N2717" s="9"/>
      <c r="O2717" s="9"/>
      <c r="P2717" s="10"/>
      <c r="Q2717" s="31"/>
      <c r="R2717" s="9"/>
      <c r="S2717" s="156"/>
      <c r="T2717" s="31"/>
      <c r="U2717" s="31"/>
      <c r="V2717" s="31"/>
      <c r="W2717" s="125"/>
      <c r="X2717" s="125"/>
      <c r="Y2717" s="125"/>
      <c r="Z2717" s="125"/>
      <c r="AA2717" s="125"/>
      <c r="AB2717" s="123"/>
      <c r="AC2717" s="121"/>
      <c r="AD2717" s="31"/>
      <c r="AE2717" s="26"/>
      <c r="AF2717" s="26"/>
      <c r="AG2717" s="27"/>
      <c r="AH2717" s="39"/>
    </row>
    <row r="2718" spans="1:34" s="133" customFormat="1" x14ac:dyDescent="0.25">
      <c r="A2718" s="40"/>
      <c r="B2718" s="40"/>
      <c r="C2718" s="123"/>
      <c r="D2718" s="123"/>
      <c r="E2718" s="125"/>
      <c r="F2718" s="124"/>
      <c r="G2718" s="124"/>
      <c r="H2718" s="9"/>
      <c r="I2718" s="9"/>
      <c r="J2718" s="37"/>
      <c r="K2718" s="9"/>
      <c r="L2718" s="9"/>
      <c r="M2718" s="9"/>
      <c r="N2718" s="9"/>
      <c r="O2718" s="9"/>
      <c r="P2718" s="10"/>
      <c r="Q2718" s="31"/>
      <c r="R2718" s="9"/>
      <c r="S2718" s="156"/>
      <c r="T2718" s="31"/>
      <c r="U2718" s="31"/>
      <c r="V2718" s="31"/>
      <c r="W2718" s="125"/>
      <c r="X2718" s="125"/>
      <c r="Y2718" s="125"/>
      <c r="Z2718" s="125"/>
      <c r="AA2718" s="125"/>
      <c r="AB2718" s="123"/>
      <c r="AC2718" s="121"/>
      <c r="AD2718" s="31"/>
      <c r="AE2718" s="26"/>
      <c r="AF2718" s="26"/>
      <c r="AG2718" s="27"/>
      <c r="AH2718" s="39"/>
    </row>
    <row r="2719" spans="1:34" s="133" customFormat="1" x14ac:dyDescent="0.25">
      <c r="A2719" s="40"/>
      <c r="B2719" s="40"/>
      <c r="C2719" s="123"/>
      <c r="D2719" s="123"/>
      <c r="E2719" s="125"/>
      <c r="F2719" s="124"/>
      <c r="G2719" s="124"/>
      <c r="H2719" s="9"/>
      <c r="I2719" s="9"/>
      <c r="J2719" s="37"/>
      <c r="K2719" s="9"/>
      <c r="L2719" s="9"/>
      <c r="M2719" s="9"/>
      <c r="N2719" s="9"/>
      <c r="O2719" s="9"/>
      <c r="P2719" s="10"/>
      <c r="Q2719" s="31"/>
      <c r="R2719" s="9"/>
      <c r="S2719" s="156"/>
      <c r="T2719" s="31"/>
      <c r="U2719" s="31"/>
      <c r="V2719" s="31"/>
      <c r="W2719" s="125"/>
      <c r="X2719" s="125"/>
      <c r="Y2719" s="125"/>
      <c r="Z2719" s="125"/>
      <c r="AA2719" s="125"/>
      <c r="AB2719" s="123"/>
      <c r="AC2719" s="121"/>
      <c r="AD2719" s="31"/>
      <c r="AE2719" s="26"/>
      <c r="AF2719" s="26"/>
      <c r="AG2719" s="27"/>
      <c r="AH2719" s="39"/>
    </row>
    <row r="2720" spans="1:34" s="133" customFormat="1" x14ac:dyDescent="0.25">
      <c r="A2720" s="40"/>
      <c r="B2720" s="40"/>
      <c r="C2720" s="123"/>
      <c r="D2720" s="123"/>
      <c r="E2720" s="125"/>
      <c r="F2720" s="124"/>
      <c r="G2720" s="124"/>
      <c r="H2720" s="9"/>
      <c r="I2720" s="9"/>
      <c r="J2720" s="37"/>
      <c r="K2720" s="9"/>
      <c r="L2720" s="9"/>
      <c r="M2720" s="9"/>
      <c r="N2720" s="9"/>
      <c r="O2720" s="9"/>
      <c r="P2720" s="10"/>
      <c r="Q2720" s="31"/>
      <c r="R2720" s="9"/>
      <c r="S2720" s="156"/>
      <c r="T2720" s="31"/>
      <c r="U2720" s="31"/>
      <c r="V2720" s="31"/>
      <c r="W2720" s="125"/>
      <c r="X2720" s="125"/>
      <c r="Y2720" s="125"/>
      <c r="Z2720" s="125"/>
      <c r="AA2720" s="125"/>
      <c r="AB2720" s="123"/>
      <c r="AC2720" s="121"/>
      <c r="AD2720" s="31"/>
      <c r="AE2720" s="26"/>
      <c r="AF2720" s="26"/>
      <c r="AG2720" s="27"/>
      <c r="AH2720" s="39"/>
    </row>
    <row r="2721" spans="1:34" s="133" customFormat="1" x14ac:dyDescent="0.25">
      <c r="A2721" s="40"/>
      <c r="B2721" s="40"/>
      <c r="C2721" s="123"/>
      <c r="D2721" s="123"/>
      <c r="E2721" s="125"/>
      <c r="F2721" s="124"/>
      <c r="G2721" s="124"/>
      <c r="H2721" s="9"/>
      <c r="I2721" s="9"/>
      <c r="J2721" s="37"/>
      <c r="K2721" s="9"/>
      <c r="L2721" s="9"/>
      <c r="M2721" s="9"/>
      <c r="N2721" s="9"/>
      <c r="O2721" s="9"/>
      <c r="P2721" s="10"/>
      <c r="Q2721" s="31"/>
      <c r="R2721" s="9"/>
      <c r="S2721" s="156"/>
      <c r="T2721" s="31"/>
      <c r="U2721" s="31"/>
      <c r="V2721" s="31"/>
      <c r="W2721" s="125"/>
      <c r="X2721" s="125"/>
      <c r="Y2721" s="125"/>
      <c r="Z2721" s="125"/>
      <c r="AA2721" s="125"/>
      <c r="AB2721" s="123"/>
      <c r="AC2721" s="121"/>
      <c r="AD2721" s="31"/>
      <c r="AE2721" s="26"/>
      <c r="AF2721" s="26"/>
      <c r="AG2721" s="27"/>
      <c r="AH2721" s="39"/>
    </row>
    <row r="2722" spans="1:34" s="133" customFormat="1" x14ac:dyDescent="0.25">
      <c r="A2722" s="40"/>
      <c r="B2722" s="40"/>
      <c r="C2722" s="123"/>
      <c r="D2722" s="123"/>
      <c r="E2722" s="125"/>
      <c r="F2722" s="124"/>
      <c r="G2722" s="124"/>
      <c r="H2722" s="9"/>
      <c r="I2722" s="9"/>
      <c r="J2722" s="37"/>
      <c r="K2722" s="9"/>
      <c r="L2722" s="9"/>
      <c r="M2722" s="9"/>
      <c r="N2722" s="9"/>
      <c r="O2722" s="9"/>
      <c r="P2722" s="10"/>
      <c r="Q2722" s="31"/>
      <c r="R2722" s="9"/>
      <c r="S2722" s="156"/>
      <c r="T2722" s="31"/>
      <c r="U2722" s="31"/>
      <c r="V2722" s="31"/>
      <c r="W2722" s="125"/>
      <c r="X2722" s="125"/>
      <c r="Y2722" s="125"/>
      <c r="Z2722" s="125"/>
      <c r="AA2722" s="125"/>
      <c r="AB2722" s="123"/>
      <c r="AC2722" s="121"/>
      <c r="AD2722" s="31"/>
      <c r="AE2722" s="26"/>
      <c r="AF2722" s="26"/>
      <c r="AG2722" s="27"/>
      <c r="AH2722" s="39"/>
    </row>
    <row r="2723" spans="1:34" s="133" customFormat="1" x14ac:dyDescent="0.25">
      <c r="A2723" s="40"/>
      <c r="B2723" s="40"/>
      <c r="C2723" s="123"/>
      <c r="D2723" s="123"/>
      <c r="E2723" s="125"/>
      <c r="F2723" s="124"/>
      <c r="G2723" s="124"/>
      <c r="H2723" s="9"/>
      <c r="I2723" s="9"/>
      <c r="J2723" s="37"/>
      <c r="K2723" s="9"/>
      <c r="L2723" s="9"/>
      <c r="M2723" s="9"/>
      <c r="N2723" s="9"/>
      <c r="O2723" s="9"/>
      <c r="P2723" s="10"/>
      <c r="Q2723" s="31"/>
      <c r="R2723" s="9"/>
      <c r="S2723" s="156"/>
      <c r="T2723" s="31"/>
      <c r="U2723" s="31"/>
      <c r="V2723" s="31"/>
      <c r="W2723" s="125"/>
      <c r="X2723" s="125"/>
      <c r="Y2723" s="125"/>
      <c r="Z2723" s="125"/>
      <c r="AA2723" s="125"/>
      <c r="AB2723" s="123"/>
      <c r="AC2723" s="121"/>
      <c r="AD2723" s="31"/>
      <c r="AE2723" s="26"/>
      <c r="AF2723" s="26"/>
      <c r="AG2723" s="27"/>
      <c r="AH2723" s="39"/>
    </row>
    <row r="2724" spans="1:34" s="133" customFormat="1" x14ac:dyDescent="0.25">
      <c r="A2724" s="40"/>
      <c r="B2724" s="40"/>
      <c r="C2724" s="123"/>
      <c r="D2724" s="123"/>
      <c r="E2724" s="125"/>
      <c r="F2724" s="124"/>
      <c r="G2724" s="124"/>
      <c r="H2724" s="9"/>
      <c r="I2724" s="9"/>
      <c r="J2724" s="37"/>
      <c r="K2724" s="9"/>
      <c r="L2724" s="9"/>
      <c r="M2724" s="9"/>
      <c r="N2724" s="9"/>
      <c r="O2724" s="9"/>
      <c r="P2724" s="10"/>
      <c r="Q2724" s="31"/>
      <c r="R2724" s="9"/>
      <c r="S2724" s="156"/>
      <c r="T2724" s="31"/>
      <c r="U2724" s="31"/>
      <c r="V2724" s="31"/>
      <c r="W2724" s="125"/>
      <c r="X2724" s="125"/>
      <c r="Y2724" s="125"/>
      <c r="Z2724" s="125"/>
      <c r="AA2724" s="125"/>
      <c r="AB2724" s="123"/>
      <c r="AC2724" s="121"/>
      <c r="AD2724" s="31"/>
      <c r="AE2724" s="26"/>
      <c r="AF2724" s="26"/>
      <c r="AG2724" s="27"/>
      <c r="AH2724" s="39"/>
    </row>
    <row r="2725" spans="1:34" s="133" customFormat="1" x14ac:dyDescent="0.25">
      <c r="A2725" s="40"/>
      <c r="B2725" s="40"/>
      <c r="C2725" s="123"/>
      <c r="D2725" s="123"/>
      <c r="E2725" s="125"/>
      <c r="F2725" s="124"/>
      <c r="G2725" s="124"/>
      <c r="H2725" s="9"/>
      <c r="I2725" s="9"/>
      <c r="J2725" s="37"/>
      <c r="K2725" s="9"/>
      <c r="L2725" s="9"/>
      <c r="M2725" s="9"/>
      <c r="N2725" s="9"/>
      <c r="O2725" s="9"/>
      <c r="P2725" s="10"/>
      <c r="Q2725" s="31"/>
      <c r="R2725" s="9"/>
      <c r="S2725" s="156"/>
      <c r="T2725" s="31"/>
      <c r="U2725" s="31"/>
      <c r="V2725" s="31"/>
      <c r="W2725" s="125"/>
      <c r="X2725" s="125"/>
      <c r="Y2725" s="125"/>
      <c r="Z2725" s="125"/>
      <c r="AA2725" s="125"/>
      <c r="AB2725" s="123"/>
      <c r="AC2725" s="121"/>
      <c r="AD2725" s="31"/>
      <c r="AE2725" s="26"/>
      <c r="AF2725" s="26"/>
      <c r="AG2725" s="27"/>
      <c r="AH2725" s="39"/>
    </row>
    <row r="2726" spans="1:34" s="133" customFormat="1" x14ac:dyDescent="0.25">
      <c r="A2726" s="40"/>
      <c r="B2726" s="40"/>
      <c r="C2726" s="123"/>
      <c r="D2726" s="123"/>
      <c r="E2726" s="125"/>
      <c r="F2726" s="124"/>
      <c r="G2726" s="124"/>
      <c r="H2726" s="9"/>
      <c r="I2726" s="9"/>
      <c r="J2726" s="37"/>
      <c r="K2726" s="9"/>
      <c r="L2726" s="9"/>
      <c r="M2726" s="9"/>
      <c r="N2726" s="9"/>
      <c r="O2726" s="9"/>
      <c r="P2726" s="10"/>
      <c r="Q2726" s="31"/>
      <c r="R2726" s="9"/>
      <c r="S2726" s="156"/>
      <c r="T2726" s="31"/>
      <c r="U2726" s="31"/>
      <c r="V2726" s="31"/>
      <c r="W2726" s="125"/>
      <c r="X2726" s="125"/>
      <c r="Y2726" s="125"/>
      <c r="Z2726" s="125"/>
      <c r="AA2726" s="125"/>
      <c r="AB2726" s="123"/>
      <c r="AC2726" s="121"/>
      <c r="AD2726" s="31"/>
      <c r="AE2726" s="26"/>
      <c r="AF2726" s="26"/>
      <c r="AG2726" s="27"/>
      <c r="AH2726" s="39"/>
    </row>
    <row r="2727" spans="1:34" s="133" customFormat="1" x14ac:dyDescent="0.25">
      <c r="A2727" s="40"/>
      <c r="B2727" s="40"/>
      <c r="C2727" s="123"/>
      <c r="D2727" s="123"/>
      <c r="E2727" s="125"/>
      <c r="F2727" s="124"/>
      <c r="G2727" s="124"/>
      <c r="H2727" s="9"/>
      <c r="I2727" s="9"/>
      <c r="J2727" s="37"/>
      <c r="K2727" s="9"/>
      <c r="L2727" s="9"/>
      <c r="M2727" s="9"/>
      <c r="N2727" s="9"/>
      <c r="O2727" s="9"/>
      <c r="P2727" s="10"/>
      <c r="Q2727" s="31"/>
      <c r="R2727" s="9"/>
      <c r="S2727" s="156"/>
      <c r="T2727" s="31"/>
      <c r="U2727" s="31"/>
      <c r="V2727" s="31"/>
      <c r="W2727" s="125"/>
      <c r="X2727" s="125"/>
      <c r="Y2727" s="125"/>
      <c r="Z2727" s="125"/>
      <c r="AA2727" s="125"/>
      <c r="AB2727" s="123"/>
      <c r="AC2727" s="121"/>
      <c r="AD2727" s="31"/>
      <c r="AE2727" s="26"/>
      <c r="AF2727" s="26"/>
      <c r="AG2727" s="27"/>
      <c r="AH2727" s="39"/>
    </row>
    <row r="2728" spans="1:34" s="133" customFormat="1" x14ac:dyDescent="0.25">
      <c r="A2728" s="40"/>
      <c r="B2728" s="40"/>
      <c r="C2728" s="123"/>
      <c r="D2728" s="123"/>
      <c r="E2728" s="125"/>
      <c r="F2728" s="124"/>
      <c r="G2728" s="124"/>
      <c r="H2728" s="9"/>
      <c r="I2728" s="9"/>
      <c r="J2728" s="37"/>
      <c r="K2728" s="9"/>
      <c r="L2728" s="9"/>
      <c r="M2728" s="9"/>
      <c r="N2728" s="9"/>
      <c r="O2728" s="9"/>
      <c r="P2728" s="10"/>
      <c r="Q2728" s="31"/>
      <c r="R2728" s="9"/>
      <c r="S2728" s="156"/>
      <c r="T2728" s="31"/>
      <c r="U2728" s="31"/>
      <c r="V2728" s="31"/>
      <c r="W2728" s="125"/>
      <c r="X2728" s="125"/>
      <c r="Y2728" s="125"/>
      <c r="Z2728" s="125"/>
      <c r="AA2728" s="125"/>
      <c r="AB2728" s="123"/>
      <c r="AC2728" s="121"/>
      <c r="AD2728" s="31"/>
      <c r="AE2728" s="26"/>
      <c r="AF2728" s="26"/>
      <c r="AG2728" s="27"/>
      <c r="AH2728" s="39"/>
    </row>
    <row r="2729" spans="1:34" s="133" customFormat="1" x14ac:dyDescent="0.25">
      <c r="A2729" s="40"/>
      <c r="B2729" s="40"/>
      <c r="C2729" s="123"/>
      <c r="D2729" s="123"/>
      <c r="E2729" s="125"/>
      <c r="F2729" s="124"/>
      <c r="G2729" s="124"/>
      <c r="H2729" s="9"/>
      <c r="I2729" s="9"/>
      <c r="J2729" s="37"/>
      <c r="K2729" s="9"/>
      <c r="L2729" s="9"/>
      <c r="M2729" s="9"/>
      <c r="N2729" s="9"/>
      <c r="O2729" s="9"/>
      <c r="P2729" s="10"/>
      <c r="Q2729" s="31"/>
      <c r="R2729" s="9"/>
      <c r="S2729" s="156"/>
      <c r="T2729" s="31"/>
      <c r="U2729" s="31"/>
      <c r="V2729" s="31"/>
      <c r="W2729" s="125"/>
      <c r="X2729" s="125"/>
      <c r="Y2729" s="125"/>
      <c r="Z2729" s="125"/>
      <c r="AA2729" s="125"/>
      <c r="AB2729" s="123"/>
      <c r="AC2729" s="121"/>
      <c r="AD2729" s="31"/>
      <c r="AE2729" s="26"/>
      <c r="AF2729" s="26"/>
      <c r="AG2729" s="27"/>
      <c r="AH2729" s="39"/>
    </row>
    <row r="2730" spans="1:34" s="133" customFormat="1" x14ac:dyDescent="0.25">
      <c r="A2730" s="40"/>
      <c r="B2730" s="40"/>
      <c r="C2730" s="123"/>
      <c r="D2730" s="123"/>
      <c r="E2730" s="125"/>
      <c r="F2730" s="124"/>
      <c r="G2730" s="124"/>
      <c r="H2730" s="9"/>
      <c r="I2730" s="9"/>
      <c r="J2730" s="37"/>
      <c r="K2730" s="9"/>
      <c r="L2730" s="9"/>
      <c r="M2730" s="9"/>
      <c r="N2730" s="9"/>
      <c r="O2730" s="9"/>
      <c r="P2730" s="10"/>
      <c r="Q2730" s="31"/>
      <c r="R2730" s="9"/>
      <c r="S2730" s="156"/>
      <c r="T2730" s="31"/>
      <c r="U2730" s="31"/>
      <c r="V2730" s="31"/>
      <c r="W2730" s="125"/>
      <c r="X2730" s="125"/>
      <c r="Y2730" s="125"/>
      <c r="Z2730" s="125"/>
      <c r="AA2730" s="125"/>
      <c r="AB2730" s="123"/>
      <c r="AC2730" s="121"/>
      <c r="AD2730" s="31"/>
      <c r="AE2730" s="26"/>
      <c r="AF2730" s="26"/>
      <c r="AG2730" s="27"/>
      <c r="AH2730" s="39"/>
    </row>
    <row r="2731" spans="1:34" s="133" customFormat="1" x14ac:dyDescent="0.25">
      <c r="A2731" s="40"/>
      <c r="B2731" s="40"/>
      <c r="C2731" s="123"/>
      <c r="D2731" s="123"/>
      <c r="E2731" s="125"/>
      <c r="F2731" s="124"/>
      <c r="G2731" s="124"/>
      <c r="H2731" s="9"/>
      <c r="I2731" s="9"/>
      <c r="J2731" s="37"/>
      <c r="K2731" s="9"/>
      <c r="L2731" s="9"/>
      <c r="M2731" s="9"/>
      <c r="N2731" s="9"/>
      <c r="O2731" s="9"/>
      <c r="P2731" s="10"/>
      <c r="Q2731" s="31"/>
      <c r="R2731" s="9"/>
      <c r="S2731" s="156"/>
      <c r="T2731" s="31"/>
      <c r="U2731" s="31"/>
      <c r="V2731" s="31"/>
      <c r="W2731" s="125"/>
      <c r="X2731" s="125"/>
      <c r="Y2731" s="125"/>
      <c r="Z2731" s="125"/>
      <c r="AA2731" s="125"/>
      <c r="AB2731" s="123"/>
      <c r="AC2731" s="121"/>
      <c r="AD2731" s="31"/>
      <c r="AE2731" s="26"/>
      <c r="AF2731" s="26"/>
      <c r="AG2731" s="27"/>
      <c r="AH2731" s="39"/>
    </row>
    <row r="2732" spans="1:34" s="133" customFormat="1" x14ac:dyDescent="0.25">
      <c r="A2732" s="40"/>
      <c r="B2732" s="40"/>
      <c r="C2732" s="123"/>
      <c r="D2732" s="123"/>
      <c r="E2732" s="125"/>
      <c r="F2732" s="124"/>
      <c r="G2732" s="124"/>
      <c r="H2732" s="9"/>
      <c r="I2732" s="9"/>
      <c r="J2732" s="37"/>
      <c r="K2732" s="9"/>
      <c r="L2732" s="9"/>
      <c r="M2732" s="9"/>
      <c r="N2732" s="9"/>
      <c r="O2732" s="9"/>
      <c r="P2732" s="10"/>
      <c r="Q2732" s="31"/>
      <c r="R2732" s="9"/>
      <c r="S2732" s="156"/>
      <c r="T2732" s="31"/>
      <c r="U2732" s="31"/>
      <c r="V2732" s="31"/>
      <c r="W2732" s="125"/>
      <c r="X2732" s="125"/>
      <c r="Y2732" s="125"/>
      <c r="Z2732" s="125"/>
      <c r="AA2732" s="125"/>
      <c r="AB2732" s="123"/>
      <c r="AC2732" s="121"/>
      <c r="AD2732" s="31"/>
      <c r="AE2732" s="26"/>
      <c r="AF2732" s="26"/>
      <c r="AG2732" s="27"/>
      <c r="AH2732" s="39"/>
    </row>
    <row r="2733" spans="1:34" s="133" customFormat="1" x14ac:dyDescent="0.25">
      <c r="A2733" s="40"/>
      <c r="B2733" s="40"/>
      <c r="C2733" s="123"/>
      <c r="D2733" s="123"/>
      <c r="E2733" s="125"/>
      <c r="F2733" s="124"/>
      <c r="G2733" s="124"/>
      <c r="H2733" s="9"/>
      <c r="I2733" s="9"/>
      <c r="J2733" s="37"/>
      <c r="K2733" s="9"/>
      <c r="L2733" s="9"/>
      <c r="M2733" s="9"/>
      <c r="N2733" s="9"/>
      <c r="O2733" s="9"/>
      <c r="P2733" s="10"/>
      <c r="Q2733" s="31"/>
      <c r="R2733" s="9"/>
      <c r="S2733" s="156"/>
      <c r="T2733" s="31"/>
      <c r="U2733" s="31"/>
      <c r="V2733" s="31"/>
      <c r="W2733" s="125"/>
      <c r="X2733" s="125"/>
      <c r="Y2733" s="125"/>
      <c r="Z2733" s="125"/>
      <c r="AA2733" s="125"/>
      <c r="AB2733" s="123"/>
      <c r="AC2733" s="121"/>
      <c r="AD2733" s="31"/>
      <c r="AE2733" s="26"/>
      <c r="AF2733" s="26"/>
      <c r="AG2733" s="27"/>
      <c r="AH2733" s="39"/>
    </row>
    <row r="2734" spans="1:34" s="133" customFormat="1" x14ac:dyDescent="0.25">
      <c r="A2734" s="40"/>
      <c r="B2734" s="40"/>
      <c r="C2734" s="123"/>
      <c r="D2734" s="123"/>
      <c r="E2734" s="125"/>
      <c r="F2734" s="124"/>
      <c r="G2734" s="124"/>
      <c r="H2734" s="9"/>
      <c r="I2734" s="9"/>
      <c r="J2734" s="37"/>
      <c r="K2734" s="9"/>
      <c r="L2734" s="9"/>
      <c r="M2734" s="9"/>
      <c r="N2734" s="9"/>
      <c r="O2734" s="9"/>
      <c r="P2734" s="10"/>
      <c r="Q2734" s="31"/>
      <c r="R2734" s="9"/>
      <c r="S2734" s="156"/>
      <c r="T2734" s="31"/>
      <c r="U2734" s="31"/>
      <c r="V2734" s="31"/>
      <c r="W2734" s="125"/>
      <c r="X2734" s="125"/>
      <c r="Y2734" s="125"/>
      <c r="Z2734" s="125"/>
      <c r="AA2734" s="125"/>
      <c r="AB2734" s="123"/>
      <c r="AC2734" s="121"/>
      <c r="AD2734" s="31"/>
      <c r="AE2734" s="26"/>
      <c r="AF2734" s="26"/>
      <c r="AG2734" s="27"/>
      <c r="AH2734" s="39"/>
    </row>
    <row r="2735" spans="1:34" s="133" customFormat="1" x14ac:dyDescent="0.25">
      <c r="A2735" s="40"/>
      <c r="B2735" s="40"/>
      <c r="C2735" s="123"/>
      <c r="D2735" s="123"/>
      <c r="E2735" s="125"/>
      <c r="F2735" s="124"/>
      <c r="G2735" s="124"/>
      <c r="H2735" s="9"/>
      <c r="I2735" s="9"/>
      <c r="J2735" s="37"/>
      <c r="K2735" s="9"/>
      <c r="L2735" s="9"/>
      <c r="M2735" s="9"/>
      <c r="N2735" s="9"/>
      <c r="O2735" s="9"/>
      <c r="P2735" s="10"/>
      <c r="Q2735" s="31"/>
      <c r="R2735" s="9"/>
      <c r="S2735" s="156"/>
      <c r="T2735" s="31"/>
      <c r="U2735" s="31"/>
      <c r="V2735" s="31"/>
      <c r="W2735" s="125"/>
      <c r="X2735" s="125"/>
      <c r="Y2735" s="125"/>
      <c r="Z2735" s="125"/>
      <c r="AA2735" s="125"/>
      <c r="AB2735" s="123"/>
      <c r="AC2735" s="121"/>
      <c r="AD2735" s="31"/>
      <c r="AE2735" s="26"/>
      <c r="AF2735" s="26"/>
      <c r="AG2735" s="27"/>
      <c r="AH2735" s="39"/>
    </row>
    <row r="2736" spans="1:34" s="133" customFormat="1" x14ac:dyDescent="0.25">
      <c r="A2736" s="40"/>
      <c r="B2736" s="40"/>
      <c r="C2736" s="123"/>
      <c r="D2736" s="123"/>
      <c r="E2736" s="125"/>
      <c r="F2736" s="124"/>
      <c r="G2736" s="124"/>
      <c r="H2736" s="9"/>
      <c r="I2736" s="9"/>
      <c r="J2736" s="37"/>
      <c r="K2736" s="9"/>
      <c r="L2736" s="9"/>
      <c r="M2736" s="9"/>
      <c r="N2736" s="9"/>
      <c r="O2736" s="9"/>
      <c r="P2736" s="10"/>
      <c r="Q2736" s="31"/>
      <c r="R2736" s="9"/>
      <c r="S2736" s="156"/>
      <c r="T2736" s="31"/>
      <c r="U2736" s="31"/>
      <c r="V2736" s="31"/>
      <c r="W2736" s="125"/>
      <c r="X2736" s="125"/>
      <c r="Y2736" s="125"/>
      <c r="Z2736" s="125"/>
      <c r="AA2736" s="125"/>
      <c r="AB2736" s="123"/>
      <c r="AC2736" s="121"/>
      <c r="AD2736" s="31"/>
      <c r="AE2736" s="26"/>
      <c r="AF2736" s="26"/>
      <c r="AG2736" s="27"/>
      <c r="AH2736" s="39"/>
    </row>
    <row r="2737" spans="1:34" s="133" customFormat="1" x14ac:dyDescent="0.25">
      <c r="A2737" s="40"/>
      <c r="B2737" s="40"/>
      <c r="C2737" s="123"/>
      <c r="D2737" s="123"/>
      <c r="E2737" s="125"/>
      <c r="F2737" s="124"/>
      <c r="G2737" s="124"/>
      <c r="H2737" s="9"/>
      <c r="I2737" s="9"/>
      <c r="J2737" s="37"/>
      <c r="K2737" s="9"/>
      <c r="L2737" s="9"/>
      <c r="M2737" s="9"/>
      <c r="N2737" s="9"/>
      <c r="O2737" s="9"/>
      <c r="P2737" s="10"/>
      <c r="Q2737" s="31"/>
      <c r="R2737" s="9"/>
      <c r="S2737" s="156"/>
      <c r="T2737" s="31"/>
      <c r="U2737" s="31"/>
      <c r="V2737" s="31"/>
      <c r="W2737" s="125"/>
      <c r="X2737" s="125"/>
      <c r="Y2737" s="125"/>
      <c r="Z2737" s="125"/>
      <c r="AA2737" s="125"/>
      <c r="AB2737" s="123"/>
      <c r="AC2737" s="121"/>
      <c r="AD2737" s="31"/>
      <c r="AE2737" s="26"/>
      <c r="AF2737" s="26"/>
      <c r="AG2737" s="27"/>
      <c r="AH2737" s="39"/>
    </row>
    <row r="2738" spans="1:34" s="133" customFormat="1" x14ac:dyDescent="0.25">
      <c r="A2738" s="40"/>
      <c r="B2738" s="40"/>
      <c r="C2738" s="123"/>
      <c r="D2738" s="123"/>
      <c r="E2738" s="125"/>
      <c r="F2738" s="124"/>
      <c r="G2738" s="124"/>
      <c r="H2738" s="9"/>
      <c r="I2738" s="9"/>
      <c r="J2738" s="37"/>
      <c r="K2738" s="9"/>
      <c r="L2738" s="9"/>
      <c r="M2738" s="9"/>
      <c r="N2738" s="9"/>
      <c r="O2738" s="9"/>
      <c r="P2738" s="10"/>
      <c r="Q2738" s="31"/>
      <c r="R2738" s="9"/>
      <c r="S2738" s="156"/>
      <c r="T2738" s="31"/>
      <c r="U2738" s="31"/>
      <c r="V2738" s="31"/>
      <c r="W2738" s="125"/>
      <c r="X2738" s="125"/>
      <c r="Y2738" s="125"/>
      <c r="Z2738" s="125"/>
      <c r="AA2738" s="125"/>
      <c r="AB2738" s="123"/>
      <c r="AC2738" s="121"/>
      <c r="AD2738" s="31"/>
      <c r="AE2738" s="26"/>
      <c r="AF2738" s="26"/>
      <c r="AG2738" s="27"/>
      <c r="AH2738" s="39"/>
    </row>
    <row r="2739" spans="1:34" s="133" customFormat="1" x14ac:dyDescent="0.25">
      <c r="A2739" s="40"/>
      <c r="B2739" s="40"/>
      <c r="C2739" s="123"/>
      <c r="D2739" s="123"/>
      <c r="E2739" s="125"/>
      <c r="F2739" s="124"/>
      <c r="G2739" s="124"/>
      <c r="H2739" s="9"/>
      <c r="I2739" s="9"/>
      <c r="J2739" s="37"/>
      <c r="K2739" s="9"/>
      <c r="L2739" s="9"/>
      <c r="M2739" s="9"/>
      <c r="N2739" s="9"/>
      <c r="O2739" s="9"/>
      <c r="P2739" s="10"/>
      <c r="Q2739" s="31"/>
      <c r="R2739" s="9"/>
      <c r="S2739" s="156"/>
      <c r="T2739" s="31"/>
      <c r="U2739" s="31"/>
      <c r="V2739" s="31"/>
      <c r="W2739" s="125"/>
      <c r="X2739" s="125"/>
      <c r="Y2739" s="125"/>
      <c r="Z2739" s="125"/>
      <c r="AA2739" s="125"/>
      <c r="AB2739" s="123"/>
      <c r="AC2739" s="121"/>
      <c r="AD2739" s="31"/>
      <c r="AE2739" s="26"/>
      <c r="AF2739" s="26"/>
      <c r="AG2739" s="27"/>
      <c r="AH2739" s="39"/>
    </row>
    <row r="2740" spans="1:34" s="133" customFormat="1" x14ac:dyDescent="0.25">
      <c r="A2740" s="40"/>
      <c r="B2740" s="40"/>
      <c r="C2740" s="123"/>
      <c r="D2740" s="123"/>
      <c r="E2740" s="125"/>
      <c r="F2740" s="124"/>
      <c r="G2740" s="124"/>
      <c r="H2740" s="9"/>
      <c r="I2740" s="9"/>
      <c r="J2740" s="37"/>
      <c r="K2740" s="9"/>
      <c r="L2740" s="9"/>
      <c r="M2740" s="9"/>
      <c r="N2740" s="9"/>
      <c r="O2740" s="9"/>
      <c r="P2740" s="10"/>
      <c r="Q2740" s="31"/>
      <c r="R2740" s="9"/>
      <c r="S2740" s="156"/>
      <c r="T2740" s="31"/>
      <c r="U2740" s="31"/>
      <c r="V2740" s="31"/>
      <c r="W2740" s="125"/>
      <c r="X2740" s="125"/>
      <c r="Y2740" s="125"/>
      <c r="Z2740" s="125"/>
      <c r="AA2740" s="125"/>
      <c r="AB2740" s="123"/>
      <c r="AC2740" s="121"/>
      <c r="AD2740" s="31"/>
      <c r="AE2740" s="26"/>
      <c r="AF2740" s="26"/>
      <c r="AG2740" s="27"/>
      <c r="AH2740" s="39"/>
    </row>
    <row r="2741" spans="1:34" s="133" customFormat="1" x14ac:dyDescent="0.25">
      <c r="A2741" s="40"/>
      <c r="B2741" s="40"/>
      <c r="C2741" s="123"/>
      <c r="D2741" s="123"/>
      <c r="E2741" s="125"/>
      <c r="F2741" s="124"/>
      <c r="G2741" s="124"/>
      <c r="H2741" s="9"/>
      <c r="I2741" s="9"/>
      <c r="J2741" s="37"/>
      <c r="K2741" s="9"/>
      <c r="L2741" s="9"/>
      <c r="M2741" s="9"/>
      <c r="N2741" s="9"/>
      <c r="O2741" s="9"/>
      <c r="P2741" s="10"/>
      <c r="Q2741" s="31"/>
      <c r="R2741" s="9"/>
      <c r="S2741" s="156"/>
      <c r="T2741" s="31"/>
      <c r="U2741" s="31"/>
      <c r="V2741" s="31"/>
      <c r="W2741" s="125"/>
      <c r="X2741" s="125"/>
      <c r="Y2741" s="125"/>
      <c r="Z2741" s="125"/>
      <c r="AA2741" s="125"/>
      <c r="AB2741" s="123"/>
      <c r="AC2741" s="121"/>
      <c r="AD2741" s="31"/>
      <c r="AE2741" s="26"/>
      <c r="AF2741" s="26"/>
      <c r="AG2741" s="27"/>
      <c r="AH2741" s="39"/>
    </row>
    <row r="2742" spans="1:34" s="133" customFormat="1" x14ac:dyDescent="0.25">
      <c r="A2742" s="40"/>
      <c r="B2742" s="40"/>
      <c r="C2742" s="123"/>
      <c r="D2742" s="123"/>
      <c r="E2742" s="125"/>
      <c r="F2742" s="124"/>
      <c r="G2742" s="124"/>
      <c r="H2742" s="9"/>
      <c r="I2742" s="9"/>
      <c r="J2742" s="37"/>
      <c r="K2742" s="9"/>
      <c r="L2742" s="9"/>
      <c r="M2742" s="9"/>
      <c r="N2742" s="9"/>
      <c r="O2742" s="9"/>
      <c r="P2742" s="10"/>
      <c r="Q2742" s="31"/>
      <c r="R2742" s="9"/>
      <c r="S2742" s="156"/>
      <c r="T2742" s="31"/>
      <c r="U2742" s="31"/>
      <c r="V2742" s="31"/>
      <c r="W2742" s="125"/>
      <c r="X2742" s="125"/>
      <c r="Y2742" s="125"/>
      <c r="Z2742" s="125"/>
      <c r="AA2742" s="125"/>
      <c r="AB2742" s="123"/>
      <c r="AC2742" s="121"/>
      <c r="AD2742" s="31"/>
      <c r="AE2742" s="26"/>
      <c r="AF2742" s="26"/>
      <c r="AG2742" s="27"/>
      <c r="AH2742" s="39"/>
    </row>
    <row r="2743" spans="1:34" s="133" customFormat="1" x14ac:dyDescent="0.25">
      <c r="A2743" s="40"/>
      <c r="B2743" s="40"/>
      <c r="C2743" s="123"/>
      <c r="D2743" s="123"/>
      <c r="E2743" s="125"/>
      <c r="F2743" s="124"/>
      <c r="G2743" s="124"/>
      <c r="H2743" s="9"/>
      <c r="I2743" s="9"/>
      <c r="J2743" s="37"/>
      <c r="K2743" s="9"/>
      <c r="L2743" s="9"/>
      <c r="M2743" s="9"/>
      <c r="N2743" s="9"/>
      <c r="O2743" s="9"/>
      <c r="P2743" s="10"/>
      <c r="Q2743" s="31"/>
      <c r="R2743" s="9"/>
      <c r="S2743" s="156"/>
      <c r="T2743" s="31"/>
      <c r="U2743" s="31"/>
      <c r="V2743" s="31"/>
      <c r="W2743" s="125"/>
      <c r="X2743" s="125"/>
      <c r="Y2743" s="125"/>
      <c r="Z2743" s="125"/>
      <c r="AA2743" s="125"/>
      <c r="AB2743" s="123"/>
      <c r="AC2743" s="121"/>
      <c r="AD2743" s="31"/>
      <c r="AE2743" s="26"/>
      <c r="AF2743" s="26"/>
      <c r="AG2743" s="27"/>
      <c r="AH2743" s="39"/>
    </row>
    <row r="2744" spans="1:34" s="133" customFormat="1" x14ac:dyDescent="0.25">
      <c r="A2744" s="40"/>
      <c r="B2744" s="40"/>
      <c r="C2744" s="123"/>
      <c r="D2744" s="123"/>
      <c r="E2744" s="125"/>
      <c r="F2744" s="124"/>
      <c r="G2744" s="124"/>
      <c r="H2744" s="9"/>
      <c r="I2744" s="9"/>
      <c r="J2744" s="37"/>
      <c r="K2744" s="9"/>
      <c r="L2744" s="9"/>
      <c r="M2744" s="9"/>
      <c r="N2744" s="9"/>
      <c r="O2744" s="9"/>
      <c r="P2744" s="10"/>
      <c r="Q2744" s="31"/>
      <c r="R2744" s="9"/>
      <c r="S2744" s="156"/>
      <c r="T2744" s="31"/>
      <c r="U2744" s="31"/>
      <c r="V2744" s="31"/>
      <c r="W2744" s="125"/>
      <c r="X2744" s="125"/>
      <c r="Y2744" s="125"/>
      <c r="Z2744" s="125"/>
      <c r="AA2744" s="125"/>
      <c r="AB2744" s="123"/>
      <c r="AC2744" s="121"/>
      <c r="AD2744" s="31"/>
      <c r="AE2744" s="26"/>
      <c r="AF2744" s="26"/>
      <c r="AG2744" s="27"/>
      <c r="AH2744" s="39"/>
    </row>
    <row r="2745" spans="1:34" s="133" customFormat="1" x14ac:dyDescent="0.25">
      <c r="A2745" s="40"/>
      <c r="B2745" s="40"/>
      <c r="C2745" s="123"/>
      <c r="D2745" s="123"/>
      <c r="E2745" s="125"/>
      <c r="F2745" s="124"/>
      <c r="G2745" s="124"/>
      <c r="H2745" s="9"/>
      <c r="I2745" s="9"/>
      <c r="J2745" s="37"/>
      <c r="K2745" s="9"/>
      <c r="L2745" s="9"/>
      <c r="M2745" s="9"/>
      <c r="N2745" s="9"/>
      <c r="O2745" s="9"/>
      <c r="P2745" s="10"/>
      <c r="Q2745" s="31"/>
      <c r="R2745" s="9"/>
      <c r="S2745" s="156"/>
      <c r="T2745" s="31"/>
      <c r="U2745" s="31"/>
      <c r="V2745" s="31"/>
      <c r="W2745" s="125"/>
      <c r="X2745" s="125"/>
      <c r="Y2745" s="125"/>
      <c r="Z2745" s="125"/>
      <c r="AA2745" s="125"/>
      <c r="AB2745" s="123"/>
      <c r="AC2745" s="121"/>
      <c r="AD2745" s="31"/>
      <c r="AE2745" s="26"/>
      <c r="AF2745" s="26"/>
      <c r="AG2745" s="27"/>
      <c r="AH2745" s="39"/>
    </row>
    <row r="2746" spans="1:34" s="133" customFormat="1" x14ac:dyDescent="0.25">
      <c r="A2746" s="40"/>
      <c r="B2746" s="40"/>
      <c r="C2746" s="123"/>
      <c r="D2746" s="123"/>
      <c r="E2746" s="125"/>
      <c r="F2746" s="124"/>
      <c r="G2746" s="124"/>
      <c r="H2746" s="9"/>
      <c r="I2746" s="9"/>
      <c r="J2746" s="37"/>
      <c r="K2746" s="9"/>
      <c r="L2746" s="9"/>
      <c r="M2746" s="9"/>
      <c r="N2746" s="9"/>
      <c r="O2746" s="9"/>
      <c r="P2746" s="10"/>
      <c r="Q2746" s="31"/>
      <c r="R2746" s="9"/>
      <c r="S2746" s="156"/>
      <c r="T2746" s="31"/>
      <c r="U2746" s="31"/>
      <c r="V2746" s="31"/>
      <c r="W2746" s="125"/>
      <c r="X2746" s="125"/>
      <c r="Y2746" s="125"/>
      <c r="Z2746" s="125"/>
      <c r="AA2746" s="125"/>
      <c r="AB2746" s="123"/>
      <c r="AC2746" s="121"/>
      <c r="AD2746" s="31"/>
      <c r="AE2746" s="26"/>
      <c r="AF2746" s="26"/>
      <c r="AG2746" s="27"/>
      <c r="AH2746" s="39"/>
    </row>
    <row r="2747" spans="1:34" s="133" customFormat="1" x14ac:dyDescent="0.25">
      <c r="A2747" s="40"/>
      <c r="B2747" s="40"/>
      <c r="C2747" s="123"/>
      <c r="D2747" s="123"/>
      <c r="E2747" s="125"/>
      <c r="F2747" s="124"/>
      <c r="G2747" s="124"/>
      <c r="H2747" s="9"/>
      <c r="I2747" s="9"/>
      <c r="J2747" s="37"/>
      <c r="K2747" s="9"/>
      <c r="L2747" s="9"/>
      <c r="M2747" s="9"/>
      <c r="N2747" s="9"/>
      <c r="O2747" s="9"/>
      <c r="P2747" s="10"/>
      <c r="Q2747" s="31"/>
      <c r="R2747" s="9"/>
      <c r="S2747" s="156"/>
      <c r="T2747" s="31"/>
      <c r="U2747" s="31"/>
      <c r="V2747" s="31"/>
      <c r="W2747" s="125"/>
      <c r="X2747" s="125"/>
      <c r="Y2747" s="125"/>
      <c r="Z2747" s="125"/>
      <c r="AA2747" s="125"/>
      <c r="AB2747" s="123"/>
      <c r="AC2747" s="121"/>
      <c r="AD2747" s="31"/>
      <c r="AE2747" s="26"/>
      <c r="AF2747" s="26"/>
      <c r="AG2747" s="27"/>
      <c r="AH2747" s="39"/>
    </row>
    <row r="2748" spans="1:34" s="133" customFormat="1" x14ac:dyDescent="0.25">
      <c r="A2748" s="40"/>
      <c r="B2748" s="40"/>
      <c r="C2748" s="123"/>
      <c r="D2748" s="123"/>
      <c r="E2748" s="125"/>
      <c r="F2748" s="124"/>
      <c r="G2748" s="124"/>
      <c r="H2748" s="9"/>
      <c r="I2748" s="9"/>
      <c r="J2748" s="37"/>
      <c r="K2748" s="9"/>
      <c r="L2748" s="9"/>
      <c r="M2748" s="9"/>
      <c r="N2748" s="9"/>
      <c r="O2748" s="9"/>
      <c r="P2748" s="10"/>
      <c r="Q2748" s="31"/>
      <c r="R2748" s="9"/>
      <c r="S2748" s="156"/>
      <c r="T2748" s="31"/>
      <c r="U2748" s="31"/>
      <c r="V2748" s="31"/>
      <c r="W2748" s="125"/>
      <c r="X2748" s="125"/>
      <c r="Y2748" s="125"/>
      <c r="Z2748" s="125"/>
      <c r="AA2748" s="125"/>
      <c r="AB2748" s="123"/>
      <c r="AC2748" s="121"/>
      <c r="AD2748" s="31"/>
      <c r="AE2748" s="26"/>
      <c r="AF2748" s="26"/>
      <c r="AG2748" s="27"/>
      <c r="AH2748" s="39"/>
    </row>
    <row r="2749" spans="1:34" s="133" customFormat="1" x14ac:dyDescent="0.25">
      <c r="A2749" s="40"/>
      <c r="B2749" s="40"/>
      <c r="C2749" s="123"/>
      <c r="D2749" s="123"/>
      <c r="E2749" s="125"/>
      <c r="F2749" s="124"/>
      <c r="G2749" s="124"/>
      <c r="H2749" s="9"/>
      <c r="I2749" s="9"/>
      <c r="J2749" s="37"/>
      <c r="K2749" s="9"/>
      <c r="L2749" s="9"/>
      <c r="M2749" s="9"/>
      <c r="N2749" s="9"/>
      <c r="O2749" s="9"/>
      <c r="P2749" s="10"/>
      <c r="Q2749" s="31"/>
      <c r="R2749" s="9"/>
      <c r="S2749" s="156"/>
      <c r="T2749" s="31"/>
      <c r="U2749" s="31"/>
      <c r="V2749" s="31"/>
      <c r="W2749" s="125"/>
      <c r="X2749" s="125"/>
      <c r="Y2749" s="125"/>
      <c r="Z2749" s="125"/>
      <c r="AA2749" s="125"/>
      <c r="AB2749" s="123"/>
      <c r="AC2749" s="121"/>
      <c r="AD2749" s="31"/>
      <c r="AE2749" s="26"/>
      <c r="AF2749" s="26"/>
      <c r="AG2749" s="27"/>
      <c r="AH2749" s="39"/>
    </row>
    <row r="2750" spans="1:34" s="133" customFormat="1" x14ac:dyDescent="0.25">
      <c r="A2750" s="40"/>
      <c r="B2750" s="40"/>
      <c r="C2750" s="123"/>
      <c r="D2750" s="123"/>
      <c r="E2750" s="125"/>
      <c r="F2750" s="124"/>
      <c r="G2750" s="124"/>
      <c r="H2750" s="9"/>
      <c r="I2750" s="9"/>
      <c r="J2750" s="37"/>
      <c r="K2750" s="9"/>
      <c r="L2750" s="9"/>
      <c r="M2750" s="9"/>
      <c r="N2750" s="9"/>
      <c r="O2750" s="9"/>
      <c r="P2750" s="10"/>
      <c r="Q2750" s="31"/>
      <c r="R2750" s="9"/>
      <c r="S2750" s="156"/>
      <c r="T2750" s="31"/>
      <c r="U2750" s="31"/>
      <c r="V2750" s="31"/>
      <c r="W2750" s="125"/>
      <c r="X2750" s="125"/>
      <c r="Y2750" s="125"/>
      <c r="Z2750" s="125"/>
      <c r="AA2750" s="125"/>
      <c r="AB2750" s="123"/>
      <c r="AC2750" s="121"/>
      <c r="AD2750" s="31"/>
      <c r="AE2750" s="26"/>
      <c r="AF2750" s="26"/>
      <c r="AG2750" s="27"/>
      <c r="AH2750" s="39"/>
    </row>
    <row r="2751" spans="1:34" s="133" customFormat="1" x14ac:dyDescent="0.25">
      <c r="A2751" s="40"/>
      <c r="B2751" s="40"/>
      <c r="C2751" s="123"/>
      <c r="D2751" s="123"/>
      <c r="E2751" s="125"/>
      <c r="F2751" s="124"/>
      <c r="G2751" s="124"/>
      <c r="H2751" s="9"/>
      <c r="I2751" s="9"/>
      <c r="J2751" s="37"/>
      <c r="K2751" s="9"/>
      <c r="L2751" s="9"/>
      <c r="M2751" s="9"/>
      <c r="N2751" s="9"/>
      <c r="O2751" s="9"/>
      <c r="P2751" s="10"/>
      <c r="Q2751" s="31"/>
      <c r="R2751" s="9"/>
      <c r="S2751" s="156"/>
      <c r="T2751" s="31"/>
      <c r="U2751" s="31"/>
      <c r="V2751" s="31"/>
      <c r="W2751" s="125"/>
      <c r="X2751" s="125"/>
      <c r="Y2751" s="125"/>
      <c r="Z2751" s="125"/>
      <c r="AA2751" s="125"/>
      <c r="AB2751" s="123"/>
      <c r="AC2751" s="121"/>
      <c r="AD2751" s="31"/>
      <c r="AE2751" s="26"/>
      <c r="AF2751" s="26"/>
      <c r="AG2751" s="27"/>
      <c r="AH2751" s="39"/>
    </row>
    <row r="2752" spans="1:34" s="133" customFormat="1" x14ac:dyDescent="0.25">
      <c r="A2752" s="40"/>
      <c r="B2752" s="40"/>
      <c r="C2752" s="123"/>
      <c r="D2752" s="123"/>
      <c r="E2752" s="125"/>
      <c r="F2752" s="124"/>
      <c r="G2752" s="124"/>
      <c r="H2752" s="9"/>
      <c r="I2752" s="9"/>
      <c r="J2752" s="37"/>
      <c r="K2752" s="9"/>
      <c r="L2752" s="9"/>
      <c r="M2752" s="9"/>
      <c r="N2752" s="9"/>
      <c r="O2752" s="9"/>
      <c r="P2752" s="10"/>
      <c r="Q2752" s="31"/>
      <c r="R2752" s="9"/>
      <c r="S2752" s="156"/>
      <c r="T2752" s="31"/>
      <c r="U2752" s="31"/>
      <c r="V2752" s="31"/>
      <c r="W2752" s="125"/>
      <c r="X2752" s="125"/>
      <c r="Y2752" s="125"/>
      <c r="Z2752" s="125"/>
      <c r="AA2752" s="125"/>
      <c r="AB2752" s="123"/>
      <c r="AC2752" s="121"/>
      <c r="AD2752" s="31"/>
      <c r="AE2752" s="26"/>
      <c r="AF2752" s="26"/>
      <c r="AG2752" s="27"/>
      <c r="AH2752" s="39"/>
    </row>
    <row r="2753" spans="1:34" s="133" customFormat="1" x14ac:dyDescent="0.25">
      <c r="A2753" s="40"/>
      <c r="B2753" s="40"/>
      <c r="C2753" s="123"/>
      <c r="D2753" s="123"/>
      <c r="E2753" s="125"/>
      <c r="F2753" s="124"/>
      <c r="G2753" s="124"/>
      <c r="H2753" s="9"/>
      <c r="I2753" s="9"/>
      <c r="J2753" s="37"/>
      <c r="K2753" s="9"/>
      <c r="L2753" s="9"/>
      <c r="M2753" s="9"/>
      <c r="N2753" s="9"/>
      <c r="O2753" s="9"/>
      <c r="P2753" s="10"/>
      <c r="Q2753" s="31"/>
      <c r="R2753" s="9"/>
      <c r="S2753" s="156"/>
      <c r="T2753" s="31"/>
      <c r="U2753" s="31"/>
      <c r="V2753" s="31"/>
      <c r="W2753" s="125"/>
      <c r="X2753" s="125"/>
      <c r="Y2753" s="125"/>
      <c r="Z2753" s="125"/>
      <c r="AA2753" s="125"/>
      <c r="AB2753" s="123"/>
      <c r="AC2753" s="121"/>
      <c r="AD2753" s="31"/>
      <c r="AE2753" s="26"/>
      <c r="AF2753" s="26"/>
      <c r="AG2753" s="27"/>
      <c r="AH2753" s="39"/>
    </row>
    <row r="2754" spans="1:34" s="133" customFormat="1" x14ac:dyDescent="0.25">
      <c r="A2754" s="40"/>
      <c r="B2754" s="40"/>
      <c r="C2754" s="123"/>
      <c r="D2754" s="123"/>
      <c r="E2754" s="125"/>
      <c r="F2754" s="124"/>
      <c r="G2754" s="124"/>
      <c r="H2754" s="9"/>
      <c r="I2754" s="9"/>
      <c r="J2754" s="37"/>
      <c r="K2754" s="9"/>
      <c r="L2754" s="9"/>
      <c r="M2754" s="9"/>
      <c r="N2754" s="9"/>
      <c r="O2754" s="9"/>
      <c r="P2754" s="10"/>
      <c r="Q2754" s="31"/>
      <c r="R2754" s="9"/>
      <c r="S2754" s="156"/>
      <c r="T2754" s="31"/>
      <c r="U2754" s="31"/>
      <c r="V2754" s="31"/>
      <c r="W2754" s="125"/>
      <c r="X2754" s="125"/>
      <c r="Y2754" s="125"/>
      <c r="Z2754" s="125"/>
      <c r="AA2754" s="125"/>
      <c r="AB2754" s="123"/>
      <c r="AC2754" s="121"/>
      <c r="AD2754" s="31"/>
      <c r="AE2754" s="26"/>
      <c r="AF2754" s="26"/>
      <c r="AG2754" s="27"/>
      <c r="AH2754" s="39"/>
    </row>
    <row r="2755" spans="1:34" s="133" customFormat="1" x14ac:dyDescent="0.25">
      <c r="A2755" s="40"/>
      <c r="B2755" s="40"/>
      <c r="C2755" s="123"/>
      <c r="D2755" s="123"/>
      <c r="E2755" s="125"/>
      <c r="F2755" s="124"/>
      <c r="G2755" s="124"/>
      <c r="H2755" s="9"/>
      <c r="I2755" s="9"/>
      <c r="J2755" s="37"/>
      <c r="K2755" s="9"/>
      <c r="L2755" s="9"/>
      <c r="M2755" s="9"/>
      <c r="N2755" s="9"/>
      <c r="O2755" s="9"/>
      <c r="P2755" s="10"/>
      <c r="Q2755" s="31"/>
      <c r="R2755" s="9"/>
      <c r="S2755" s="156"/>
      <c r="T2755" s="31"/>
      <c r="U2755" s="31"/>
      <c r="V2755" s="31"/>
      <c r="W2755" s="125"/>
      <c r="X2755" s="125"/>
      <c r="Y2755" s="125"/>
      <c r="Z2755" s="125"/>
      <c r="AA2755" s="125"/>
      <c r="AB2755" s="123"/>
      <c r="AC2755" s="121"/>
      <c r="AD2755" s="31"/>
      <c r="AE2755" s="26"/>
      <c r="AF2755" s="26"/>
      <c r="AG2755" s="27"/>
      <c r="AH2755" s="39"/>
    </row>
    <row r="2756" spans="1:34" s="133" customFormat="1" x14ac:dyDescent="0.25">
      <c r="A2756" s="40"/>
      <c r="B2756" s="40"/>
      <c r="C2756" s="123"/>
      <c r="D2756" s="123"/>
      <c r="E2756" s="125"/>
      <c r="F2756" s="124"/>
      <c r="G2756" s="124"/>
      <c r="H2756" s="9"/>
      <c r="I2756" s="9"/>
      <c r="J2756" s="37"/>
      <c r="K2756" s="9"/>
      <c r="L2756" s="9"/>
      <c r="M2756" s="9"/>
      <c r="N2756" s="9"/>
      <c r="O2756" s="9"/>
      <c r="P2756" s="10"/>
      <c r="Q2756" s="31"/>
      <c r="R2756" s="9"/>
      <c r="S2756" s="156"/>
      <c r="T2756" s="31"/>
      <c r="U2756" s="31"/>
      <c r="V2756" s="31"/>
      <c r="W2756" s="125"/>
      <c r="X2756" s="125"/>
      <c r="Y2756" s="125"/>
      <c r="Z2756" s="125"/>
      <c r="AA2756" s="125"/>
      <c r="AB2756" s="123"/>
      <c r="AC2756" s="121"/>
      <c r="AD2756" s="31"/>
      <c r="AE2756" s="26"/>
      <c r="AF2756" s="26"/>
      <c r="AG2756" s="27"/>
      <c r="AH2756" s="39"/>
    </row>
    <row r="2757" spans="1:34" s="133" customFormat="1" x14ac:dyDescent="0.25">
      <c r="A2757" s="40"/>
      <c r="B2757" s="40"/>
      <c r="C2757" s="123"/>
      <c r="D2757" s="123"/>
      <c r="E2757" s="125"/>
      <c r="F2757" s="124"/>
      <c r="G2757" s="124"/>
      <c r="H2757" s="9"/>
      <c r="I2757" s="9"/>
      <c r="J2757" s="37"/>
      <c r="K2757" s="9"/>
      <c r="L2757" s="9"/>
      <c r="M2757" s="9"/>
      <c r="N2757" s="9"/>
      <c r="O2757" s="9"/>
      <c r="P2757" s="10"/>
      <c r="Q2757" s="31"/>
      <c r="R2757" s="9"/>
      <c r="S2757" s="156"/>
      <c r="T2757" s="31"/>
      <c r="U2757" s="31"/>
      <c r="V2757" s="31"/>
      <c r="W2757" s="125"/>
      <c r="X2757" s="125"/>
      <c r="Y2757" s="125"/>
      <c r="Z2757" s="125"/>
      <c r="AA2757" s="125"/>
      <c r="AB2757" s="123"/>
      <c r="AC2757" s="121"/>
      <c r="AD2757" s="31"/>
      <c r="AE2757" s="26"/>
      <c r="AF2757" s="26"/>
      <c r="AG2757" s="27"/>
      <c r="AH2757" s="39"/>
    </row>
    <row r="2758" spans="1:34" s="133" customFormat="1" x14ac:dyDescent="0.25">
      <c r="A2758" s="40"/>
      <c r="B2758" s="40"/>
      <c r="C2758" s="123"/>
      <c r="D2758" s="123"/>
      <c r="E2758" s="125"/>
      <c r="F2758" s="124"/>
      <c r="G2758" s="124"/>
      <c r="H2758" s="9"/>
      <c r="I2758" s="9"/>
      <c r="J2758" s="37"/>
      <c r="K2758" s="9"/>
      <c r="L2758" s="9"/>
      <c r="M2758" s="9"/>
      <c r="N2758" s="9"/>
      <c r="O2758" s="9"/>
      <c r="P2758" s="10"/>
      <c r="Q2758" s="31"/>
      <c r="R2758" s="9"/>
      <c r="S2758" s="156"/>
      <c r="T2758" s="31"/>
      <c r="U2758" s="31"/>
      <c r="V2758" s="31"/>
      <c r="W2758" s="125"/>
      <c r="X2758" s="125"/>
      <c r="Y2758" s="125"/>
      <c r="Z2758" s="125"/>
      <c r="AA2758" s="125"/>
      <c r="AB2758" s="123"/>
      <c r="AC2758" s="121"/>
      <c r="AD2758" s="31"/>
      <c r="AE2758" s="26"/>
      <c r="AF2758" s="26"/>
      <c r="AG2758" s="27"/>
      <c r="AH2758" s="39"/>
    </row>
    <row r="2759" spans="1:34" s="133" customFormat="1" x14ac:dyDescent="0.25">
      <c r="A2759" s="40"/>
      <c r="B2759" s="40"/>
      <c r="C2759" s="123"/>
      <c r="D2759" s="123"/>
      <c r="E2759" s="125"/>
      <c r="F2759" s="124"/>
      <c r="G2759" s="124"/>
      <c r="H2759" s="9"/>
      <c r="I2759" s="9"/>
      <c r="J2759" s="37"/>
      <c r="K2759" s="9"/>
      <c r="L2759" s="9"/>
      <c r="M2759" s="9"/>
      <c r="N2759" s="9"/>
      <c r="O2759" s="9"/>
      <c r="P2759" s="10"/>
      <c r="Q2759" s="31"/>
      <c r="R2759" s="9"/>
      <c r="S2759" s="156"/>
      <c r="T2759" s="31"/>
      <c r="U2759" s="31"/>
      <c r="V2759" s="31"/>
      <c r="W2759" s="125"/>
      <c r="X2759" s="125"/>
      <c r="Y2759" s="125"/>
      <c r="Z2759" s="125"/>
      <c r="AA2759" s="125"/>
      <c r="AB2759" s="123"/>
      <c r="AC2759" s="121"/>
      <c r="AD2759" s="31"/>
      <c r="AE2759" s="26"/>
      <c r="AF2759" s="26"/>
      <c r="AG2759" s="27"/>
      <c r="AH2759" s="39"/>
    </row>
    <row r="2760" spans="1:34" s="133" customFormat="1" x14ac:dyDescent="0.25">
      <c r="A2760" s="40"/>
      <c r="B2760" s="40"/>
      <c r="C2760" s="123"/>
      <c r="D2760" s="123"/>
      <c r="E2760" s="125"/>
      <c r="F2760" s="124"/>
      <c r="G2760" s="124"/>
      <c r="H2760" s="9"/>
      <c r="I2760" s="9"/>
      <c r="J2760" s="37"/>
      <c r="K2760" s="9"/>
      <c r="L2760" s="9"/>
      <c r="M2760" s="9"/>
      <c r="N2760" s="9"/>
      <c r="O2760" s="9"/>
      <c r="P2760" s="10"/>
      <c r="Q2760" s="31"/>
      <c r="R2760" s="9"/>
      <c r="S2760" s="156"/>
      <c r="T2760" s="31"/>
      <c r="U2760" s="31"/>
      <c r="V2760" s="31"/>
      <c r="W2760" s="125"/>
      <c r="X2760" s="125"/>
      <c r="Y2760" s="125"/>
      <c r="Z2760" s="125"/>
      <c r="AA2760" s="125"/>
      <c r="AB2760" s="123"/>
      <c r="AC2760" s="121"/>
      <c r="AD2760" s="31"/>
      <c r="AE2760" s="26"/>
      <c r="AF2760" s="26"/>
      <c r="AG2760" s="27"/>
      <c r="AH2760" s="39"/>
    </row>
    <row r="2761" spans="1:34" s="133" customFormat="1" x14ac:dyDescent="0.25">
      <c r="A2761" s="40"/>
      <c r="B2761" s="40"/>
      <c r="C2761" s="123"/>
      <c r="D2761" s="123"/>
      <c r="E2761" s="125"/>
      <c r="F2761" s="124"/>
      <c r="G2761" s="124"/>
      <c r="H2761" s="9"/>
      <c r="I2761" s="9"/>
      <c r="J2761" s="37"/>
      <c r="K2761" s="9"/>
      <c r="L2761" s="9"/>
      <c r="M2761" s="9"/>
      <c r="N2761" s="9"/>
      <c r="O2761" s="9"/>
      <c r="P2761" s="10"/>
      <c r="Q2761" s="31"/>
      <c r="R2761" s="9"/>
      <c r="S2761" s="156"/>
      <c r="T2761" s="31"/>
      <c r="U2761" s="31"/>
      <c r="V2761" s="31"/>
      <c r="W2761" s="125"/>
      <c r="X2761" s="125"/>
      <c r="Y2761" s="125"/>
      <c r="Z2761" s="125"/>
      <c r="AA2761" s="125"/>
      <c r="AB2761" s="123"/>
      <c r="AC2761" s="121"/>
      <c r="AD2761" s="31"/>
      <c r="AE2761" s="26"/>
      <c r="AF2761" s="26"/>
      <c r="AG2761" s="27"/>
      <c r="AH2761" s="39"/>
    </row>
    <row r="2762" spans="1:34" s="133" customFormat="1" x14ac:dyDescent="0.25">
      <c r="A2762" s="40"/>
      <c r="B2762" s="40"/>
      <c r="C2762" s="123"/>
      <c r="D2762" s="123"/>
      <c r="E2762" s="125"/>
      <c r="F2762" s="124"/>
      <c r="G2762" s="124"/>
      <c r="H2762" s="9"/>
      <c r="I2762" s="9"/>
      <c r="J2762" s="37"/>
      <c r="K2762" s="9"/>
      <c r="L2762" s="9"/>
      <c r="M2762" s="9"/>
      <c r="N2762" s="9"/>
      <c r="O2762" s="9"/>
      <c r="P2762" s="10"/>
      <c r="Q2762" s="31"/>
      <c r="R2762" s="9"/>
      <c r="S2762" s="156"/>
      <c r="T2762" s="31"/>
      <c r="U2762" s="31"/>
      <c r="V2762" s="31"/>
      <c r="W2762" s="125"/>
      <c r="X2762" s="125"/>
      <c r="Y2762" s="125"/>
      <c r="Z2762" s="125"/>
      <c r="AA2762" s="125"/>
      <c r="AB2762" s="123"/>
      <c r="AC2762" s="121"/>
      <c r="AD2762" s="31"/>
      <c r="AE2762" s="26"/>
      <c r="AF2762" s="26"/>
      <c r="AG2762" s="27"/>
      <c r="AH2762" s="39"/>
    </row>
    <row r="2763" spans="1:34" s="133" customFormat="1" x14ac:dyDescent="0.25">
      <c r="A2763" s="40"/>
      <c r="B2763" s="40"/>
      <c r="C2763" s="123"/>
      <c r="D2763" s="123"/>
      <c r="E2763" s="125"/>
      <c r="F2763" s="124"/>
      <c r="G2763" s="124"/>
      <c r="H2763" s="9"/>
      <c r="I2763" s="9"/>
      <c r="J2763" s="37"/>
      <c r="K2763" s="9"/>
      <c r="L2763" s="9"/>
      <c r="M2763" s="9"/>
      <c r="N2763" s="9"/>
      <c r="O2763" s="9"/>
      <c r="P2763" s="10"/>
      <c r="Q2763" s="31"/>
      <c r="R2763" s="9"/>
      <c r="S2763" s="156"/>
      <c r="T2763" s="31"/>
      <c r="U2763" s="31"/>
      <c r="V2763" s="31"/>
      <c r="W2763" s="125"/>
      <c r="X2763" s="125"/>
      <c r="Y2763" s="125"/>
      <c r="Z2763" s="125"/>
      <c r="AA2763" s="125"/>
      <c r="AB2763" s="123"/>
      <c r="AC2763" s="121"/>
      <c r="AD2763" s="31"/>
      <c r="AE2763" s="26"/>
      <c r="AF2763" s="26"/>
      <c r="AG2763" s="27"/>
      <c r="AH2763" s="39"/>
    </row>
    <row r="2764" spans="1:34" s="133" customFormat="1" x14ac:dyDescent="0.25">
      <c r="A2764" s="40"/>
      <c r="B2764" s="40"/>
      <c r="C2764" s="123"/>
      <c r="D2764" s="123"/>
      <c r="E2764" s="125"/>
      <c r="F2764" s="124"/>
      <c r="G2764" s="124"/>
      <c r="H2764" s="9"/>
      <c r="I2764" s="9"/>
      <c r="J2764" s="37"/>
      <c r="K2764" s="9"/>
      <c r="L2764" s="9"/>
      <c r="M2764" s="9"/>
      <c r="N2764" s="9"/>
      <c r="O2764" s="9"/>
      <c r="P2764" s="10"/>
      <c r="Q2764" s="31"/>
      <c r="R2764" s="9"/>
      <c r="S2764" s="156"/>
      <c r="T2764" s="31"/>
      <c r="U2764" s="31"/>
      <c r="V2764" s="31"/>
      <c r="W2764" s="125"/>
      <c r="X2764" s="125"/>
      <c r="Y2764" s="125"/>
      <c r="Z2764" s="125"/>
      <c r="AA2764" s="125"/>
      <c r="AB2764" s="123"/>
      <c r="AC2764" s="121"/>
      <c r="AD2764" s="31"/>
      <c r="AE2764" s="26"/>
      <c r="AF2764" s="26"/>
      <c r="AG2764" s="27"/>
      <c r="AH2764" s="39"/>
    </row>
    <row r="2765" spans="1:34" s="133" customFormat="1" x14ac:dyDescent="0.25">
      <c r="A2765" s="40"/>
      <c r="B2765" s="40"/>
      <c r="C2765" s="123"/>
      <c r="D2765" s="123"/>
      <c r="E2765" s="125"/>
      <c r="F2765" s="124"/>
      <c r="G2765" s="124"/>
      <c r="H2765" s="9"/>
      <c r="I2765" s="9"/>
      <c r="J2765" s="37"/>
      <c r="K2765" s="9"/>
      <c r="L2765" s="9"/>
      <c r="M2765" s="9"/>
      <c r="N2765" s="9"/>
      <c r="O2765" s="9"/>
      <c r="P2765" s="10"/>
      <c r="Q2765" s="31"/>
      <c r="R2765" s="9"/>
      <c r="S2765" s="156"/>
      <c r="T2765" s="31"/>
      <c r="U2765" s="31"/>
      <c r="V2765" s="31"/>
      <c r="W2765" s="125"/>
      <c r="X2765" s="125"/>
      <c r="Y2765" s="125"/>
      <c r="Z2765" s="125"/>
      <c r="AA2765" s="125"/>
      <c r="AB2765" s="123"/>
      <c r="AC2765" s="121"/>
      <c r="AD2765" s="31"/>
      <c r="AE2765" s="26"/>
      <c r="AF2765" s="26"/>
      <c r="AG2765" s="27"/>
      <c r="AH2765" s="39"/>
    </row>
    <row r="2766" spans="1:34" s="133" customFormat="1" x14ac:dyDescent="0.25">
      <c r="A2766" s="40"/>
      <c r="B2766" s="40"/>
      <c r="C2766" s="123"/>
      <c r="D2766" s="123"/>
      <c r="E2766" s="125"/>
      <c r="F2766" s="124"/>
      <c r="G2766" s="124"/>
      <c r="H2766" s="9"/>
      <c r="I2766" s="9"/>
      <c r="J2766" s="37"/>
      <c r="K2766" s="9"/>
      <c r="L2766" s="9"/>
      <c r="M2766" s="9"/>
      <c r="N2766" s="9"/>
      <c r="O2766" s="9"/>
      <c r="P2766" s="10"/>
      <c r="Q2766" s="31"/>
      <c r="R2766" s="9"/>
      <c r="S2766" s="156"/>
      <c r="T2766" s="31"/>
      <c r="U2766" s="31"/>
      <c r="V2766" s="31"/>
      <c r="W2766" s="125"/>
      <c r="X2766" s="125"/>
      <c r="Y2766" s="125"/>
      <c r="Z2766" s="125"/>
      <c r="AA2766" s="125"/>
      <c r="AB2766" s="123"/>
      <c r="AC2766" s="121"/>
      <c r="AD2766" s="31"/>
      <c r="AE2766" s="26"/>
      <c r="AF2766" s="26"/>
      <c r="AG2766" s="27"/>
      <c r="AH2766" s="39"/>
    </row>
    <row r="2767" spans="1:34" s="133" customFormat="1" x14ac:dyDescent="0.25">
      <c r="A2767" s="40"/>
      <c r="B2767" s="40"/>
      <c r="C2767" s="123"/>
      <c r="D2767" s="123"/>
      <c r="E2767" s="125"/>
      <c r="F2767" s="124"/>
      <c r="G2767" s="124"/>
      <c r="H2767" s="9"/>
      <c r="I2767" s="9"/>
      <c r="J2767" s="37"/>
      <c r="K2767" s="9"/>
      <c r="L2767" s="9"/>
      <c r="M2767" s="9"/>
      <c r="N2767" s="9"/>
      <c r="O2767" s="9"/>
      <c r="P2767" s="10"/>
      <c r="Q2767" s="31"/>
      <c r="R2767" s="9"/>
      <c r="S2767" s="156"/>
      <c r="T2767" s="31"/>
      <c r="U2767" s="31"/>
      <c r="V2767" s="31"/>
      <c r="W2767" s="125"/>
      <c r="X2767" s="125"/>
      <c r="Y2767" s="125"/>
      <c r="Z2767" s="125"/>
      <c r="AA2767" s="125"/>
      <c r="AB2767" s="123"/>
      <c r="AC2767" s="121"/>
      <c r="AD2767" s="31"/>
      <c r="AE2767" s="26"/>
      <c r="AF2767" s="26"/>
      <c r="AG2767" s="27"/>
      <c r="AH2767" s="39"/>
    </row>
    <row r="2768" spans="1:34" s="133" customFormat="1" x14ac:dyDescent="0.25">
      <c r="A2768" s="40"/>
      <c r="B2768" s="40"/>
      <c r="C2768" s="123"/>
      <c r="D2768" s="123"/>
      <c r="E2768" s="125"/>
      <c r="F2768" s="124"/>
      <c r="G2768" s="124"/>
      <c r="H2768" s="9"/>
      <c r="I2768" s="9"/>
      <c r="J2768" s="37"/>
      <c r="K2768" s="9"/>
      <c r="L2768" s="9"/>
      <c r="M2768" s="9"/>
      <c r="N2768" s="9"/>
      <c r="O2768" s="9"/>
      <c r="P2768" s="10"/>
      <c r="Q2768" s="31"/>
      <c r="R2768" s="9"/>
      <c r="S2768" s="156"/>
      <c r="T2768" s="31"/>
      <c r="U2768" s="31"/>
      <c r="V2768" s="31"/>
      <c r="W2768" s="125"/>
      <c r="X2768" s="125"/>
      <c r="Y2768" s="125"/>
      <c r="Z2768" s="125"/>
      <c r="AA2768" s="125"/>
      <c r="AB2768" s="123"/>
      <c r="AC2768" s="121"/>
      <c r="AD2768" s="31"/>
      <c r="AE2768" s="26"/>
      <c r="AF2768" s="26"/>
      <c r="AG2768" s="27"/>
      <c r="AH2768" s="39"/>
    </row>
    <row r="2769" spans="1:34" s="133" customFormat="1" x14ac:dyDescent="0.25">
      <c r="A2769" s="40"/>
      <c r="B2769" s="40"/>
      <c r="C2769" s="123"/>
      <c r="D2769" s="123"/>
      <c r="E2769" s="125"/>
      <c r="F2769" s="124"/>
      <c r="G2769" s="124"/>
      <c r="H2769" s="9"/>
      <c r="I2769" s="9"/>
      <c r="J2769" s="37"/>
      <c r="K2769" s="9"/>
      <c r="L2769" s="9"/>
      <c r="M2769" s="9"/>
      <c r="N2769" s="9"/>
      <c r="O2769" s="9"/>
      <c r="P2769" s="10"/>
      <c r="Q2769" s="31"/>
      <c r="R2769" s="9"/>
      <c r="S2769" s="156"/>
      <c r="T2769" s="31"/>
      <c r="U2769" s="31"/>
      <c r="V2769" s="31"/>
      <c r="W2769" s="125"/>
      <c r="X2769" s="125"/>
      <c r="Y2769" s="125"/>
      <c r="Z2769" s="125"/>
      <c r="AA2769" s="125"/>
      <c r="AB2769" s="123"/>
      <c r="AC2769" s="121"/>
      <c r="AD2769" s="31"/>
      <c r="AE2769" s="26"/>
      <c r="AF2769" s="26"/>
      <c r="AG2769" s="27"/>
      <c r="AH2769" s="39"/>
    </row>
    <row r="2770" spans="1:34" s="133" customFormat="1" x14ac:dyDescent="0.25">
      <c r="A2770" s="40"/>
      <c r="B2770" s="40"/>
      <c r="C2770" s="123"/>
      <c r="D2770" s="123"/>
      <c r="E2770" s="125"/>
      <c r="F2770" s="124"/>
      <c r="G2770" s="124"/>
      <c r="H2770" s="9"/>
      <c r="I2770" s="9"/>
      <c r="J2770" s="37"/>
      <c r="K2770" s="9"/>
      <c r="L2770" s="9"/>
      <c r="M2770" s="9"/>
      <c r="N2770" s="9"/>
      <c r="O2770" s="9"/>
      <c r="P2770" s="10"/>
      <c r="Q2770" s="31"/>
      <c r="R2770" s="9"/>
      <c r="S2770" s="156"/>
      <c r="T2770" s="31"/>
      <c r="U2770" s="31"/>
      <c r="V2770" s="31"/>
      <c r="W2770" s="125"/>
      <c r="X2770" s="125"/>
      <c r="Y2770" s="125"/>
      <c r="Z2770" s="125"/>
      <c r="AA2770" s="125"/>
      <c r="AB2770" s="123"/>
      <c r="AC2770" s="121"/>
      <c r="AD2770" s="31"/>
      <c r="AE2770" s="26"/>
      <c r="AF2770" s="26"/>
      <c r="AG2770" s="27"/>
      <c r="AH2770" s="39"/>
    </row>
    <row r="2771" spans="1:34" s="133" customFormat="1" x14ac:dyDescent="0.25">
      <c r="A2771" s="40"/>
      <c r="B2771" s="40"/>
      <c r="C2771" s="123"/>
      <c r="D2771" s="123"/>
      <c r="E2771" s="125"/>
      <c r="F2771" s="124"/>
      <c r="G2771" s="124"/>
      <c r="H2771" s="9"/>
      <c r="I2771" s="9"/>
      <c r="J2771" s="37"/>
      <c r="K2771" s="9"/>
      <c r="L2771" s="9"/>
      <c r="M2771" s="9"/>
      <c r="N2771" s="9"/>
      <c r="O2771" s="9"/>
      <c r="P2771" s="10"/>
      <c r="Q2771" s="31"/>
      <c r="R2771" s="9"/>
      <c r="S2771" s="156"/>
      <c r="T2771" s="31"/>
      <c r="U2771" s="31"/>
      <c r="V2771" s="31"/>
      <c r="W2771" s="125"/>
      <c r="X2771" s="125"/>
      <c r="Y2771" s="125"/>
      <c r="Z2771" s="125"/>
      <c r="AA2771" s="125"/>
      <c r="AB2771" s="123"/>
      <c r="AC2771" s="121"/>
      <c r="AD2771" s="31"/>
      <c r="AE2771" s="26"/>
      <c r="AF2771" s="26"/>
      <c r="AG2771" s="27"/>
      <c r="AH2771" s="39"/>
    </row>
    <row r="2772" spans="1:34" s="133" customFormat="1" x14ac:dyDescent="0.25">
      <c r="A2772" s="40"/>
      <c r="B2772" s="40"/>
      <c r="C2772" s="123"/>
      <c r="D2772" s="123"/>
      <c r="E2772" s="125"/>
      <c r="F2772" s="124"/>
      <c r="G2772" s="124"/>
      <c r="H2772" s="9"/>
      <c r="I2772" s="9"/>
      <c r="J2772" s="37"/>
      <c r="K2772" s="9"/>
      <c r="L2772" s="9"/>
      <c r="M2772" s="9"/>
      <c r="N2772" s="9"/>
      <c r="O2772" s="9"/>
      <c r="P2772" s="10"/>
      <c r="Q2772" s="31"/>
      <c r="R2772" s="9"/>
      <c r="S2772" s="156"/>
      <c r="T2772" s="31"/>
      <c r="U2772" s="31"/>
      <c r="V2772" s="31"/>
      <c r="W2772" s="125"/>
      <c r="X2772" s="125"/>
      <c r="Y2772" s="125"/>
      <c r="Z2772" s="125"/>
      <c r="AA2772" s="125"/>
      <c r="AB2772" s="123"/>
      <c r="AC2772" s="121"/>
      <c r="AD2772" s="31"/>
      <c r="AE2772" s="26"/>
      <c r="AF2772" s="26"/>
      <c r="AG2772" s="27"/>
      <c r="AH2772" s="39"/>
    </row>
    <row r="2773" spans="1:34" s="133" customFormat="1" x14ac:dyDescent="0.25">
      <c r="A2773" s="40"/>
      <c r="B2773" s="40"/>
      <c r="C2773" s="123"/>
      <c r="D2773" s="123"/>
      <c r="E2773" s="125"/>
      <c r="F2773" s="124"/>
      <c r="G2773" s="124"/>
      <c r="H2773" s="9"/>
      <c r="I2773" s="9"/>
      <c r="J2773" s="37"/>
      <c r="K2773" s="9"/>
      <c r="L2773" s="9"/>
      <c r="M2773" s="9"/>
      <c r="N2773" s="9"/>
      <c r="O2773" s="9"/>
      <c r="P2773" s="10"/>
      <c r="Q2773" s="31"/>
      <c r="R2773" s="9"/>
      <c r="S2773" s="156"/>
      <c r="T2773" s="31"/>
      <c r="U2773" s="31"/>
      <c r="V2773" s="31"/>
      <c r="W2773" s="125"/>
      <c r="X2773" s="125"/>
      <c r="Y2773" s="125"/>
      <c r="Z2773" s="125"/>
      <c r="AA2773" s="125"/>
      <c r="AB2773" s="123"/>
      <c r="AC2773" s="121"/>
      <c r="AD2773" s="31"/>
      <c r="AE2773" s="26"/>
      <c r="AF2773" s="26"/>
      <c r="AG2773" s="27"/>
      <c r="AH2773" s="39"/>
    </row>
    <row r="2774" spans="1:34" s="133" customFormat="1" x14ac:dyDescent="0.25">
      <c r="A2774" s="40"/>
      <c r="B2774" s="40"/>
      <c r="C2774" s="123"/>
      <c r="D2774" s="123"/>
      <c r="E2774" s="125"/>
      <c r="F2774" s="124"/>
      <c r="G2774" s="124"/>
      <c r="H2774" s="9"/>
      <c r="I2774" s="9"/>
      <c r="J2774" s="37"/>
      <c r="K2774" s="9"/>
      <c r="L2774" s="9"/>
      <c r="M2774" s="9"/>
      <c r="N2774" s="9"/>
      <c r="O2774" s="9"/>
      <c r="P2774" s="10"/>
      <c r="Q2774" s="31"/>
      <c r="R2774" s="9"/>
      <c r="S2774" s="156"/>
      <c r="T2774" s="31"/>
      <c r="U2774" s="31"/>
      <c r="V2774" s="31"/>
      <c r="W2774" s="125"/>
      <c r="X2774" s="125"/>
      <c r="Y2774" s="125"/>
      <c r="Z2774" s="125"/>
      <c r="AA2774" s="125"/>
      <c r="AB2774" s="123"/>
      <c r="AC2774" s="121"/>
      <c r="AD2774" s="31"/>
      <c r="AE2774" s="26"/>
      <c r="AF2774" s="26"/>
      <c r="AG2774" s="27"/>
      <c r="AH2774" s="39"/>
    </row>
    <row r="2775" spans="1:34" s="133" customFormat="1" x14ac:dyDescent="0.25">
      <c r="A2775" s="40"/>
      <c r="B2775" s="40"/>
      <c r="C2775" s="123"/>
      <c r="D2775" s="123"/>
      <c r="E2775" s="125"/>
      <c r="F2775" s="124"/>
      <c r="G2775" s="124"/>
      <c r="H2775" s="9"/>
      <c r="I2775" s="9"/>
      <c r="J2775" s="37"/>
      <c r="K2775" s="9"/>
      <c r="L2775" s="9"/>
      <c r="M2775" s="9"/>
      <c r="N2775" s="9"/>
      <c r="O2775" s="9"/>
      <c r="P2775" s="10"/>
      <c r="Q2775" s="31"/>
      <c r="R2775" s="9"/>
      <c r="S2775" s="156"/>
      <c r="T2775" s="31"/>
      <c r="U2775" s="31"/>
      <c r="V2775" s="31"/>
      <c r="W2775" s="125"/>
      <c r="X2775" s="125"/>
      <c r="Y2775" s="125"/>
      <c r="Z2775" s="125"/>
      <c r="AA2775" s="125"/>
      <c r="AB2775" s="123"/>
      <c r="AC2775" s="121"/>
      <c r="AD2775" s="31"/>
      <c r="AE2775" s="26"/>
      <c r="AF2775" s="26"/>
      <c r="AG2775" s="27"/>
      <c r="AH2775" s="39"/>
    </row>
    <row r="2776" spans="1:34" s="133" customFormat="1" x14ac:dyDescent="0.25">
      <c r="A2776" s="40"/>
      <c r="B2776" s="40"/>
      <c r="C2776" s="123"/>
      <c r="D2776" s="123"/>
      <c r="E2776" s="125"/>
      <c r="F2776" s="124"/>
      <c r="G2776" s="124"/>
      <c r="H2776" s="9"/>
      <c r="I2776" s="9"/>
      <c r="J2776" s="37"/>
      <c r="K2776" s="9"/>
      <c r="L2776" s="9"/>
      <c r="M2776" s="9"/>
      <c r="N2776" s="9"/>
      <c r="O2776" s="9"/>
      <c r="P2776" s="10"/>
      <c r="Q2776" s="31"/>
      <c r="R2776" s="9"/>
      <c r="S2776" s="156"/>
      <c r="T2776" s="31"/>
      <c r="U2776" s="31"/>
      <c r="V2776" s="31"/>
      <c r="W2776" s="125"/>
      <c r="X2776" s="125"/>
      <c r="Y2776" s="125"/>
      <c r="Z2776" s="125"/>
      <c r="AA2776" s="125"/>
      <c r="AB2776" s="123"/>
      <c r="AC2776" s="121"/>
      <c r="AD2776" s="31"/>
      <c r="AE2776" s="26"/>
      <c r="AF2776" s="26"/>
      <c r="AG2776" s="27"/>
      <c r="AH2776" s="39"/>
    </row>
    <row r="2777" spans="1:34" s="133" customFormat="1" x14ac:dyDescent="0.25">
      <c r="A2777" s="40"/>
      <c r="B2777" s="40"/>
      <c r="C2777" s="123"/>
      <c r="D2777" s="123"/>
      <c r="E2777" s="125"/>
      <c r="F2777" s="124"/>
      <c r="G2777" s="124"/>
      <c r="H2777" s="9"/>
      <c r="I2777" s="9"/>
      <c r="J2777" s="37"/>
      <c r="K2777" s="9"/>
      <c r="L2777" s="9"/>
      <c r="M2777" s="9"/>
      <c r="N2777" s="9"/>
      <c r="O2777" s="9"/>
      <c r="P2777" s="10"/>
      <c r="Q2777" s="31"/>
      <c r="R2777" s="9"/>
      <c r="S2777" s="156"/>
      <c r="T2777" s="31"/>
      <c r="U2777" s="31"/>
      <c r="V2777" s="31"/>
      <c r="W2777" s="125"/>
      <c r="X2777" s="125"/>
      <c r="Y2777" s="125"/>
      <c r="Z2777" s="125"/>
      <c r="AA2777" s="125"/>
      <c r="AB2777" s="123"/>
      <c r="AC2777" s="121"/>
      <c r="AD2777" s="31"/>
      <c r="AE2777" s="26"/>
      <c r="AF2777" s="26"/>
      <c r="AG2777" s="27"/>
      <c r="AH2777" s="39"/>
    </row>
    <row r="2778" spans="1:34" s="133" customFormat="1" x14ac:dyDescent="0.25">
      <c r="A2778" s="40"/>
      <c r="B2778" s="40"/>
      <c r="C2778" s="123"/>
      <c r="D2778" s="123"/>
      <c r="E2778" s="125"/>
      <c r="F2778" s="124"/>
      <c r="G2778" s="124"/>
      <c r="H2778" s="9"/>
      <c r="I2778" s="9"/>
      <c r="J2778" s="37"/>
      <c r="K2778" s="9"/>
      <c r="L2778" s="9"/>
      <c r="M2778" s="9"/>
      <c r="N2778" s="9"/>
      <c r="O2778" s="9"/>
      <c r="P2778" s="10"/>
      <c r="Q2778" s="31"/>
      <c r="R2778" s="9"/>
      <c r="S2778" s="156"/>
      <c r="T2778" s="31"/>
      <c r="U2778" s="31"/>
      <c r="V2778" s="31"/>
      <c r="W2778" s="125"/>
      <c r="X2778" s="125"/>
      <c r="Y2778" s="125"/>
      <c r="Z2778" s="125"/>
      <c r="AA2778" s="125"/>
      <c r="AB2778" s="123"/>
      <c r="AC2778" s="121"/>
      <c r="AD2778" s="31"/>
      <c r="AE2778" s="26"/>
      <c r="AF2778" s="26"/>
      <c r="AG2778" s="27"/>
      <c r="AH2778" s="39"/>
    </row>
    <row r="2779" spans="1:34" s="133" customFormat="1" x14ac:dyDescent="0.25">
      <c r="A2779" s="40"/>
      <c r="B2779" s="40"/>
      <c r="C2779" s="123"/>
      <c r="D2779" s="123"/>
      <c r="E2779" s="125"/>
      <c r="F2779" s="124"/>
      <c r="G2779" s="124"/>
      <c r="H2779" s="9"/>
      <c r="I2779" s="9"/>
      <c r="J2779" s="37"/>
      <c r="K2779" s="9"/>
      <c r="L2779" s="9"/>
      <c r="M2779" s="9"/>
      <c r="N2779" s="9"/>
      <c r="O2779" s="9"/>
      <c r="P2779" s="10"/>
      <c r="Q2779" s="31"/>
      <c r="R2779" s="9"/>
      <c r="S2779" s="156"/>
      <c r="T2779" s="31"/>
      <c r="U2779" s="31"/>
      <c r="V2779" s="31"/>
      <c r="W2779" s="125"/>
      <c r="X2779" s="125"/>
      <c r="Y2779" s="125"/>
      <c r="Z2779" s="125"/>
      <c r="AA2779" s="125"/>
      <c r="AB2779" s="123"/>
      <c r="AC2779" s="121"/>
      <c r="AD2779" s="31"/>
      <c r="AE2779" s="26"/>
      <c r="AF2779" s="26"/>
      <c r="AG2779" s="27"/>
      <c r="AH2779" s="39"/>
    </row>
    <row r="2780" spans="1:34" s="133" customFormat="1" x14ac:dyDescent="0.25">
      <c r="A2780" s="40"/>
      <c r="B2780" s="40"/>
      <c r="C2780" s="123"/>
      <c r="D2780" s="123"/>
      <c r="E2780" s="125"/>
      <c r="F2780" s="124"/>
      <c r="G2780" s="124"/>
      <c r="H2780" s="9"/>
      <c r="I2780" s="9"/>
      <c r="J2780" s="37"/>
      <c r="K2780" s="9"/>
      <c r="L2780" s="9"/>
      <c r="M2780" s="9"/>
      <c r="N2780" s="9"/>
      <c r="O2780" s="9"/>
      <c r="P2780" s="10"/>
      <c r="Q2780" s="31"/>
      <c r="R2780" s="9"/>
      <c r="S2780" s="156"/>
      <c r="T2780" s="31"/>
      <c r="U2780" s="31"/>
      <c r="V2780" s="31"/>
      <c r="W2780" s="125"/>
      <c r="X2780" s="125"/>
      <c r="Y2780" s="125"/>
      <c r="Z2780" s="125"/>
      <c r="AA2780" s="125"/>
      <c r="AB2780" s="123"/>
      <c r="AC2780" s="121"/>
      <c r="AD2780" s="31"/>
      <c r="AE2780" s="26"/>
      <c r="AF2780" s="26"/>
      <c r="AG2780" s="27"/>
      <c r="AH2780" s="39"/>
    </row>
    <row r="2781" spans="1:34" s="133" customFormat="1" x14ac:dyDescent="0.25">
      <c r="A2781" s="40"/>
      <c r="B2781" s="40"/>
      <c r="C2781" s="123"/>
      <c r="D2781" s="123"/>
      <c r="E2781" s="125"/>
      <c r="F2781" s="124"/>
      <c r="G2781" s="124"/>
      <c r="H2781" s="9"/>
      <c r="I2781" s="9"/>
      <c r="J2781" s="37"/>
      <c r="K2781" s="9"/>
      <c r="L2781" s="9"/>
      <c r="M2781" s="9"/>
      <c r="N2781" s="9"/>
      <c r="O2781" s="9"/>
      <c r="P2781" s="10"/>
      <c r="Q2781" s="31"/>
      <c r="R2781" s="9"/>
      <c r="S2781" s="156"/>
      <c r="T2781" s="31"/>
      <c r="U2781" s="31"/>
      <c r="V2781" s="31"/>
      <c r="W2781" s="125"/>
      <c r="X2781" s="125"/>
      <c r="Y2781" s="125"/>
      <c r="Z2781" s="125"/>
      <c r="AA2781" s="125"/>
      <c r="AB2781" s="123"/>
      <c r="AC2781" s="121"/>
      <c r="AD2781" s="31"/>
      <c r="AE2781" s="26"/>
      <c r="AF2781" s="26"/>
      <c r="AG2781" s="27"/>
      <c r="AH2781" s="39"/>
    </row>
    <row r="2782" spans="1:34" s="133" customFormat="1" x14ac:dyDescent="0.25">
      <c r="A2782" s="40"/>
      <c r="B2782" s="40"/>
      <c r="C2782" s="123"/>
      <c r="D2782" s="123"/>
      <c r="E2782" s="125"/>
      <c r="F2782" s="124"/>
      <c r="G2782" s="124"/>
      <c r="H2782" s="9"/>
      <c r="I2782" s="9"/>
      <c r="J2782" s="37"/>
      <c r="K2782" s="9"/>
      <c r="L2782" s="9"/>
      <c r="M2782" s="9"/>
      <c r="N2782" s="9"/>
      <c r="O2782" s="9"/>
      <c r="P2782" s="10"/>
      <c r="Q2782" s="31"/>
      <c r="R2782" s="9"/>
      <c r="S2782" s="156"/>
      <c r="T2782" s="31"/>
      <c r="U2782" s="31"/>
      <c r="V2782" s="31"/>
      <c r="W2782" s="125"/>
      <c r="X2782" s="125"/>
      <c r="Y2782" s="125"/>
      <c r="Z2782" s="125"/>
      <c r="AA2782" s="125"/>
      <c r="AB2782" s="123"/>
      <c r="AC2782" s="121"/>
      <c r="AD2782" s="31"/>
      <c r="AE2782" s="26"/>
      <c r="AF2782" s="26"/>
      <c r="AG2782" s="27"/>
      <c r="AH2782" s="39"/>
    </row>
    <row r="2783" spans="1:34" s="133" customFormat="1" x14ac:dyDescent="0.25">
      <c r="A2783" s="40"/>
      <c r="B2783" s="40"/>
      <c r="C2783" s="123"/>
      <c r="D2783" s="123"/>
      <c r="E2783" s="125"/>
      <c r="F2783" s="124"/>
      <c r="G2783" s="124"/>
      <c r="H2783" s="9"/>
      <c r="I2783" s="9"/>
      <c r="J2783" s="37"/>
      <c r="K2783" s="9"/>
      <c r="L2783" s="9"/>
      <c r="M2783" s="9"/>
      <c r="N2783" s="9"/>
      <c r="O2783" s="9"/>
      <c r="P2783" s="10"/>
      <c r="Q2783" s="31"/>
      <c r="R2783" s="9"/>
      <c r="S2783" s="156"/>
      <c r="T2783" s="31"/>
      <c r="U2783" s="31"/>
      <c r="V2783" s="31"/>
      <c r="W2783" s="125"/>
      <c r="X2783" s="125"/>
      <c r="Y2783" s="125"/>
      <c r="Z2783" s="125"/>
      <c r="AA2783" s="125"/>
      <c r="AB2783" s="123"/>
      <c r="AC2783" s="121"/>
      <c r="AD2783" s="31"/>
      <c r="AE2783" s="26"/>
      <c r="AF2783" s="26"/>
      <c r="AG2783" s="27"/>
      <c r="AH2783" s="39"/>
    </row>
    <row r="2784" spans="1:34" s="133" customFormat="1" x14ac:dyDescent="0.25">
      <c r="A2784" s="40"/>
      <c r="B2784" s="40"/>
      <c r="C2784" s="123"/>
      <c r="D2784" s="123"/>
      <c r="E2784" s="125"/>
      <c r="F2784" s="124"/>
      <c r="G2784" s="124"/>
      <c r="H2784" s="9"/>
      <c r="I2784" s="9"/>
      <c r="J2784" s="37"/>
      <c r="K2784" s="9"/>
      <c r="L2784" s="9"/>
      <c r="M2784" s="9"/>
      <c r="N2784" s="9"/>
      <c r="O2784" s="9"/>
      <c r="P2784" s="10"/>
      <c r="Q2784" s="31"/>
      <c r="R2784" s="9"/>
      <c r="S2784" s="156"/>
      <c r="T2784" s="31"/>
      <c r="U2784" s="31"/>
      <c r="V2784" s="31"/>
      <c r="W2784" s="125"/>
      <c r="X2784" s="125"/>
      <c r="Y2784" s="125"/>
      <c r="Z2784" s="125"/>
      <c r="AA2784" s="125"/>
      <c r="AB2784" s="123"/>
      <c r="AC2784" s="121"/>
      <c r="AD2784" s="31"/>
      <c r="AE2784" s="26"/>
      <c r="AF2784" s="26"/>
      <c r="AG2784" s="27"/>
      <c r="AH2784" s="39"/>
    </row>
    <row r="2785" spans="1:34" s="133" customFormat="1" x14ac:dyDescent="0.25">
      <c r="A2785" s="40"/>
      <c r="B2785" s="40"/>
      <c r="C2785" s="123"/>
      <c r="D2785" s="123"/>
      <c r="E2785" s="125"/>
      <c r="F2785" s="124"/>
      <c r="G2785" s="124"/>
      <c r="H2785" s="9"/>
      <c r="I2785" s="9"/>
      <c r="J2785" s="37"/>
      <c r="K2785" s="9"/>
      <c r="L2785" s="9"/>
      <c r="M2785" s="9"/>
      <c r="N2785" s="9"/>
      <c r="O2785" s="9"/>
      <c r="P2785" s="10"/>
      <c r="Q2785" s="31"/>
      <c r="R2785" s="9"/>
      <c r="S2785" s="156"/>
      <c r="T2785" s="31"/>
      <c r="U2785" s="31"/>
      <c r="V2785" s="31"/>
      <c r="W2785" s="125"/>
      <c r="X2785" s="125"/>
      <c r="Y2785" s="125"/>
      <c r="Z2785" s="125"/>
      <c r="AA2785" s="125"/>
      <c r="AB2785" s="123"/>
      <c r="AC2785" s="121"/>
      <c r="AD2785" s="31"/>
      <c r="AE2785" s="26"/>
      <c r="AF2785" s="26"/>
      <c r="AG2785" s="27"/>
      <c r="AH2785" s="39"/>
    </row>
    <row r="2786" spans="1:34" s="133" customFormat="1" x14ac:dyDescent="0.25">
      <c r="A2786" s="40"/>
      <c r="B2786" s="40"/>
      <c r="C2786" s="123"/>
      <c r="D2786" s="123"/>
      <c r="E2786" s="125"/>
      <c r="F2786" s="124"/>
      <c r="G2786" s="124"/>
      <c r="H2786" s="9"/>
      <c r="I2786" s="9"/>
      <c r="J2786" s="37"/>
      <c r="K2786" s="9"/>
      <c r="L2786" s="9"/>
      <c r="M2786" s="9"/>
      <c r="N2786" s="9"/>
      <c r="O2786" s="9"/>
      <c r="P2786" s="10"/>
      <c r="Q2786" s="31"/>
      <c r="R2786" s="9"/>
      <c r="S2786" s="156"/>
      <c r="T2786" s="31"/>
      <c r="U2786" s="31"/>
      <c r="V2786" s="31"/>
      <c r="W2786" s="125"/>
      <c r="X2786" s="125"/>
      <c r="Y2786" s="125"/>
      <c r="Z2786" s="125"/>
      <c r="AA2786" s="125"/>
      <c r="AB2786" s="123"/>
      <c r="AC2786" s="121"/>
      <c r="AD2786" s="31"/>
      <c r="AE2786" s="26"/>
      <c r="AF2786" s="26"/>
      <c r="AG2786" s="27"/>
      <c r="AH2786" s="39"/>
    </row>
    <row r="2787" spans="1:34" s="133" customFormat="1" x14ac:dyDescent="0.25">
      <c r="A2787" s="40"/>
      <c r="B2787" s="40"/>
      <c r="C2787" s="123"/>
      <c r="D2787" s="123"/>
      <c r="E2787" s="125"/>
      <c r="F2787" s="124"/>
      <c r="G2787" s="124"/>
      <c r="H2787" s="9"/>
      <c r="I2787" s="9"/>
      <c r="J2787" s="37"/>
      <c r="K2787" s="9"/>
      <c r="L2787" s="9"/>
      <c r="M2787" s="9"/>
      <c r="N2787" s="9"/>
      <c r="O2787" s="9"/>
      <c r="P2787" s="10"/>
      <c r="Q2787" s="31"/>
      <c r="R2787" s="9"/>
      <c r="S2787" s="156"/>
      <c r="T2787" s="31"/>
      <c r="U2787" s="31"/>
      <c r="V2787" s="31"/>
      <c r="W2787" s="125"/>
      <c r="X2787" s="125"/>
      <c r="Y2787" s="125"/>
      <c r="Z2787" s="125"/>
      <c r="AA2787" s="125"/>
      <c r="AB2787" s="123"/>
      <c r="AC2787" s="121"/>
      <c r="AD2787" s="31"/>
      <c r="AE2787" s="26"/>
      <c r="AF2787" s="26"/>
      <c r="AG2787" s="27"/>
      <c r="AH2787" s="39"/>
    </row>
    <row r="2788" spans="1:34" s="133" customFormat="1" x14ac:dyDescent="0.25">
      <c r="A2788" s="40"/>
      <c r="B2788" s="40"/>
      <c r="C2788" s="123"/>
      <c r="D2788" s="123"/>
      <c r="E2788" s="125"/>
      <c r="F2788" s="124"/>
      <c r="G2788" s="124"/>
      <c r="H2788" s="9"/>
      <c r="I2788" s="9"/>
      <c r="J2788" s="37"/>
      <c r="K2788" s="9"/>
      <c r="L2788" s="9"/>
      <c r="M2788" s="9"/>
      <c r="N2788" s="9"/>
      <c r="O2788" s="9"/>
      <c r="P2788" s="10"/>
      <c r="Q2788" s="31"/>
      <c r="R2788" s="9"/>
      <c r="S2788" s="156"/>
      <c r="T2788" s="31"/>
      <c r="U2788" s="31"/>
      <c r="V2788" s="31"/>
      <c r="W2788" s="125"/>
      <c r="X2788" s="125"/>
      <c r="Y2788" s="125"/>
      <c r="Z2788" s="125"/>
      <c r="AA2788" s="125"/>
      <c r="AB2788" s="123"/>
      <c r="AC2788" s="121"/>
      <c r="AD2788" s="31"/>
      <c r="AE2788" s="26"/>
      <c r="AF2788" s="26"/>
      <c r="AG2788" s="27"/>
      <c r="AH2788" s="39"/>
    </row>
    <row r="2789" spans="1:34" s="133" customFormat="1" x14ac:dyDescent="0.25">
      <c r="A2789" s="40"/>
      <c r="B2789" s="40"/>
      <c r="C2789" s="123"/>
      <c r="D2789" s="123"/>
      <c r="E2789" s="125"/>
      <c r="F2789" s="124"/>
      <c r="G2789" s="124"/>
      <c r="H2789" s="9"/>
      <c r="I2789" s="9"/>
      <c r="J2789" s="37"/>
      <c r="K2789" s="9"/>
      <c r="L2789" s="9"/>
      <c r="M2789" s="9"/>
      <c r="N2789" s="9"/>
      <c r="O2789" s="9"/>
      <c r="P2789" s="10"/>
      <c r="Q2789" s="31"/>
      <c r="R2789" s="9"/>
      <c r="S2789" s="156"/>
      <c r="T2789" s="31"/>
      <c r="U2789" s="31"/>
      <c r="V2789" s="31"/>
      <c r="W2789" s="125"/>
      <c r="X2789" s="125"/>
      <c r="Y2789" s="125"/>
      <c r="Z2789" s="125"/>
      <c r="AA2789" s="125"/>
      <c r="AB2789" s="123"/>
      <c r="AC2789" s="121"/>
      <c r="AD2789" s="31"/>
      <c r="AE2789" s="26"/>
      <c r="AF2789" s="26"/>
      <c r="AG2789" s="27"/>
      <c r="AH2789" s="39"/>
    </row>
    <row r="2790" spans="1:34" s="133" customFormat="1" x14ac:dyDescent="0.25">
      <c r="A2790" s="40"/>
      <c r="B2790" s="40"/>
      <c r="C2790" s="123"/>
      <c r="D2790" s="123"/>
      <c r="E2790" s="125"/>
      <c r="F2790" s="124"/>
      <c r="G2790" s="124"/>
      <c r="H2790" s="9"/>
      <c r="I2790" s="9"/>
      <c r="J2790" s="37"/>
      <c r="K2790" s="9"/>
      <c r="L2790" s="9"/>
      <c r="M2790" s="9"/>
      <c r="N2790" s="9"/>
      <c r="O2790" s="9"/>
      <c r="P2790" s="10"/>
      <c r="Q2790" s="31"/>
      <c r="R2790" s="9"/>
      <c r="S2790" s="156"/>
      <c r="T2790" s="31"/>
      <c r="U2790" s="31"/>
      <c r="V2790" s="31"/>
      <c r="W2790" s="125"/>
      <c r="X2790" s="125"/>
      <c r="Y2790" s="125"/>
      <c r="Z2790" s="125"/>
      <c r="AA2790" s="125"/>
      <c r="AB2790" s="123"/>
      <c r="AC2790" s="121"/>
      <c r="AD2790" s="31"/>
      <c r="AE2790" s="26"/>
      <c r="AF2790" s="26"/>
      <c r="AG2790" s="27"/>
      <c r="AH2790" s="39"/>
    </row>
    <row r="2791" spans="1:34" s="133" customFormat="1" x14ac:dyDescent="0.25">
      <c r="A2791" s="40"/>
      <c r="B2791" s="40"/>
      <c r="C2791" s="123"/>
      <c r="D2791" s="123"/>
      <c r="E2791" s="125"/>
      <c r="F2791" s="124"/>
      <c r="G2791" s="124"/>
      <c r="H2791" s="9"/>
      <c r="I2791" s="9"/>
      <c r="J2791" s="37"/>
      <c r="K2791" s="9"/>
      <c r="L2791" s="9"/>
      <c r="M2791" s="9"/>
      <c r="N2791" s="9"/>
      <c r="O2791" s="9"/>
      <c r="P2791" s="10"/>
      <c r="Q2791" s="31"/>
      <c r="R2791" s="9"/>
      <c r="S2791" s="156"/>
      <c r="T2791" s="31"/>
      <c r="U2791" s="31"/>
      <c r="V2791" s="31"/>
      <c r="W2791" s="125"/>
      <c r="X2791" s="125"/>
      <c r="Y2791" s="125"/>
      <c r="Z2791" s="125"/>
      <c r="AA2791" s="125"/>
      <c r="AB2791" s="123"/>
      <c r="AC2791" s="121"/>
      <c r="AD2791" s="31"/>
      <c r="AE2791" s="26"/>
      <c r="AF2791" s="26"/>
      <c r="AG2791" s="27"/>
      <c r="AH2791" s="39"/>
    </row>
    <row r="2792" spans="1:34" s="133" customFormat="1" x14ac:dyDescent="0.25">
      <c r="A2792" s="40"/>
      <c r="B2792" s="40"/>
      <c r="C2792" s="123"/>
      <c r="D2792" s="123"/>
      <c r="E2792" s="125"/>
      <c r="F2792" s="124"/>
      <c r="G2792" s="124"/>
      <c r="H2792" s="9"/>
      <c r="I2792" s="9"/>
      <c r="J2792" s="37"/>
      <c r="K2792" s="9"/>
      <c r="L2792" s="9"/>
      <c r="M2792" s="9"/>
      <c r="N2792" s="9"/>
      <c r="O2792" s="9"/>
      <c r="P2792" s="10"/>
      <c r="Q2792" s="31"/>
      <c r="R2792" s="9"/>
      <c r="S2792" s="156"/>
      <c r="T2792" s="31"/>
      <c r="U2792" s="31"/>
      <c r="V2792" s="31"/>
      <c r="W2792" s="125"/>
      <c r="X2792" s="125"/>
      <c r="Y2792" s="125"/>
      <c r="Z2792" s="125"/>
      <c r="AA2792" s="125"/>
      <c r="AB2792" s="123"/>
      <c r="AC2792" s="121"/>
      <c r="AD2792" s="31"/>
      <c r="AE2792" s="26"/>
      <c r="AF2792" s="26"/>
      <c r="AG2792" s="27"/>
      <c r="AH2792" s="39"/>
    </row>
    <row r="2793" spans="1:34" s="133" customFormat="1" x14ac:dyDescent="0.25">
      <c r="A2793" s="40"/>
      <c r="B2793" s="40"/>
      <c r="C2793" s="123"/>
      <c r="D2793" s="123"/>
      <c r="E2793" s="125"/>
      <c r="F2793" s="124"/>
      <c r="G2793" s="124"/>
      <c r="H2793" s="9"/>
      <c r="I2793" s="9"/>
      <c r="J2793" s="37"/>
      <c r="K2793" s="9"/>
      <c r="L2793" s="9"/>
      <c r="M2793" s="9"/>
      <c r="N2793" s="9"/>
      <c r="O2793" s="9"/>
      <c r="P2793" s="10"/>
      <c r="Q2793" s="31"/>
      <c r="R2793" s="9"/>
      <c r="S2793" s="156"/>
      <c r="T2793" s="31"/>
      <c r="U2793" s="31"/>
      <c r="V2793" s="31"/>
      <c r="W2793" s="125"/>
      <c r="X2793" s="125"/>
      <c r="Y2793" s="125"/>
      <c r="Z2793" s="125"/>
      <c r="AA2793" s="125"/>
      <c r="AB2793" s="123"/>
      <c r="AC2793" s="121"/>
      <c r="AD2793" s="31"/>
      <c r="AE2793" s="26"/>
      <c r="AF2793" s="26"/>
      <c r="AG2793" s="27"/>
      <c r="AH2793" s="39"/>
    </row>
    <row r="2794" spans="1:34" s="133" customFormat="1" x14ac:dyDescent="0.25">
      <c r="A2794" s="40"/>
      <c r="B2794" s="40"/>
      <c r="C2794" s="123"/>
      <c r="D2794" s="123"/>
      <c r="E2794" s="125"/>
      <c r="F2794" s="124"/>
      <c r="G2794" s="124"/>
      <c r="H2794" s="9"/>
      <c r="I2794" s="9"/>
      <c r="J2794" s="37"/>
      <c r="K2794" s="9"/>
      <c r="L2794" s="9"/>
      <c r="M2794" s="9"/>
      <c r="N2794" s="9"/>
      <c r="O2794" s="9"/>
      <c r="P2794" s="10"/>
      <c r="Q2794" s="31"/>
      <c r="R2794" s="9"/>
      <c r="S2794" s="156"/>
      <c r="T2794" s="31"/>
      <c r="U2794" s="31"/>
      <c r="V2794" s="31"/>
      <c r="W2794" s="125"/>
      <c r="X2794" s="125"/>
      <c r="Y2794" s="125"/>
      <c r="Z2794" s="125"/>
      <c r="AA2794" s="125"/>
      <c r="AB2794" s="123"/>
      <c r="AC2794" s="121"/>
      <c r="AD2794" s="31"/>
      <c r="AE2794" s="26"/>
      <c r="AF2794" s="26"/>
      <c r="AG2794" s="27"/>
      <c r="AH2794" s="39"/>
    </row>
    <row r="2795" spans="1:34" s="133" customFormat="1" x14ac:dyDescent="0.25">
      <c r="A2795" s="40"/>
      <c r="B2795" s="40"/>
      <c r="C2795" s="123"/>
      <c r="D2795" s="123"/>
      <c r="E2795" s="125"/>
      <c r="F2795" s="124"/>
      <c r="G2795" s="124"/>
      <c r="H2795" s="9"/>
      <c r="I2795" s="9"/>
      <c r="J2795" s="37"/>
      <c r="K2795" s="9"/>
      <c r="L2795" s="9"/>
      <c r="M2795" s="9"/>
      <c r="N2795" s="9"/>
      <c r="O2795" s="9"/>
      <c r="P2795" s="10"/>
      <c r="Q2795" s="31"/>
      <c r="R2795" s="9"/>
      <c r="S2795" s="156"/>
      <c r="T2795" s="31"/>
      <c r="U2795" s="31"/>
      <c r="V2795" s="31"/>
      <c r="W2795" s="125"/>
      <c r="X2795" s="125"/>
      <c r="Y2795" s="125"/>
      <c r="Z2795" s="125"/>
      <c r="AA2795" s="125"/>
      <c r="AB2795" s="123"/>
      <c r="AC2795" s="121"/>
      <c r="AD2795" s="31"/>
      <c r="AE2795" s="26"/>
      <c r="AF2795" s="26"/>
      <c r="AG2795" s="27"/>
      <c r="AH2795" s="39"/>
    </row>
    <row r="2796" spans="1:34" s="133" customFormat="1" x14ac:dyDescent="0.25">
      <c r="A2796" s="40"/>
      <c r="B2796" s="40"/>
      <c r="C2796" s="123"/>
      <c r="D2796" s="123"/>
      <c r="E2796" s="125"/>
      <c r="F2796" s="124"/>
      <c r="G2796" s="124"/>
      <c r="H2796" s="9"/>
      <c r="I2796" s="9"/>
      <c r="J2796" s="37"/>
      <c r="K2796" s="9"/>
      <c r="L2796" s="9"/>
      <c r="M2796" s="9"/>
      <c r="N2796" s="9"/>
      <c r="O2796" s="9"/>
      <c r="P2796" s="10"/>
      <c r="Q2796" s="31"/>
      <c r="R2796" s="9"/>
      <c r="S2796" s="156"/>
      <c r="T2796" s="31"/>
      <c r="U2796" s="31"/>
      <c r="V2796" s="31"/>
      <c r="W2796" s="125"/>
      <c r="X2796" s="125"/>
      <c r="Y2796" s="125"/>
      <c r="Z2796" s="125"/>
      <c r="AA2796" s="125"/>
      <c r="AB2796" s="123"/>
      <c r="AC2796" s="121"/>
      <c r="AD2796" s="31"/>
      <c r="AE2796" s="26"/>
      <c r="AF2796" s="26"/>
      <c r="AG2796" s="27"/>
      <c r="AH2796" s="39"/>
    </row>
    <row r="2797" spans="1:34" s="133" customFormat="1" x14ac:dyDescent="0.25">
      <c r="A2797" s="40"/>
      <c r="B2797" s="40"/>
      <c r="C2797" s="123"/>
      <c r="D2797" s="123"/>
      <c r="E2797" s="125"/>
      <c r="F2797" s="124"/>
      <c r="G2797" s="124"/>
      <c r="H2797" s="9"/>
      <c r="I2797" s="9"/>
      <c r="J2797" s="37"/>
      <c r="K2797" s="9"/>
      <c r="L2797" s="9"/>
      <c r="M2797" s="9"/>
      <c r="N2797" s="9"/>
      <c r="O2797" s="9"/>
      <c r="P2797" s="10"/>
      <c r="Q2797" s="31"/>
      <c r="R2797" s="9"/>
      <c r="S2797" s="156"/>
      <c r="T2797" s="31"/>
      <c r="U2797" s="31"/>
      <c r="V2797" s="31"/>
      <c r="W2797" s="125"/>
      <c r="X2797" s="125"/>
      <c r="Y2797" s="125"/>
      <c r="Z2797" s="125"/>
      <c r="AA2797" s="125"/>
      <c r="AB2797" s="123"/>
      <c r="AC2797" s="121"/>
      <c r="AD2797" s="31"/>
      <c r="AE2797" s="26"/>
      <c r="AF2797" s="26"/>
      <c r="AG2797" s="27"/>
      <c r="AH2797" s="39"/>
    </row>
    <row r="2798" spans="1:34" s="133" customFormat="1" x14ac:dyDescent="0.25">
      <c r="A2798" s="40"/>
      <c r="B2798" s="40"/>
      <c r="C2798" s="123"/>
      <c r="D2798" s="123"/>
      <c r="E2798" s="125"/>
      <c r="F2798" s="124"/>
      <c r="G2798" s="124"/>
      <c r="H2798" s="9"/>
      <c r="I2798" s="9"/>
      <c r="J2798" s="37"/>
      <c r="K2798" s="9"/>
      <c r="L2798" s="9"/>
      <c r="M2798" s="9"/>
      <c r="N2798" s="9"/>
      <c r="O2798" s="9"/>
      <c r="P2798" s="10"/>
      <c r="Q2798" s="31"/>
      <c r="R2798" s="9"/>
      <c r="S2798" s="156"/>
      <c r="T2798" s="31"/>
      <c r="U2798" s="31"/>
      <c r="V2798" s="31"/>
      <c r="W2798" s="125"/>
      <c r="X2798" s="125"/>
      <c r="Y2798" s="125"/>
      <c r="Z2798" s="125"/>
      <c r="AA2798" s="125"/>
      <c r="AB2798" s="123"/>
      <c r="AC2798" s="121"/>
      <c r="AD2798" s="31"/>
      <c r="AE2798" s="26"/>
      <c r="AF2798" s="26"/>
      <c r="AG2798" s="27"/>
      <c r="AH2798" s="39"/>
    </row>
    <row r="2799" spans="1:34" s="133" customFormat="1" x14ac:dyDescent="0.25">
      <c r="A2799" s="40"/>
      <c r="B2799" s="40"/>
      <c r="C2799" s="123"/>
      <c r="D2799" s="123"/>
      <c r="E2799" s="125"/>
      <c r="F2799" s="124"/>
      <c r="G2799" s="124"/>
      <c r="H2799" s="9"/>
      <c r="I2799" s="9"/>
      <c r="J2799" s="37"/>
      <c r="K2799" s="9"/>
      <c r="L2799" s="9"/>
      <c r="M2799" s="9"/>
      <c r="N2799" s="9"/>
      <c r="O2799" s="9"/>
      <c r="P2799" s="10"/>
      <c r="Q2799" s="31"/>
      <c r="R2799" s="9"/>
      <c r="S2799" s="156"/>
      <c r="T2799" s="31"/>
      <c r="U2799" s="31"/>
      <c r="V2799" s="31"/>
      <c r="W2799" s="125"/>
      <c r="X2799" s="125"/>
      <c r="Y2799" s="125"/>
      <c r="Z2799" s="125"/>
      <c r="AA2799" s="125"/>
      <c r="AB2799" s="123"/>
      <c r="AC2799" s="121"/>
      <c r="AD2799" s="31"/>
      <c r="AE2799" s="26"/>
      <c r="AF2799" s="26"/>
      <c r="AG2799" s="27"/>
      <c r="AH2799" s="39"/>
    </row>
    <row r="2800" spans="1:34" s="133" customFormat="1" x14ac:dyDescent="0.25">
      <c r="A2800" s="40"/>
      <c r="B2800" s="40"/>
      <c r="C2800" s="123"/>
      <c r="D2800" s="123"/>
      <c r="E2800" s="125"/>
      <c r="F2800" s="124"/>
      <c r="G2800" s="124"/>
      <c r="H2800" s="9"/>
      <c r="I2800" s="9"/>
      <c r="J2800" s="37"/>
      <c r="K2800" s="9"/>
      <c r="L2800" s="9"/>
      <c r="M2800" s="9"/>
      <c r="N2800" s="9"/>
      <c r="O2800" s="9"/>
      <c r="P2800" s="10"/>
      <c r="Q2800" s="31"/>
      <c r="R2800" s="9"/>
      <c r="S2800" s="156"/>
      <c r="T2800" s="31"/>
      <c r="U2800" s="31"/>
      <c r="V2800" s="31"/>
      <c r="W2800" s="125"/>
      <c r="X2800" s="125"/>
      <c r="Y2800" s="125"/>
      <c r="Z2800" s="125"/>
      <c r="AA2800" s="125"/>
      <c r="AB2800" s="123"/>
      <c r="AC2800" s="121"/>
      <c r="AD2800" s="31"/>
      <c r="AE2800" s="26"/>
      <c r="AF2800" s="26"/>
      <c r="AG2800" s="27"/>
      <c r="AH2800" s="39"/>
    </row>
    <row r="2801" spans="1:34" s="133" customFormat="1" x14ac:dyDescent="0.25">
      <c r="A2801" s="40"/>
      <c r="B2801" s="40"/>
      <c r="C2801" s="123"/>
      <c r="D2801" s="123"/>
      <c r="E2801" s="125"/>
      <c r="F2801" s="124"/>
      <c r="G2801" s="124"/>
      <c r="H2801" s="9"/>
      <c r="I2801" s="9"/>
      <c r="J2801" s="37"/>
      <c r="K2801" s="9"/>
      <c r="L2801" s="9"/>
      <c r="M2801" s="9"/>
      <c r="N2801" s="9"/>
      <c r="O2801" s="9"/>
      <c r="P2801" s="10"/>
      <c r="Q2801" s="31"/>
      <c r="R2801" s="9"/>
      <c r="S2801" s="156"/>
      <c r="T2801" s="31"/>
      <c r="U2801" s="31"/>
      <c r="V2801" s="31"/>
      <c r="W2801" s="125"/>
      <c r="X2801" s="125"/>
      <c r="Y2801" s="125"/>
      <c r="Z2801" s="125"/>
      <c r="AA2801" s="125"/>
      <c r="AB2801" s="123"/>
      <c r="AC2801" s="121"/>
      <c r="AD2801" s="31"/>
      <c r="AE2801" s="26"/>
      <c r="AF2801" s="26"/>
      <c r="AG2801" s="27"/>
      <c r="AH2801" s="39"/>
    </row>
    <row r="2802" spans="1:34" s="133" customFormat="1" x14ac:dyDescent="0.25">
      <c r="A2802" s="40"/>
      <c r="B2802" s="40"/>
      <c r="C2802" s="123"/>
      <c r="D2802" s="123"/>
      <c r="E2802" s="125"/>
      <c r="F2802" s="124"/>
      <c r="G2802" s="124"/>
      <c r="H2802" s="9"/>
      <c r="I2802" s="9"/>
      <c r="J2802" s="37"/>
      <c r="K2802" s="9"/>
      <c r="L2802" s="9"/>
      <c r="M2802" s="9"/>
      <c r="N2802" s="9"/>
      <c r="O2802" s="9"/>
      <c r="P2802" s="10"/>
      <c r="Q2802" s="31"/>
      <c r="R2802" s="9"/>
      <c r="S2802" s="156"/>
      <c r="T2802" s="31"/>
      <c r="U2802" s="31"/>
      <c r="V2802" s="31"/>
      <c r="W2802" s="125"/>
      <c r="X2802" s="125"/>
      <c r="Y2802" s="125"/>
      <c r="Z2802" s="125"/>
      <c r="AA2802" s="125"/>
      <c r="AB2802" s="123"/>
      <c r="AC2802" s="121"/>
      <c r="AD2802" s="31"/>
      <c r="AE2802" s="26"/>
      <c r="AF2802" s="26"/>
      <c r="AG2802" s="27"/>
      <c r="AH2802" s="39"/>
    </row>
    <row r="2803" spans="1:34" s="133" customFormat="1" x14ac:dyDescent="0.25">
      <c r="A2803" s="40"/>
      <c r="B2803" s="40"/>
      <c r="C2803" s="123"/>
      <c r="D2803" s="123"/>
      <c r="E2803" s="125"/>
      <c r="F2803" s="124"/>
      <c r="G2803" s="124"/>
      <c r="H2803" s="9"/>
      <c r="I2803" s="9"/>
      <c r="J2803" s="37"/>
      <c r="K2803" s="9"/>
      <c r="L2803" s="9"/>
      <c r="M2803" s="9"/>
      <c r="N2803" s="9"/>
      <c r="O2803" s="9"/>
      <c r="P2803" s="10"/>
      <c r="Q2803" s="31"/>
      <c r="R2803" s="9"/>
      <c r="S2803" s="156"/>
      <c r="T2803" s="31"/>
      <c r="U2803" s="31"/>
      <c r="V2803" s="31"/>
      <c r="W2803" s="125"/>
      <c r="X2803" s="125"/>
      <c r="Y2803" s="125"/>
      <c r="Z2803" s="125"/>
      <c r="AA2803" s="125"/>
      <c r="AB2803" s="123"/>
      <c r="AC2803" s="121"/>
      <c r="AD2803" s="31"/>
      <c r="AE2803" s="26"/>
      <c r="AF2803" s="26"/>
      <c r="AG2803" s="27"/>
      <c r="AH2803" s="39"/>
    </row>
    <row r="2804" spans="1:34" s="133" customFormat="1" x14ac:dyDescent="0.25">
      <c r="A2804" s="40"/>
      <c r="B2804" s="40"/>
      <c r="C2804" s="123"/>
      <c r="D2804" s="123"/>
      <c r="E2804" s="125"/>
      <c r="F2804" s="124"/>
      <c r="G2804" s="124"/>
      <c r="H2804" s="9"/>
      <c r="I2804" s="9"/>
      <c r="J2804" s="37"/>
      <c r="K2804" s="9"/>
      <c r="L2804" s="9"/>
      <c r="M2804" s="9"/>
      <c r="N2804" s="9"/>
      <c r="O2804" s="9"/>
      <c r="P2804" s="10"/>
      <c r="Q2804" s="31"/>
      <c r="R2804" s="9"/>
      <c r="S2804" s="156"/>
      <c r="T2804" s="31"/>
      <c r="U2804" s="31"/>
      <c r="V2804" s="31"/>
      <c r="W2804" s="125"/>
      <c r="X2804" s="125"/>
      <c r="Y2804" s="125"/>
      <c r="Z2804" s="125"/>
      <c r="AA2804" s="125"/>
      <c r="AB2804" s="123"/>
      <c r="AC2804" s="121"/>
      <c r="AD2804" s="31"/>
      <c r="AE2804" s="26"/>
      <c r="AF2804" s="26"/>
      <c r="AG2804" s="27"/>
      <c r="AH2804" s="39"/>
    </row>
    <row r="2805" spans="1:34" s="133" customFormat="1" x14ac:dyDescent="0.25">
      <c r="A2805" s="40"/>
      <c r="B2805" s="40"/>
      <c r="C2805" s="123"/>
      <c r="D2805" s="123"/>
      <c r="E2805" s="125"/>
      <c r="F2805" s="124"/>
      <c r="G2805" s="124"/>
      <c r="H2805" s="9"/>
      <c r="I2805" s="9"/>
      <c r="J2805" s="37"/>
      <c r="K2805" s="9"/>
      <c r="L2805" s="9"/>
      <c r="M2805" s="9"/>
      <c r="N2805" s="9"/>
      <c r="O2805" s="9"/>
      <c r="P2805" s="10"/>
      <c r="Q2805" s="31"/>
      <c r="R2805" s="9"/>
      <c r="S2805" s="156"/>
      <c r="T2805" s="31"/>
      <c r="U2805" s="31"/>
      <c r="V2805" s="31"/>
      <c r="W2805" s="125"/>
      <c r="X2805" s="125"/>
      <c r="Y2805" s="125"/>
      <c r="Z2805" s="125"/>
      <c r="AA2805" s="125"/>
      <c r="AB2805" s="123"/>
      <c r="AC2805" s="121"/>
      <c r="AD2805" s="31"/>
      <c r="AE2805" s="26"/>
      <c r="AF2805" s="26"/>
      <c r="AG2805" s="27"/>
      <c r="AH2805" s="39"/>
    </row>
    <row r="2806" spans="1:34" s="133" customFormat="1" x14ac:dyDescent="0.25">
      <c r="A2806" s="40"/>
      <c r="B2806" s="40"/>
      <c r="C2806" s="123"/>
      <c r="D2806" s="123"/>
      <c r="E2806" s="125"/>
      <c r="F2806" s="124"/>
      <c r="G2806" s="124"/>
      <c r="H2806" s="9"/>
      <c r="I2806" s="9"/>
      <c r="J2806" s="37"/>
      <c r="K2806" s="9"/>
      <c r="L2806" s="9"/>
      <c r="M2806" s="9"/>
      <c r="N2806" s="9"/>
      <c r="O2806" s="9"/>
      <c r="P2806" s="10"/>
      <c r="Q2806" s="31"/>
      <c r="R2806" s="9"/>
      <c r="S2806" s="156"/>
      <c r="T2806" s="31"/>
      <c r="U2806" s="31"/>
      <c r="V2806" s="31"/>
      <c r="W2806" s="125"/>
      <c r="X2806" s="125"/>
      <c r="Y2806" s="125"/>
      <c r="Z2806" s="125"/>
      <c r="AA2806" s="125"/>
      <c r="AB2806" s="123"/>
      <c r="AC2806" s="121"/>
      <c r="AD2806" s="31"/>
      <c r="AE2806" s="26"/>
      <c r="AF2806" s="26"/>
      <c r="AG2806" s="27"/>
      <c r="AH2806" s="39"/>
    </row>
    <row r="2807" spans="1:34" s="133" customFormat="1" x14ac:dyDescent="0.25">
      <c r="A2807" s="40"/>
      <c r="B2807" s="40"/>
      <c r="C2807" s="123"/>
      <c r="D2807" s="123"/>
      <c r="E2807" s="125"/>
      <c r="F2807" s="124"/>
      <c r="G2807" s="124"/>
      <c r="H2807" s="9"/>
      <c r="I2807" s="9"/>
      <c r="J2807" s="37"/>
      <c r="K2807" s="9"/>
      <c r="L2807" s="9"/>
      <c r="M2807" s="9"/>
      <c r="N2807" s="9"/>
      <c r="O2807" s="9"/>
      <c r="P2807" s="10"/>
      <c r="Q2807" s="31"/>
      <c r="R2807" s="9"/>
      <c r="S2807" s="156"/>
      <c r="T2807" s="31"/>
      <c r="U2807" s="31"/>
      <c r="V2807" s="31"/>
      <c r="W2807" s="125"/>
      <c r="X2807" s="125"/>
      <c r="Y2807" s="125"/>
      <c r="Z2807" s="125"/>
      <c r="AA2807" s="125"/>
      <c r="AB2807" s="123"/>
      <c r="AC2807" s="121"/>
      <c r="AD2807" s="31"/>
      <c r="AE2807" s="26"/>
      <c r="AF2807" s="26"/>
      <c r="AG2807" s="27"/>
      <c r="AH2807" s="39"/>
    </row>
    <row r="2808" spans="1:34" s="133" customFormat="1" x14ac:dyDescent="0.25">
      <c r="A2808" s="40"/>
      <c r="B2808" s="40"/>
      <c r="C2808" s="123"/>
      <c r="D2808" s="123"/>
      <c r="E2808" s="125"/>
      <c r="F2808" s="124"/>
      <c r="G2808" s="124"/>
      <c r="H2808" s="9"/>
      <c r="I2808" s="9"/>
      <c r="J2808" s="37"/>
      <c r="K2808" s="9"/>
      <c r="L2808" s="9"/>
      <c r="M2808" s="9"/>
      <c r="N2808" s="9"/>
      <c r="O2808" s="9"/>
      <c r="P2808" s="10"/>
      <c r="Q2808" s="31"/>
      <c r="R2808" s="9"/>
      <c r="S2808" s="156"/>
      <c r="T2808" s="31"/>
      <c r="U2808" s="31"/>
      <c r="V2808" s="31"/>
      <c r="W2808" s="125"/>
      <c r="X2808" s="125"/>
      <c r="Y2808" s="125"/>
      <c r="Z2808" s="125"/>
      <c r="AA2808" s="125"/>
      <c r="AB2808" s="123"/>
      <c r="AC2808" s="121"/>
      <c r="AD2808" s="31"/>
      <c r="AE2808" s="26"/>
      <c r="AF2808" s="26"/>
      <c r="AG2808" s="27"/>
      <c r="AH2808" s="39"/>
    </row>
    <row r="2809" spans="1:34" s="133" customFormat="1" x14ac:dyDescent="0.25">
      <c r="A2809" s="40"/>
      <c r="B2809" s="40"/>
      <c r="C2809" s="123"/>
      <c r="D2809" s="123"/>
      <c r="E2809" s="125"/>
      <c r="F2809" s="124"/>
      <c r="G2809" s="124"/>
      <c r="H2809" s="9"/>
      <c r="I2809" s="9"/>
      <c r="J2809" s="37"/>
      <c r="K2809" s="9"/>
      <c r="L2809" s="9"/>
      <c r="M2809" s="9"/>
      <c r="N2809" s="9"/>
      <c r="O2809" s="9"/>
      <c r="P2809" s="10"/>
      <c r="Q2809" s="31"/>
      <c r="R2809" s="9"/>
      <c r="S2809" s="156"/>
      <c r="T2809" s="31"/>
      <c r="U2809" s="31"/>
      <c r="V2809" s="31"/>
      <c r="W2809" s="125"/>
      <c r="X2809" s="125"/>
      <c r="Y2809" s="125"/>
      <c r="Z2809" s="125"/>
      <c r="AA2809" s="125"/>
      <c r="AB2809" s="123"/>
      <c r="AC2809" s="121"/>
      <c r="AD2809" s="31"/>
      <c r="AE2809" s="26"/>
      <c r="AF2809" s="26"/>
      <c r="AG2809" s="27"/>
      <c r="AH2809" s="39"/>
    </row>
    <row r="2810" spans="1:34" s="133" customFormat="1" x14ac:dyDescent="0.25">
      <c r="A2810" s="40"/>
      <c r="B2810" s="40"/>
      <c r="C2810" s="123"/>
      <c r="D2810" s="123"/>
      <c r="E2810" s="125"/>
      <c r="F2810" s="124"/>
      <c r="G2810" s="124"/>
      <c r="H2810" s="9"/>
      <c r="I2810" s="9"/>
      <c r="J2810" s="37"/>
      <c r="K2810" s="9"/>
      <c r="L2810" s="9"/>
      <c r="M2810" s="9"/>
      <c r="N2810" s="9"/>
      <c r="O2810" s="9"/>
      <c r="P2810" s="10"/>
      <c r="Q2810" s="31"/>
      <c r="R2810" s="9"/>
      <c r="S2810" s="156"/>
      <c r="T2810" s="31"/>
      <c r="U2810" s="31"/>
      <c r="V2810" s="31"/>
      <c r="W2810" s="125"/>
      <c r="X2810" s="125"/>
      <c r="Y2810" s="125"/>
      <c r="Z2810" s="125"/>
      <c r="AA2810" s="125"/>
      <c r="AB2810" s="123"/>
      <c r="AC2810" s="121"/>
      <c r="AD2810" s="31"/>
      <c r="AE2810" s="26"/>
      <c r="AF2810" s="26"/>
      <c r="AG2810" s="27"/>
      <c r="AH2810" s="39"/>
    </row>
    <row r="2811" spans="1:34" s="133" customFormat="1" x14ac:dyDescent="0.25">
      <c r="A2811" s="40"/>
      <c r="B2811" s="40"/>
      <c r="C2811" s="123"/>
      <c r="D2811" s="123"/>
      <c r="E2811" s="125"/>
      <c r="F2811" s="124"/>
      <c r="G2811" s="124"/>
      <c r="H2811" s="9"/>
      <c r="I2811" s="9"/>
      <c r="J2811" s="37"/>
      <c r="K2811" s="9"/>
      <c r="L2811" s="9"/>
      <c r="M2811" s="9"/>
      <c r="N2811" s="9"/>
      <c r="O2811" s="9"/>
      <c r="P2811" s="10"/>
      <c r="Q2811" s="31"/>
      <c r="R2811" s="9"/>
      <c r="S2811" s="156"/>
      <c r="T2811" s="31"/>
      <c r="U2811" s="31"/>
      <c r="V2811" s="31"/>
      <c r="W2811" s="125"/>
      <c r="X2811" s="125"/>
      <c r="Y2811" s="125"/>
      <c r="Z2811" s="125"/>
      <c r="AA2811" s="125"/>
      <c r="AB2811" s="123"/>
      <c r="AC2811" s="121"/>
      <c r="AD2811" s="31"/>
      <c r="AE2811" s="26"/>
      <c r="AF2811" s="26"/>
      <c r="AG2811" s="27"/>
      <c r="AH2811" s="39"/>
    </row>
    <row r="2812" spans="1:34" s="133" customFormat="1" x14ac:dyDescent="0.25">
      <c r="A2812" s="40"/>
      <c r="B2812" s="40"/>
      <c r="C2812" s="123"/>
      <c r="D2812" s="123"/>
      <c r="E2812" s="125"/>
      <c r="F2812" s="124"/>
      <c r="G2812" s="124"/>
      <c r="H2812" s="9"/>
      <c r="I2812" s="9"/>
      <c r="J2812" s="37"/>
      <c r="K2812" s="9"/>
      <c r="L2812" s="9"/>
      <c r="M2812" s="9"/>
      <c r="N2812" s="9"/>
      <c r="O2812" s="9"/>
      <c r="P2812" s="10"/>
      <c r="Q2812" s="31"/>
      <c r="R2812" s="9"/>
      <c r="S2812" s="156"/>
      <c r="T2812" s="31"/>
      <c r="U2812" s="31"/>
      <c r="V2812" s="31"/>
      <c r="W2812" s="125"/>
      <c r="X2812" s="125"/>
      <c r="Y2812" s="125"/>
      <c r="Z2812" s="125"/>
      <c r="AA2812" s="125"/>
      <c r="AB2812" s="123"/>
      <c r="AC2812" s="121"/>
      <c r="AD2812" s="31"/>
      <c r="AE2812" s="26"/>
      <c r="AF2812" s="26"/>
      <c r="AG2812" s="27"/>
      <c r="AH2812" s="39"/>
    </row>
    <row r="2813" spans="1:34" s="133" customFormat="1" x14ac:dyDescent="0.25">
      <c r="A2813" s="40"/>
      <c r="B2813" s="40"/>
      <c r="C2813" s="123"/>
      <c r="D2813" s="123"/>
      <c r="E2813" s="125"/>
      <c r="F2813" s="124"/>
      <c r="G2813" s="124"/>
      <c r="H2813" s="9"/>
      <c r="I2813" s="9"/>
      <c r="J2813" s="37"/>
      <c r="K2813" s="9"/>
      <c r="L2813" s="9"/>
      <c r="M2813" s="9"/>
      <c r="N2813" s="9"/>
      <c r="O2813" s="9"/>
      <c r="P2813" s="10"/>
      <c r="Q2813" s="31"/>
      <c r="R2813" s="9"/>
      <c r="S2813" s="156"/>
      <c r="T2813" s="31"/>
      <c r="U2813" s="31"/>
      <c r="V2813" s="31"/>
      <c r="W2813" s="125"/>
      <c r="X2813" s="125"/>
      <c r="Y2813" s="125"/>
      <c r="Z2813" s="125"/>
      <c r="AA2813" s="125"/>
      <c r="AB2813" s="123"/>
      <c r="AC2813" s="121"/>
      <c r="AD2813" s="31"/>
      <c r="AE2813" s="26"/>
      <c r="AF2813" s="26"/>
      <c r="AG2813" s="27"/>
      <c r="AH2813" s="39"/>
    </row>
    <row r="2814" spans="1:34" s="133" customFormat="1" x14ac:dyDescent="0.25">
      <c r="A2814" s="40"/>
      <c r="B2814" s="40"/>
      <c r="C2814" s="123"/>
      <c r="D2814" s="123"/>
      <c r="E2814" s="125"/>
      <c r="F2814" s="124"/>
      <c r="G2814" s="124"/>
      <c r="H2814" s="9"/>
      <c r="I2814" s="9"/>
      <c r="J2814" s="37"/>
      <c r="K2814" s="9"/>
      <c r="L2814" s="9"/>
      <c r="M2814" s="9"/>
      <c r="N2814" s="9"/>
      <c r="O2814" s="9"/>
      <c r="P2814" s="10"/>
      <c r="Q2814" s="31"/>
      <c r="R2814" s="9"/>
      <c r="S2814" s="156"/>
      <c r="T2814" s="31"/>
      <c r="U2814" s="31"/>
      <c r="V2814" s="31"/>
      <c r="W2814" s="125"/>
      <c r="X2814" s="125"/>
      <c r="Y2814" s="125"/>
      <c r="Z2814" s="125"/>
      <c r="AA2814" s="125"/>
      <c r="AB2814" s="123"/>
      <c r="AC2814" s="121"/>
      <c r="AD2814" s="31"/>
      <c r="AE2814" s="26"/>
      <c r="AF2814" s="26"/>
      <c r="AG2814" s="27"/>
      <c r="AH2814" s="39"/>
    </row>
    <row r="2815" spans="1:34" s="133" customFormat="1" x14ac:dyDescent="0.25">
      <c r="A2815" s="40"/>
      <c r="B2815" s="40"/>
      <c r="C2815" s="123"/>
      <c r="D2815" s="123"/>
      <c r="E2815" s="125"/>
      <c r="F2815" s="124"/>
      <c r="G2815" s="124"/>
      <c r="H2815" s="9"/>
      <c r="I2815" s="9"/>
      <c r="J2815" s="37"/>
      <c r="K2815" s="9"/>
      <c r="L2815" s="9"/>
      <c r="M2815" s="9"/>
      <c r="N2815" s="9"/>
      <c r="O2815" s="9"/>
      <c r="P2815" s="10"/>
      <c r="Q2815" s="31"/>
      <c r="R2815" s="9"/>
      <c r="S2815" s="156"/>
      <c r="T2815" s="31"/>
      <c r="U2815" s="31"/>
      <c r="V2815" s="31"/>
      <c r="W2815" s="125"/>
      <c r="X2815" s="125"/>
      <c r="Y2815" s="125"/>
      <c r="Z2815" s="125"/>
      <c r="AA2815" s="125"/>
      <c r="AB2815" s="123"/>
      <c r="AC2815" s="121"/>
      <c r="AD2815" s="31"/>
      <c r="AE2815" s="26"/>
      <c r="AF2815" s="26"/>
      <c r="AG2815" s="27"/>
      <c r="AH2815" s="39"/>
    </row>
    <row r="2816" spans="1:34" s="133" customFormat="1" x14ac:dyDescent="0.25">
      <c r="A2816" s="40"/>
      <c r="B2816" s="40"/>
      <c r="C2816" s="123"/>
      <c r="D2816" s="123"/>
      <c r="E2816" s="125"/>
      <c r="F2816" s="124"/>
      <c r="G2816" s="124"/>
      <c r="H2816" s="9"/>
      <c r="I2816" s="9"/>
      <c r="J2816" s="37"/>
      <c r="K2816" s="9"/>
      <c r="L2816" s="9"/>
      <c r="M2816" s="9"/>
      <c r="N2816" s="9"/>
      <c r="O2816" s="9"/>
      <c r="P2816" s="10"/>
      <c r="Q2816" s="31"/>
      <c r="R2816" s="9"/>
      <c r="S2816" s="156"/>
      <c r="T2816" s="31"/>
      <c r="U2816" s="31"/>
      <c r="V2816" s="31"/>
      <c r="W2816" s="125"/>
      <c r="X2816" s="125"/>
      <c r="Y2816" s="125"/>
      <c r="Z2816" s="125"/>
      <c r="AA2816" s="125"/>
      <c r="AB2816" s="123"/>
      <c r="AC2816" s="121"/>
      <c r="AD2816" s="31"/>
      <c r="AE2816" s="26"/>
      <c r="AF2816" s="26"/>
      <c r="AG2816" s="27"/>
      <c r="AH2816" s="39"/>
    </row>
    <row r="2817" spans="1:34" s="133" customFormat="1" x14ac:dyDescent="0.25">
      <c r="A2817" s="40"/>
      <c r="B2817" s="40"/>
      <c r="C2817" s="123"/>
      <c r="D2817" s="123"/>
      <c r="E2817" s="125"/>
      <c r="F2817" s="124"/>
      <c r="G2817" s="124"/>
      <c r="H2817" s="9"/>
      <c r="I2817" s="9"/>
      <c r="J2817" s="37"/>
      <c r="K2817" s="9"/>
      <c r="L2817" s="9"/>
      <c r="M2817" s="9"/>
      <c r="N2817" s="9"/>
      <c r="O2817" s="9"/>
      <c r="P2817" s="10"/>
      <c r="Q2817" s="31"/>
      <c r="R2817" s="9"/>
      <c r="S2817" s="156"/>
      <c r="T2817" s="31"/>
      <c r="U2817" s="31"/>
      <c r="V2817" s="31"/>
      <c r="W2817" s="125"/>
      <c r="X2817" s="125"/>
      <c r="Y2817" s="125"/>
      <c r="Z2817" s="125"/>
      <c r="AA2817" s="125"/>
      <c r="AB2817" s="123"/>
      <c r="AC2817" s="121"/>
      <c r="AD2817" s="31"/>
      <c r="AE2817" s="26"/>
      <c r="AF2817" s="26"/>
      <c r="AG2817" s="27"/>
      <c r="AH2817" s="39"/>
    </row>
    <row r="2818" spans="1:34" s="133" customFormat="1" x14ac:dyDescent="0.25">
      <c r="A2818" s="40"/>
      <c r="B2818" s="40"/>
      <c r="C2818" s="123"/>
      <c r="D2818" s="123"/>
      <c r="E2818" s="125"/>
      <c r="F2818" s="124"/>
      <c r="G2818" s="124"/>
      <c r="H2818" s="9"/>
      <c r="I2818" s="9"/>
      <c r="J2818" s="37"/>
      <c r="K2818" s="9"/>
      <c r="L2818" s="9"/>
      <c r="M2818" s="9"/>
      <c r="N2818" s="9"/>
      <c r="O2818" s="9"/>
      <c r="P2818" s="10"/>
      <c r="Q2818" s="31"/>
      <c r="R2818" s="9"/>
      <c r="S2818" s="156"/>
      <c r="T2818" s="31"/>
      <c r="U2818" s="31"/>
      <c r="V2818" s="31"/>
      <c r="W2818" s="125"/>
      <c r="X2818" s="125"/>
      <c r="Y2818" s="125"/>
      <c r="Z2818" s="125"/>
      <c r="AA2818" s="125"/>
      <c r="AB2818" s="123"/>
      <c r="AC2818" s="121"/>
      <c r="AD2818" s="31"/>
      <c r="AE2818" s="26"/>
      <c r="AF2818" s="26"/>
      <c r="AG2818" s="27"/>
      <c r="AH2818" s="39"/>
    </row>
    <row r="2819" spans="1:34" s="133" customFormat="1" x14ac:dyDescent="0.25">
      <c r="A2819" s="40"/>
      <c r="B2819" s="40"/>
      <c r="C2819" s="123"/>
      <c r="D2819" s="123"/>
      <c r="E2819" s="125"/>
      <c r="F2819" s="124"/>
      <c r="G2819" s="124"/>
      <c r="H2819" s="9"/>
      <c r="I2819" s="9"/>
      <c r="J2819" s="37"/>
      <c r="K2819" s="9"/>
      <c r="L2819" s="9"/>
      <c r="M2819" s="9"/>
      <c r="N2819" s="9"/>
      <c r="O2819" s="9"/>
      <c r="P2819" s="10"/>
      <c r="Q2819" s="31"/>
      <c r="R2819" s="9"/>
      <c r="S2819" s="156"/>
      <c r="T2819" s="31"/>
      <c r="U2819" s="31"/>
      <c r="V2819" s="31"/>
      <c r="W2819" s="125"/>
      <c r="X2819" s="125"/>
      <c r="Y2819" s="125"/>
      <c r="Z2819" s="125"/>
      <c r="AA2819" s="125"/>
      <c r="AB2819" s="123"/>
      <c r="AC2819" s="121"/>
      <c r="AD2819" s="31"/>
      <c r="AE2819" s="26"/>
      <c r="AF2819" s="26"/>
      <c r="AG2819" s="27"/>
      <c r="AH2819" s="39"/>
    </row>
    <row r="2820" spans="1:34" s="133" customFormat="1" x14ac:dyDescent="0.25">
      <c r="A2820" s="40"/>
      <c r="B2820" s="40"/>
      <c r="C2820" s="123"/>
      <c r="D2820" s="123"/>
      <c r="E2820" s="125"/>
      <c r="F2820" s="124"/>
      <c r="G2820" s="124"/>
      <c r="H2820" s="9"/>
      <c r="I2820" s="9"/>
      <c r="J2820" s="37"/>
      <c r="K2820" s="9"/>
      <c r="L2820" s="9"/>
      <c r="M2820" s="9"/>
      <c r="N2820" s="9"/>
      <c r="O2820" s="9"/>
      <c r="P2820" s="10"/>
      <c r="Q2820" s="31"/>
      <c r="R2820" s="9"/>
      <c r="S2820" s="156"/>
      <c r="T2820" s="31"/>
      <c r="U2820" s="31"/>
      <c r="V2820" s="31"/>
      <c r="W2820" s="125"/>
      <c r="X2820" s="125"/>
      <c r="Y2820" s="125"/>
      <c r="Z2820" s="125"/>
      <c r="AA2820" s="125"/>
      <c r="AB2820" s="123"/>
      <c r="AC2820" s="121"/>
      <c r="AD2820" s="31"/>
      <c r="AE2820" s="26"/>
      <c r="AF2820" s="26"/>
      <c r="AG2820" s="27"/>
      <c r="AH2820" s="39"/>
    </row>
    <row r="2821" spans="1:34" s="133" customFormat="1" x14ac:dyDescent="0.25">
      <c r="A2821" s="40"/>
      <c r="B2821" s="40"/>
      <c r="C2821" s="123"/>
      <c r="D2821" s="123"/>
      <c r="E2821" s="125"/>
      <c r="F2821" s="124"/>
      <c r="G2821" s="124"/>
      <c r="H2821" s="9"/>
      <c r="I2821" s="9"/>
      <c r="J2821" s="37"/>
      <c r="K2821" s="9"/>
      <c r="L2821" s="9"/>
      <c r="M2821" s="9"/>
      <c r="N2821" s="9"/>
      <c r="O2821" s="9"/>
      <c r="P2821" s="10"/>
      <c r="Q2821" s="31"/>
      <c r="R2821" s="9"/>
      <c r="S2821" s="156"/>
      <c r="T2821" s="31"/>
      <c r="U2821" s="31"/>
      <c r="V2821" s="31"/>
      <c r="W2821" s="125"/>
      <c r="X2821" s="125"/>
      <c r="Y2821" s="125"/>
      <c r="Z2821" s="125"/>
      <c r="AA2821" s="125"/>
      <c r="AB2821" s="123"/>
      <c r="AC2821" s="121"/>
      <c r="AD2821" s="31"/>
      <c r="AE2821" s="26"/>
      <c r="AF2821" s="26"/>
      <c r="AG2821" s="27"/>
      <c r="AH2821" s="39"/>
    </row>
    <row r="2822" spans="1:34" s="133" customFormat="1" x14ac:dyDescent="0.25">
      <c r="A2822" s="40"/>
      <c r="B2822" s="40"/>
      <c r="C2822" s="123"/>
      <c r="D2822" s="123"/>
      <c r="E2822" s="125"/>
      <c r="F2822" s="124"/>
      <c r="G2822" s="124"/>
      <c r="H2822" s="9"/>
      <c r="I2822" s="9"/>
      <c r="J2822" s="37"/>
      <c r="K2822" s="9"/>
      <c r="L2822" s="9"/>
      <c r="M2822" s="9"/>
      <c r="N2822" s="9"/>
      <c r="O2822" s="9"/>
      <c r="P2822" s="10"/>
      <c r="Q2822" s="31"/>
      <c r="R2822" s="9"/>
      <c r="S2822" s="156"/>
      <c r="T2822" s="31"/>
      <c r="U2822" s="31"/>
      <c r="V2822" s="31"/>
      <c r="W2822" s="125"/>
      <c r="X2822" s="125"/>
      <c r="Y2822" s="125"/>
      <c r="Z2822" s="125"/>
      <c r="AA2822" s="125"/>
      <c r="AB2822" s="123"/>
      <c r="AC2822" s="121"/>
      <c r="AD2822" s="31"/>
      <c r="AE2822" s="26"/>
      <c r="AF2822" s="26"/>
      <c r="AG2822" s="27"/>
      <c r="AH2822" s="39"/>
    </row>
    <row r="2823" spans="1:34" s="133" customFormat="1" x14ac:dyDescent="0.25">
      <c r="A2823" s="40"/>
      <c r="B2823" s="40"/>
      <c r="C2823" s="123"/>
      <c r="D2823" s="123"/>
      <c r="E2823" s="125"/>
      <c r="F2823" s="124"/>
      <c r="G2823" s="124"/>
      <c r="H2823" s="9"/>
      <c r="I2823" s="9"/>
      <c r="J2823" s="37"/>
      <c r="K2823" s="9"/>
      <c r="L2823" s="9"/>
      <c r="M2823" s="9"/>
      <c r="N2823" s="9"/>
      <c r="O2823" s="9"/>
      <c r="P2823" s="10"/>
      <c r="Q2823" s="31"/>
      <c r="R2823" s="9"/>
      <c r="S2823" s="156"/>
      <c r="T2823" s="31"/>
      <c r="U2823" s="31"/>
      <c r="V2823" s="31"/>
      <c r="W2823" s="125"/>
      <c r="X2823" s="125"/>
      <c r="Y2823" s="125"/>
      <c r="Z2823" s="125"/>
      <c r="AA2823" s="125"/>
      <c r="AB2823" s="123"/>
      <c r="AC2823" s="121"/>
      <c r="AD2823" s="31"/>
      <c r="AE2823" s="26"/>
      <c r="AF2823" s="26"/>
      <c r="AG2823" s="27"/>
      <c r="AH2823" s="39"/>
    </row>
    <row r="2824" spans="1:34" s="133" customFormat="1" x14ac:dyDescent="0.25">
      <c r="A2824" s="40"/>
      <c r="B2824" s="40"/>
      <c r="C2824" s="123"/>
      <c r="D2824" s="123"/>
      <c r="E2824" s="125"/>
      <c r="F2824" s="124"/>
      <c r="G2824" s="124"/>
      <c r="H2824" s="9"/>
      <c r="I2824" s="9"/>
      <c r="J2824" s="37"/>
      <c r="K2824" s="9"/>
      <c r="L2824" s="9"/>
      <c r="M2824" s="9"/>
      <c r="N2824" s="9"/>
      <c r="O2824" s="9"/>
      <c r="P2824" s="10"/>
      <c r="Q2824" s="31"/>
      <c r="R2824" s="9"/>
      <c r="S2824" s="156"/>
      <c r="T2824" s="31"/>
      <c r="U2824" s="31"/>
      <c r="V2824" s="31"/>
      <c r="W2824" s="125"/>
      <c r="X2824" s="125"/>
      <c r="Y2824" s="125"/>
      <c r="Z2824" s="125"/>
      <c r="AA2824" s="125"/>
      <c r="AB2824" s="123"/>
      <c r="AC2824" s="121"/>
      <c r="AD2824" s="31"/>
      <c r="AE2824" s="26"/>
      <c r="AF2824" s="26"/>
      <c r="AG2824" s="27"/>
      <c r="AH2824" s="39"/>
    </row>
    <row r="2825" spans="1:34" s="133" customFormat="1" x14ac:dyDescent="0.25">
      <c r="A2825" s="40"/>
      <c r="B2825" s="40"/>
      <c r="C2825" s="123"/>
      <c r="D2825" s="123"/>
      <c r="E2825" s="125"/>
      <c r="F2825" s="124"/>
      <c r="G2825" s="124"/>
      <c r="H2825" s="9"/>
      <c r="I2825" s="9"/>
      <c r="J2825" s="37"/>
      <c r="K2825" s="9"/>
      <c r="L2825" s="9"/>
      <c r="M2825" s="9"/>
      <c r="N2825" s="9"/>
      <c r="O2825" s="9"/>
      <c r="P2825" s="10"/>
      <c r="Q2825" s="31"/>
      <c r="R2825" s="9"/>
      <c r="S2825" s="156"/>
      <c r="T2825" s="31"/>
      <c r="U2825" s="31"/>
      <c r="V2825" s="31"/>
      <c r="W2825" s="125"/>
      <c r="X2825" s="125"/>
      <c r="Y2825" s="125"/>
      <c r="Z2825" s="125"/>
      <c r="AA2825" s="125"/>
      <c r="AB2825" s="123"/>
      <c r="AC2825" s="121"/>
      <c r="AD2825" s="31"/>
      <c r="AE2825" s="26"/>
      <c r="AF2825" s="26"/>
      <c r="AG2825" s="27"/>
      <c r="AH2825" s="39"/>
    </row>
    <row r="2826" spans="1:34" s="133" customFormat="1" x14ac:dyDescent="0.25">
      <c r="A2826" s="40"/>
      <c r="B2826" s="40"/>
      <c r="C2826" s="123"/>
      <c r="D2826" s="123"/>
      <c r="E2826" s="125"/>
      <c r="F2826" s="124"/>
      <c r="G2826" s="124"/>
      <c r="H2826" s="9"/>
      <c r="I2826" s="9"/>
      <c r="J2826" s="37"/>
      <c r="K2826" s="9"/>
      <c r="L2826" s="9"/>
      <c r="M2826" s="9"/>
      <c r="N2826" s="9"/>
      <c r="O2826" s="9"/>
      <c r="P2826" s="10"/>
      <c r="Q2826" s="31"/>
      <c r="R2826" s="9"/>
      <c r="S2826" s="156"/>
      <c r="T2826" s="31"/>
      <c r="U2826" s="31"/>
      <c r="V2826" s="31"/>
      <c r="W2826" s="125"/>
      <c r="X2826" s="125"/>
      <c r="Y2826" s="125"/>
      <c r="Z2826" s="125"/>
      <c r="AA2826" s="125"/>
      <c r="AB2826" s="123"/>
      <c r="AC2826" s="121"/>
      <c r="AD2826" s="31"/>
      <c r="AE2826" s="26"/>
      <c r="AF2826" s="26"/>
      <c r="AG2826" s="27"/>
      <c r="AH2826" s="39"/>
    </row>
    <row r="2827" spans="1:34" s="133" customFormat="1" x14ac:dyDescent="0.25">
      <c r="A2827" s="40"/>
      <c r="B2827" s="40"/>
      <c r="C2827" s="123"/>
      <c r="D2827" s="123"/>
      <c r="E2827" s="125"/>
      <c r="F2827" s="124"/>
      <c r="G2827" s="124"/>
      <c r="H2827" s="9"/>
      <c r="I2827" s="9"/>
      <c r="J2827" s="37"/>
      <c r="K2827" s="9"/>
      <c r="L2827" s="9"/>
      <c r="M2827" s="9"/>
      <c r="N2827" s="9"/>
      <c r="O2827" s="9"/>
      <c r="P2827" s="10"/>
      <c r="Q2827" s="31"/>
      <c r="R2827" s="9"/>
      <c r="S2827" s="156"/>
      <c r="T2827" s="31"/>
      <c r="U2827" s="31"/>
      <c r="V2827" s="31"/>
      <c r="W2827" s="125"/>
      <c r="X2827" s="125"/>
      <c r="Y2827" s="125"/>
      <c r="Z2827" s="125"/>
      <c r="AA2827" s="125"/>
      <c r="AB2827" s="123"/>
      <c r="AC2827" s="121"/>
      <c r="AD2827" s="31"/>
      <c r="AE2827" s="26"/>
      <c r="AF2827" s="26"/>
      <c r="AG2827" s="27"/>
      <c r="AH2827" s="39"/>
    </row>
    <row r="2828" spans="1:34" s="133" customFormat="1" x14ac:dyDescent="0.25">
      <c r="A2828" s="40"/>
      <c r="B2828" s="40"/>
      <c r="C2828" s="123"/>
      <c r="D2828" s="123"/>
      <c r="E2828" s="125"/>
      <c r="F2828" s="124"/>
      <c r="G2828" s="124"/>
      <c r="H2828" s="9"/>
      <c r="I2828" s="9"/>
      <c r="J2828" s="37"/>
      <c r="K2828" s="9"/>
      <c r="L2828" s="9"/>
      <c r="M2828" s="9"/>
      <c r="N2828" s="9"/>
      <c r="O2828" s="9"/>
      <c r="P2828" s="10"/>
      <c r="Q2828" s="31"/>
      <c r="R2828" s="9"/>
      <c r="S2828" s="156"/>
      <c r="T2828" s="31"/>
      <c r="U2828" s="31"/>
      <c r="V2828" s="31"/>
      <c r="W2828" s="125"/>
      <c r="X2828" s="125"/>
      <c r="Y2828" s="125"/>
      <c r="Z2828" s="125"/>
      <c r="AA2828" s="125"/>
      <c r="AB2828" s="123"/>
      <c r="AC2828" s="121"/>
      <c r="AD2828" s="31"/>
      <c r="AE2828" s="26"/>
      <c r="AF2828" s="26"/>
      <c r="AG2828" s="27"/>
      <c r="AH2828" s="39"/>
    </row>
    <row r="2829" spans="1:34" s="133" customFormat="1" x14ac:dyDescent="0.25">
      <c r="A2829" s="40"/>
      <c r="B2829" s="40"/>
      <c r="C2829" s="123"/>
      <c r="D2829" s="123"/>
      <c r="E2829" s="125"/>
      <c r="F2829" s="124"/>
      <c r="G2829" s="124"/>
      <c r="H2829" s="9"/>
      <c r="I2829" s="9"/>
      <c r="J2829" s="37"/>
      <c r="K2829" s="9"/>
      <c r="L2829" s="9"/>
      <c r="M2829" s="9"/>
      <c r="N2829" s="9"/>
      <c r="O2829" s="9"/>
      <c r="P2829" s="10"/>
      <c r="Q2829" s="31"/>
      <c r="R2829" s="9"/>
      <c r="S2829" s="156"/>
      <c r="T2829" s="31"/>
      <c r="U2829" s="31"/>
      <c r="V2829" s="31"/>
      <c r="W2829" s="125"/>
      <c r="X2829" s="125"/>
      <c r="Y2829" s="125"/>
      <c r="Z2829" s="125"/>
      <c r="AA2829" s="125"/>
      <c r="AB2829" s="123"/>
      <c r="AC2829" s="121"/>
      <c r="AD2829" s="31"/>
      <c r="AE2829" s="26"/>
      <c r="AF2829" s="26"/>
      <c r="AG2829" s="27"/>
      <c r="AH2829" s="39"/>
    </row>
    <row r="2830" spans="1:34" s="133" customFormat="1" x14ac:dyDescent="0.25">
      <c r="A2830" s="40"/>
      <c r="B2830" s="40"/>
      <c r="C2830" s="123"/>
      <c r="D2830" s="123"/>
      <c r="E2830" s="125"/>
      <c r="F2830" s="124"/>
      <c r="G2830" s="124"/>
      <c r="H2830" s="9"/>
      <c r="I2830" s="9"/>
      <c r="J2830" s="37"/>
      <c r="K2830" s="9"/>
      <c r="L2830" s="9"/>
      <c r="M2830" s="9"/>
      <c r="N2830" s="9"/>
      <c r="O2830" s="9"/>
      <c r="P2830" s="10"/>
      <c r="Q2830" s="31"/>
      <c r="R2830" s="9"/>
      <c r="S2830" s="156"/>
      <c r="T2830" s="31"/>
      <c r="U2830" s="31"/>
      <c r="V2830" s="31"/>
      <c r="W2830" s="125"/>
      <c r="X2830" s="125"/>
      <c r="Y2830" s="125"/>
      <c r="Z2830" s="125"/>
      <c r="AA2830" s="125"/>
      <c r="AB2830" s="123"/>
      <c r="AC2830" s="121"/>
      <c r="AD2830" s="31"/>
      <c r="AE2830" s="26"/>
      <c r="AF2830" s="26"/>
      <c r="AG2830" s="27"/>
      <c r="AH2830" s="39"/>
    </row>
    <row r="2831" spans="1:34" s="133" customFormat="1" x14ac:dyDescent="0.25">
      <c r="A2831" s="40"/>
      <c r="B2831" s="40"/>
      <c r="C2831" s="123"/>
      <c r="D2831" s="123"/>
      <c r="E2831" s="125"/>
      <c r="F2831" s="124"/>
      <c r="G2831" s="124"/>
      <c r="H2831" s="9"/>
      <c r="I2831" s="9"/>
      <c r="J2831" s="37"/>
      <c r="K2831" s="9"/>
      <c r="L2831" s="9"/>
      <c r="M2831" s="9"/>
      <c r="N2831" s="9"/>
      <c r="O2831" s="9"/>
      <c r="P2831" s="10"/>
      <c r="Q2831" s="31"/>
      <c r="R2831" s="9"/>
      <c r="S2831" s="156"/>
      <c r="T2831" s="31"/>
      <c r="U2831" s="31"/>
      <c r="V2831" s="31"/>
      <c r="W2831" s="125"/>
      <c r="X2831" s="125"/>
      <c r="Y2831" s="125"/>
      <c r="Z2831" s="125"/>
      <c r="AA2831" s="125"/>
      <c r="AB2831" s="123"/>
      <c r="AC2831" s="121"/>
      <c r="AD2831" s="31"/>
      <c r="AE2831" s="26"/>
      <c r="AF2831" s="26"/>
      <c r="AG2831" s="27"/>
      <c r="AH2831" s="39"/>
    </row>
    <row r="2832" spans="1:34" s="133" customFormat="1" x14ac:dyDescent="0.25">
      <c r="A2832" s="40"/>
      <c r="B2832" s="40"/>
      <c r="C2832" s="123"/>
      <c r="D2832" s="123"/>
      <c r="E2832" s="125"/>
      <c r="F2832" s="124"/>
      <c r="G2832" s="124"/>
      <c r="H2832" s="9"/>
      <c r="I2832" s="9"/>
      <c r="J2832" s="37"/>
      <c r="K2832" s="9"/>
      <c r="L2832" s="9"/>
      <c r="M2832" s="9"/>
      <c r="N2832" s="9"/>
      <c r="O2832" s="9"/>
      <c r="P2832" s="10"/>
      <c r="Q2832" s="31"/>
      <c r="R2832" s="9"/>
      <c r="S2832" s="156"/>
      <c r="T2832" s="31"/>
      <c r="U2832" s="31"/>
      <c r="V2832" s="31"/>
      <c r="W2832" s="125"/>
      <c r="X2832" s="125"/>
      <c r="Y2832" s="125"/>
      <c r="Z2832" s="125"/>
      <c r="AA2832" s="125"/>
      <c r="AB2832" s="123"/>
      <c r="AC2832" s="121"/>
      <c r="AD2832" s="31"/>
      <c r="AE2832" s="26"/>
      <c r="AF2832" s="26"/>
      <c r="AG2832" s="27"/>
      <c r="AH2832" s="39"/>
    </row>
    <row r="2833" spans="1:34" s="133" customFormat="1" x14ac:dyDescent="0.25">
      <c r="A2833" s="40"/>
      <c r="B2833" s="40"/>
      <c r="C2833" s="123"/>
      <c r="D2833" s="123"/>
      <c r="E2833" s="125"/>
      <c r="F2833" s="124"/>
      <c r="G2833" s="124"/>
      <c r="H2833" s="9"/>
      <c r="I2833" s="9"/>
      <c r="J2833" s="37"/>
      <c r="K2833" s="9"/>
      <c r="L2833" s="9"/>
      <c r="M2833" s="9"/>
      <c r="N2833" s="9"/>
      <c r="O2833" s="9"/>
      <c r="P2833" s="10"/>
      <c r="Q2833" s="31"/>
      <c r="R2833" s="9"/>
      <c r="S2833" s="156"/>
      <c r="T2833" s="31"/>
      <c r="U2833" s="31"/>
      <c r="V2833" s="31"/>
      <c r="W2833" s="125"/>
      <c r="X2833" s="125"/>
      <c r="Y2833" s="125"/>
      <c r="Z2833" s="125"/>
      <c r="AA2833" s="125"/>
      <c r="AB2833" s="123"/>
      <c r="AC2833" s="121"/>
      <c r="AD2833" s="31"/>
      <c r="AE2833" s="26"/>
      <c r="AF2833" s="26"/>
      <c r="AG2833" s="27"/>
      <c r="AH2833" s="39"/>
    </row>
    <row r="2834" spans="1:34" s="133" customFormat="1" x14ac:dyDescent="0.25">
      <c r="A2834" s="40"/>
      <c r="B2834" s="40"/>
      <c r="C2834" s="123"/>
      <c r="D2834" s="123"/>
      <c r="E2834" s="125"/>
      <c r="F2834" s="124"/>
      <c r="G2834" s="124"/>
      <c r="H2834" s="9"/>
      <c r="I2834" s="9"/>
      <c r="J2834" s="37"/>
      <c r="K2834" s="9"/>
      <c r="L2834" s="9"/>
      <c r="M2834" s="9"/>
      <c r="N2834" s="9"/>
      <c r="O2834" s="9"/>
      <c r="P2834" s="10"/>
      <c r="Q2834" s="31"/>
      <c r="R2834" s="9"/>
      <c r="S2834" s="156"/>
      <c r="T2834" s="31"/>
      <c r="U2834" s="31"/>
      <c r="V2834" s="31"/>
      <c r="W2834" s="125"/>
      <c r="X2834" s="125"/>
      <c r="Y2834" s="125"/>
      <c r="Z2834" s="125"/>
      <c r="AA2834" s="125"/>
      <c r="AB2834" s="123"/>
      <c r="AC2834" s="121"/>
      <c r="AD2834" s="31"/>
      <c r="AE2834" s="26"/>
      <c r="AF2834" s="26"/>
      <c r="AG2834" s="27"/>
      <c r="AH2834" s="39"/>
    </row>
    <row r="2835" spans="1:34" s="133" customFormat="1" x14ac:dyDescent="0.25">
      <c r="A2835" s="40"/>
      <c r="B2835" s="40"/>
      <c r="C2835" s="123"/>
      <c r="D2835" s="123"/>
      <c r="E2835" s="125"/>
      <c r="F2835" s="124"/>
      <c r="G2835" s="124"/>
      <c r="H2835" s="9"/>
      <c r="I2835" s="9"/>
      <c r="J2835" s="37"/>
      <c r="K2835" s="9"/>
      <c r="L2835" s="9"/>
      <c r="M2835" s="9"/>
      <c r="N2835" s="9"/>
      <c r="O2835" s="9"/>
      <c r="P2835" s="10"/>
      <c r="Q2835" s="31"/>
      <c r="R2835" s="9"/>
      <c r="S2835" s="156"/>
      <c r="T2835" s="31"/>
      <c r="U2835" s="31"/>
      <c r="V2835" s="31"/>
      <c r="W2835" s="125"/>
      <c r="X2835" s="125"/>
      <c r="Y2835" s="125"/>
      <c r="Z2835" s="125"/>
      <c r="AA2835" s="125"/>
      <c r="AB2835" s="123"/>
      <c r="AC2835" s="121"/>
      <c r="AD2835" s="31"/>
      <c r="AE2835" s="26"/>
      <c r="AF2835" s="26"/>
      <c r="AG2835" s="27"/>
      <c r="AH2835" s="39"/>
    </row>
    <row r="2836" spans="1:34" s="133" customFormat="1" x14ac:dyDescent="0.25">
      <c r="A2836" s="40"/>
      <c r="B2836" s="40"/>
      <c r="C2836" s="123"/>
      <c r="D2836" s="123"/>
      <c r="E2836" s="125"/>
      <c r="F2836" s="124"/>
      <c r="G2836" s="124"/>
      <c r="H2836" s="9"/>
      <c r="I2836" s="9"/>
      <c r="J2836" s="37"/>
      <c r="K2836" s="9"/>
      <c r="L2836" s="9"/>
      <c r="M2836" s="9"/>
      <c r="N2836" s="9"/>
      <c r="O2836" s="9"/>
      <c r="P2836" s="10"/>
      <c r="Q2836" s="31"/>
      <c r="R2836" s="9"/>
      <c r="S2836" s="156"/>
      <c r="T2836" s="31"/>
      <c r="U2836" s="31"/>
      <c r="V2836" s="31"/>
      <c r="W2836" s="125"/>
      <c r="X2836" s="125"/>
      <c r="Y2836" s="125"/>
      <c r="Z2836" s="125"/>
      <c r="AA2836" s="125"/>
      <c r="AB2836" s="123"/>
      <c r="AC2836" s="121"/>
      <c r="AD2836" s="31"/>
      <c r="AE2836" s="26"/>
      <c r="AF2836" s="26"/>
      <c r="AG2836" s="27"/>
      <c r="AH2836" s="39"/>
    </row>
    <row r="2837" spans="1:34" s="133" customFormat="1" x14ac:dyDescent="0.25">
      <c r="A2837" s="40"/>
      <c r="B2837" s="40"/>
      <c r="C2837" s="123"/>
      <c r="D2837" s="123"/>
      <c r="E2837" s="125"/>
      <c r="F2837" s="124"/>
      <c r="G2837" s="124"/>
      <c r="H2837" s="9"/>
      <c r="I2837" s="9"/>
      <c r="J2837" s="37"/>
      <c r="K2837" s="9"/>
      <c r="L2837" s="9"/>
      <c r="M2837" s="9"/>
      <c r="N2837" s="9"/>
      <c r="O2837" s="9"/>
      <c r="P2837" s="10"/>
      <c r="Q2837" s="31"/>
      <c r="R2837" s="9"/>
      <c r="S2837" s="156"/>
      <c r="T2837" s="31"/>
      <c r="U2837" s="31"/>
      <c r="V2837" s="31"/>
      <c r="W2837" s="125"/>
      <c r="X2837" s="125"/>
      <c r="Y2837" s="125"/>
      <c r="Z2837" s="125"/>
      <c r="AA2837" s="125"/>
      <c r="AB2837" s="123"/>
      <c r="AC2837" s="121"/>
      <c r="AD2837" s="31"/>
      <c r="AE2837" s="26"/>
      <c r="AF2837" s="26"/>
      <c r="AG2837" s="27"/>
      <c r="AH2837" s="39"/>
    </row>
    <row r="2838" spans="1:34" s="133" customFormat="1" x14ac:dyDescent="0.25">
      <c r="A2838" s="40"/>
      <c r="B2838" s="40"/>
      <c r="C2838" s="123"/>
      <c r="D2838" s="123"/>
      <c r="E2838" s="125"/>
      <c r="F2838" s="124"/>
      <c r="G2838" s="124"/>
      <c r="H2838" s="9"/>
      <c r="I2838" s="9"/>
      <c r="J2838" s="37"/>
      <c r="K2838" s="9"/>
      <c r="L2838" s="9"/>
      <c r="M2838" s="9"/>
      <c r="N2838" s="9"/>
      <c r="O2838" s="9"/>
      <c r="P2838" s="10"/>
      <c r="Q2838" s="31"/>
      <c r="R2838" s="9"/>
      <c r="S2838" s="156"/>
      <c r="T2838" s="31"/>
      <c r="U2838" s="31"/>
      <c r="V2838" s="31"/>
      <c r="W2838" s="125"/>
      <c r="X2838" s="125"/>
      <c r="Y2838" s="125"/>
      <c r="Z2838" s="125"/>
      <c r="AA2838" s="125"/>
      <c r="AB2838" s="123"/>
      <c r="AC2838" s="121"/>
      <c r="AD2838" s="31"/>
      <c r="AE2838" s="26"/>
      <c r="AF2838" s="26"/>
      <c r="AG2838" s="27"/>
      <c r="AH2838" s="39"/>
    </row>
    <row r="2839" spans="1:34" s="133" customFormat="1" x14ac:dyDescent="0.25">
      <c r="A2839" s="40"/>
      <c r="B2839" s="40"/>
      <c r="C2839" s="123"/>
      <c r="D2839" s="123"/>
      <c r="E2839" s="125"/>
      <c r="F2839" s="124"/>
      <c r="G2839" s="124"/>
      <c r="H2839" s="9"/>
      <c r="I2839" s="9"/>
      <c r="J2839" s="37"/>
      <c r="K2839" s="9"/>
      <c r="L2839" s="9"/>
      <c r="M2839" s="9"/>
      <c r="N2839" s="9"/>
      <c r="O2839" s="9"/>
      <c r="P2839" s="10"/>
      <c r="Q2839" s="31"/>
      <c r="R2839" s="9"/>
      <c r="S2839" s="156"/>
      <c r="T2839" s="31"/>
      <c r="U2839" s="31"/>
      <c r="V2839" s="31"/>
      <c r="W2839" s="125"/>
      <c r="X2839" s="125"/>
      <c r="Y2839" s="125"/>
      <c r="Z2839" s="125"/>
      <c r="AA2839" s="125"/>
      <c r="AB2839" s="123"/>
      <c r="AC2839" s="121"/>
      <c r="AD2839" s="31"/>
      <c r="AE2839" s="26"/>
      <c r="AF2839" s="26"/>
      <c r="AG2839" s="27"/>
      <c r="AH2839" s="39"/>
    </row>
    <row r="2840" spans="1:34" s="133" customFormat="1" x14ac:dyDescent="0.25">
      <c r="A2840" s="40"/>
      <c r="B2840" s="40"/>
      <c r="C2840" s="123"/>
      <c r="D2840" s="123"/>
      <c r="E2840" s="125"/>
      <c r="F2840" s="124"/>
      <c r="G2840" s="124"/>
      <c r="H2840" s="9"/>
      <c r="I2840" s="9"/>
      <c r="J2840" s="37"/>
      <c r="K2840" s="9"/>
      <c r="L2840" s="9"/>
      <c r="M2840" s="9"/>
      <c r="N2840" s="9"/>
      <c r="O2840" s="9"/>
      <c r="P2840" s="10"/>
      <c r="Q2840" s="31"/>
      <c r="R2840" s="9"/>
      <c r="S2840" s="156"/>
      <c r="T2840" s="31"/>
      <c r="U2840" s="31"/>
      <c r="V2840" s="31"/>
      <c r="W2840" s="125"/>
      <c r="X2840" s="125"/>
      <c r="Y2840" s="125"/>
      <c r="Z2840" s="125"/>
      <c r="AA2840" s="125"/>
      <c r="AB2840" s="123"/>
      <c r="AC2840" s="121"/>
      <c r="AD2840" s="31"/>
      <c r="AE2840" s="26"/>
      <c r="AF2840" s="26"/>
      <c r="AG2840" s="27"/>
      <c r="AH2840" s="39"/>
    </row>
    <row r="2841" spans="1:34" s="133" customFormat="1" x14ac:dyDescent="0.25">
      <c r="A2841" s="40"/>
      <c r="B2841" s="40"/>
      <c r="C2841" s="123"/>
      <c r="D2841" s="123"/>
      <c r="E2841" s="125"/>
      <c r="F2841" s="124"/>
      <c r="G2841" s="124"/>
      <c r="H2841" s="9"/>
      <c r="I2841" s="9"/>
      <c r="J2841" s="37"/>
      <c r="K2841" s="9"/>
      <c r="L2841" s="9"/>
      <c r="M2841" s="9"/>
      <c r="N2841" s="9"/>
      <c r="O2841" s="9"/>
      <c r="P2841" s="10"/>
      <c r="Q2841" s="31"/>
      <c r="R2841" s="9"/>
      <c r="S2841" s="156"/>
      <c r="T2841" s="31"/>
      <c r="U2841" s="31"/>
      <c r="V2841" s="31"/>
      <c r="W2841" s="125"/>
      <c r="X2841" s="125"/>
      <c r="Y2841" s="125"/>
      <c r="Z2841" s="125"/>
      <c r="AA2841" s="125"/>
      <c r="AB2841" s="123"/>
      <c r="AC2841" s="121"/>
      <c r="AD2841" s="31"/>
      <c r="AE2841" s="26"/>
      <c r="AF2841" s="26"/>
      <c r="AG2841" s="27"/>
      <c r="AH2841" s="39"/>
    </row>
    <row r="2842" spans="1:34" s="133" customFormat="1" x14ac:dyDescent="0.25">
      <c r="A2842" s="40"/>
      <c r="B2842" s="40"/>
      <c r="C2842" s="123"/>
      <c r="D2842" s="123"/>
      <c r="E2842" s="125"/>
      <c r="F2842" s="124"/>
      <c r="G2842" s="124"/>
      <c r="H2842" s="9"/>
      <c r="I2842" s="9"/>
      <c r="J2842" s="37"/>
      <c r="K2842" s="9"/>
      <c r="L2842" s="9"/>
      <c r="M2842" s="9"/>
      <c r="N2842" s="9"/>
      <c r="O2842" s="9"/>
      <c r="P2842" s="10"/>
      <c r="Q2842" s="31"/>
      <c r="R2842" s="9"/>
      <c r="S2842" s="156"/>
      <c r="T2842" s="31"/>
      <c r="U2842" s="31"/>
      <c r="V2842" s="31"/>
      <c r="W2842" s="125"/>
      <c r="X2842" s="125"/>
      <c r="Y2842" s="125"/>
      <c r="Z2842" s="125"/>
      <c r="AA2842" s="125"/>
      <c r="AB2842" s="123"/>
      <c r="AC2842" s="121"/>
      <c r="AD2842" s="31"/>
      <c r="AE2842" s="26"/>
      <c r="AF2842" s="26"/>
      <c r="AG2842" s="27"/>
      <c r="AH2842" s="39"/>
    </row>
    <row r="2843" spans="1:34" s="133" customFormat="1" x14ac:dyDescent="0.25">
      <c r="A2843" s="40"/>
      <c r="B2843" s="40"/>
      <c r="C2843" s="123"/>
      <c r="D2843" s="123"/>
      <c r="E2843" s="125"/>
      <c r="F2843" s="124"/>
      <c r="G2843" s="124"/>
      <c r="H2843" s="9"/>
      <c r="I2843" s="9"/>
      <c r="J2843" s="37"/>
      <c r="K2843" s="9"/>
      <c r="L2843" s="9"/>
      <c r="M2843" s="9"/>
      <c r="N2843" s="9"/>
      <c r="O2843" s="9"/>
      <c r="P2843" s="10"/>
      <c r="Q2843" s="31"/>
      <c r="R2843" s="9"/>
      <c r="S2843" s="156"/>
      <c r="T2843" s="31"/>
      <c r="U2843" s="31"/>
      <c r="V2843" s="31"/>
      <c r="W2843" s="125"/>
      <c r="X2843" s="125"/>
      <c r="Y2843" s="125"/>
      <c r="Z2843" s="125"/>
      <c r="AA2843" s="125"/>
      <c r="AB2843" s="123"/>
      <c r="AC2843" s="121"/>
      <c r="AD2843" s="31"/>
      <c r="AE2843" s="26"/>
      <c r="AF2843" s="26"/>
      <c r="AG2843" s="27"/>
      <c r="AH2843" s="39"/>
    </row>
    <row r="2844" spans="1:34" s="133" customFormat="1" x14ac:dyDescent="0.25">
      <c r="A2844" s="40"/>
      <c r="B2844" s="40"/>
      <c r="C2844" s="123"/>
      <c r="D2844" s="123"/>
      <c r="E2844" s="125"/>
      <c r="F2844" s="124"/>
      <c r="G2844" s="124"/>
      <c r="H2844" s="9"/>
      <c r="I2844" s="9"/>
      <c r="J2844" s="37"/>
      <c r="K2844" s="9"/>
      <c r="L2844" s="9"/>
      <c r="M2844" s="9"/>
      <c r="N2844" s="9"/>
      <c r="O2844" s="9"/>
      <c r="P2844" s="10"/>
      <c r="Q2844" s="31"/>
      <c r="R2844" s="9"/>
      <c r="S2844" s="156"/>
      <c r="T2844" s="31"/>
      <c r="U2844" s="31"/>
      <c r="V2844" s="31"/>
      <c r="W2844" s="125"/>
      <c r="X2844" s="125"/>
      <c r="Y2844" s="125"/>
      <c r="Z2844" s="125"/>
      <c r="AA2844" s="125"/>
      <c r="AB2844" s="123"/>
      <c r="AC2844" s="121"/>
      <c r="AD2844" s="31"/>
      <c r="AE2844" s="26"/>
      <c r="AF2844" s="26"/>
      <c r="AG2844" s="27"/>
      <c r="AH2844" s="39"/>
    </row>
    <row r="2845" spans="1:34" s="133" customFormat="1" x14ac:dyDescent="0.25">
      <c r="A2845" s="40"/>
      <c r="B2845" s="40"/>
      <c r="C2845" s="123"/>
      <c r="D2845" s="123"/>
      <c r="E2845" s="125"/>
      <c r="F2845" s="124"/>
      <c r="G2845" s="124"/>
      <c r="H2845" s="9"/>
      <c r="I2845" s="9"/>
      <c r="J2845" s="37"/>
      <c r="K2845" s="9"/>
      <c r="L2845" s="9"/>
      <c r="M2845" s="9"/>
      <c r="N2845" s="9"/>
      <c r="O2845" s="9"/>
      <c r="P2845" s="10"/>
      <c r="Q2845" s="31"/>
      <c r="R2845" s="9"/>
      <c r="S2845" s="156"/>
      <c r="T2845" s="31"/>
      <c r="U2845" s="31"/>
      <c r="V2845" s="31"/>
      <c r="W2845" s="125"/>
      <c r="X2845" s="125"/>
      <c r="Y2845" s="125"/>
      <c r="Z2845" s="125"/>
      <c r="AA2845" s="125"/>
      <c r="AB2845" s="123"/>
      <c r="AC2845" s="121"/>
      <c r="AD2845" s="31"/>
      <c r="AE2845" s="26"/>
      <c r="AF2845" s="26"/>
      <c r="AG2845" s="27"/>
      <c r="AH2845" s="39"/>
    </row>
    <row r="2846" spans="1:34" s="133" customFormat="1" x14ac:dyDescent="0.25">
      <c r="A2846" s="40"/>
      <c r="B2846" s="40"/>
      <c r="C2846" s="123"/>
      <c r="D2846" s="123"/>
      <c r="E2846" s="125"/>
      <c r="F2846" s="124"/>
      <c r="G2846" s="124"/>
      <c r="H2846" s="9"/>
      <c r="I2846" s="9"/>
      <c r="J2846" s="37"/>
      <c r="K2846" s="9"/>
      <c r="L2846" s="9"/>
      <c r="M2846" s="9"/>
      <c r="N2846" s="9"/>
      <c r="O2846" s="9"/>
      <c r="P2846" s="10"/>
      <c r="Q2846" s="31"/>
      <c r="R2846" s="9"/>
      <c r="S2846" s="156"/>
      <c r="T2846" s="31"/>
      <c r="U2846" s="31"/>
      <c r="V2846" s="31"/>
      <c r="W2846" s="125"/>
      <c r="X2846" s="125"/>
      <c r="Y2846" s="125"/>
      <c r="Z2846" s="125"/>
      <c r="AA2846" s="125"/>
      <c r="AB2846" s="123"/>
      <c r="AC2846" s="121"/>
      <c r="AD2846" s="31"/>
      <c r="AE2846" s="26"/>
      <c r="AF2846" s="26"/>
      <c r="AG2846" s="27"/>
      <c r="AH2846" s="39"/>
    </row>
    <row r="2847" spans="1:34" s="133" customFormat="1" x14ac:dyDescent="0.25">
      <c r="A2847" s="40"/>
      <c r="B2847" s="40"/>
      <c r="C2847" s="123"/>
      <c r="D2847" s="123"/>
      <c r="E2847" s="125"/>
      <c r="F2847" s="124"/>
      <c r="G2847" s="124"/>
      <c r="H2847" s="9"/>
      <c r="I2847" s="9"/>
      <c r="J2847" s="37"/>
      <c r="K2847" s="9"/>
      <c r="L2847" s="9"/>
      <c r="M2847" s="9"/>
      <c r="N2847" s="9"/>
      <c r="O2847" s="9"/>
      <c r="P2847" s="10"/>
      <c r="Q2847" s="31"/>
      <c r="R2847" s="9"/>
      <c r="S2847" s="156"/>
      <c r="T2847" s="31"/>
      <c r="U2847" s="31"/>
      <c r="V2847" s="31"/>
      <c r="W2847" s="125"/>
      <c r="X2847" s="125"/>
      <c r="Y2847" s="125"/>
      <c r="Z2847" s="125"/>
      <c r="AA2847" s="125"/>
      <c r="AB2847" s="123"/>
      <c r="AC2847" s="121"/>
      <c r="AD2847" s="31"/>
      <c r="AE2847" s="26"/>
      <c r="AF2847" s="26"/>
      <c r="AG2847" s="27"/>
      <c r="AH2847" s="39"/>
    </row>
    <row r="2848" spans="1:34" s="133" customFormat="1" x14ac:dyDescent="0.25">
      <c r="A2848" s="40"/>
      <c r="B2848" s="40"/>
      <c r="C2848" s="123"/>
      <c r="D2848" s="123"/>
      <c r="E2848" s="125"/>
      <c r="F2848" s="124"/>
      <c r="G2848" s="124"/>
      <c r="H2848" s="9"/>
      <c r="I2848" s="9"/>
      <c r="J2848" s="37"/>
      <c r="K2848" s="9"/>
      <c r="L2848" s="9"/>
      <c r="M2848" s="9"/>
      <c r="N2848" s="9"/>
      <c r="O2848" s="9"/>
      <c r="P2848" s="10"/>
      <c r="Q2848" s="31"/>
      <c r="R2848" s="9"/>
      <c r="S2848" s="156"/>
      <c r="T2848" s="31"/>
      <c r="U2848" s="31"/>
      <c r="V2848" s="31"/>
      <c r="W2848" s="125"/>
      <c r="X2848" s="125"/>
      <c r="Y2848" s="125"/>
      <c r="Z2848" s="125"/>
      <c r="AA2848" s="125"/>
      <c r="AB2848" s="123"/>
      <c r="AC2848" s="121"/>
      <c r="AD2848" s="31"/>
      <c r="AE2848" s="26"/>
      <c r="AF2848" s="26"/>
      <c r="AG2848" s="27"/>
      <c r="AH2848" s="39"/>
    </row>
    <row r="2849" spans="1:34" s="133" customFormat="1" x14ac:dyDescent="0.25">
      <c r="A2849" s="40"/>
      <c r="B2849" s="40"/>
      <c r="C2849" s="123"/>
      <c r="D2849" s="123"/>
      <c r="E2849" s="125"/>
      <c r="F2849" s="124"/>
      <c r="G2849" s="124"/>
      <c r="H2849" s="9"/>
      <c r="I2849" s="9"/>
      <c r="J2849" s="37"/>
      <c r="K2849" s="9"/>
      <c r="L2849" s="9"/>
      <c r="M2849" s="9"/>
      <c r="N2849" s="9"/>
      <c r="O2849" s="9"/>
      <c r="P2849" s="10"/>
      <c r="Q2849" s="31"/>
      <c r="R2849" s="9"/>
      <c r="S2849" s="156"/>
      <c r="T2849" s="31"/>
      <c r="U2849" s="31"/>
      <c r="V2849" s="31"/>
      <c r="W2849" s="125"/>
      <c r="X2849" s="125"/>
      <c r="Y2849" s="125"/>
      <c r="Z2849" s="125"/>
      <c r="AA2849" s="125"/>
      <c r="AB2849" s="123"/>
      <c r="AC2849" s="121"/>
      <c r="AD2849" s="31"/>
      <c r="AE2849" s="26"/>
      <c r="AF2849" s="26"/>
      <c r="AG2849" s="27"/>
      <c r="AH2849" s="39"/>
    </row>
    <row r="2850" spans="1:34" s="133" customFormat="1" x14ac:dyDescent="0.25">
      <c r="A2850" s="40"/>
      <c r="B2850" s="40"/>
      <c r="C2850" s="123"/>
      <c r="D2850" s="123"/>
      <c r="E2850" s="125"/>
      <c r="F2850" s="124"/>
      <c r="G2850" s="124"/>
      <c r="H2850" s="9"/>
      <c r="I2850" s="9"/>
      <c r="J2850" s="37"/>
      <c r="K2850" s="9"/>
      <c r="L2850" s="9"/>
      <c r="M2850" s="9"/>
      <c r="N2850" s="9"/>
      <c r="O2850" s="9"/>
      <c r="P2850" s="10"/>
      <c r="Q2850" s="31"/>
      <c r="R2850" s="9"/>
      <c r="S2850" s="156"/>
      <c r="T2850" s="31"/>
      <c r="U2850" s="31"/>
      <c r="V2850" s="31"/>
      <c r="W2850" s="125"/>
      <c r="X2850" s="125"/>
      <c r="Y2850" s="125"/>
      <c r="Z2850" s="125"/>
      <c r="AA2850" s="125"/>
      <c r="AB2850" s="123"/>
      <c r="AC2850" s="121"/>
      <c r="AD2850" s="31"/>
      <c r="AE2850" s="26"/>
      <c r="AF2850" s="26"/>
      <c r="AG2850" s="27"/>
      <c r="AH2850" s="39"/>
    </row>
    <row r="2851" spans="1:34" s="133" customFormat="1" x14ac:dyDescent="0.25">
      <c r="A2851" s="40"/>
      <c r="B2851" s="40"/>
      <c r="C2851" s="123"/>
      <c r="D2851" s="123"/>
      <c r="E2851" s="125"/>
      <c r="F2851" s="124"/>
      <c r="G2851" s="124"/>
      <c r="H2851" s="9"/>
      <c r="I2851" s="9"/>
      <c r="J2851" s="37"/>
      <c r="K2851" s="9"/>
      <c r="L2851" s="9"/>
      <c r="M2851" s="9"/>
      <c r="N2851" s="9"/>
      <c r="O2851" s="9"/>
      <c r="P2851" s="10"/>
      <c r="Q2851" s="31"/>
      <c r="R2851" s="9"/>
      <c r="S2851" s="156"/>
      <c r="T2851" s="31"/>
      <c r="U2851" s="31"/>
      <c r="V2851" s="31"/>
      <c r="W2851" s="125"/>
      <c r="X2851" s="125"/>
      <c r="Y2851" s="125"/>
      <c r="Z2851" s="125"/>
      <c r="AA2851" s="125"/>
      <c r="AB2851" s="123"/>
      <c r="AC2851" s="121"/>
      <c r="AD2851" s="31"/>
      <c r="AE2851" s="26"/>
      <c r="AF2851" s="26"/>
      <c r="AG2851" s="27"/>
      <c r="AH2851" s="39"/>
    </row>
    <row r="2852" spans="1:34" s="133" customFormat="1" x14ac:dyDescent="0.25">
      <c r="A2852" s="40"/>
      <c r="B2852" s="40"/>
      <c r="C2852" s="123"/>
      <c r="D2852" s="123"/>
      <c r="E2852" s="125"/>
      <c r="F2852" s="124"/>
      <c r="G2852" s="124"/>
      <c r="H2852" s="9"/>
      <c r="I2852" s="9"/>
      <c r="J2852" s="37"/>
      <c r="K2852" s="9"/>
      <c r="L2852" s="9"/>
      <c r="M2852" s="9"/>
      <c r="N2852" s="9"/>
      <c r="O2852" s="9"/>
      <c r="P2852" s="10"/>
      <c r="Q2852" s="31"/>
      <c r="R2852" s="9"/>
      <c r="S2852" s="156"/>
      <c r="T2852" s="31"/>
      <c r="U2852" s="31"/>
      <c r="V2852" s="31"/>
      <c r="W2852" s="125"/>
      <c r="X2852" s="125"/>
      <c r="Y2852" s="125"/>
      <c r="Z2852" s="125"/>
      <c r="AA2852" s="125"/>
      <c r="AB2852" s="123"/>
      <c r="AC2852" s="121"/>
      <c r="AD2852" s="31"/>
      <c r="AE2852" s="26"/>
      <c r="AF2852" s="26"/>
      <c r="AG2852" s="27"/>
      <c r="AH2852" s="39"/>
    </row>
    <row r="2853" spans="1:34" s="133" customFormat="1" x14ac:dyDescent="0.25">
      <c r="A2853" s="40"/>
      <c r="B2853" s="40"/>
      <c r="C2853" s="123"/>
      <c r="D2853" s="123"/>
      <c r="E2853" s="125"/>
      <c r="F2853" s="124"/>
      <c r="G2853" s="124"/>
      <c r="H2853" s="9"/>
      <c r="I2853" s="9"/>
      <c r="J2853" s="37"/>
      <c r="K2853" s="9"/>
      <c r="L2853" s="9"/>
      <c r="M2853" s="9"/>
      <c r="N2853" s="9"/>
      <c r="O2853" s="9"/>
      <c r="P2853" s="10"/>
      <c r="Q2853" s="31"/>
      <c r="R2853" s="9"/>
      <c r="S2853" s="156"/>
      <c r="T2853" s="31"/>
      <c r="U2853" s="31"/>
      <c r="V2853" s="31"/>
      <c r="W2853" s="125"/>
      <c r="X2853" s="125"/>
      <c r="Y2853" s="125"/>
      <c r="Z2853" s="125"/>
      <c r="AA2853" s="125"/>
      <c r="AB2853" s="123"/>
      <c r="AC2853" s="121"/>
      <c r="AD2853" s="31"/>
      <c r="AE2853" s="26"/>
      <c r="AF2853" s="26"/>
      <c r="AG2853" s="27"/>
      <c r="AH2853" s="39"/>
    </row>
    <row r="2854" spans="1:34" s="133" customFormat="1" x14ac:dyDescent="0.25">
      <c r="A2854" s="40"/>
      <c r="B2854" s="40"/>
      <c r="C2854" s="123"/>
      <c r="D2854" s="123"/>
      <c r="E2854" s="125"/>
      <c r="F2854" s="124"/>
      <c r="G2854" s="124"/>
      <c r="H2854" s="9"/>
      <c r="I2854" s="9"/>
      <c r="J2854" s="37"/>
      <c r="K2854" s="9"/>
      <c r="L2854" s="9"/>
      <c r="M2854" s="9"/>
      <c r="N2854" s="9"/>
      <c r="O2854" s="9"/>
      <c r="P2854" s="10"/>
      <c r="Q2854" s="31"/>
      <c r="R2854" s="9"/>
      <c r="S2854" s="156"/>
      <c r="T2854" s="31"/>
      <c r="U2854" s="31"/>
      <c r="V2854" s="31"/>
      <c r="W2854" s="125"/>
      <c r="X2854" s="125"/>
      <c r="Y2854" s="125"/>
      <c r="Z2854" s="125"/>
      <c r="AA2854" s="125"/>
      <c r="AB2854" s="123"/>
      <c r="AC2854" s="121"/>
      <c r="AD2854" s="31"/>
      <c r="AE2854" s="26"/>
      <c r="AF2854" s="26"/>
      <c r="AG2854" s="27"/>
      <c r="AH2854" s="39"/>
    </row>
    <row r="2855" spans="1:34" s="133" customFormat="1" x14ac:dyDescent="0.25">
      <c r="A2855" s="40"/>
      <c r="B2855" s="40"/>
      <c r="C2855" s="123"/>
      <c r="D2855" s="123"/>
      <c r="E2855" s="125"/>
      <c r="F2855" s="124"/>
      <c r="G2855" s="124"/>
      <c r="H2855" s="9"/>
      <c r="I2855" s="9"/>
      <c r="J2855" s="37"/>
      <c r="K2855" s="9"/>
      <c r="L2855" s="9"/>
      <c r="M2855" s="9"/>
      <c r="N2855" s="9"/>
      <c r="O2855" s="9"/>
      <c r="P2855" s="10"/>
      <c r="Q2855" s="31"/>
      <c r="R2855" s="9"/>
      <c r="S2855" s="156"/>
      <c r="T2855" s="31"/>
      <c r="U2855" s="31"/>
      <c r="V2855" s="31"/>
      <c r="W2855" s="125"/>
      <c r="X2855" s="125"/>
      <c r="Y2855" s="125"/>
      <c r="Z2855" s="125"/>
      <c r="AA2855" s="125"/>
      <c r="AB2855" s="123"/>
      <c r="AC2855" s="121"/>
      <c r="AD2855" s="31"/>
      <c r="AE2855" s="26"/>
      <c r="AF2855" s="26"/>
      <c r="AG2855" s="27"/>
      <c r="AH2855" s="39"/>
    </row>
    <row r="2856" spans="1:34" s="133" customFormat="1" x14ac:dyDescent="0.25">
      <c r="A2856" s="40"/>
      <c r="B2856" s="40"/>
      <c r="C2856" s="123"/>
      <c r="D2856" s="123"/>
      <c r="E2856" s="125"/>
      <c r="F2856" s="124"/>
      <c r="G2856" s="124"/>
      <c r="H2856" s="9"/>
      <c r="I2856" s="9"/>
      <c r="J2856" s="37"/>
      <c r="K2856" s="9"/>
      <c r="L2856" s="9"/>
      <c r="M2856" s="9"/>
      <c r="N2856" s="9"/>
      <c r="O2856" s="9"/>
      <c r="P2856" s="10"/>
      <c r="Q2856" s="31"/>
      <c r="R2856" s="9"/>
      <c r="S2856" s="156"/>
      <c r="T2856" s="31"/>
      <c r="U2856" s="31"/>
      <c r="V2856" s="31"/>
      <c r="W2856" s="125"/>
      <c r="X2856" s="125"/>
      <c r="Y2856" s="125"/>
      <c r="Z2856" s="125"/>
      <c r="AA2856" s="125"/>
      <c r="AB2856" s="123"/>
      <c r="AC2856" s="121"/>
      <c r="AD2856" s="31"/>
      <c r="AE2856" s="26"/>
      <c r="AF2856" s="26"/>
      <c r="AG2856" s="27"/>
      <c r="AH2856" s="39"/>
    </row>
    <row r="2857" spans="1:34" s="133" customFormat="1" x14ac:dyDescent="0.25">
      <c r="A2857" s="40"/>
      <c r="B2857" s="40"/>
      <c r="C2857" s="123"/>
      <c r="D2857" s="123"/>
      <c r="E2857" s="125"/>
      <c r="F2857" s="124"/>
      <c r="G2857" s="124"/>
      <c r="H2857" s="9"/>
      <c r="I2857" s="9"/>
      <c r="J2857" s="37"/>
      <c r="K2857" s="9"/>
      <c r="L2857" s="9"/>
      <c r="M2857" s="9"/>
      <c r="N2857" s="9"/>
      <c r="O2857" s="9"/>
      <c r="P2857" s="10"/>
      <c r="Q2857" s="31"/>
      <c r="R2857" s="9"/>
      <c r="S2857" s="156"/>
      <c r="T2857" s="31"/>
      <c r="U2857" s="31"/>
      <c r="V2857" s="31"/>
      <c r="W2857" s="125"/>
      <c r="X2857" s="125"/>
      <c r="Y2857" s="125"/>
      <c r="Z2857" s="125"/>
      <c r="AA2857" s="125"/>
      <c r="AB2857" s="123"/>
      <c r="AC2857" s="121"/>
      <c r="AD2857" s="31"/>
      <c r="AE2857" s="26"/>
      <c r="AF2857" s="26"/>
      <c r="AG2857" s="27"/>
      <c r="AH2857" s="39"/>
    </row>
    <row r="2858" spans="1:34" s="133" customFormat="1" x14ac:dyDescent="0.25">
      <c r="A2858" s="40"/>
      <c r="B2858" s="40"/>
      <c r="C2858" s="123"/>
      <c r="D2858" s="123"/>
      <c r="E2858" s="125"/>
      <c r="F2858" s="124"/>
      <c r="G2858" s="124"/>
      <c r="H2858" s="9"/>
      <c r="I2858" s="9"/>
      <c r="J2858" s="37"/>
      <c r="K2858" s="9"/>
      <c r="L2858" s="9"/>
      <c r="M2858" s="9"/>
      <c r="N2858" s="9"/>
      <c r="O2858" s="9"/>
      <c r="P2858" s="10"/>
      <c r="Q2858" s="31"/>
      <c r="R2858" s="9"/>
      <c r="S2858" s="156"/>
      <c r="T2858" s="31"/>
      <c r="U2858" s="31"/>
      <c r="V2858" s="31"/>
      <c r="W2858" s="125"/>
      <c r="X2858" s="125"/>
      <c r="Y2858" s="125"/>
      <c r="Z2858" s="125"/>
      <c r="AA2858" s="125"/>
      <c r="AB2858" s="123"/>
      <c r="AC2858" s="121"/>
      <c r="AD2858" s="31"/>
      <c r="AE2858" s="26"/>
      <c r="AF2858" s="26"/>
      <c r="AG2858" s="27"/>
      <c r="AH2858" s="39"/>
    </row>
    <row r="2859" spans="1:34" s="133" customFormat="1" x14ac:dyDescent="0.25">
      <c r="A2859" s="40"/>
      <c r="B2859" s="40"/>
      <c r="C2859" s="123"/>
      <c r="D2859" s="123"/>
      <c r="E2859" s="125"/>
      <c r="F2859" s="124"/>
      <c r="G2859" s="124"/>
      <c r="H2859" s="9"/>
      <c r="I2859" s="9"/>
      <c r="J2859" s="37"/>
      <c r="K2859" s="9"/>
      <c r="L2859" s="9"/>
      <c r="M2859" s="9"/>
      <c r="N2859" s="9"/>
      <c r="O2859" s="9"/>
      <c r="P2859" s="10"/>
      <c r="Q2859" s="31"/>
      <c r="R2859" s="9"/>
      <c r="S2859" s="156"/>
      <c r="T2859" s="31"/>
      <c r="U2859" s="31"/>
      <c r="V2859" s="31"/>
      <c r="W2859" s="125"/>
      <c r="X2859" s="125"/>
      <c r="Y2859" s="125"/>
      <c r="Z2859" s="125"/>
      <c r="AA2859" s="125"/>
      <c r="AB2859" s="123"/>
      <c r="AC2859" s="121"/>
      <c r="AD2859" s="31"/>
      <c r="AE2859" s="26"/>
      <c r="AF2859" s="26"/>
      <c r="AG2859" s="27"/>
      <c r="AH2859" s="39"/>
    </row>
    <row r="2860" spans="1:34" s="133" customFormat="1" x14ac:dyDescent="0.25">
      <c r="A2860" s="40"/>
      <c r="B2860" s="40"/>
      <c r="C2860" s="123"/>
      <c r="D2860" s="123"/>
      <c r="E2860" s="125"/>
      <c r="F2860" s="124"/>
      <c r="G2860" s="124"/>
      <c r="H2860" s="9"/>
      <c r="I2860" s="9"/>
      <c r="J2860" s="37"/>
      <c r="K2860" s="9"/>
      <c r="L2860" s="9"/>
      <c r="M2860" s="9"/>
      <c r="N2860" s="9"/>
      <c r="O2860" s="9"/>
      <c r="P2860" s="10"/>
      <c r="Q2860" s="31"/>
      <c r="R2860" s="9"/>
      <c r="S2860" s="156"/>
      <c r="T2860" s="31"/>
      <c r="U2860" s="31"/>
      <c r="V2860" s="31"/>
      <c r="W2860" s="125"/>
      <c r="X2860" s="125"/>
      <c r="Y2860" s="125"/>
      <c r="Z2860" s="125"/>
      <c r="AA2860" s="125"/>
      <c r="AB2860" s="123"/>
      <c r="AC2860" s="121"/>
      <c r="AD2860" s="31"/>
      <c r="AE2860" s="26"/>
      <c r="AF2860" s="26"/>
      <c r="AG2860" s="27"/>
      <c r="AH2860" s="39"/>
    </row>
    <row r="2861" spans="1:34" s="133" customFormat="1" x14ac:dyDescent="0.25">
      <c r="A2861" s="40"/>
      <c r="B2861" s="40"/>
      <c r="C2861" s="123"/>
      <c r="D2861" s="123"/>
      <c r="E2861" s="125"/>
      <c r="F2861" s="124"/>
      <c r="G2861" s="124"/>
      <c r="H2861" s="9"/>
      <c r="I2861" s="9"/>
      <c r="J2861" s="37"/>
      <c r="K2861" s="9"/>
      <c r="L2861" s="9"/>
      <c r="M2861" s="9"/>
      <c r="N2861" s="9"/>
      <c r="O2861" s="9"/>
      <c r="P2861" s="10"/>
      <c r="Q2861" s="31"/>
      <c r="R2861" s="9"/>
      <c r="S2861" s="156"/>
      <c r="T2861" s="31"/>
      <c r="U2861" s="31"/>
      <c r="V2861" s="31"/>
      <c r="W2861" s="125"/>
      <c r="X2861" s="125"/>
      <c r="Y2861" s="125"/>
      <c r="Z2861" s="125"/>
      <c r="AA2861" s="125"/>
      <c r="AB2861" s="123"/>
      <c r="AC2861" s="121"/>
      <c r="AD2861" s="31"/>
      <c r="AE2861" s="26"/>
      <c r="AF2861" s="26"/>
      <c r="AG2861" s="27"/>
      <c r="AH2861" s="39"/>
    </row>
    <row r="2862" spans="1:34" s="133" customFormat="1" x14ac:dyDescent="0.25">
      <c r="A2862" s="40"/>
      <c r="B2862" s="40"/>
      <c r="C2862" s="123"/>
      <c r="D2862" s="123"/>
      <c r="E2862" s="125"/>
      <c r="F2862" s="124"/>
      <c r="G2862" s="124"/>
      <c r="H2862" s="9"/>
      <c r="I2862" s="9"/>
      <c r="J2862" s="37"/>
      <c r="K2862" s="9"/>
      <c r="L2862" s="9"/>
      <c r="M2862" s="9"/>
      <c r="N2862" s="9"/>
      <c r="O2862" s="9"/>
      <c r="P2862" s="10"/>
      <c r="Q2862" s="31"/>
      <c r="R2862" s="9"/>
      <c r="S2862" s="156"/>
      <c r="T2862" s="31"/>
      <c r="U2862" s="31"/>
      <c r="V2862" s="31"/>
      <c r="W2862" s="125"/>
      <c r="X2862" s="125"/>
      <c r="Y2862" s="125"/>
      <c r="Z2862" s="125"/>
      <c r="AA2862" s="125"/>
      <c r="AB2862" s="123"/>
      <c r="AC2862" s="121"/>
      <c r="AD2862" s="31"/>
      <c r="AE2862" s="26"/>
      <c r="AF2862" s="26"/>
      <c r="AG2862" s="27"/>
      <c r="AH2862" s="39"/>
    </row>
    <row r="2863" spans="1:34" s="133" customFormat="1" x14ac:dyDescent="0.25">
      <c r="A2863" s="40"/>
      <c r="B2863" s="40"/>
      <c r="C2863" s="123"/>
      <c r="D2863" s="123"/>
      <c r="E2863" s="125"/>
      <c r="F2863" s="124"/>
      <c r="G2863" s="124"/>
      <c r="H2863" s="9"/>
      <c r="I2863" s="9"/>
      <c r="J2863" s="37"/>
      <c r="K2863" s="9"/>
      <c r="L2863" s="9"/>
      <c r="M2863" s="9"/>
      <c r="N2863" s="9"/>
      <c r="O2863" s="9"/>
      <c r="P2863" s="10"/>
      <c r="Q2863" s="31"/>
      <c r="R2863" s="9"/>
      <c r="S2863" s="156"/>
      <c r="T2863" s="31"/>
      <c r="U2863" s="31"/>
      <c r="V2863" s="31"/>
      <c r="W2863" s="125"/>
      <c r="X2863" s="125"/>
      <c r="Y2863" s="125"/>
      <c r="Z2863" s="125"/>
      <c r="AA2863" s="125"/>
      <c r="AB2863" s="123"/>
      <c r="AC2863" s="121"/>
      <c r="AD2863" s="31"/>
      <c r="AE2863" s="26"/>
      <c r="AF2863" s="26"/>
      <c r="AG2863" s="27"/>
      <c r="AH2863" s="39"/>
    </row>
    <row r="2864" spans="1:34" s="133" customFormat="1" x14ac:dyDescent="0.25">
      <c r="A2864" s="40"/>
      <c r="B2864" s="40"/>
      <c r="C2864" s="123"/>
      <c r="D2864" s="123"/>
      <c r="E2864" s="125"/>
      <c r="F2864" s="124"/>
      <c r="G2864" s="124"/>
      <c r="H2864" s="9"/>
      <c r="I2864" s="9"/>
      <c r="J2864" s="37"/>
      <c r="K2864" s="9"/>
      <c r="L2864" s="9"/>
      <c r="M2864" s="9"/>
      <c r="N2864" s="9"/>
      <c r="O2864" s="9"/>
      <c r="P2864" s="10"/>
      <c r="Q2864" s="31"/>
      <c r="R2864" s="9"/>
      <c r="S2864" s="156"/>
      <c r="T2864" s="31"/>
      <c r="U2864" s="31"/>
      <c r="V2864" s="31"/>
      <c r="W2864" s="125"/>
      <c r="X2864" s="125"/>
      <c r="Y2864" s="125"/>
      <c r="Z2864" s="125"/>
      <c r="AA2864" s="125"/>
      <c r="AB2864" s="123"/>
      <c r="AC2864" s="121"/>
      <c r="AD2864" s="31"/>
      <c r="AE2864" s="26"/>
      <c r="AF2864" s="26"/>
      <c r="AG2864" s="27"/>
      <c r="AH2864" s="39"/>
    </row>
    <row r="2865" spans="1:34" s="133" customFormat="1" x14ac:dyDescent="0.25">
      <c r="A2865" s="40"/>
      <c r="B2865" s="40"/>
      <c r="C2865" s="123"/>
      <c r="D2865" s="123"/>
      <c r="E2865" s="125"/>
      <c r="F2865" s="124"/>
      <c r="G2865" s="124"/>
      <c r="H2865" s="9"/>
      <c r="I2865" s="9"/>
      <c r="J2865" s="37"/>
      <c r="K2865" s="9"/>
      <c r="L2865" s="9"/>
      <c r="M2865" s="9"/>
      <c r="N2865" s="9"/>
      <c r="O2865" s="9"/>
      <c r="P2865" s="10"/>
      <c r="Q2865" s="31"/>
      <c r="R2865" s="9"/>
      <c r="S2865" s="156"/>
      <c r="T2865" s="31"/>
      <c r="U2865" s="31"/>
      <c r="V2865" s="31"/>
      <c r="W2865" s="125"/>
      <c r="X2865" s="125"/>
      <c r="Y2865" s="125"/>
      <c r="Z2865" s="125"/>
      <c r="AA2865" s="125"/>
      <c r="AB2865" s="123"/>
      <c r="AC2865" s="121"/>
      <c r="AD2865" s="31"/>
      <c r="AE2865" s="26"/>
      <c r="AF2865" s="26"/>
      <c r="AG2865" s="27"/>
      <c r="AH2865" s="39"/>
    </row>
    <row r="2866" spans="1:34" s="133" customFormat="1" x14ac:dyDescent="0.25">
      <c r="A2866" s="40"/>
      <c r="B2866" s="40"/>
      <c r="C2866" s="123"/>
      <c r="D2866" s="123"/>
      <c r="E2866" s="125"/>
      <c r="F2866" s="124"/>
      <c r="G2866" s="124"/>
      <c r="H2866" s="9"/>
      <c r="I2866" s="9"/>
      <c r="J2866" s="37"/>
      <c r="K2866" s="9"/>
      <c r="L2866" s="9"/>
      <c r="M2866" s="9"/>
      <c r="N2866" s="9"/>
      <c r="O2866" s="9"/>
      <c r="P2866" s="10"/>
      <c r="Q2866" s="31"/>
      <c r="R2866" s="9"/>
      <c r="S2866" s="156"/>
      <c r="T2866" s="31"/>
      <c r="U2866" s="31"/>
      <c r="V2866" s="31"/>
      <c r="W2866" s="125"/>
      <c r="X2866" s="125"/>
      <c r="Y2866" s="125"/>
      <c r="Z2866" s="125"/>
      <c r="AA2866" s="125"/>
      <c r="AB2866" s="123"/>
      <c r="AC2866" s="121"/>
      <c r="AD2866" s="31"/>
      <c r="AE2866" s="26"/>
      <c r="AF2866" s="26"/>
      <c r="AG2866" s="27"/>
      <c r="AH2866" s="39"/>
    </row>
    <row r="2867" spans="1:34" s="133" customFormat="1" x14ac:dyDescent="0.25">
      <c r="A2867" s="40"/>
      <c r="B2867" s="40"/>
      <c r="C2867" s="123"/>
      <c r="D2867" s="123"/>
      <c r="E2867" s="125"/>
      <c r="F2867" s="124"/>
      <c r="G2867" s="124"/>
      <c r="H2867" s="9"/>
      <c r="I2867" s="9"/>
      <c r="J2867" s="37"/>
      <c r="K2867" s="9"/>
      <c r="L2867" s="9"/>
      <c r="M2867" s="9"/>
      <c r="N2867" s="9"/>
      <c r="O2867" s="9"/>
      <c r="P2867" s="10"/>
      <c r="Q2867" s="31"/>
      <c r="R2867" s="9"/>
      <c r="S2867" s="156"/>
      <c r="T2867" s="31"/>
      <c r="U2867" s="31"/>
      <c r="V2867" s="31"/>
      <c r="W2867" s="125"/>
      <c r="X2867" s="125"/>
      <c r="Y2867" s="125"/>
      <c r="Z2867" s="125"/>
      <c r="AA2867" s="125"/>
      <c r="AB2867" s="123"/>
      <c r="AC2867" s="121"/>
      <c r="AD2867" s="31"/>
      <c r="AE2867" s="26"/>
      <c r="AF2867" s="26"/>
      <c r="AG2867" s="27"/>
      <c r="AH2867" s="39"/>
    </row>
    <row r="2868" spans="1:34" s="133" customFormat="1" x14ac:dyDescent="0.25">
      <c r="A2868" s="40"/>
      <c r="B2868" s="40"/>
      <c r="C2868" s="123"/>
      <c r="D2868" s="123"/>
      <c r="E2868" s="125"/>
      <c r="F2868" s="124"/>
      <c r="G2868" s="124"/>
      <c r="H2868" s="9"/>
      <c r="I2868" s="9"/>
      <c r="J2868" s="37"/>
      <c r="K2868" s="9"/>
      <c r="L2868" s="9"/>
      <c r="M2868" s="9"/>
      <c r="N2868" s="9"/>
      <c r="O2868" s="9"/>
      <c r="P2868" s="10"/>
      <c r="Q2868" s="31"/>
      <c r="R2868" s="9"/>
      <c r="S2868" s="156"/>
      <c r="T2868" s="31"/>
      <c r="U2868" s="31"/>
      <c r="V2868" s="31"/>
      <c r="W2868" s="125"/>
      <c r="X2868" s="125"/>
      <c r="Y2868" s="125"/>
      <c r="Z2868" s="125"/>
      <c r="AA2868" s="125"/>
      <c r="AB2868" s="123"/>
      <c r="AC2868" s="121"/>
      <c r="AD2868" s="31"/>
      <c r="AE2868" s="26"/>
      <c r="AF2868" s="26"/>
      <c r="AG2868" s="27"/>
      <c r="AH2868" s="39"/>
    </row>
    <row r="2869" spans="1:34" s="133" customFormat="1" x14ac:dyDescent="0.25">
      <c r="A2869" s="40"/>
      <c r="B2869" s="40"/>
      <c r="C2869" s="123"/>
      <c r="D2869" s="123"/>
      <c r="E2869" s="125"/>
      <c r="F2869" s="124"/>
      <c r="G2869" s="124"/>
      <c r="H2869" s="9"/>
      <c r="I2869" s="9"/>
      <c r="J2869" s="37"/>
      <c r="K2869" s="9"/>
      <c r="L2869" s="9"/>
      <c r="M2869" s="9"/>
      <c r="N2869" s="9"/>
      <c r="O2869" s="9"/>
      <c r="P2869" s="10"/>
      <c r="Q2869" s="31"/>
      <c r="R2869" s="9"/>
      <c r="S2869" s="156"/>
      <c r="T2869" s="31"/>
      <c r="U2869" s="31"/>
      <c r="V2869" s="31"/>
      <c r="W2869" s="125"/>
      <c r="X2869" s="125"/>
      <c r="Y2869" s="125"/>
      <c r="Z2869" s="125"/>
      <c r="AA2869" s="125"/>
      <c r="AB2869" s="123"/>
      <c r="AC2869" s="121"/>
      <c r="AD2869" s="31"/>
      <c r="AE2869" s="26"/>
      <c r="AF2869" s="26"/>
      <c r="AG2869" s="27"/>
      <c r="AH2869" s="39"/>
    </row>
    <row r="2870" spans="1:34" s="133" customFormat="1" x14ac:dyDescent="0.25">
      <c r="A2870" s="40"/>
      <c r="B2870" s="40"/>
      <c r="C2870" s="123"/>
      <c r="D2870" s="123"/>
      <c r="E2870" s="125"/>
      <c r="F2870" s="124"/>
      <c r="G2870" s="124"/>
      <c r="H2870" s="9"/>
      <c r="I2870" s="9"/>
      <c r="J2870" s="37"/>
      <c r="K2870" s="9"/>
      <c r="L2870" s="9"/>
      <c r="M2870" s="9"/>
      <c r="N2870" s="9"/>
      <c r="O2870" s="9"/>
      <c r="P2870" s="10"/>
      <c r="Q2870" s="31"/>
      <c r="R2870" s="9"/>
      <c r="S2870" s="156"/>
      <c r="T2870" s="31"/>
      <c r="U2870" s="31"/>
      <c r="V2870" s="31"/>
      <c r="W2870" s="125"/>
      <c r="X2870" s="125"/>
      <c r="Y2870" s="125"/>
      <c r="Z2870" s="125"/>
      <c r="AA2870" s="125"/>
      <c r="AB2870" s="123"/>
      <c r="AC2870" s="121"/>
      <c r="AD2870" s="31"/>
      <c r="AE2870" s="26"/>
      <c r="AF2870" s="26"/>
      <c r="AG2870" s="27"/>
      <c r="AH2870" s="39"/>
    </row>
    <row r="2871" spans="1:34" s="133" customFormat="1" x14ac:dyDescent="0.25">
      <c r="A2871" s="40"/>
      <c r="B2871" s="40"/>
      <c r="C2871" s="123"/>
      <c r="D2871" s="123"/>
      <c r="E2871" s="125"/>
      <c r="F2871" s="124"/>
      <c r="G2871" s="124"/>
      <c r="H2871" s="9"/>
      <c r="I2871" s="9"/>
      <c r="J2871" s="37"/>
      <c r="K2871" s="9"/>
      <c r="L2871" s="9"/>
      <c r="M2871" s="9"/>
      <c r="N2871" s="9"/>
      <c r="O2871" s="9"/>
      <c r="P2871" s="10"/>
      <c r="Q2871" s="31"/>
      <c r="R2871" s="9"/>
      <c r="S2871" s="156"/>
      <c r="T2871" s="31"/>
      <c r="U2871" s="31"/>
      <c r="V2871" s="31"/>
      <c r="W2871" s="125"/>
      <c r="X2871" s="125"/>
      <c r="Y2871" s="125"/>
      <c r="Z2871" s="125"/>
      <c r="AA2871" s="125"/>
      <c r="AB2871" s="123"/>
      <c r="AC2871" s="121"/>
      <c r="AD2871" s="31"/>
      <c r="AE2871" s="26"/>
      <c r="AF2871" s="26"/>
      <c r="AG2871" s="27"/>
      <c r="AH2871" s="39"/>
    </row>
    <row r="2872" spans="1:34" s="133" customFormat="1" x14ac:dyDescent="0.25">
      <c r="A2872" s="40"/>
      <c r="B2872" s="40"/>
      <c r="C2872" s="123"/>
      <c r="D2872" s="123"/>
      <c r="E2872" s="125"/>
      <c r="F2872" s="124"/>
      <c r="G2872" s="124"/>
      <c r="H2872" s="9"/>
      <c r="I2872" s="9"/>
      <c r="J2872" s="37"/>
      <c r="K2872" s="9"/>
      <c r="L2872" s="9"/>
      <c r="M2872" s="9"/>
      <c r="N2872" s="9"/>
      <c r="O2872" s="9"/>
      <c r="P2872" s="10"/>
      <c r="Q2872" s="31"/>
      <c r="R2872" s="9"/>
      <c r="S2872" s="156"/>
      <c r="T2872" s="31"/>
      <c r="U2872" s="31"/>
      <c r="V2872" s="31"/>
      <c r="W2872" s="125"/>
      <c r="X2872" s="125"/>
      <c r="Y2872" s="125"/>
      <c r="Z2872" s="125"/>
      <c r="AA2872" s="125"/>
      <c r="AB2872" s="123"/>
      <c r="AC2872" s="121"/>
      <c r="AD2872" s="31"/>
      <c r="AE2872" s="26"/>
      <c r="AF2872" s="26"/>
      <c r="AG2872" s="27"/>
      <c r="AH2872" s="39"/>
    </row>
    <row r="2873" spans="1:34" s="133" customFormat="1" x14ac:dyDescent="0.25">
      <c r="A2873" s="40"/>
      <c r="B2873" s="40"/>
      <c r="C2873" s="123"/>
      <c r="D2873" s="123"/>
      <c r="E2873" s="125"/>
      <c r="F2873" s="124"/>
      <c r="G2873" s="124"/>
      <c r="H2873" s="9"/>
      <c r="I2873" s="9"/>
      <c r="J2873" s="37"/>
      <c r="K2873" s="9"/>
      <c r="L2873" s="9"/>
      <c r="M2873" s="9"/>
      <c r="N2873" s="9"/>
      <c r="O2873" s="9"/>
      <c r="P2873" s="10"/>
      <c r="Q2873" s="31"/>
      <c r="R2873" s="9"/>
      <c r="S2873" s="156"/>
      <c r="T2873" s="31"/>
      <c r="U2873" s="31"/>
      <c r="V2873" s="31"/>
      <c r="W2873" s="125"/>
      <c r="X2873" s="125"/>
      <c r="Y2873" s="125"/>
      <c r="Z2873" s="125"/>
      <c r="AA2873" s="125"/>
      <c r="AB2873" s="123"/>
      <c r="AC2873" s="121"/>
      <c r="AD2873" s="31"/>
      <c r="AE2873" s="26"/>
      <c r="AF2873" s="26"/>
      <c r="AG2873" s="27"/>
      <c r="AH2873" s="39"/>
    </row>
    <row r="2874" spans="1:34" s="133" customFormat="1" x14ac:dyDescent="0.25">
      <c r="A2874" s="40"/>
      <c r="B2874" s="40"/>
      <c r="C2874" s="123"/>
      <c r="D2874" s="123"/>
      <c r="E2874" s="125"/>
      <c r="F2874" s="124"/>
      <c r="G2874" s="124"/>
      <c r="H2874" s="9"/>
      <c r="I2874" s="9"/>
      <c r="J2874" s="37"/>
      <c r="K2874" s="9"/>
      <c r="L2874" s="9"/>
      <c r="M2874" s="9"/>
      <c r="N2874" s="9"/>
      <c r="O2874" s="9"/>
      <c r="P2874" s="10"/>
      <c r="Q2874" s="31"/>
      <c r="R2874" s="9"/>
      <c r="S2874" s="156"/>
      <c r="T2874" s="31"/>
      <c r="U2874" s="31"/>
      <c r="V2874" s="31"/>
      <c r="W2874" s="125"/>
      <c r="X2874" s="125"/>
      <c r="Y2874" s="125"/>
      <c r="Z2874" s="125"/>
      <c r="AA2874" s="125"/>
      <c r="AB2874" s="123"/>
      <c r="AC2874" s="121"/>
      <c r="AD2874" s="31"/>
      <c r="AE2874" s="26"/>
      <c r="AF2874" s="26"/>
      <c r="AG2874" s="27"/>
      <c r="AH2874" s="39"/>
    </row>
    <row r="2875" spans="1:34" s="133" customFormat="1" x14ac:dyDescent="0.25">
      <c r="A2875" s="40"/>
      <c r="B2875" s="40"/>
      <c r="C2875" s="123"/>
      <c r="D2875" s="123"/>
      <c r="E2875" s="125"/>
      <c r="F2875" s="124"/>
      <c r="G2875" s="124"/>
      <c r="H2875" s="9"/>
      <c r="I2875" s="9"/>
      <c r="J2875" s="37"/>
      <c r="K2875" s="9"/>
      <c r="L2875" s="9"/>
      <c r="M2875" s="9"/>
      <c r="N2875" s="9"/>
      <c r="O2875" s="9"/>
      <c r="P2875" s="10"/>
      <c r="Q2875" s="31"/>
      <c r="R2875" s="9"/>
      <c r="S2875" s="156"/>
      <c r="T2875" s="31"/>
      <c r="U2875" s="31"/>
      <c r="V2875" s="31"/>
      <c r="W2875" s="125"/>
      <c r="X2875" s="125"/>
      <c r="Y2875" s="125"/>
      <c r="Z2875" s="125"/>
      <c r="AA2875" s="125"/>
      <c r="AB2875" s="123"/>
      <c r="AC2875" s="121"/>
      <c r="AD2875" s="31"/>
      <c r="AE2875" s="26"/>
      <c r="AF2875" s="26"/>
      <c r="AG2875" s="27"/>
      <c r="AH2875" s="39"/>
    </row>
    <row r="2876" spans="1:34" s="133" customFormat="1" x14ac:dyDescent="0.25">
      <c r="A2876" s="40"/>
      <c r="B2876" s="40"/>
      <c r="C2876" s="123"/>
      <c r="D2876" s="123"/>
      <c r="E2876" s="125"/>
      <c r="F2876" s="124"/>
      <c r="G2876" s="124"/>
      <c r="H2876" s="9"/>
      <c r="I2876" s="9"/>
      <c r="J2876" s="37"/>
      <c r="K2876" s="9"/>
      <c r="L2876" s="9"/>
      <c r="M2876" s="9"/>
      <c r="N2876" s="9"/>
      <c r="O2876" s="9"/>
      <c r="P2876" s="10"/>
      <c r="Q2876" s="31"/>
      <c r="R2876" s="9"/>
      <c r="S2876" s="156"/>
      <c r="T2876" s="31"/>
      <c r="U2876" s="31"/>
      <c r="V2876" s="31"/>
      <c r="W2876" s="125"/>
      <c r="X2876" s="125"/>
      <c r="Y2876" s="125"/>
      <c r="Z2876" s="125"/>
      <c r="AA2876" s="125"/>
      <c r="AB2876" s="123"/>
      <c r="AC2876" s="121"/>
      <c r="AD2876" s="31"/>
      <c r="AE2876" s="26"/>
      <c r="AF2876" s="26"/>
      <c r="AG2876" s="27"/>
      <c r="AH2876" s="39"/>
    </row>
    <row r="2877" spans="1:34" s="133" customFormat="1" x14ac:dyDescent="0.25">
      <c r="A2877" s="40"/>
      <c r="B2877" s="40"/>
      <c r="C2877" s="123"/>
      <c r="D2877" s="123"/>
      <c r="E2877" s="125"/>
      <c r="F2877" s="124"/>
      <c r="G2877" s="124"/>
      <c r="H2877" s="9"/>
      <c r="I2877" s="9"/>
      <c r="J2877" s="37"/>
      <c r="K2877" s="9"/>
      <c r="L2877" s="9"/>
      <c r="M2877" s="9"/>
      <c r="N2877" s="9"/>
      <c r="O2877" s="9"/>
      <c r="P2877" s="10"/>
      <c r="Q2877" s="31"/>
      <c r="R2877" s="9"/>
      <c r="S2877" s="156"/>
      <c r="T2877" s="31"/>
      <c r="U2877" s="31"/>
      <c r="V2877" s="31"/>
      <c r="W2877" s="125"/>
      <c r="X2877" s="125"/>
      <c r="Y2877" s="125"/>
      <c r="Z2877" s="125"/>
      <c r="AA2877" s="125"/>
      <c r="AB2877" s="123"/>
      <c r="AC2877" s="121"/>
      <c r="AD2877" s="31"/>
      <c r="AE2877" s="26"/>
      <c r="AF2877" s="26"/>
      <c r="AG2877" s="27"/>
      <c r="AH2877" s="39"/>
    </row>
    <row r="2878" spans="1:34" s="133" customFormat="1" x14ac:dyDescent="0.25">
      <c r="A2878" s="40"/>
      <c r="B2878" s="40"/>
      <c r="C2878" s="123"/>
      <c r="D2878" s="123"/>
      <c r="E2878" s="125"/>
      <c r="F2878" s="124"/>
      <c r="G2878" s="124"/>
      <c r="H2878" s="9"/>
      <c r="I2878" s="9"/>
      <c r="J2878" s="37"/>
      <c r="K2878" s="9"/>
      <c r="L2878" s="9"/>
      <c r="M2878" s="9"/>
      <c r="N2878" s="9"/>
      <c r="O2878" s="9"/>
      <c r="P2878" s="10"/>
      <c r="Q2878" s="31"/>
      <c r="R2878" s="9"/>
      <c r="S2878" s="156"/>
      <c r="T2878" s="31"/>
      <c r="U2878" s="31"/>
      <c r="V2878" s="31"/>
      <c r="W2878" s="125"/>
      <c r="X2878" s="125"/>
      <c r="Y2878" s="125"/>
      <c r="Z2878" s="125"/>
      <c r="AA2878" s="125"/>
      <c r="AB2878" s="123"/>
      <c r="AC2878" s="121"/>
      <c r="AD2878" s="31"/>
      <c r="AE2878" s="26"/>
      <c r="AF2878" s="26"/>
      <c r="AG2878" s="27"/>
      <c r="AH2878" s="39"/>
    </row>
    <row r="2879" spans="1:34" s="133" customFormat="1" x14ac:dyDescent="0.25">
      <c r="A2879" s="40"/>
      <c r="B2879" s="40"/>
      <c r="C2879" s="123"/>
      <c r="D2879" s="123"/>
      <c r="E2879" s="125"/>
      <c r="F2879" s="124"/>
      <c r="G2879" s="124"/>
      <c r="H2879" s="9"/>
      <c r="I2879" s="9"/>
      <c r="J2879" s="37"/>
      <c r="K2879" s="9"/>
      <c r="L2879" s="9"/>
      <c r="M2879" s="9"/>
      <c r="N2879" s="9"/>
      <c r="O2879" s="9"/>
      <c r="P2879" s="10"/>
      <c r="Q2879" s="31"/>
      <c r="R2879" s="9"/>
      <c r="S2879" s="156"/>
      <c r="T2879" s="31"/>
      <c r="U2879" s="31"/>
      <c r="V2879" s="31"/>
      <c r="W2879" s="125"/>
      <c r="X2879" s="125"/>
      <c r="Y2879" s="125"/>
      <c r="Z2879" s="125"/>
      <c r="AA2879" s="125"/>
      <c r="AB2879" s="123"/>
      <c r="AC2879" s="121"/>
      <c r="AD2879" s="31"/>
      <c r="AE2879" s="26"/>
      <c r="AF2879" s="26"/>
      <c r="AG2879" s="27"/>
      <c r="AH2879" s="39"/>
    </row>
    <row r="2880" spans="1:34" s="133" customFormat="1" x14ac:dyDescent="0.25">
      <c r="A2880" s="40"/>
      <c r="B2880" s="40"/>
      <c r="C2880" s="123"/>
      <c r="D2880" s="123"/>
      <c r="E2880" s="125"/>
      <c r="F2880" s="124"/>
      <c r="G2880" s="124"/>
      <c r="H2880" s="9"/>
      <c r="I2880" s="9"/>
      <c r="J2880" s="37"/>
      <c r="K2880" s="9"/>
      <c r="L2880" s="9"/>
      <c r="M2880" s="9"/>
      <c r="N2880" s="9"/>
      <c r="O2880" s="9"/>
      <c r="P2880" s="10"/>
      <c r="Q2880" s="31"/>
      <c r="R2880" s="9"/>
      <c r="S2880" s="156"/>
      <c r="T2880" s="31"/>
      <c r="U2880" s="31"/>
      <c r="V2880" s="31"/>
      <c r="W2880" s="125"/>
      <c r="X2880" s="125"/>
      <c r="Y2880" s="125"/>
      <c r="Z2880" s="125"/>
      <c r="AA2880" s="125"/>
      <c r="AB2880" s="123"/>
      <c r="AC2880" s="121"/>
      <c r="AD2880" s="31"/>
      <c r="AE2880" s="26"/>
      <c r="AF2880" s="26"/>
      <c r="AG2880" s="27"/>
      <c r="AH2880" s="39"/>
    </row>
    <row r="2881" spans="1:34" s="133" customFormat="1" x14ac:dyDescent="0.25">
      <c r="A2881" s="40"/>
      <c r="B2881" s="40"/>
      <c r="C2881" s="123"/>
      <c r="D2881" s="123"/>
      <c r="E2881" s="125"/>
      <c r="F2881" s="124"/>
      <c r="G2881" s="124"/>
      <c r="H2881" s="9"/>
      <c r="I2881" s="9"/>
      <c r="J2881" s="37"/>
      <c r="K2881" s="9"/>
      <c r="L2881" s="9"/>
      <c r="M2881" s="9"/>
      <c r="N2881" s="9"/>
      <c r="O2881" s="9"/>
      <c r="P2881" s="10"/>
      <c r="Q2881" s="31"/>
      <c r="R2881" s="9"/>
      <c r="S2881" s="156"/>
      <c r="T2881" s="31"/>
      <c r="U2881" s="31"/>
      <c r="V2881" s="31"/>
      <c r="W2881" s="125"/>
      <c r="X2881" s="125"/>
      <c r="Y2881" s="125"/>
      <c r="Z2881" s="125"/>
      <c r="AA2881" s="125"/>
      <c r="AB2881" s="123"/>
      <c r="AC2881" s="121"/>
      <c r="AD2881" s="31"/>
      <c r="AE2881" s="26"/>
      <c r="AF2881" s="26"/>
      <c r="AG2881" s="27"/>
      <c r="AH2881" s="39"/>
    </row>
    <row r="2882" spans="1:34" s="133" customFormat="1" x14ac:dyDescent="0.25">
      <c r="A2882" s="40"/>
      <c r="B2882" s="40"/>
      <c r="C2882" s="123"/>
      <c r="D2882" s="123"/>
      <c r="E2882" s="125"/>
      <c r="F2882" s="124"/>
      <c r="G2882" s="124"/>
      <c r="H2882" s="9"/>
      <c r="I2882" s="9"/>
      <c r="J2882" s="37"/>
      <c r="K2882" s="9"/>
      <c r="L2882" s="9"/>
      <c r="M2882" s="9"/>
      <c r="N2882" s="9"/>
      <c r="O2882" s="9"/>
      <c r="P2882" s="10"/>
      <c r="Q2882" s="31"/>
      <c r="R2882" s="9"/>
      <c r="S2882" s="156"/>
      <c r="T2882" s="31"/>
      <c r="U2882" s="31"/>
      <c r="V2882" s="31"/>
      <c r="W2882" s="125"/>
      <c r="X2882" s="125"/>
      <c r="Y2882" s="125"/>
      <c r="Z2882" s="125"/>
      <c r="AA2882" s="125"/>
      <c r="AB2882" s="123"/>
      <c r="AC2882" s="121"/>
      <c r="AD2882" s="31"/>
      <c r="AE2882" s="26"/>
      <c r="AF2882" s="26"/>
      <c r="AG2882" s="27"/>
      <c r="AH2882" s="39"/>
    </row>
    <row r="2883" spans="1:34" s="133" customFormat="1" x14ac:dyDescent="0.25">
      <c r="A2883" s="40"/>
      <c r="B2883" s="40"/>
      <c r="C2883" s="123"/>
      <c r="D2883" s="123"/>
      <c r="E2883" s="125"/>
      <c r="F2883" s="124"/>
      <c r="G2883" s="124"/>
      <c r="H2883" s="9"/>
      <c r="I2883" s="9"/>
      <c r="J2883" s="37"/>
      <c r="K2883" s="9"/>
      <c r="L2883" s="9"/>
      <c r="M2883" s="9"/>
      <c r="N2883" s="9"/>
      <c r="O2883" s="9"/>
      <c r="P2883" s="10"/>
      <c r="Q2883" s="31"/>
      <c r="R2883" s="9"/>
      <c r="S2883" s="156"/>
      <c r="T2883" s="31"/>
      <c r="U2883" s="31"/>
      <c r="V2883" s="31"/>
      <c r="W2883" s="125"/>
      <c r="X2883" s="125"/>
      <c r="Y2883" s="125"/>
      <c r="Z2883" s="125"/>
      <c r="AA2883" s="125"/>
      <c r="AB2883" s="123"/>
      <c r="AC2883" s="121"/>
      <c r="AD2883" s="31"/>
      <c r="AE2883" s="26"/>
      <c r="AF2883" s="26"/>
      <c r="AG2883" s="27"/>
      <c r="AH2883" s="39"/>
    </row>
    <row r="2884" spans="1:34" s="133" customFormat="1" x14ac:dyDescent="0.25">
      <c r="A2884" s="40"/>
      <c r="B2884" s="40"/>
      <c r="C2884" s="123"/>
      <c r="D2884" s="123"/>
      <c r="E2884" s="125"/>
      <c r="F2884" s="124"/>
      <c r="G2884" s="124"/>
      <c r="H2884" s="9"/>
      <c r="I2884" s="9"/>
      <c r="J2884" s="37"/>
      <c r="K2884" s="9"/>
      <c r="L2884" s="9"/>
      <c r="M2884" s="9"/>
      <c r="N2884" s="9"/>
      <c r="O2884" s="9"/>
      <c r="P2884" s="10"/>
      <c r="Q2884" s="31"/>
      <c r="R2884" s="9"/>
      <c r="S2884" s="156"/>
      <c r="T2884" s="31"/>
      <c r="U2884" s="31"/>
      <c r="V2884" s="31"/>
      <c r="W2884" s="125"/>
      <c r="X2884" s="125"/>
      <c r="Y2884" s="125"/>
      <c r="Z2884" s="125"/>
      <c r="AA2884" s="125"/>
      <c r="AB2884" s="123"/>
      <c r="AC2884" s="121"/>
      <c r="AD2884" s="31"/>
      <c r="AE2884" s="26"/>
      <c r="AF2884" s="26"/>
      <c r="AG2884" s="27"/>
      <c r="AH2884" s="39"/>
    </row>
    <row r="2885" spans="1:34" s="133" customFormat="1" x14ac:dyDescent="0.25">
      <c r="A2885" s="40"/>
      <c r="B2885" s="40"/>
      <c r="C2885" s="123"/>
      <c r="D2885" s="123"/>
      <c r="E2885" s="125"/>
      <c r="F2885" s="124"/>
      <c r="G2885" s="124"/>
      <c r="H2885" s="9"/>
      <c r="I2885" s="9"/>
      <c r="J2885" s="37"/>
      <c r="K2885" s="9"/>
      <c r="L2885" s="9"/>
      <c r="M2885" s="9"/>
      <c r="N2885" s="9"/>
      <c r="O2885" s="9"/>
      <c r="P2885" s="10"/>
      <c r="Q2885" s="31"/>
      <c r="R2885" s="9"/>
      <c r="S2885" s="156"/>
      <c r="T2885" s="31"/>
      <c r="U2885" s="31"/>
      <c r="V2885" s="31"/>
      <c r="W2885" s="125"/>
      <c r="X2885" s="125"/>
      <c r="Y2885" s="125"/>
      <c r="Z2885" s="125"/>
      <c r="AA2885" s="125"/>
      <c r="AB2885" s="123"/>
      <c r="AC2885" s="121"/>
      <c r="AD2885" s="31"/>
      <c r="AE2885" s="26"/>
      <c r="AF2885" s="26"/>
      <c r="AG2885" s="27"/>
      <c r="AH2885" s="39"/>
    </row>
    <row r="2886" spans="1:34" s="133" customFormat="1" x14ac:dyDescent="0.25">
      <c r="A2886" s="40"/>
      <c r="B2886" s="40"/>
      <c r="C2886" s="123"/>
      <c r="D2886" s="123"/>
      <c r="E2886" s="125"/>
      <c r="F2886" s="124"/>
      <c r="G2886" s="124"/>
      <c r="H2886" s="9"/>
      <c r="I2886" s="9"/>
      <c r="J2886" s="37"/>
      <c r="K2886" s="9"/>
      <c r="L2886" s="9"/>
      <c r="M2886" s="9"/>
      <c r="N2886" s="9"/>
      <c r="O2886" s="9"/>
      <c r="P2886" s="10"/>
      <c r="Q2886" s="31"/>
      <c r="R2886" s="9"/>
      <c r="S2886" s="156"/>
      <c r="T2886" s="31"/>
      <c r="U2886" s="31"/>
      <c r="V2886" s="31"/>
      <c r="W2886" s="125"/>
      <c r="X2886" s="125"/>
      <c r="Y2886" s="125"/>
      <c r="Z2886" s="125"/>
      <c r="AA2886" s="125"/>
      <c r="AB2886" s="123"/>
      <c r="AC2886" s="121"/>
      <c r="AD2886" s="31"/>
      <c r="AE2886" s="26"/>
      <c r="AF2886" s="26"/>
      <c r="AG2886" s="27"/>
      <c r="AH2886" s="39"/>
    </row>
    <row r="2887" spans="1:34" s="133" customFormat="1" x14ac:dyDescent="0.25">
      <c r="A2887" s="40"/>
      <c r="B2887" s="40"/>
      <c r="C2887" s="123"/>
      <c r="D2887" s="123"/>
      <c r="E2887" s="125"/>
      <c r="F2887" s="124"/>
      <c r="G2887" s="124"/>
      <c r="H2887" s="9"/>
      <c r="I2887" s="9"/>
      <c r="J2887" s="37"/>
      <c r="K2887" s="9"/>
      <c r="L2887" s="9"/>
      <c r="M2887" s="9"/>
      <c r="N2887" s="9"/>
      <c r="O2887" s="9"/>
      <c r="P2887" s="10"/>
      <c r="Q2887" s="31"/>
      <c r="R2887" s="9"/>
      <c r="S2887" s="156"/>
      <c r="T2887" s="31"/>
      <c r="U2887" s="31"/>
      <c r="V2887" s="31"/>
      <c r="W2887" s="125"/>
      <c r="X2887" s="125"/>
      <c r="Y2887" s="125"/>
      <c r="Z2887" s="125"/>
      <c r="AA2887" s="125"/>
      <c r="AB2887" s="123"/>
      <c r="AC2887" s="121"/>
      <c r="AD2887" s="31"/>
      <c r="AE2887" s="26"/>
      <c r="AF2887" s="26"/>
      <c r="AG2887" s="27"/>
      <c r="AH2887" s="39"/>
    </row>
    <row r="2888" spans="1:34" s="133" customFormat="1" x14ac:dyDescent="0.25">
      <c r="A2888" s="40"/>
      <c r="B2888" s="40"/>
      <c r="C2888" s="123"/>
      <c r="D2888" s="123"/>
      <c r="E2888" s="125"/>
      <c r="F2888" s="124"/>
      <c r="G2888" s="124"/>
      <c r="H2888" s="9"/>
      <c r="I2888" s="9"/>
      <c r="J2888" s="37"/>
      <c r="K2888" s="9"/>
      <c r="L2888" s="9"/>
      <c r="M2888" s="9"/>
      <c r="N2888" s="9"/>
      <c r="O2888" s="9"/>
      <c r="P2888" s="10"/>
      <c r="Q2888" s="31"/>
      <c r="R2888" s="9"/>
      <c r="S2888" s="156"/>
      <c r="T2888" s="31"/>
      <c r="U2888" s="31"/>
      <c r="V2888" s="31"/>
      <c r="W2888" s="125"/>
      <c r="X2888" s="125"/>
      <c r="Y2888" s="125"/>
      <c r="Z2888" s="125"/>
      <c r="AA2888" s="125"/>
      <c r="AB2888" s="123"/>
      <c r="AC2888" s="121"/>
      <c r="AD2888" s="31"/>
      <c r="AE2888" s="26"/>
      <c r="AF2888" s="26"/>
      <c r="AG2888" s="27"/>
      <c r="AH2888" s="39"/>
    </row>
    <row r="2889" spans="1:34" s="133" customFormat="1" x14ac:dyDescent="0.25">
      <c r="A2889" s="40"/>
      <c r="B2889" s="40"/>
      <c r="C2889" s="123"/>
      <c r="D2889" s="123"/>
      <c r="E2889" s="125"/>
      <c r="F2889" s="124"/>
      <c r="G2889" s="124"/>
      <c r="H2889" s="9"/>
      <c r="I2889" s="9"/>
      <c r="J2889" s="37"/>
      <c r="K2889" s="9"/>
      <c r="L2889" s="9"/>
      <c r="M2889" s="9"/>
      <c r="N2889" s="9"/>
      <c r="O2889" s="9"/>
      <c r="P2889" s="10"/>
      <c r="Q2889" s="31"/>
      <c r="R2889" s="9"/>
      <c r="S2889" s="156"/>
      <c r="T2889" s="31"/>
      <c r="U2889" s="31"/>
      <c r="V2889" s="31"/>
      <c r="W2889" s="125"/>
      <c r="X2889" s="125"/>
      <c r="Y2889" s="125"/>
      <c r="Z2889" s="125"/>
      <c r="AA2889" s="125"/>
      <c r="AB2889" s="123"/>
      <c r="AC2889" s="121"/>
      <c r="AD2889" s="31"/>
      <c r="AE2889" s="26"/>
      <c r="AF2889" s="26"/>
      <c r="AG2889" s="27"/>
      <c r="AH2889" s="39"/>
    </row>
    <row r="2890" spans="1:34" s="133" customFormat="1" x14ac:dyDescent="0.25">
      <c r="A2890" s="40"/>
      <c r="B2890" s="40"/>
      <c r="C2890" s="123"/>
      <c r="D2890" s="123"/>
      <c r="E2890" s="125"/>
      <c r="F2890" s="124"/>
      <c r="G2890" s="124"/>
      <c r="H2890" s="9"/>
      <c r="I2890" s="9"/>
      <c r="J2890" s="37"/>
      <c r="K2890" s="9"/>
      <c r="L2890" s="9"/>
      <c r="M2890" s="9"/>
      <c r="N2890" s="9"/>
      <c r="O2890" s="9"/>
      <c r="P2890" s="10"/>
      <c r="Q2890" s="31"/>
      <c r="R2890" s="9"/>
      <c r="S2890" s="156"/>
      <c r="T2890" s="31"/>
      <c r="U2890" s="31"/>
      <c r="V2890" s="31"/>
      <c r="W2890" s="125"/>
      <c r="X2890" s="125"/>
      <c r="Y2890" s="125"/>
      <c r="Z2890" s="125"/>
      <c r="AA2890" s="125"/>
      <c r="AB2890" s="123"/>
      <c r="AC2890" s="121"/>
      <c r="AD2890" s="31"/>
      <c r="AE2890" s="26"/>
      <c r="AF2890" s="26"/>
      <c r="AG2890" s="27"/>
      <c r="AH2890" s="39"/>
    </row>
    <row r="2891" spans="1:34" s="133" customFormat="1" x14ac:dyDescent="0.25">
      <c r="A2891" s="40"/>
      <c r="B2891" s="40"/>
      <c r="C2891" s="123"/>
      <c r="D2891" s="123"/>
      <c r="E2891" s="125"/>
      <c r="F2891" s="124"/>
      <c r="G2891" s="124"/>
      <c r="H2891" s="9"/>
      <c r="I2891" s="9"/>
      <c r="J2891" s="37"/>
      <c r="K2891" s="9"/>
      <c r="L2891" s="9"/>
      <c r="M2891" s="9"/>
      <c r="N2891" s="9"/>
      <c r="O2891" s="9"/>
      <c r="P2891" s="10"/>
      <c r="Q2891" s="31"/>
      <c r="R2891" s="9"/>
      <c r="S2891" s="156"/>
      <c r="T2891" s="31"/>
      <c r="U2891" s="31"/>
      <c r="V2891" s="31"/>
      <c r="W2891" s="125"/>
      <c r="X2891" s="125"/>
      <c r="Y2891" s="125"/>
      <c r="Z2891" s="125"/>
      <c r="AA2891" s="125"/>
      <c r="AB2891" s="123"/>
      <c r="AC2891" s="121"/>
      <c r="AD2891" s="31"/>
      <c r="AE2891" s="26"/>
      <c r="AF2891" s="26"/>
      <c r="AG2891" s="27"/>
      <c r="AH2891" s="39"/>
    </row>
    <row r="2892" spans="1:34" s="133" customFormat="1" x14ac:dyDescent="0.25">
      <c r="A2892" s="40"/>
      <c r="B2892" s="40"/>
      <c r="C2892" s="123"/>
      <c r="D2892" s="123"/>
      <c r="E2892" s="125"/>
      <c r="F2892" s="124"/>
      <c r="G2892" s="124"/>
      <c r="H2892" s="9"/>
      <c r="I2892" s="9"/>
      <c r="J2892" s="37"/>
      <c r="K2892" s="9"/>
      <c r="L2892" s="9"/>
      <c r="M2892" s="9"/>
      <c r="N2892" s="9"/>
      <c r="O2892" s="9"/>
      <c r="P2892" s="10"/>
      <c r="Q2892" s="31"/>
      <c r="R2892" s="9"/>
      <c r="S2892" s="156"/>
      <c r="T2892" s="31"/>
      <c r="U2892" s="31"/>
      <c r="V2892" s="31"/>
      <c r="W2892" s="125"/>
      <c r="X2892" s="125"/>
      <c r="Y2892" s="125"/>
      <c r="Z2892" s="125"/>
      <c r="AA2892" s="125"/>
      <c r="AB2892" s="123"/>
      <c r="AC2892" s="121"/>
      <c r="AD2892" s="31"/>
      <c r="AE2892" s="26"/>
      <c r="AF2892" s="26"/>
      <c r="AG2892" s="27"/>
      <c r="AH2892" s="39"/>
    </row>
    <row r="2893" spans="1:34" s="133" customFormat="1" x14ac:dyDescent="0.25">
      <c r="A2893" s="40"/>
      <c r="B2893" s="40"/>
      <c r="C2893" s="123"/>
      <c r="D2893" s="123"/>
      <c r="E2893" s="125"/>
      <c r="F2893" s="124"/>
      <c r="G2893" s="124"/>
      <c r="H2893" s="9"/>
      <c r="I2893" s="9"/>
      <c r="J2893" s="37"/>
      <c r="K2893" s="9"/>
      <c r="L2893" s="9"/>
      <c r="M2893" s="9"/>
      <c r="N2893" s="9"/>
      <c r="O2893" s="9"/>
      <c r="P2893" s="10"/>
      <c r="Q2893" s="31"/>
      <c r="R2893" s="9"/>
      <c r="S2893" s="156"/>
      <c r="T2893" s="31"/>
      <c r="U2893" s="31"/>
      <c r="V2893" s="31"/>
      <c r="W2893" s="125"/>
      <c r="X2893" s="125"/>
      <c r="Y2893" s="125"/>
      <c r="Z2893" s="125"/>
      <c r="AA2893" s="125"/>
      <c r="AB2893" s="123"/>
      <c r="AC2893" s="121"/>
      <c r="AD2893" s="31"/>
      <c r="AE2893" s="26"/>
      <c r="AF2893" s="26"/>
      <c r="AG2893" s="27"/>
      <c r="AH2893" s="39"/>
    </row>
    <row r="2894" spans="1:34" s="133" customFormat="1" x14ac:dyDescent="0.25">
      <c r="A2894" s="40"/>
      <c r="B2894" s="40"/>
      <c r="C2894" s="123"/>
      <c r="D2894" s="123"/>
      <c r="E2894" s="125"/>
      <c r="F2894" s="124"/>
      <c r="G2894" s="124"/>
      <c r="H2894" s="9"/>
      <c r="I2894" s="9"/>
      <c r="J2894" s="37"/>
      <c r="K2894" s="9"/>
      <c r="L2894" s="9"/>
      <c r="M2894" s="9"/>
      <c r="N2894" s="9"/>
      <c r="O2894" s="9"/>
      <c r="P2894" s="10"/>
      <c r="Q2894" s="31"/>
      <c r="R2894" s="9"/>
      <c r="S2894" s="156"/>
      <c r="T2894" s="31"/>
      <c r="U2894" s="31"/>
      <c r="V2894" s="31"/>
      <c r="W2894" s="125"/>
      <c r="X2894" s="125"/>
      <c r="Y2894" s="125"/>
      <c r="Z2894" s="125"/>
      <c r="AA2894" s="125"/>
      <c r="AB2894" s="123"/>
      <c r="AC2894" s="121"/>
      <c r="AD2894" s="31"/>
      <c r="AE2894" s="26"/>
      <c r="AF2894" s="26"/>
      <c r="AG2894" s="27"/>
      <c r="AH2894" s="39"/>
    </row>
    <row r="2895" spans="1:34" s="133" customFormat="1" x14ac:dyDescent="0.25">
      <c r="A2895" s="40"/>
      <c r="B2895" s="40"/>
      <c r="C2895" s="123"/>
      <c r="D2895" s="123"/>
      <c r="E2895" s="125"/>
      <c r="F2895" s="124"/>
      <c r="G2895" s="124"/>
      <c r="H2895" s="9"/>
      <c r="I2895" s="9"/>
      <c r="J2895" s="37"/>
      <c r="K2895" s="9"/>
      <c r="L2895" s="9"/>
      <c r="M2895" s="9"/>
      <c r="N2895" s="9"/>
      <c r="O2895" s="9"/>
      <c r="P2895" s="10"/>
      <c r="Q2895" s="31"/>
      <c r="R2895" s="9"/>
      <c r="S2895" s="156"/>
      <c r="T2895" s="31"/>
      <c r="U2895" s="31"/>
      <c r="V2895" s="31"/>
      <c r="W2895" s="125"/>
      <c r="X2895" s="125"/>
      <c r="Y2895" s="125"/>
      <c r="Z2895" s="125"/>
      <c r="AA2895" s="125"/>
      <c r="AB2895" s="123"/>
      <c r="AC2895" s="121"/>
      <c r="AD2895" s="31"/>
      <c r="AE2895" s="26"/>
      <c r="AF2895" s="26"/>
      <c r="AG2895" s="27"/>
      <c r="AH2895" s="39"/>
    </row>
    <row r="2896" spans="1:34" s="133" customFormat="1" x14ac:dyDescent="0.25">
      <c r="A2896" s="40"/>
      <c r="B2896" s="40"/>
      <c r="C2896" s="123"/>
      <c r="D2896" s="123"/>
      <c r="E2896" s="125"/>
      <c r="F2896" s="124"/>
      <c r="G2896" s="124"/>
      <c r="H2896" s="9"/>
      <c r="I2896" s="9"/>
      <c r="J2896" s="37"/>
      <c r="K2896" s="9"/>
      <c r="L2896" s="9"/>
      <c r="M2896" s="9"/>
      <c r="N2896" s="9"/>
      <c r="O2896" s="9"/>
      <c r="P2896" s="10"/>
      <c r="Q2896" s="31"/>
      <c r="R2896" s="9"/>
      <c r="S2896" s="156"/>
      <c r="T2896" s="31"/>
      <c r="U2896" s="31"/>
      <c r="V2896" s="31"/>
      <c r="W2896" s="125"/>
      <c r="X2896" s="125"/>
      <c r="Y2896" s="125"/>
      <c r="Z2896" s="125"/>
      <c r="AA2896" s="125"/>
      <c r="AB2896" s="123"/>
      <c r="AC2896" s="121"/>
      <c r="AD2896" s="31"/>
      <c r="AE2896" s="26"/>
      <c r="AF2896" s="26"/>
      <c r="AG2896" s="27"/>
      <c r="AH2896" s="39"/>
    </row>
    <row r="2897" spans="1:34" s="133" customFormat="1" x14ac:dyDescent="0.25">
      <c r="A2897" s="40"/>
      <c r="B2897" s="40"/>
      <c r="C2897" s="123"/>
      <c r="D2897" s="123"/>
      <c r="E2897" s="125"/>
      <c r="F2897" s="124"/>
      <c r="G2897" s="124"/>
      <c r="H2897" s="9"/>
      <c r="I2897" s="9"/>
      <c r="J2897" s="37"/>
      <c r="K2897" s="9"/>
      <c r="L2897" s="9"/>
      <c r="M2897" s="9"/>
      <c r="N2897" s="9"/>
      <c r="O2897" s="9"/>
      <c r="P2897" s="10"/>
      <c r="Q2897" s="31"/>
      <c r="R2897" s="9"/>
      <c r="S2897" s="156"/>
      <c r="T2897" s="31"/>
      <c r="U2897" s="31"/>
      <c r="V2897" s="31"/>
      <c r="W2897" s="125"/>
      <c r="X2897" s="125"/>
      <c r="Y2897" s="125"/>
      <c r="Z2897" s="125"/>
      <c r="AA2897" s="125"/>
      <c r="AB2897" s="123"/>
      <c r="AC2897" s="121"/>
      <c r="AD2897" s="31"/>
      <c r="AE2897" s="26"/>
      <c r="AF2897" s="26"/>
      <c r="AG2897" s="27"/>
      <c r="AH2897" s="39"/>
    </row>
    <row r="2898" spans="1:34" s="133" customFormat="1" x14ac:dyDescent="0.25">
      <c r="A2898" s="40"/>
      <c r="B2898" s="40"/>
      <c r="C2898" s="123"/>
      <c r="D2898" s="123"/>
      <c r="E2898" s="125"/>
      <c r="F2898" s="124"/>
      <c r="G2898" s="124"/>
      <c r="H2898" s="9"/>
      <c r="I2898" s="9"/>
      <c r="J2898" s="37"/>
      <c r="K2898" s="9"/>
      <c r="L2898" s="9"/>
      <c r="M2898" s="9"/>
      <c r="N2898" s="9"/>
      <c r="O2898" s="9"/>
      <c r="P2898" s="10"/>
      <c r="Q2898" s="31"/>
      <c r="R2898" s="9"/>
      <c r="S2898" s="156"/>
      <c r="T2898" s="31"/>
      <c r="U2898" s="31"/>
      <c r="V2898" s="31"/>
      <c r="W2898" s="125"/>
      <c r="X2898" s="125"/>
      <c r="Y2898" s="125"/>
      <c r="Z2898" s="125"/>
      <c r="AA2898" s="125"/>
      <c r="AB2898" s="123"/>
      <c r="AC2898" s="121"/>
      <c r="AD2898" s="31"/>
      <c r="AE2898" s="26"/>
      <c r="AF2898" s="26"/>
      <c r="AG2898" s="27"/>
      <c r="AH2898" s="39"/>
    </row>
    <row r="2899" spans="1:34" s="133" customFormat="1" x14ac:dyDescent="0.25">
      <c r="A2899" s="40"/>
      <c r="B2899" s="40"/>
      <c r="C2899" s="123"/>
      <c r="D2899" s="123"/>
      <c r="E2899" s="125"/>
      <c r="F2899" s="124"/>
      <c r="G2899" s="124"/>
      <c r="H2899" s="9"/>
      <c r="I2899" s="9"/>
      <c r="J2899" s="37"/>
      <c r="K2899" s="9"/>
      <c r="L2899" s="9"/>
      <c r="M2899" s="9"/>
      <c r="N2899" s="9"/>
      <c r="O2899" s="9"/>
      <c r="P2899" s="10"/>
      <c r="Q2899" s="31"/>
      <c r="R2899" s="9"/>
      <c r="S2899" s="156"/>
      <c r="T2899" s="31"/>
      <c r="U2899" s="31"/>
      <c r="V2899" s="31"/>
      <c r="W2899" s="125"/>
      <c r="X2899" s="125"/>
      <c r="Y2899" s="125"/>
      <c r="Z2899" s="125"/>
      <c r="AA2899" s="125"/>
      <c r="AB2899" s="123"/>
      <c r="AC2899" s="121"/>
      <c r="AD2899" s="31"/>
      <c r="AE2899" s="26"/>
      <c r="AF2899" s="26"/>
      <c r="AG2899" s="27"/>
      <c r="AH2899" s="39"/>
    </row>
    <row r="2900" spans="1:34" s="133" customFormat="1" x14ac:dyDescent="0.25">
      <c r="A2900" s="40"/>
      <c r="B2900" s="40"/>
      <c r="C2900" s="123"/>
      <c r="D2900" s="123"/>
      <c r="E2900" s="125"/>
      <c r="F2900" s="124"/>
      <c r="G2900" s="124"/>
      <c r="H2900" s="9"/>
      <c r="I2900" s="9"/>
      <c r="J2900" s="37"/>
      <c r="K2900" s="9"/>
      <c r="L2900" s="9"/>
      <c r="M2900" s="9"/>
      <c r="N2900" s="9"/>
      <c r="O2900" s="9"/>
      <c r="P2900" s="10"/>
      <c r="Q2900" s="31"/>
      <c r="R2900" s="9"/>
      <c r="S2900" s="156"/>
      <c r="T2900" s="31"/>
      <c r="U2900" s="31"/>
      <c r="V2900" s="31"/>
      <c r="W2900" s="125"/>
      <c r="X2900" s="125"/>
      <c r="Y2900" s="125"/>
      <c r="Z2900" s="125"/>
      <c r="AA2900" s="125"/>
      <c r="AB2900" s="123"/>
      <c r="AC2900" s="121"/>
      <c r="AD2900" s="31"/>
      <c r="AE2900" s="26"/>
      <c r="AF2900" s="26"/>
      <c r="AG2900" s="27"/>
      <c r="AH2900" s="39"/>
    </row>
    <row r="2901" spans="1:34" s="133" customFormat="1" x14ac:dyDescent="0.25">
      <c r="A2901" s="40"/>
      <c r="B2901" s="40"/>
      <c r="C2901" s="123"/>
      <c r="D2901" s="123"/>
      <c r="E2901" s="125"/>
      <c r="F2901" s="124"/>
      <c r="G2901" s="124"/>
      <c r="H2901" s="9"/>
      <c r="I2901" s="9"/>
      <c r="J2901" s="37"/>
      <c r="K2901" s="9"/>
      <c r="L2901" s="9"/>
      <c r="M2901" s="9"/>
      <c r="N2901" s="9"/>
      <c r="O2901" s="9"/>
      <c r="P2901" s="10"/>
      <c r="Q2901" s="31"/>
      <c r="R2901" s="9"/>
      <c r="S2901" s="156"/>
      <c r="T2901" s="31"/>
      <c r="U2901" s="31"/>
      <c r="V2901" s="31"/>
      <c r="W2901" s="125"/>
      <c r="X2901" s="125"/>
      <c r="Y2901" s="125"/>
      <c r="Z2901" s="125"/>
      <c r="AA2901" s="125"/>
      <c r="AB2901" s="123"/>
      <c r="AC2901" s="121"/>
      <c r="AD2901" s="31"/>
      <c r="AE2901" s="26"/>
      <c r="AF2901" s="26"/>
      <c r="AG2901" s="27"/>
      <c r="AH2901" s="39"/>
    </row>
    <row r="2902" spans="1:34" s="133" customFormat="1" x14ac:dyDescent="0.25">
      <c r="A2902" s="40"/>
      <c r="B2902" s="40"/>
      <c r="C2902" s="123"/>
      <c r="D2902" s="123"/>
      <c r="E2902" s="125"/>
      <c r="F2902" s="124"/>
      <c r="G2902" s="124"/>
      <c r="H2902" s="9"/>
      <c r="I2902" s="9"/>
      <c r="J2902" s="37"/>
      <c r="K2902" s="9"/>
      <c r="L2902" s="9"/>
      <c r="M2902" s="9"/>
      <c r="N2902" s="9"/>
      <c r="O2902" s="9"/>
      <c r="P2902" s="10"/>
      <c r="Q2902" s="31"/>
      <c r="R2902" s="9"/>
      <c r="S2902" s="156"/>
      <c r="T2902" s="31"/>
      <c r="U2902" s="31"/>
      <c r="V2902" s="31"/>
      <c r="W2902" s="125"/>
      <c r="X2902" s="125"/>
      <c r="Y2902" s="125"/>
      <c r="Z2902" s="125"/>
      <c r="AA2902" s="125"/>
      <c r="AB2902" s="123"/>
      <c r="AC2902" s="121"/>
      <c r="AD2902" s="31"/>
      <c r="AE2902" s="26"/>
      <c r="AF2902" s="26"/>
      <c r="AG2902" s="27"/>
      <c r="AH2902" s="39"/>
    </row>
    <row r="2903" spans="1:34" s="133" customFormat="1" x14ac:dyDescent="0.25">
      <c r="A2903" s="40"/>
      <c r="B2903" s="40"/>
      <c r="C2903" s="123"/>
      <c r="D2903" s="123"/>
      <c r="E2903" s="125"/>
      <c r="F2903" s="124"/>
      <c r="G2903" s="124"/>
      <c r="H2903" s="9"/>
      <c r="I2903" s="9"/>
      <c r="J2903" s="37"/>
      <c r="K2903" s="9"/>
      <c r="L2903" s="9"/>
      <c r="M2903" s="9"/>
      <c r="N2903" s="9"/>
      <c r="O2903" s="9"/>
      <c r="P2903" s="10"/>
      <c r="Q2903" s="31"/>
      <c r="R2903" s="9"/>
      <c r="S2903" s="156"/>
      <c r="T2903" s="31"/>
      <c r="U2903" s="31"/>
      <c r="V2903" s="31"/>
      <c r="W2903" s="125"/>
      <c r="X2903" s="125"/>
      <c r="Y2903" s="125"/>
      <c r="Z2903" s="125"/>
      <c r="AA2903" s="125"/>
      <c r="AB2903" s="123"/>
      <c r="AC2903" s="121"/>
      <c r="AD2903" s="31"/>
      <c r="AE2903" s="26"/>
      <c r="AF2903" s="26"/>
      <c r="AG2903" s="27"/>
      <c r="AH2903" s="39"/>
    </row>
    <row r="2904" spans="1:34" s="133" customFormat="1" x14ac:dyDescent="0.25">
      <c r="A2904" s="40"/>
      <c r="B2904" s="40"/>
      <c r="C2904" s="123"/>
      <c r="D2904" s="123"/>
      <c r="E2904" s="125"/>
      <c r="F2904" s="124"/>
      <c r="G2904" s="124"/>
      <c r="H2904" s="9"/>
      <c r="I2904" s="9"/>
      <c r="J2904" s="37"/>
      <c r="K2904" s="9"/>
      <c r="L2904" s="9"/>
      <c r="M2904" s="9"/>
      <c r="N2904" s="9"/>
      <c r="O2904" s="9"/>
      <c r="P2904" s="10"/>
      <c r="Q2904" s="31"/>
      <c r="R2904" s="9"/>
      <c r="S2904" s="156"/>
      <c r="T2904" s="31"/>
      <c r="U2904" s="31"/>
      <c r="V2904" s="31"/>
      <c r="W2904" s="125"/>
      <c r="X2904" s="125"/>
      <c r="Y2904" s="125"/>
      <c r="Z2904" s="125"/>
      <c r="AA2904" s="125"/>
      <c r="AB2904" s="123"/>
      <c r="AC2904" s="121"/>
      <c r="AD2904" s="31"/>
      <c r="AE2904" s="26"/>
      <c r="AF2904" s="26"/>
      <c r="AG2904" s="27"/>
      <c r="AH2904" s="39"/>
    </row>
    <row r="2905" spans="1:34" s="133" customFormat="1" x14ac:dyDescent="0.25">
      <c r="A2905" s="40"/>
      <c r="B2905" s="40"/>
      <c r="C2905" s="123"/>
      <c r="D2905" s="123"/>
      <c r="E2905" s="125"/>
      <c r="F2905" s="124"/>
      <c r="G2905" s="124"/>
      <c r="H2905" s="9"/>
      <c r="I2905" s="9"/>
      <c r="J2905" s="37"/>
      <c r="K2905" s="9"/>
      <c r="L2905" s="9"/>
      <c r="M2905" s="9"/>
      <c r="N2905" s="9"/>
      <c r="O2905" s="9"/>
      <c r="P2905" s="10"/>
      <c r="Q2905" s="31"/>
      <c r="R2905" s="9"/>
      <c r="S2905" s="156"/>
      <c r="T2905" s="31"/>
      <c r="U2905" s="31"/>
      <c r="V2905" s="31"/>
      <c r="W2905" s="125"/>
      <c r="X2905" s="125"/>
      <c r="Y2905" s="125"/>
      <c r="Z2905" s="125"/>
      <c r="AA2905" s="125"/>
      <c r="AB2905" s="123"/>
      <c r="AC2905" s="121"/>
      <c r="AD2905" s="31"/>
      <c r="AE2905" s="26"/>
      <c r="AF2905" s="26"/>
      <c r="AG2905" s="27"/>
      <c r="AH2905" s="39"/>
    </row>
    <row r="2906" spans="1:34" s="133" customFormat="1" x14ac:dyDescent="0.25">
      <c r="A2906" s="40"/>
      <c r="B2906" s="40"/>
      <c r="C2906" s="123"/>
      <c r="D2906" s="123"/>
      <c r="E2906" s="125"/>
      <c r="F2906" s="124"/>
      <c r="G2906" s="124"/>
      <c r="H2906" s="9"/>
      <c r="I2906" s="9"/>
      <c r="J2906" s="37"/>
      <c r="K2906" s="9"/>
      <c r="L2906" s="9"/>
      <c r="M2906" s="9"/>
      <c r="N2906" s="9"/>
      <c r="O2906" s="9"/>
      <c r="P2906" s="10"/>
      <c r="Q2906" s="31"/>
      <c r="R2906" s="9"/>
      <c r="S2906" s="156"/>
      <c r="T2906" s="31"/>
      <c r="U2906" s="31"/>
      <c r="V2906" s="31"/>
      <c r="W2906" s="125"/>
      <c r="X2906" s="125"/>
      <c r="Y2906" s="125"/>
      <c r="Z2906" s="125"/>
      <c r="AA2906" s="125"/>
      <c r="AB2906" s="123"/>
      <c r="AC2906" s="121"/>
      <c r="AD2906" s="31"/>
      <c r="AE2906" s="26"/>
      <c r="AF2906" s="26"/>
      <c r="AG2906" s="27"/>
      <c r="AH2906" s="39"/>
    </row>
    <row r="2907" spans="1:34" s="133" customFormat="1" x14ac:dyDescent="0.25">
      <c r="A2907" s="40"/>
      <c r="B2907" s="40"/>
      <c r="C2907" s="123"/>
      <c r="D2907" s="123"/>
      <c r="E2907" s="125"/>
      <c r="F2907" s="124"/>
      <c r="G2907" s="124"/>
      <c r="H2907" s="9"/>
      <c r="I2907" s="9"/>
      <c r="J2907" s="37"/>
      <c r="K2907" s="9"/>
      <c r="L2907" s="9"/>
      <c r="M2907" s="9"/>
      <c r="N2907" s="9"/>
      <c r="O2907" s="9"/>
      <c r="P2907" s="10"/>
      <c r="Q2907" s="31"/>
      <c r="R2907" s="9"/>
      <c r="S2907" s="156"/>
      <c r="T2907" s="31"/>
      <c r="U2907" s="31"/>
      <c r="V2907" s="31"/>
      <c r="W2907" s="125"/>
      <c r="X2907" s="125"/>
      <c r="Y2907" s="125"/>
      <c r="Z2907" s="125"/>
      <c r="AA2907" s="125"/>
      <c r="AB2907" s="123"/>
      <c r="AC2907" s="121"/>
      <c r="AD2907" s="31"/>
      <c r="AE2907" s="26"/>
      <c r="AF2907" s="26"/>
      <c r="AG2907" s="27"/>
      <c r="AH2907" s="39"/>
    </row>
    <row r="2908" spans="1:34" s="133" customFormat="1" x14ac:dyDescent="0.25">
      <c r="A2908" s="40"/>
      <c r="B2908" s="40"/>
      <c r="C2908" s="123"/>
      <c r="D2908" s="123"/>
      <c r="E2908" s="125"/>
      <c r="F2908" s="124"/>
      <c r="G2908" s="124"/>
      <c r="H2908" s="9"/>
      <c r="I2908" s="9"/>
      <c r="J2908" s="37"/>
      <c r="K2908" s="9"/>
      <c r="L2908" s="9"/>
      <c r="M2908" s="9"/>
      <c r="N2908" s="9"/>
      <c r="O2908" s="9"/>
      <c r="P2908" s="10"/>
      <c r="Q2908" s="31"/>
      <c r="R2908" s="9"/>
      <c r="S2908" s="156"/>
      <c r="T2908" s="31"/>
      <c r="U2908" s="31"/>
      <c r="V2908" s="31"/>
      <c r="W2908" s="125"/>
      <c r="X2908" s="125"/>
      <c r="Y2908" s="125"/>
      <c r="Z2908" s="125"/>
      <c r="AA2908" s="125"/>
      <c r="AB2908" s="123"/>
      <c r="AC2908" s="121"/>
      <c r="AD2908" s="31"/>
      <c r="AE2908" s="26"/>
      <c r="AF2908" s="26"/>
      <c r="AG2908" s="27"/>
      <c r="AH2908" s="39"/>
    </row>
    <row r="2909" spans="1:34" s="133" customFormat="1" x14ac:dyDescent="0.25">
      <c r="A2909" s="40"/>
      <c r="B2909" s="40"/>
      <c r="C2909" s="123"/>
      <c r="D2909" s="123"/>
      <c r="E2909" s="125"/>
      <c r="F2909" s="124"/>
      <c r="G2909" s="124"/>
      <c r="H2909" s="9"/>
      <c r="I2909" s="9"/>
      <c r="J2909" s="37"/>
      <c r="K2909" s="9"/>
      <c r="L2909" s="9"/>
      <c r="M2909" s="9"/>
      <c r="N2909" s="9"/>
      <c r="O2909" s="9"/>
      <c r="P2909" s="10"/>
      <c r="Q2909" s="31"/>
      <c r="R2909" s="9"/>
      <c r="S2909" s="156"/>
      <c r="T2909" s="31"/>
      <c r="U2909" s="31"/>
      <c r="V2909" s="31"/>
      <c r="W2909" s="125"/>
      <c r="X2909" s="125"/>
      <c r="Y2909" s="125"/>
      <c r="Z2909" s="125"/>
      <c r="AA2909" s="125"/>
      <c r="AB2909" s="123"/>
      <c r="AC2909" s="121"/>
      <c r="AD2909" s="31"/>
      <c r="AE2909" s="26"/>
      <c r="AF2909" s="26"/>
      <c r="AG2909" s="27"/>
      <c r="AH2909" s="39"/>
    </row>
    <row r="2910" spans="1:34" s="133" customFormat="1" x14ac:dyDescent="0.25">
      <c r="A2910" s="40"/>
      <c r="B2910" s="40"/>
      <c r="C2910" s="123"/>
      <c r="D2910" s="123"/>
      <c r="E2910" s="125"/>
      <c r="F2910" s="124"/>
      <c r="G2910" s="124"/>
      <c r="H2910" s="9"/>
      <c r="I2910" s="9"/>
      <c r="J2910" s="37"/>
      <c r="K2910" s="9"/>
      <c r="L2910" s="9"/>
      <c r="M2910" s="9"/>
      <c r="N2910" s="9"/>
      <c r="O2910" s="9"/>
      <c r="P2910" s="10"/>
      <c r="Q2910" s="31"/>
      <c r="R2910" s="9"/>
      <c r="S2910" s="156"/>
      <c r="T2910" s="31"/>
      <c r="U2910" s="31"/>
      <c r="V2910" s="31"/>
      <c r="W2910" s="125"/>
      <c r="X2910" s="125"/>
      <c r="Y2910" s="125"/>
      <c r="Z2910" s="125"/>
      <c r="AA2910" s="125"/>
      <c r="AB2910" s="123"/>
      <c r="AC2910" s="121"/>
      <c r="AD2910" s="31"/>
      <c r="AE2910" s="26"/>
      <c r="AF2910" s="26"/>
      <c r="AG2910" s="27"/>
      <c r="AH2910" s="39"/>
    </row>
    <row r="2911" spans="1:34" s="133" customFormat="1" x14ac:dyDescent="0.25">
      <c r="A2911" s="40"/>
      <c r="B2911" s="40"/>
      <c r="C2911" s="123"/>
      <c r="D2911" s="123"/>
      <c r="E2911" s="125"/>
      <c r="F2911" s="124"/>
      <c r="G2911" s="124"/>
      <c r="H2911" s="9"/>
      <c r="I2911" s="9"/>
      <c r="J2911" s="37"/>
      <c r="K2911" s="9"/>
      <c r="L2911" s="9"/>
      <c r="M2911" s="9"/>
      <c r="N2911" s="9"/>
      <c r="O2911" s="9"/>
      <c r="P2911" s="10"/>
      <c r="Q2911" s="31"/>
      <c r="R2911" s="9"/>
      <c r="S2911" s="156"/>
      <c r="T2911" s="31"/>
      <c r="U2911" s="31"/>
      <c r="V2911" s="31"/>
      <c r="W2911" s="125"/>
      <c r="X2911" s="125"/>
      <c r="Y2911" s="125"/>
      <c r="Z2911" s="125"/>
      <c r="AA2911" s="125"/>
      <c r="AB2911" s="123"/>
      <c r="AC2911" s="121"/>
      <c r="AD2911" s="31"/>
      <c r="AE2911" s="26"/>
      <c r="AF2911" s="26"/>
      <c r="AG2911" s="27"/>
      <c r="AH2911" s="39"/>
    </row>
    <row r="2912" spans="1:34" s="133" customFormat="1" x14ac:dyDescent="0.25">
      <c r="A2912" s="40"/>
      <c r="B2912" s="40"/>
      <c r="C2912" s="123"/>
      <c r="D2912" s="123"/>
      <c r="E2912" s="125"/>
      <c r="F2912" s="124"/>
      <c r="G2912" s="124"/>
      <c r="H2912" s="9"/>
      <c r="I2912" s="9"/>
      <c r="J2912" s="37"/>
      <c r="K2912" s="9"/>
      <c r="L2912" s="9"/>
      <c r="M2912" s="9"/>
      <c r="N2912" s="9"/>
      <c r="O2912" s="9"/>
      <c r="P2912" s="10"/>
      <c r="Q2912" s="31"/>
      <c r="R2912" s="9"/>
      <c r="S2912" s="156"/>
      <c r="T2912" s="31"/>
      <c r="U2912" s="31"/>
      <c r="V2912" s="31"/>
      <c r="W2912" s="125"/>
      <c r="X2912" s="125"/>
      <c r="Y2912" s="125"/>
      <c r="Z2912" s="125"/>
      <c r="AA2912" s="125"/>
      <c r="AB2912" s="123"/>
      <c r="AC2912" s="121"/>
      <c r="AD2912" s="31"/>
      <c r="AE2912" s="26"/>
      <c r="AF2912" s="26"/>
      <c r="AG2912" s="27"/>
      <c r="AH2912" s="39"/>
    </row>
    <row r="2913" spans="1:34" s="133" customFormat="1" x14ac:dyDescent="0.25">
      <c r="A2913" s="40"/>
      <c r="B2913" s="40"/>
      <c r="C2913" s="123"/>
      <c r="D2913" s="123"/>
      <c r="E2913" s="125"/>
      <c r="F2913" s="124"/>
      <c r="G2913" s="124"/>
      <c r="H2913" s="9"/>
      <c r="I2913" s="9"/>
      <c r="J2913" s="37"/>
      <c r="K2913" s="9"/>
      <c r="L2913" s="9"/>
      <c r="M2913" s="9"/>
      <c r="N2913" s="9"/>
      <c r="O2913" s="9"/>
      <c r="P2913" s="10"/>
      <c r="Q2913" s="31"/>
      <c r="R2913" s="9"/>
      <c r="S2913" s="156"/>
      <c r="T2913" s="31"/>
      <c r="U2913" s="31"/>
      <c r="V2913" s="31"/>
      <c r="W2913" s="125"/>
      <c r="X2913" s="125"/>
      <c r="Y2913" s="125"/>
      <c r="Z2913" s="125"/>
      <c r="AA2913" s="125"/>
      <c r="AB2913" s="123"/>
      <c r="AC2913" s="121"/>
      <c r="AD2913" s="31"/>
      <c r="AE2913" s="26"/>
      <c r="AF2913" s="26"/>
      <c r="AG2913" s="27"/>
      <c r="AH2913" s="39"/>
    </row>
    <row r="2914" spans="1:34" s="133" customFormat="1" x14ac:dyDescent="0.25">
      <c r="A2914" s="40"/>
      <c r="B2914" s="40"/>
      <c r="C2914" s="123"/>
      <c r="D2914" s="123"/>
      <c r="E2914" s="125"/>
      <c r="F2914" s="124"/>
      <c r="G2914" s="124"/>
      <c r="H2914" s="9"/>
      <c r="I2914" s="9"/>
      <c r="J2914" s="37"/>
      <c r="K2914" s="9"/>
      <c r="L2914" s="9"/>
      <c r="M2914" s="9"/>
      <c r="N2914" s="9"/>
      <c r="O2914" s="9"/>
      <c r="P2914" s="10"/>
      <c r="Q2914" s="31"/>
      <c r="R2914" s="9"/>
      <c r="S2914" s="156"/>
      <c r="T2914" s="31"/>
      <c r="U2914" s="31"/>
      <c r="V2914" s="31"/>
      <c r="W2914" s="125"/>
      <c r="X2914" s="125"/>
      <c r="Y2914" s="125"/>
      <c r="Z2914" s="125"/>
      <c r="AA2914" s="125"/>
      <c r="AB2914" s="123"/>
      <c r="AC2914" s="121"/>
      <c r="AD2914" s="31"/>
      <c r="AE2914" s="26"/>
      <c r="AF2914" s="26"/>
      <c r="AG2914" s="27"/>
      <c r="AH2914" s="39"/>
    </row>
    <row r="2915" spans="1:34" s="133" customFormat="1" x14ac:dyDescent="0.25">
      <c r="A2915" s="40"/>
      <c r="B2915" s="40"/>
      <c r="C2915" s="123"/>
      <c r="D2915" s="123"/>
      <c r="E2915" s="125"/>
      <c r="F2915" s="124"/>
      <c r="G2915" s="124"/>
      <c r="H2915" s="9"/>
      <c r="I2915" s="9"/>
      <c r="J2915" s="37"/>
      <c r="K2915" s="9"/>
      <c r="L2915" s="9"/>
      <c r="M2915" s="9"/>
      <c r="N2915" s="9"/>
      <c r="O2915" s="9"/>
      <c r="P2915" s="10"/>
      <c r="Q2915" s="31"/>
      <c r="R2915" s="9"/>
      <c r="S2915" s="156"/>
      <c r="T2915" s="31"/>
      <c r="U2915" s="31"/>
      <c r="V2915" s="31"/>
      <c r="W2915" s="125"/>
      <c r="X2915" s="125"/>
      <c r="Y2915" s="125"/>
      <c r="Z2915" s="125"/>
      <c r="AA2915" s="125"/>
      <c r="AB2915" s="123"/>
      <c r="AC2915" s="121"/>
      <c r="AD2915" s="31"/>
      <c r="AE2915" s="26"/>
      <c r="AF2915" s="26"/>
      <c r="AG2915" s="27"/>
      <c r="AH2915" s="39"/>
    </row>
    <row r="2916" spans="1:34" s="133" customFormat="1" x14ac:dyDescent="0.25">
      <c r="A2916" s="40"/>
      <c r="B2916" s="40"/>
      <c r="C2916" s="123"/>
      <c r="D2916" s="123"/>
      <c r="E2916" s="125"/>
      <c r="F2916" s="124"/>
      <c r="G2916" s="124"/>
      <c r="H2916" s="9"/>
      <c r="I2916" s="9"/>
      <c r="J2916" s="37"/>
      <c r="K2916" s="9"/>
      <c r="L2916" s="9"/>
      <c r="M2916" s="9"/>
      <c r="N2916" s="9"/>
      <c r="O2916" s="9"/>
      <c r="P2916" s="10"/>
      <c r="Q2916" s="31"/>
      <c r="R2916" s="9"/>
      <c r="S2916" s="156"/>
      <c r="T2916" s="31"/>
      <c r="U2916" s="31"/>
      <c r="V2916" s="31"/>
      <c r="W2916" s="125"/>
      <c r="X2916" s="125"/>
      <c r="Y2916" s="125"/>
      <c r="Z2916" s="125"/>
      <c r="AA2916" s="125"/>
      <c r="AB2916" s="123"/>
      <c r="AC2916" s="121"/>
      <c r="AD2916" s="31"/>
      <c r="AE2916" s="26"/>
      <c r="AF2916" s="26"/>
      <c r="AG2916" s="27"/>
      <c r="AH2916" s="39"/>
    </row>
    <row r="2917" spans="1:34" s="133" customFormat="1" x14ac:dyDescent="0.25">
      <c r="A2917" s="40"/>
      <c r="B2917" s="40"/>
      <c r="C2917" s="123"/>
      <c r="D2917" s="123"/>
      <c r="E2917" s="125"/>
      <c r="F2917" s="124"/>
      <c r="G2917" s="124"/>
      <c r="H2917" s="9"/>
      <c r="I2917" s="9"/>
      <c r="J2917" s="37"/>
      <c r="K2917" s="9"/>
      <c r="L2917" s="9"/>
      <c r="M2917" s="9"/>
      <c r="N2917" s="9"/>
      <c r="O2917" s="9"/>
      <c r="P2917" s="10"/>
      <c r="Q2917" s="31"/>
      <c r="R2917" s="9"/>
      <c r="S2917" s="156"/>
      <c r="T2917" s="31"/>
      <c r="U2917" s="31"/>
      <c r="V2917" s="31"/>
      <c r="W2917" s="125"/>
      <c r="X2917" s="125"/>
      <c r="Y2917" s="125"/>
      <c r="Z2917" s="125"/>
      <c r="AA2917" s="125"/>
      <c r="AB2917" s="123"/>
      <c r="AC2917" s="121"/>
      <c r="AD2917" s="31"/>
      <c r="AE2917" s="26"/>
      <c r="AF2917" s="26"/>
      <c r="AG2917" s="27"/>
      <c r="AH2917" s="39"/>
    </row>
    <row r="2918" spans="1:34" s="133" customFormat="1" x14ac:dyDescent="0.25">
      <c r="A2918" s="40"/>
      <c r="B2918" s="40"/>
      <c r="C2918" s="123"/>
      <c r="D2918" s="123"/>
      <c r="E2918" s="125"/>
      <c r="F2918" s="124"/>
      <c r="G2918" s="124"/>
      <c r="H2918" s="9"/>
      <c r="I2918" s="9"/>
      <c r="J2918" s="37"/>
      <c r="K2918" s="9"/>
      <c r="L2918" s="9"/>
      <c r="M2918" s="9"/>
      <c r="N2918" s="9"/>
      <c r="O2918" s="9"/>
      <c r="P2918" s="10"/>
      <c r="Q2918" s="31"/>
      <c r="R2918" s="9"/>
      <c r="S2918" s="156"/>
      <c r="T2918" s="31"/>
      <c r="U2918" s="31"/>
      <c r="V2918" s="31"/>
      <c r="W2918" s="125"/>
      <c r="X2918" s="125"/>
      <c r="Y2918" s="125"/>
      <c r="Z2918" s="125"/>
      <c r="AA2918" s="125"/>
      <c r="AB2918" s="123"/>
      <c r="AC2918" s="121"/>
      <c r="AD2918" s="31"/>
      <c r="AE2918" s="26"/>
      <c r="AF2918" s="26"/>
      <c r="AG2918" s="27"/>
      <c r="AH2918" s="39"/>
    </row>
    <row r="2919" spans="1:34" s="133" customFormat="1" x14ac:dyDescent="0.25">
      <c r="A2919" s="40"/>
      <c r="B2919" s="40"/>
      <c r="C2919" s="123"/>
      <c r="D2919" s="123"/>
      <c r="E2919" s="125"/>
      <c r="F2919" s="124"/>
      <c r="G2919" s="124"/>
      <c r="H2919" s="9"/>
      <c r="I2919" s="9"/>
      <c r="J2919" s="37"/>
      <c r="K2919" s="9"/>
      <c r="L2919" s="9"/>
      <c r="M2919" s="9"/>
      <c r="N2919" s="9"/>
      <c r="O2919" s="9"/>
      <c r="P2919" s="10"/>
      <c r="Q2919" s="31"/>
      <c r="R2919" s="9"/>
      <c r="S2919" s="156"/>
      <c r="T2919" s="31"/>
      <c r="U2919" s="31"/>
      <c r="V2919" s="31"/>
      <c r="W2919" s="125"/>
      <c r="X2919" s="125"/>
      <c r="Y2919" s="125"/>
      <c r="Z2919" s="125"/>
      <c r="AA2919" s="125"/>
      <c r="AB2919" s="123"/>
      <c r="AC2919" s="121"/>
      <c r="AD2919" s="31"/>
      <c r="AE2919" s="26"/>
      <c r="AF2919" s="26"/>
      <c r="AG2919" s="27"/>
      <c r="AH2919" s="39"/>
    </row>
    <row r="2920" spans="1:34" s="133" customFormat="1" x14ac:dyDescent="0.25">
      <c r="A2920" s="40"/>
      <c r="B2920" s="40"/>
      <c r="C2920" s="123"/>
      <c r="D2920" s="123"/>
      <c r="E2920" s="125"/>
      <c r="F2920" s="124"/>
      <c r="G2920" s="124"/>
      <c r="H2920" s="9"/>
      <c r="I2920" s="9"/>
      <c r="J2920" s="37"/>
      <c r="K2920" s="9"/>
      <c r="L2920" s="9"/>
      <c r="M2920" s="9"/>
      <c r="N2920" s="9"/>
      <c r="O2920" s="9"/>
      <c r="P2920" s="10"/>
      <c r="Q2920" s="31"/>
      <c r="R2920" s="9"/>
      <c r="S2920" s="156"/>
      <c r="T2920" s="31"/>
      <c r="U2920" s="31"/>
      <c r="V2920" s="31"/>
      <c r="W2920" s="125"/>
      <c r="X2920" s="125"/>
      <c r="Y2920" s="125"/>
      <c r="Z2920" s="125"/>
      <c r="AA2920" s="125"/>
      <c r="AB2920" s="123"/>
      <c r="AC2920" s="121"/>
      <c r="AD2920" s="31"/>
      <c r="AE2920" s="26"/>
      <c r="AF2920" s="26"/>
      <c r="AG2920" s="27"/>
      <c r="AH2920" s="39"/>
    </row>
    <row r="2921" spans="1:34" s="133" customFormat="1" x14ac:dyDescent="0.25">
      <c r="A2921" s="40"/>
      <c r="B2921" s="40"/>
      <c r="C2921" s="123"/>
      <c r="D2921" s="123"/>
      <c r="E2921" s="125"/>
      <c r="F2921" s="124"/>
      <c r="G2921" s="124"/>
      <c r="H2921" s="9"/>
      <c r="I2921" s="9"/>
      <c r="J2921" s="37"/>
      <c r="K2921" s="9"/>
      <c r="L2921" s="9"/>
      <c r="M2921" s="9"/>
      <c r="N2921" s="9"/>
      <c r="O2921" s="9"/>
      <c r="P2921" s="10"/>
      <c r="Q2921" s="31"/>
      <c r="R2921" s="9"/>
      <c r="S2921" s="156"/>
      <c r="T2921" s="31"/>
      <c r="U2921" s="31"/>
      <c r="V2921" s="31"/>
      <c r="W2921" s="125"/>
      <c r="X2921" s="125"/>
      <c r="Y2921" s="125"/>
      <c r="Z2921" s="125"/>
      <c r="AA2921" s="125"/>
      <c r="AB2921" s="123"/>
      <c r="AC2921" s="121"/>
      <c r="AD2921" s="31"/>
      <c r="AE2921" s="26"/>
      <c r="AF2921" s="26"/>
      <c r="AG2921" s="27"/>
      <c r="AH2921" s="39"/>
    </row>
    <row r="2922" spans="1:34" s="133" customFormat="1" x14ac:dyDescent="0.25">
      <c r="A2922" s="40"/>
      <c r="B2922" s="40"/>
      <c r="C2922" s="123"/>
      <c r="D2922" s="123"/>
      <c r="E2922" s="125"/>
      <c r="F2922" s="124"/>
      <c r="G2922" s="124"/>
      <c r="H2922" s="9"/>
      <c r="I2922" s="9"/>
      <c r="J2922" s="37"/>
      <c r="K2922" s="9"/>
      <c r="L2922" s="9"/>
      <c r="M2922" s="9"/>
      <c r="N2922" s="9"/>
      <c r="O2922" s="9"/>
      <c r="P2922" s="10"/>
      <c r="Q2922" s="31"/>
      <c r="R2922" s="9"/>
      <c r="S2922" s="156"/>
      <c r="T2922" s="31"/>
      <c r="U2922" s="31"/>
      <c r="V2922" s="31"/>
      <c r="W2922" s="125"/>
      <c r="X2922" s="125"/>
      <c r="Y2922" s="125"/>
      <c r="Z2922" s="125"/>
      <c r="AA2922" s="125"/>
      <c r="AB2922" s="123"/>
      <c r="AC2922" s="121"/>
      <c r="AD2922" s="31"/>
      <c r="AE2922" s="26"/>
      <c r="AF2922" s="26"/>
      <c r="AG2922" s="27"/>
      <c r="AH2922" s="39"/>
    </row>
    <row r="2923" spans="1:34" s="133" customFormat="1" x14ac:dyDescent="0.25">
      <c r="A2923" s="40"/>
      <c r="B2923" s="40"/>
      <c r="C2923" s="123"/>
      <c r="D2923" s="123"/>
      <c r="E2923" s="125"/>
      <c r="F2923" s="124"/>
      <c r="G2923" s="124"/>
      <c r="H2923" s="9"/>
      <c r="I2923" s="9"/>
      <c r="J2923" s="37"/>
      <c r="K2923" s="9"/>
      <c r="L2923" s="9"/>
      <c r="M2923" s="9"/>
      <c r="N2923" s="9"/>
      <c r="O2923" s="9"/>
      <c r="P2923" s="10"/>
      <c r="Q2923" s="31"/>
      <c r="R2923" s="9"/>
      <c r="S2923" s="156"/>
      <c r="T2923" s="31"/>
      <c r="U2923" s="31"/>
      <c r="V2923" s="31"/>
      <c r="W2923" s="125"/>
      <c r="X2923" s="125"/>
      <c r="Y2923" s="125"/>
      <c r="Z2923" s="125"/>
      <c r="AA2923" s="125"/>
      <c r="AB2923" s="123"/>
      <c r="AC2923" s="121"/>
      <c r="AD2923" s="31"/>
      <c r="AE2923" s="26"/>
      <c r="AF2923" s="26"/>
      <c r="AG2923" s="27"/>
      <c r="AH2923" s="39"/>
    </row>
    <row r="2924" spans="1:34" s="133" customFormat="1" x14ac:dyDescent="0.25">
      <c r="A2924" s="40"/>
      <c r="B2924" s="40"/>
      <c r="C2924" s="123"/>
      <c r="D2924" s="123"/>
      <c r="E2924" s="125"/>
      <c r="F2924" s="124"/>
      <c r="G2924" s="124"/>
      <c r="H2924" s="9"/>
      <c r="I2924" s="9"/>
      <c r="J2924" s="37"/>
      <c r="K2924" s="9"/>
      <c r="L2924" s="9"/>
      <c r="M2924" s="9"/>
      <c r="N2924" s="9"/>
      <c r="O2924" s="9"/>
      <c r="P2924" s="10"/>
      <c r="Q2924" s="31"/>
      <c r="R2924" s="9"/>
      <c r="S2924" s="156"/>
      <c r="T2924" s="31"/>
      <c r="U2924" s="31"/>
      <c r="V2924" s="31"/>
      <c r="W2924" s="125"/>
      <c r="X2924" s="125"/>
      <c r="Y2924" s="125"/>
      <c r="Z2924" s="125"/>
      <c r="AA2924" s="125"/>
      <c r="AB2924" s="123"/>
      <c r="AC2924" s="121"/>
      <c r="AD2924" s="31"/>
      <c r="AE2924" s="26"/>
      <c r="AF2924" s="26"/>
      <c r="AG2924" s="27"/>
      <c r="AH2924" s="39"/>
    </row>
    <row r="2925" spans="1:34" s="133" customFormat="1" x14ac:dyDescent="0.25">
      <c r="A2925" s="40"/>
      <c r="B2925" s="40"/>
      <c r="C2925" s="123"/>
      <c r="D2925" s="123"/>
      <c r="E2925" s="125"/>
      <c r="F2925" s="124"/>
      <c r="G2925" s="124"/>
      <c r="H2925" s="9"/>
      <c r="I2925" s="9"/>
      <c r="J2925" s="37"/>
      <c r="K2925" s="9"/>
      <c r="L2925" s="9"/>
      <c r="M2925" s="9"/>
      <c r="N2925" s="9"/>
      <c r="O2925" s="9"/>
      <c r="P2925" s="10"/>
      <c r="Q2925" s="31"/>
      <c r="R2925" s="9"/>
      <c r="S2925" s="156"/>
      <c r="T2925" s="31"/>
      <c r="U2925" s="31"/>
      <c r="V2925" s="31"/>
      <c r="W2925" s="125"/>
      <c r="X2925" s="125"/>
      <c r="Y2925" s="125"/>
      <c r="Z2925" s="125"/>
      <c r="AA2925" s="125"/>
      <c r="AB2925" s="123"/>
      <c r="AC2925" s="121"/>
      <c r="AD2925" s="31"/>
      <c r="AE2925" s="26"/>
      <c r="AF2925" s="26"/>
      <c r="AG2925" s="27"/>
      <c r="AH2925" s="39"/>
    </row>
    <row r="2926" spans="1:34" s="133" customFormat="1" x14ac:dyDescent="0.25">
      <c r="A2926" s="40"/>
      <c r="B2926" s="40"/>
      <c r="C2926" s="123"/>
      <c r="D2926" s="123"/>
      <c r="E2926" s="125"/>
      <c r="F2926" s="124"/>
      <c r="G2926" s="124"/>
      <c r="H2926" s="9"/>
      <c r="I2926" s="9"/>
      <c r="J2926" s="37"/>
      <c r="K2926" s="9"/>
      <c r="L2926" s="9"/>
      <c r="M2926" s="9"/>
      <c r="N2926" s="9"/>
      <c r="O2926" s="9"/>
      <c r="P2926" s="10"/>
      <c r="Q2926" s="31"/>
      <c r="R2926" s="9"/>
      <c r="S2926" s="156"/>
      <c r="T2926" s="31"/>
      <c r="U2926" s="31"/>
      <c r="V2926" s="31"/>
      <c r="W2926" s="125"/>
      <c r="X2926" s="125"/>
      <c r="Y2926" s="125"/>
      <c r="Z2926" s="125"/>
      <c r="AA2926" s="125"/>
      <c r="AB2926" s="123"/>
      <c r="AC2926" s="121"/>
      <c r="AD2926" s="31"/>
      <c r="AE2926" s="26"/>
      <c r="AF2926" s="26"/>
      <c r="AG2926" s="27"/>
      <c r="AH2926" s="39"/>
    </row>
    <row r="2927" spans="1:34" s="133" customFormat="1" x14ac:dyDescent="0.25">
      <c r="A2927" s="40"/>
      <c r="B2927" s="40"/>
      <c r="C2927" s="123"/>
      <c r="D2927" s="123"/>
      <c r="E2927" s="125"/>
      <c r="F2927" s="124"/>
      <c r="G2927" s="124"/>
      <c r="H2927" s="9"/>
      <c r="I2927" s="9"/>
      <c r="J2927" s="37"/>
      <c r="K2927" s="9"/>
      <c r="L2927" s="9"/>
      <c r="M2927" s="9"/>
      <c r="N2927" s="9"/>
      <c r="O2927" s="9"/>
      <c r="P2927" s="10"/>
      <c r="Q2927" s="31"/>
      <c r="R2927" s="9"/>
      <c r="S2927" s="156"/>
      <c r="T2927" s="31"/>
      <c r="U2927" s="31"/>
      <c r="V2927" s="31"/>
      <c r="W2927" s="125"/>
      <c r="X2927" s="125"/>
      <c r="Y2927" s="125"/>
      <c r="Z2927" s="125"/>
      <c r="AA2927" s="125"/>
      <c r="AB2927" s="123"/>
      <c r="AC2927" s="121"/>
      <c r="AD2927" s="31"/>
      <c r="AE2927" s="26"/>
      <c r="AF2927" s="26"/>
      <c r="AG2927" s="27"/>
      <c r="AH2927" s="39"/>
    </row>
    <row r="2928" spans="1:34" s="133" customFormat="1" x14ac:dyDescent="0.25">
      <c r="A2928" s="40"/>
      <c r="B2928" s="40"/>
      <c r="C2928" s="123"/>
      <c r="D2928" s="123"/>
      <c r="E2928" s="125"/>
      <c r="F2928" s="124"/>
      <c r="G2928" s="124"/>
      <c r="H2928" s="9"/>
      <c r="I2928" s="9"/>
      <c r="J2928" s="37"/>
      <c r="K2928" s="9"/>
      <c r="L2928" s="9"/>
      <c r="M2928" s="9"/>
      <c r="N2928" s="9"/>
      <c r="O2928" s="9"/>
      <c r="P2928" s="10"/>
      <c r="Q2928" s="31"/>
      <c r="R2928" s="9"/>
      <c r="S2928" s="156"/>
      <c r="T2928" s="31"/>
      <c r="U2928" s="31"/>
      <c r="V2928" s="31"/>
      <c r="W2928" s="125"/>
      <c r="X2928" s="125"/>
      <c r="Y2928" s="125"/>
      <c r="Z2928" s="125"/>
      <c r="AA2928" s="125"/>
      <c r="AB2928" s="123"/>
      <c r="AC2928" s="121"/>
      <c r="AD2928" s="31"/>
      <c r="AE2928" s="26"/>
      <c r="AF2928" s="26"/>
      <c r="AG2928" s="27"/>
      <c r="AH2928" s="39"/>
    </row>
    <row r="2929" spans="1:34" s="133" customFormat="1" x14ac:dyDescent="0.25">
      <c r="A2929" s="40"/>
      <c r="B2929" s="40"/>
      <c r="C2929" s="123"/>
      <c r="D2929" s="123"/>
      <c r="E2929" s="125"/>
      <c r="F2929" s="124"/>
      <c r="G2929" s="124"/>
      <c r="H2929" s="9"/>
      <c r="I2929" s="9"/>
      <c r="J2929" s="37"/>
      <c r="K2929" s="9"/>
      <c r="L2929" s="9"/>
      <c r="M2929" s="9"/>
      <c r="N2929" s="9"/>
      <c r="O2929" s="9"/>
      <c r="P2929" s="10"/>
      <c r="Q2929" s="31"/>
      <c r="R2929" s="9"/>
      <c r="S2929" s="156"/>
      <c r="T2929" s="31"/>
      <c r="U2929" s="31"/>
      <c r="V2929" s="31"/>
      <c r="W2929" s="125"/>
      <c r="X2929" s="125"/>
      <c r="Y2929" s="125"/>
      <c r="Z2929" s="125"/>
      <c r="AA2929" s="125"/>
      <c r="AB2929" s="123"/>
      <c r="AC2929" s="121"/>
      <c r="AD2929" s="31"/>
      <c r="AE2929" s="26"/>
      <c r="AF2929" s="26"/>
      <c r="AG2929" s="27"/>
      <c r="AH2929" s="39"/>
    </row>
    <row r="2930" spans="1:34" s="133" customFormat="1" x14ac:dyDescent="0.25">
      <c r="A2930" s="40"/>
      <c r="B2930" s="40"/>
      <c r="C2930" s="123"/>
      <c r="D2930" s="123"/>
      <c r="E2930" s="125"/>
      <c r="F2930" s="124"/>
      <c r="G2930" s="124"/>
      <c r="H2930" s="9"/>
      <c r="I2930" s="9"/>
      <c r="J2930" s="37"/>
      <c r="K2930" s="9"/>
      <c r="L2930" s="9"/>
      <c r="M2930" s="9"/>
      <c r="N2930" s="9"/>
      <c r="O2930" s="9"/>
      <c r="P2930" s="10"/>
      <c r="Q2930" s="31"/>
      <c r="R2930" s="9"/>
      <c r="S2930" s="156"/>
      <c r="T2930" s="31"/>
      <c r="U2930" s="31"/>
      <c r="V2930" s="31"/>
      <c r="W2930" s="125"/>
      <c r="X2930" s="125"/>
      <c r="Y2930" s="125"/>
      <c r="Z2930" s="125"/>
      <c r="AA2930" s="125"/>
      <c r="AB2930" s="123"/>
      <c r="AC2930" s="121"/>
      <c r="AD2930" s="31"/>
      <c r="AE2930" s="26"/>
      <c r="AF2930" s="26"/>
      <c r="AG2930" s="27"/>
      <c r="AH2930" s="39"/>
    </row>
    <row r="2931" spans="1:34" s="133" customFormat="1" x14ac:dyDescent="0.25">
      <c r="A2931" s="40"/>
      <c r="B2931" s="40"/>
      <c r="C2931" s="123"/>
      <c r="D2931" s="123"/>
      <c r="E2931" s="125"/>
      <c r="F2931" s="124"/>
      <c r="G2931" s="124"/>
      <c r="H2931" s="9"/>
      <c r="I2931" s="9"/>
      <c r="J2931" s="37"/>
      <c r="K2931" s="9"/>
      <c r="L2931" s="9"/>
      <c r="M2931" s="9"/>
      <c r="N2931" s="9"/>
      <c r="O2931" s="9"/>
      <c r="P2931" s="10"/>
      <c r="Q2931" s="31"/>
      <c r="R2931" s="9"/>
      <c r="S2931" s="156"/>
      <c r="T2931" s="31"/>
      <c r="U2931" s="31"/>
      <c r="V2931" s="31"/>
      <c r="W2931" s="125"/>
      <c r="X2931" s="125"/>
      <c r="Y2931" s="125"/>
      <c r="Z2931" s="125"/>
      <c r="AA2931" s="125"/>
      <c r="AB2931" s="123"/>
      <c r="AC2931" s="121"/>
      <c r="AD2931" s="31"/>
      <c r="AE2931" s="26"/>
      <c r="AF2931" s="26"/>
      <c r="AG2931" s="27"/>
      <c r="AH2931" s="39"/>
    </row>
    <row r="2932" spans="1:34" s="133" customFormat="1" x14ac:dyDescent="0.25">
      <c r="A2932" s="40"/>
      <c r="B2932" s="40"/>
      <c r="C2932" s="123"/>
      <c r="D2932" s="123"/>
      <c r="E2932" s="125"/>
      <c r="F2932" s="124"/>
      <c r="G2932" s="124"/>
      <c r="H2932" s="9"/>
      <c r="I2932" s="9"/>
      <c r="J2932" s="37"/>
      <c r="K2932" s="9"/>
      <c r="L2932" s="9"/>
      <c r="M2932" s="9"/>
      <c r="N2932" s="9"/>
      <c r="O2932" s="9"/>
      <c r="P2932" s="10"/>
      <c r="Q2932" s="31"/>
      <c r="R2932" s="9"/>
      <c r="S2932" s="156"/>
      <c r="T2932" s="31"/>
      <c r="U2932" s="31"/>
      <c r="V2932" s="31"/>
      <c r="W2932" s="125"/>
      <c r="X2932" s="125"/>
      <c r="Y2932" s="125"/>
      <c r="Z2932" s="125"/>
      <c r="AA2932" s="125"/>
      <c r="AB2932" s="123"/>
      <c r="AC2932" s="121"/>
      <c r="AD2932" s="31"/>
      <c r="AE2932" s="26"/>
      <c r="AF2932" s="26"/>
      <c r="AG2932" s="27"/>
      <c r="AH2932" s="39"/>
    </row>
    <row r="2933" spans="1:34" s="133" customFormat="1" x14ac:dyDescent="0.25">
      <c r="A2933" s="40"/>
      <c r="B2933" s="40"/>
      <c r="C2933" s="123"/>
      <c r="D2933" s="123"/>
      <c r="E2933" s="125"/>
      <c r="F2933" s="124"/>
      <c r="G2933" s="124"/>
      <c r="H2933" s="9"/>
      <c r="I2933" s="9"/>
      <c r="J2933" s="37"/>
      <c r="K2933" s="9"/>
      <c r="L2933" s="9"/>
      <c r="M2933" s="9"/>
      <c r="N2933" s="9"/>
      <c r="O2933" s="9"/>
      <c r="P2933" s="10"/>
      <c r="Q2933" s="31"/>
      <c r="R2933" s="9"/>
      <c r="S2933" s="156"/>
      <c r="T2933" s="31"/>
      <c r="U2933" s="31"/>
      <c r="V2933" s="31"/>
      <c r="W2933" s="125"/>
      <c r="X2933" s="125"/>
      <c r="Y2933" s="125"/>
      <c r="Z2933" s="125"/>
      <c r="AA2933" s="125"/>
      <c r="AB2933" s="123"/>
      <c r="AC2933" s="121"/>
      <c r="AD2933" s="31"/>
      <c r="AE2933" s="26"/>
      <c r="AF2933" s="26"/>
      <c r="AG2933" s="27"/>
      <c r="AH2933" s="39"/>
    </row>
    <row r="2934" spans="1:34" s="133" customFormat="1" x14ac:dyDescent="0.25">
      <c r="A2934" s="40"/>
      <c r="B2934" s="40"/>
      <c r="C2934" s="123"/>
      <c r="D2934" s="123"/>
      <c r="E2934" s="125"/>
      <c r="F2934" s="124"/>
      <c r="G2934" s="124"/>
      <c r="H2934" s="9"/>
      <c r="I2934" s="9"/>
      <c r="J2934" s="37"/>
      <c r="K2934" s="9"/>
      <c r="L2934" s="9"/>
      <c r="M2934" s="9"/>
      <c r="N2934" s="9"/>
      <c r="O2934" s="9"/>
      <c r="P2934" s="10"/>
      <c r="Q2934" s="31"/>
      <c r="R2934" s="9"/>
      <c r="S2934" s="156"/>
      <c r="T2934" s="31"/>
      <c r="U2934" s="31"/>
      <c r="V2934" s="31"/>
      <c r="W2934" s="125"/>
      <c r="X2934" s="125"/>
      <c r="Y2934" s="125"/>
      <c r="Z2934" s="125"/>
      <c r="AA2934" s="125"/>
      <c r="AB2934" s="123"/>
      <c r="AC2934" s="121"/>
      <c r="AD2934" s="31"/>
      <c r="AE2934" s="26"/>
      <c r="AF2934" s="26"/>
      <c r="AG2934" s="27"/>
      <c r="AH2934" s="39"/>
    </row>
    <row r="2935" spans="1:34" s="133" customFormat="1" x14ac:dyDescent="0.25">
      <c r="A2935" s="40"/>
      <c r="B2935" s="40"/>
      <c r="C2935" s="123"/>
      <c r="D2935" s="123"/>
      <c r="E2935" s="125"/>
      <c r="F2935" s="124"/>
      <c r="G2935" s="124"/>
      <c r="H2935" s="9"/>
      <c r="I2935" s="9"/>
      <c r="J2935" s="37"/>
      <c r="K2935" s="9"/>
      <c r="L2935" s="9"/>
      <c r="M2935" s="9"/>
      <c r="N2935" s="9"/>
      <c r="O2935" s="9"/>
      <c r="P2935" s="10"/>
      <c r="Q2935" s="31"/>
      <c r="R2935" s="9"/>
      <c r="S2935" s="156"/>
      <c r="T2935" s="31"/>
      <c r="U2935" s="31"/>
      <c r="V2935" s="31"/>
      <c r="W2935" s="125"/>
      <c r="X2935" s="125"/>
      <c r="Y2935" s="125"/>
      <c r="Z2935" s="125"/>
      <c r="AA2935" s="125"/>
      <c r="AB2935" s="123"/>
      <c r="AC2935" s="121"/>
      <c r="AD2935" s="31"/>
      <c r="AE2935" s="26"/>
      <c r="AF2935" s="26"/>
      <c r="AG2935" s="27"/>
      <c r="AH2935" s="39"/>
    </row>
    <row r="2936" spans="1:34" s="133" customFormat="1" x14ac:dyDescent="0.25">
      <c r="A2936" s="40"/>
      <c r="B2936" s="40"/>
      <c r="C2936" s="123"/>
      <c r="D2936" s="123"/>
      <c r="E2936" s="125"/>
      <c r="F2936" s="124"/>
      <c r="G2936" s="124"/>
      <c r="H2936" s="9"/>
      <c r="I2936" s="9"/>
      <c r="J2936" s="37"/>
      <c r="K2936" s="9"/>
      <c r="L2936" s="9"/>
      <c r="M2936" s="9"/>
      <c r="N2936" s="9"/>
      <c r="O2936" s="9"/>
      <c r="P2936" s="10"/>
      <c r="Q2936" s="31"/>
      <c r="R2936" s="9"/>
      <c r="S2936" s="156"/>
      <c r="T2936" s="31"/>
      <c r="U2936" s="31"/>
      <c r="V2936" s="31"/>
      <c r="W2936" s="125"/>
      <c r="X2936" s="125"/>
      <c r="Y2936" s="125"/>
      <c r="Z2936" s="125"/>
      <c r="AA2936" s="125"/>
      <c r="AB2936" s="123"/>
      <c r="AC2936" s="121"/>
      <c r="AD2936" s="31"/>
      <c r="AE2936" s="26"/>
      <c r="AF2936" s="26"/>
      <c r="AG2936" s="27"/>
      <c r="AH2936" s="39"/>
    </row>
    <row r="2937" spans="1:34" s="133" customFormat="1" x14ac:dyDescent="0.25">
      <c r="A2937" s="40"/>
      <c r="B2937" s="40"/>
      <c r="C2937" s="123"/>
      <c r="D2937" s="123"/>
      <c r="E2937" s="125"/>
      <c r="F2937" s="124"/>
      <c r="G2937" s="124"/>
      <c r="H2937" s="9"/>
      <c r="I2937" s="9"/>
      <c r="J2937" s="37"/>
      <c r="K2937" s="9"/>
      <c r="L2937" s="9"/>
      <c r="M2937" s="9"/>
      <c r="N2937" s="9"/>
      <c r="O2937" s="9"/>
      <c r="P2937" s="10"/>
      <c r="Q2937" s="31"/>
      <c r="R2937" s="9"/>
      <c r="S2937" s="156"/>
      <c r="T2937" s="31"/>
      <c r="U2937" s="31"/>
      <c r="V2937" s="31"/>
      <c r="W2937" s="125"/>
      <c r="X2937" s="125"/>
      <c r="Y2937" s="125"/>
      <c r="Z2937" s="125"/>
      <c r="AA2937" s="125"/>
      <c r="AB2937" s="123"/>
      <c r="AC2937" s="121"/>
      <c r="AD2937" s="31"/>
      <c r="AE2937" s="26"/>
      <c r="AF2937" s="26"/>
      <c r="AG2937" s="27"/>
      <c r="AH2937" s="39"/>
    </row>
    <row r="2938" spans="1:34" s="133" customFormat="1" x14ac:dyDescent="0.25">
      <c r="A2938" s="40"/>
      <c r="B2938" s="40"/>
      <c r="C2938" s="123"/>
      <c r="D2938" s="123"/>
      <c r="E2938" s="125"/>
      <c r="F2938" s="124"/>
      <c r="G2938" s="124"/>
      <c r="H2938" s="9"/>
      <c r="I2938" s="9"/>
      <c r="J2938" s="37"/>
      <c r="K2938" s="9"/>
      <c r="L2938" s="9"/>
      <c r="M2938" s="9"/>
      <c r="N2938" s="9"/>
      <c r="O2938" s="9"/>
      <c r="P2938" s="10"/>
      <c r="Q2938" s="31"/>
      <c r="R2938" s="9"/>
      <c r="S2938" s="156"/>
      <c r="T2938" s="31"/>
      <c r="U2938" s="31"/>
      <c r="V2938" s="31"/>
      <c r="W2938" s="125"/>
      <c r="X2938" s="125"/>
      <c r="Y2938" s="125"/>
      <c r="Z2938" s="125"/>
      <c r="AA2938" s="125"/>
      <c r="AB2938" s="123"/>
      <c r="AC2938" s="121"/>
      <c r="AD2938" s="31"/>
      <c r="AE2938" s="26"/>
      <c r="AF2938" s="26"/>
      <c r="AG2938" s="27"/>
      <c r="AH2938" s="39"/>
    </row>
    <row r="2939" spans="1:34" s="133" customFormat="1" x14ac:dyDescent="0.25">
      <c r="A2939" s="40"/>
      <c r="B2939" s="40"/>
      <c r="C2939" s="123"/>
      <c r="D2939" s="123"/>
      <c r="E2939" s="125"/>
      <c r="F2939" s="124"/>
      <c r="G2939" s="124"/>
      <c r="H2939" s="9"/>
      <c r="I2939" s="9"/>
      <c r="J2939" s="37"/>
      <c r="K2939" s="9"/>
      <c r="L2939" s="9"/>
      <c r="M2939" s="9"/>
      <c r="N2939" s="9"/>
      <c r="O2939" s="9"/>
      <c r="P2939" s="10"/>
      <c r="Q2939" s="31"/>
      <c r="R2939" s="9"/>
      <c r="S2939" s="156"/>
      <c r="T2939" s="31"/>
      <c r="U2939" s="31"/>
      <c r="V2939" s="31"/>
      <c r="W2939" s="125"/>
      <c r="X2939" s="125"/>
      <c r="Y2939" s="125"/>
      <c r="Z2939" s="125"/>
      <c r="AA2939" s="125"/>
      <c r="AB2939" s="123"/>
      <c r="AC2939" s="121"/>
      <c r="AD2939" s="31"/>
      <c r="AE2939" s="26"/>
      <c r="AF2939" s="26"/>
      <c r="AG2939" s="27"/>
      <c r="AH2939" s="39"/>
    </row>
    <row r="2940" spans="1:34" s="133" customFormat="1" x14ac:dyDescent="0.25">
      <c r="A2940" s="40"/>
      <c r="B2940" s="40"/>
      <c r="C2940" s="123"/>
      <c r="D2940" s="123"/>
      <c r="E2940" s="125"/>
      <c r="F2940" s="124"/>
      <c r="G2940" s="124"/>
      <c r="H2940" s="9"/>
      <c r="I2940" s="9"/>
      <c r="J2940" s="37"/>
      <c r="K2940" s="9"/>
      <c r="L2940" s="9"/>
      <c r="M2940" s="9"/>
      <c r="N2940" s="9"/>
      <c r="O2940" s="9"/>
      <c r="P2940" s="10"/>
      <c r="Q2940" s="31"/>
      <c r="R2940" s="9"/>
      <c r="S2940" s="156"/>
      <c r="T2940" s="31"/>
      <c r="U2940" s="31"/>
      <c r="V2940" s="31"/>
      <c r="W2940" s="125"/>
      <c r="X2940" s="125"/>
      <c r="Y2940" s="125"/>
      <c r="Z2940" s="125"/>
      <c r="AA2940" s="125"/>
      <c r="AB2940" s="123"/>
      <c r="AC2940" s="121"/>
      <c r="AD2940" s="31"/>
      <c r="AE2940" s="26"/>
      <c r="AF2940" s="26"/>
      <c r="AG2940" s="27"/>
      <c r="AH2940" s="39"/>
    </row>
    <row r="2941" spans="1:34" s="133" customFormat="1" x14ac:dyDescent="0.25">
      <c r="A2941" s="40"/>
      <c r="B2941" s="40"/>
      <c r="C2941" s="123"/>
      <c r="D2941" s="123"/>
      <c r="E2941" s="125"/>
      <c r="F2941" s="124"/>
      <c r="G2941" s="124"/>
      <c r="H2941" s="9"/>
      <c r="I2941" s="9"/>
      <c r="J2941" s="37"/>
      <c r="K2941" s="9"/>
      <c r="L2941" s="9"/>
      <c r="M2941" s="9"/>
      <c r="N2941" s="9"/>
      <c r="O2941" s="9"/>
      <c r="P2941" s="10"/>
      <c r="Q2941" s="31"/>
      <c r="R2941" s="9"/>
      <c r="S2941" s="156"/>
      <c r="T2941" s="31"/>
      <c r="U2941" s="31"/>
      <c r="V2941" s="31"/>
      <c r="W2941" s="125"/>
      <c r="X2941" s="125"/>
      <c r="Y2941" s="125"/>
      <c r="Z2941" s="125"/>
      <c r="AA2941" s="125"/>
      <c r="AB2941" s="123"/>
      <c r="AC2941" s="121"/>
      <c r="AD2941" s="31"/>
      <c r="AE2941" s="26"/>
      <c r="AF2941" s="26"/>
      <c r="AG2941" s="27"/>
      <c r="AH2941" s="39"/>
    </row>
    <row r="2942" spans="1:34" s="133" customFormat="1" x14ac:dyDescent="0.25">
      <c r="A2942" s="40"/>
      <c r="B2942" s="40"/>
      <c r="C2942" s="123"/>
      <c r="D2942" s="123"/>
      <c r="E2942" s="125"/>
      <c r="F2942" s="124"/>
      <c r="G2942" s="124"/>
      <c r="H2942" s="9"/>
      <c r="I2942" s="9"/>
      <c r="J2942" s="37"/>
      <c r="K2942" s="9"/>
      <c r="L2942" s="9"/>
      <c r="M2942" s="9"/>
      <c r="N2942" s="9"/>
      <c r="O2942" s="9"/>
      <c r="P2942" s="10"/>
      <c r="Q2942" s="31"/>
      <c r="R2942" s="9"/>
      <c r="S2942" s="156"/>
      <c r="T2942" s="31"/>
      <c r="U2942" s="31"/>
      <c r="V2942" s="31"/>
      <c r="W2942" s="125"/>
      <c r="X2942" s="125"/>
      <c r="Y2942" s="125"/>
      <c r="Z2942" s="125"/>
      <c r="AA2942" s="125"/>
      <c r="AB2942" s="123"/>
      <c r="AC2942" s="121"/>
      <c r="AD2942" s="31"/>
      <c r="AE2942" s="26"/>
      <c r="AF2942" s="26"/>
      <c r="AG2942" s="27"/>
      <c r="AH2942" s="39"/>
    </row>
    <row r="2943" spans="1:34" s="133" customFormat="1" x14ac:dyDescent="0.25">
      <c r="A2943" s="40"/>
      <c r="B2943" s="40"/>
      <c r="C2943" s="123"/>
      <c r="D2943" s="123"/>
      <c r="E2943" s="125"/>
      <c r="F2943" s="124"/>
      <c r="G2943" s="124"/>
      <c r="H2943" s="9"/>
      <c r="I2943" s="9"/>
      <c r="J2943" s="37"/>
      <c r="K2943" s="9"/>
      <c r="L2943" s="9"/>
      <c r="M2943" s="9"/>
      <c r="N2943" s="9"/>
      <c r="O2943" s="9"/>
      <c r="P2943" s="10"/>
      <c r="Q2943" s="31"/>
      <c r="R2943" s="9"/>
      <c r="S2943" s="156"/>
      <c r="T2943" s="31"/>
      <c r="U2943" s="31"/>
      <c r="V2943" s="31"/>
      <c r="W2943" s="125"/>
      <c r="X2943" s="125"/>
      <c r="Y2943" s="125"/>
      <c r="Z2943" s="125"/>
      <c r="AA2943" s="125"/>
      <c r="AB2943" s="123"/>
      <c r="AC2943" s="121"/>
      <c r="AD2943" s="31"/>
      <c r="AE2943" s="26"/>
      <c r="AF2943" s="26"/>
      <c r="AG2943" s="27"/>
      <c r="AH2943" s="39"/>
    </row>
    <row r="2944" spans="1:34" s="133" customFormat="1" x14ac:dyDescent="0.25">
      <c r="A2944" s="40"/>
      <c r="B2944" s="40"/>
      <c r="C2944" s="123"/>
      <c r="D2944" s="123"/>
      <c r="E2944" s="125"/>
      <c r="F2944" s="124"/>
      <c r="G2944" s="124"/>
      <c r="H2944" s="9"/>
      <c r="I2944" s="9"/>
      <c r="J2944" s="37"/>
      <c r="K2944" s="9"/>
      <c r="L2944" s="9"/>
      <c r="M2944" s="9"/>
      <c r="N2944" s="9"/>
      <c r="O2944" s="9"/>
      <c r="P2944" s="10"/>
      <c r="Q2944" s="31"/>
      <c r="R2944" s="9"/>
      <c r="S2944" s="156"/>
      <c r="T2944" s="31"/>
      <c r="U2944" s="31"/>
      <c r="V2944" s="31"/>
      <c r="W2944" s="125"/>
      <c r="X2944" s="125"/>
      <c r="Y2944" s="125"/>
      <c r="Z2944" s="125"/>
      <c r="AA2944" s="125"/>
      <c r="AB2944" s="123"/>
      <c r="AC2944" s="121"/>
      <c r="AD2944" s="31"/>
      <c r="AE2944" s="26"/>
      <c r="AF2944" s="26"/>
      <c r="AG2944" s="27"/>
      <c r="AH2944" s="39"/>
    </row>
    <row r="2945" spans="1:34" s="133" customFormat="1" x14ac:dyDescent="0.25">
      <c r="A2945" s="40"/>
      <c r="B2945" s="40"/>
      <c r="C2945" s="123"/>
      <c r="D2945" s="123"/>
      <c r="E2945" s="125"/>
      <c r="F2945" s="124"/>
      <c r="G2945" s="124"/>
      <c r="H2945" s="9"/>
      <c r="I2945" s="9"/>
      <c r="J2945" s="37"/>
      <c r="K2945" s="9"/>
      <c r="L2945" s="9"/>
      <c r="M2945" s="9"/>
      <c r="N2945" s="9"/>
      <c r="O2945" s="9"/>
      <c r="P2945" s="10"/>
      <c r="Q2945" s="31"/>
      <c r="R2945" s="9"/>
      <c r="S2945" s="156"/>
      <c r="T2945" s="31"/>
      <c r="U2945" s="31"/>
      <c r="V2945" s="31"/>
      <c r="W2945" s="125"/>
      <c r="X2945" s="125"/>
      <c r="Y2945" s="125"/>
      <c r="Z2945" s="125"/>
      <c r="AA2945" s="125"/>
      <c r="AB2945" s="123"/>
      <c r="AC2945" s="121"/>
      <c r="AD2945" s="31"/>
      <c r="AE2945" s="26"/>
      <c r="AF2945" s="26"/>
      <c r="AG2945" s="27"/>
      <c r="AH2945" s="39"/>
    </row>
    <row r="2946" spans="1:34" s="133" customFormat="1" x14ac:dyDescent="0.25">
      <c r="A2946" s="40"/>
      <c r="B2946" s="40"/>
      <c r="C2946" s="123"/>
      <c r="D2946" s="123"/>
      <c r="E2946" s="125"/>
      <c r="F2946" s="124"/>
      <c r="G2946" s="124"/>
      <c r="H2946" s="9"/>
      <c r="I2946" s="9"/>
      <c r="J2946" s="37"/>
      <c r="K2946" s="9"/>
      <c r="L2946" s="9"/>
      <c r="M2946" s="9"/>
      <c r="N2946" s="9"/>
      <c r="O2946" s="9"/>
      <c r="P2946" s="10"/>
      <c r="Q2946" s="31"/>
      <c r="R2946" s="9"/>
      <c r="S2946" s="156"/>
      <c r="T2946" s="31"/>
      <c r="U2946" s="31"/>
      <c r="V2946" s="31"/>
      <c r="W2946" s="125"/>
      <c r="X2946" s="125"/>
      <c r="Y2946" s="125"/>
      <c r="Z2946" s="125"/>
      <c r="AA2946" s="125"/>
      <c r="AB2946" s="123"/>
      <c r="AC2946" s="121"/>
      <c r="AD2946" s="31"/>
      <c r="AE2946" s="26"/>
      <c r="AF2946" s="26"/>
      <c r="AG2946" s="27"/>
      <c r="AH2946" s="39"/>
    </row>
    <row r="2947" spans="1:34" s="133" customFormat="1" x14ac:dyDescent="0.25">
      <c r="A2947" s="40"/>
      <c r="B2947" s="40"/>
      <c r="C2947" s="123"/>
      <c r="D2947" s="123"/>
      <c r="E2947" s="125"/>
      <c r="F2947" s="124"/>
      <c r="G2947" s="124"/>
      <c r="H2947" s="9"/>
      <c r="I2947" s="9"/>
      <c r="J2947" s="37"/>
      <c r="K2947" s="9"/>
      <c r="L2947" s="9"/>
      <c r="M2947" s="9"/>
      <c r="N2947" s="9"/>
      <c r="O2947" s="9"/>
      <c r="P2947" s="10"/>
      <c r="Q2947" s="31"/>
      <c r="R2947" s="9"/>
      <c r="S2947" s="156"/>
      <c r="T2947" s="31"/>
      <c r="U2947" s="31"/>
      <c r="V2947" s="31"/>
      <c r="W2947" s="125"/>
      <c r="X2947" s="125"/>
      <c r="Y2947" s="125"/>
      <c r="Z2947" s="125"/>
      <c r="AA2947" s="125"/>
      <c r="AB2947" s="123"/>
      <c r="AC2947" s="121"/>
      <c r="AD2947" s="31"/>
      <c r="AE2947" s="26"/>
      <c r="AF2947" s="26"/>
      <c r="AG2947" s="27"/>
      <c r="AH2947" s="39"/>
    </row>
    <row r="2948" spans="1:34" s="133" customFormat="1" x14ac:dyDescent="0.25">
      <c r="A2948" s="40"/>
      <c r="B2948" s="40"/>
      <c r="C2948" s="123"/>
      <c r="D2948" s="123"/>
      <c r="E2948" s="125"/>
      <c r="F2948" s="124"/>
      <c r="G2948" s="124"/>
      <c r="H2948" s="9"/>
      <c r="I2948" s="9"/>
      <c r="J2948" s="37"/>
      <c r="K2948" s="9"/>
      <c r="L2948" s="9"/>
      <c r="M2948" s="9"/>
      <c r="N2948" s="9"/>
      <c r="O2948" s="9"/>
      <c r="P2948" s="10"/>
      <c r="Q2948" s="31"/>
      <c r="R2948" s="9"/>
      <c r="S2948" s="156"/>
      <c r="T2948" s="31"/>
      <c r="U2948" s="31"/>
      <c r="V2948" s="31"/>
      <c r="W2948" s="125"/>
      <c r="X2948" s="125"/>
      <c r="Y2948" s="125"/>
      <c r="Z2948" s="125"/>
      <c r="AA2948" s="125"/>
      <c r="AB2948" s="123"/>
      <c r="AC2948" s="121"/>
      <c r="AD2948" s="31"/>
      <c r="AE2948" s="26"/>
      <c r="AF2948" s="26"/>
      <c r="AG2948" s="27"/>
      <c r="AH2948" s="39"/>
    </row>
    <row r="2949" spans="1:34" s="133" customFormat="1" x14ac:dyDescent="0.25">
      <c r="A2949" s="40"/>
      <c r="B2949" s="40"/>
      <c r="C2949" s="123"/>
      <c r="D2949" s="123"/>
      <c r="E2949" s="125"/>
      <c r="F2949" s="124"/>
      <c r="G2949" s="124"/>
      <c r="H2949" s="9"/>
      <c r="I2949" s="9"/>
      <c r="J2949" s="37"/>
      <c r="K2949" s="9"/>
      <c r="L2949" s="9"/>
      <c r="M2949" s="9"/>
      <c r="N2949" s="9"/>
      <c r="O2949" s="9"/>
      <c r="P2949" s="10"/>
      <c r="Q2949" s="31"/>
      <c r="R2949" s="9"/>
      <c r="S2949" s="156"/>
      <c r="T2949" s="31"/>
      <c r="U2949" s="31"/>
      <c r="V2949" s="31"/>
      <c r="W2949" s="125"/>
      <c r="X2949" s="125"/>
      <c r="Y2949" s="125"/>
      <c r="Z2949" s="125"/>
      <c r="AA2949" s="125"/>
      <c r="AB2949" s="123"/>
      <c r="AC2949" s="121"/>
      <c r="AD2949" s="31"/>
      <c r="AE2949" s="26"/>
      <c r="AF2949" s="26"/>
      <c r="AG2949" s="27"/>
      <c r="AH2949" s="39"/>
    </row>
    <row r="2950" spans="1:34" s="133" customFormat="1" x14ac:dyDescent="0.25">
      <c r="A2950" s="40"/>
      <c r="B2950" s="40"/>
      <c r="C2950" s="123"/>
      <c r="D2950" s="123"/>
      <c r="E2950" s="125"/>
      <c r="F2950" s="124"/>
      <c r="G2950" s="124"/>
      <c r="H2950" s="9"/>
      <c r="I2950" s="9"/>
      <c r="J2950" s="37"/>
      <c r="K2950" s="9"/>
      <c r="L2950" s="9"/>
      <c r="M2950" s="9"/>
      <c r="N2950" s="9"/>
      <c r="O2950" s="9"/>
      <c r="P2950" s="10"/>
      <c r="Q2950" s="31"/>
      <c r="R2950" s="9"/>
      <c r="S2950" s="156"/>
      <c r="T2950" s="31"/>
      <c r="U2950" s="31"/>
      <c r="V2950" s="31"/>
      <c r="W2950" s="125"/>
      <c r="X2950" s="125"/>
      <c r="Y2950" s="125"/>
      <c r="Z2950" s="125"/>
      <c r="AA2950" s="125"/>
      <c r="AB2950" s="123"/>
      <c r="AC2950" s="121"/>
      <c r="AD2950" s="31"/>
      <c r="AE2950" s="26"/>
      <c r="AF2950" s="26"/>
      <c r="AG2950" s="27"/>
      <c r="AH2950" s="39"/>
    </row>
    <row r="2951" spans="1:34" s="133" customFormat="1" x14ac:dyDescent="0.25">
      <c r="A2951" s="40"/>
      <c r="B2951" s="40"/>
      <c r="C2951" s="123"/>
      <c r="D2951" s="123"/>
      <c r="E2951" s="125"/>
      <c r="F2951" s="124"/>
      <c r="G2951" s="124"/>
      <c r="H2951" s="9"/>
      <c r="I2951" s="9"/>
      <c r="J2951" s="37"/>
      <c r="K2951" s="9"/>
      <c r="L2951" s="9"/>
      <c r="M2951" s="9"/>
      <c r="N2951" s="9"/>
      <c r="O2951" s="9"/>
      <c r="P2951" s="10"/>
      <c r="Q2951" s="31"/>
      <c r="R2951" s="9"/>
      <c r="S2951" s="156"/>
      <c r="T2951" s="31"/>
      <c r="U2951" s="31"/>
      <c r="V2951" s="31"/>
      <c r="W2951" s="125"/>
      <c r="X2951" s="125"/>
      <c r="Y2951" s="125"/>
      <c r="Z2951" s="125"/>
      <c r="AA2951" s="125"/>
      <c r="AB2951" s="123"/>
      <c r="AC2951" s="121"/>
      <c r="AD2951" s="31"/>
      <c r="AE2951" s="26"/>
      <c r="AF2951" s="26"/>
      <c r="AG2951" s="27"/>
      <c r="AH2951" s="39"/>
    </row>
    <row r="2952" spans="1:34" s="133" customFormat="1" x14ac:dyDescent="0.25">
      <c r="A2952" s="40"/>
      <c r="B2952" s="40"/>
      <c r="C2952" s="123"/>
      <c r="D2952" s="123"/>
      <c r="E2952" s="125"/>
      <c r="F2952" s="124"/>
      <c r="G2952" s="124"/>
      <c r="H2952" s="9"/>
      <c r="I2952" s="9"/>
      <c r="J2952" s="37"/>
      <c r="K2952" s="9"/>
      <c r="L2952" s="9"/>
      <c r="M2952" s="9"/>
      <c r="N2952" s="9"/>
      <c r="O2952" s="9"/>
      <c r="P2952" s="10"/>
      <c r="Q2952" s="31"/>
      <c r="R2952" s="9"/>
      <c r="S2952" s="156"/>
      <c r="T2952" s="31"/>
      <c r="U2952" s="31"/>
      <c r="V2952" s="31"/>
      <c r="W2952" s="125"/>
      <c r="X2952" s="125"/>
      <c r="Y2952" s="125"/>
      <c r="Z2952" s="125"/>
      <c r="AA2952" s="125"/>
      <c r="AB2952" s="123"/>
      <c r="AC2952" s="121"/>
      <c r="AD2952" s="31"/>
      <c r="AE2952" s="26"/>
      <c r="AF2952" s="26"/>
      <c r="AG2952" s="27"/>
      <c r="AH2952" s="39"/>
    </row>
    <row r="2953" spans="1:34" s="133" customFormat="1" x14ac:dyDescent="0.25">
      <c r="A2953" s="40"/>
      <c r="B2953" s="40"/>
      <c r="C2953" s="123"/>
      <c r="D2953" s="123"/>
      <c r="E2953" s="125"/>
      <c r="F2953" s="124"/>
      <c r="G2953" s="124"/>
      <c r="H2953" s="9"/>
      <c r="I2953" s="9"/>
      <c r="J2953" s="37"/>
      <c r="K2953" s="9"/>
      <c r="L2953" s="9"/>
      <c r="M2953" s="9"/>
      <c r="N2953" s="9"/>
      <c r="O2953" s="9"/>
      <c r="P2953" s="10"/>
      <c r="Q2953" s="31"/>
      <c r="R2953" s="9"/>
      <c r="S2953" s="156"/>
      <c r="T2953" s="31"/>
      <c r="U2953" s="31"/>
      <c r="V2953" s="31"/>
      <c r="W2953" s="125"/>
      <c r="X2953" s="125"/>
      <c r="Y2953" s="125"/>
      <c r="Z2953" s="125"/>
      <c r="AA2953" s="125"/>
      <c r="AB2953" s="123"/>
      <c r="AC2953" s="121"/>
      <c r="AD2953" s="31"/>
      <c r="AE2953" s="26"/>
      <c r="AF2953" s="26"/>
      <c r="AG2953" s="27"/>
      <c r="AH2953" s="39"/>
    </row>
    <row r="2954" spans="1:34" s="133" customFormat="1" x14ac:dyDescent="0.25">
      <c r="A2954" s="40"/>
      <c r="B2954" s="40"/>
      <c r="C2954" s="123"/>
      <c r="D2954" s="123"/>
      <c r="E2954" s="125"/>
      <c r="F2954" s="124"/>
      <c r="G2954" s="124"/>
      <c r="H2954" s="9"/>
      <c r="I2954" s="9"/>
      <c r="J2954" s="37"/>
      <c r="K2954" s="9"/>
      <c r="L2954" s="9"/>
      <c r="M2954" s="9"/>
      <c r="N2954" s="9"/>
      <c r="O2954" s="9"/>
      <c r="P2954" s="10"/>
      <c r="Q2954" s="31"/>
      <c r="R2954" s="9"/>
      <c r="S2954" s="156"/>
      <c r="T2954" s="31"/>
      <c r="U2954" s="31"/>
      <c r="V2954" s="31"/>
      <c r="W2954" s="125"/>
      <c r="X2954" s="125"/>
      <c r="Y2954" s="125"/>
      <c r="Z2954" s="125"/>
      <c r="AA2954" s="125"/>
      <c r="AB2954" s="123"/>
      <c r="AC2954" s="121"/>
      <c r="AD2954" s="31"/>
      <c r="AE2954" s="26"/>
      <c r="AF2954" s="26"/>
      <c r="AG2954" s="27"/>
      <c r="AH2954" s="39"/>
    </row>
    <row r="2955" spans="1:34" s="133" customFormat="1" x14ac:dyDescent="0.25">
      <c r="A2955" s="40"/>
      <c r="B2955" s="40"/>
      <c r="C2955" s="123"/>
      <c r="D2955" s="123"/>
      <c r="E2955" s="125"/>
      <c r="F2955" s="124"/>
      <c r="G2955" s="124"/>
      <c r="H2955" s="9"/>
      <c r="I2955" s="9"/>
      <c r="J2955" s="37"/>
      <c r="K2955" s="9"/>
      <c r="L2955" s="9"/>
      <c r="M2955" s="9"/>
      <c r="N2955" s="9"/>
      <c r="O2955" s="9"/>
      <c r="P2955" s="10"/>
      <c r="Q2955" s="31"/>
      <c r="R2955" s="9"/>
      <c r="S2955" s="156"/>
      <c r="T2955" s="31"/>
      <c r="U2955" s="31"/>
      <c r="V2955" s="31"/>
      <c r="W2955" s="125"/>
      <c r="X2955" s="125"/>
      <c r="Y2955" s="125"/>
      <c r="Z2955" s="125"/>
      <c r="AA2955" s="125"/>
      <c r="AB2955" s="123"/>
      <c r="AC2955" s="121"/>
      <c r="AD2955" s="31"/>
      <c r="AE2955" s="26"/>
      <c r="AF2955" s="26"/>
      <c r="AG2955" s="27"/>
      <c r="AH2955" s="39"/>
    </row>
    <row r="2956" spans="1:34" s="133" customFormat="1" x14ac:dyDescent="0.25">
      <c r="A2956" s="40"/>
      <c r="B2956" s="40"/>
      <c r="C2956" s="123"/>
      <c r="D2956" s="123"/>
      <c r="E2956" s="125"/>
      <c r="F2956" s="124"/>
      <c r="G2956" s="124"/>
      <c r="H2956" s="9"/>
      <c r="I2956" s="9"/>
      <c r="J2956" s="37"/>
      <c r="K2956" s="9"/>
      <c r="L2956" s="9"/>
      <c r="M2956" s="9"/>
      <c r="N2956" s="9"/>
      <c r="O2956" s="9"/>
      <c r="P2956" s="10"/>
      <c r="Q2956" s="31"/>
      <c r="R2956" s="9"/>
      <c r="S2956" s="156"/>
      <c r="T2956" s="31"/>
      <c r="U2956" s="31"/>
      <c r="V2956" s="31"/>
      <c r="W2956" s="125"/>
      <c r="X2956" s="125"/>
      <c r="Y2956" s="125"/>
      <c r="Z2956" s="125"/>
      <c r="AA2956" s="125"/>
      <c r="AB2956" s="123"/>
      <c r="AC2956" s="121"/>
      <c r="AD2956" s="31"/>
      <c r="AE2956" s="26"/>
      <c r="AF2956" s="26"/>
      <c r="AG2956" s="27"/>
      <c r="AH2956" s="39"/>
    </row>
    <row r="2957" spans="1:34" s="133" customFormat="1" x14ac:dyDescent="0.25">
      <c r="A2957" s="40"/>
      <c r="B2957" s="40"/>
      <c r="C2957" s="123"/>
      <c r="D2957" s="123"/>
      <c r="E2957" s="125"/>
      <c r="F2957" s="124"/>
      <c r="G2957" s="124"/>
      <c r="H2957" s="9"/>
      <c r="I2957" s="9"/>
      <c r="J2957" s="37"/>
      <c r="K2957" s="9"/>
      <c r="L2957" s="9"/>
      <c r="M2957" s="9"/>
      <c r="N2957" s="9"/>
      <c r="O2957" s="9"/>
      <c r="P2957" s="10"/>
      <c r="Q2957" s="31"/>
      <c r="R2957" s="9"/>
      <c r="S2957" s="156"/>
      <c r="T2957" s="31"/>
      <c r="U2957" s="31"/>
      <c r="V2957" s="31"/>
      <c r="W2957" s="125"/>
      <c r="X2957" s="125"/>
      <c r="Y2957" s="125"/>
      <c r="Z2957" s="125"/>
      <c r="AA2957" s="125"/>
      <c r="AB2957" s="123"/>
      <c r="AC2957" s="121"/>
      <c r="AD2957" s="31"/>
      <c r="AE2957" s="26"/>
      <c r="AF2957" s="26"/>
      <c r="AG2957" s="27"/>
      <c r="AH2957" s="39"/>
    </row>
    <row r="2958" spans="1:34" s="133" customFormat="1" x14ac:dyDescent="0.25">
      <c r="A2958" s="40"/>
      <c r="B2958" s="40"/>
      <c r="C2958" s="123"/>
      <c r="D2958" s="123"/>
      <c r="E2958" s="125"/>
      <c r="F2958" s="124"/>
      <c r="G2958" s="124"/>
      <c r="H2958" s="9"/>
      <c r="I2958" s="9"/>
      <c r="J2958" s="37"/>
      <c r="K2958" s="9"/>
      <c r="L2958" s="9"/>
      <c r="M2958" s="9"/>
      <c r="N2958" s="9"/>
      <c r="O2958" s="9"/>
      <c r="P2958" s="10"/>
      <c r="Q2958" s="31"/>
      <c r="R2958" s="9"/>
      <c r="S2958" s="156"/>
      <c r="T2958" s="31"/>
      <c r="U2958" s="31"/>
      <c r="V2958" s="31"/>
      <c r="W2958" s="125"/>
      <c r="X2958" s="125"/>
      <c r="Y2958" s="125"/>
      <c r="Z2958" s="125"/>
      <c r="AA2958" s="125"/>
      <c r="AB2958" s="123"/>
      <c r="AC2958" s="121"/>
      <c r="AD2958" s="31"/>
      <c r="AE2958" s="26"/>
      <c r="AF2958" s="26"/>
      <c r="AG2958" s="27"/>
      <c r="AH2958" s="39"/>
    </row>
    <row r="2959" spans="1:34" s="133" customFormat="1" x14ac:dyDescent="0.25">
      <c r="A2959" s="40"/>
      <c r="B2959" s="40"/>
      <c r="C2959" s="123"/>
      <c r="D2959" s="123"/>
      <c r="E2959" s="125"/>
      <c r="F2959" s="124"/>
      <c r="G2959" s="124"/>
      <c r="H2959" s="9"/>
      <c r="I2959" s="9"/>
      <c r="J2959" s="37"/>
      <c r="K2959" s="9"/>
      <c r="L2959" s="9"/>
      <c r="M2959" s="9"/>
      <c r="N2959" s="9"/>
      <c r="O2959" s="9"/>
      <c r="P2959" s="10"/>
      <c r="Q2959" s="31"/>
      <c r="R2959" s="9"/>
      <c r="S2959" s="156"/>
      <c r="T2959" s="31"/>
      <c r="U2959" s="31"/>
      <c r="V2959" s="31"/>
      <c r="W2959" s="125"/>
      <c r="X2959" s="125"/>
      <c r="Y2959" s="125"/>
      <c r="Z2959" s="125"/>
      <c r="AA2959" s="125"/>
      <c r="AB2959" s="123"/>
      <c r="AC2959" s="121"/>
      <c r="AD2959" s="31"/>
      <c r="AE2959" s="26"/>
      <c r="AF2959" s="26"/>
      <c r="AG2959" s="27"/>
      <c r="AH2959" s="39"/>
    </row>
    <row r="2960" spans="1:34" s="133" customFormat="1" x14ac:dyDescent="0.25">
      <c r="A2960" s="40"/>
      <c r="B2960" s="40"/>
      <c r="C2960" s="123"/>
      <c r="D2960" s="123"/>
      <c r="E2960" s="125"/>
      <c r="F2960" s="124"/>
      <c r="G2960" s="124"/>
      <c r="H2960" s="9"/>
      <c r="I2960" s="9"/>
      <c r="J2960" s="37"/>
      <c r="K2960" s="9"/>
      <c r="L2960" s="9"/>
      <c r="M2960" s="9"/>
      <c r="N2960" s="9"/>
      <c r="O2960" s="9"/>
      <c r="P2960" s="10"/>
      <c r="Q2960" s="31"/>
      <c r="R2960" s="9"/>
      <c r="S2960" s="156"/>
      <c r="T2960" s="31"/>
      <c r="U2960" s="31"/>
      <c r="V2960" s="31"/>
      <c r="W2960" s="125"/>
      <c r="X2960" s="125"/>
      <c r="Y2960" s="125"/>
      <c r="Z2960" s="125"/>
      <c r="AA2960" s="125"/>
      <c r="AB2960" s="123"/>
      <c r="AC2960" s="121"/>
      <c r="AD2960" s="31"/>
      <c r="AE2960" s="26"/>
      <c r="AF2960" s="26"/>
      <c r="AG2960" s="27"/>
      <c r="AH2960" s="39"/>
    </row>
    <row r="2961" spans="1:34" s="133" customFormat="1" x14ac:dyDescent="0.25">
      <c r="A2961" s="40"/>
      <c r="B2961" s="40"/>
      <c r="C2961" s="123"/>
      <c r="D2961" s="123"/>
      <c r="E2961" s="125"/>
      <c r="F2961" s="124"/>
      <c r="G2961" s="124"/>
      <c r="H2961" s="9"/>
      <c r="I2961" s="9"/>
      <c r="J2961" s="37"/>
      <c r="K2961" s="9"/>
      <c r="L2961" s="9"/>
      <c r="M2961" s="9"/>
      <c r="N2961" s="9"/>
      <c r="O2961" s="9"/>
      <c r="P2961" s="10"/>
      <c r="Q2961" s="31"/>
      <c r="R2961" s="9"/>
      <c r="S2961" s="156"/>
      <c r="T2961" s="31"/>
      <c r="U2961" s="31"/>
      <c r="V2961" s="31"/>
      <c r="W2961" s="125"/>
      <c r="X2961" s="125"/>
      <c r="Y2961" s="125"/>
      <c r="Z2961" s="125"/>
      <c r="AA2961" s="125"/>
      <c r="AB2961" s="123"/>
      <c r="AC2961" s="121"/>
      <c r="AD2961" s="31"/>
      <c r="AE2961" s="26"/>
      <c r="AF2961" s="26"/>
      <c r="AG2961" s="27"/>
      <c r="AH2961" s="39"/>
    </row>
    <row r="2962" spans="1:34" s="133" customFormat="1" x14ac:dyDescent="0.25">
      <c r="A2962" s="40"/>
      <c r="B2962" s="40"/>
      <c r="C2962" s="123"/>
      <c r="D2962" s="123"/>
      <c r="E2962" s="125"/>
      <c r="F2962" s="124"/>
      <c r="G2962" s="124"/>
      <c r="H2962" s="9"/>
      <c r="I2962" s="9"/>
      <c r="J2962" s="37"/>
      <c r="K2962" s="9"/>
      <c r="L2962" s="9"/>
      <c r="M2962" s="9"/>
      <c r="N2962" s="9"/>
      <c r="O2962" s="9"/>
      <c r="P2962" s="10"/>
      <c r="Q2962" s="31"/>
      <c r="R2962" s="9"/>
      <c r="S2962" s="156"/>
      <c r="T2962" s="31"/>
      <c r="U2962" s="31"/>
      <c r="V2962" s="31"/>
      <c r="W2962" s="125"/>
      <c r="X2962" s="125"/>
      <c r="Y2962" s="125"/>
      <c r="Z2962" s="125"/>
      <c r="AA2962" s="125"/>
      <c r="AB2962" s="123"/>
      <c r="AC2962" s="121"/>
      <c r="AD2962" s="31"/>
      <c r="AE2962" s="26"/>
      <c r="AF2962" s="26"/>
      <c r="AG2962" s="27"/>
      <c r="AH2962" s="39"/>
    </row>
    <row r="2963" spans="1:34" s="133" customFormat="1" x14ac:dyDescent="0.25">
      <c r="A2963" s="40"/>
      <c r="B2963" s="40"/>
      <c r="C2963" s="123"/>
      <c r="D2963" s="123"/>
      <c r="E2963" s="125"/>
      <c r="F2963" s="124"/>
      <c r="G2963" s="124"/>
      <c r="H2963" s="9"/>
      <c r="I2963" s="9"/>
      <c r="J2963" s="37"/>
      <c r="K2963" s="9"/>
      <c r="L2963" s="9"/>
      <c r="M2963" s="9"/>
      <c r="N2963" s="9"/>
      <c r="O2963" s="9"/>
      <c r="P2963" s="10"/>
      <c r="Q2963" s="31"/>
      <c r="R2963" s="9"/>
      <c r="S2963" s="156"/>
      <c r="T2963" s="31"/>
      <c r="U2963" s="31"/>
      <c r="V2963" s="31"/>
      <c r="W2963" s="125"/>
      <c r="X2963" s="125"/>
      <c r="Y2963" s="125"/>
      <c r="Z2963" s="125"/>
      <c r="AA2963" s="125"/>
      <c r="AB2963" s="123"/>
      <c r="AC2963" s="121"/>
      <c r="AD2963" s="31"/>
      <c r="AE2963" s="26"/>
      <c r="AF2963" s="26"/>
      <c r="AG2963" s="27"/>
      <c r="AH2963" s="39"/>
    </row>
    <row r="2964" spans="1:34" s="133" customFormat="1" x14ac:dyDescent="0.25">
      <c r="A2964" s="40"/>
      <c r="B2964" s="40"/>
      <c r="C2964" s="123"/>
      <c r="D2964" s="123"/>
      <c r="E2964" s="125"/>
      <c r="F2964" s="124"/>
      <c r="G2964" s="124"/>
      <c r="H2964" s="9"/>
      <c r="I2964" s="9"/>
      <c r="J2964" s="37"/>
      <c r="K2964" s="9"/>
      <c r="L2964" s="9"/>
      <c r="M2964" s="9"/>
      <c r="N2964" s="9"/>
      <c r="O2964" s="9"/>
      <c r="P2964" s="10"/>
      <c r="Q2964" s="31"/>
      <c r="R2964" s="9"/>
      <c r="S2964" s="156"/>
      <c r="T2964" s="31"/>
      <c r="U2964" s="31"/>
      <c r="V2964" s="31"/>
      <c r="W2964" s="125"/>
      <c r="X2964" s="125"/>
      <c r="Y2964" s="125"/>
      <c r="Z2964" s="125"/>
      <c r="AA2964" s="125"/>
      <c r="AB2964" s="123"/>
      <c r="AC2964" s="121"/>
      <c r="AD2964" s="31"/>
      <c r="AE2964" s="26"/>
      <c r="AF2964" s="26"/>
      <c r="AG2964" s="27"/>
      <c r="AH2964" s="39"/>
    </row>
    <row r="2965" spans="1:34" s="133" customFormat="1" x14ac:dyDescent="0.25">
      <c r="A2965" s="40"/>
      <c r="B2965" s="40"/>
      <c r="C2965" s="123"/>
      <c r="D2965" s="123"/>
      <c r="E2965" s="125"/>
      <c r="F2965" s="124"/>
      <c r="G2965" s="124"/>
      <c r="H2965" s="9"/>
      <c r="I2965" s="9"/>
      <c r="J2965" s="37"/>
      <c r="K2965" s="9"/>
      <c r="L2965" s="9"/>
      <c r="M2965" s="9"/>
      <c r="N2965" s="9"/>
      <c r="O2965" s="9"/>
      <c r="P2965" s="10"/>
      <c r="Q2965" s="31"/>
      <c r="R2965" s="9"/>
      <c r="S2965" s="156"/>
      <c r="T2965" s="31"/>
      <c r="U2965" s="31"/>
      <c r="V2965" s="31"/>
      <c r="W2965" s="125"/>
      <c r="X2965" s="125"/>
      <c r="Y2965" s="125"/>
      <c r="Z2965" s="125"/>
      <c r="AA2965" s="125"/>
      <c r="AB2965" s="123"/>
      <c r="AC2965" s="121"/>
      <c r="AD2965" s="31"/>
      <c r="AE2965" s="26"/>
      <c r="AF2965" s="26"/>
      <c r="AG2965" s="27"/>
      <c r="AH2965" s="39"/>
    </row>
    <row r="2966" spans="1:34" s="133" customFormat="1" x14ac:dyDescent="0.25">
      <c r="A2966" s="40"/>
      <c r="B2966" s="40"/>
      <c r="C2966" s="123"/>
      <c r="D2966" s="123"/>
      <c r="E2966" s="125"/>
      <c r="F2966" s="124"/>
      <c r="G2966" s="124"/>
      <c r="H2966" s="9"/>
      <c r="I2966" s="9"/>
      <c r="J2966" s="37"/>
      <c r="K2966" s="9"/>
      <c r="L2966" s="9"/>
      <c r="M2966" s="9"/>
      <c r="N2966" s="9"/>
      <c r="O2966" s="9"/>
      <c r="P2966" s="10"/>
      <c r="Q2966" s="31"/>
      <c r="R2966" s="9"/>
      <c r="S2966" s="156"/>
      <c r="T2966" s="31"/>
      <c r="U2966" s="31"/>
      <c r="V2966" s="31"/>
      <c r="W2966" s="125"/>
      <c r="X2966" s="125"/>
      <c r="Y2966" s="125"/>
      <c r="Z2966" s="125"/>
      <c r="AA2966" s="125"/>
      <c r="AB2966" s="123"/>
      <c r="AC2966" s="121"/>
      <c r="AD2966" s="31"/>
      <c r="AE2966" s="26"/>
      <c r="AF2966" s="26"/>
      <c r="AG2966" s="27"/>
      <c r="AH2966" s="39"/>
    </row>
    <row r="2967" spans="1:34" s="133" customFormat="1" x14ac:dyDescent="0.25">
      <c r="A2967" s="40"/>
      <c r="B2967" s="40"/>
      <c r="C2967" s="123"/>
      <c r="D2967" s="123"/>
      <c r="E2967" s="125"/>
      <c r="F2967" s="124"/>
      <c r="G2967" s="124"/>
      <c r="H2967" s="9"/>
      <c r="I2967" s="9"/>
      <c r="J2967" s="37"/>
      <c r="K2967" s="9"/>
      <c r="L2967" s="9"/>
      <c r="M2967" s="9"/>
      <c r="N2967" s="9"/>
      <c r="O2967" s="9"/>
      <c r="P2967" s="10"/>
      <c r="Q2967" s="31"/>
      <c r="R2967" s="9"/>
      <c r="S2967" s="156"/>
      <c r="T2967" s="31"/>
      <c r="U2967" s="31"/>
      <c r="V2967" s="31"/>
      <c r="W2967" s="125"/>
      <c r="X2967" s="125"/>
      <c r="Y2967" s="125"/>
      <c r="Z2967" s="125"/>
      <c r="AA2967" s="125"/>
      <c r="AB2967" s="123"/>
      <c r="AC2967" s="121"/>
      <c r="AD2967" s="31"/>
      <c r="AE2967" s="26"/>
      <c r="AF2967" s="26"/>
      <c r="AG2967" s="27"/>
      <c r="AH2967" s="39"/>
    </row>
    <row r="2968" spans="1:34" s="133" customFormat="1" x14ac:dyDescent="0.25">
      <c r="A2968" s="40"/>
      <c r="B2968" s="40"/>
      <c r="C2968" s="123"/>
      <c r="D2968" s="123"/>
      <c r="E2968" s="125"/>
      <c r="F2968" s="124"/>
      <c r="G2968" s="124"/>
      <c r="H2968" s="9"/>
      <c r="I2968" s="9"/>
      <c r="J2968" s="37"/>
      <c r="K2968" s="9"/>
      <c r="L2968" s="9"/>
      <c r="M2968" s="9"/>
      <c r="N2968" s="9"/>
      <c r="O2968" s="9"/>
      <c r="P2968" s="10"/>
      <c r="Q2968" s="31"/>
      <c r="R2968" s="9"/>
      <c r="S2968" s="156"/>
      <c r="T2968" s="31"/>
      <c r="U2968" s="31"/>
      <c r="V2968" s="31"/>
      <c r="W2968" s="125"/>
      <c r="X2968" s="125"/>
      <c r="Y2968" s="125"/>
      <c r="Z2968" s="125"/>
      <c r="AA2968" s="125"/>
      <c r="AB2968" s="123"/>
      <c r="AC2968" s="121"/>
      <c r="AD2968" s="31"/>
      <c r="AE2968" s="26"/>
      <c r="AF2968" s="26"/>
      <c r="AG2968" s="27"/>
      <c r="AH2968" s="39"/>
    </row>
    <row r="2969" spans="1:34" s="133" customFormat="1" x14ac:dyDescent="0.25">
      <c r="A2969" s="40"/>
      <c r="B2969" s="40"/>
      <c r="C2969" s="123"/>
      <c r="D2969" s="123"/>
      <c r="E2969" s="125"/>
      <c r="F2969" s="124"/>
      <c r="G2969" s="124"/>
      <c r="H2969" s="9"/>
      <c r="I2969" s="9"/>
      <c r="J2969" s="37"/>
      <c r="K2969" s="9"/>
      <c r="L2969" s="9"/>
      <c r="M2969" s="9"/>
      <c r="N2969" s="9"/>
      <c r="O2969" s="9"/>
      <c r="P2969" s="10"/>
      <c r="Q2969" s="31"/>
      <c r="R2969" s="9"/>
      <c r="S2969" s="156"/>
      <c r="T2969" s="31"/>
      <c r="U2969" s="31"/>
      <c r="V2969" s="31"/>
      <c r="W2969" s="125"/>
      <c r="X2969" s="125"/>
      <c r="Y2969" s="125"/>
      <c r="Z2969" s="125"/>
      <c r="AA2969" s="125"/>
      <c r="AB2969" s="123"/>
      <c r="AC2969" s="121"/>
      <c r="AD2969" s="31"/>
      <c r="AE2969" s="26"/>
      <c r="AF2969" s="26"/>
      <c r="AG2969" s="27"/>
      <c r="AH2969" s="39"/>
    </row>
    <row r="2970" spans="1:34" s="133" customFormat="1" x14ac:dyDescent="0.25">
      <c r="A2970" s="40"/>
      <c r="B2970" s="40"/>
      <c r="C2970" s="123"/>
      <c r="D2970" s="123"/>
      <c r="E2970" s="125"/>
      <c r="F2970" s="124"/>
      <c r="G2970" s="124"/>
      <c r="H2970" s="9"/>
      <c r="I2970" s="9"/>
      <c r="J2970" s="37"/>
      <c r="K2970" s="9"/>
      <c r="L2970" s="9"/>
      <c r="M2970" s="9"/>
      <c r="N2970" s="9"/>
      <c r="O2970" s="9"/>
      <c r="P2970" s="10"/>
      <c r="Q2970" s="31"/>
      <c r="R2970" s="9"/>
      <c r="S2970" s="156"/>
      <c r="T2970" s="31"/>
      <c r="U2970" s="31"/>
      <c r="V2970" s="31"/>
      <c r="W2970" s="125"/>
      <c r="X2970" s="125"/>
      <c r="Y2970" s="125"/>
      <c r="Z2970" s="125"/>
      <c r="AA2970" s="125"/>
      <c r="AB2970" s="123"/>
      <c r="AC2970" s="121"/>
      <c r="AD2970" s="31"/>
      <c r="AE2970" s="26"/>
      <c r="AF2970" s="26"/>
      <c r="AG2970" s="27"/>
      <c r="AH2970" s="39"/>
    </row>
    <row r="2971" spans="1:34" s="133" customFormat="1" x14ac:dyDescent="0.25">
      <c r="A2971" s="40"/>
      <c r="B2971" s="40"/>
      <c r="C2971" s="123"/>
      <c r="D2971" s="123"/>
      <c r="E2971" s="125"/>
      <c r="F2971" s="124"/>
      <c r="G2971" s="124"/>
      <c r="H2971" s="9"/>
      <c r="I2971" s="9"/>
      <c r="J2971" s="37"/>
      <c r="K2971" s="9"/>
      <c r="L2971" s="9"/>
      <c r="M2971" s="9"/>
      <c r="N2971" s="9"/>
      <c r="O2971" s="9"/>
      <c r="P2971" s="10"/>
      <c r="Q2971" s="31"/>
      <c r="R2971" s="9"/>
      <c r="S2971" s="156"/>
      <c r="T2971" s="31"/>
      <c r="U2971" s="31"/>
      <c r="V2971" s="31"/>
      <c r="W2971" s="125"/>
      <c r="X2971" s="125"/>
      <c r="Y2971" s="125"/>
      <c r="Z2971" s="125"/>
      <c r="AA2971" s="125"/>
      <c r="AB2971" s="123"/>
      <c r="AC2971" s="121"/>
      <c r="AD2971" s="31"/>
      <c r="AE2971" s="26"/>
      <c r="AF2971" s="26"/>
      <c r="AG2971" s="27"/>
      <c r="AH2971" s="39"/>
    </row>
    <row r="2972" spans="1:34" s="133" customFormat="1" x14ac:dyDescent="0.25">
      <c r="A2972" s="40"/>
      <c r="B2972" s="40"/>
      <c r="C2972" s="123"/>
      <c r="D2972" s="123"/>
      <c r="E2972" s="125"/>
      <c r="F2972" s="124"/>
      <c r="G2972" s="124"/>
      <c r="H2972" s="9"/>
      <c r="I2972" s="9"/>
      <c r="J2972" s="37"/>
      <c r="K2972" s="9"/>
      <c r="L2972" s="9"/>
      <c r="M2972" s="9"/>
      <c r="N2972" s="9"/>
      <c r="O2972" s="9"/>
      <c r="P2972" s="10"/>
      <c r="Q2972" s="31"/>
      <c r="R2972" s="9"/>
      <c r="S2972" s="156"/>
      <c r="T2972" s="31"/>
      <c r="U2972" s="31"/>
      <c r="V2972" s="31"/>
      <c r="W2972" s="125"/>
      <c r="X2972" s="125"/>
      <c r="Y2972" s="125"/>
      <c r="Z2972" s="125"/>
      <c r="AA2972" s="125"/>
      <c r="AB2972" s="123"/>
      <c r="AC2972" s="121"/>
      <c r="AD2972" s="31"/>
      <c r="AE2972" s="26"/>
      <c r="AF2972" s="26"/>
      <c r="AG2972" s="27"/>
      <c r="AH2972" s="39"/>
    </row>
    <row r="2973" spans="1:34" s="133" customFormat="1" x14ac:dyDescent="0.25">
      <c r="A2973" s="40"/>
      <c r="B2973" s="40"/>
      <c r="C2973" s="123"/>
      <c r="D2973" s="123"/>
      <c r="E2973" s="125"/>
      <c r="F2973" s="124"/>
      <c r="G2973" s="124"/>
      <c r="H2973" s="9"/>
      <c r="I2973" s="9"/>
      <c r="J2973" s="37"/>
      <c r="K2973" s="9"/>
      <c r="L2973" s="9"/>
      <c r="M2973" s="9"/>
      <c r="N2973" s="9"/>
      <c r="O2973" s="9"/>
      <c r="P2973" s="10"/>
      <c r="Q2973" s="31"/>
      <c r="R2973" s="9"/>
      <c r="S2973" s="156"/>
      <c r="T2973" s="31"/>
      <c r="U2973" s="31"/>
      <c r="V2973" s="31"/>
      <c r="W2973" s="125"/>
      <c r="X2973" s="125"/>
      <c r="Y2973" s="125"/>
      <c r="Z2973" s="125"/>
      <c r="AA2973" s="125"/>
      <c r="AB2973" s="123"/>
      <c r="AC2973" s="121"/>
      <c r="AD2973" s="31"/>
      <c r="AE2973" s="26"/>
      <c r="AF2973" s="26"/>
      <c r="AG2973" s="27"/>
      <c r="AH2973" s="39"/>
    </row>
    <row r="2974" spans="1:34" s="133" customFormat="1" x14ac:dyDescent="0.25">
      <c r="A2974" s="40"/>
      <c r="B2974" s="40"/>
      <c r="C2974" s="123"/>
      <c r="D2974" s="123"/>
      <c r="E2974" s="125"/>
      <c r="F2974" s="124"/>
      <c r="G2974" s="124"/>
      <c r="H2974" s="9"/>
      <c r="I2974" s="9"/>
      <c r="J2974" s="37"/>
      <c r="K2974" s="9"/>
      <c r="L2974" s="9"/>
      <c r="M2974" s="9"/>
      <c r="N2974" s="9"/>
      <c r="O2974" s="9"/>
      <c r="P2974" s="10"/>
      <c r="Q2974" s="31"/>
      <c r="R2974" s="9"/>
      <c r="S2974" s="156"/>
      <c r="T2974" s="31"/>
      <c r="U2974" s="31"/>
      <c r="V2974" s="31"/>
      <c r="W2974" s="125"/>
      <c r="X2974" s="125"/>
      <c r="Y2974" s="125"/>
      <c r="Z2974" s="125"/>
      <c r="AA2974" s="125"/>
      <c r="AB2974" s="123"/>
      <c r="AC2974" s="121"/>
      <c r="AD2974" s="31"/>
      <c r="AE2974" s="26"/>
      <c r="AF2974" s="26"/>
      <c r="AG2974" s="27"/>
      <c r="AH2974" s="39"/>
    </row>
    <row r="2975" spans="1:34" s="133" customFormat="1" x14ac:dyDescent="0.25">
      <c r="A2975" s="40"/>
      <c r="B2975" s="40"/>
      <c r="C2975" s="123"/>
      <c r="D2975" s="123"/>
      <c r="E2975" s="125"/>
      <c r="F2975" s="124"/>
      <c r="G2975" s="124"/>
      <c r="H2975" s="9"/>
      <c r="I2975" s="9"/>
      <c r="J2975" s="37"/>
      <c r="K2975" s="9"/>
      <c r="L2975" s="9"/>
      <c r="M2975" s="9"/>
      <c r="N2975" s="9"/>
      <c r="O2975" s="9"/>
      <c r="P2975" s="10"/>
      <c r="Q2975" s="31"/>
      <c r="R2975" s="9"/>
      <c r="S2975" s="156"/>
      <c r="T2975" s="31"/>
      <c r="U2975" s="31"/>
      <c r="V2975" s="31"/>
      <c r="W2975" s="125"/>
      <c r="X2975" s="125"/>
      <c r="Y2975" s="125"/>
      <c r="Z2975" s="125"/>
      <c r="AA2975" s="125"/>
      <c r="AB2975" s="123"/>
      <c r="AC2975" s="121"/>
      <c r="AD2975" s="31"/>
      <c r="AE2975" s="26"/>
      <c r="AF2975" s="26"/>
      <c r="AG2975" s="27"/>
      <c r="AH2975" s="39"/>
    </row>
    <row r="2976" spans="1:34" s="133" customFormat="1" x14ac:dyDescent="0.25">
      <c r="A2976" s="40"/>
      <c r="B2976" s="40"/>
      <c r="C2976" s="123"/>
      <c r="D2976" s="123"/>
      <c r="E2976" s="125"/>
      <c r="F2976" s="124"/>
      <c r="G2976" s="124"/>
      <c r="H2976" s="9"/>
      <c r="I2976" s="9"/>
      <c r="J2976" s="37"/>
      <c r="K2976" s="9"/>
      <c r="L2976" s="9"/>
      <c r="M2976" s="9"/>
      <c r="N2976" s="9"/>
      <c r="O2976" s="9"/>
      <c r="P2976" s="10"/>
      <c r="Q2976" s="31"/>
      <c r="R2976" s="9"/>
      <c r="S2976" s="156"/>
      <c r="T2976" s="31"/>
      <c r="U2976" s="31"/>
      <c r="V2976" s="31"/>
      <c r="W2976" s="125"/>
      <c r="X2976" s="125"/>
      <c r="Y2976" s="125"/>
      <c r="Z2976" s="125"/>
      <c r="AA2976" s="125"/>
      <c r="AB2976" s="123"/>
      <c r="AC2976" s="121"/>
      <c r="AD2976" s="31"/>
      <c r="AE2976" s="26"/>
      <c r="AF2976" s="26"/>
      <c r="AG2976" s="27"/>
      <c r="AH2976" s="39"/>
    </row>
    <row r="2977" spans="1:34" s="133" customFormat="1" x14ac:dyDescent="0.25">
      <c r="A2977" s="40"/>
      <c r="B2977" s="40"/>
      <c r="C2977" s="123"/>
      <c r="D2977" s="123"/>
      <c r="E2977" s="125"/>
      <c r="F2977" s="124"/>
      <c r="G2977" s="124"/>
      <c r="H2977" s="9"/>
      <c r="I2977" s="9"/>
      <c r="J2977" s="37"/>
      <c r="K2977" s="9"/>
      <c r="L2977" s="9"/>
      <c r="M2977" s="9"/>
      <c r="N2977" s="9"/>
      <c r="O2977" s="9"/>
      <c r="P2977" s="10"/>
      <c r="Q2977" s="31"/>
      <c r="R2977" s="9"/>
      <c r="S2977" s="156"/>
      <c r="T2977" s="31"/>
      <c r="U2977" s="31"/>
      <c r="V2977" s="31"/>
      <c r="W2977" s="125"/>
      <c r="X2977" s="125"/>
      <c r="Y2977" s="125"/>
      <c r="Z2977" s="125"/>
      <c r="AA2977" s="125"/>
      <c r="AB2977" s="123"/>
      <c r="AC2977" s="121"/>
      <c r="AD2977" s="31"/>
      <c r="AE2977" s="26"/>
      <c r="AF2977" s="26"/>
      <c r="AG2977" s="27"/>
      <c r="AH2977" s="39"/>
    </row>
    <row r="2978" spans="1:34" s="133" customFormat="1" x14ac:dyDescent="0.25">
      <c r="A2978" s="40"/>
      <c r="B2978" s="40"/>
      <c r="C2978" s="123"/>
      <c r="D2978" s="123"/>
      <c r="E2978" s="125"/>
      <c r="F2978" s="124"/>
      <c r="G2978" s="124"/>
      <c r="H2978" s="9"/>
      <c r="I2978" s="9"/>
      <c r="J2978" s="37"/>
      <c r="K2978" s="9"/>
      <c r="L2978" s="9"/>
      <c r="M2978" s="9"/>
      <c r="N2978" s="9"/>
      <c r="O2978" s="9"/>
      <c r="P2978" s="10"/>
      <c r="Q2978" s="31"/>
      <c r="R2978" s="9"/>
      <c r="S2978" s="156"/>
      <c r="T2978" s="31"/>
      <c r="U2978" s="31"/>
      <c r="V2978" s="31"/>
      <c r="W2978" s="125"/>
      <c r="X2978" s="125"/>
      <c r="Y2978" s="125"/>
      <c r="Z2978" s="125"/>
      <c r="AA2978" s="125"/>
      <c r="AB2978" s="123"/>
      <c r="AC2978" s="121"/>
      <c r="AD2978" s="31"/>
      <c r="AE2978" s="26"/>
      <c r="AF2978" s="26"/>
      <c r="AG2978" s="27"/>
      <c r="AH2978" s="39"/>
    </row>
    <row r="2979" spans="1:34" s="133" customFormat="1" x14ac:dyDescent="0.25">
      <c r="A2979" s="40"/>
      <c r="B2979" s="40"/>
      <c r="C2979" s="123"/>
      <c r="D2979" s="123"/>
      <c r="E2979" s="125"/>
      <c r="F2979" s="124"/>
      <c r="G2979" s="124"/>
      <c r="H2979" s="9"/>
      <c r="I2979" s="9"/>
      <c r="J2979" s="37"/>
      <c r="K2979" s="9"/>
      <c r="L2979" s="9"/>
      <c r="M2979" s="9"/>
      <c r="N2979" s="9"/>
      <c r="O2979" s="9"/>
      <c r="P2979" s="10"/>
      <c r="Q2979" s="31"/>
      <c r="R2979" s="9"/>
      <c r="S2979" s="156"/>
      <c r="T2979" s="31"/>
      <c r="U2979" s="31"/>
      <c r="V2979" s="31"/>
      <c r="W2979" s="125"/>
      <c r="X2979" s="125"/>
      <c r="Y2979" s="125"/>
      <c r="Z2979" s="125"/>
      <c r="AA2979" s="125"/>
      <c r="AB2979" s="123"/>
      <c r="AC2979" s="121"/>
      <c r="AD2979" s="31"/>
      <c r="AE2979" s="26"/>
      <c r="AF2979" s="26"/>
      <c r="AG2979" s="27"/>
      <c r="AH2979" s="39"/>
    </row>
    <row r="2980" spans="1:34" s="133" customFormat="1" x14ac:dyDescent="0.25">
      <c r="A2980" s="40"/>
      <c r="B2980" s="40"/>
      <c r="C2980" s="123"/>
      <c r="D2980" s="123"/>
      <c r="E2980" s="125"/>
      <c r="F2980" s="124"/>
      <c r="G2980" s="124"/>
      <c r="H2980" s="9"/>
      <c r="I2980" s="9"/>
      <c r="J2980" s="37"/>
      <c r="K2980" s="9"/>
      <c r="L2980" s="9"/>
      <c r="M2980" s="9"/>
      <c r="N2980" s="9"/>
      <c r="O2980" s="9"/>
      <c r="P2980" s="10"/>
      <c r="Q2980" s="31"/>
      <c r="R2980" s="9"/>
      <c r="S2980" s="156"/>
      <c r="T2980" s="31"/>
      <c r="U2980" s="31"/>
      <c r="V2980" s="31"/>
      <c r="W2980" s="125"/>
      <c r="X2980" s="125"/>
      <c r="Y2980" s="125"/>
      <c r="Z2980" s="125"/>
      <c r="AA2980" s="125"/>
      <c r="AB2980" s="123"/>
      <c r="AC2980" s="121"/>
      <c r="AD2980" s="31"/>
      <c r="AE2980" s="26"/>
      <c r="AF2980" s="26"/>
      <c r="AG2980" s="27"/>
      <c r="AH2980" s="39"/>
    </row>
    <row r="2981" spans="1:34" s="133" customFormat="1" x14ac:dyDescent="0.25">
      <c r="A2981" s="40"/>
      <c r="B2981" s="40"/>
      <c r="C2981" s="123"/>
      <c r="D2981" s="123"/>
      <c r="E2981" s="125"/>
      <c r="F2981" s="124"/>
      <c r="G2981" s="124"/>
      <c r="H2981" s="9"/>
      <c r="I2981" s="9"/>
      <c r="J2981" s="37"/>
      <c r="K2981" s="9"/>
      <c r="L2981" s="9"/>
      <c r="M2981" s="9"/>
      <c r="N2981" s="9"/>
      <c r="O2981" s="9"/>
      <c r="P2981" s="10"/>
      <c r="Q2981" s="31"/>
      <c r="R2981" s="9"/>
      <c r="S2981" s="156"/>
      <c r="T2981" s="31"/>
      <c r="U2981" s="31"/>
      <c r="V2981" s="31"/>
      <c r="W2981" s="125"/>
      <c r="X2981" s="125"/>
      <c r="Y2981" s="125"/>
      <c r="Z2981" s="125"/>
      <c r="AA2981" s="125"/>
      <c r="AB2981" s="123"/>
      <c r="AC2981" s="121"/>
      <c r="AD2981" s="31"/>
      <c r="AE2981" s="26"/>
      <c r="AF2981" s="26"/>
      <c r="AG2981" s="27"/>
      <c r="AH2981" s="39"/>
    </row>
    <row r="2982" spans="1:34" s="133" customFormat="1" x14ac:dyDescent="0.25">
      <c r="A2982" s="40"/>
      <c r="B2982" s="40"/>
      <c r="C2982" s="123"/>
      <c r="D2982" s="123"/>
      <c r="E2982" s="125"/>
      <c r="F2982" s="124"/>
      <c r="G2982" s="124"/>
      <c r="H2982" s="9"/>
      <c r="I2982" s="9"/>
      <c r="J2982" s="37"/>
      <c r="K2982" s="9"/>
      <c r="L2982" s="9"/>
      <c r="M2982" s="9"/>
      <c r="N2982" s="9"/>
      <c r="O2982" s="9"/>
      <c r="P2982" s="10"/>
      <c r="Q2982" s="31"/>
      <c r="R2982" s="9"/>
      <c r="S2982" s="156"/>
      <c r="T2982" s="31"/>
      <c r="U2982" s="31"/>
      <c r="V2982" s="31"/>
      <c r="W2982" s="125"/>
      <c r="X2982" s="125"/>
      <c r="Y2982" s="125"/>
      <c r="Z2982" s="125"/>
      <c r="AA2982" s="125"/>
      <c r="AB2982" s="123"/>
      <c r="AC2982" s="121"/>
      <c r="AD2982" s="31"/>
      <c r="AE2982" s="26"/>
      <c r="AF2982" s="26"/>
      <c r="AG2982" s="27"/>
      <c r="AH2982" s="39"/>
    </row>
    <row r="2983" spans="1:34" s="133" customFormat="1" x14ac:dyDescent="0.25">
      <c r="A2983" s="40"/>
      <c r="B2983" s="40"/>
      <c r="C2983" s="123"/>
      <c r="D2983" s="123"/>
      <c r="E2983" s="125"/>
      <c r="F2983" s="124"/>
      <c r="G2983" s="124"/>
      <c r="H2983" s="9"/>
      <c r="I2983" s="9"/>
      <c r="J2983" s="37"/>
      <c r="K2983" s="9"/>
      <c r="L2983" s="9"/>
      <c r="M2983" s="9"/>
      <c r="N2983" s="9"/>
      <c r="O2983" s="9"/>
      <c r="P2983" s="10"/>
      <c r="Q2983" s="31"/>
      <c r="R2983" s="9"/>
      <c r="S2983" s="156"/>
      <c r="T2983" s="31"/>
      <c r="U2983" s="31"/>
      <c r="V2983" s="31"/>
      <c r="W2983" s="125"/>
      <c r="X2983" s="125"/>
      <c r="Y2983" s="125"/>
      <c r="Z2983" s="125"/>
      <c r="AA2983" s="125"/>
      <c r="AB2983" s="123"/>
      <c r="AC2983" s="121"/>
      <c r="AD2983" s="31"/>
      <c r="AE2983" s="26"/>
      <c r="AF2983" s="26"/>
      <c r="AG2983" s="27"/>
      <c r="AH2983" s="39"/>
    </row>
    <row r="2984" spans="1:34" s="133" customFormat="1" x14ac:dyDescent="0.25">
      <c r="A2984" s="40"/>
      <c r="B2984" s="40"/>
      <c r="C2984" s="123"/>
      <c r="D2984" s="123"/>
      <c r="E2984" s="125"/>
      <c r="F2984" s="124"/>
      <c r="G2984" s="124"/>
      <c r="H2984" s="9"/>
      <c r="I2984" s="9"/>
      <c r="J2984" s="37"/>
      <c r="K2984" s="9"/>
      <c r="L2984" s="9"/>
      <c r="M2984" s="9"/>
      <c r="N2984" s="9"/>
      <c r="O2984" s="9"/>
      <c r="P2984" s="10"/>
      <c r="Q2984" s="31"/>
      <c r="R2984" s="9"/>
      <c r="S2984" s="156"/>
      <c r="T2984" s="31"/>
      <c r="U2984" s="31"/>
      <c r="V2984" s="31"/>
      <c r="W2984" s="125"/>
      <c r="X2984" s="125"/>
      <c r="Y2984" s="125"/>
      <c r="Z2984" s="125"/>
      <c r="AA2984" s="125"/>
      <c r="AB2984" s="123"/>
      <c r="AC2984" s="121"/>
      <c r="AD2984" s="31"/>
      <c r="AE2984" s="26"/>
      <c r="AF2984" s="26"/>
      <c r="AG2984" s="27"/>
      <c r="AH2984" s="39"/>
    </row>
    <row r="2985" spans="1:34" s="133" customFormat="1" x14ac:dyDescent="0.25">
      <c r="A2985" s="40"/>
      <c r="B2985" s="40"/>
      <c r="C2985" s="123"/>
      <c r="D2985" s="123"/>
      <c r="E2985" s="125"/>
      <c r="F2985" s="124"/>
      <c r="G2985" s="124"/>
      <c r="H2985" s="9"/>
      <c r="I2985" s="9"/>
      <c r="J2985" s="37"/>
      <c r="K2985" s="9"/>
      <c r="L2985" s="9"/>
      <c r="M2985" s="9"/>
      <c r="N2985" s="9"/>
      <c r="O2985" s="9"/>
      <c r="P2985" s="10"/>
      <c r="Q2985" s="31"/>
      <c r="R2985" s="9"/>
      <c r="S2985" s="156"/>
      <c r="T2985" s="31"/>
      <c r="U2985" s="31"/>
      <c r="V2985" s="31"/>
      <c r="W2985" s="125"/>
      <c r="X2985" s="125"/>
      <c r="Y2985" s="125"/>
      <c r="Z2985" s="125"/>
      <c r="AA2985" s="125"/>
      <c r="AB2985" s="123"/>
      <c r="AC2985" s="121"/>
      <c r="AD2985" s="31"/>
      <c r="AE2985" s="26"/>
      <c r="AF2985" s="26"/>
      <c r="AG2985" s="27"/>
      <c r="AH2985" s="39"/>
    </row>
    <row r="2986" spans="1:34" s="133" customFormat="1" x14ac:dyDescent="0.25">
      <c r="A2986" s="40"/>
      <c r="B2986" s="40"/>
      <c r="C2986" s="123"/>
      <c r="D2986" s="123"/>
      <c r="E2986" s="125"/>
      <c r="F2986" s="124"/>
      <c r="G2986" s="124"/>
      <c r="H2986" s="9"/>
      <c r="I2986" s="9"/>
      <c r="J2986" s="37"/>
      <c r="K2986" s="9"/>
      <c r="L2986" s="9"/>
      <c r="M2986" s="9"/>
      <c r="N2986" s="9"/>
      <c r="O2986" s="9"/>
      <c r="P2986" s="10"/>
      <c r="Q2986" s="31"/>
      <c r="R2986" s="9"/>
      <c r="S2986" s="156"/>
      <c r="T2986" s="31"/>
      <c r="U2986" s="31"/>
      <c r="V2986" s="31"/>
      <c r="W2986" s="125"/>
      <c r="X2986" s="125"/>
      <c r="Y2986" s="125"/>
      <c r="Z2986" s="125"/>
      <c r="AA2986" s="125"/>
      <c r="AB2986" s="123"/>
      <c r="AC2986" s="121"/>
      <c r="AD2986" s="31"/>
      <c r="AE2986" s="26"/>
      <c r="AF2986" s="26"/>
      <c r="AG2986" s="27"/>
      <c r="AH2986" s="39"/>
    </row>
    <row r="2987" spans="1:34" s="133" customFormat="1" x14ac:dyDescent="0.25">
      <c r="A2987" s="40"/>
      <c r="B2987" s="40"/>
      <c r="C2987" s="123"/>
      <c r="D2987" s="123"/>
      <c r="E2987" s="125"/>
      <c r="F2987" s="124"/>
      <c r="G2987" s="124"/>
      <c r="H2987" s="9"/>
      <c r="I2987" s="9"/>
      <c r="J2987" s="37"/>
      <c r="K2987" s="9"/>
      <c r="L2987" s="9"/>
      <c r="M2987" s="9"/>
      <c r="N2987" s="9"/>
      <c r="O2987" s="9"/>
      <c r="P2987" s="10"/>
      <c r="Q2987" s="31"/>
      <c r="R2987" s="9"/>
      <c r="S2987" s="156"/>
      <c r="T2987" s="31"/>
      <c r="U2987" s="31"/>
      <c r="V2987" s="31"/>
      <c r="W2987" s="125"/>
      <c r="X2987" s="125"/>
      <c r="Y2987" s="125"/>
      <c r="Z2987" s="125"/>
      <c r="AA2987" s="125"/>
      <c r="AB2987" s="123"/>
      <c r="AC2987" s="121"/>
      <c r="AD2987" s="31"/>
      <c r="AE2987" s="26"/>
      <c r="AF2987" s="26"/>
      <c r="AG2987" s="27"/>
      <c r="AH2987" s="39"/>
    </row>
    <row r="2988" spans="1:34" s="133" customFormat="1" x14ac:dyDescent="0.25">
      <c r="A2988" s="40"/>
      <c r="B2988" s="40"/>
      <c r="C2988" s="123"/>
      <c r="D2988" s="123"/>
      <c r="E2988" s="125"/>
      <c r="F2988" s="124"/>
      <c r="G2988" s="124"/>
      <c r="H2988" s="9"/>
      <c r="I2988" s="9"/>
      <c r="J2988" s="37"/>
      <c r="K2988" s="9"/>
      <c r="L2988" s="9"/>
      <c r="M2988" s="9"/>
      <c r="N2988" s="9"/>
      <c r="O2988" s="9"/>
      <c r="P2988" s="10"/>
      <c r="Q2988" s="31"/>
      <c r="R2988" s="9"/>
      <c r="S2988" s="156"/>
      <c r="T2988" s="31"/>
      <c r="U2988" s="31"/>
      <c r="V2988" s="31"/>
      <c r="W2988" s="125"/>
      <c r="X2988" s="125"/>
      <c r="Y2988" s="125"/>
      <c r="Z2988" s="125"/>
      <c r="AA2988" s="125"/>
      <c r="AB2988" s="123"/>
      <c r="AC2988" s="121"/>
      <c r="AD2988" s="31"/>
      <c r="AE2988" s="26"/>
      <c r="AF2988" s="26"/>
      <c r="AG2988" s="27"/>
      <c r="AH2988" s="39"/>
    </row>
    <row r="2989" spans="1:34" s="133" customFormat="1" x14ac:dyDescent="0.25">
      <c r="A2989" s="40"/>
      <c r="B2989" s="40"/>
      <c r="C2989" s="123"/>
      <c r="D2989" s="123"/>
      <c r="E2989" s="125"/>
      <c r="F2989" s="124"/>
      <c r="G2989" s="124"/>
      <c r="H2989" s="9"/>
      <c r="I2989" s="9"/>
      <c r="J2989" s="37"/>
      <c r="K2989" s="9"/>
      <c r="L2989" s="9"/>
      <c r="M2989" s="9"/>
      <c r="N2989" s="9"/>
      <c r="O2989" s="9"/>
      <c r="P2989" s="10"/>
      <c r="Q2989" s="31"/>
      <c r="R2989" s="9"/>
      <c r="S2989" s="156"/>
      <c r="T2989" s="31"/>
      <c r="U2989" s="31"/>
      <c r="V2989" s="31"/>
      <c r="W2989" s="125"/>
      <c r="X2989" s="125"/>
      <c r="Y2989" s="125"/>
      <c r="Z2989" s="125"/>
      <c r="AA2989" s="125"/>
      <c r="AB2989" s="123"/>
      <c r="AC2989" s="121"/>
      <c r="AD2989" s="31"/>
      <c r="AE2989" s="26"/>
      <c r="AF2989" s="26"/>
      <c r="AG2989" s="27"/>
      <c r="AH2989" s="39"/>
    </row>
    <row r="2990" spans="1:34" s="133" customFormat="1" x14ac:dyDescent="0.25">
      <c r="A2990" s="40"/>
      <c r="B2990" s="40"/>
      <c r="C2990" s="123"/>
      <c r="D2990" s="123"/>
      <c r="E2990" s="125"/>
      <c r="F2990" s="124"/>
      <c r="G2990" s="124"/>
      <c r="H2990" s="9"/>
      <c r="I2990" s="9"/>
      <c r="J2990" s="37"/>
      <c r="K2990" s="9"/>
      <c r="L2990" s="9"/>
      <c r="M2990" s="9"/>
      <c r="N2990" s="9"/>
      <c r="O2990" s="9"/>
      <c r="P2990" s="10"/>
      <c r="Q2990" s="31"/>
      <c r="R2990" s="9"/>
      <c r="S2990" s="156"/>
      <c r="T2990" s="31"/>
      <c r="U2990" s="31"/>
      <c r="V2990" s="31"/>
      <c r="W2990" s="125"/>
      <c r="X2990" s="125"/>
      <c r="Y2990" s="125"/>
      <c r="Z2990" s="125"/>
      <c r="AA2990" s="125"/>
      <c r="AB2990" s="123"/>
      <c r="AC2990" s="121"/>
      <c r="AD2990" s="31"/>
      <c r="AE2990" s="26"/>
      <c r="AF2990" s="26"/>
      <c r="AG2990" s="27"/>
      <c r="AH2990" s="39"/>
    </row>
    <row r="2991" spans="1:34" s="133" customFormat="1" x14ac:dyDescent="0.25">
      <c r="A2991" s="40"/>
      <c r="B2991" s="40"/>
      <c r="C2991" s="123"/>
      <c r="D2991" s="123"/>
      <c r="E2991" s="125"/>
      <c r="F2991" s="124"/>
      <c r="G2991" s="124"/>
      <c r="H2991" s="9"/>
      <c r="I2991" s="9"/>
      <c r="J2991" s="37"/>
      <c r="K2991" s="9"/>
      <c r="L2991" s="9"/>
      <c r="M2991" s="9"/>
      <c r="N2991" s="9"/>
      <c r="O2991" s="9"/>
      <c r="P2991" s="10"/>
      <c r="Q2991" s="31"/>
      <c r="R2991" s="9"/>
      <c r="S2991" s="156"/>
      <c r="T2991" s="31"/>
      <c r="U2991" s="31"/>
      <c r="V2991" s="31"/>
      <c r="W2991" s="125"/>
      <c r="X2991" s="125"/>
      <c r="Y2991" s="125"/>
      <c r="Z2991" s="125"/>
      <c r="AA2991" s="125"/>
      <c r="AB2991" s="123"/>
      <c r="AC2991" s="121"/>
      <c r="AD2991" s="31"/>
      <c r="AE2991" s="26"/>
      <c r="AF2991" s="26"/>
      <c r="AG2991" s="27"/>
      <c r="AH2991" s="39"/>
    </row>
    <row r="2992" spans="1:34" s="133" customFormat="1" x14ac:dyDescent="0.25">
      <c r="A2992" s="40"/>
      <c r="B2992" s="40"/>
      <c r="C2992" s="123"/>
      <c r="D2992" s="123"/>
      <c r="E2992" s="125"/>
      <c r="F2992" s="124"/>
      <c r="G2992" s="124"/>
      <c r="H2992" s="9"/>
      <c r="I2992" s="9"/>
      <c r="J2992" s="37"/>
      <c r="K2992" s="9"/>
      <c r="L2992" s="9"/>
      <c r="M2992" s="9"/>
      <c r="N2992" s="9"/>
      <c r="O2992" s="9"/>
      <c r="P2992" s="10"/>
      <c r="Q2992" s="31"/>
      <c r="R2992" s="9"/>
      <c r="S2992" s="156"/>
      <c r="T2992" s="31"/>
      <c r="U2992" s="31"/>
      <c r="V2992" s="31"/>
      <c r="W2992" s="125"/>
      <c r="X2992" s="125"/>
      <c r="Y2992" s="125"/>
      <c r="Z2992" s="125"/>
      <c r="AA2992" s="125"/>
      <c r="AB2992" s="123"/>
      <c r="AC2992" s="121"/>
      <c r="AD2992" s="31"/>
      <c r="AE2992" s="26"/>
      <c r="AF2992" s="26"/>
      <c r="AG2992" s="27"/>
      <c r="AH2992" s="39"/>
    </row>
    <row r="2993" spans="1:34" s="133" customFormat="1" x14ac:dyDescent="0.25">
      <c r="A2993" s="40"/>
      <c r="B2993" s="40"/>
      <c r="C2993" s="123"/>
      <c r="D2993" s="123"/>
      <c r="E2993" s="125"/>
      <c r="F2993" s="124"/>
      <c r="G2993" s="124"/>
      <c r="H2993" s="9"/>
      <c r="I2993" s="9"/>
      <c r="J2993" s="37"/>
      <c r="K2993" s="9"/>
      <c r="L2993" s="9"/>
      <c r="M2993" s="9"/>
      <c r="N2993" s="9"/>
      <c r="O2993" s="9"/>
      <c r="P2993" s="10"/>
      <c r="Q2993" s="31"/>
      <c r="R2993" s="9"/>
      <c r="S2993" s="156"/>
      <c r="T2993" s="31"/>
      <c r="U2993" s="31"/>
      <c r="V2993" s="31"/>
      <c r="W2993" s="125"/>
      <c r="X2993" s="125"/>
      <c r="Y2993" s="125"/>
      <c r="Z2993" s="125"/>
      <c r="AA2993" s="125"/>
      <c r="AB2993" s="123"/>
      <c r="AC2993" s="121"/>
      <c r="AD2993" s="31"/>
      <c r="AE2993" s="26"/>
      <c r="AF2993" s="26"/>
      <c r="AG2993" s="27"/>
      <c r="AH2993" s="39"/>
    </row>
  </sheetData>
  <sortState ref="A3:AH310">
    <sortCondition ref="A3:A310"/>
  </sortState>
  <mergeCells count="1">
    <mergeCell ref="K1:O1"/>
  </mergeCells>
  <printOptions horizontalCentered="1"/>
  <pageMargins left="0" right="0" top="0.35433070866141736" bottom="0.35433070866141736" header="0.31496062992125984" footer="0.31496062992125984"/>
  <pageSetup paperSize="9" scale="72" orientation="landscape" horizontalDpi="300" r:id="rId1"/>
  <rowBreaks count="3" manualBreakCount="3">
    <brk id="149" max="16383" man="1"/>
    <brk id="159" max="16383" man="1"/>
    <brk id="210" max="16383" man="1"/>
  </rowBreaks>
  <colBreaks count="1" manualBreakCount="1">
    <brk id="22" max="1048575" man="1"/>
  </colBreaks>
  <legacyDrawing r:id="rId2"/>
  <extLst>
    <ext xmlns:x14="http://schemas.microsoft.com/office/spreadsheetml/2009/9/main" uri="{CCE6A557-97BC-4b89-ADB6-D9C93CAAB3DF}">
      <x14:dataValidations xmlns:xm="http://schemas.microsoft.com/office/excel/2006/main" count="52">
        <x14:dataValidation type="list" allowBlank="1" showInputMessage="1" showErrorMessage="1">
          <x14:formula1>
            <xm:f>bases!$D$3:$D$4</xm:f>
          </x14:formula1>
          <xm:sqref>K40 N40:O40 N3:O15 N22:O31 K3:K15 K22:K31 K82:K107 N82:O107 AB294 K252:K254 K294:K2993 N294:O2993 Y3:Z2993 AA399 AA392 AA386:AA389 AA381:AA382 AA377 AA375 AA373 AA371 AA363:AA366 AA360:AA361 AA345:AA358 AA340:AA342 AA332:AA338 AA328:AA330 AA325 AA319:AA322 AA315:AA316 AA312:AA313 AA309 AA273:AA274 AA269:AA270 AA266 AA260 AA252:AA254</xm:sqref>
        </x14:dataValidation>
        <x14:dataValidation type="list" allowBlank="1" showInputMessage="1" showErrorMessage="1">
          <x14:formula1>
            <xm:f>bases!$B$2:$B$3</xm:f>
          </x14:formula1>
          <xm:sqref>I22:I31 I40 I3:I15 I82:I135 I284 I252:I254 I294:I2993</xm:sqref>
        </x14:dataValidation>
        <x14:dataValidation type="list" allowBlank="1" showInputMessage="1" showErrorMessage="1">
          <x14:formula1>
            <xm:f>bases!$D$8:$D$10</xm:f>
          </x14:formula1>
          <xm:sqref>L3:M15 L40:M40 L22:M31 L82:M107 M185:M186 L294:M2993</xm:sqref>
        </x14:dataValidation>
        <x14:dataValidation type="list" allowBlank="1" showInputMessage="1" showErrorMessage="1">
          <x14:formula1>
            <xm:f>[1]bases!#REF!</xm:f>
          </x14:formula1>
          <xm:sqref>I32:I39 N32:O39 K32:K39 L33:M39 K41:K56 L43:M56 I41:I56 N41:O56 L185:L187 M187 R175:R183 L176:M184 I160:I168 K160:K187 L161:M174 N160:O187 K136:O159 I175:I197 K188:O197 K239:K242 L240:M242 N239:O242 K243:O243 K255:K259 K251:O251 N244:O250 R249:R251 L250:M250 I239:I250 K244:K250 L245:M248 K279:O285 K277:K278 L278:M278 N277:O278 I285 P294:P305 L252:O259 K260:O266 I256:I266 P251:P292 K268:O276 I268:I283</xm:sqref>
        </x14:dataValidation>
        <x14:dataValidation type="list" showInputMessage="1" showErrorMessage="1">
          <x14:formula1>
            <xm:f>[1]bases!#REF!</xm:f>
          </x14:formula1>
          <xm:sqref>J32:J39 J41:J56 J136:J197 J239:J251 J277:J285 J255:J266 J268:J274</xm:sqref>
        </x14:dataValidation>
        <x14:dataValidation type="list" allowBlank="1" showInputMessage="1" showErrorMessage="1">
          <x14:formula1>
            <xm:f>[1]bases!#REF!</xm:f>
          </x14:formula1>
          <xm:sqref>L32:M32 L41:M42 K130:O135 L175:M175 P175:P183 I169:I174 L160:M160 I136:I159 R188:R197 P185:P197 L239:M239 L244:M244 P249:P250 L249:M249 L277:M277 R252:R254 R260 R266:R276</xm:sqref>
        </x14:dataValidation>
        <x14:dataValidation type="list" allowBlank="1" showInputMessage="1" showErrorMessage="1">
          <x14:formula1>
            <xm:f>[2]bases!#REF!</xm:f>
          </x14:formula1>
          <xm:sqref>I57:I81 K57:K69 L58:M69 N57:O69</xm:sqref>
        </x14:dataValidation>
        <x14:dataValidation type="list" showInputMessage="1" showErrorMessage="1">
          <x14:formula1>
            <xm:f>[2]bases!#REF!</xm:f>
          </x14:formula1>
          <xm:sqref>J57:J69</xm:sqref>
        </x14:dataValidation>
        <x14:dataValidation type="list" allowBlank="1" showInputMessage="1" showErrorMessage="1">
          <x14:formula1>
            <xm:f>[2]bases!#REF!</xm:f>
          </x14:formula1>
          <xm:sqref>L57:M57</xm:sqref>
        </x14:dataValidation>
        <x14:dataValidation type="list" allowBlank="1" showInputMessage="1" showErrorMessage="1">
          <x14:formula1>
            <xm:f>[3]bases!#REF!</xm:f>
          </x14:formula1>
          <xm:sqref>K70:O81 K16:O21 I16:I21</xm:sqref>
        </x14:dataValidation>
        <x14:dataValidation type="list" showInputMessage="1" showErrorMessage="1">
          <x14:formula1>
            <xm:f>[3]bases!#REF!</xm:f>
          </x14:formula1>
          <xm:sqref>J70:J81 J16:J21</xm:sqref>
        </x14:dataValidation>
        <x14:dataValidation type="list" allowBlank="1" showInputMessage="1" showErrorMessage="1">
          <x14:formula1>
            <xm:f>bases!$I$2:$I$3</xm:f>
          </x14:formula1>
          <xm:sqref>P184 P3:P174 P293 P306:P2993</xm:sqref>
        </x14:dataValidation>
        <x14:dataValidation type="list" allowBlank="1" showInputMessage="1" showErrorMessage="1">
          <x14:formula1>
            <xm:f>bases!$D$4:$D$6</xm:f>
          </x14:formula1>
          <xm:sqref>W3:W113 W124:W2993</xm:sqref>
        </x14:dataValidation>
        <x14:dataValidation type="list" allowBlank="1" showInputMessage="1" showErrorMessage="1">
          <x14:formula1>
            <xm:f>bases!$G$11:$G$14</xm:f>
          </x14:formula1>
          <xm:sqref>X3:X113 X124:X2993</xm:sqref>
        </x14:dataValidation>
        <x14:dataValidation type="list" allowBlank="1" showInputMessage="1" showErrorMessage="1">
          <x14:formula1>
            <xm:f>bases!$E$3:$E$23</xm:f>
          </x14:formula1>
          <xm:sqref>J82:J107 J40 J22:J31 J4:J15 J275:J276 J252:J254 J294:J2993</xm:sqref>
        </x14:dataValidation>
        <x14:dataValidation type="list" showInputMessage="1" showErrorMessage="1">
          <x14:formula1>
            <xm:f>bases!$E$3:$E$23</xm:f>
          </x14:formula1>
          <xm:sqref>J3</xm:sqref>
        </x14:dataValidation>
        <x14:dataValidation type="list" allowBlank="1" showInputMessage="1" showErrorMessage="1">
          <x14:formula1>
            <xm:f>[4]bases!#REF!</xm:f>
          </x14:formula1>
          <xm:sqref>K108:O113</xm:sqref>
        </x14:dataValidation>
        <x14:dataValidation type="list" showInputMessage="1" showErrorMessage="1">
          <x14:formula1>
            <xm:f>[4]bases!#REF!</xm:f>
          </x14:formula1>
          <xm:sqref>J108:J113 J215:J216</xm:sqref>
        </x14:dataValidation>
        <x14:dataValidation type="list" allowBlank="1" showInputMessage="1" showErrorMessage="1">
          <x14:formula1>
            <xm:f>bases!$M$2:$M$3</xm:f>
          </x14:formula1>
          <xm:sqref>R184:R187 R205:R214 R3:R174 R217:R248 R255:R259 R277:R2993</xm:sqref>
        </x14:dataValidation>
        <x14:dataValidation type="list" showInputMessage="1" showErrorMessage="1">
          <x14:formula1>
            <xm:f>[5]bases!#REF!</xm:f>
          </x14:formula1>
          <xm:sqref>J114:J123</xm:sqref>
        </x14:dataValidation>
        <x14:dataValidation type="list" allowBlank="1" showInputMessage="1" showErrorMessage="1">
          <x14:formula1>
            <xm:f>[5]bases!#REF!</xm:f>
          </x14:formula1>
          <xm:sqref>K114:O123</xm:sqref>
        </x14:dataValidation>
        <x14:dataValidation type="list" allowBlank="1" showInputMessage="1" showErrorMessage="1">
          <x14:formula1>
            <xm:f>[6]bases!#REF!</xm:f>
          </x14:formula1>
          <xm:sqref>W114:X123</xm:sqref>
        </x14:dataValidation>
        <x14:dataValidation type="list" allowBlank="1" showInputMessage="1" showErrorMessage="1">
          <x14:formula1>
            <xm:f>[7]bases!#REF!</xm:f>
          </x14:formula1>
          <xm:sqref>K124:O129</xm:sqref>
        </x14:dataValidation>
        <x14:dataValidation type="list" showInputMessage="1" showErrorMessage="1">
          <x14:formula1>
            <xm:f>[7]bases!#REF!</xm:f>
          </x14:formula1>
          <xm:sqref>J124:J129</xm:sqref>
        </x14:dataValidation>
        <x14:dataValidation type="list" showInputMessage="1" showErrorMessage="1">
          <x14:formula1>
            <xm:f>[1]bases!#REF!</xm:f>
          </x14:formula1>
          <xm:sqref>J130:J135</xm:sqref>
        </x14:dataValidation>
        <x14:dataValidation type="list" allowBlank="1" showInputMessage="1" showErrorMessage="1">
          <x14:formula1>
            <xm:f>[8]bases!#REF!</xm:f>
          </x14:formula1>
          <xm:sqref>K198:O204 I198:I204 P198:P214 R198:R204</xm:sqref>
        </x14:dataValidation>
        <x14:dataValidation type="list" showInputMessage="1" showErrorMessage="1">
          <x14:formula1>
            <xm:f>[8]bases!#REF!</xm:f>
          </x14:formula1>
          <xm:sqref>J198:J204</xm:sqref>
        </x14:dataValidation>
        <x14:dataValidation type="list" allowBlank="1" showInputMessage="1" showErrorMessage="1">
          <x14:formula1>
            <xm:f>[9]bases!#REF!</xm:f>
          </x14:formula1>
          <xm:sqref>I205:I210 I212:I213 K205:O210</xm:sqref>
        </x14:dataValidation>
        <x14:dataValidation type="list" showInputMessage="1" showErrorMessage="1">
          <x14:formula1>
            <xm:f>[9]bases!#REF!</xm:f>
          </x14:formula1>
          <xm:sqref>J205:J210</xm:sqref>
        </x14:dataValidation>
        <x14:dataValidation type="list" allowBlank="1" showInputMessage="1" showErrorMessage="1">
          <x14:formula1>
            <xm:f>[10]bases!#REF!</xm:f>
          </x14:formula1>
          <xm:sqref>L211:M211</xm:sqref>
        </x14:dataValidation>
        <x14:dataValidation type="list" allowBlank="1" showInputMessage="1" showErrorMessage="1">
          <x14:formula1>
            <xm:f>[10]bases!#REF!</xm:f>
          </x14:formula1>
          <xm:sqref>I211 I214 N211:O214 L212:M214 K211:K214</xm:sqref>
        </x14:dataValidation>
        <x14:dataValidation type="list" allowBlank="1" showInputMessage="1" showErrorMessage="1">
          <x14:formula1>
            <xm:f>[4]bases!#REF!</xm:f>
          </x14:formula1>
          <xm:sqref>R215:R216 K215:O216 I215:I216 I219 P215:P248</xm:sqref>
        </x14:dataValidation>
        <x14:dataValidation type="list" allowBlank="1" showInputMessage="1" showErrorMessage="1">
          <x14:formula1>
            <xm:f>[11]bases!#REF!</xm:f>
          </x14:formula1>
          <xm:sqref>I217:I218 K217:O223 I220:I223</xm:sqref>
        </x14:dataValidation>
        <x14:dataValidation type="list" showInputMessage="1" showErrorMessage="1">
          <x14:formula1>
            <xm:f>[10]bases!#REF!</xm:f>
          </x14:formula1>
          <xm:sqref>J211:J214</xm:sqref>
        </x14:dataValidation>
        <x14:dataValidation type="list" allowBlank="1" showInputMessage="1" showErrorMessage="1">
          <x14:formula1>
            <xm:f>[12]bases!#REF!</xm:f>
          </x14:formula1>
          <xm:sqref>L224:M224</xm:sqref>
        </x14:dataValidation>
        <x14:dataValidation type="list" allowBlank="1" showInputMessage="1" showErrorMessage="1">
          <x14:formula1>
            <xm:f>[12]bases!#REF!</xm:f>
          </x14:formula1>
          <xm:sqref>K224:K229 L225:M229 N224:O229 I224:I229</xm:sqref>
        </x14:dataValidation>
        <x14:dataValidation type="list" showInputMessage="1" showErrorMessage="1">
          <x14:formula1>
            <xm:f>[12]bases!#REF!</xm:f>
          </x14:formula1>
          <xm:sqref>J224:J229</xm:sqref>
        </x14:dataValidation>
        <x14:dataValidation type="list" allowBlank="1" showInputMessage="1" showErrorMessage="1">
          <x14:formula1>
            <xm:f>[13]bases!#REF!</xm:f>
          </x14:formula1>
          <xm:sqref>L230:M230</xm:sqref>
        </x14:dataValidation>
        <x14:dataValidation type="list" allowBlank="1" showInputMessage="1" showErrorMessage="1">
          <x14:formula1>
            <xm:f>[13]bases!#REF!</xm:f>
          </x14:formula1>
          <xm:sqref>K230:K238 L231:M238 N230:O238 I230:I238 I251 I255</xm:sqref>
        </x14:dataValidation>
        <x14:dataValidation type="list" showInputMessage="1" showErrorMessage="1">
          <x14:formula1>
            <xm:f>[13]bases!#REF!</xm:f>
          </x14:formula1>
          <xm:sqref>J230:J238</xm:sqref>
        </x14:dataValidation>
        <x14:dataValidation type="list" showInputMessage="1" showErrorMessage="1">
          <x14:formula1>
            <xm:f>[11]bases!#REF!</xm:f>
          </x14:formula1>
          <xm:sqref>J217:J223</xm:sqref>
        </x14:dataValidation>
        <x14:dataValidation type="list" allowBlank="1" showInputMessage="1" showErrorMessage="1">
          <x14:formula1>
            <xm:f>[14]bases!#REF!</xm:f>
          </x14:formula1>
          <xm:sqref>I267 K267:O267</xm:sqref>
        </x14:dataValidation>
        <x14:dataValidation type="list" showInputMessage="1" showErrorMessage="1">
          <x14:formula1>
            <xm:f>[14]bases!#REF!</xm:f>
          </x14:formula1>
          <xm:sqref>J267</xm:sqref>
        </x14:dataValidation>
        <x14:dataValidation type="list" allowBlank="1" showInputMessage="1" showErrorMessage="1">
          <x14:formula1>
            <xm:f>bases!$K$2:$K$5</xm:f>
          </x14:formula1>
          <xm:sqref>H3:H203 H205:H274</xm:sqref>
        </x14:dataValidation>
        <x14:dataValidation type="list" allowBlank="1" showInputMessage="1" showErrorMessage="1">
          <x14:formula1>
            <xm:f>bases!$D$12:$D$14</xm:f>
          </x14:formula1>
          <xm:sqref>AC294 AA400:AA2993 AA393:AA398 AA390:AA391 AA383:AA385 AA378:AA380 AA376 AA374 AA3:AA251 AA367:AA370 AA372 AA359 AA343:AA344 AA339 AA331 AA326:AA327 AA323:AA324 AA317:AA318 AA314 AA310:AA311 AA275:AA308 AA271:AA272 AA267:AA268 AA261:AA265 AA255:AA259 AA362</xm:sqref>
        </x14:dataValidation>
        <x14:dataValidation type="list" allowBlank="1" showInputMessage="1" showErrorMessage="1">
          <x14:formula1>
            <xm:f>bases!$K$2:$K$7</xm:f>
          </x14:formula1>
          <xm:sqref>H204 H275:H2993</xm:sqref>
        </x14:dataValidation>
        <x14:dataValidation type="list" allowBlank="1" showInputMessage="1" showErrorMessage="1">
          <x14:formula1>
            <xm:f>[15]bases!#REF!</xm:f>
          </x14:formula1>
          <xm:sqref>I286:I292 K286:O292</xm:sqref>
        </x14:dataValidation>
        <x14:dataValidation type="list" showInputMessage="1" showErrorMessage="1">
          <x14:formula1>
            <xm:f>[15]bases!#REF!</xm:f>
          </x14:formula1>
          <xm:sqref>J286:J292</xm:sqref>
        </x14:dataValidation>
        <x14:dataValidation type="list" allowBlank="1" showInputMessage="1" showErrorMessage="1">
          <x14:formula1>
            <xm:f>[16]bases!#REF!</xm:f>
          </x14:formula1>
          <xm:sqref>L293:M293</xm:sqref>
        </x14:dataValidation>
        <x14:dataValidation type="list" allowBlank="1" showInputMessage="1" showErrorMessage="1">
          <x14:formula1>
            <xm:f>[16]bases!#REF!</xm:f>
          </x14:formula1>
          <xm:sqref>K293 N293:O293 I293</xm:sqref>
        </x14:dataValidation>
        <x14:dataValidation type="list" showInputMessage="1" showErrorMessage="1">
          <x14:formula1>
            <xm:f>[16]bases!#REF!</xm:f>
          </x14:formula1>
          <xm:sqref>J293</xm:sqref>
        </x14:dataValidation>
        <x14:dataValidation type="list" allowBlank="1" showInputMessage="1" showErrorMessage="1">
          <x14:formula1>
            <xm:f>bases!$G$2:$G$7</xm:f>
          </x14:formula1>
          <xm:sqref>AF3:AF2993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2986"/>
  <sheetViews>
    <sheetView zoomScaleNormal="100" zoomScaleSheetLayoutView="98" workbookViewId="0">
      <pane xSplit="2" ySplit="2" topLeftCell="H835" activePane="bottomRight" state="frozen"/>
      <selection pane="topRight" activeCell="C1" sqref="C1"/>
      <selection pane="bottomLeft" activeCell="A3" sqref="A3"/>
      <selection pane="bottomRight" activeCell="T623" sqref="T623"/>
    </sheetView>
  </sheetViews>
  <sheetFormatPr baseColWidth="10" defaultRowHeight="15" x14ac:dyDescent="0.25"/>
  <cols>
    <col min="1" max="1" width="4.42578125" style="47" bestFit="1" customWidth="1"/>
    <col min="2" max="2" width="4.85546875" style="175" customWidth="1"/>
    <col min="3" max="4" width="11.85546875" style="188" customWidth="1"/>
    <col min="5" max="5" width="11.42578125" style="185" customWidth="1"/>
    <col min="6" max="6" width="35" style="189" bestFit="1" customWidth="1"/>
    <col min="7" max="7" width="25" style="189" customWidth="1"/>
    <col min="8" max="8" width="11.28515625" style="45" customWidth="1"/>
    <col min="9" max="9" width="9" style="45" customWidth="1"/>
    <col min="10" max="10" width="28.140625" style="45" customWidth="1"/>
    <col min="11" max="15" width="5" style="45" customWidth="1"/>
    <col min="16" max="16" width="12.5703125" style="176" customWidth="1"/>
    <col min="17" max="17" width="41.140625" style="198" customWidth="1"/>
    <col min="18" max="18" width="10.5703125" style="175" customWidth="1"/>
    <col min="19" max="19" width="15.28515625" style="278" customWidth="1"/>
    <col min="20" max="20" width="16.140625" style="189" customWidth="1"/>
    <col min="21" max="21" width="21.28515625" style="190" customWidth="1"/>
    <col min="22" max="22" width="12.28515625" style="189" customWidth="1"/>
    <col min="23" max="24" width="12.85546875" style="175" customWidth="1"/>
    <col min="25" max="27" width="9.85546875" style="175" customWidth="1"/>
    <col min="28" max="28" width="13.42578125" style="191" customWidth="1"/>
    <col min="29" max="29" width="13.42578125" style="187" customWidth="1"/>
    <col min="30" max="30" width="52.7109375" style="96" customWidth="1"/>
    <col min="31" max="31" width="1.28515625" style="46" customWidth="1"/>
    <col min="32" max="32" width="26.7109375" style="45" bestFit="1" customWidth="1"/>
    <col min="33" max="33" width="12.140625" style="182" bestFit="1" customWidth="1"/>
    <col min="34" max="34" width="11.42578125" style="185"/>
    <col min="35" max="35" width="11.42578125" style="45"/>
    <col min="36" max="16384" width="11.42578125" style="46"/>
  </cols>
  <sheetData>
    <row r="1" spans="1:36" s="45" customFormat="1" ht="15" customHeight="1" x14ac:dyDescent="0.25">
      <c r="A1" s="175"/>
      <c r="B1" s="175"/>
      <c r="C1" s="98" t="s">
        <v>14660</v>
      </c>
      <c r="D1" s="98"/>
      <c r="E1" s="175"/>
      <c r="F1" s="177"/>
      <c r="G1" s="177"/>
      <c r="K1" s="304" t="s">
        <v>1</v>
      </c>
      <c r="L1" s="304"/>
      <c r="M1" s="304"/>
      <c r="N1" s="304"/>
      <c r="O1" s="304"/>
      <c r="P1" s="176"/>
      <c r="Q1" s="271"/>
      <c r="R1" s="175"/>
      <c r="S1" s="214"/>
      <c r="T1" s="177"/>
      <c r="U1" s="177"/>
      <c r="V1" s="177"/>
      <c r="W1" s="175"/>
      <c r="X1" s="175"/>
      <c r="Y1" s="175"/>
      <c r="Z1" s="175"/>
      <c r="AA1" s="175"/>
      <c r="AB1" s="179"/>
      <c r="AC1" s="180"/>
      <c r="AG1" s="180"/>
      <c r="AH1" s="175"/>
    </row>
    <row r="2" spans="1:36" s="181" customFormat="1" ht="58.5" customHeight="1" x14ac:dyDescent="0.25">
      <c r="A2" s="92"/>
      <c r="B2" s="94" t="s">
        <v>12556</v>
      </c>
      <c r="C2" s="93" t="s">
        <v>12554</v>
      </c>
      <c r="D2" s="93" t="s">
        <v>12555</v>
      </c>
      <c r="E2" s="169" t="s">
        <v>3</v>
      </c>
      <c r="F2" s="169" t="s">
        <v>4</v>
      </c>
      <c r="G2" s="129" t="s">
        <v>54</v>
      </c>
      <c r="H2" s="169" t="s">
        <v>1046</v>
      </c>
      <c r="I2" s="169" t="s">
        <v>55</v>
      </c>
      <c r="J2" s="169" t="s">
        <v>56</v>
      </c>
      <c r="K2" s="94" t="s">
        <v>0</v>
      </c>
      <c r="L2" s="94" t="s">
        <v>37</v>
      </c>
      <c r="M2" s="94" t="s">
        <v>38</v>
      </c>
      <c r="N2" s="94" t="s">
        <v>39</v>
      </c>
      <c r="O2" s="94" t="s">
        <v>40</v>
      </c>
      <c r="P2" s="169" t="s">
        <v>73</v>
      </c>
      <c r="Q2" s="169" t="s">
        <v>74</v>
      </c>
      <c r="R2" s="169" t="s">
        <v>1</v>
      </c>
      <c r="S2" s="169" t="s">
        <v>75</v>
      </c>
      <c r="T2" s="169" t="s">
        <v>76</v>
      </c>
      <c r="U2" s="169" t="s">
        <v>77</v>
      </c>
      <c r="V2" s="169" t="s">
        <v>0</v>
      </c>
      <c r="W2" s="169" t="s">
        <v>57</v>
      </c>
      <c r="X2" s="169" t="s">
        <v>60</v>
      </c>
      <c r="Y2" s="169" t="s">
        <v>78</v>
      </c>
      <c r="Z2" s="169" t="s">
        <v>79</v>
      </c>
      <c r="AA2" s="169" t="s">
        <v>61</v>
      </c>
      <c r="AB2" s="93" t="s">
        <v>62</v>
      </c>
      <c r="AC2" s="95" t="s">
        <v>63</v>
      </c>
      <c r="AD2" s="169" t="s">
        <v>2</v>
      </c>
      <c r="AE2" s="92"/>
      <c r="AF2" s="169" t="s">
        <v>256</v>
      </c>
      <c r="AG2" s="169" t="s">
        <v>259</v>
      </c>
      <c r="AH2" s="169" t="s">
        <v>1475</v>
      </c>
    </row>
    <row r="3" spans="1:36" s="47" customFormat="1" x14ac:dyDescent="0.25">
      <c r="A3" s="19">
        <v>1</v>
      </c>
      <c r="B3" s="39" t="s">
        <v>35</v>
      </c>
      <c r="C3" s="123">
        <v>41346</v>
      </c>
      <c r="D3" s="123"/>
      <c r="E3" s="125" t="s">
        <v>168</v>
      </c>
      <c r="F3" s="124" t="s">
        <v>169</v>
      </c>
      <c r="G3" s="124" t="s">
        <v>81</v>
      </c>
      <c r="H3" s="9"/>
      <c r="I3" s="9" t="s">
        <v>6</v>
      </c>
      <c r="J3" s="37" t="s">
        <v>42</v>
      </c>
      <c r="K3" s="9" t="s">
        <v>35</v>
      </c>
      <c r="L3" s="9" t="s">
        <v>80</v>
      </c>
      <c r="M3" s="9" t="s">
        <v>35</v>
      </c>
      <c r="N3" s="9" t="s">
        <v>35</v>
      </c>
      <c r="O3" s="9" t="s">
        <v>36</v>
      </c>
      <c r="P3" s="10" t="s">
        <v>287</v>
      </c>
      <c r="Q3" s="12" t="s">
        <v>104</v>
      </c>
      <c r="R3" s="9"/>
      <c r="S3" s="38">
        <v>501042981487</v>
      </c>
      <c r="T3" s="124" t="s">
        <v>127</v>
      </c>
      <c r="U3" s="124" t="s">
        <v>128</v>
      </c>
      <c r="V3" s="124">
        <v>592809669</v>
      </c>
      <c r="W3" s="125"/>
      <c r="X3" s="125"/>
      <c r="Y3" s="125" t="s">
        <v>35</v>
      </c>
      <c r="Z3" s="125" t="s">
        <v>35</v>
      </c>
      <c r="AA3" s="125" t="s">
        <v>35</v>
      </c>
      <c r="AB3" s="123">
        <v>41358</v>
      </c>
      <c r="AC3" s="121">
        <v>4373486</v>
      </c>
      <c r="AD3" s="125"/>
      <c r="AE3" s="15"/>
      <c r="AF3" s="26" t="s">
        <v>258</v>
      </c>
      <c r="AG3" s="24">
        <v>223</v>
      </c>
      <c r="AH3" s="24">
        <v>868</v>
      </c>
      <c r="AI3" s="133"/>
      <c r="AJ3" s="133"/>
    </row>
    <row r="4" spans="1:36" s="47" customFormat="1" x14ac:dyDescent="0.25">
      <c r="A4" s="19">
        <v>2</v>
      </c>
      <c r="B4" s="39" t="s">
        <v>35</v>
      </c>
      <c r="C4" s="123">
        <v>41346</v>
      </c>
      <c r="D4" s="123"/>
      <c r="E4" s="125" t="s">
        <v>168</v>
      </c>
      <c r="F4" s="124" t="s">
        <v>169</v>
      </c>
      <c r="G4" s="124" t="s">
        <v>82</v>
      </c>
      <c r="H4" s="9"/>
      <c r="I4" s="9" t="s">
        <v>6</v>
      </c>
      <c r="J4" s="37" t="s">
        <v>45</v>
      </c>
      <c r="K4" s="9" t="s">
        <v>35</v>
      </c>
      <c r="L4" s="9" t="s">
        <v>35</v>
      </c>
      <c r="M4" s="9" t="s">
        <v>35</v>
      </c>
      <c r="N4" s="9" t="s">
        <v>35</v>
      </c>
      <c r="O4" s="9" t="s">
        <v>35</v>
      </c>
      <c r="P4" s="10" t="s">
        <v>287</v>
      </c>
      <c r="Q4" s="12" t="s">
        <v>105</v>
      </c>
      <c r="R4" s="9"/>
      <c r="S4" s="38">
        <v>501074616092</v>
      </c>
      <c r="T4" s="124" t="s">
        <v>129</v>
      </c>
      <c r="U4" s="124" t="s">
        <v>130</v>
      </c>
      <c r="V4" s="124">
        <v>609377775</v>
      </c>
      <c r="W4" s="125"/>
      <c r="X4" s="125"/>
      <c r="Y4" s="125" t="s">
        <v>35</v>
      </c>
      <c r="Z4" s="125" t="s">
        <v>35</v>
      </c>
      <c r="AA4" s="125" t="s">
        <v>35</v>
      </c>
      <c r="AB4" s="123">
        <v>41358</v>
      </c>
      <c r="AC4" s="121">
        <v>4373486</v>
      </c>
      <c r="AD4" s="125"/>
      <c r="AE4" s="15"/>
      <c r="AF4" s="26" t="s">
        <v>258</v>
      </c>
      <c r="AG4" s="24">
        <v>223</v>
      </c>
      <c r="AH4" s="24">
        <v>856</v>
      </c>
      <c r="AI4" s="133"/>
      <c r="AJ4" s="133"/>
    </row>
    <row r="5" spans="1:36" s="47" customFormat="1" x14ac:dyDescent="0.25">
      <c r="A5" s="19">
        <v>3</v>
      </c>
      <c r="B5" s="39" t="s">
        <v>35</v>
      </c>
      <c r="C5" s="123">
        <v>41346</v>
      </c>
      <c r="D5" s="123"/>
      <c r="E5" s="125" t="s">
        <v>168</v>
      </c>
      <c r="F5" s="124" t="s">
        <v>169</v>
      </c>
      <c r="G5" s="124" t="s">
        <v>83</v>
      </c>
      <c r="H5" s="9"/>
      <c r="I5" s="9" t="s">
        <v>6</v>
      </c>
      <c r="J5" s="37" t="s">
        <v>48</v>
      </c>
      <c r="K5" s="9" t="s">
        <v>35</v>
      </c>
      <c r="L5" s="9" t="s">
        <v>36</v>
      </c>
      <c r="M5" s="9" t="s">
        <v>35</v>
      </c>
      <c r="N5" s="9" t="s">
        <v>35</v>
      </c>
      <c r="O5" s="9" t="s">
        <v>35</v>
      </c>
      <c r="P5" s="10" t="s">
        <v>287</v>
      </c>
      <c r="Q5" s="12" t="s">
        <v>106</v>
      </c>
      <c r="R5" s="9"/>
      <c r="S5" s="38">
        <v>501085773924</v>
      </c>
      <c r="T5" s="124" t="s">
        <v>131</v>
      </c>
      <c r="U5" s="124" t="s">
        <v>132</v>
      </c>
      <c r="V5" s="124">
        <v>609535356</v>
      </c>
      <c r="W5" s="125"/>
      <c r="X5" s="125"/>
      <c r="Y5" s="125" t="s">
        <v>35</v>
      </c>
      <c r="Z5" s="125" t="s">
        <v>35</v>
      </c>
      <c r="AA5" s="125" t="s">
        <v>35</v>
      </c>
      <c r="AB5" s="123">
        <v>41358</v>
      </c>
      <c r="AC5" s="121">
        <v>4373486</v>
      </c>
      <c r="AD5" s="125"/>
      <c r="AE5" s="15"/>
      <c r="AF5" s="26" t="s">
        <v>258</v>
      </c>
      <c r="AG5" s="24">
        <v>223</v>
      </c>
      <c r="AH5" s="24">
        <v>872</v>
      </c>
      <c r="AI5" s="133"/>
      <c r="AJ5" s="133"/>
    </row>
    <row r="6" spans="1:36" s="47" customFormat="1" x14ac:dyDescent="0.25">
      <c r="A6" s="19">
        <v>4</v>
      </c>
      <c r="B6" s="39" t="s">
        <v>35</v>
      </c>
      <c r="C6" s="123">
        <v>41346</v>
      </c>
      <c r="D6" s="123"/>
      <c r="E6" s="125" t="s">
        <v>168</v>
      </c>
      <c r="F6" s="124" t="s">
        <v>169</v>
      </c>
      <c r="G6" s="124" t="s">
        <v>84</v>
      </c>
      <c r="H6" s="9"/>
      <c r="I6" s="9" t="s">
        <v>6</v>
      </c>
      <c r="J6" s="37" t="s">
        <v>45</v>
      </c>
      <c r="K6" s="9" t="s">
        <v>35</v>
      </c>
      <c r="L6" s="9" t="s">
        <v>36</v>
      </c>
      <c r="M6" s="9" t="s">
        <v>35</v>
      </c>
      <c r="N6" s="9" t="s">
        <v>36</v>
      </c>
      <c r="O6" s="9" t="s">
        <v>35</v>
      </c>
      <c r="P6" s="10" t="s">
        <v>287</v>
      </c>
      <c r="Q6" s="12" t="s">
        <v>107</v>
      </c>
      <c r="R6" s="9"/>
      <c r="S6" s="38">
        <v>501060116925</v>
      </c>
      <c r="T6" s="208" t="s">
        <v>12901</v>
      </c>
      <c r="U6" s="124" t="s">
        <v>133</v>
      </c>
      <c r="V6" s="124">
        <v>580315349</v>
      </c>
      <c r="W6" s="125"/>
      <c r="X6" s="125"/>
      <c r="Y6" s="125" t="s">
        <v>35</v>
      </c>
      <c r="Z6" s="125" t="s">
        <v>35</v>
      </c>
      <c r="AA6" s="125" t="s">
        <v>35</v>
      </c>
      <c r="AB6" s="123">
        <v>41358</v>
      </c>
      <c r="AC6" s="121">
        <v>4373486</v>
      </c>
      <c r="AD6" s="125"/>
      <c r="AE6" s="15"/>
      <c r="AF6" s="26" t="s">
        <v>258</v>
      </c>
      <c r="AG6" s="24">
        <v>223</v>
      </c>
      <c r="AH6" s="24"/>
      <c r="AI6" s="133"/>
      <c r="AJ6" s="133"/>
    </row>
    <row r="7" spans="1:36" s="47" customFormat="1" x14ac:dyDescent="0.25">
      <c r="A7" s="19">
        <v>5</v>
      </c>
      <c r="B7" s="39" t="s">
        <v>35</v>
      </c>
      <c r="C7" s="123">
        <v>41346</v>
      </c>
      <c r="D7" s="123"/>
      <c r="E7" s="125" t="s">
        <v>168</v>
      </c>
      <c r="F7" s="124" t="s">
        <v>169</v>
      </c>
      <c r="G7" s="124" t="s">
        <v>85</v>
      </c>
      <c r="H7" s="9"/>
      <c r="I7" s="9" t="s">
        <v>6</v>
      </c>
      <c r="J7" s="37" t="s">
        <v>46</v>
      </c>
      <c r="K7" s="9" t="s">
        <v>35</v>
      </c>
      <c r="L7" s="9" t="s">
        <v>36</v>
      </c>
      <c r="M7" s="9" t="s">
        <v>35</v>
      </c>
      <c r="N7" s="9" t="s">
        <v>35</v>
      </c>
      <c r="O7" s="9" t="s">
        <v>35</v>
      </c>
      <c r="P7" s="10" t="s">
        <v>287</v>
      </c>
      <c r="Q7" s="12" t="s">
        <v>108</v>
      </c>
      <c r="R7" s="9"/>
      <c r="S7" s="38">
        <v>501053983521</v>
      </c>
      <c r="T7" s="124" t="s">
        <v>134</v>
      </c>
      <c r="U7" s="124" t="s">
        <v>135</v>
      </c>
      <c r="V7" s="124">
        <v>561524331</v>
      </c>
      <c r="W7" s="125"/>
      <c r="X7" s="125"/>
      <c r="Y7" s="125" t="s">
        <v>35</v>
      </c>
      <c r="Z7" s="125" t="s">
        <v>35</v>
      </c>
      <c r="AA7" s="125" t="s">
        <v>35</v>
      </c>
      <c r="AB7" s="123">
        <v>41358</v>
      </c>
      <c r="AC7" s="121">
        <v>4373486</v>
      </c>
      <c r="AD7" s="125"/>
      <c r="AE7" s="15"/>
      <c r="AF7" s="26" t="s">
        <v>258</v>
      </c>
      <c r="AG7" s="40">
        <v>223</v>
      </c>
      <c r="AH7" s="40">
        <v>848</v>
      </c>
      <c r="AI7" s="133"/>
      <c r="AJ7" s="133"/>
    </row>
    <row r="8" spans="1:36" s="47" customFormat="1" x14ac:dyDescent="0.25">
      <c r="A8" s="19">
        <v>6</v>
      </c>
      <c r="B8" s="39" t="s">
        <v>35</v>
      </c>
      <c r="C8" s="123">
        <v>41346</v>
      </c>
      <c r="D8" s="123"/>
      <c r="E8" s="125" t="s">
        <v>168</v>
      </c>
      <c r="F8" s="124" t="s">
        <v>169</v>
      </c>
      <c r="G8" s="124" t="s">
        <v>86</v>
      </c>
      <c r="H8" s="9"/>
      <c r="I8" s="9" t="s">
        <v>6</v>
      </c>
      <c r="J8" s="37" t="s">
        <v>44</v>
      </c>
      <c r="K8" s="9" t="s">
        <v>35</v>
      </c>
      <c r="L8" s="9" t="s">
        <v>36</v>
      </c>
      <c r="M8" s="9" t="s">
        <v>35</v>
      </c>
      <c r="N8" s="9" t="s">
        <v>36</v>
      </c>
      <c r="O8" s="9" t="s">
        <v>35</v>
      </c>
      <c r="P8" s="10" t="s">
        <v>287</v>
      </c>
      <c r="Q8" s="12" t="s">
        <v>109</v>
      </c>
      <c r="R8" s="9"/>
      <c r="S8" s="38">
        <v>501055602905</v>
      </c>
      <c r="T8" s="124" t="s">
        <v>136</v>
      </c>
      <c r="U8" s="124" t="s">
        <v>137</v>
      </c>
      <c r="V8" s="124">
        <v>575314182</v>
      </c>
      <c r="W8" s="125"/>
      <c r="X8" s="125"/>
      <c r="Y8" s="125" t="s">
        <v>35</v>
      </c>
      <c r="Z8" s="125" t="s">
        <v>35</v>
      </c>
      <c r="AA8" s="125" t="s">
        <v>35</v>
      </c>
      <c r="AB8" s="123">
        <v>41358</v>
      </c>
      <c r="AC8" s="121">
        <v>4373486</v>
      </c>
      <c r="AD8" s="125"/>
      <c r="AE8" s="15"/>
      <c r="AF8" s="26" t="s">
        <v>258</v>
      </c>
      <c r="AG8" s="24">
        <v>223</v>
      </c>
      <c r="AH8" s="24">
        <v>859</v>
      </c>
      <c r="AI8" s="133"/>
      <c r="AJ8" s="133"/>
    </row>
    <row r="9" spans="1:36" s="47" customFormat="1" x14ac:dyDescent="0.25">
      <c r="A9" s="19">
        <v>7</v>
      </c>
      <c r="B9" s="39" t="s">
        <v>35</v>
      </c>
      <c r="C9" s="123">
        <v>41346</v>
      </c>
      <c r="D9" s="123"/>
      <c r="E9" s="125" t="s">
        <v>168</v>
      </c>
      <c r="F9" s="124" t="s">
        <v>169</v>
      </c>
      <c r="G9" s="124" t="s">
        <v>87</v>
      </c>
      <c r="H9" s="9"/>
      <c r="I9" s="9" t="s">
        <v>5</v>
      </c>
      <c r="J9" s="37" t="s">
        <v>49</v>
      </c>
      <c r="K9" s="9" t="s">
        <v>35</v>
      </c>
      <c r="L9" s="9" t="s">
        <v>35</v>
      </c>
      <c r="M9" s="9" t="s">
        <v>35</v>
      </c>
      <c r="N9" s="9" t="s">
        <v>36</v>
      </c>
      <c r="O9" s="9" t="s">
        <v>35</v>
      </c>
      <c r="P9" s="10" t="s">
        <v>287</v>
      </c>
      <c r="Q9" s="12" t="s">
        <v>110</v>
      </c>
      <c r="R9" s="9"/>
      <c r="S9" s="38">
        <v>501079421365</v>
      </c>
      <c r="T9" s="124" t="s">
        <v>138</v>
      </c>
      <c r="U9" s="124" t="s">
        <v>139</v>
      </c>
      <c r="V9" s="124">
        <v>608357869</v>
      </c>
      <c r="W9" s="125"/>
      <c r="X9" s="125"/>
      <c r="Y9" s="125" t="s">
        <v>35</v>
      </c>
      <c r="Z9" s="125" t="s">
        <v>35</v>
      </c>
      <c r="AA9" s="125" t="s">
        <v>35</v>
      </c>
      <c r="AB9" s="123">
        <v>41358</v>
      </c>
      <c r="AC9" s="121">
        <v>4373486</v>
      </c>
      <c r="AD9" s="125"/>
      <c r="AE9" s="15"/>
      <c r="AF9" s="26" t="s">
        <v>258</v>
      </c>
      <c r="AG9" s="24">
        <v>223</v>
      </c>
      <c r="AH9" s="24">
        <v>849</v>
      </c>
      <c r="AI9" s="133"/>
      <c r="AJ9" s="133"/>
    </row>
    <row r="10" spans="1:36" s="47" customFormat="1" x14ac:dyDescent="0.25">
      <c r="A10" s="19">
        <v>8</v>
      </c>
      <c r="B10" s="39" t="s">
        <v>35</v>
      </c>
      <c r="C10" s="123">
        <v>41346</v>
      </c>
      <c r="D10" s="123"/>
      <c r="E10" s="125" t="s">
        <v>168</v>
      </c>
      <c r="F10" s="124" t="s">
        <v>169</v>
      </c>
      <c r="G10" s="124" t="s">
        <v>88</v>
      </c>
      <c r="H10" s="9"/>
      <c r="I10" s="9" t="s">
        <v>5</v>
      </c>
      <c r="J10" s="37" t="s">
        <v>49</v>
      </c>
      <c r="K10" s="9" t="s">
        <v>35</v>
      </c>
      <c r="L10" s="9" t="s">
        <v>35</v>
      </c>
      <c r="M10" s="9" t="s">
        <v>35</v>
      </c>
      <c r="N10" s="9" t="s">
        <v>35</v>
      </c>
      <c r="O10" s="9" t="s">
        <v>35</v>
      </c>
      <c r="P10" s="10" t="s">
        <v>287</v>
      </c>
      <c r="Q10" s="12" t="s">
        <v>111</v>
      </c>
      <c r="R10" s="9"/>
      <c r="S10" s="273" t="s">
        <v>288</v>
      </c>
      <c r="T10" s="117" t="s">
        <v>140</v>
      </c>
      <c r="U10" s="124" t="s">
        <v>141</v>
      </c>
      <c r="V10" s="124">
        <v>607853264</v>
      </c>
      <c r="W10" s="125"/>
      <c r="X10" s="125"/>
      <c r="Y10" s="125" t="s">
        <v>35</v>
      </c>
      <c r="Z10" s="125" t="s">
        <v>35</v>
      </c>
      <c r="AA10" s="125" t="s">
        <v>35</v>
      </c>
      <c r="AB10" s="123">
        <v>41372</v>
      </c>
      <c r="AC10" s="121">
        <v>4373475</v>
      </c>
      <c r="AD10" s="125"/>
      <c r="AE10" s="15"/>
      <c r="AF10" s="26" t="s">
        <v>258</v>
      </c>
      <c r="AG10" s="24">
        <v>230</v>
      </c>
      <c r="AH10" s="24">
        <v>1109</v>
      </c>
      <c r="AI10" s="133"/>
      <c r="AJ10" s="133"/>
    </row>
    <row r="11" spans="1:36" s="47" customFormat="1" x14ac:dyDescent="0.25">
      <c r="A11" s="19">
        <v>9</v>
      </c>
      <c r="B11" s="39" t="s">
        <v>35</v>
      </c>
      <c r="C11" s="123">
        <v>41347</v>
      </c>
      <c r="D11" s="123"/>
      <c r="E11" s="125" t="s">
        <v>168</v>
      </c>
      <c r="F11" s="124" t="s">
        <v>169</v>
      </c>
      <c r="G11" s="124" t="s">
        <v>89</v>
      </c>
      <c r="H11" s="9"/>
      <c r="I11" s="9" t="s">
        <v>6</v>
      </c>
      <c r="J11" s="37" t="s">
        <v>45</v>
      </c>
      <c r="K11" s="9" t="s">
        <v>35</v>
      </c>
      <c r="L11" s="9" t="s">
        <v>36</v>
      </c>
      <c r="M11" s="9" t="s">
        <v>35</v>
      </c>
      <c r="N11" s="9" t="s">
        <v>35</v>
      </c>
      <c r="O11" s="9" t="s">
        <v>35</v>
      </c>
      <c r="P11" s="10" t="s">
        <v>287</v>
      </c>
      <c r="Q11" s="12" t="s">
        <v>112</v>
      </c>
      <c r="R11" s="9"/>
      <c r="S11" s="38">
        <v>501071523184</v>
      </c>
      <c r="T11" s="124" t="s">
        <v>142</v>
      </c>
      <c r="U11" s="124" t="s">
        <v>143</v>
      </c>
      <c r="V11" s="124">
        <v>603979717</v>
      </c>
      <c r="W11" s="125"/>
      <c r="X11" s="125"/>
      <c r="Y11" s="125" t="s">
        <v>35</v>
      </c>
      <c r="Z11" s="125" t="s">
        <v>35</v>
      </c>
      <c r="AA11" s="125" t="s">
        <v>35</v>
      </c>
      <c r="AB11" s="123">
        <v>41358</v>
      </c>
      <c r="AC11" s="121">
        <v>4373486</v>
      </c>
      <c r="AD11" s="125"/>
      <c r="AE11" s="15"/>
      <c r="AF11" s="26" t="s">
        <v>258</v>
      </c>
      <c r="AG11" s="24">
        <v>223</v>
      </c>
      <c r="AH11" s="24">
        <v>876</v>
      </c>
      <c r="AI11" s="133"/>
      <c r="AJ11" s="133"/>
    </row>
    <row r="12" spans="1:36" s="47" customFormat="1" x14ac:dyDescent="0.25">
      <c r="A12" s="19">
        <v>10</v>
      </c>
      <c r="B12" s="39" t="s">
        <v>35</v>
      </c>
      <c r="C12" s="123">
        <v>41347</v>
      </c>
      <c r="D12" s="123"/>
      <c r="E12" s="125" t="s">
        <v>168</v>
      </c>
      <c r="F12" s="124" t="s">
        <v>169</v>
      </c>
      <c r="G12" s="124" t="s">
        <v>90</v>
      </c>
      <c r="H12" s="9"/>
      <c r="I12" s="9" t="s">
        <v>6</v>
      </c>
      <c r="J12" s="37" t="s">
        <v>42</v>
      </c>
      <c r="K12" s="9" t="s">
        <v>35</v>
      </c>
      <c r="L12" s="9" t="s">
        <v>36</v>
      </c>
      <c r="M12" s="9" t="s">
        <v>35</v>
      </c>
      <c r="N12" s="9" t="s">
        <v>36</v>
      </c>
      <c r="O12" s="9" t="s">
        <v>36</v>
      </c>
      <c r="P12" s="10" t="s">
        <v>287</v>
      </c>
      <c r="Q12" s="12" t="s">
        <v>113</v>
      </c>
      <c r="R12" s="9"/>
      <c r="S12" s="38">
        <v>501084153342</v>
      </c>
      <c r="T12" s="124" t="s">
        <v>144</v>
      </c>
      <c r="U12" s="124" t="s">
        <v>145</v>
      </c>
      <c r="V12" s="124">
        <v>619361835</v>
      </c>
      <c r="W12" s="125"/>
      <c r="X12" s="125"/>
      <c r="Y12" s="125" t="s">
        <v>35</v>
      </c>
      <c r="Z12" s="125" t="s">
        <v>35</v>
      </c>
      <c r="AA12" s="125" t="s">
        <v>35</v>
      </c>
      <c r="AB12" s="123">
        <v>41358</v>
      </c>
      <c r="AC12" s="121">
        <v>4373486</v>
      </c>
      <c r="AD12" s="125"/>
      <c r="AE12" s="15"/>
      <c r="AF12" s="26" t="s">
        <v>258</v>
      </c>
      <c r="AG12" s="24">
        <v>223</v>
      </c>
      <c r="AH12" s="24">
        <v>860</v>
      </c>
      <c r="AI12" s="133"/>
      <c r="AJ12" s="133"/>
    </row>
    <row r="13" spans="1:36" s="47" customFormat="1" x14ac:dyDescent="0.25">
      <c r="A13" s="19">
        <v>11</v>
      </c>
      <c r="B13" s="39" t="s">
        <v>35</v>
      </c>
      <c r="C13" s="123">
        <v>41347</v>
      </c>
      <c r="D13" s="123"/>
      <c r="E13" s="125" t="s">
        <v>168</v>
      </c>
      <c r="F13" s="124" t="s">
        <v>169</v>
      </c>
      <c r="G13" s="124" t="s">
        <v>91</v>
      </c>
      <c r="H13" s="9"/>
      <c r="I13" s="9" t="s">
        <v>6</v>
      </c>
      <c r="J13" s="37" t="s">
        <v>44</v>
      </c>
      <c r="K13" s="9" t="s">
        <v>35</v>
      </c>
      <c r="L13" s="9" t="s">
        <v>36</v>
      </c>
      <c r="M13" s="9" t="s">
        <v>35</v>
      </c>
      <c r="N13" s="9" t="s">
        <v>36</v>
      </c>
      <c r="O13" s="9" t="s">
        <v>35</v>
      </c>
      <c r="P13" s="10" t="s">
        <v>287</v>
      </c>
      <c r="Q13" s="12" t="s">
        <v>114</v>
      </c>
      <c r="R13" s="9"/>
      <c r="S13" s="38">
        <v>501063506122</v>
      </c>
      <c r="T13" s="124" t="s">
        <v>146</v>
      </c>
      <c r="U13" s="124" t="s">
        <v>147</v>
      </c>
      <c r="V13" s="124">
        <v>573329117</v>
      </c>
      <c r="W13" s="125"/>
      <c r="X13" s="125"/>
      <c r="Y13" s="125" t="s">
        <v>35</v>
      </c>
      <c r="Z13" s="125" t="s">
        <v>35</v>
      </c>
      <c r="AA13" s="125" t="s">
        <v>35</v>
      </c>
      <c r="AB13" s="123">
        <v>41358</v>
      </c>
      <c r="AC13" s="121">
        <v>4373486</v>
      </c>
      <c r="AD13" s="125"/>
      <c r="AE13" s="15"/>
      <c r="AF13" s="26" t="s">
        <v>258</v>
      </c>
      <c r="AG13" s="24">
        <v>223</v>
      </c>
      <c r="AH13" s="24">
        <v>873</v>
      </c>
      <c r="AI13" s="133"/>
      <c r="AJ13" s="133"/>
    </row>
    <row r="14" spans="1:36" s="47" customFormat="1" x14ac:dyDescent="0.25">
      <c r="A14" s="19">
        <v>12</v>
      </c>
      <c r="B14" s="39" t="s">
        <v>35</v>
      </c>
      <c r="C14" s="123">
        <v>41347</v>
      </c>
      <c r="D14" s="123"/>
      <c r="E14" s="125" t="s">
        <v>168</v>
      </c>
      <c r="F14" s="124" t="s">
        <v>169</v>
      </c>
      <c r="G14" s="124" t="s">
        <v>92</v>
      </c>
      <c r="H14" s="9"/>
      <c r="I14" s="9" t="s">
        <v>6</v>
      </c>
      <c r="J14" s="37" t="s">
        <v>43</v>
      </c>
      <c r="K14" s="9" t="s">
        <v>35</v>
      </c>
      <c r="L14" s="9" t="s">
        <v>36</v>
      </c>
      <c r="M14" s="9" t="s">
        <v>35</v>
      </c>
      <c r="N14" s="9" t="s">
        <v>36</v>
      </c>
      <c r="O14" s="9" t="s">
        <v>35</v>
      </c>
      <c r="P14" s="10" t="s">
        <v>287</v>
      </c>
      <c r="Q14" s="12" t="s">
        <v>115</v>
      </c>
      <c r="R14" s="9"/>
      <c r="S14" s="38">
        <v>501073270370</v>
      </c>
      <c r="T14" s="124" t="s">
        <v>148</v>
      </c>
      <c r="U14" s="124" t="s">
        <v>149</v>
      </c>
      <c r="V14" s="124">
        <v>593578685</v>
      </c>
      <c r="W14" s="125"/>
      <c r="X14" s="125"/>
      <c r="Y14" s="125" t="s">
        <v>35</v>
      </c>
      <c r="Z14" s="125" t="s">
        <v>35</v>
      </c>
      <c r="AA14" s="125" t="s">
        <v>35</v>
      </c>
      <c r="AB14" s="123">
        <v>41358</v>
      </c>
      <c r="AC14" s="121">
        <v>4373486</v>
      </c>
      <c r="AD14" s="125"/>
      <c r="AE14" s="15"/>
      <c r="AF14" s="26" t="s">
        <v>258</v>
      </c>
      <c r="AG14" s="24">
        <v>232</v>
      </c>
      <c r="AH14" s="24">
        <v>1259</v>
      </c>
      <c r="AI14" s="133"/>
      <c r="AJ14" s="133"/>
    </row>
    <row r="15" spans="1:36" s="47" customFormat="1" x14ac:dyDescent="0.25">
      <c r="A15" s="19">
        <v>13</v>
      </c>
      <c r="B15" s="39" t="s">
        <v>35</v>
      </c>
      <c r="C15" s="123">
        <v>41347</v>
      </c>
      <c r="D15" s="123"/>
      <c r="E15" s="125" t="s">
        <v>168</v>
      </c>
      <c r="F15" s="124" t="s">
        <v>169</v>
      </c>
      <c r="G15" s="124" t="s">
        <v>93</v>
      </c>
      <c r="H15" s="9"/>
      <c r="I15" s="9" t="s">
        <v>5</v>
      </c>
      <c r="J15" s="37" t="s">
        <v>49</v>
      </c>
      <c r="K15" s="9" t="s">
        <v>35</v>
      </c>
      <c r="L15" s="9" t="s">
        <v>35</v>
      </c>
      <c r="M15" s="9" t="s">
        <v>35</v>
      </c>
      <c r="N15" s="9" t="s">
        <v>36</v>
      </c>
      <c r="O15" s="9" t="s">
        <v>36</v>
      </c>
      <c r="P15" s="10" t="s">
        <v>287</v>
      </c>
      <c r="Q15" s="12" t="s">
        <v>116</v>
      </c>
      <c r="R15" s="9"/>
      <c r="S15" s="38">
        <v>501081354828</v>
      </c>
      <c r="T15" s="124" t="s">
        <v>150</v>
      </c>
      <c r="U15" s="124" t="s">
        <v>151</v>
      </c>
      <c r="V15" s="124">
        <v>606981025</v>
      </c>
      <c r="W15" s="125"/>
      <c r="X15" s="125"/>
      <c r="Y15" s="125" t="s">
        <v>35</v>
      </c>
      <c r="Z15" s="125" t="s">
        <v>35</v>
      </c>
      <c r="AA15" s="125" t="s">
        <v>35</v>
      </c>
      <c r="AB15" s="123">
        <v>41358</v>
      </c>
      <c r="AC15" s="121">
        <v>4373486</v>
      </c>
      <c r="AD15" s="125"/>
      <c r="AE15" s="15"/>
      <c r="AF15" s="26" t="s">
        <v>258</v>
      </c>
      <c r="AG15" s="24">
        <v>223</v>
      </c>
      <c r="AH15" s="24">
        <v>842</v>
      </c>
      <c r="AI15" s="133"/>
      <c r="AJ15" s="133"/>
    </row>
    <row r="16" spans="1:36" s="47" customFormat="1" x14ac:dyDescent="0.25">
      <c r="A16" s="19">
        <v>14</v>
      </c>
      <c r="B16" s="39" t="s">
        <v>35</v>
      </c>
      <c r="C16" s="123">
        <v>41347</v>
      </c>
      <c r="D16" s="123"/>
      <c r="E16" s="125" t="s">
        <v>168</v>
      </c>
      <c r="F16" s="124" t="s">
        <v>169</v>
      </c>
      <c r="G16" s="124" t="s">
        <v>94</v>
      </c>
      <c r="H16" s="9"/>
      <c r="I16" s="9" t="s">
        <v>6</v>
      </c>
      <c r="J16" s="37" t="s">
        <v>44</v>
      </c>
      <c r="K16" s="9" t="s">
        <v>35</v>
      </c>
      <c r="L16" s="9" t="s">
        <v>36</v>
      </c>
      <c r="M16" s="9" t="s">
        <v>35</v>
      </c>
      <c r="N16" s="9" t="s">
        <v>36</v>
      </c>
      <c r="O16" s="9" t="s">
        <v>36</v>
      </c>
      <c r="P16" s="10" t="s">
        <v>287</v>
      </c>
      <c r="Q16" s="12" t="s">
        <v>117</v>
      </c>
      <c r="R16" s="9"/>
      <c r="S16" s="38">
        <v>501051350533</v>
      </c>
      <c r="T16" s="124" t="s">
        <v>152</v>
      </c>
      <c r="U16" s="124" t="s">
        <v>153</v>
      </c>
      <c r="V16" s="124">
        <v>561304130</v>
      </c>
      <c r="W16" s="125"/>
      <c r="X16" s="125"/>
      <c r="Y16" s="125" t="s">
        <v>35</v>
      </c>
      <c r="Z16" s="125" t="s">
        <v>35</v>
      </c>
      <c r="AA16" s="125" t="s">
        <v>35</v>
      </c>
      <c r="AB16" s="123">
        <v>41358</v>
      </c>
      <c r="AC16" s="121">
        <v>4373486</v>
      </c>
      <c r="AD16" s="125"/>
      <c r="AE16" s="15"/>
      <c r="AF16" s="26" t="s">
        <v>258</v>
      </c>
      <c r="AG16" s="24">
        <v>223</v>
      </c>
      <c r="AH16" s="24">
        <v>857</v>
      </c>
      <c r="AI16" s="133"/>
      <c r="AJ16" s="133"/>
    </row>
    <row r="17" spans="1:36" s="47" customFormat="1" ht="12.75" customHeight="1" x14ac:dyDescent="0.25">
      <c r="A17" s="19">
        <v>15</v>
      </c>
      <c r="B17" s="39" t="s">
        <v>35</v>
      </c>
      <c r="C17" s="123">
        <v>41346</v>
      </c>
      <c r="D17" s="123"/>
      <c r="E17" s="125" t="s">
        <v>168</v>
      </c>
      <c r="F17" s="124" t="s">
        <v>169</v>
      </c>
      <c r="G17" s="124" t="s">
        <v>95</v>
      </c>
      <c r="H17" s="9"/>
      <c r="I17" s="9" t="s">
        <v>6</v>
      </c>
      <c r="J17" s="37" t="s">
        <v>42</v>
      </c>
      <c r="K17" s="9" t="s">
        <v>35</v>
      </c>
      <c r="L17" s="9" t="s">
        <v>36</v>
      </c>
      <c r="M17" s="9" t="s">
        <v>35</v>
      </c>
      <c r="N17" s="9" t="s">
        <v>36</v>
      </c>
      <c r="O17" s="9" t="s">
        <v>36</v>
      </c>
      <c r="P17" s="10" t="s">
        <v>287</v>
      </c>
      <c r="Q17" s="12" t="s">
        <v>118</v>
      </c>
      <c r="R17" s="9"/>
      <c r="S17" s="38">
        <v>501083747045</v>
      </c>
      <c r="T17" s="124" t="s">
        <v>154</v>
      </c>
      <c r="U17" s="124" t="s">
        <v>155</v>
      </c>
      <c r="V17" s="124">
        <v>582250643</v>
      </c>
      <c r="W17" s="125"/>
      <c r="X17" s="125"/>
      <c r="Y17" s="125" t="s">
        <v>35</v>
      </c>
      <c r="Z17" s="125" t="s">
        <v>35</v>
      </c>
      <c r="AA17" s="125" t="s">
        <v>35</v>
      </c>
      <c r="AB17" s="123">
        <v>41358</v>
      </c>
      <c r="AC17" s="121">
        <v>4373486</v>
      </c>
      <c r="AD17" s="125"/>
      <c r="AE17" s="15"/>
      <c r="AF17" s="26" t="s">
        <v>258</v>
      </c>
      <c r="AG17" s="24">
        <v>232</v>
      </c>
      <c r="AH17" s="24">
        <v>1257</v>
      </c>
      <c r="AI17" s="133"/>
      <c r="AJ17" s="133"/>
    </row>
    <row r="18" spans="1:36" s="47" customFormat="1" x14ac:dyDescent="0.25">
      <c r="A18" s="19">
        <v>16</v>
      </c>
      <c r="B18" s="39" t="s">
        <v>35</v>
      </c>
      <c r="C18" s="123">
        <v>41348</v>
      </c>
      <c r="D18" s="123"/>
      <c r="E18" s="125" t="s">
        <v>168</v>
      </c>
      <c r="F18" s="124" t="s">
        <v>169</v>
      </c>
      <c r="G18" s="124" t="s">
        <v>96</v>
      </c>
      <c r="H18" s="9"/>
      <c r="I18" s="9" t="s">
        <v>5</v>
      </c>
      <c r="J18" s="37" t="s">
        <v>49</v>
      </c>
      <c r="K18" s="9" t="s">
        <v>35</v>
      </c>
      <c r="L18" s="9" t="s">
        <v>35</v>
      </c>
      <c r="M18" s="9" t="s">
        <v>35</v>
      </c>
      <c r="N18" s="9" t="s">
        <v>36</v>
      </c>
      <c r="O18" s="9" t="s">
        <v>35</v>
      </c>
      <c r="P18" s="10" t="s">
        <v>287</v>
      </c>
      <c r="Q18" s="12" t="s">
        <v>119</v>
      </c>
      <c r="R18" s="9"/>
      <c r="S18" s="38">
        <v>501088293128</v>
      </c>
      <c r="T18" s="124" t="s">
        <v>156</v>
      </c>
      <c r="U18" s="124" t="s">
        <v>170</v>
      </c>
      <c r="V18" s="124">
        <v>605853720</v>
      </c>
      <c r="W18" s="125"/>
      <c r="X18" s="125"/>
      <c r="Y18" s="125" t="s">
        <v>35</v>
      </c>
      <c r="Z18" s="125" t="s">
        <v>35</v>
      </c>
      <c r="AA18" s="125" t="s">
        <v>35</v>
      </c>
      <c r="AB18" s="123">
        <v>41358</v>
      </c>
      <c r="AC18" s="121">
        <v>4373486</v>
      </c>
      <c r="AD18" s="125"/>
      <c r="AE18" s="15"/>
      <c r="AF18" s="26" t="s">
        <v>258</v>
      </c>
      <c r="AG18" s="24">
        <v>223</v>
      </c>
      <c r="AH18" s="24">
        <v>870</v>
      </c>
      <c r="AI18" s="133"/>
      <c r="AJ18" s="133"/>
    </row>
    <row r="19" spans="1:36" s="47" customFormat="1" x14ac:dyDescent="0.25">
      <c r="A19" s="19">
        <v>17</v>
      </c>
      <c r="B19" s="39" t="s">
        <v>35</v>
      </c>
      <c r="C19" s="123">
        <v>41348</v>
      </c>
      <c r="D19" s="123"/>
      <c r="E19" s="125" t="s">
        <v>168</v>
      </c>
      <c r="F19" s="124" t="s">
        <v>169</v>
      </c>
      <c r="G19" s="124" t="s">
        <v>97</v>
      </c>
      <c r="H19" s="9"/>
      <c r="I19" s="9" t="s">
        <v>6</v>
      </c>
      <c r="J19" s="37" t="s">
        <v>46</v>
      </c>
      <c r="K19" s="9" t="s">
        <v>35</v>
      </c>
      <c r="L19" s="9" t="s">
        <v>36</v>
      </c>
      <c r="M19" s="9" t="s">
        <v>35</v>
      </c>
      <c r="N19" s="9" t="s">
        <v>35</v>
      </c>
      <c r="O19" s="9" t="s">
        <v>35</v>
      </c>
      <c r="P19" s="10" t="s">
        <v>287</v>
      </c>
      <c r="Q19" s="12" t="s">
        <v>120</v>
      </c>
      <c r="R19" s="9"/>
      <c r="S19" s="38">
        <v>501062986234</v>
      </c>
      <c r="T19" s="124" t="s">
        <v>157</v>
      </c>
      <c r="U19" s="124" t="s">
        <v>158</v>
      </c>
      <c r="V19" s="124">
        <v>573190808</v>
      </c>
      <c r="W19" s="125"/>
      <c r="X19" s="125"/>
      <c r="Y19" s="125" t="s">
        <v>35</v>
      </c>
      <c r="Z19" s="125" t="s">
        <v>35</v>
      </c>
      <c r="AA19" s="125" t="s">
        <v>35</v>
      </c>
      <c r="AB19" s="123">
        <v>41358</v>
      </c>
      <c r="AC19" s="121">
        <v>4373486</v>
      </c>
      <c r="AD19" s="125"/>
      <c r="AE19" s="15"/>
      <c r="AF19" s="26" t="s">
        <v>258</v>
      </c>
      <c r="AG19" s="24">
        <v>223</v>
      </c>
      <c r="AH19" s="24">
        <v>843</v>
      </c>
      <c r="AI19" s="133"/>
      <c r="AJ19" s="133"/>
    </row>
    <row r="20" spans="1:36" s="47" customFormat="1" x14ac:dyDescent="0.25">
      <c r="A20" s="19">
        <v>18</v>
      </c>
      <c r="B20" s="39" t="s">
        <v>35</v>
      </c>
      <c r="C20" s="123">
        <v>41348</v>
      </c>
      <c r="D20" s="123"/>
      <c r="E20" s="125" t="s">
        <v>168</v>
      </c>
      <c r="F20" s="124" t="s">
        <v>169</v>
      </c>
      <c r="G20" s="124" t="s">
        <v>98</v>
      </c>
      <c r="H20" s="9"/>
      <c r="I20" s="9" t="s">
        <v>6</v>
      </c>
      <c r="J20" s="37" t="s">
        <v>47</v>
      </c>
      <c r="K20" s="9" t="s">
        <v>35</v>
      </c>
      <c r="L20" s="9" t="s">
        <v>36</v>
      </c>
      <c r="M20" s="9" t="s">
        <v>35</v>
      </c>
      <c r="N20" s="9" t="s">
        <v>36</v>
      </c>
      <c r="O20" s="9" t="s">
        <v>36</v>
      </c>
      <c r="P20" s="10" t="s">
        <v>287</v>
      </c>
      <c r="Q20" s="12" t="s">
        <v>121</v>
      </c>
      <c r="R20" s="9"/>
      <c r="S20" s="38">
        <v>501078244339</v>
      </c>
      <c r="T20" s="124" t="s">
        <v>159</v>
      </c>
      <c r="U20" s="124" t="s">
        <v>160</v>
      </c>
      <c r="V20" s="124">
        <v>602744088</v>
      </c>
      <c r="W20" s="125"/>
      <c r="X20" s="125"/>
      <c r="Y20" s="125" t="s">
        <v>35</v>
      </c>
      <c r="Z20" s="125" t="s">
        <v>35</v>
      </c>
      <c r="AA20" s="125" t="s">
        <v>35</v>
      </c>
      <c r="AB20" s="123">
        <v>41358</v>
      </c>
      <c r="AC20" s="121">
        <v>4373486</v>
      </c>
      <c r="AD20" s="125"/>
      <c r="AE20" s="15"/>
      <c r="AF20" s="26" t="s">
        <v>258</v>
      </c>
      <c r="AG20" s="24">
        <v>223</v>
      </c>
      <c r="AH20" s="24">
        <v>852</v>
      </c>
      <c r="AI20" s="133"/>
      <c r="AJ20" s="133"/>
    </row>
    <row r="21" spans="1:36" s="47" customFormat="1" x14ac:dyDescent="0.25">
      <c r="A21" s="19">
        <v>19</v>
      </c>
      <c r="B21" s="39" t="s">
        <v>35</v>
      </c>
      <c r="C21" s="123">
        <v>41348</v>
      </c>
      <c r="D21" s="123"/>
      <c r="E21" s="125" t="s">
        <v>168</v>
      </c>
      <c r="F21" s="124" t="s">
        <v>169</v>
      </c>
      <c r="G21" s="124" t="s">
        <v>99</v>
      </c>
      <c r="H21" s="9" t="s">
        <v>1042</v>
      </c>
      <c r="I21" s="9" t="s">
        <v>6</v>
      </c>
      <c r="J21" s="37" t="s">
        <v>43</v>
      </c>
      <c r="K21" s="9" t="s">
        <v>35</v>
      </c>
      <c r="L21" s="9" t="s">
        <v>36</v>
      </c>
      <c r="M21" s="9" t="s">
        <v>36</v>
      </c>
      <c r="N21" s="9" t="s">
        <v>35</v>
      </c>
      <c r="O21" s="9" t="s">
        <v>35</v>
      </c>
      <c r="P21" s="10" t="s">
        <v>287</v>
      </c>
      <c r="Q21" s="12" t="s">
        <v>122</v>
      </c>
      <c r="R21" s="9"/>
      <c r="S21" s="38">
        <v>501049382671</v>
      </c>
      <c r="T21" s="124" t="s">
        <v>2386</v>
      </c>
      <c r="U21" s="124" t="s">
        <v>1476</v>
      </c>
      <c r="V21" s="124">
        <v>596990291</v>
      </c>
      <c r="W21" s="125"/>
      <c r="X21" s="125"/>
      <c r="Y21" s="125" t="s">
        <v>35</v>
      </c>
      <c r="Z21" s="125" t="s">
        <v>35</v>
      </c>
      <c r="AA21" s="125" t="s">
        <v>35</v>
      </c>
      <c r="AB21" s="123">
        <v>41414</v>
      </c>
      <c r="AC21" s="25">
        <v>4373479</v>
      </c>
      <c r="AD21" s="104"/>
      <c r="AE21" s="15"/>
      <c r="AF21" s="26" t="s">
        <v>258</v>
      </c>
      <c r="AG21" s="24">
        <v>309</v>
      </c>
      <c r="AH21" s="24"/>
      <c r="AI21" s="133"/>
      <c r="AJ21" s="133"/>
    </row>
    <row r="22" spans="1:36" s="47" customFormat="1" x14ac:dyDescent="0.25">
      <c r="A22" s="19">
        <v>20</v>
      </c>
      <c r="B22" s="39" t="s">
        <v>35</v>
      </c>
      <c r="C22" s="123">
        <v>41348</v>
      </c>
      <c r="D22" s="123"/>
      <c r="E22" s="125" t="s">
        <v>168</v>
      </c>
      <c r="F22" s="124" t="s">
        <v>169</v>
      </c>
      <c r="G22" s="124" t="s">
        <v>100</v>
      </c>
      <c r="H22" s="9"/>
      <c r="I22" s="9" t="s">
        <v>6</v>
      </c>
      <c r="J22" s="37" t="s">
        <v>48</v>
      </c>
      <c r="K22" s="9" t="s">
        <v>35</v>
      </c>
      <c r="L22" s="9" t="s">
        <v>36</v>
      </c>
      <c r="M22" s="9" t="s">
        <v>35</v>
      </c>
      <c r="N22" s="9" t="s">
        <v>35</v>
      </c>
      <c r="O22" s="9" t="s">
        <v>35</v>
      </c>
      <c r="P22" s="10" t="s">
        <v>287</v>
      </c>
      <c r="Q22" s="12" t="s">
        <v>123</v>
      </c>
      <c r="R22" s="9"/>
      <c r="S22" s="273" t="s">
        <v>289</v>
      </c>
      <c r="T22" s="117" t="s">
        <v>161</v>
      </c>
      <c r="U22" s="124" t="s">
        <v>171</v>
      </c>
      <c r="V22" s="124">
        <v>605105618</v>
      </c>
      <c r="W22" s="125"/>
      <c r="X22" s="125"/>
      <c r="Y22" s="125" t="s">
        <v>35</v>
      </c>
      <c r="Z22" s="125" t="s">
        <v>35</v>
      </c>
      <c r="AA22" s="125" t="s">
        <v>35</v>
      </c>
      <c r="AB22" s="123">
        <v>41372</v>
      </c>
      <c r="AC22" s="121">
        <v>4373475</v>
      </c>
      <c r="AD22" s="125"/>
      <c r="AE22" s="15"/>
      <c r="AF22" s="26" t="s">
        <v>258</v>
      </c>
      <c r="AG22" s="24">
        <v>230</v>
      </c>
      <c r="AH22" s="24">
        <v>1114</v>
      </c>
      <c r="AI22" s="133"/>
      <c r="AJ22" s="133"/>
    </row>
    <row r="23" spans="1:36" s="47" customFormat="1" x14ac:dyDescent="0.25">
      <c r="A23" s="19">
        <v>21</v>
      </c>
      <c r="B23" s="39" t="s">
        <v>35</v>
      </c>
      <c r="C23" s="123">
        <v>41348</v>
      </c>
      <c r="D23" s="123"/>
      <c r="E23" s="125" t="s">
        <v>168</v>
      </c>
      <c r="F23" s="124" t="s">
        <v>169</v>
      </c>
      <c r="G23" s="124" t="s">
        <v>101</v>
      </c>
      <c r="H23" s="9"/>
      <c r="I23" s="9" t="s">
        <v>6</v>
      </c>
      <c r="J23" s="37" t="s">
        <v>47</v>
      </c>
      <c r="K23" s="9" t="s">
        <v>35</v>
      </c>
      <c r="L23" s="9" t="s">
        <v>36</v>
      </c>
      <c r="M23" s="9" t="s">
        <v>35</v>
      </c>
      <c r="N23" s="9" t="s">
        <v>35</v>
      </c>
      <c r="O23" s="9" t="s">
        <v>35</v>
      </c>
      <c r="P23" s="10" t="s">
        <v>287</v>
      </c>
      <c r="Q23" s="12" t="s">
        <v>124</v>
      </c>
      <c r="R23" s="9"/>
      <c r="S23" s="38">
        <v>501046535685</v>
      </c>
      <c r="T23" s="124" t="s">
        <v>162</v>
      </c>
      <c r="U23" s="124" t="s">
        <v>163</v>
      </c>
      <c r="V23" s="124">
        <v>600759880</v>
      </c>
      <c r="W23" s="125"/>
      <c r="X23" s="125"/>
      <c r="Y23" s="125" t="s">
        <v>35</v>
      </c>
      <c r="Z23" s="125" t="s">
        <v>35</v>
      </c>
      <c r="AA23" s="125" t="s">
        <v>35</v>
      </c>
      <c r="AB23" s="123">
        <v>41358</v>
      </c>
      <c r="AC23" s="121">
        <v>4373486</v>
      </c>
      <c r="AD23" s="125"/>
      <c r="AE23" s="15"/>
      <c r="AF23" s="26" t="s">
        <v>258</v>
      </c>
      <c r="AG23" s="24">
        <v>223</v>
      </c>
      <c r="AH23" s="24">
        <v>867</v>
      </c>
      <c r="AI23" s="133"/>
      <c r="AJ23" s="133"/>
    </row>
    <row r="24" spans="1:36" s="47" customFormat="1" x14ac:dyDescent="0.25">
      <c r="A24" s="19">
        <v>22</v>
      </c>
      <c r="B24" s="39" t="s">
        <v>35</v>
      </c>
      <c r="C24" s="123">
        <v>41351</v>
      </c>
      <c r="D24" s="123"/>
      <c r="E24" s="125" t="s">
        <v>168</v>
      </c>
      <c r="F24" s="124" t="s">
        <v>169</v>
      </c>
      <c r="G24" s="124" t="s">
        <v>102</v>
      </c>
      <c r="H24" s="9"/>
      <c r="I24" s="9" t="s">
        <v>6</v>
      </c>
      <c r="J24" s="37" t="s">
        <v>44</v>
      </c>
      <c r="K24" s="9" t="s">
        <v>35</v>
      </c>
      <c r="L24" s="9" t="s">
        <v>36</v>
      </c>
      <c r="M24" s="9" t="s">
        <v>35</v>
      </c>
      <c r="N24" s="9" t="s">
        <v>35</v>
      </c>
      <c r="O24" s="9" t="s">
        <v>35</v>
      </c>
      <c r="P24" s="10" t="s">
        <v>287</v>
      </c>
      <c r="Q24" s="12" t="s">
        <v>125</v>
      </c>
      <c r="R24" s="9"/>
      <c r="S24" s="38">
        <v>501067711264</v>
      </c>
      <c r="T24" s="124" t="s">
        <v>164</v>
      </c>
      <c r="U24" s="124" t="s">
        <v>165</v>
      </c>
      <c r="V24" s="124">
        <v>579389636</v>
      </c>
      <c r="W24" s="125"/>
      <c r="X24" s="125"/>
      <c r="Y24" s="125" t="s">
        <v>35</v>
      </c>
      <c r="Z24" s="125" t="s">
        <v>35</v>
      </c>
      <c r="AA24" s="125" t="s">
        <v>35</v>
      </c>
      <c r="AB24" s="123">
        <v>41358</v>
      </c>
      <c r="AC24" s="121">
        <v>4373486</v>
      </c>
      <c r="AD24" s="125"/>
      <c r="AE24" s="15"/>
      <c r="AF24" s="26" t="s">
        <v>258</v>
      </c>
      <c r="AG24" s="24">
        <v>223</v>
      </c>
      <c r="AH24" s="24">
        <v>855</v>
      </c>
      <c r="AI24" s="133"/>
      <c r="AJ24" s="133"/>
    </row>
    <row r="25" spans="1:36" s="47" customFormat="1" x14ac:dyDescent="0.25">
      <c r="A25" s="19">
        <v>23</v>
      </c>
      <c r="B25" s="39" t="s">
        <v>35</v>
      </c>
      <c r="C25" s="123">
        <v>41351</v>
      </c>
      <c r="D25" s="123"/>
      <c r="E25" s="125" t="s">
        <v>168</v>
      </c>
      <c r="F25" s="124" t="s">
        <v>169</v>
      </c>
      <c r="G25" s="124" t="s">
        <v>103</v>
      </c>
      <c r="H25" s="9"/>
      <c r="I25" s="9" t="s">
        <v>6</v>
      </c>
      <c r="J25" s="37" t="s">
        <v>43</v>
      </c>
      <c r="K25" s="9" t="s">
        <v>35</v>
      </c>
      <c r="L25" s="9" t="s">
        <v>36</v>
      </c>
      <c r="M25" s="9" t="s">
        <v>35</v>
      </c>
      <c r="N25" s="9" t="s">
        <v>35</v>
      </c>
      <c r="O25" s="9" t="s">
        <v>35</v>
      </c>
      <c r="P25" s="10" t="s">
        <v>287</v>
      </c>
      <c r="Q25" s="12" t="s">
        <v>126</v>
      </c>
      <c r="R25" s="9"/>
      <c r="S25" s="38">
        <v>501057214303</v>
      </c>
      <c r="T25" s="124" t="s">
        <v>166</v>
      </c>
      <c r="U25" s="124" t="s">
        <v>167</v>
      </c>
      <c r="V25" s="124">
        <v>566784328</v>
      </c>
      <c r="W25" s="125"/>
      <c r="X25" s="125"/>
      <c r="Y25" s="125" t="s">
        <v>35</v>
      </c>
      <c r="Z25" s="125" t="s">
        <v>35</v>
      </c>
      <c r="AA25" s="125" t="s">
        <v>35</v>
      </c>
      <c r="AB25" s="123">
        <v>41358</v>
      </c>
      <c r="AC25" s="121">
        <v>4373486</v>
      </c>
      <c r="AD25" s="125"/>
      <c r="AE25" s="15"/>
      <c r="AF25" s="26" t="s">
        <v>258</v>
      </c>
      <c r="AG25" s="24">
        <v>223</v>
      </c>
      <c r="AH25" s="24">
        <v>853</v>
      </c>
      <c r="AI25" s="133"/>
      <c r="AJ25" s="133"/>
    </row>
    <row r="26" spans="1:36" s="47" customFormat="1" x14ac:dyDescent="0.25">
      <c r="A26" s="19">
        <v>24</v>
      </c>
      <c r="B26" s="39" t="s">
        <v>35</v>
      </c>
      <c r="C26" s="123">
        <v>41352</v>
      </c>
      <c r="D26" s="123"/>
      <c r="E26" s="125" t="s">
        <v>168</v>
      </c>
      <c r="F26" s="124" t="s">
        <v>169</v>
      </c>
      <c r="G26" s="124" t="s">
        <v>181</v>
      </c>
      <c r="H26" s="9"/>
      <c r="I26" s="9" t="s">
        <v>6</v>
      </c>
      <c r="J26" s="37" t="s">
        <v>46</v>
      </c>
      <c r="K26" s="9" t="s">
        <v>35</v>
      </c>
      <c r="L26" s="9" t="s">
        <v>36</v>
      </c>
      <c r="M26" s="9" t="s">
        <v>35</v>
      </c>
      <c r="N26" s="9" t="s">
        <v>35</v>
      </c>
      <c r="O26" s="9" t="s">
        <v>35</v>
      </c>
      <c r="P26" s="10" t="s">
        <v>287</v>
      </c>
      <c r="Q26" s="12" t="s">
        <v>182</v>
      </c>
      <c r="R26" s="9"/>
      <c r="S26" s="38">
        <v>501060244206</v>
      </c>
      <c r="T26" s="124" t="s">
        <v>183</v>
      </c>
      <c r="U26" s="124" t="s">
        <v>184</v>
      </c>
      <c r="V26" s="124">
        <v>577222474</v>
      </c>
      <c r="W26" s="125"/>
      <c r="X26" s="125"/>
      <c r="Y26" s="125" t="s">
        <v>35</v>
      </c>
      <c r="Z26" s="125" t="s">
        <v>35</v>
      </c>
      <c r="AA26" s="125" t="s">
        <v>35</v>
      </c>
      <c r="AB26" s="123">
        <v>41358</v>
      </c>
      <c r="AC26" s="121">
        <v>4373486</v>
      </c>
      <c r="AD26" s="125"/>
      <c r="AE26" s="15"/>
      <c r="AF26" s="26" t="s">
        <v>258</v>
      </c>
      <c r="AG26" s="24">
        <v>223</v>
      </c>
      <c r="AH26" s="24">
        <v>865</v>
      </c>
      <c r="AI26" s="133"/>
      <c r="AJ26" s="133"/>
    </row>
    <row r="27" spans="1:36" s="47" customFormat="1" x14ac:dyDescent="0.25">
      <c r="A27" s="19">
        <v>25</v>
      </c>
      <c r="B27" s="39" t="s">
        <v>35</v>
      </c>
      <c r="C27" s="123">
        <v>41352</v>
      </c>
      <c r="D27" s="123"/>
      <c r="E27" s="125" t="s">
        <v>168</v>
      </c>
      <c r="F27" s="124" t="s">
        <v>169</v>
      </c>
      <c r="G27" s="124" t="s">
        <v>185</v>
      </c>
      <c r="H27" s="9"/>
      <c r="I27" s="9" t="s">
        <v>6</v>
      </c>
      <c r="J27" s="37" t="s">
        <v>48</v>
      </c>
      <c r="K27" s="9" t="s">
        <v>35</v>
      </c>
      <c r="L27" s="9" t="s">
        <v>36</v>
      </c>
      <c r="M27" s="9" t="s">
        <v>35</v>
      </c>
      <c r="N27" s="9" t="s">
        <v>35</v>
      </c>
      <c r="O27" s="9" t="s">
        <v>35</v>
      </c>
      <c r="P27" s="10" t="s">
        <v>287</v>
      </c>
      <c r="Q27" s="12" t="s">
        <v>186</v>
      </c>
      <c r="R27" s="9"/>
      <c r="S27" s="38">
        <v>501071371733</v>
      </c>
      <c r="T27" s="124" t="s">
        <v>187</v>
      </c>
      <c r="U27" s="124" t="s">
        <v>188</v>
      </c>
      <c r="V27" s="124">
        <v>599473634</v>
      </c>
      <c r="W27" s="125"/>
      <c r="X27" s="125"/>
      <c r="Y27" s="125" t="s">
        <v>35</v>
      </c>
      <c r="Z27" s="125" t="s">
        <v>35</v>
      </c>
      <c r="AA27" s="125" t="s">
        <v>35</v>
      </c>
      <c r="AB27" s="123">
        <v>41358</v>
      </c>
      <c r="AC27" s="121">
        <v>4373486</v>
      </c>
      <c r="AD27" s="125"/>
      <c r="AE27" s="15"/>
      <c r="AF27" s="26" t="s">
        <v>258</v>
      </c>
      <c r="AG27" s="24">
        <v>223</v>
      </c>
      <c r="AH27" s="24">
        <v>847</v>
      </c>
      <c r="AI27" s="133"/>
      <c r="AJ27" s="133"/>
    </row>
    <row r="28" spans="1:36" s="47" customFormat="1" x14ac:dyDescent="0.25">
      <c r="A28" s="19">
        <v>26</v>
      </c>
      <c r="B28" s="39" t="s">
        <v>35</v>
      </c>
      <c r="C28" s="123">
        <v>41352</v>
      </c>
      <c r="D28" s="123"/>
      <c r="E28" s="125" t="s">
        <v>168</v>
      </c>
      <c r="F28" s="124" t="s">
        <v>169</v>
      </c>
      <c r="G28" s="124" t="s">
        <v>189</v>
      </c>
      <c r="H28" s="9"/>
      <c r="I28" s="9" t="s">
        <v>6</v>
      </c>
      <c r="J28" s="37" t="s">
        <v>46</v>
      </c>
      <c r="K28" s="9" t="s">
        <v>35</v>
      </c>
      <c r="L28" s="9" t="s">
        <v>36</v>
      </c>
      <c r="M28" s="9" t="s">
        <v>35</v>
      </c>
      <c r="N28" s="9" t="s">
        <v>36</v>
      </c>
      <c r="O28" s="9" t="s">
        <v>35</v>
      </c>
      <c r="P28" s="10" t="s">
        <v>287</v>
      </c>
      <c r="Q28" s="12" t="s">
        <v>190</v>
      </c>
      <c r="R28" s="9"/>
      <c r="S28" s="38">
        <v>401000854943</v>
      </c>
      <c r="T28" s="124" t="s">
        <v>191</v>
      </c>
      <c r="U28" s="124" t="s">
        <v>192</v>
      </c>
      <c r="V28" s="124">
        <v>568111835</v>
      </c>
      <c r="W28" s="125"/>
      <c r="X28" s="125"/>
      <c r="Y28" s="125" t="s">
        <v>35</v>
      </c>
      <c r="Z28" s="125" t="s">
        <v>35</v>
      </c>
      <c r="AA28" s="125" t="s">
        <v>35</v>
      </c>
      <c r="AB28" s="123">
        <v>41358</v>
      </c>
      <c r="AC28" s="121">
        <v>4373486</v>
      </c>
      <c r="AD28" s="125"/>
      <c r="AE28" s="15"/>
      <c r="AF28" s="26" t="s">
        <v>258</v>
      </c>
      <c r="AG28" s="24">
        <v>223</v>
      </c>
      <c r="AH28" s="24">
        <v>866</v>
      </c>
      <c r="AI28" s="133"/>
      <c r="AJ28" s="133"/>
    </row>
    <row r="29" spans="1:36" s="47" customFormat="1" x14ac:dyDescent="0.25">
      <c r="A29" s="19">
        <v>27</v>
      </c>
      <c r="B29" s="39" t="s">
        <v>35</v>
      </c>
      <c r="C29" s="123">
        <v>41352</v>
      </c>
      <c r="D29" s="123"/>
      <c r="E29" s="125" t="s">
        <v>168</v>
      </c>
      <c r="F29" s="124" t="s">
        <v>169</v>
      </c>
      <c r="G29" s="124" t="s">
        <v>193</v>
      </c>
      <c r="H29" s="9"/>
      <c r="I29" s="9" t="s">
        <v>6</v>
      </c>
      <c r="J29" s="37" t="s">
        <v>44</v>
      </c>
      <c r="K29" s="9" t="s">
        <v>35</v>
      </c>
      <c r="L29" s="9" t="s">
        <v>36</v>
      </c>
      <c r="M29" s="9" t="s">
        <v>35</v>
      </c>
      <c r="N29" s="9" t="s">
        <v>36</v>
      </c>
      <c r="O29" s="9" t="s">
        <v>35</v>
      </c>
      <c r="P29" s="10" t="s">
        <v>287</v>
      </c>
      <c r="Q29" s="12" t="s">
        <v>194</v>
      </c>
      <c r="R29" s="9"/>
      <c r="S29" s="38">
        <v>501057319003</v>
      </c>
      <c r="T29" s="124" t="s">
        <v>195</v>
      </c>
      <c r="U29" s="124" t="s">
        <v>251</v>
      </c>
      <c r="V29" s="124">
        <v>574738910</v>
      </c>
      <c r="W29" s="125"/>
      <c r="X29" s="125"/>
      <c r="Y29" s="125" t="s">
        <v>35</v>
      </c>
      <c r="Z29" s="125" t="s">
        <v>35</v>
      </c>
      <c r="AA29" s="125" t="s">
        <v>35</v>
      </c>
      <c r="AB29" s="123">
        <v>41358</v>
      </c>
      <c r="AC29" s="121">
        <v>4373486</v>
      </c>
      <c r="AD29" s="125"/>
      <c r="AE29" s="15"/>
      <c r="AF29" s="26" t="s">
        <v>258</v>
      </c>
      <c r="AG29" s="24">
        <v>223</v>
      </c>
      <c r="AH29" s="24">
        <v>874</v>
      </c>
      <c r="AI29" s="133"/>
      <c r="AJ29" s="133"/>
    </row>
    <row r="30" spans="1:36" s="47" customFormat="1" x14ac:dyDescent="0.25">
      <c r="A30" s="19">
        <v>28</v>
      </c>
      <c r="B30" s="39" t="s">
        <v>35</v>
      </c>
      <c r="C30" s="123">
        <v>41352</v>
      </c>
      <c r="D30" s="123"/>
      <c r="E30" s="125" t="s">
        <v>168</v>
      </c>
      <c r="F30" s="124" t="s">
        <v>169</v>
      </c>
      <c r="G30" s="124" t="s">
        <v>193</v>
      </c>
      <c r="H30" s="9"/>
      <c r="I30" s="9" t="s">
        <v>6</v>
      </c>
      <c r="J30" s="37" t="s">
        <v>44</v>
      </c>
      <c r="K30" s="9" t="s">
        <v>35</v>
      </c>
      <c r="L30" s="9" t="s">
        <v>36</v>
      </c>
      <c r="M30" s="9" t="s">
        <v>35</v>
      </c>
      <c r="N30" s="9" t="s">
        <v>36</v>
      </c>
      <c r="O30" s="9" t="s">
        <v>35</v>
      </c>
      <c r="P30" s="10" t="s">
        <v>287</v>
      </c>
      <c r="Q30" s="12" t="s">
        <v>196</v>
      </c>
      <c r="R30" s="9"/>
      <c r="S30" s="38">
        <v>501057319003</v>
      </c>
      <c r="T30" s="124" t="s">
        <v>195</v>
      </c>
      <c r="U30" s="124" t="s">
        <v>197</v>
      </c>
      <c r="V30" s="124">
        <v>574003596</v>
      </c>
      <c r="W30" s="125"/>
      <c r="X30" s="125"/>
      <c r="Y30" s="125" t="s">
        <v>35</v>
      </c>
      <c r="Z30" s="125" t="s">
        <v>35</v>
      </c>
      <c r="AA30" s="125" t="s">
        <v>35</v>
      </c>
      <c r="AB30" s="123">
        <v>41358</v>
      </c>
      <c r="AC30" s="121">
        <v>4373486</v>
      </c>
      <c r="AD30" s="125"/>
      <c r="AE30" s="15"/>
      <c r="AF30" s="26" t="s">
        <v>258</v>
      </c>
      <c r="AG30" s="24">
        <v>223</v>
      </c>
      <c r="AH30" s="24">
        <v>874</v>
      </c>
      <c r="AI30" s="133"/>
      <c r="AJ30" s="133"/>
    </row>
    <row r="31" spans="1:36" s="47" customFormat="1" x14ac:dyDescent="0.25">
      <c r="A31" s="19">
        <v>29</v>
      </c>
      <c r="B31" s="39" t="s">
        <v>35</v>
      </c>
      <c r="C31" s="123">
        <v>41352</v>
      </c>
      <c r="D31" s="123"/>
      <c r="E31" s="125" t="s">
        <v>168</v>
      </c>
      <c r="F31" s="124" t="s">
        <v>169</v>
      </c>
      <c r="G31" s="124" t="s">
        <v>198</v>
      </c>
      <c r="H31" s="9"/>
      <c r="I31" s="9" t="s">
        <v>6</v>
      </c>
      <c r="J31" s="37" t="s">
        <v>46</v>
      </c>
      <c r="K31" s="9" t="s">
        <v>35</v>
      </c>
      <c r="L31" s="9" t="s">
        <v>36</v>
      </c>
      <c r="M31" s="9" t="s">
        <v>35</v>
      </c>
      <c r="N31" s="9" t="s">
        <v>36</v>
      </c>
      <c r="O31" s="9" t="s">
        <v>35</v>
      </c>
      <c r="P31" s="10" t="s">
        <v>287</v>
      </c>
      <c r="Q31" s="12" t="s">
        <v>199</v>
      </c>
      <c r="R31" s="9"/>
      <c r="S31" s="38">
        <v>501040021294</v>
      </c>
      <c r="T31" s="124" t="s">
        <v>200</v>
      </c>
      <c r="U31" s="124" t="s">
        <v>201</v>
      </c>
      <c r="V31" s="124">
        <v>573870995</v>
      </c>
      <c r="W31" s="125"/>
      <c r="X31" s="125"/>
      <c r="Y31" s="125" t="s">
        <v>35</v>
      </c>
      <c r="Z31" s="125" t="s">
        <v>35</v>
      </c>
      <c r="AA31" s="125" t="s">
        <v>35</v>
      </c>
      <c r="AB31" s="123">
        <v>41358</v>
      </c>
      <c r="AC31" s="121">
        <v>4373486</v>
      </c>
      <c r="AD31" s="125"/>
      <c r="AE31" s="15"/>
      <c r="AF31" s="26" t="s">
        <v>258</v>
      </c>
      <c r="AG31" s="24">
        <v>223</v>
      </c>
      <c r="AH31" s="24">
        <v>863</v>
      </c>
      <c r="AI31" s="133"/>
      <c r="AJ31" s="133"/>
    </row>
    <row r="32" spans="1:36" s="47" customFormat="1" x14ac:dyDescent="0.25">
      <c r="A32" s="19">
        <v>30</v>
      </c>
      <c r="B32" s="39" t="s">
        <v>35</v>
      </c>
      <c r="C32" s="123">
        <v>41352</v>
      </c>
      <c r="D32" s="123"/>
      <c r="E32" s="125" t="s">
        <v>168</v>
      </c>
      <c r="F32" s="124" t="s">
        <v>169</v>
      </c>
      <c r="G32" s="124" t="s">
        <v>198</v>
      </c>
      <c r="H32" s="9"/>
      <c r="I32" s="9" t="s">
        <v>6</v>
      </c>
      <c r="J32" s="37" t="s">
        <v>46</v>
      </c>
      <c r="K32" s="9" t="s">
        <v>35</v>
      </c>
      <c r="L32" s="9" t="s">
        <v>36</v>
      </c>
      <c r="M32" s="9" t="s">
        <v>35</v>
      </c>
      <c r="N32" s="9" t="s">
        <v>36</v>
      </c>
      <c r="O32" s="9" t="s">
        <v>35</v>
      </c>
      <c r="P32" s="10" t="s">
        <v>287</v>
      </c>
      <c r="Q32" s="12" t="s">
        <v>202</v>
      </c>
      <c r="R32" s="9"/>
      <c r="S32" s="38">
        <v>501040021294</v>
      </c>
      <c r="T32" s="124" t="s">
        <v>200</v>
      </c>
      <c r="U32" s="124" t="s">
        <v>203</v>
      </c>
      <c r="V32" s="124">
        <v>564141422</v>
      </c>
      <c r="W32" s="125"/>
      <c r="X32" s="125"/>
      <c r="Y32" s="125" t="s">
        <v>35</v>
      </c>
      <c r="Z32" s="125" t="s">
        <v>35</v>
      </c>
      <c r="AA32" s="125" t="s">
        <v>35</v>
      </c>
      <c r="AB32" s="123">
        <v>41358</v>
      </c>
      <c r="AC32" s="121">
        <v>4373486</v>
      </c>
      <c r="AD32" s="125"/>
      <c r="AE32" s="15"/>
      <c r="AF32" s="26" t="s">
        <v>258</v>
      </c>
      <c r="AG32" s="24">
        <v>223</v>
      </c>
      <c r="AH32" s="24">
        <v>863</v>
      </c>
      <c r="AI32" s="133"/>
      <c r="AJ32" s="133"/>
    </row>
    <row r="33" spans="1:36" s="47" customFormat="1" x14ac:dyDescent="0.25">
      <c r="A33" s="19">
        <v>31</v>
      </c>
      <c r="B33" s="39" t="s">
        <v>35</v>
      </c>
      <c r="C33" s="123">
        <v>41352</v>
      </c>
      <c r="D33" s="123"/>
      <c r="E33" s="125" t="s">
        <v>168</v>
      </c>
      <c r="F33" s="124" t="s">
        <v>169</v>
      </c>
      <c r="G33" s="124" t="s">
        <v>204</v>
      </c>
      <c r="H33" s="9"/>
      <c r="I33" s="9" t="s">
        <v>5</v>
      </c>
      <c r="J33" s="37" t="s">
        <v>49</v>
      </c>
      <c r="K33" s="9" t="s">
        <v>35</v>
      </c>
      <c r="L33" s="9" t="s">
        <v>35</v>
      </c>
      <c r="M33" s="9" t="s">
        <v>35</v>
      </c>
      <c r="N33" s="9" t="s">
        <v>36</v>
      </c>
      <c r="O33" s="9" t="s">
        <v>35</v>
      </c>
      <c r="P33" s="10" t="s">
        <v>287</v>
      </c>
      <c r="Q33" s="12" t="s">
        <v>205</v>
      </c>
      <c r="R33" s="9"/>
      <c r="S33" s="38">
        <v>501081968213</v>
      </c>
      <c r="T33" s="124" t="s">
        <v>252</v>
      </c>
      <c r="U33" s="124" t="s">
        <v>206</v>
      </c>
      <c r="V33" s="124">
        <v>612275735</v>
      </c>
      <c r="W33" s="125"/>
      <c r="X33" s="125"/>
      <c r="Y33" s="125" t="s">
        <v>35</v>
      </c>
      <c r="Z33" s="125" t="s">
        <v>35</v>
      </c>
      <c r="AA33" s="125" t="s">
        <v>35</v>
      </c>
      <c r="AB33" s="123">
        <v>41358</v>
      </c>
      <c r="AC33" s="121">
        <v>4373486</v>
      </c>
      <c r="AD33" s="125"/>
      <c r="AE33" s="15"/>
      <c r="AF33" s="26" t="s">
        <v>258</v>
      </c>
      <c r="AG33" s="24">
        <v>223</v>
      </c>
      <c r="AH33" s="24">
        <v>875</v>
      </c>
      <c r="AI33" s="133"/>
      <c r="AJ33" s="133"/>
    </row>
    <row r="34" spans="1:36" s="47" customFormat="1" x14ac:dyDescent="0.25">
      <c r="A34" s="19">
        <v>32</v>
      </c>
      <c r="B34" s="39" t="s">
        <v>35</v>
      </c>
      <c r="C34" s="123">
        <v>41352</v>
      </c>
      <c r="D34" s="123"/>
      <c r="E34" s="125" t="s">
        <v>168</v>
      </c>
      <c r="F34" s="124" t="s">
        <v>169</v>
      </c>
      <c r="G34" s="124" t="s">
        <v>207</v>
      </c>
      <c r="H34" s="9"/>
      <c r="I34" s="9" t="s">
        <v>6</v>
      </c>
      <c r="J34" s="37" t="s">
        <v>48</v>
      </c>
      <c r="K34" s="9" t="s">
        <v>35</v>
      </c>
      <c r="L34" s="9" t="s">
        <v>36</v>
      </c>
      <c r="M34" s="9" t="s">
        <v>35</v>
      </c>
      <c r="N34" s="9" t="s">
        <v>36</v>
      </c>
      <c r="O34" s="9" t="s">
        <v>35</v>
      </c>
      <c r="P34" s="10" t="s">
        <v>287</v>
      </c>
      <c r="Q34" s="12" t="s">
        <v>208</v>
      </c>
      <c r="R34" s="9"/>
      <c r="S34" s="38">
        <v>501042418688</v>
      </c>
      <c r="T34" s="124" t="s">
        <v>209</v>
      </c>
      <c r="U34" s="124" t="s">
        <v>210</v>
      </c>
      <c r="V34" s="124">
        <v>601737547</v>
      </c>
      <c r="W34" s="125"/>
      <c r="X34" s="125"/>
      <c r="Y34" s="125" t="s">
        <v>35</v>
      </c>
      <c r="Z34" s="125" t="s">
        <v>35</v>
      </c>
      <c r="AA34" s="125" t="s">
        <v>35</v>
      </c>
      <c r="AB34" s="123">
        <v>41358</v>
      </c>
      <c r="AC34" s="121">
        <v>4373486</v>
      </c>
      <c r="AD34" s="125"/>
      <c r="AE34" s="15"/>
      <c r="AF34" s="26" t="s">
        <v>258</v>
      </c>
      <c r="AG34" s="24">
        <v>223</v>
      </c>
      <c r="AH34" s="24">
        <v>858</v>
      </c>
      <c r="AI34" s="133"/>
      <c r="AJ34" s="133"/>
    </row>
    <row r="35" spans="1:36" s="47" customFormat="1" x14ac:dyDescent="0.25">
      <c r="A35" s="19">
        <v>33</v>
      </c>
      <c r="B35" s="39" t="s">
        <v>35</v>
      </c>
      <c r="C35" s="123">
        <v>41352</v>
      </c>
      <c r="D35" s="123"/>
      <c r="E35" s="125" t="s">
        <v>168</v>
      </c>
      <c r="F35" s="124" t="s">
        <v>169</v>
      </c>
      <c r="G35" s="124" t="s">
        <v>211</v>
      </c>
      <c r="H35" s="9"/>
      <c r="I35" s="9" t="s">
        <v>6</v>
      </c>
      <c r="J35" s="37" t="s">
        <v>44</v>
      </c>
      <c r="K35" s="9" t="s">
        <v>35</v>
      </c>
      <c r="L35" s="9" t="s">
        <v>36</v>
      </c>
      <c r="M35" s="9" t="s">
        <v>35</v>
      </c>
      <c r="N35" s="9" t="s">
        <v>36</v>
      </c>
      <c r="O35" s="9" t="s">
        <v>35</v>
      </c>
      <c r="P35" s="10" t="s">
        <v>287</v>
      </c>
      <c r="Q35" s="12" t="s">
        <v>212</v>
      </c>
      <c r="R35" s="9"/>
      <c r="S35" s="38">
        <v>501066289809</v>
      </c>
      <c r="T35" s="124" t="s">
        <v>213</v>
      </c>
      <c r="U35" s="124" t="s">
        <v>214</v>
      </c>
      <c r="V35" s="124">
        <v>588367888</v>
      </c>
      <c r="W35" s="125"/>
      <c r="X35" s="125"/>
      <c r="Y35" s="125" t="s">
        <v>35</v>
      </c>
      <c r="Z35" s="125" t="s">
        <v>35</v>
      </c>
      <c r="AA35" s="125" t="s">
        <v>35</v>
      </c>
      <c r="AB35" s="123">
        <v>41358</v>
      </c>
      <c r="AC35" s="121">
        <v>4373486</v>
      </c>
      <c r="AD35" s="125"/>
      <c r="AE35" s="15"/>
      <c r="AF35" s="26" t="s">
        <v>258</v>
      </c>
      <c r="AG35" s="24">
        <v>223</v>
      </c>
      <c r="AH35" s="24">
        <v>864</v>
      </c>
      <c r="AI35" s="133"/>
      <c r="AJ35" s="133"/>
    </row>
    <row r="36" spans="1:36" s="47" customFormat="1" x14ac:dyDescent="0.25">
      <c r="A36" s="19">
        <v>34</v>
      </c>
      <c r="B36" s="39" t="s">
        <v>35</v>
      </c>
      <c r="C36" s="123">
        <v>41353</v>
      </c>
      <c r="D36" s="123"/>
      <c r="E36" s="125" t="s">
        <v>168</v>
      </c>
      <c r="F36" s="124" t="s">
        <v>169</v>
      </c>
      <c r="G36" s="124" t="s">
        <v>215</v>
      </c>
      <c r="H36" s="9"/>
      <c r="I36" s="9" t="s">
        <v>6</v>
      </c>
      <c r="J36" s="37" t="s">
        <v>44</v>
      </c>
      <c r="K36" s="9" t="s">
        <v>35</v>
      </c>
      <c r="L36" s="9" t="s">
        <v>36</v>
      </c>
      <c r="M36" s="9" t="s">
        <v>35</v>
      </c>
      <c r="N36" s="9" t="s">
        <v>36</v>
      </c>
      <c r="O36" s="9" t="s">
        <v>35</v>
      </c>
      <c r="P36" s="10" t="s">
        <v>287</v>
      </c>
      <c r="Q36" s="12" t="s">
        <v>216</v>
      </c>
      <c r="R36" s="9"/>
      <c r="S36" s="38">
        <v>501054273500</v>
      </c>
      <c r="T36" s="124" t="s">
        <v>217</v>
      </c>
      <c r="U36" s="124" t="s">
        <v>218</v>
      </c>
      <c r="V36" s="124">
        <v>568071310</v>
      </c>
      <c r="W36" s="125"/>
      <c r="X36" s="125"/>
      <c r="Y36" s="125" t="s">
        <v>35</v>
      </c>
      <c r="Z36" s="125" t="s">
        <v>35</v>
      </c>
      <c r="AA36" s="125" t="s">
        <v>35</v>
      </c>
      <c r="AB36" s="123">
        <v>41358</v>
      </c>
      <c r="AC36" s="121">
        <v>4373486</v>
      </c>
      <c r="AD36" s="125"/>
      <c r="AE36" s="15"/>
      <c r="AF36" s="26" t="s">
        <v>258</v>
      </c>
      <c r="AG36" s="24">
        <v>223</v>
      </c>
      <c r="AH36" s="24">
        <v>854</v>
      </c>
      <c r="AI36" s="133"/>
      <c r="AJ36" s="133"/>
    </row>
    <row r="37" spans="1:36" s="47" customFormat="1" x14ac:dyDescent="0.25">
      <c r="A37" s="19">
        <v>35</v>
      </c>
      <c r="B37" s="39" t="s">
        <v>35</v>
      </c>
      <c r="C37" s="123">
        <v>41353</v>
      </c>
      <c r="D37" s="123"/>
      <c r="E37" s="125" t="s">
        <v>168</v>
      </c>
      <c r="F37" s="124" t="s">
        <v>169</v>
      </c>
      <c r="G37" s="124" t="s">
        <v>219</v>
      </c>
      <c r="H37" s="9"/>
      <c r="I37" s="9" t="s">
        <v>6</v>
      </c>
      <c r="J37" s="37" t="s">
        <v>46</v>
      </c>
      <c r="K37" s="9" t="s">
        <v>35</v>
      </c>
      <c r="L37" s="9" t="s">
        <v>36</v>
      </c>
      <c r="M37" s="9" t="s">
        <v>35</v>
      </c>
      <c r="N37" s="9" t="s">
        <v>35</v>
      </c>
      <c r="O37" s="9" t="s">
        <v>35</v>
      </c>
      <c r="P37" s="10" t="s">
        <v>287</v>
      </c>
      <c r="Q37" s="12" t="s">
        <v>220</v>
      </c>
      <c r="R37" s="9"/>
      <c r="S37" s="38">
        <v>501055649054</v>
      </c>
      <c r="T37" s="124" t="s">
        <v>221</v>
      </c>
      <c r="U37" s="124" t="s">
        <v>222</v>
      </c>
      <c r="V37" s="124">
        <v>574456034</v>
      </c>
      <c r="W37" s="125"/>
      <c r="X37" s="125"/>
      <c r="Y37" s="125" t="s">
        <v>35</v>
      </c>
      <c r="Z37" s="125" t="s">
        <v>35</v>
      </c>
      <c r="AA37" s="125" t="s">
        <v>35</v>
      </c>
      <c r="AB37" s="123">
        <v>41358</v>
      </c>
      <c r="AC37" s="121">
        <v>4373486</v>
      </c>
      <c r="AD37" s="125"/>
      <c r="AE37" s="15"/>
      <c r="AF37" s="26" t="s">
        <v>258</v>
      </c>
      <c r="AG37" s="24">
        <v>223</v>
      </c>
      <c r="AH37" s="24">
        <v>862</v>
      </c>
      <c r="AI37" s="133"/>
      <c r="AJ37" s="133"/>
    </row>
    <row r="38" spans="1:36" s="183" customFormat="1" x14ac:dyDescent="0.25">
      <c r="A38" s="19">
        <v>36</v>
      </c>
      <c r="B38" s="39" t="s">
        <v>35</v>
      </c>
      <c r="C38" s="123">
        <v>41353</v>
      </c>
      <c r="D38" s="123"/>
      <c r="E38" s="125" t="s">
        <v>168</v>
      </c>
      <c r="F38" s="124" t="s">
        <v>169</v>
      </c>
      <c r="G38" s="124" t="s">
        <v>223</v>
      </c>
      <c r="H38" s="9"/>
      <c r="I38" s="9" t="s">
        <v>6</v>
      </c>
      <c r="J38" s="37" t="s">
        <v>42</v>
      </c>
      <c r="K38" s="9" t="s">
        <v>35</v>
      </c>
      <c r="L38" s="9" t="s">
        <v>36</v>
      </c>
      <c r="M38" s="9" t="s">
        <v>35</v>
      </c>
      <c r="N38" s="9" t="s">
        <v>35</v>
      </c>
      <c r="O38" s="9" t="s">
        <v>35</v>
      </c>
      <c r="P38" s="10" t="s">
        <v>287</v>
      </c>
      <c r="Q38" s="12" t="s">
        <v>224</v>
      </c>
      <c r="R38" s="9"/>
      <c r="S38" s="38">
        <v>501083967874</v>
      </c>
      <c r="T38" s="124" t="s">
        <v>225</v>
      </c>
      <c r="U38" s="124" t="s">
        <v>226</v>
      </c>
      <c r="V38" s="124">
        <v>619371479</v>
      </c>
      <c r="W38" s="125"/>
      <c r="X38" s="125"/>
      <c r="Y38" s="125" t="s">
        <v>35</v>
      </c>
      <c r="Z38" s="125" t="s">
        <v>35</v>
      </c>
      <c r="AA38" s="125" t="s">
        <v>35</v>
      </c>
      <c r="AB38" s="123">
        <v>41358</v>
      </c>
      <c r="AC38" s="121">
        <v>4373486</v>
      </c>
      <c r="AD38" s="125"/>
      <c r="AE38" s="15"/>
      <c r="AF38" s="26" t="s">
        <v>258</v>
      </c>
      <c r="AG38" s="24">
        <v>223</v>
      </c>
      <c r="AH38" s="24">
        <v>850</v>
      </c>
      <c r="AI38" s="133"/>
      <c r="AJ38" s="133"/>
    </row>
    <row r="39" spans="1:36" s="47" customFormat="1" x14ac:dyDescent="0.25">
      <c r="A39" s="19">
        <v>37</v>
      </c>
      <c r="B39" s="39" t="s">
        <v>35</v>
      </c>
      <c r="C39" s="123">
        <v>41353</v>
      </c>
      <c r="D39" s="123"/>
      <c r="E39" s="125" t="s">
        <v>168</v>
      </c>
      <c r="F39" s="124" t="s">
        <v>169</v>
      </c>
      <c r="G39" s="124" t="s">
        <v>227</v>
      </c>
      <c r="H39" s="9"/>
      <c r="I39" s="9" t="s">
        <v>6</v>
      </c>
      <c r="J39" s="37" t="s">
        <v>42</v>
      </c>
      <c r="K39" s="9" t="s">
        <v>35</v>
      </c>
      <c r="L39" s="9" t="s">
        <v>36</v>
      </c>
      <c r="M39" s="9" t="s">
        <v>35</v>
      </c>
      <c r="N39" s="9" t="s">
        <v>36</v>
      </c>
      <c r="O39" s="9" t="s">
        <v>36</v>
      </c>
      <c r="P39" s="10" t="s">
        <v>287</v>
      </c>
      <c r="Q39" s="12" t="s">
        <v>228</v>
      </c>
      <c r="R39" s="9"/>
      <c r="S39" s="38">
        <v>501042695541</v>
      </c>
      <c r="T39" s="124" t="s">
        <v>229</v>
      </c>
      <c r="U39" s="124" t="s">
        <v>230</v>
      </c>
      <c r="V39" s="124">
        <v>592807531</v>
      </c>
      <c r="W39" s="125"/>
      <c r="X39" s="125"/>
      <c r="Y39" s="125" t="s">
        <v>35</v>
      </c>
      <c r="Z39" s="125" t="s">
        <v>35</v>
      </c>
      <c r="AA39" s="125" t="s">
        <v>35</v>
      </c>
      <c r="AB39" s="123">
        <v>41358</v>
      </c>
      <c r="AC39" s="121">
        <v>4373486</v>
      </c>
      <c r="AD39" s="122"/>
      <c r="AE39" s="20"/>
      <c r="AF39" s="26" t="s">
        <v>258</v>
      </c>
      <c r="AG39" s="24">
        <v>223</v>
      </c>
      <c r="AH39" s="24">
        <v>844</v>
      </c>
      <c r="AI39" s="133"/>
      <c r="AJ39" s="133"/>
    </row>
    <row r="40" spans="1:36" s="47" customFormat="1" x14ac:dyDescent="0.25">
      <c r="A40" s="19">
        <v>38</v>
      </c>
      <c r="B40" s="39" t="s">
        <v>35</v>
      </c>
      <c r="C40" s="123">
        <v>41353</v>
      </c>
      <c r="D40" s="123"/>
      <c r="E40" s="125" t="s">
        <v>168</v>
      </c>
      <c r="F40" s="124" t="s">
        <v>169</v>
      </c>
      <c r="G40" s="124" t="s">
        <v>231</v>
      </c>
      <c r="H40" s="9"/>
      <c r="I40" s="9" t="s">
        <v>6</v>
      </c>
      <c r="J40" s="37" t="s">
        <v>45</v>
      </c>
      <c r="K40" s="9" t="s">
        <v>35</v>
      </c>
      <c r="L40" s="9" t="s">
        <v>36</v>
      </c>
      <c r="M40" s="9" t="s">
        <v>35</v>
      </c>
      <c r="N40" s="9" t="s">
        <v>36</v>
      </c>
      <c r="O40" s="9" t="s">
        <v>36</v>
      </c>
      <c r="P40" s="10" t="s">
        <v>287</v>
      </c>
      <c r="Q40" s="12" t="s">
        <v>232</v>
      </c>
      <c r="R40" s="9"/>
      <c r="S40" s="38">
        <v>501060967517</v>
      </c>
      <c r="T40" s="124" t="s">
        <v>233</v>
      </c>
      <c r="U40" s="124" t="s">
        <v>234</v>
      </c>
      <c r="V40" s="124">
        <v>579871864</v>
      </c>
      <c r="W40" s="125"/>
      <c r="X40" s="125"/>
      <c r="Y40" s="125" t="s">
        <v>35</v>
      </c>
      <c r="Z40" s="125" t="s">
        <v>35</v>
      </c>
      <c r="AA40" s="125" t="s">
        <v>35</v>
      </c>
      <c r="AB40" s="123">
        <v>41358</v>
      </c>
      <c r="AC40" s="121">
        <v>4373486</v>
      </c>
      <c r="AD40" s="125"/>
      <c r="AE40" s="15"/>
      <c r="AF40" s="26" t="s">
        <v>258</v>
      </c>
      <c r="AG40" s="24">
        <v>223</v>
      </c>
      <c r="AH40" s="24">
        <v>871</v>
      </c>
      <c r="AI40" s="133"/>
      <c r="AJ40" s="133"/>
    </row>
    <row r="41" spans="1:36" s="47" customFormat="1" x14ac:dyDescent="0.25">
      <c r="A41" s="19">
        <v>39</v>
      </c>
      <c r="B41" s="39" t="s">
        <v>35</v>
      </c>
      <c r="C41" s="123">
        <v>41354</v>
      </c>
      <c r="D41" s="123"/>
      <c r="E41" s="125" t="s">
        <v>168</v>
      </c>
      <c r="F41" s="124" t="s">
        <v>169</v>
      </c>
      <c r="G41" s="124" t="s">
        <v>235</v>
      </c>
      <c r="H41" s="9"/>
      <c r="I41" s="9" t="s">
        <v>6</v>
      </c>
      <c r="J41" s="37" t="s">
        <v>46</v>
      </c>
      <c r="K41" s="9" t="s">
        <v>35</v>
      </c>
      <c r="L41" s="9" t="s">
        <v>36</v>
      </c>
      <c r="M41" s="9" t="s">
        <v>35</v>
      </c>
      <c r="N41" s="9" t="s">
        <v>35</v>
      </c>
      <c r="O41" s="9" t="s">
        <v>35</v>
      </c>
      <c r="P41" s="10" t="s">
        <v>287</v>
      </c>
      <c r="Q41" s="12" t="s">
        <v>236</v>
      </c>
      <c r="R41" s="9"/>
      <c r="S41" s="38">
        <v>501058682441</v>
      </c>
      <c r="T41" s="124" t="s">
        <v>237</v>
      </c>
      <c r="U41" s="124" t="s">
        <v>255</v>
      </c>
      <c r="V41" s="124">
        <v>572641256</v>
      </c>
      <c r="W41" s="125"/>
      <c r="X41" s="125"/>
      <c r="Y41" s="125" t="s">
        <v>35</v>
      </c>
      <c r="Z41" s="125" t="s">
        <v>35</v>
      </c>
      <c r="AA41" s="125" t="s">
        <v>35</v>
      </c>
      <c r="AB41" s="123">
        <v>41358</v>
      </c>
      <c r="AC41" s="121">
        <v>4373486</v>
      </c>
      <c r="AD41" s="125"/>
      <c r="AE41" s="15"/>
      <c r="AF41" s="26" t="s">
        <v>258</v>
      </c>
      <c r="AG41" s="24">
        <v>223</v>
      </c>
      <c r="AH41" s="24">
        <v>869</v>
      </c>
      <c r="AI41" s="133"/>
      <c r="AJ41" s="133"/>
    </row>
    <row r="42" spans="1:36" s="47" customFormat="1" x14ac:dyDescent="0.25">
      <c r="A42" s="19">
        <v>40</v>
      </c>
      <c r="B42" s="39" t="s">
        <v>35</v>
      </c>
      <c r="C42" s="123">
        <v>41353</v>
      </c>
      <c r="D42" s="123"/>
      <c r="E42" s="125" t="s">
        <v>168</v>
      </c>
      <c r="F42" s="124" t="s">
        <v>169</v>
      </c>
      <c r="G42" s="124" t="s">
        <v>238</v>
      </c>
      <c r="H42" s="9"/>
      <c r="I42" s="9" t="s">
        <v>6</v>
      </c>
      <c r="J42" s="37" t="s">
        <v>44</v>
      </c>
      <c r="K42" s="9" t="s">
        <v>35</v>
      </c>
      <c r="L42" s="9" t="s">
        <v>36</v>
      </c>
      <c r="M42" s="9" t="s">
        <v>35</v>
      </c>
      <c r="N42" s="9" t="s">
        <v>36</v>
      </c>
      <c r="O42" s="9" t="s">
        <v>35</v>
      </c>
      <c r="P42" s="10" t="s">
        <v>287</v>
      </c>
      <c r="Q42" s="12" t="s">
        <v>239</v>
      </c>
      <c r="R42" s="9"/>
      <c r="S42" s="38">
        <v>501045181630</v>
      </c>
      <c r="T42" s="124" t="s">
        <v>240</v>
      </c>
      <c r="U42" s="124" t="s">
        <v>241</v>
      </c>
      <c r="V42" s="124">
        <v>594473480</v>
      </c>
      <c r="W42" s="125"/>
      <c r="X42" s="125"/>
      <c r="Y42" s="125" t="s">
        <v>35</v>
      </c>
      <c r="Z42" s="125" t="s">
        <v>35</v>
      </c>
      <c r="AA42" s="125" t="s">
        <v>35</v>
      </c>
      <c r="AB42" s="123">
        <v>41358</v>
      </c>
      <c r="AC42" s="121">
        <v>4373486</v>
      </c>
      <c r="AD42" s="125"/>
      <c r="AE42" s="15"/>
      <c r="AF42" s="26" t="s">
        <v>258</v>
      </c>
      <c r="AG42" s="24">
        <v>223</v>
      </c>
      <c r="AH42" s="24">
        <v>846</v>
      </c>
      <c r="AI42" s="133"/>
      <c r="AJ42" s="133"/>
    </row>
    <row r="43" spans="1:36" s="47" customFormat="1" x14ac:dyDescent="0.25">
      <c r="A43" s="19">
        <v>41</v>
      </c>
      <c r="B43" s="39" t="s">
        <v>35</v>
      </c>
      <c r="C43" s="123">
        <v>41354</v>
      </c>
      <c r="D43" s="123"/>
      <c r="E43" s="125" t="s">
        <v>168</v>
      </c>
      <c r="F43" s="124" t="s">
        <v>169</v>
      </c>
      <c r="G43" s="124" t="s">
        <v>242</v>
      </c>
      <c r="H43" s="9"/>
      <c r="I43" s="9" t="s">
        <v>6</v>
      </c>
      <c r="J43" s="37" t="s">
        <v>44</v>
      </c>
      <c r="K43" s="9" t="s">
        <v>35</v>
      </c>
      <c r="L43" s="9" t="s">
        <v>36</v>
      </c>
      <c r="M43" s="9" t="s">
        <v>35</v>
      </c>
      <c r="N43" s="9" t="s">
        <v>36</v>
      </c>
      <c r="O43" s="9" t="s">
        <v>36</v>
      </c>
      <c r="P43" s="10" t="s">
        <v>287</v>
      </c>
      <c r="Q43" s="12" t="s">
        <v>253</v>
      </c>
      <c r="R43" s="9"/>
      <c r="S43" s="38">
        <v>501087527583</v>
      </c>
      <c r="T43" s="124" t="s">
        <v>254</v>
      </c>
      <c r="U43" s="124" t="s">
        <v>243</v>
      </c>
      <c r="V43" s="124">
        <v>576460034</v>
      </c>
      <c r="W43" s="125"/>
      <c r="X43" s="125"/>
      <c r="Y43" s="125" t="s">
        <v>35</v>
      </c>
      <c r="Z43" s="125" t="s">
        <v>35</v>
      </c>
      <c r="AA43" s="125" t="s">
        <v>35</v>
      </c>
      <c r="AB43" s="123">
        <v>41358</v>
      </c>
      <c r="AC43" s="121">
        <v>4373486</v>
      </c>
      <c r="AD43" s="125"/>
      <c r="AE43" s="15"/>
      <c r="AF43" s="26" t="s">
        <v>258</v>
      </c>
      <c r="AG43" s="24">
        <v>223</v>
      </c>
      <c r="AH43" s="24">
        <v>877</v>
      </c>
      <c r="AI43" s="133"/>
      <c r="AJ43" s="133"/>
    </row>
    <row r="44" spans="1:36" s="47" customFormat="1" x14ac:dyDescent="0.25">
      <c r="A44" s="19">
        <v>42</v>
      </c>
      <c r="B44" s="39" t="s">
        <v>35</v>
      </c>
      <c r="C44" s="123">
        <v>41354</v>
      </c>
      <c r="D44" s="123"/>
      <c r="E44" s="125" t="s">
        <v>168</v>
      </c>
      <c r="F44" s="124" t="s">
        <v>169</v>
      </c>
      <c r="G44" s="124" t="s">
        <v>244</v>
      </c>
      <c r="H44" s="9"/>
      <c r="I44" s="9" t="s">
        <v>5</v>
      </c>
      <c r="J44" s="37" t="s">
        <v>49</v>
      </c>
      <c r="K44" s="9" t="s">
        <v>35</v>
      </c>
      <c r="L44" s="9" t="s">
        <v>35</v>
      </c>
      <c r="M44" s="9" t="s">
        <v>35</v>
      </c>
      <c r="N44" s="9" t="s">
        <v>35</v>
      </c>
      <c r="O44" s="9" t="s">
        <v>35</v>
      </c>
      <c r="P44" s="10" t="s">
        <v>287</v>
      </c>
      <c r="Q44" s="12" t="s">
        <v>245</v>
      </c>
      <c r="R44" s="9"/>
      <c r="S44" s="273" t="s">
        <v>290</v>
      </c>
      <c r="T44" s="117" t="s">
        <v>246</v>
      </c>
      <c r="U44" s="153" t="s">
        <v>291</v>
      </c>
      <c r="V44" s="155">
        <v>621482496</v>
      </c>
      <c r="W44" s="125"/>
      <c r="X44" s="125"/>
      <c r="Y44" s="125" t="s">
        <v>35</v>
      </c>
      <c r="Z44" s="125" t="s">
        <v>35</v>
      </c>
      <c r="AA44" s="125" t="s">
        <v>35</v>
      </c>
      <c r="AB44" s="123">
        <v>41372</v>
      </c>
      <c r="AC44" s="121">
        <v>4373475</v>
      </c>
      <c r="AD44" s="125"/>
      <c r="AE44" s="15"/>
      <c r="AF44" s="26" t="s">
        <v>258</v>
      </c>
      <c r="AG44" s="24">
        <v>230</v>
      </c>
      <c r="AH44" s="24">
        <v>1136</v>
      </c>
      <c r="AI44" s="133"/>
      <c r="AJ44" s="133"/>
    </row>
    <row r="45" spans="1:36" s="47" customFormat="1" x14ac:dyDescent="0.25">
      <c r="A45" s="19">
        <v>43</v>
      </c>
      <c r="B45" s="39" t="s">
        <v>35</v>
      </c>
      <c r="C45" s="123">
        <v>41354</v>
      </c>
      <c r="D45" s="123"/>
      <c r="E45" s="125" t="s">
        <v>168</v>
      </c>
      <c r="F45" s="124" t="s">
        <v>169</v>
      </c>
      <c r="G45" s="124" t="s">
        <v>247</v>
      </c>
      <c r="H45" s="9"/>
      <c r="I45" s="9" t="s">
        <v>5</v>
      </c>
      <c r="J45" s="37" t="s">
        <v>49</v>
      </c>
      <c r="K45" s="9" t="s">
        <v>35</v>
      </c>
      <c r="L45" s="9" t="s">
        <v>35</v>
      </c>
      <c r="M45" s="9" t="s">
        <v>35</v>
      </c>
      <c r="N45" s="9" t="s">
        <v>36</v>
      </c>
      <c r="O45" s="9" t="s">
        <v>35</v>
      </c>
      <c r="P45" s="10" t="s">
        <v>287</v>
      </c>
      <c r="Q45" s="12" t="s">
        <v>248</v>
      </c>
      <c r="R45" s="9"/>
      <c r="S45" s="38">
        <v>501088450405</v>
      </c>
      <c r="T45" s="124" t="s">
        <v>249</v>
      </c>
      <c r="U45" s="124" t="s">
        <v>250</v>
      </c>
      <c r="V45" s="124">
        <v>605854330</v>
      </c>
      <c r="W45" s="125"/>
      <c r="X45" s="125"/>
      <c r="Y45" s="125" t="s">
        <v>35</v>
      </c>
      <c r="Z45" s="125" t="s">
        <v>35</v>
      </c>
      <c r="AA45" s="125" t="s">
        <v>35</v>
      </c>
      <c r="AB45" s="123">
        <v>41358</v>
      </c>
      <c r="AC45" s="121">
        <v>4373486</v>
      </c>
      <c r="AD45" s="125"/>
      <c r="AE45" s="15"/>
      <c r="AF45" s="26" t="s">
        <v>258</v>
      </c>
      <c r="AG45" s="24">
        <v>223</v>
      </c>
      <c r="AH45" s="24">
        <v>861</v>
      </c>
      <c r="AI45" s="133"/>
      <c r="AJ45" s="133"/>
    </row>
    <row r="46" spans="1:36" s="47" customFormat="1" x14ac:dyDescent="0.25">
      <c r="A46" s="19">
        <v>44</v>
      </c>
      <c r="B46" s="39" t="s">
        <v>35</v>
      </c>
      <c r="C46" s="123">
        <v>41360</v>
      </c>
      <c r="D46" s="123"/>
      <c r="E46" s="123" t="s">
        <v>168</v>
      </c>
      <c r="F46" s="124" t="s">
        <v>169</v>
      </c>
      <c r="G46" s="124" t="s">
        <v>368</v>
      </c>
      <c r="H46" s="9"/>
      <c r="I46" s="9" t="s">
        <v>6</v>
      </c>
      <c r="J46" s="37" t="s">
        <v>45</v>
      </c>
      <c r="K46" s="9" t="s">
        <v>35</v>
      </c>
      <c r="L46" s="9" t="s">
        <v>36</v>
      </c>
      <c r="M46" s="9" t="s">
        <v>35</v>
      </c>
      <c r="N46" s="9" t="s">
        <v>36</v>
      </c>
      <c r="O46" s="9" t="s">
        <v>36</v>
      </c>
      <c r="P46" s="10" t="s">
        <v>287</v>
      </c>
      <c r="Q46" s="12" t="s">
        <v>374</v>
      </c>
      <c r="R46" s="9"/>
      <c r="S46" s="38">
        <v>501069048467</v>
      </c>
      <c r="T46" s="124" t="s">
        <v>382</v>
      </c>
      <c r="U46" s="124" t="s">
        <v>390</v>
      </c>
      <c r="V46" s="124">
        <v>593374317</v>
      </c>
      <c r="W46" s="125"/>
      <c r="X46" s="125"/>
      <c r="Y46" s="125" t="s">
        <v>35</v>
      </c>
      <c r="Z46" s="125" t="s">
        <v>35</v>
      </c>
      <c r="AA46" s="125" t="s">
        <v>35</v>
      </c>
      <c r="AB46" s="123">
        <v>41372</v>
      </c>
      <c r="AC46" s="121">
        <v>4373475</v>
      </c>
      <c r="AD46" s="125"/>
      <c r="AE46" s="15"/>
      <c r="AF46" s="26" t="s">
        <v>258</v>
      </c>
      <c r="AG46" s="24">
        <v>230</v>
      </c>
      <c r="AH46" s="24">
        <v>1096</v>
      </c>
      <c r="AI46" s="133"/>
      <c r="AJ46" s="133"/>
    </row>
    <row r="47" spans="1:36" s="47" customFormat="1" x14ac:dyDescent="0.25">
      <c r="A47" s="19">
        <v>45</v>
      </c>
      <c r="B47" s="39" t="s">
        <v>35</v>
      </c>
      <c r="C47" s="123">
        <v>41361</v>
      </c>
      <c r="D47" s="123"/>
      <c r="E47" s="123" t="s">
        <v>168</v>
      </c>
      <c r="F47" s="124" t="s">
        <v>169</v>
      </c>
      <c r="G47" s="124" t="s">
        <v>371</v>
      </c>
      <c r="H47" s="9" t="s">
        <v>1042</v>
      </c>
      <c r="I47" s="9" t="s">
        <v>6</v>
      </c>
      <c r="J47" s="37" t="s">
        <v>47</v>
      </c>
      <c r="K47" s="9" t="s">
        <v>36</v>
      </c>
      <c r="L47" s="9" t="s">
        <v>36</v>
      </c>
      <c r="M47" s="9" t="s">
        <v>36</v>
      </c>
      <c r="N47" s="9" t="s">
        <v>36</v>
      </c>
      <c r="O47" s="9" t="s">
        <v>36</v>
      </c>
      <c r="P47" s="10" t="s">
        <v>287</v>
      </c>
      <c r="Q47" s="12" t="s">
        <v>377</v>
      </c>
      <c r="R47" s="9" t="s">
        <v>1048</v>
      </c>
      <c r="S47" s="38">
        <v>501077620364</v>
      </c>
      <c r="T47" s="124" t="s">
        <v>385</v>
      </c>
      <c r="U47" s="124" t="s">
        <v>393</v>
      </c>
      <c r="V47" s="155"/>
      <c r="W47" s="125"/>
      <c r="X47" s="125"/>
      <c r="Y47" s="125" t="s">
        <v>35</v>
      </c>
      <c r="Z47" s="125" t="s">
        <v>35</v>
      </c>
      <c r="AA47" s="125" t="s">
        <v>35</v>
      </c>
      <c r="AB47" s="123">
        <v>41372</v>
      </c>
      <c r="AC47" s="121">
        <v>4373475</v>
      </c>
      <c r="AD47" s="125"/>
      <c r="AE47" s="15"/>
      <c r="AF47" s="26" t="s">
        <v>258</v>
      </c>
      <c r="AG47" s="24">
        <v>301</v>
      </c>
      <c r="AH47" s="24">
        <v>1416</v>
      </c>
      <c r="AI47" s="133"/>
      <c r="AJ47" s="133"/>
    </row>
    <row r="48" spans="1:36" s="133" customFormat="1" ht="15" customHeight="1" x14ac:dyDescent="0.25">
      <c r="A48" s="19">
        <v>46</v>
      </c>
      <c r="B48" s="39" t="s">
        <v>35</v>
      </c>
      <c r="C48" s="123">
        <v>41359</v>
      </c>
      <c r="D48" s="123"/>
      <c r="E48" s="123" t="s">
        <v>168</v>
      </c>
      <c r="F48" s="124" t="s">
        <v>169</v>
      </c>
      <c r="G48" s="124" t="s">
        <v>398</v>
      </c>
      <c r="H48" s="9"/>
      <c r="I48" s="9" t="s">
        <v>6</v>
      </c>
      <c r="J48" s="37" t="s">
        <v>44</v>
      </c>
      <c r="K48" s="9" t="s">
        <v>35</v>
      </c>
      <c r="L48" s="9" t="s">
        <v>36</v>
      </c>
      <c r="M48" s="9" t="s">
        <v>35</v>
      </c>
      <c r="N48" s="9" t="s">
        <v>35</v>
      </c>
      <c r="O48" s="9" t="s">
        <v>35</v>
      </c>
      <c r="P48" s="10" t="s">
        <v>287</v>
      </c>
      <c r="Q48" s="12" t="s">
        <v>412</v>
      </c>
      <c r="R48" s="9"/>
      <c r="S48" s="38">
        <v>501022047887</v>
      </c>
      <c r="T48" s="124" t="s">
        <v>425</v>
      </c>
      <c r="U48" s="154" t="s">
        <v>501</v>
      </c>
      <c r="V48" s="154">
        <v>343138509</v>
      </c>
      <c r="W48" s="125"/>
      <c r="X48" s="125"/>
      <c r="Y48" s="125" t="s">
        <v>35</v>
      </c>
      <c r="Z48" s="125" t="s">
        <v>35</v>
      </c>
      <c r="AA48" s="125" t="s">
        <v>35</v>
      </c>
      <c r="AB48" s="123">
        <v>41372</v>
      </c>
      <c r="AC48" s="121">
        <v>4373475</v>
      </c>
      <c r="AD48" s="107"/>
      <c r="AE48" s="26"/>
      <c r="AF48" s="26" t="s">
        <v>258</v>
      </c>
      <c r="AG48" s="27">
        <v>230</v>
      </c>
      <c r="AH48" s="27">
        <v>1075</v>
      </c>
    </row>
    <row r="49" spans="1:36" s="133" customFormat="1" ht="17.25" customHeight="1" x14ac:dyDescent="0.25">
      <c r="A49" s="19">
        <v>47</v>
      </c>
      <c r="B49" s="39" t="s">
        <v>35</v>
      </c>
      <c r="C49" s="123">
        <v>41359</v>
      </c>
      <c r="D49" s="123"/>
      <c r="E49" s="123" t="s">
        <v>168</v>
      </c>
      <c r="F49" s="124" t="s">
        <v>169</v>
      </c>
      <c r="G49" s="124" t="s">
        <v>398</v>
      </c>
      <c r="H49" s="9"/>
      <c r="I49" s="9" t="s">
        <v>6</v>
      </c>
      <c r="J49" s="37" t="s">
        <v>44</v>
      </c>
      <c r="K49" s="9" t="s">
        <v>35</v>
      </c>
      <c r="L49" s="9" t="s">
        <v>36</v>
      </c>
      <c r="M49" s="9" t="s">
        <v>35</v>
      </c>
      <c r="N49" s="9" t="s">
        <v>35</v>
      </c>
      <c r="O49" s="9" t="s">
        <v>35</v>
      </c>
      <c r="P49" s="10" t="s">
        <v>287</v>
      </c>
      <c r="Q49" s="12" t="s">
        <v>412</v>
      </c>
      <c r="R49" s="9"/>
      <c r="S49" s="38">
        <v>501022047887</v>
      </c>
      <c r="T49" s="124" t="s">
        <v>425</v>
      </c>
      <c r="U49" s="154" t="s">
        <v>439</v>
      </c>
      <c r="V49" s="154">
        <v>343138129</v>
      </c>
      <c r="W49" s="125"/>
      <c r="X49" s="125"/>
      <c r="Y49" s="125" t="s">
        <v>35</v>
      </c>
      <c r="Z49" s="125" t="s">
        <v>35</v>
      </c>
      <c r="AA49" s="125" t="s">
        <v>35</v>
      </c>
      <c r="AB49" s="123">
        <v>41372</v>
      </c>
      <c r="AC49" s="121">
        <v>4373475</v>
      </c>
      <c r="AD49" s="107"/>
      <c r="AE49" s="26"/>
      <c r="AF49" s="26" t="s">
        <v>258</v>
      </c>
      <c r="AG49" s="27">
        <v>230</v>
      </c>
      <c r="AH49" s="27">
        <v>1075</v>
      </c>
    </row>
    <row r="50" spans="1:36" s="47" customFormat="1" x14ac:dyDescent="0.25">
      <c r="A50" s="19">
        <v>48</v>
      </c>
      <c r="B50" s="39" t="s">
        <v>35</v>
      </c>
      <c r="C50" s="123">
        <v>41359</v>
      </c>
      <c r="D50" s="123"/>
      <c r="E50" s="123" t="s">
        <v>168</v>
      </c>
      <c r="F50" s="124" t="s">
        <v>169</v>
      </c>
      <c r="G50" s="124" t="s">
        <v>400</v>
      </c>
      <c r="H50" s="9"/>
      <c r="I50" s="9" t="s">
        <v>6</v>
      </c>
      <c r="J50" s="37" t="s">
        <v>44</v>
      </c>
      <c r="K50" s="9" t="s">
        <v>35</v>
      </c>
      <c r="L50" s="9" t="s">
        <v>36</v>
      </c>
      <c r="M50" s="9" t="s">
        <v>35</v>
      </c>
      <c r="N50" s="9" t="s">
        <v>35</v>
      </c>
      <c r="O50" s="9" t="s">
        <v>35</v>
      </c>
      <c r="P50" s="10" t="s">
        <v>287</v>
      </c>
      <c r="Q50" s="12" t="s">
        <v>499</v>
      </c>
      <c r="R50" s="9"/>
      <c r="S50" s="38">
        <v>501051178041</v>
      </c>
      <c r="T50" s="124" t="s">
        <v>500</v>
      </c>
      <c r="U50" s="154" t="s">
        <v>440</v>
      </c>
      <c r="V50" s="124">
        <v>505494408</v>
      </c>
      <c r="W50" s="125"/>
      <c r="X50" s="125"/>
      <c r="Y50" s="125" t="s">
        <v>35</v>
      </c>
      <c r="Z50" s="125" t="s">
        <v>35</v>
      </c>
      <c r="AA50" s="125" t="s">
        <v>35</v>
      </c>
      <c r="AB50" s="123">
        <v>41386</v>
      </c>
      <c r="AC50" s="121">
        <v>4373476</v>
      </c>
      <c r="AD50" s="14"/>
      <c r="AE50" s="15"/>
      <c r="AF50" s="26" t="s">
        <v>803</v>
      </c>
      <c r="AG50" s="24"/>
      <c r="AH50" s="24"/>
      <c r="AI50" s="133"/>
      <c r="AJ50" s="133"/>
    </row>
    <row r="51" spans="1:36" s="47" customFormat="1" x14ac:dyDescent="0.25">
      <c r="A51" s="19">
        <v>49</v>
      </c>
      <c r="B51" s="39" t="s">
        <v>35</v>
      </c>
      <c r="C51" s="123">
        <v>41360</v>
      </c>
      <c r="D51" s="123"/>
      <c r="E51" s="123" t="s">
        <v>168</v>
      </c>
      <c r="F51" s="124" t="s">
        <v>169</v>
      </c>
      <c r="G51" s="124" t="s">
        <v>407</v>
      </c>
      <c r="H51" s="9"/>
      <c r="I51" s="9" t="s">
        <v>5</v>
      </c>
      <c r="J51" s="37" t="s">
        <v>49</v>
      </c>
      <c r="K51" s="9" t="s">
        <v>35</v>
      </c>
      <c r="L51" s="9" t="s">
        <v>35</v>
      </c>
      <c r="M51" s="9" t="s">
        <v>35</v>
      </c>
      <c r="N51" s="9" t="s">
        <v>35</v>
      </c>
      <c r="O51" s="9" t="s">
        <v>35</v>
      </c>
      <c r="P51" s="10" t="s">
        <v>287</v>
      </c>
      <c r="Q51" s="12" t="s">
        <v>419</v>
      </c>
      <c r="R51" s="9"/>
      <c r="S51" s="38">
        <v>501084450946</v>
      </c>
      <c r="T51" s="124" t="s">
        <v>494</v>
      </c>
      <c r="U51" s="155" t="s">
        <v>1049</v>
      </c>
      <c r="V51" s="124">
        <v>611438458</v>
      </c>
      <c r="W51" s="125"/>
      <c r="X51" s="125"/>
      <c r="Y51" s="125" t="s">
        <v>35</v>
      </c>
      <c r="Z51" s="125" t="s">
        <v>35</v>
      </c>
      <c r="AA51" s="125" t="s">
        <v>35</v>
      </c>
      <c r="AB51" s="123">
        <v>41372</v>
      </c>
      <c r="AC51" s="121">
        <v>4373476</v>
      </c>
      <c r="AD51" s="14"/>
      <c r="AE51" s="15"/>
      <c r="AF51" s="26" t="s">
        <v>258</v>
      </c>
      <c r="AG51" s="24">
        <v>230</v>
      </c>
      <c r="AH51" s="24">
        <v>1105</v>
      </c>
      <c r="AI51" s="133"/>
      <c r="AJ51" s="133"/>
    </row>
    <row r="52" spans="1:36" s="47" customFormat="1" x14ac:dyDescent="0.25">
      <c r="A52" s="19">
        <v>50</v>
      </c>
      <c r="B52" s="39" t="s">
        <v>35</v>
      </c>
      <c r="C52" s="123">
        <v>41361</v>
      </c>
      <c r="D52" s="123"/>
      <c r="E52" s="123" t="s">
        <v>168</v>
      </c>
      <c r="F52" s="124" t="s">
        <v>169</v>
      </c>
      <c r="G52" s="124" t="s">
        <v>450</v>
      </c>
      <c r="H52" s="9"/>
      <c r="I52" s="9" t="s">
        <v>5</v>
      </c>
      <c r="J52" s="37" t="s">
        <v>49</v>
      </c>
      <c r="K52" s="9" t="s">
        <v>35</v>
      </c>
      <c r="L52" s="9" t="s">
        <v>35</v>
      </c>
      <c r="M52" s="9" t="s">
        <v>35</v>
      </c>
      <c r="N52" s="9" t="s">
        <v>35</v>
      </c>
      <c r="O52" s="9" t="s">
        <v>35</v>
      </c>
      <c r="P52" s="10" t="s">
        <v>287</v>
      </c>
      <c r="Q52" s="12" t="s">
        <v>461</v>
      </c>
      <c r="R52" s="9"/>
      <c r="S52" s="38">
        <v>501087550130</v>
      </c>
      <c r="T52" s="124" t="s">
        <v>471</v>
      </c>
      <c r="U52" s="124" t="s">
        <v>497</v>
      </c>
      <c r="V52" s="124">
        <v>617047667</v>
      </c>
      <c r="W52" s="125"/>
      <c r="X52" s="125"/>
      <c r="Y52" s="125" t="s">
        <v>35</v>
      </c>
      <c r="Z52" s="125" t="s">
        <v>35</v>
      </c>
      <c r="AA52" s="125" t="s">
        <v>35</v>
      </c>
      <c r="AB52" s="123">
        <v>41372</v>
      </c>
      <c r="AC52" s="121">
        <v>4373475</v>
      </c>
      <c r="AD52" s="14"/>
      <c r="AE52" s="15"/>
      <c r="AF52" s="26" t="s">
        <v>258</v>
      </c>
      <c r="AG52" s="24">
        <v>334</v>
      </c>
      <c r="AH52" s="24"/>
      <c r="AI52" s="133"/>
      <c r="AJ52" s="133"/>
    </row>
    <row r="53" spans="1:36" s="47" customFormat="1" x14ac:dyDescent="0.25">
      <c r="A53" s="19">
        <v>51</v>
      </c>
      <c r="B53" s="39" t="s">
        <v>35</v>
      </c>
      <c r="C53" s="123">
        <v>41373</v>
      </c>
      <c r="D53" s="123"/>
      <c r="E53" s="123" t="s">
        <v>168</v>
      </c>
      <c r="F53" s="124" t="s">
        <v>169</v>
      </c>
      <c r="G53" s="124" t="s">
        <v>507</v>
      </c>
      <c r="H53" s="9" t="s">
        <v>1042</v>
      </c>
      <c r="I53" s="9" t="s">
        <v>6</v>
      </c>
      <c r="J53" s="37" t="s">
        <v>47</v>
      </c>
      <c r="K53" s="9" t="s">
        <v>35</v>
      </c>
      <c r="L53" s="9" t="s">
        <v>36</v>
      </c>
      <c r="M53" s="9" t="s">
        <v>35</v>
      </c>
      <c r="N53" s="9" t="s">
        <v>35</v>
      </c>
      <c r="O53" s="9" t="s">
        <v>36</v>
      </c>
      <c r="P53" s="10" t="s">
        <v>287</v>
      </c>
      <c r="Q53" s="12" t="s">
        <v>523</v>
      </c>
      <c r="R53" s="9" t="s">
        <v>1048</v>
      </c>
      <c r="S53" s="38">
        <v>501071954157</v>
      </c>
      <c r="T53" s="124" t="s">
        <v>536</v>
      </c>
      <c r="U53" s="155" t="s">
        <v>551</v>
      </c>
      <c r="V53" s="155">
        <v>589449644</v>
      </c>
      <c r="W53" s="125"/>
      <c r="X53" s="125"/>
      <c r="Y53" s="125" t="s">
        <v>35</v>
      </c>
      <c r="Z53" s="125" t="s">
        <v>35</v>
      </c>
      <c r="AA53" s="125" t="s">
        <v>35</v>
      </c>
      <c r="AB53" s="123">
        <v>41402</v>
      </c>
      <c r="AC53" s="121">
        <v>4373477</v>
      </c>
      <c r="AD53" s="14"/>
      <c r="AE53" s="15"/>
      <c r="AF53" s="26" t="s">
        <v>258</v>
      </c>
      <c r="AG53" s="40">
        <v>302</v>
      </c>
      <c r="AH53" s="40">
        <v>1587</v>
      </c>
      <c r="AI53" s="133"/>
      <c r="AJ53" s="133"/>
    </row>
    <row r="54" spans="1:36" s="47" customFormat="1" x14ac:dyDescent="0.25">
      <c r="A54" s="19">
        <v>52</v>
      </c>
      <c r="B54" s="39" t="s">
        <v>35</v>
      </c>
      <c r="C54" s="123">
        <v>41373</v>
      </c>
      <c r="D54" s="123"/>
      <c r="E54" s="123" t="s">
        <v>168</v>
      </c>
      <c r="F54" s="124" t="s">
        <v>169</v>
      </c>
      <c r="G54" s="124" t="s">
        <v>508</v>
      </c>
      <c r="H54" s="9" t="s">
        <v>1042</v>
      </c>
      <c r="I54" s="9" t="s">
        <v>6</v>
      </c>
      <c r="J54" s="37" t="s">
        <v>46</v>
      </c>
      <c r="K54" s="9" t="s">
        <v>35</v>
      </c>
      <c r="L54" s="9" t="s">
        <v>36</v>
      </c>
      <c r="M54" s="9" t="s">
        <v>35</v>
      </c>
      <c r="N54" s="9" t="s">
        <v>36</v>
      </c>
      <c r="O54" s="9" t="s">
        <v>35</v>
      </c>
      <c r="P54" s="10" t="s">
        <v>287</v>
      </c>
      <c r="Q54" s="12" t="s">
        <v>1443</v>
      </c>
      <c r="R54" s="9" t="s">
        <v>1047</v>
      </c>
      <c r="S54" s="38">
        <v>501065208628</v>
      </c>
      <c r="T54" s="124" t="s">
        <v>537</v>
      </c>
      <c r="U54" s="155" t="s">
        <v>552</v>
      </c>
      <c r="V54" s="155">
        <v>579573502</v>
      </c>
      <c r="W54" s="125"/>
      <c r="X54" s="125"/>
      <c r="Y54" s="125" t="s">
        <v>35</v>
      </c>
      <c r="Z54" s="125" t="s">
        <v>35</v>
      </c>
      <c r="AA54" s="125" t="s">
        <v>35</v>
      </c>
      <c r="AB54" s="123">
        <v>41402</v>
      </c>
      <c r="AC54" s="121">
        <v>4373477</v>
      </c>
      <c r="AD54" s="125"/>
      <c r="AE54" s="15"/>
      <c r="AF54" s="26" t="s">
        <v>258</v>
      </c>
      <c r="AG54" s="40">
        <v>302</v>
      </c>
      <c r="AH54" s="40">
        <v>1561</v>
      </c>
      <c r="AI54" s="133"/>
      <c r="AJ54" s="133"/>
    </row>
    <row r="55" spans="1:36" s="47" customFormat="1" x14ac:dyDescent="0.25">
      <c r="A55" s="19">
        <v>53</v>
      </c>
      <c r="B55" s="39" t="s">
        <v>35</v>
      </c>
      <c r="C55" s="123">
        <v>41373</v>
      </c>
      <c r="D55" s="123"/>
      <c r="E55" s="123" t="s">
        <v>168</v>
      </c>
      <c r="F55" s="124" t="s">
        <v>169</v>
      </c>
      <c r="G55" s="124" t="s">
        <v>509</v>
      </c>
      <c r="H55" s="9" t="s">
        <v>1042</v>
      </c>
      <c r="I55" s="9" t="s">
        <v>6</v>
      </c>
      <c r="J55" s="37" t="s">
        <v>46</v>
      </c>
      <c r="K55" s="9" t="s">
        <v>35</v>
      </c>
      <c r="L55" s="9" t="s">
        <v>36</v>
      </c>
      <c r="M55" s="9" t="s">
        <v>35</v>
      </c>
      <c r="N55" s="9" t="s">
        <v>35</v>
      </c>
      <c r="O55" s="9" t="s">
        <v>35</v>
      </c>
      <c r="P55" s="10" t="s">
        <v>287</v>
      </c>
      <c r="Q55" s="12" t="s">
        <v>524</v>
      </c>
      <c r="R55" s="9" t="s">
        <v>1048</v>
      </c>
      <c r="S55" s="38">
        <v>501045787287</v>
      </c>
      <c r="T55" s="124" t="s">
        <v>538</v>
      </c>
      <c r="U55" s="155" t="s">
        <v>553</v>
      </c>
      <c r="V55" s="155">
        <v>592252167</v>
      </c>
      <c r="W55" s="125"/>
      <c r="X55" s="125"/>
      <c r="Y55" s="125" t="s">
        <v>35</v>
      </c>
      <c r="Z55" s="125" t="s">
        <v>35</v>
      </c>
      <c r="AA55" s="125" t="s">
        <v>35</v>
      </c>
      <c r="AB55" s="123">
        <v>41402</v>
      </c>
      <c r="AC55" s="121">
        <v>4373477</v>
      </c>
      <c r="AD55" s="125"/>
      <c r="AE55" s="15"/>
      <c r="AF55" s="26" t="s">
        <v>258</v>
      </c>
      <c r="AG55" s="40">
        <v>302</v>
      </c>
      <c r="AH55" s="40">
        <v>1573</v>
      </c>
      <c r="AI55" s="133"/>
      <c r="AJ55" s="133"/>
    </row>
    <row r="56" spans="1:36" s="47" customFormat="1" x14ac:dyDescent="0.25">
      <c r="A56" s="19">
        <v>54</v>
      </c>
      <c r="B56" s="39" t="s">
        <v>35</v>
      </c>
      <c r="C56" s="123">
        <v>41373</v>
      </c>
      <c r="D56" s="123"/>
      <c r="E56" s="123" t="s">
        <v>168</v>
      </c>
      <c r="F56" s="124" t="s">
        <v>169</v>
      </c>
      <c r="G56" s="124" t="s">
        <v>510</v>
      </c>
      <c r="H56" s="9" t="s">
        <v>1042</v>
      </c>
      <c r="I56" s="9" t="s">
        <v>6</v>
      </c>
      <c r="J56" s="37" t="s">
        <v>44</v>
      </c>
      <c r="K56" s="9" t="s">
        <v>35</v>
      </c>
      <c r="L56" s="9" t="s">
        <v>36</v>
      </c>
      <c r="M56" s="9" t="s">
        <v>35</v>
      </c>
      <c r="N56" s="9" t="s">
        <v>35</v>
      </c>
      <c r="O56" s="9" t="s">
        <v>35</v>
      </c>
      <c r="P56" s="10" t="s">
        <v>287</v>
      </c>
      <c r="Q56" s="12" t="s">
        <v>525</v>
      </c>
      <c r="R56" s="9" t="s">
        <v>1048</v>
      </c>
      <c r="S56" s="38">
        <v>501051448741</v>
      </c>
      <c r="T56" s="124" t="s">
        <v>539</v>
      </c>
      <c r="U56" s="155" t="s">
        <v>554</v>
      </c>
      <c r="V56" s="155">
        <v>565364593</v>
      </c>
      <c r="W56" s="125"/>
      <c r="X56" s="125"/>
      <c r="Y56" s="125" t="s">
        <v>35</v>
      </c>
      <c r="Z56" s="125" t="s">
        <v>35</v>
      </c>
      <c r="AA56" s="125" t="s">
        <v>35</v>
      </c>
      <c r="AB56" s="123">
        <v>41402</v>
      </c>
      <c r="AC56" s="121">
        <v>4373477</v>
      </c>
      <c r="AD56" s="125"/>
      <c r="AE56" s="15"/>
      <c r="AF56" s="26" t="s">
        <v>258</v>
      </c>
      <c r="AG56" s="40">
        <v>302</v>
      </c>
      <c r="AH56" s="40">
        <v>1536</v>
      </c>
      <c r="AI56" s="133"/>
      <c r="AJ56" s="133"/>
    </row>
    <row r="57" spans="1:36" s="47" customFormat="1" x14ac:dyDescent="0.25">
      <c r="A57" s="19">
        <v>55</v>
      </c>
      <c r="B57" s="39" t="s">
        <v>35</v>
      </c>
      <c r="C57" s="123">
        <v>41373</v>
      </c>
      <c r="D57" s="123"/>
      <c r="E57" s="123" t="s">
        <v>168</v>
      </c>
      <c r="F57" s="124" t="s">
        <v>169</v>
      </c>
      <c r="G57" s="124" t="s">
        <v>511</v>
      </c>
      <c r="H57" s="9" t="s">
        <v>1042</v>
      </c>
      <c r="I57" s="9" t="s">
        <v>6</v>
      </c>
      <c r="J57" s="37" t="s">
        <v>48</v>
      </c>
      <c r="K57" s="9" t="s">
        <v>35</v>
      </c>
      <c r="L57" s="9" t="s">
        <v>36</v>
      </c>
      <c r="M57" s="9" t="s">
        <v>35</v>
      </c>
      <c r="N57" s="9" t="s">
        <v>36</v>
      </c>
      <c r="O57" s="9" t="s">
        <v>35</v>
      </c>
      <c r="P57" s="10" t="s">
        <v>287</v>
      </c>
      <c r="Q57" s="12" t="s">
        <v>526</v>
      </c>
      <c r="R57" s="9" t="s">
        <v>1048</v>
      </c>
      <c r="S57" s="38">
        <v>501075328630</v>
      </c>
      <c r="T57" s="124" t="s">
        <v>540</v>
      </c>
      <c r="U57" s="155" t="s">
        <v>555</v>
      </c>
      <c r="V57" s="155">
        <v>604006296</v>
      </c>
      <c r="W57" s="125"/>
      <c r="X57" s="125"/>
      <c r="Y57" s="125" t="s">
        <v>35</v>
      </c>
      <c r="Z57" s="125" t="s">
        <v>35</v>
      </c>
      <c r="AA57" s="125" t="s">
        <v>35</v>
      </c>
      <c r="AB57" s="123">
        <v>41402</v>
      </c>
      <c r="AC57" s="121">
        <v>4373477</v>
      </c>
      <c r="AD57" s="125"/>
      <c r="AE57" s="15"/>
      <c r="AF57" s="26" t="s">
        <v>258</v>
      </c>
      <c r="AG57" s="40">
        <v>302</v>
      </c>
      <c r="AH57" s="40">
        <v>1528</v>
      </c>
      <c r="AI57" s="133"/>
      <c r="AJ57" s="133"/>
    </row>
    <row r="58" spans="1:36" s="47" customFormat="1" x14ac:dyDescent="0.25">
      <c r="A58" s="19">
        <v>56</v>
      </c>
      <c r="B58" s="39" t="s">
        <v>35</v>
      </c>
      <c r="C58" s="123">
        <v>41373</v>
      </c>
      <c r="D58" s="123"/>
      <c r="E58" s="123" t="s">
        <v>168</v>
      </c>
      <c r="F58" s="124" t="s">
        <v>169</v>
      </c>
      <c r="G58" s="124" t="s">
        <v>513</v>
      </c>
      <c r="H58" s="9" t="s">
        <v>1042</v>
      </c>
      <c r="I58" s="9" t="s">
        <v>6</v>
      </c>
      <c r="J58" s="37" t="s">
        <v>47</v>
      </c>
      <c r="K58" s="9" t="s">
        <v>35</v>
      </c>
      <c r="L58" s="9" t="s">
        <v>36</v>
      </c>
      <c r="M58" s="9" t="s">
        <v>35</v>
      </c>
      <c r="N58" s="9" t="s">
        <v>35</v>
      </c>
      <c r="O58" s="9" t="s">
        <v>35</v>
      </c>
      <c r="P58" s="10" t="s">
        <v>287</v>
      </c>
      <c r="Q58" s="12" t="s">
        <v>527</v>
      </c>
      <c r="R58" s="9" t="s">
        <v>1048</v>
      </c>
      <c r="S58" s="38">
        <v>501071068511</v>
      </c>
      <c r="T58" s="124" t="s">
        <v>541</v>
      </c>
      <c r="U58" s="155" t="s">
        <v>557</v>
      </c>
      <c r="V58" s="155">
        <v>587024654</v>
      </c>
      <c r="W58" s="125"/>
      <c r="X58" s="125"/>
      <c r="Y58" s="125" t="s">
        <v>35</v>
      </c>
      <c r="Z58" s="125" t="s">
        <v>35</v>
      </c>
      <c r="AA58" s="125" t="s">
        <v>35</v>
      </c>
      <c r="AB58" s="123">
        <v>41402</v>
      </c>
      <c r="AC58" s="121">
        <v>4373477</v>
      </c>
      <c r="AD58" s="125"/>
      <c r="AE58" s="15"/>
      <c r="AF58" s="26" t="s">
        <v>258</v>
      </c>
      <c r="AG58" s="40">
        <v>302</v>
      </c>
      <c r="AH58" s="40">
        <v>1595</v>
      </c>
      <c r="AI58" s="133"/>
      <c r="AJ58" s="133"/>
    </row>
    <row r="59" spans="1:36" s="47" customFormat="1" x14ac:dyDescent="0.25">
      <c r="A59" s="19">
        <v>57</v>
      </c>
      <c r="B59" s="39" t="s">
        <v>35</v>
      </c>
      <c r="C59" s="123">
        <v>41373</v>
      </c>
      <c r="D59" s="123"/>
      <c r="E59" s="123" t="s">
        <v>168</v>
      </c>
      <c r="F59" s="124" t="s">
        <v>169</v>
      </c>
      <c r="G59" s="124" t="s">
        <v>514</v>
      </c>
      <c r="H59" s="9" t="s">
        <v>1042</v>
      </c>
      <c r="I59" s="9" t="s">
        <v>5</v>
      </c>
      <c r="J59" s="37" t="s">
        <v>49</v>
      </c>
      <c r="K59" s="9" t="s">
        <v>35</v>
      </c>
      <c r="L59" s="9" t="s">
        <v>35</v>
      </c>
      <c r="M59" s="9" t="s">
        <v>35</v>
      </c>
      <c r="N59" s="9" t="s">
        <v>35</v>
      </c>
      <c r="O59" s="9" t="s">
        <v>35</v>
      </c>
      <c r="P59" s="10" t="s">
        <v>287</v>
      </c>
      <c r="Q59" s="12" t="s">
        <v>528</v>
      </c>
      <c r="R59" s="9" t="s">
        <v>1048</v>
      </c>
      <c r="S59" s="38">
        <v>501085826656</v>
      </c>
      <c r="T59" s="124" t="s">
        <v>542</v>
      </c>
      <c r="U59" s="153" t="s">
        <v>558</v>
      </c>
      <c r="V59" s="155">
        <v>614986933</v>
      </c>
      <c r="W59" s="125"/>
      <c r="X59" s="125"/>
      <c r="Y59" s="125" t="s">
        <v>35</v>
      </c>
      <c r="Z59" s="125" t="s">
        <v>35</v>
      </c>
      <c r="AA59" s="125" t="s">
        <v>35</v>
      </c>
      <c r="AB59" s="123">
        <v>41402</v>
      </c>
      <c r="AC59" s="121">
        <v>4373477</v>
      </c>
      <c r="AD59" s="14"/>
      <c r="AE59" s="15"/>
      <c r="AF59" s="26" t="s">
        <v>258</v>
      </c>
      <c r="AG59" s="40">
        <v>302</v>
      </c>
      <c r="AH59" s="40">
        <v>1575</v>
      </c>
      <c r="AI59" s="133"/>
      <c r="AJ59" s="133"/>
    </row>
    <row r="60" spans="1:36" s="47" customFormat="1" x14ac:dyDescent="0.25">
      <c r="A60" s="19">
        <v>58</v>
      </c>
      <c r="B60" s="39" t="s">
        <v>35</v>
      </c>
      <c r="C60" s="123">
        <v>41373</v>
      </c>
      <c r="D60" s="123"/>
      <c r="E60" s="123" t="s">
        <v>168</v>
      </c>
      <c r="F60" s="124" t="s">
        <v>169</v>
      </c>
      <c r="G60" s="124" t="s">
        <v>568</v>
      </c>
      <c r="H60" s="9" t="s">
        <v>1042</v>
      </c>
      <c r="I60" s="9" t="s">
        <v>5</v>
      </c>
      <c r="J60" s="37" t="s">
        <v>49</v>
      </c>
      <c r="K60" s="9" t="s">
        <v>35</v>
      </c>
      <c r="L60" s="9" t="s">
        <v>36</v>
      </c>
      <c r="M60" s="9" t="s">
        <v>36</v>
      </c>
      <c r="N60" s="9" t="s">
        <v>35</v>
      </c>
      <c r="O60" s="9" t="s">
        <v>36</v>
      </c>
      <c r="P60" s="10" t="s">
        <v>287</v>
      </c>
      <c r="Q60" s="12" t="s">
        <v>588</v>
      </c>
      <c r="R60" s="9" t="s">
        <v>1048</v>
      </c>
      <c r="S60" s="38">
        <v>501080894139</v>
      </c>
      <c r="T60" s="124" t="s">
        <v>605</v>
      </c>
      <c r="U60" s="155" t="s">
        <v>624</v>
      </c>
      <c r="V60" s="155">
        <v>606282234</v>
      </c>
      <c r="W60" s="125"/>
      <c r="X60" s="125"/>
      <c r="Y60" s="125" t="s">
        <v>35</v>
      </c>
      <c r="Z60" s="125" t="s">
        <v>35</v>
      </c>
      <c r="AA60" s="125" t="s">
        <v>35</v>
      </c>
      <c r="AB60" s="123">
        <v>41402</v>
      </c>
      <c r="AC60" s="121">
        <v>4373477</v>
      </c>
      <c r="AD60" s="14"/>
      <c r="AE60" s="15"/>
      <c r="AF60" s="26" t="s">
        <v>258</v>
      </c>
      <c r="AG60" s="40">
        <v>302</v>
      </c>
      <c r="AH60" s="40">
        <v>1525</v>
      </c>
      <c r="AI60" s="133"/>
      <c r="AJ60" s="133"/>
    </row>
    <row r="61" spans="1:36" s="47" customFormat="1" x14ac:dyDescent="0.25">
      <c r="A61" s="19">
        <v>59</v>
      </c>
      <c r="B61" s="39" t="s">
        <v>35</v>
      </c>
      <c r="C61" s="123">
        <v>41373</v>
      </c>
      <c r="D61" s="123"/>
      <c r="E61" s="123" t="s">
        <v>168</v>
      </c>
      <c r="F61" s="124" t="s">
        <v>169</v>
      </c>
      <c r="G61" s="124" t="s">
        <v>570</v>
      </c>
      <c r="H61" s="9" t="s">
        <v>1042</v>
      </c>
      <c r="I61" s="9" t="s">
        <v>5</v>
      </c>
      <c r="J61" s="37" t="s">
        <v>49</v>
      </c>
      <c r="K61" s="9" t="s">
        <v>35</v>
      </c>
      <c r="L61" s="9" t="s">
        <v>35</v>
      </c>
      <c r="M61" s="9" t="s">
        <v>35</v>
      </c>
      <c r="N61" s="9" t="s">
        <v>36</v>
      </c>
      <c r="O61" s="9" t="s">
        <v>36</v>
      </c>
      <c r="P61" s="10" t="s">
        <v>287</v>
      </c>
      <c r="Q61" s="12" t="s">
        <v>590</v>
      </c>
      <c r="R61" s="9" t="s">
        <v>1047</v>
      </c>
      <c r="S61" s="38">
        <v>501081307032</v>
      </c>
      <c r="T61" s="124" t="s">
        <v>606</v>
      </c>
      <c r="U61" s="155" t="s">
        <v>626</v>
      </c>
      <c r="V61" s="155">
        <v>562255984</v>
      </c>
      <c r="W61" s="125"/>
      <c r="X61" s="125"/>
      <c r="Y61" s="125" t="s">
        <v>35</v>
      </c>
      <c r="Z61" s="125" t="s">
        <v>35</v>
      </c>
      <c r="AA61" s="125" t="s">
        <v>35</v>
      </c>
      <c r="AB61" s="123">
        <v>41402</v>
      </c>
      <c r="AC61" s="121">
        <v>4373477</v>
      </c>
      <c r="AD61" s="14"/>
      <c r="AE61" s="15"/>
      <c r="AF61" s="26" t="s">
        <v>258</v>
      </c>
      <c r="AG61" s="40">
        <v>302</v>
      </c>
      <c r="AH61" s="40">
        <v>1533</v>
      </c>
      <c r="AI61" s="133"/>
      <c r="AJ61" s="133"/>
    </row>
    <row r="62" spans="1:36" s="47" customFormat="1" x14ac:dyDescent="0.25">
      <c r="A62" s="19">
        <v>60</v>
      </c>
      <c r="B62" s="39" t="s">
        <v>35</v>
      </c>
      <c r="C62" s="123">
        <v>41373</v>
      </c>
      <c r="D62" s="123"/>
      <c r="E62" s="123" t="s">
        <v>168</v>
      </c>
      <c r="F62" s="124" t="s">
        <v>169</v>
      </c>
      <c r="G62" s="124" t="s">
        <v>571</v>
      </c>
      <c r="H62" s="9" t="s">
        <v>1042</v>
      </c>
      <c r="I62" s="9" t="s">
        <v>6</v>
      </c>
      <c r="J62" s="37" t="s">
        <v>47</v>
      </c>
      <c r="K62" s="9" t="s">
        <v>35</v>
      </c>
      <c r="L62" s="9" t="s">
        <v>36</v>
      </c>
      <c r="M62" s="9" t="s">
        <v>35</v>
      </c>
      <c r="N62" s="9" t="s">
        <v>36</v>
      </c>
      <c r="O62" s="9" t="s">
        <v>36</v>
      </c>
      <c r="P62" s="10" t="s">
        <v>287</v>
      </c>
      <c r="Q62" s="12" t="s">
        <v>591</v>
      </c>
      <c r="R62" s="9" t="s">
        <v>1047</v>
      </c>
      <c r="S62" s="38">
        <v>501073336056</v>
      </c>
      <c r="T62" s="124" t="s">
        <v>607</v>
      </c>
      <c r="U62" s="124" t="s">
        <v>627</v>
      </c>
      <c r="V62" s="124">
        <v>600337901</v>
      </c>
      <c r="W62" s="125"/>
      <c r="X62" s="125"/>
      <c r="Y62" s="125" t="s">
        <v>35</v>
      </c>
      <c r="Z62" s="125" t="s">
        <v>35</v>
      </c>
      <c r="AA62" s="125" t="s">
        <v>35</v>
      </c>
      <c r="AB62" s="123">
        <v>41402</v>
      </c>
      <c r="AC62" s="121">
        <v>4373477</v>
      </c>
      <c r="AD62" s="14"/>
      <c r="AE62" s="15"/>
      <c r="AF62" s="26" t="s">
        <v>258</v>
      </c>
      <c r="AG62" s="40">
        <v>302</v>
      </c>
      <c r="AH62" s="40">
        <v>1530</v>
      </c>
      <c r="AI62" s="133"/>
      <c r="AJ62" s="133"/>
    </row>
    <row r="63" spans="1:36" s="47" customFormat="1" x14ac:dyDescent="0.25">
      <c r="A63" s="19">
        <v>61</v>
      </c>
      <c r="B63" s="39" t="s">
        <v>35</v>
      </c>
      <c r="C63" s="123">
        <v>41373</v>
      </c>
      <c r="D63" s="123"/>
      <c r="E63" s="123" t="s">
        <v>168</v>
      </c>
      <c r="F63" s="124" t="s">
        <v>169</v>
      </c>
      <c r="G63" s="124" t="s">
        <v>572</v>
      </c>
      <c r="H63" s="9" t="s">
        <v>1042</v>
      </c>
      <c r="I63" s="9" t="s">
        <v>5</v>
      </c>
      <c r="J63" s="37" t="s">
        <v>49</v>
      </c>
      <c r="K63" s="9" t="s">
        <v>35</v>
      </c>
      <c r="L63" s="9" t="s">
        <v>35</v>
      </c>
      <c r="M63" s="9" t="s">
        <v>35</v>
      </c>
      <c r="N63" s="9" t="s">
        <v>35</v>
      </c>
      <c r="O63" s="9" t="s">
        <v>35</v>
      </c>
      <c r="P63" s="10" t="s">
        <v>287</v>
      </c>
      <c r="Q63" s="12" t="s">
        <v>592</v>
      </c>
      <c r="R63" s="9" t="s">
        <v>1048</v>
      </c>
      <c r="S63" s="38">
        <v>501088473001</v>
      </c>
      <c r="T63" s="124" t="s">
        <v>12903</v>
      </c>
      <c r="U63" s="124" t="s">
        <v>628</v>
      </c>
      <c r="V63" s="124">
        <v>616962049</v>
      </c>
      <c r="W63" s="125"/>
      <c r="X63" s="125"/>
      <c r="Y63" s="125" t="s">
        <v>35</v>
      </c>
      <c r="Z63" s="125" t="s">
        <v>35</v>
      </c>
      <c r="AA63" s="125" t="s">
        <v>35</v>
      </c>
      <c r="AB63" s="123">
        <v>41402</v>
      </c>
      <c r="AC63" s="121">
        <v>4373477</v>
      </c>
      <c r="AD63" s="14"/>
      <c r="AE63" s="15"/>
      <c r="AF63" s="26" t="s">
        <v>258</v>
      </c>
      <c r="AG63" s="24">
        <v>302</v>
      </c>
      <c r="AH63" s="24"/>
      <c r="AI63" s="133"/>
      <c r="AJ63" s="133"/>
    </row>
    <row r="64" spans="1:36" s="47" customFormat="1" x14ac:dyDescent="0.25">
      <c r="A64" s="19">
        <v>62</v>
      </c>
      <c r="B64" s="39" t="s">
        <v>35</v>
      </c>
      <c r="C64" s="123">
        <v>41373</v>
      </c>
      <c r="D64" s="123"/>
      <c r="E64" s="123" t="s">
        <v>168</v>
      </c>
      <c r="F64" s="124" t="s">
        <v>169</v>
      </c>
      <c r="G64" s="124" t="s">
        <v>573</v>
      </c>
      <c r="H64" s="9" t="s">
        <v>1042</v>
      </c>
      <c r="I64" s="9" t="s">
        <v>6</v>
      </c>
      <c r="J64" s="37" t="s">
        <v>42</v>
      </c>
      <c r="K64" s="9" t="s">
        <v>35</v>
      </c>
      <c r="L64" s="9" t="s">
        <v>36</v>
      </c>
      <c r="M64" s="9" t="s">
        <v>35</v>
      </c>
      <c r="N64" s="9" t="s">
        <v>35</v>
      </c>
      <c r="O64" s="9" t="s">
        <v>35</v>
      </c>
      <c r="P64" s="10" t="s">
        <v>287</v>
      </c>
      <c r="Q64" s="12" t="s">
        <v>593</v>
      </c>
      <c r="R64" s="9" t="s">
        <v>1048</v>
      </c>
      <c r="S64" s="38">
        <v>501082396646</v>
      </c>
      <c r="T64" s="124" t="s">
        <v>608</v>
      </c>
      <c r="U64" s="124" t="s">
        <v>629</v>
      </c>
      <c r="V64" s="124">
        <v>615514528</v>
      </c>
      <c r="W64" s="125"/>
      <c r="X64" s="125"/>
      <c r="Y64" s="125" t="s">
        <v>35</v>
      </c>
      <c r="Z64" s="125" t="s">
        <v>35</v>
      </c>
      <c r="AA64" s="125" t="s">
        <v>35</v>
      </c>
      <c r="AB64" s="123">
        <v>41402</v>
      </c>
      <c r="AC64" s="121">
        <v>4373477</v>
      </c>
      <c r="AD64" s="14"/>
      <c r="AE64" s="15"/>
      <c r="AF64" s="26" t="s">
        <v>258</v>
      </c>
      <c r="AG64" s="40">
        <v>302</v>
      </c>
      <c r="AH64" s="40">
        <v>1559</v>
      </c>
      <c r="AI64" s="133"/>
      <c r="AJ64" s="133"/>
    </row>
    <row r="65" spans="1:36" s="47" customFormat="1" x14ac:dyDescent="0.25">
      <c r="A65" s="19">
        <v>63</v>
      </c>
      <c r="B65" s="39" t="s">
        <v>35</v>
      </c>
      <c r="C65" s="123">
        <v>41373</v>
      </c>
      <c r="D65" s="123"/>
      <c r="E65" s="123" t="s">
        <v>168</v>
      </c>
      <c r="F65" s="124" t="s">
        <v>169</v>
      </c>
      <c r="G65" s="124" t="s">
        <v>574</v>
      </c>
      <c r="H65" s="9" t="s">
        <v>1042</v>
      </c>
      <c r="I65" s="9" t="s">
        <v>6</v>
      </c>
      <c r="J65" s="37" t="s">
        <v>42</v>
      </c>
      <c r="K65" s="9" t="s">
        <v>35</v>
      </c>
      <c r="L65" s="9" t="s">
        <v>36</v>
      </c>
      <c r="M65" s="9" t="s">
        <v>35</v>
      </c>
      <c r="N65" s="9" t="s">
        <v>36</v>
      </c>
      <c r="O65" s="9" t="s">
        <v>35</v>
      </c>
      <c r="P65" s="10" t="s">
        <v>287</v>
      </c>
      <c r="Q65" s="12" t="s">
        <v>594</v>
      </c>
      <c r="R65" s="9" t="s">
        <v>1048</v>
      </c>
      <c r="S65" s="38">
        <v>501075920386</v>
      </c>
      <c r="T65" s="124" t="s">
        <v>609</v>
      </c>
      <c r="U65" s="124" t="s">
        <v>630</v>
      </c>
      <c r="V65" s="124">
        <v>610907586</v>
      </c>
      <c r="W65" s="125"/>
      <c r="X65" s="125"/>
      <c r="Y65" s="125" t="s">
        <v>35</v>
      </c>
      <c r="Z65" s="125" t="s">
        <v>35</v>
      </c>
      <c r="AA65" s="125" t="s">
        <v>35</v>
      </c>
      <c r="AB65" s="123">
        <v>41402</v>
      </c>
      <c r="AC65" s="121">
        <v>4373477</v>
      </c>
      <c r="AD65" s="14"/>
      <c r="AE65" s="15"/>
      <c r="AF65" s="26" t="s">
        <v>258</v>
      </c>
      <c r="AG65" s="40">
        <v>302</v>
      </c>
      <c r="AH65" s="40">
        <v>1593</v>
      </c>
      <c r="AI65" s="133"/>
      <c r="AJ65" s="133"/>
    </row>
    <row r="66" spans="1:36" s="47" customFormat="1" x14ac:dyDescent="0.25">
      <c r="A66" s="19">
        <v>64</v>
      </c>
      <c r="B66" s="39" t="s">
        <v>35</v>
      </c>
      <c r="C66" s="123">
        <v>41373</v>
      </c>
      <c r="D66" s="123"/>
      <c r="E66" s="123" t="s">
        <v>168</v>
      </c>
      <c r="F66" s="124" t="s">
        <v>169</v>
      </c>
      <c r="G66" s="124" t="s">
        <v>575</v>
      </c>
      <c r="H66" s="9" t="s">
        <v>1042</v>
      </c>
      <c r="I66" s="9" t="s">
        <v>5</v>
      </c>
      <c r="J66" s="37" t="s">
        <v>49</v>
      </c>
      <c r="K66" s="9" t="s">
        <v>35</v>
      </c>
      <c r="L66" s="9" t="s">
        <v>35</v>
      </c>
      <c r="M66" s="9" t="s">
        <v>35</v>
      </c>
      <c r="N66" s="9" t="s">
        <v>35</v>
      </c>
      <c r="O66" s="9" t="s">
        <v>36</v>
      </c>
      <c r="P66" s="10" t="s">
        <v>287</v>
      </c>
      <c r="Q66" s="12" t="s">
        <v>595</v>
      </c>
      <c r="R66" s="9" t="s">
        <v>1047</v>
      </c>
      <c r="S66" s="38">
        <v>501085401542</v>
      </c>
      <c r="T66" s="124" t="s">
        <v>610</v>
      </c>
      <c r="U66" s="124" t="s">
        <v>631</v>
      </c>
      <c r="V66" s="124">
        <v>614288702</v>
      </c>
      <c r="W66" s="125"/>
      <c r="X66" s="125"/>
      <c r="Y66" s="125" t="s">
        <v>35</v>
      </c>
      <c r="Z66" s="125" t="s">
        <v>35</v>
      </c>
      <c r="AA66" s="125" t="s">
        <v>35</v>
      </c>
      <c r="AB66" s="123">
        <v>41402</v>
      </c>
      <c r="AC66" s="121">
        <v>4373477</v>
      </c>
      <c r="AD66" s="14"/>
      <c r="AE66" s="15"/>
      <c r="AF66" s="26" t="s">
        <v>258</v>
      </c>
      <c r="AG66" s="40">
        <v>302</v>
      </c>
      <c r="AH66" s="40">
        <v>1594</v>
      </c>
      <c r="AI66" s="133"/>
      <c r="AJ66" s="133"/>
    </row>
    <row r="67" spans="1:36" s="47" customFormat="1" x14ac:dyDescent="0.25">
      <c r="A67" s="19">
        <v>65</v>
      </c>
      <c r="B67" s="39" t="s">
        <v>35</v>
      </c>
      <c r="C67" s="123">
        <v>41373</v>
      </c>
      <c r="D67" s="123"/>
      <c r="E67" s="123" t="s">
        <v>168</v>
      </c>
      <c r="F67" s="124" t="s">
        <v>169</v>
      </c>
      <c r="G67" s="124" t="s">
        <v>577</v>
      </c>
      <c r="H67" s="9" t="s">
        <v>1042</v>
      </c>
      <c r="I67" s="9" t="s">
        <v>6</v>
      </c>
      <c r="J67" s="37" t="s">
        <v>47</v>
      </c>
      <c r="K67" s="9" t="s">
        <v>35</v>
      </c>
      <c r="L67" s="9" t="s">
        <v>36</v>
      </c>
      <c r="M67" s="9" t="s">
        <v>35</v>
      </c>
      <c r="N67" s="9" t="s">
        <v>36</v>
      </c>
      <c r="O67" s="9" t="s">
        <v>35</v>
      </c>
      <c r="P67" s="10" t="s">
        <v>287</v>
      </c>
      <c r="Q67" s="12" t="s">
        <v>597</v>
      </c>
      <c r="R67" s="9" t="s">
        <v>1048</v>
      </c>
      <c r="S67" s="38">
        <v>501067690070</v>
      </c>
      <c r="T67" s="124" t="s">
        <v>612</v>
      </c>
      <c r="U67" s="124" t="s">
        <v>633</v>
      </c>
      <c r="V67" s="124">
        <v>582910626</v>
      </c>
      <c r="W67" s="125"/>
      <c r="X67" s="125"/>
      <c r="Y67" s="125" t="s">
        <v>35</v>
      </c>
      <c r="Z67" s="125" t="s">
        <v>35</v>
      </c>
      <c r="AA67" s="125" t="s">
        <v>35</v>
      </c>
      <c r="AB67" s="123">
        <v>41402</v>
      </c>
      <c r="AC67" s="121">
        <v>4373477</v>
      </c>
      <c r="AD67" s="14"/>
      <c r="AE67" s="15"/>
      <c r="AF67" s="26" t="s">
        <v>258</v>
      </c>
      <c r="AG67" s="40">
        <v>302</v>
      </c>
      <c r="AH67" s="40">
        <v>1546</v>
      </c>
      <c r="AI67" s="133"/>
      <c r="AJ67" s="133"/>
    </row>
    <row r="68" spans="1:36" s="47" customFormat="1" x14ac:dyDescent="0.25">
      <c r="A68" s="19">
        <v>66</v>
      </c>
      <c r="B68" s="39" t="s">
        <v>35</v>
      </c>
      <c r="C68" s="123">
        <v>41373</v>
      </c>
      <c r="D68" s="123"/>
      <c r="E68" s="123" t="s">
        <v>168</v>
      </c>
      <c r="F68" s="124" t="s">
        <v>169</v>
      </c>
      <c r="G68" s="124" t="s">
        <v>578</v>
      </c>
      <c r="H68" s="9" t="s">
        <v>1042</v>
      </c>
      <c r="I68" s="9" t="s">
        <v>6</v>
      </c>
      <c r="J68" s="37" t="s">
        <v>44</v>
      </c>
      <c r="K68" s="9" t="s">
        <v>35</v>
      </c>
      <c r="L68" s="9" t="s">
        <v>36</v>
      </c>
      <c r="M68" s="9" t="s">
        <v>35</v>
      </c>
      <c r="N68" s="9" t="s">
        <v>36</v>
      </c>
      <c r="O68" s="9" t="s">
        <v>35</v>
      </c>
      <c r="P68" s="10" t="s">
        <v>287</v>
      </c>
      <c r="Q68" s="12" t="s">
        <v>598</v>
      </c>
      <c r="R68" s="9" t="s">
        <v>1047</v>
      </c>
      <c r="S68" s="38">
        <v>501070645053</v>
      </c>
      <c r="T68" s="124" t="s">
        <v>613</v>
      </c>
      <c r="U68" s="124" t="s">
        <v>634</v>
      </c>
      <c r="V68" s="124">
        <v>601120561</v>
      </c>
      <c r="W68" s="125"/>
      <c r="X68" s="125"/>
      <c r="Y68" s="125" t="s">
        <v>35</v>
      </c>
      <c r="Z68" s="125" t="s">
        <v>35</v>
      </c>
      <c r="AA68" s="125" t="s">
        <v>35</v>
      </c>
      <c r="AB68" s="123">
        <v>41446</v>
      </c>
      <c r="AC68" s="121">
        <v>4373483</v>
      </c>
      <c r="AD68" s="14"/>
      <c r="AE68" s="15"/>
      <c r="AF68" s="26" t="s">
        <v>258</v>
      </c>
      <c r="AG68" s="24">
        <v>322</v>
      </c>
      <c r="AH68" s="24"/>
      <c r="AI68" s="133"/>
      <c r="AJ68" s="133"/>
    </row>
    <row r="69" spans="1:36" s="47" customFormat="1" x14ac:dyDescent="0.25">
      <c r="A69" s="19">
        <v>67</v>
      </c>
      <c r="B69" s="39" t="s">
        <v>35</v>
      </c>
      <c r="C69" s="123">
        <v>41373</v>
      </c>
      <c r="D69" s="123"/>
      <c r="E69" s="123" t="s">
        <v>168</v>
      </c>
      <c r="F69" s="124" t="s">
        <v>169</v>
      </c>
      <c r="G69" s="124" t="s">
        <v>579</v>
      </c>
      <c r="H69" s="9" t="s">
        <v>1042</v>
      </c>
      <c r="I69" s="9" t="s">
        <v>6</v>
      </c>
      <c r="J69" s="37" t="s">
        <v>44</v>
      </c>
      <c r="K69" s="9" t="s">
        <v>35</v>
      </c>
      <c r="L69" s="9" t="s">
        <v>36</v>
      </c>
      <c r="M69" s="9" t="s">
        <v>35</v>
      </c>
      <c r="N69" s="9" t="s">
        <v>36</v>
      </c>
      <c r="O69" s="9" t="s">
        <v>36</v>
      </c>
      <c r="P69" s="10" t="s">
        <v>287</v>
      </c>
      <c r="Q69" s="12" t="s">
        <v>599</v>
      </c>
      <c r="R69" s="9" t="s">
        <v>1047</v>
      </c>
      <c r="S69" s="38">
        <v>501050331013</v>
      </c>
      <c r="T69" s="124" t="s">
        <v>614</v>
      </c>
      <c r="U69" s="124" t="s">
        <v>635</v>
      </c>
      <c r="V69" s="124">
        <v>562218446</v>
      </c>
      <c r="W69" s="125"/>
      <c r="X69" s="125"/>
      <c r="Y69" s="125" t="s">
        <v>35</v>
      </c>
      <c r="Z69" s="125" t="s">
        <v>35</v>
      </c>
      <c r="AA69" s="125" t="s">
        <v>35</v>
      </c>
      <c r="AB69" s="123">
        <v>41402</v>
      </c>
      <c r="AC69" s="121">
        <v>4373477</v>
      </c>
      <c r="AD69" s="14"/>
      <c r="AE69" s="15"/>
      <c r="AF69" s="26" t="s">
        <v>258</v>
      </c>
      <c r="AG69" s="40">
        <v>302</v>
      </c>
      <c r="AH69" s="40">
        <v>1564</v>
      </c>
      <c r="AI69" s="133"/>
      <c r="AJ69" s="133"/>
    </row>
    <row r="70" spans="1:36" s="47" customFormat="1" x14ac:dyDescent="0.25">
      <c r="A70" s="19">
        <v>68</v>
      </c>
      <c r="B70" s="39" t="s">
        <v>35</v>
      </c>
      <c r="C70" s="123">
        <v>41373</v>
      </c>
      <c r="D70" s="123"/>
      <c r="E70" s="123" t="s">
        <v>168</v>
      </c>
      <c r="F70" s="124" t="s">
        <v>169</v>
      </c>
      <c r="G70" s="124" t="s">
        <v>580</v>
      </c>
      <c r="H70" s="9" t="s">
        <v>1042</v>
      </c>
      <c r="I70" s="9" t="s">
        <v>6</v>
      </c>
      <c r="J70" s="37" t="s">
        <v>44</v>
      </c>
      <c r="K70" s="9" t="s">
        <v>35</v>
      </c>
      <c r="L70" s="9" t="s">
        <v>36</v>
      </c>
      <c r="M70" s="9" t="s">
        <v>35</v>
      </c>
      <c r="N70" s="9" t="s">
        <v>36</v>
      </c>
      <c r="O70" s="9" t="s">
        <v>35</v>
      </c>
      <c r="P70" s="10" t="s">
        <v>287</v>
      </c>
      <c r="Q70" s="12" t="s">
        <v>599</v>
      </c>
      <c r="R70" s="9" t="s">
        <v>1048</v>
      </c>
      <c r="S70" s="38">
        <v>501050330510</v>
      </c>
      <c r="T70" s="124" t="s">
        <v>615</v>
      </c>
      <c r="U70" s="124" t="s">
        <v>807</v>
      </c>
      <c r="V70" s="124">
        <v>561503764</v>
      </c>
      <c r="W70" s="125"/>
      <c r="X70" s="125"/>
      <c r="Y70" s="125" t="s">
        <v>35</v>
      </c>
      <c r="Z70" s="125" t="s">
        <v>35</v>
      </c>
      <c r="AA70" s="125" t="s">
        <v>35</v>
      </c>
      <c r="AB70" s="123">
        <v>41402</v>
      </c>
      <c r="AC70" s="121">
        <v>4373477</v>
      </c>
      <c r="AD70" s="14"/>
      <c r="AE70" s="15"/>
      <c r="AF70" s="26" t="s">
        <v>258</v>
      </c>
      <c r="AG70" s="40">
        <v>302</v>
      </c>
      <c r="AH70" s="40">
        <v>1535</v>
      </c>
      <c r="AI70" s="133"/>
      <c r="AJ70" s="133"/>
    </row>
    <row r="71" spans="1:36" s="47" customFormat="1" x14ac:dyDescent="0.25">
      <c r="A71" s="19">
        <v>69</v>
      </c>
      <c r="B71" s="39" t="s">
        <v>35</v>
      </c>
      <c r="C71" s="123">
        <v>41373</v>
      </c>
      <c r="D71" s="123"/>
      <c r="E71" s="123" t="s">
        <v>168</v>
      </c>
      <c r="F71" s="124" t="s">
        <v>169</v>
      </c>
      <c r="G71" s="124" t="s">
        <v>581</v>
      </c>
      <c r="H71" s="9" t="s">
        <v>1042</v>
      </c>
      <c r="I71" s="9" t="s">
        <v>5</v>
      </c>
      <c r="J71" s="37" t="s">
        <v>49</v>
      </c>
      <c r="K71" s="9" t="s">
        <v>35</v>
      </c>
      <c r="L71" s="9" t="s">
        <v>35</v>
      </c>
      <c r="M71" s="9" t="s">
        <v>35</v>
      </c>
      <c r="N71" s="9" t="s">
        <v>35</v>
      </c>
      <c r="O71" s="9" t="s">
        <v>35</v>
      </c>
      <c r="P71" s="10" t="s">
        <v>287</v>
      </c>
      <c r="Q71" s="12" t="s">
        <v>600</v>
      </c>
      <c r="R71" s="9" t="s">
        <v>1047</v>
      </c>
      <c r="S71" s="38">
        <v>501082881373</v>
      </c>
      <c r="T71" s="124" t="s">
        <v>616</v>
      </c>
      <c r="U71" s="124" t="s">
        <v>636</v>
      </c>
      <c r="V71" s="124">
        <v>611932245</v>
      </c>
      <c r="W71" s="125"/>
      <c r="X71" s="125"/>
      <c r="Y71" s="125" t="s">
        <v>35</v>
      </c>
      <c r="Z71" s="125" t="s">
        <v>35</v>
      </c>
      <c r="AA71" s="125" t="s">
        <v>35</v>
      </c>
      <c r="AB71" s="123">
        <v>41402</v>
      </c>
      <c r="AC71" s="121">
        <v>4373477</v>
      </c>
      <c r="AD71" s="14"/>
      <c r="AE71" s="15"/>
      <c r="AF71" s="26" t="s">
        <v>258</v>
      </c>
      <c r="AG71" s="40">
        <v>302</v>
      </c>
      <c r="AH71" s="40">
        <v>1538</v>
      </c>
      <c r="AI71" s="133"/>
      <c r="AJ71" s="133"/>
    </row>
    <row r="72" spans="1:36" s="47" customFormat="1" x14ac:dyDescent="0.25">
      <c r="A72" s="19">
        <v>70</v>
      </c>
      <c r="B72" s="39" t="s">
        <v>35</v>
      </c>
      <c r="C72" s="123">
        <v>41373</v>
      </c>
      <c r="D72" s="123"/>
      <c r="E72" s="123" t="s">
        <v>168</v>
      </c>
      <c r="F72" s="124" t="s">
        <v>169</v>
      </c>
      <c r="G72" s="124" t="s">
        <v>582</v>
      </c>
      <c r="H72" s="9" t="s">
        <v>1042</v>
      </c>
      <c r="I72" s="9" t="s">
        <v>6</v>
      </c>
      <c r="J72" s="37" t="s">
        <v>47</v>
      </c>
      <c r="K72" s="9" t="s">
        <v>35</v>
      </c>
      <c r="L72" s="9" t="s">
        <v>36</v>
      </c>
      <c r="M72" s="9" t="s">
        <v>35</v>
      </c>
      <c r="N72" s="9" t="s">
        <v>35</v>
      </c>
      <c r="O72" s="9" t="s">
        <v>35</v>
      </c>
      <c r="P72" s="10" t="s">
        <v>287</v>
      </c>
      <c r="Q72" s="12" t="s">
        <v>601</v>
      </c>
      <c r="R72" s="9" t="s">
        <v>1047</v>
      </c>
      <c r="S72" s="38">
        <v>501077858238</v>
      </c>
      <c r="T72" s="124" t="s">
        <v>617</v>
      </c>
      <c r="U72" s="124" t="s">
        <v>637</v>
      </c>
      <c r="V72" s="124">
        <v>602909095</v>
      </c>
      <c r="W72" s="125"/>
      <c r="X72" s="125"/>
      <c r="Y72" s="125" t="s">
        <v>35</v>
      </c>
      <c r="Z72" s="125" t="s">
        <v>35</v>
      </c>
      <c r="AA72" s="125" t="s">
        <v>35</v>
      </c>
      <c r="AB72" s="123">
        <v>41402</v>
      </c>
      <c r="AC72" s="121">
        <v>4373477</v>
      </c>
      <c r="AD72" s="14"/>
      <c r="AE72" s="15"/>
      <c r="AF72" s="26" t="s">
        <v>258</v>
      </c>
      <c r="AG72" s="40">
        <v>302</v>
      </c>
      <c r="AH72" s="40">
        <v>1563</v>
      </c>
      <c r="AI72" s="133"/>
      <c r="AJ72" s="133"/>
    </row>
    <row r="73" spans="1:36" s="47" customFormat="1" x14ac:dyDescent="0.25">
      <c r="A73" s="19">
        <v>71</v>
      </c>
      <c r="B73" s="39" t="s">
        <v>35</v>
      </c>
      <c r="C73" s="123">
        <v>41373</v>
      </c>
      <c r="D73" s="123"/>
      <c r="E73" s="123" t="s">
        <v>168</v>
      </c>
      <c r="F73" s="124" t="s">
        <v>169</v>
      </c>
      <c r="G73" s="124" t="s">
        <v>583</v>
      </c>
      <c r="H73" s="9" t="s">
        <v>1043</v>
      </c>
      <c r="I73" s="9" t="s">
        <v>6</v>
      </c>
      <c r="J73" s="37" t="s">
        <v>44</v>
      </c>
      <c r="K73" s="9" t="s">
        <v>35</v>
      </c>
      <c r="L73" s="9" t="s">
        <v>36</v>
      </c>
      <c r="M73" s="9" t="s">
        <v>35</v>
      </c>
      <c r="N73" s="9" t="s">
        <v>36</v>
      </c>
      <c r="O73" s="9" t="s">
        <v>36</v>
      </c>
      <c r="P73" s="10" t="s">
        <v>287</v>
      </c>
      <c r="Q73" s="12" t="s">
        <v>646</v>
      </c>
      <c r="R73" s="9" t="s">
        <v>1048</v>
      </c>
      <c r="S73" s="38">
        <v>501044969811</v>
      </c>
      <c r="T73" s="124" t="s">
        <v>618</v>
      </c>
      <c r="U73" s="155" t="s">
        <v>638</v>
      </c>
      <c r="V73" s="155">
        <v>593981392</v>
      </c>
      <c r="W73" s="125"/>
      <c r="X73" s="125"/>
      <c r="Y73" s="125" t="s">
        <v>35</v>
      </c>
      <c r="Z73" s="125" t="s">
        <v>35</v>
      </c>
      <c r="AA73" s="125" t="s">
        <v>35</v>
      </c>
      <c r="AB73" s="123">
        <v>41402</v>
      </c>
      <c r="AC73" s="121">
        <v>4373477</v>
      </c>
      <c r="AD73" s="14"/>
      <c r="AE73" s="15"/>
      <c r="AF73" s="26" t="s">
        <v>258</v>
      </c>
      <c r="AG73" s="40">
        <v>302</v>
      </c>
      <c r="AH73" s="40">
        <v>1502</v>
      </c>
      <c r="AI73" s="133"/>
      <c r="AJ73" s="133"/>
    </row>
    <row r="74" spans="1:36" s="47" customFormat="1" x14ac:dyDescent="0.25">
      <c r="A74" s="19">
        <v>72</v>
      </c>
      <c r="B74" s="39" t="s">
        <v>35</v>
      </c>
      <c r="C74" s="123">
        <v>41373</v>
      </c>
      <c r="D74" s="123"/>
      <c r="E74" s="123" t="s">
        <v>168</v>
      </c>
      <c r="F74" s="124" t="s">
        <v>169</v>
      </c>
      <c r="G74" s="124" t="s">
        <v>584</v>
      </c>
      <c r="H74" s="9" t="s">
        <v>1042</v>
      </c>
      <c r="I74" s="9" t="s">
        <v>6</v>
      </c>
      <c r="J74" s="37" t="s">
        <v>43</v>
      </c>
      <c r="K74" s="9" t="s">
        <v>35</v>
      </c>
      <c r="L74" s="9" t="s">
        <v>36</v>
      </c>
      <c r="M74" s="9" t="s">
        <v>35</v>
      </c>
      <c r="N74" s="9" t="s">
        <v>36</v>
      </c>
      <c r="O74" s="9" t="s">
        <v>35</v>
      </c>
      <c r="P74" s="10" t="s">
        <v>287</v>
      </c>
      <c r="Q74" s="12" t="s">
        <v>602</v>
      </c>
      <c r="R74" s="9" t="s">
        <v>1048</v>
      </c>
      <c r="S74" s="38">
        <v>501070418287</v>
      </c>
      <c r="T74" s="124" t="s">
        <v>619</v>
      </c>
      <c r="U74" s="124" t="s">
        <v>639</v>
      </c>
      <c r="V74" s="124">
        <v>603632431</v>
      </c>
      <c r="W74" s="125"/>
      <c r="X74" s="125"/>
      <c r="Y74" s="125" t="s">
        <v>35</v>
      </c>
      <c r="Z74" s="125" t="s">
        <v>35</v>
      </c>
      <c r="AA74" s="125" t="s">
        <v>35</v>
      </c>
      <c r="AB74" s="123">
        <v>41402</v>
      </c>
      <c r="AC74" s="121">
        <v>4373477</v>
      </c>
      <c r="AD74" s="14"/>
      <c r="AE74" s="15"/>
      <c r="AF74" s="26" t="s">
        <v>258</v>
      </c>
      <c r="AG74" s="40">
        <v>302</v>
      </c>
      <c r="AH74" s="40">
        <v>1581</v>
      </c>
      <c r="AI74" s="133"/>
      <c r="AJ74" s="133"/>
    </row>
    <row r="75" spans="1:36" s="47" customFormat="1" x14ac:dyDescent="0.25">
      <c r="A75" s="19">
        <v>73</v>
      </c>
      <c r="B75" s="39" t="s">
        <v>35</v>
      </c>
      <c r="C75" s="123">
        <v>41356</v>
      </c>
      <c r="D75" s="123"/>
      <c r="E75" s="125" t="s">
        <v>168</v>
      </c>
      <c r="F75" s="124" t="s">
        <v>169</v>
      </c>
      <c r="G75" s="124" t="s">
        <v>342</v>
      </c>
      <c r="H75" s="9"/>
      <c r="I75" s="9" t="s">
        <v>6</v>
      </c>
      <c r="J75" s="37" t="s">
        <v>47</v>
      </c>
      <c r="K75" s="9" t="s">
        <v>35</v>
      </c>
      <c r="L75" s="9" t="s">
        <v>36</v>
      </c>
      <c r="M75" s="9" t="s">
        <v>35</v>
      </c>
      <c r="N75" s="9" t="s">
        <v>35</v>
      </c>
      <c r="O75" s="9" t="s">
        <v>36</v>
      </c>
      <c r="P75" s="10" t="s">
        <v>287</v>
      </c>
      <c r="Q75" s="12" t="s">
        <v>346</v>
      </c>
      <c r="R75" s="9"/>
      <c r="S75" s="38">
        <v>501078543516</v>
      </c>
      <c r="T75" s="124" t="s">
        <v>352</v>
      </c>
      <c r="U75" s="124" t="s">
        <v>358</v>
      </c>
      <c r="V75" s="124">
        <v>602849572</v>
      </c>
      <c r="W75" s="125"/>
      <c r="X75" s="125"/>
      <c r="Y75" s="125" t="s">
        <v>35</v>
      </c>
      <c r="Z75" s="125" t="s">
        <v>35</v>
      </c>
      <c r="AA75" s="125" t="s">
        <v>35</v>
      </c>
      <c r="AB75" s="123">
        <v>41372</v>
      </c>
      <c r="AC75" s="121">
        <v>4373475</v>
      </c>
      <c r="AD75" s="125"/>
      <c r="AE75" s="15"/>
      <c r="AF75" s="26" t="s">
        <v>258</v>
      </c>
      <c r="AG75" s="24">
        <v>230</v>
      </c>
      <c r="AH75" s="24">
        <v>1098</v>
      </c>
      <c r="AI75" s="133"/>
      <c r="AJ75" s="133"/>
    </row>
    <row r="76" spans="1:36" s="47" customFormat="1" x14ac:dyDescent="0.25">
      <c r="A76" s="19">
        <v>74</v>
      </c>
      <c r="B76" s="39" t="s">
        <v>35</v>
      </c>
      <c r="C76" s="123">
        <v>41356</v>
      </c>
      <c r="D76" s="123"/>
      <c r="E76" s="125" t="s">
        <v>168</v>
      </c>
      <c r="F76" s="124" t="s">
        <v>169</v>
      </c>
      <c r="G76" s="124" t="s">
        <v>343</v>
      </c>
      <c r="H76" s="9"/>
      <c r="I76" s="9" t="s">
        <v>6</v>
      </c>
      <c r="J76" s="37" t="s">
        <v>46</v>
      </c>
      <c r="K76" s="9" t="s">
        <v>35</v>
      </c>
      <c r="L76" s="9" t="s">
        <v>36</v>
      </c>
      <c r="M76" s="9" t="s">
        <v>35</v>
      </c>
      <c r="N76" s="9" t="s">
        <v>36</v>
      </c>
      <c r="O76" s="9" t="s">
        <v>35</v>
      </c>
      <c r="P76" s="10" t="s">
        <v>287</v>
      </c>
      <c r="Q76" s="12" t="s">
        <v>347</v>
      </c>
      <c r="R76" s="9"/>
      <c r="S76" s="38">
        <v>501046080021</v>
      </c>
      <c r="T76" s="124" t="s">
        <v>353</v>
      </c>
      <c r="U76" s="124" t="s">
        <v>487</v>
      </c>
      <c r="V76" s="124">
        <v>595538786</v>
      </c>
      <c r="W76" s="125"/>
      <c r="X76" s="125"/>
      <c r="Y76" s="125" t="s">
        <v>35</v>
      </c>
      <c r="Z76" s="125" t="s">
        <v>35</v>
      </c>
      <c r="AA76" s="125" t="s">
        <v>35</v>
      </c>
      <c r="AB76" s="123">
        <v>41372</v>
      </c>
      <c r="AC76" s="121">
        <v>4373475</v>
      </c>
      <c r="AD76" s="125"/>
      <c r="AE76" s="15"/>
      <c r="AF76" s="26" t="s">
        <v>258</v>
      </c>
      <c r="AG76" s="24">
        <v>230</v>
      </c>
      <c r="AH76" s="24">
        <v>1102</v>
      </c>
      <c r="AI76" s="133"/>
      <c r="AJ76" s="133"/>
    </row>
    <row r="77" spans="1:36" s="47" customFormat="1" x14ac:dyDescent="0.25">
      <c r="A77" s="19">
        <v>75</v>
      </c>
      <c r="B77" s="39" t="s">
        <v>35</v>
      </c>
      <c r="C77" s="123">
        <v>41356</v>
      </c>
      <c r="D77" s="123"/>
      <c r="E77" s="125" t="s">
        <v>168</v>
      </c>
      <c r="F77" s="124" t="s">
        <v>169</v>
      </c>
      <c r="G77" s="124" t="s">
        <v>344</v>
      </c>
      <c r="H77" s="9"/>
      <c r="I77" s="9" t="s">
        <v>6</v>
      </c>
      <c r="J77" s="37" t="s">
        <v>47</v>
      </c>
      <c r="K77" s="9" t="s">
        <v>35</v>
      </c>
      <c r="L77" s="9" t="s">
        <v>36</v>
      </c>
      <c r="M77" s="9" t="s">
        <v>35</v>
      </c>
      <c r="N77" s="9" t="s">
        <v>35</v>
      </c>
      <c r="O77" s="9" t="s">
        <v>35</v>
      </c>
      <c r="P77" s="10" t="s">
        <v>287</v>
      </c>
      <c r="Q77" s="12" t="s">
        <v>348</v>
      </c>
      <c r="R77" s="9"/>
      <c r="S77" s="38">
        <v>501070239626</v>
      </c>
      <c r="T77" s="124" t="s">
        <v>354</v>
      </c>
      <c r="U77" s="124" t="s">
        <v>488</v>
      </c>
      <c r="V77" s="124">
        <v>580296481</v>
      </c>
      <c r="W77" s="125"/>
      <c r="X77" s="125"/>
      <c r="Y77" s="125" t="s">
        <v>35</v>
      </c>
      <c r="Z77" s="125" t="s">
        <v>35</v>
      </c>
      <c r="AA77" s="125" t="s">
        <v>35</v>
      </c>
      <c r="AB77" s="123">
        <v>41372</v>
      </c>
      <c r="AC77" s="121">
        <v>4373475</v>
      </c>
      <c r="AD77" s="125"/>
      <c r="AE77" s="15"/>
      <c r="AF77" s="26" t="s">
        <v>258</v>
      </c>
      <c r="AG77" s="24">
        <v>230</v>
      </c>
      <c r="AH77" s="24">
        <v>1117</v>
      </c>
      <c r="AI77" s="133"/>
      <c r="AJ77" s="133"/>
    </row>
    <row r="78" spans="1:36" s="47" customFormat="1" x14ac:dyDescent="0.25">
      <c r="A78" s="19">
        <v>76</v>
      </c>
      <c r="B78" s="39" t="s">
        <v>35</v>
      </c>
      <c r="C78" s="123">
        <v>41356</v>
      </c>
      <c r="D78" s="123"/>
      <c r="E78" s="125" t="s">
        <v>168</v>
      </c>
      <c r="F78" s="124" t="s">
        <v>169</v>
      </c>
      <c r="G78" s="124" t="s">
        <v>345</v>
      </c>
      <c r="H78" s="9"/>
      <c r="I78" s="9" t="s">
        <v>6</v>
      </c>
      <c r="J78" s="37" t="s">
        <v>46</v>
      </c>
      <c r="K78" s="9" t="s">
        <v>35</v>
      </c>
      <c r="L78" s="9" t="s">
        <v>36</v>
      </c>
      <c r="M78" s="9" t="s">
        <v>35</v>
      </c>
      <c r="N78" s="9" t="s">
        <v>36</v>
      </c>
      <c r="O78" s="9" t="s">
        <v>35</v>
      </c>
      <c r="P78" s="10" t="s">
        <v>287</v>
      </c>
      <c r="Q78" s="12" t="s">
        <v>349</v>
      </c>
      <c r="R78" s="9"/>
      <c r="S78" s="38">
        <v>501045768303</v>
      </c>
      <c r="T78" s="124" t="s">
        <v>355</v>
      </c>
      <c r="U78" s="124" t="s">
        <v>359</v>
      </c>
      <c r="V78" s="124">
        <v>592252175</v>
      </c>
      <c r="W78" s="125"/>
      <c r="X78" s="125"/>
      <c r="Y78" s="125" t="s">
        <v>35</v>
      </c>
      <c r="Z78" s="125" t="s">
        <v>35</v>
      </c>
      <c r="AA78" s="125" t="s">
        <v>35</v>
      </c>
      <c r="AB78" s="123">
        <v>41372</v>
      </c>
      <c r="AC78" s="121">
        <v>4373475</v>
      </c>
      <c r="AD78" s="125"/>
      <c r="AE78" s="15"/>
      <c r="AF78" s="26" t="s">
        <v>258</v>
      </c>
      <c r="AG78" s="24">
        <v>230</v>
      </c>
      <c r="AH78" s="24">
        <v>1115</v>
      </c>
      <c r="AI78" s="133"/>
      <c r="AJ78" s="133"/>
    </row>
    <row r="79" spans="1:36" s="47" customFormat="1" x14ac:dyDescent="0.25">
      <c r="A79" s="19">
        <v>77</v>
      </c>
      <c r="B79" s="39" t="s">
        <v>35</v>
      </c>
      <c r="C79" s="123">
        <v>41359</v>
      </c>
      <c r="D79" s="123"/>
      <c r="E79" s="123" t="s">
        <v>168</v>
      </c>
      <c r="F79" s="124" t="s">
        <v>169</v>
      </c>
      <c r="G79" s="124" t="s">
        <v>363</v>
      </c>
      <c r="H79" s="9"/>
      <c r="I79" s="9" t="s">
        <v>6</v>
      </c>
      <c r="J79" s="37" t="s">
        <v>44</v>
      </c>
      <c r="K79" s="9" t="s">
        <v>35</v>
      </c>
      <c r="L79" s="9" t="s">
        <v>36</v>
      </c>
      <c r="M79" s="9" t="s">
        <v>35</v>
      </c>
      <c r="N79" s="9" t="s">
        <v>35</v>
      </c>
      <c r="O79" s="9" t="s">
        <v>35</v>
      </c>
      <c r="P79" s="10" t="s">
        <v>287</v>
      </c>
      <c r="Q79" s="12" t="s">
        <v>350</v>
      </c>
      <c r="R79" s="9"/>
      <c r="S79" s="38">
        <v>501064555854</v>
      </c>
      <c r="T79" s="124" t="s">
        <v>356</v>
      </c>
      <c r="U79" s="124" t="s">
        <v>360</v>
      </c>
      <c r="V79" s="124">
        <v>576988729</v>
      </c>
      <c r="W79" s="125"/>
      <c r="X79" s="125"/>
      <c r="Y79" s="125" t="s">
        <v>35</v>
      </c>
      <c r="Z79" s="125" t="s">
        <v>35</v>
      </c>
      <c r="AA79" s="125" t="s">
        <v>35</v>
      </c>
      <c r="AB79" s="123">
        <v>41372</v>
      </c>
      <c r="AC79" s="121">
        <v>4373475</v>
      </c>
      <c r="AD79" s="125"/>
      <c r="AE79" s="15"/>
      <c r="AF79" s="26" t="s">
        <v>258</v>
      </c>
      <c r="AG79" s="24">
        <v>230</v>
      </c>
      <c r="AH79" s="24">
        <v>1112</v>
      </c>
      <c r="AI79" s="133"/>
      <c r="AJ79" s="133"/>
    </row>
    <row r="80" spans="1:36" s="47" customFormat="1" ht="17.25" customHeight="1" x14ac:dyDescent="0.25">
      <c r="A80" s="19">
        <v>78</v>
      </c>
      <c r="B80" s="39" t="s">
        <v>35</v>
      </c>
      <c r="C80" s="123">
        <v>41359</v>
      </c>
      <c r="D80" s="123"/>
      <c r="E80" s="123" t="s">
        <v>168</v>
      </c>
      <c r="F80" s="124" t="s">
        <v>169</v>
      </c>
      <c r="G80" s="124" t="s">
        <v>362</v>
      </c>
      <c r="H80" s="9"/>
      <c r="I80" s="9" t="s">
        <v>5</v>
      </c>
      <c r="J80" s="37" t="s">
        <v>49</v>
      </c>
      <c r="K80" s="9" t="s">
        <v>35</v>
      </c>
      <c r="L80" s="9" t="s">
        <v>36</v>
      </c>
      <c r="M80" s="9" t="s">
        <v>35</v>
      </c>
      <c r="N80" s="9" t="s">
        <v>35</v>
      </c>
      <c r="O80" s="9" t="s">
        <v>35</v>
      </c>
      <c r="P80" s="10" t="s">
        <v>287</v>
      </c>
      <c r="Q80" s="12" t="s">
        <v>351</v>
      </c>
      <c r="R80" s="9"/>
      <c r="S80" s="38">
        <v>501086373898</v>
      </c>
      <c r="T80" s="124" t="s">
        <v>357</v>
      </c>
      <c r="U80" s="124" t="s">
        <v>361</v>
      </c>
      <c r="V80" s="124">
        <v>614245140</v>
      </c>
      <c r="W80" s="125"/>
      <c r="X80" s="125"/>
      <c r="Y80" s="125" t="s">
        <v>35</v>
      </c>
      <c r="Z80" s="125" t="s">
        <v>35</v>
      </c>
      <c r="AA80" s="125" t="s">
        <v>35</v>
      </c>
      <c r="AB80" s="123">
        <v>41372</v>
      </c>
      <c r="AC80" s="121">
        <v>4373475</v>
      </c>
      <c r="AD80" s="125"/>
      <c r="AE80" s="15"/>
      <c r="AF80" s="26" t="s">
        <v>258</v>
      </c>
      <c r="AG80" s="24">
        <v>230</v>
      </c>
      <c r="AH80" s="24">
        <v>1130</v>
      </c>
      <c r="AI80" s="133"/>
      <c r="AJ80" s="133"/>
    </row>
    <row r="81" spans="1:36" s="47" customFormat="1" x14ac:dyDescent="0.25">
      <c r="A81" s="19">
        <v>79</v>
      </c>
      <c r="B81" s="39" t="s">
        <v>35</v>
      </c>
      <c r="C81" s="123">
        <v>41359</v>
      </c>
      <c r="D81" s="123"/>
      <c r="E81" s="123" t="s">
        <v>168</v>
      </c>
      <c r="F81" s="124" t="s">
        <v>169</v>
      </c>
      <c r="G81" s="124" t="s">
        <v>364</v>
      </c>
      <c r="H81" s="9"/>
      <c r="I81" s="9" t="s">
        <v>5</v>
      </c>
      <c r="J81" s="37" t="s">
        <v>44</v>
      </c>
      <c r="K81" s="9" t="s">
        <v>35</v>
      </c>
      <c r="L81" s="9" t="s">
        <v>36</v>
      </c>
      <c r="M81" s="9" t="s">
        <v>35</v>
      </c>
      <c r="N81" s="9" t="s">
        <v>35</v>
      </c>
      <c r="O81" s="9" t="s">
        <v>35</v>
      </c>
      <c r="P81" s="10" t="s">
        <v>287</v>
      </c>
      <c r="Q81" s="12" t="s">
        <v>489</v>
      </c>
      <c r="R81" s="9"/>
      <c r="S81" s="38">
        <v>501064564948</v>
      </c>
      <c r="T81" s="124" t="s">
        <v>378</v>
      </c>
      <c r="U81" s="124" t="s">
        <v>386</v>
      </c>
      <c r="V81" s="124">
        <v>576988679</v>
      </c>
      <c r="W81" s="125"/>
      <c r="X81" s="125"/>
      <c r="Y81" s="125" t="s">
        <v>35</v>
      </c>
      <c r="Z81" s="125" t="s">
        <v>35</v>
      </c>
      <c r="AA81" s="125" t="s">
        <v>35</v>
      </c>
      <c r="AB81" s="123">
        <v>41372</v>
      </c>
      <c r="AC81" s="121">
        <v>4373475</v>
      </c>
      <c r="AD81" s="125"/>
      <c r="AE81" s="15"/>
      <c r="AF81" s="26" t="s">
        <v>258</v>
      </c>
      <c r="AG81" s="24">
        <v>230</v>
      </c>
      <c r="AH81" s="24">
        <v>1106</v>
      </c>
      <c r="AI81" s="133"/>
      <c r="AJ81" s="133"/>
    </row>
    <row r="82" spans="1:36" s="47" customFormat="1" x14ac:dyDescent="0.25">
      <c r="A82" s="19">
        <v>80</v>
      </c>
      <c r="B82" s="39" t="s">
        <v>35</v>
      </c>
      <c r="C82" s="123">
        <v>41359</v>
      </c>
      <c r="D82" s="123"/>
      <c r="E82" s="123" t="s">
        <v>168</v>
      </c>
      <c r="F82" s="124" t="s">
        <v>169</v>
      </c>
      <c r="G82" s="124" t="s">
        <v>365</v>
      </c>
      <c r="H82" s="9"/>
      <c r="I82" s="9" t="s">
        <v>6</v>
      </c>
      <c r="J82" s="37" t="s">
        <v>42</v>
      </c>
      <c r="K82" s="9" t="s">
        <v>35</v>
      </c>
      <c r="L82" s="9" t="s">
        <v>36</v>
      </c>
      <c r="M82" s="9" t="s">
        <v>36</v>
      </c>
      <c r="N82" s="9" t="s">
        <v>36</v>
      </c>
      <c r="O82" s="9" t="s">
        <v>36</v>
      </c>
      <c r="P82" s="10" t="s">
        <v>287</v>
      </c>
      <c r="Q82" s="12" t="s">
        <v>490</v>
      </c>
      <c r="R82" s="9"/>
      <c r="S82" s="38">
        <v>501078433668</v>
      </c>
      <c r="T82" s="124" t="s">
        <v>379</v>
      </c>
      <c r="U82" s="124" t="s">
        <v>387</v>
      </c>
      <c r="V82" s="124">
        <v>615650793</v>
      </c>
      <c r="W82" s="125"/>
      <c r="X82" s="125"/>
      <c r="Y82" s="125" t="s">
        <v>35</v>
      </c>
      <c r="Z82" s="125" t="s">
        <v>35</v>
      </c>
      <c r="AA82" s="125" t="s">
        <v>35</v>
      </c>
      <c r="AB82" s="123">
        <v>41372</v>
      </c>
      <c r="AC82" s="121">
        <v>4373475</v>
      </c>
      <c r="AD82" s="125"/>
      <c r="AE82" s="15"/>
      <c r="AF82" s="26" t="s">
        <v>258</v>
      </c>
      <c r="AG82" s="24">
        <v>230</v>
      </c>
      <c r="AH82" s="24">
        <v>1108</v>
      </c>
      <c r="AI82" s="133"/>
      <c r="AJ82" s="133"/>
    </row>
    <row r="83" spans="1:36" s="47" customFormat="1" x14ac:dyDescent="0.25">
      <c r="A83" s="19">
        <v>81</v>
      </c>
      <c r="B83" s="39" t="s">
        <v>35</v>
      </c>
      <c r="C83" s="123">
        <v>41360</v>
      </c>
      <c r="D83" s="123"/>
      <c r="E83" s="123" t="s">
        <v>168</v>
      </c>
      <c r="F83" s="124" t="s">
        <v>169</v>
      </c>
      <c r="G83" s="124" t="s">
        <v>366</v>
      </c>
      <c r="H83" s="9"/>
      <c r="I83" s="9" t="s">
        <v>6</v>
      </c>
      <c r="J83" s="37" t="s">
        <v>48</v>
      </c>
      <c r="K83" s="9" t="s">
        <v>35</v>
      </c>
      <c r="L83" s="9" t="s">
        <v>36</v>
      </c>
      <c r="M83" s="9" t="s">
        <v>36</v>
      </c>
      <c r="N83" s="9" t="s">
        <v>36</v>
      </c>
      <c r="O83" s="9" t="s">
        <v>36</v>
      </c>
      <c r="P83" s="10" t="s">
        <v>287</v>
      </c>
      <c r="Q83" s="12" t="s">
        <v>372</v>
      </c>
      <c r="R83" s="9"/>
      <c r="S83" s="38">
        <v>501079685068</v>
      </c>
      <c r="T83" s="124" t="s">
        <v>380</v>
      </c>
      <c r="U83" s="124" t="s">
        <v>388</v>
      </c>
      <c r="V83" s="124">
        <v>609949227</v>
      </c>
      <c r="W83" s="125"/>
      <c r="X83" s="125"/>
      <c r="Y83" s="125" t="s">
        <v>35</v>
      </c>
      <c r="Z83" s="125" t="s">
        <v>35</v>
      </c>
      <c r="AA83" s="125" t="s">
        <v>35</v>
      </c>
      <c r="AB83" s="123">
        <v>41372</v>
      </c>
      <c r="AC83" s="25">
        <v>4373475</v>
      </c>
      <c r="AD83" s="14"/>
      <c r="AE83" s="15"/>
      <c r="AF83" s="26" t="s">
        <v>258</v>
      </c>
      <c r="AG83" s="24">
        <v>232</v>
      </c>
      <c r="AH83" s="24">
        <v>1255</v>
      </c>
      <c r="AI83" s="133"/>
      <c r="AJ83" s="133"/>
    </row>
    <row r="84" spans="1:36" s="47" customFormat="1" x14ac:dyDescent="0.25">
      <c r="A84" s="19">
        <v>82</v>
      </c>
      <c r="B84" s="39" t="s">
        <v>35</v>
      </c>
      <c r="C84" s="123">
        <v>41360</v>
      </c>
      <c r="D84" s="123"/>
      <c r="E84" s="123" t="s">
        <v>168</v>
      </c>
      <c r="F84" s="124" t="s">
        <v>169</v>
      </c>
      <c r="G84" s="124" t="s">
        <v>367</v>
      </c>
      <c r="H84" s="9"/>
      <c r="I84" s="9" t="s">
        <v>5</v>
      </c>
      <c r="J84" s="37" t="s">
        <v>49</v>
      </c>
      <c r="K84" s="9" t="s">
        <v>35</v>
      </c>
      <c r="L84" s="9" t="s">
        <v>36</v>
      </c>
      <c r="M84" s="9" t="s">
        <v>35</v>
      </c>
      <c r="N84" s="9" t="s">
        <v>36</v>
      </c>
      <c r="O84" s="9" t="s">
        <v>35</v>
      </c>
      <c r="P84" s="10" t="s">
        <v>287</v>
      </c>
      <c r="Q84" s="12" t="s">
        <v>373</v>
      </c>
      <c r="R84" s="9"/>
      <c r="S84" s="38">
        <v>501085079900</v>
      </c>
      <c r="T84" s="124" t="s">
        <v>381</v>
      </c>
      <c r="U84" s="124" t="s">
        <v>389</v>
      </c>
      <c r="V84" s="124">
        <v>614274934</v>
      </c>
      <c r="W84" s="125"/>
      <c r="X84" s="125"/>
      <c r="Y84" s="125" t="s">
        <v>35</v>
      </c>
      <c r="Z84" s="125" t="s">
        <v>35</v>
      </c>
      <c r="AA84" s="125" t="s">
        <v>35</v>
      </c>
      <c r="AB84" s="123">
        <v>41372</v>
      </c>
      <c r="AC84" s="121">
        <v>4373475</v>
      </c>
      <c r="AD84" s="125"/>
      <c r="AE84" s="15"/>
      <c r="AF84" s="26" t="s">
        <v>258</v>
      </c>
      <c r="AG84" s="24">
        <v>230</v>
      </c>
      <c r="AH84" s="24">
        <v>1111</v>
      </c>
      <c r="AI84" s="133"/>
      <c r="AJ84" s="133"/>
    </row>
    <row r="85" spans="1:36" s="47" customFormat="1" x14ac:dyDescent="0.25">
      <c r="A85" s="19">
        <v>83</v>
      </c>
      <c r="B85" s="39" t="s">
        <v>35</v>
      </c>
      <c r="C85" s="123">
        <v>41361</v>
      </c>
      <c r="D85" s="123"/>
      <c r="E85" s="123" t="s">
        <v>168</v>
      </c>
      <c r="F85" s="124" t="s">
        <v>169</v>
      </c>
      <c r="G85" s="124" t="s">
        <v>369</v>
      </c>
      <c r="H85" s="9"/>
      <c r="I85" s="9" t="s">
        <v>6</v>
      </c>
      <c r="J85" s="37" t="s">
        <v>44</v>
      </c>
      <c r="K85" s="9" t="s">
        <v>35</v>
      </c>
      <c r="L85" s="9" t="s">
        <v>35</v>
      </c>
      <c r="M85" s="9" t="s">
        <v>35</v>
      </c>
      <c r="N85" s="9" t="s">
        <v>35</v>
      </c>
      <c r="O85" s="9" t="s">
        <v>35</v>
      </c>
      <c r="P85" s="10" t="s">
        <v>287</v>
      </c>
      <c r="Q85" s="12" t="s">
        <v>375</v>
      </c>
      <c r="R85" s="9"/>
      <c r="S85" s="38">
        <v>501066569119</v>
      </c>
      <c r="T85" s="124" t="s">
        <v>383</v>
      </c>
      <c r="U85" s="124" t="s">
        <v>391</v>
      </c>
      <c r="V85" s="124">
        <v>579389743</v>
      </c>
      <c r="W85" s="125"/>
      <c r="X85" s="125"/>
      <c r="Y85" s="125" t="s">
        <v>35</v>
      </c>
      <c r="Z85" s="125" t="s">
        <v>35</v>
      </c>
      <c r="AA85" s="125" t="s">
        <v>35</v>
      </c>
      <c r="AB85" s="123">
        <v>41372</v>
      </c>
      <c r="AC85" s="121">
        <v>4373475</v>
      </c>
      <c r="AD85" s="125"/>
      <c r="AE85" s="15"/>
      <c r="AF85" s="26" t="s">
        <v>258</v>
      </c>
      <c r="AG85" s="24">
        <v>230</v>
      </c>
      <c r="AH85" s="24">
        <v>1135</v>
      </c>
      <c r="AI85" s="133"/>
      <c r="AJ85" s="133"/>
    </row>
    <row r="86" spans="1:36" s="47" customFormat="1" x14ac:dyDescent="0.25">
      <c r="A86" s="19">
        <v>84</v>
      </c>
      <c r="B86" s="39" t="s">
        <v>35</v>
      </c>
      <c r="C86" s="123">
        <v>41361</v>
      </c>
      <c r="D86" s="123"/>
      <c r="E86" s="123" t="s">
        <v>168</v>
      </c>
      <c r="F86" s="124" t="s">
        <v>169</v>
      </c>
      <c r="G86" s="124" t="s">
        <v>370</v>
      </c>
      <c r="H86" s="9"/>
      <c r="I86" s="9" t="s">
        <v>5</v>
      </c>
      <c r="J86" s="37" t="s">
        <v>49</v>
      </c>
      <c r="K86" s="9" t="s">
        <v>35</v>
      </c>
      <c r="L86" s="9" t="s">
        <v>36</v>
      </c>
      <c r="M86" s="9" t="s">
        <v>36</v>
      </c>
      <c r="N86" s="9" t="s">
        <v>36</v>
      </c>
      <c r="O86" s="9" t="s">
        <v>36</v>
      </c>
      <c r="P86" s="10" t="s">
        <v>287</v>
      </c>
      <c r="Q86" s="12" t="s">
        <v>376</v>
      </c>
      <c r="R86" s="9"/>
      <c r="S86" s="38">
        <v>501079992928</v>
      </c>
      <c r="T86" s="124" t="s">
        <v>384</v>
      </c>
      <c r="U86" s="124" t="s">
        <v>392</v>
      </c>
      <c r="V86" s="124">
        <v>606888709</v>
      </c>
      <c r="W86" s="125"/>
      <c r="X86" s="125"/>
      <c r="Y86" s="125" t="s">
        <v>35</v>
      </c>
      <c r="Z86" s="125" t="s">
        <v>35</v>
      </c>
      <c r="AA86" s="125" t="s">
        <v>35</v>
      </c>
      <c r="AB86" s="123">
        <v>41372</v>
      </c>
      <c r="AC86" s="121">
        <v>4373475</v>
      </c>
      <c r="AD86" s="125"/>
      <c r="AE86" s="15"/>
      <c r="AF86" s="26" t="s">
        <v>258</v>
      </c>
      <c r="AG86" s="24">
        <v>230</v>
      </c>
      <c r="AH86" s="24">
        <v>1118</v>
      </c>
      <c r="AI86" s="133"/>
      <c r="AJ86" s="133"/>
    </row>
    <row r="87" spans="1:36" s="47" customFormat="1" x14ac:dyDescent="0.25">
      <c r="A87" s="19">
        <v>85</v>
      </c>
      <c r="B87" s="39" t="s">
        <v>35</v>
      </c>
      <c r="C87" s="123">
        <v>41358</v>
      </c>
      <c r="D87" s="123"/>
      <c r="E87" s="123" t="s">
        <v>168</v>
      </c>
      <c r="F87" s="124" t="s">
        <v>169</v>
      </c>
      <c r="G87" s="124" t="s">
        <v>394</v>
      </c>
      <c r="H87" s="9"/>
      <c r="I87" s="9" t="s">
        <v>6</v>
      </c>
      <c r="J87" s="37" t="s">
        <v>46</v>
      </c>
      <c r="K87" s="9" t="s">
        <v>35</v>
      </c>
      <c r="L87" s="9" t="s">
        <v>36</v>
      </c>
      <c r="M87" s="9" t="s">
        <v>35</v>
      </c>
      <c r="N87" s="9" t="s">
        <v>35</v>
      </c>
      <c r="O87" s="9" t="s">
        <v>35</v>
      </c>
      <c r="P87" s="10" t="s">
        <v>287</v>
      </c>
      <c r="Q87" s="12" t="s">
        <v>409</v>
      </c>
      <c r="R87" s="9"/>
      <c r="S87" s="38">
        <v>501046173602</v>
      </c>
      <c r="T87" s="124" t="s">
        <v>421</v>
      </c>
      <c r="U87" s="124" t="s">
        <v>434</v>
      </c>
      <c r="V87" s="124">
        <v>597401272</v>
      </c>
      <c r="W87" s="125"/>
      <c r="X87" s="125"/>
      <c r="Y87" s="125" t="s">
        <v>35</v>
      </c>
      <c r="Z87" s="125" t="s">
        <v>35</v>
      </c>
      <c r="AA87" s="125" t="s">
        <v>35</v>
      </c>
      <c r="AB87" s="123">
        <v>41372</v>
      </c>
      <c r="AC87" s="121">
        <v>4373475</v>
      </c>
      <c r="AD87" s="125"/>
      <c r="AE87" s="15"/>
      <c r="AF87" s="26" t="s">
        <v>258</v>
      </c>
      <c r="AG87" s="24">
        <v>230</v>
      </c>
      <c r="AH87" s="24">
        <v>1079</v>
      </c>
      <c r="AI87" s="133"/>
      <c r="AJ87" s="133"/>
    </row>
    <row r="88" spans="1:36" s="47" customFormat="1" x14ac:dyDescent="0.25">
      <c r="A88" s="19">
        <v>86</v>
      </c>
      <c r="B88" s="39" t="s">
        <v>35</v>
      </c>
      <c r="C88" s="123">
        <v>41358</v>
      </c>
      <c r="D88" s="123"/>
      <c r="E88" s="123" t="s">
        <v>168</v>
      </c>
      <c r="F88" s="124" t="s">
        <v>169</v>
      </c>
      <c r="G88" s="124" t="s">
        <v>395</v>
      </c>
      <c r="H88" s="9"/>
      <c r="I88" s="9" t="s">
        <v>5</v>
      </c>
      <c r="J88" s="37" t="s">
        <v>49</v>
      </c>
      <c r="K88" s="9" t="s">
        <v>35</v>
      </c>
      <c r="L88" s="9" t="s">
        <v>35</v>
      </c>
      <c r="M88" s="9" t="s">
        <v>35</v>
      </c>
      <c r="N88" s="9" t="s">
        <v>35</v>
      </c>
      <c r="O88" s="9" t="s">
        <v>35</v>
      </c>
      <c r="P88" s="10" t="s">
        <v>287</v>
      </c>
      <c r="Q88" s="12" t="s">
        <v>410</v>
      </c>
      <c r="R88" s="9"/>
      <c r="S88" s="38">
        <v>501087163728</v>
      </c>
      <c r="T88" s="124" t="s">
        <v>422</v>
      </c>
      <c r="U88" s="124" t="s">
        <v>435</v>
      </c>
      <c r="V88" s="124">
        <v>615136777</v>
      </c>
      <c r="W88" s="125"/>
      <c r="X88" s="125"/>
      <c r="Y88" s="125" t="s">
        <v>35</v>
      </c>
      <c r="Z88" s="125" t="s">
        <v>35</v>
      </c>
      <c r="AA88" s="125" t="s">
        <v>35</v>
      </c>
      <c r="AB88" s="123">
        <v>41372</v>
      </c>
      <c r="AC88" s="121">
        <v>4373475</v>
      </c>
      <c r="AD88" s="125"/>
      <c r="AE88" s="15"/>
      <c r="AF88" s="26" t="s">
        <v>258</v>
      </c>
      <c r="AG88" s="24">
        <v>230</v>
      </c>
      <c r="AH88" s="24">
        <v>1110</v>
      </c>
      <c r="AI88" s="133"/>
      <c r="AJ88" s="133"/>
    </row>
    <row r="89" spans="1:36" s="47" customFormat="1" x14ac:dyDescent="0.25">
      <c r="A89" s="19">
        <v>87</v>
      </c>
      <c r="B89" s="39" t="s">
        <v>35</v>
      </c>
      <c r="C89" s="123">
        <v>41358</v>
      </c>
      <c r="D89" s="123"/>
      <c r="E89" s="123" t="s">
        <v>168</v>
      </c>
      <c r="F89" s="124" t="s">
        <v>169</v>
      </c>
      <c r="G89" s="124" t="s">
        <v>396</v>
      </c>
      <c r="H89" s="9"/>
      <c r="I89" s="9" t="s">
        <v>5</v>
      </c>
      <c r="J89" s="37" t="s">
        <v>49</v>
      </c>
      <c r="K89" s="9" t="s">
        <v>35</v>
      </c>
      <c r="L89" s="9" t="s">
        <v>35</v>
      </c>
      <c r="M89" s="9" t="s">
        <v>35</v>
      </c>
      <c r="N89" s="9" t="s">
        <v>35</v>
      </c>
      <c r="O89" s="9" t="s">
        <v>35</v>
      </c>
      <c r="P89" s="10" t="s">
        <v>287</v>
      </c>
      <c r="Q89" s="12" t="s">
        <v>491</v>
      </c>
      <c r="R89" s="9"/>
      <c r="S89" s="38">
        <v>501089045337</v>
      </c>
      <c r="T89" s="124" t="s">
        <v>423</v>
      </c>
      <c r="U89" s="124" t="s">
        <v>436</v>
      </c>
      <c r="V89" s="124">
        <v>618832034</v>
      </c>
      <c r="W89" s="125"/>
      <c r="X89" s="125"/>
      <c r="Y89" s="125" t="s">
        <v>35</v>
      </c>
      <c r="Z89" s="125" t="s">
        <v>35</v>
      </c>
      <c r="AA89" s="125" t="s">
        <v>35</v>
      </c>
      <c r="AB89" s="123">
        <v>41372</v>
      </c>
      <c r="AC89" s="121">
        <v>4373475</v>
      </c>
      <c r="AD89" s="125"/>
      <c r="AE89" s="15"/>
      <c r="AF89" s="26" t="s">
        <v>258</v>
      </c>
      <c r="AG89" s="24">
        <v>230</v>
      </c>
      <c r="AH89" s="24">
        <v>1133</v>
      </c>
      <c r="AI89" s="133"/>
      <c r="AJ89" s="133"/>
    </row>
    <row r="90" spans="1:36" s="47" customFormat="1" x14ac:dyDescent="0.25">
      <c r="A90" s="19">
        <v>88</v>
      </c>
      <c r="B90" s="39" t="s">
        <v>35</v>
      </c>
      <c r="C90" s="123">
        <v>41359</v>
      </c>
      <c r="D90" s="123"/>
      <c r="E90" s="123" t="s">
        <v>168</v>
      </c>
      <c r="F90" s="124" t="s">
        <v>169</v>
      </c>
      <c r="G90" s="124" t="s">
        <v>397</v>
      </c>
      <c r="H90" s="9"/>
      <c r="I90" s="9" t="s">
        <v>6</v>
      </c>
      <c r="J90" s="37" t="s">
        <v>46</v>
      </c>
      <c r="K90" s="9" t="s">
        <v>35</v>
      </c>
      <c r="L90" s="9" t="s">
        <v>36</v>
      </c>
      <c r="M90" s="9" t="s">
        <v>35</v>
      </c>
      <c r="N90" s="9" t="s">
        <v>36</v>
      </c>
      <c r="O90" s="9" t="s">
        <v>35</v>
      </c>
      <c r="P90" s="10" t="s">
        <v>287</v>
      </c>
      <c r="Q90" s="12" t="s">
        <v>411</v>
      </c>
      <c r="R90" s="9"/>
      <c r="S90" s="38">
        <v>501063321670</v>
      </c>
      <c r="T90" s="124" t="s">
        <v>424</v>
      </c>
      <c r="U90" s="124" t="s">
        <v>437</v>
      </c>
      <c r="V90" s="124">
        <v>564034478</v>
      </c>
      <c r="W90" s="125"/>
      <c r="X90" s="125"/>
      <c r="Y90" s="125" t="s">
        <v>35</v>
      </c>
      <c r="Z90" s="125" t="s">
        <v>35</v>
      </c>
      <c r="AA90" s="125" t="s">
        <v>35</v>
      </c>
      <c r="AB90" s="123">
        <v>41372</v>
      </c>
      <c r="AC90" s="121">
        <v>4373475</v>
      </c>
      <c r="AD90" s="125"/>
      <c r="AE90" s="15"/>
      <c r="AF90" s="26" t="s">
        <v>258</v>
      </c>
      <c r="AG90" s="24">
        <v>230</v>
      </c>
      <c r="AH90" s="24">
        <v>1076</v>
      </c>
      <c r="AI90" s="133"/>
      <c r="AJ90" s="133"/>
    </row>
    <row r="91" spans="1:36" s="47" customFormat="1" x14ac:dyDescent="0.25">
      <c r="A91" s="19">
        <v>89</v>
      </c>
      <c r="B91" s="39" t="s">
        <v>35</v>
      </c>
      <c r="C91" s="123">
        <v>41359</v>
      </c>
      <c r="D91" s="123"/>
      <c r="E91" s="123" t="s">
        <v>168</v>
      </c>
      <c r="F91" s="124" t="s">
        <v>169</v>
      </c>
      <c r="G91" s="124" t="s">
        <v>398</v>
      </c>
      <c r="H91" s="9"/>
      <c r="I91" s="9" t="s">
        <v>6</v>
      </c>
      <c r="J91" s="37" t="s">
        <v>44</v>
      </c>
      <c r="K91" s="9" t="s">
        <v>35</v>
      </c>
      <c r="L91" s="9" t="s">
        <v>36</v>
      </c>
      <c r="M91" s="9" t="s">
        <v>35</v>
      </c>
      <c r="N91" s="9" t="s">
        <v>35</v>
      </c>
      <c r="O91" s="9" t="s">
        <v>35</v>
      </c>
      <c r="P91" s="10" t="s">
        <v>287</v>
      </c>
      <c r="Q91" s="12" t="s">
        <v>412</v>
      </c>
      <c r="R91" s="9"/>
      <c r="S91" s="38">
        <v>501022047887</v>
      </c>
      <c r="T91" s="124" t="s">
        <v>425</v>
      </c>
      <c r="U91" s="153" t="s">
        <v>438</v>
      </c>
      <c r="V91" s="155">
        <v>571780253</v>
      </c>
      <c r="W91" s="125"/>
      <c r="X91" s="125"/>
      <c r="Y91" s="125" t="s">
        <v>35</v>
      </c>
      <c r="Z91" s="125" t="s">
        <v>35</v>
      </c>
      <c r="AA91" s="125" t="s">
        <v>35</v>
      </c>
      <c r="AB91" s="123">
        <v>41372</v>
      </c>
      <c r="AC91" s="121">
        <v>4373475</v>
      </c>
      <c r="AD91" s="108"/>
      <c r="AE91" s="15"/>
      <c r="AF91" s="26" t="s">
        <v>258</v>
      </c>
      <c r="AG91" s="24">
        <v>230</v>
      </c>
      <c r="AH91" s="24">
        <v>1075</v>
      </c>
      <c r="AI91" s="133"/>
      <c r="AJ91" s="133"/>
    </row>
    <row r="92" spans="1:36" s="47" customFormat="1" x14ac:dyDescent="0.25">
      <c r="A92" s="19">
        <v>90</v>
      </c>
      <c r="B92" s="39" t="s">
        <v>35</v>
      </c>
      <c r="C92" s="123">
        <v>41359</v>
      </c>
      <c r="D92" s="123"/>
      <c r="E92" s="123" t="s">
        <v>168</v>
      </c>
      <c r="F92" s="124" t="s">
        <v>169</v>
      </c>
      <c r="G92" s="124" t="s">
        <v>399</v>
      </c>
      <c r="H92" s="9"/>
      <c r="I92" s="9" t="s">
        <v>6</v>
      </c>
      <c r="J92" s="37" t="s">
        <v>42</v>
      </c>
      <c r="K92" s="9" t="s">
        <v>35</v>
      </c>
      <c r="L92" s="9" t="s">
        <v>36</v>
      </c>
      <c r="M92" s="9" t="s">
        <v>35</v>
      </c>
      <c r="N92" s="9" t="s">
        <v>35</v>
      </c>
      <c r="O92" s="9" t="s">
        <v>35</v>
      </c>
      <c r="P92" s="10" t="s">
        <v>287</v>
      </c>
      <c r="Q92" s="12" t="s">
        <v>413</v>
      </c>
      <c r="R92" s="9"/>
      <c r="S92" s="38">
        <v>501020134505</v>
      </c>
      <c r="T92" s="124" t="s">
        <v>426</v>
      </c>
      <c r="U92" s="124" t="s">
        <v>492</v>
      </c>
      <c r="V92" s="124">
        <v>316602341</v>
      </c>
      <c r="W92" s="125"/>
      <c r="X92" s="125"/>
      <c r="Y92" s="125" t="s">
        <v>35</v>
      </c>
      <c r="Z92" s="125" t="s">
        <v>35</v>
      </c>
      <c r="AA92" s="125" t="s">
        <v>35</v>
      </c>
      <c r="AB92" s="123">
        <v>41372</v>
      </c>
      <c r="AC92" s="121">
        <v>4373475</v>
      </c>
      <c r="AD92" s="125"/>
      <c r="AE92" s="15"/>
      <c r="AF92" s="26" t="s">
        <v>258</v>
      </c>
      <c r="AG92" s="24">
        <v>230</v>
      </c>
      <c r="AH92" s="24">
        <v>1080</v>
      </c>
      <c r="AI92" s="133"/>
      <c r="AJ92" s="133"/>
    </row>
    <row r="93" spans="1:36" s="47" customFormat="1" x14ac:dyDescent="0.25">
      <c r="A93" s="19">
        <v>91</v>
      </c>
      <c r="B93" s="39" t="s">
        <v>35</v>
      </c>
      <c r="C93" s="123">
        <v>41359</v>
      </c>
      <c r="D93" s="123"/>
      <c r="E93" s="123" t="s">
        <v>168</v>
      </c>
      <c r="F93" s="124" t="s">
        <v>169</v>
      </c>
      <c r="G93" s="124" t="s">
        <v>401</v>
      </c>
      <c r="H93" s="9"/>
      <c r="I93" s="9" t="s">
        <v>6</v>
      </c>
      <c r="J93" s="37" t="s">
        <v>43</v>
      </c>
      <c r="K93" s="9" t="s">
        <v>35</v>
      </c>
      <c r="L93" s="9" t="s">
        <v>36</v>
      </c>
      <c r="M93" s="9" t="s">
        <v>35</v>
      </c>
      <c r="N93" s="9" t="s">
        <v>35</v>
      </c>
      <c r="O93" s="9" t="s">
        <v>35</v>
      </c>
      <c r="P93" s="10" t="s">
        <v>287</v>
      </c>
      <c r="Q93" s="12" t="s">
        <v>493</v>
      </c>
      <c r="R93" s="9"/>
      <c r="S93" s="38">
        <v>501088253254</v>
      </c>
      <c r="T93" s="124" t="s">
        <v>427</v>
      </c>
      <c r="U93" s="124" t="s">
        <v>441</v>
      </c>
      <c r="V93" s="124">
        <v>569307028</v>
      </c>
      <c r="W93" s="125"/>
      <c r="X93" s="125"/>
      <c r="Y93" s="125" t="s">
        <v>35</v>
      </c>
      <c r="Z93" s="125" t="s">
        <v>35</v>
      </c>
      <c r="AA93" s="125" t="s">
        <v>35</v>
      </c>
      <c r="AB93" s="123">
        <v>41372</v>
      </c>
      <c r="AC93" s="121">
        <v>4373475</v>
      </c>
      <c r="AD93" s="14"/>
      <c r="AE93" s="15"/>
      <c r="AF93" s="26" t="s">
        <v>258</v>
      </c>
      <c r="AG93" s="24">
        <v>230</v>
      </c>
      <c r="AH93" s="24">
        <v>1122</v>
      </c>
      <c r="AI93" s="133"/>
      <c r="AJ93" s="133"/>
    </row>
    <row r="94" spans="1:36" s="47" customFormat="1" x14ac:dyDescent="0.25">
      <c r="A94" s="19">
        <v>92</v>
      </c>
      <c r="B94" s="39" t="s">
        <v>35</v>
      </c>
      <c r="C94" s="123">
        <v>41359</v>
      </c>
      <c r="D94" s="123"/>
      <c r="E94" s="123" t="s">
        <v>168</v>
      </c>
      <c r="F94" s="124" t="s">
        <v>169</v>
      </c>
      <c r="G94" s="124" t="s">
        <v>402</v>
      </c>
      <c r="H94" s="9"/>
      <c r="I94" s="9" t="s">
        <v>5</v>
      </c>
      <c r="J94" s="37" t="s">
        <v>49</v>
      </c>
      <c r="K94" s="9" t="s">
        <v>35</v>
      </c>
      <c r="L94" s="9" t="s">
        <v>35</v>
      </c>
      <c r="M94" s="9" t="s">
        <v>35</v>
      </c>
      <c r="N94" s="9" t="s">
        <v>35</v>
      </c>
      <c r="O94" s="9" t="s">
        <v>35</v>
      </c>
      <c r="P94" s="10" t="s">
        <v>287</v>
      </c>
      <c r="Q94" s="12" t="s">
        <v>414</v>
      </c>
      <c r="R94" s="9"/>
      <c r="S94" s="38">
        <v>501081446566</v>
      </c>
      <c r="T94" s="124" t="s">
        <v>428</v>
      </c>
      <c r="U94" s="124" t="s">
        <v>442</v>
      </c>
      <c r="V94" s="124">
        <v>607993391</v>
      </c>
      <c r="W94" s="125"/>
      <c r="X94" s="125"/>
      <c r="Y94" s="125" t="s">
        <v>35</v>
      </c>
      <c r="Z94" s="125" t="s">
        <v>35</v>
      </c>
      <c r="AA94" s="125" t="s">
        <v>35</v>
      </c>
      <c r="AB94" s="123">
        <v>41372</v>
      </c>
      <c r="AC94" s="121">
        <v>4373475</v>
      </c>
      <c r="AD94" s="125"/>
      <c r="AE94" s="15"/>
      <c r="AF94" s="26" t="s">
        <v>258</v>
      </c>
      <c r="AG94" s="24">
        <v>230</v>
      </c>
      <c r="AH94" s="24">
        <v>1100</v>
      </c>
      <c r="AI94" s="133"/>
      <c r="AJ94" s="133"/>
    </row>
    <row r="95" spans="1:36" s="47" customFormat="1" ht="15.75" customHeight="1" x14ac:dyDescent="0.25">
      <c r="A95" s="19">
        <v>93</v>
      </c>
      <c r="B95" s="39" t="s">
        <v>35</v>
      </c>
      <c r="C95" s="123">
        <v>41359</v>
      </c>
      <c r="D95" s="123"/>
      <c r="E95" s="123" t="s">
        <v>168</v>
      </c>
      <c r="F95" s="124" t="s">
        <v>169</v>
      </c>
      <c r="G95" s="124" t="s">
        <v>403</v>
      </c>
      <c r="H95" s="9"/>
      <c r="I95" s="9" t="s">
        <v>5</v>
      </c>
      <c r="J95" s="37" t="s">
        <v>49</v>
      </c>
      <c r="K95" s="9" t="s">
        <v>35</v>
      </c>
      <c r="L95" s="9" t="s">
        <v>35</v>
      </c>
      <c r="M95" s="9" t="s">
        <v>35</v>
      </c>
      <c r="N95" s="9" t="s">
        <v>35</v>
      </c>
      <c r="O95" s="9" t="s">
        <v>35</v>
      </c>
      <c r="P95" s="10" t="s">
        <v>287</v>
      </c>
      <c r="Q95" s="12" t="s">
        <v>415</v>
      </c>
      <c r="R95" s="9"/>
      <c r="S95" s="38">
        <v>501091074960</v>
      </c>
      <c r="T95" s="124" t="s">
        <v>429</v>
      </c>
      <c r="U95" s="124" t="s">
        <v>443</v>
      </c>
      <c r="V95" s="124">
        <v>620440305</v>
      </c>
      <c r="W95" s="125"/>
      <c r="X95" s="125"/>
      <c r="Y95" s="125" t="s">
        <v>35</v>
      </c>
      <c r="Z95" s="125" t="s">
        <v>35</v>
      </c>
      <c r="AA95" s="125" t="s">
        <v>35</v>
      </c>
      <c r="AB95" s="123">
        <v>41372</v>
      </c>
      <c r="AC95" s="121">
        <v>4373475</v>
      </c>
      <c r="AD95" s="14"/>
      <c r="AE95" s="15"/>
      <c r="AF95" s="26" t="s">
        <v>258</v>
      </c>
      <c r="AG95" s="24">
        <v>230</v>
      </c>
      <c r="AH95" s="24">
        <v>1131</v>
      </c>
      <c r="AI95" s="133"/>
      <c r="AJ95" s="133"/>
    </row>
    <row r="96" spans="1:36" s="47" customFormat="1" x14ac:dyDescent="0.25">
      <c r="A96" s="19">
        <v>94</v>
      </c>
      <c r="B96" s="39" t="s">
        <v>35</v>
      </c>
      <c r="C96" s="123">
        <v>41359</v>
      </c>
      <c r="D96" s="123"/>
      <c r="E96" s="123" t="s">
        <v>168</v>
      </c>
      <c r="F96" s="124" t="s">
        <v>169</v>
      </c>
      <c r="G96" s="124" t="s">
        <v>404</v>
      </c>
      <c r="H96" s="9"/>
      <c r="I96" s="9" t="s">
        <v>6</v>
      </c>
      <c r="J96" s="37" t="s">
        <v>44</v>
      </c>
      <c r="K96" s="9" t="s">
        <v>35</v>
      </c>
      <c r="L96" s="9" t="s">
        <v>36</v>
      </c>
      <c r="M96" s="9" t="s">
        <v>35</v>
      </c>
      <c r="N96" s="9" t="s">
        <v>35</v>
      </c>
      <c r="O96" s="9" t="s">
        <v>35</v>
      </c>
      <c r="P96" s="10" t="s">
        <v>287</v>
      </c>
      <c r="Q96" s="12" t="s">
        <v>416</v>
      </c>
      <c r="R96" s="9"/>
      <c r="S96" s="38">
        <v>501066008688</v>
      </c>
      <c r="T96" s="124" t="s">
        <v>430</v>
      </c>
      <c r="U96" s="124" t="s">
        <v>444</v>
      </c>
      <c r="V96" s="124">
        <v>579389370</v>
      </c>
      <c r="W96" s="125"/>
      <c r="X96" s="125"/>
      <c r="Y96" s="125" t="s">
        <v>35</v>
      </c>
      <c r="Z96" s="125" t="s">
        <v>35</v>
      </c>
      <c r="AA96" s="125" t="s">
        <v>35</v>
      </c>
      <c r="AB96" s="123">
        <v>41372</v>
      </c>
      <c r="AC96" s="121">
        <v>4373475</v>
      </c>
      <c r="AD96" s="14"/>
      <c r="AE96" s="15"/>
      <c r="AF96" s="26" t="s">
        <v>258</v>
      </c>
      <c r="AG96" s="24">
        <v>230</v>
      </c>
      <c r="AH96" s="24">
        <v>1099</v>
      </c>
      <c r="AI96" s="133"/>
      <c r="AJ96" s="133"/>
    </row>
    <row r="97" spans="1:36" s="47" customFormat="1" x14ac:dyDescent="0.25">
      <c r="A97" s="19">
        <v>95</v>
      </c>
      <c r="B97" s="39" t="s">
        <v>35</v>
      </c>
      <c r="C97" s="123">
        <v>41359</v>
      </c>
      <c r="D97" s="123"/>
      <c r="E97" s="123" t="s">
        <v>168</v>
      </c>
      <c r="F97" s="124" t="s">
        <v>169</v>
      </c>
      <c r="G97" s="124" t="s">
        <v>405</v>
      </c>
      <c r="H97" s="9"/>
      <c r="I97" s="9" t="s">
        <v>6</v>
      </c>
      <c r="J97" s="37" t="s">
        <v>47</v>
      </c>
      <c r="K97" s="9" t="s">
        <v>35</v>
      </c>
      <c r="L97" s="9" t="s">
        <v>36</v>
      </c>
      <c r="M97" s="9" t="s">
        <v>35</v>
      </c>
      <c r="N97" s="9" t="s">
        <v>35</v>
      </c>
      <c r="O97" s="9" t="s">
        <v>35</v>
      </c>
      <c r="P97" s="10" t="s">
        <v>287</v>
      </c>
      <c r="Q97" s="12" t="s">
        <v>417</v>
      </c>
      <c r="R97" s="9"/>
      <c r="S97" s="38">
        <v>501071201187</v>
      </c>
      <c r="T97" s="124" t="s">
        <v>431</v>
      </c>
      <c r="U97" s="124" t="s">
        <v>445</v>
      </c>
      <c r="V97" s="124">
        <v>586340366</v>
      </c>
      <c r="W97" s="125"/>
      <c r="X97" s="125"/>
      <c r="Y97" s="125" t="s">
        <v>35</v>
      </c>
      <c r="Z97" s="125" t="s">
        <v>35</v>
      </c>
      <c r="AA97" s="125" t="s">
        <v>35</v>
      </c>
      <c r="AB97" s="123">
        <v>41372</v>
      </c>
      <c r="AC97" s="121">
        <v>4373475</v>
      </c>
      <c r="AD97" s="14"/>
      <c r="AE97" s="15"/>
      <c r="AF97" s="26" t="s">
        <v>258</v>
      </c>
      <c r="AG97" s="24">
        <v>230</v>
      </c>
      <c r="AH97" s="24">
        <v>1097</v>
      </c>
      <c r="AI97" s="133"/>
      <c r="AJ97" s="133"/>
    </row>
    <row r="98" spans="1:36" s="47" customFormat="1" x14ac:dyDescent="0.25">
      <c r="A98" s="19">
        <v>96</v>
      </c>
      <c r="B98" s="39" t="s">
        <v>35</v>
      </c>
      <c r="C98" s="123">
        <v>41360</v>
      </c>
      <c r="D98" s="123"/>
      <c r="E98" s="123" t="s">
        <v>168</v>
      </c>
      <c r="F98" s="124" t="s">
        <v>169</v>
      </c>
      <c r="G98" s="124" t="s">
        <v>406</v>
      </c>
      <c r="H98" s="9"/>
      <c r="I98" s="9" t="s">
        <v>6</v>
      </c>
      <c r="J98" s="37" t="s">
        <v>44</v>
      </c>
      <c r="K98" s="9" t="s">
        <v>35</v>
      </c>
      <c r="L98" s="9" t="s">
        <v>36</v>
      </c>
      <c r="M98" s="9" t="s">
        <v>35</v>
      </c>
      <c r="N98" s="9" t="s">
        <v>36</v>
      </c>
      <c r="O98" s="9" t="s">
        <v>35</v>
      </c>
      <c r="P98" s="10" t="s">
        <v>287</v>
      </c>
      <c r="Q98" s="12" t="s">
        <v>418</v>
      </c>
      <c r="R98" s="9"/>
      <c r="S98" s="38">
        <v>501051506639</v>
      </c>
      <c r="T98" s="124" t="s">
        <v>432</v>
      </c>
      <c r="U98" s="124" t="s">
        <v>446</v>
      </c>
      <c r="V98" s="124">
        <v>565364676</v>
      </c>
      <c r="W98" s="125"/>
      <c r="X98" s="125"/>
      <c r="Y98" s="125" t="s">
        <v>35</v>
      </c>
      <c r="Z98" s="125" t="s">
        <v>35</v>
      </c>
      <c r="AA98" s="125" t="s">
        <v>35</v>
      </c>
      <c r="AB98" s="123">
        <v>41372</v>
      </c>
      <c r="AC98" s="121">
        <v>4373475</v>
      </c>
      <c r="AD98" s="14"/>
      <c r="AE98" s="15"/>
      <c r="AF98" s="26" t="s">
        <v>258</v>
      </c>
      <c r="AG98" s="24">
        <v>230</v>
      </c>
      <c r="AH98" s="24">
        <v>1078</v>
      </c>
      <c r="AI98" s="133"/>
      <c r="AJ98" s="133"/>
    </row>
    <row r="99" spans="1:36" s="47" customFormat="1" x14ac:dyDescent="0.25">
      <c r="A99" s="19">
        <v>97</v>
      </c>
      <c r="B99" s="39" t="s">
        <v>35</v>
      </c>
      <c r="C99" s="123">
        <v>41360</v>
      </c>
      <c r="D99" s="123"/>
      <c r="E99" s="123" t="s">
        <v>168</v>
      </c>
      <c r="F99" s="124" t="s">
        <v>169</v>
      </c>
      <c r="G99" s="124" t="s">
        <v>408</v>
      </c>
      <c r="H99" s="9"/>
      <c r="I99" s="9" t="s">
        <v>6</v>
      </c>
      <c r="J99" s="37" t="s">
        <v>48</v>
      </c>
      <c r="K99" s="9" t="s">
        <v>35</v>
      </c>
      <c r="L99" s="9" t="s">
        <v>36</v>
      </c>
      <c r="M99" s="9" t="s">
        <v>35</v>
      </c>
      <c r="N99" s="9" t="s">
        <v>35</v>
      </c>
      <c r="O99" s="9" t="s">
        <v>35</v>
      </c>
      <c r="P99" s="10" t="s">
        <v>287</v>
      </c>
      <c r="Q99" s="12" t="s">
        <v>420</v>
      </c>
      <c r="R99" s="9"/>
      <c r="S99" s="38">
        <v>501076049391</v>
      </c>
      <c r="T99" s="124" t="s">
        <v>433</v>
      </c>
      <c r="U99" s="124" t="s">
        <v>495</v>
      </c>
      <c r="V99" s="124">
        <v>604388348</v>
      </c>
      <c r="W99" s="125"/>
      <c r="X99" s="125"/>
      <c r="Y99" s="125" t="s">
        <v>35</v>
      </c>
      <c r="Z99" s="125" t="s">
        <v>35</v>
      </c>
      <c r="AA99" s="125" t="s">
        <v>35</v>
      </c>
      <c r="AB99" s="123">
        <v>41372</v>
      </c>
      <c r="AC99" s="121">
        <v>4373475</v>
      </c>
      <c r="AD99" s="125"/>
      <c r="AE99" s="15"/>
      <c r="AF99" s="26" t="s">
        <v>258</v>
      </c>
      <c r="AG99" s="24">
        <v>230</v>
      </c>
      <c r="AH99" s="24">
        <v>1107</v>
      </c>
      <c r="AI99" s="133"/>
      <c r="AJ99" s="133"/>
    </row>
    <row r="100" spans="1:36" s="47" customFormat="1" ht="15.75" customHeight="1" x14ac:dyDescent="0.25">
      <c r="A100" s="19">
        <v>98</v>
      </c>
      <c r="B100" s="39" t="s">
        <v>35</v>
      </c>
      <c r="C100" s="123">
        <v>41360</v>
      </c>
      <c r="D100" s="123"/>
      <c r="E100" s="123" t="s">
        <v>168</v>
      </c>
      <c r="F100" s="124" t="s">
        <v>169</v>
      </c>
      <c r="G100" s="124" t="s">
        <v>447</v>
      </c>
      <c r="H100" s="9"/>
      <c r="I100" s="9" t="s">
        <v>6</v>
      </c>
      <c r="J100" s="37" t="s">
        <v>43</v>
      </c>
      <c r="K100" s="9" t="s">
        <v>35</v>
      </c>
      <c r="L100" s="9" t="s">
        <v>36</v>
      </c>
      <c r="M100" s="9" t="s">
        <v>35</v>
      </c>
      <c r="N100" s="9" t="s">
        <v>35</v>
      </c>
      <c r="O100" s="9" t="s">
        <v>35</v>
      </c>
      <c r="P100" s="10" t="s">
        <v>287</v>
      </c>
      <c r="Q100" s="12" t="s">
        <v>458</v>
      </c>
      <c r="R100" s="9"/>
      <c r="S100" s="38">
        <v>501069025374</v>
      </c>
      <c r="T100" s="124" t="s">
        <v>496</v>
      </c>
      <c r="U100" s="124" t="s">
        <v>478</v>
      </c>
      <c r="V100" s="124">
        <v>600944938</v>
      </c>
      <c r="W100" s="125"/>
      <c r="X100" s="125"/>
      <c r="Y100" s="125" t="s">
        <v>35</v>
      </c>
      <c r="Z100" s="125" t="s">
        <v>35</v>
      </c>
      <c r="AA100" s="125" t="s">
        <v>35</v>
      </c>
      <c r="AB100" s="123">
        <v>41372</v>
      </c>
      <c r="AC100" s="121">
        <v>4373475</v>
      </c>
      <c r="AD100" s="14"/>
      <c r="AE100" s="15"/>
      <c r="AF100" s="26" t="s">
        <v>258</v>
      </c>
      <c r="AG100" s="24">
        <v>230</v>
      </c>
      <c r="AH100" s="24">
        <v>1120</v>
      </c>
      <c r="AI100" s="133"/>
      <c r="AJ100" s="133"/>
    </row>
    <row r="101" spans="1:36" s="47" customFormat="1" x14ac:dyDescent="0.25">
      <c r="A101" s="19">
        <v>99</v>
      </c>
      <c r="B101" s="39" t="s">
        <v>35</v>
      </c>
      <c r="C101" s="123">
        <v>41360</v>
      </c>
      <c r="D101" s="123"/>
      <c r="E101" s="123" t="s">
        <v>168</v>
      </c>
      <c r="F101" s="124" t="s">
        <v>169</v>
      </c>
      <c r="G101" s="124" t="s">
        <v>448</v>
      </c>
      <c r="H101" s="9"/>
      <c r="I101" s="9" t="s">
        <v>5</v>
      </c>
      <c r="J101" s="37" t="s">
        <v>49</v>
      </c>
      <c r="K101" s="9" t="s">
        <v>35</v>
      </c>
      <c r="L101" s="9" t="s">
        <v>35</v>
      </c>
      <c r="M101" s="9" t="s">
        <v>35</v>
      </c>
      <c r="N101" s="9" t="s">
        <v>36</v>
      </c>
      <c r="O101" s="9" t="s">
        <v>35</v>
      </c>
      <c r="P101" s="10" t="s">
        <v>287</v>
      </c>
      <c r="Q101" s="12" t="s">
        <v>459</v>
      </c>
      <c r="R101" s="9"/>
      <c r="S101" s="38">
        <v>501079479751</v>
      </c>
      <c r="T101" s="124" t="s">
        <v>469</v>
      </c>
      <c r="U101" s="124" t="s">
        <v>479</v>
      </c>
      <c r="V101" s="124">
        <v>608357646</v>
      </c>
      <c r="W101" s="125"/>
      <c r="X101" s="125"/>
      <c r="Y101" s="125" t="s">
        <v>35</v>
      </c>
      <c r="Z101" s="125" t="s">
        <v>35</v>
      </c>
      <c r="AA101" s="125" t="s">
        <v>35</v>
      </c>
      <c r="AB101" s="123">
        <v>41372</v>
      </c>
      <c r="AC101" s="121">
        <v>4373475</v>
      </c>
      <c r="AD101" s="125"/>
      <c r="AE101" s="15"/>
      <c r="AF101" s="26" t="s">
        <v>258</v>
      </c>
      <c r="AG101" s="24">
        <v>230</v>
      </c>
      <c r="AH101" s="24">
        <v>1121</v>
      </c>
      <c r="AI101" s="133"/>
      <c r="AJ101" s="133"/>
    </row>
    <row r="102" spans="1:36" s="47" customFormat="1" x14ac:dyDescent="0.25">
      <c r="A102" s="19">
        <v>100</v>
      </c>
      <c r="B102" s="39" t="s">
        <v>35</v>
      </c>
      <c r="C102" s="123">
        <v>41361</v>
      </c>
      <c r="D102" s="123"/>
      <c r="E102" s="123" t="s">
        <v>168</v>
      </c>
      <c r="F102" s="124" t="s">
        <v>169</v>
      </c>
      <c r="G102" s="124" t="s">
        <v>449</v>
      </c>
      <c r="H102" s="9"/>
      <c r="I102" s="9" t="s">
        <v>6</v>
      </c>
      <c r="J102" s="37" t="s">
        <v>45</v>
      </c>
      <c r="K102" s="9" t="s">
        <v>36</v>
      </c>
      <c r="L102" s="9" t="s">
        <v>36</v>
      </c>
      <c r="M102" s="9" t="s">
        <v>35</v>
      </c>
      <c r="N102" s="9" t="s">
        <v>36</v>
      </c>
      <c r="O102" s="9" t="s">
        <v>35</v>
      </c>
      <c r="P102" s="10" t="s">
        <v>287</v>
      </c>
      <c r="Q102" s="12" t="s">
        <v>460</v>
      </c>
      <c r="R102" s="9"/>
      <c r="S102" s="38">
        <v>501064951236</v>
      </c>
      <c r="T102" s="124" t="s">
        <v>470</v>
      </c>
      <c r="U102" s="124" t="s">
        <v>480</v>
      </c>
      <c r="V102" s="124"/>
      <c r="W102" s="125"/>
      <c r="X102" s="125"/>
      <c r="Y102" s="125" t="s">
        <v>35</v>
      </c>
      <c r="Z102" s="125" t="s">
        <v>35</v>
      </c>
      <c r="AA102" s="125" t="s">
        <v>35</v>
      </c>
      <c r="AB102" s="123">
        <v>41372</v>
      </c>
      <c r="AC102" s="121">
        <v>4373475</v>
      </c>
      <c r="AD102" s="125"/>
      <c r="AE102" s="15"/>
      <c r="AF102" s="26" t="s">
        <v>258</v>
      </c>
      <c r="AG102" s="24">
        <v>230</v>
      </c>
      <c r="AH102" s="24">
        <v>1125</v>
      </c>
      <c r="AI102" s="133"/>
      <c r="AJ102" s="133"/>
    </row>
    <row r="103" spans="1:36" s="47" customFormat="1" x14ac:dyDescent="0.25">
      <c r="A103" s="19">
        <v>101</v>
      </c>
      <c r="B103" s="39" t="s">
        <v>35</v>
      </c>
      <c r="C103" s="123">
        <v>41363</v>
      </c>
      <c r="D103" s="123"/>
      <c r="E103" s="123" t="s">
        <v>168</v>
      </c>
      <c r="F103" s="124" t="s">
        <v>169</v>
      </c>
      <c r="G103" s="124" t="s">
        <v>451</v>
      </c>
      <c r="H103" s="9"/>
      <c r="I103" s="9" t="s">
        <v>6</v>
      </c>
      <c r="J103" s="37" t="s">
        <v>47</v>
      </c>
      <c r="K103" s="9" t="s">
        <v>35</v>
      </c>
      <c r="L103" s="9" t="s">
        <v>36</v>
      </c>
      <c r="M103" s="9" t="s">
        <v>35</v>
      </c>
      <c r="N103" s="9" t="s">
        <v>36</v>
      </c>
      <c r="O103" s="9" t="s">
        <v>35</v>
      </c>
      <c r="P103" s="10" t="s">
        <v>287</v>
      </c>
      <c r="Q103" s="12" t="s">
        <v>462</v>
      </c>
      <c r="R103" s="9"/>
      <c r="S103" s="38">
        <v>501068754339</v>
      </c>
      <c r="T103" s="208" t="s">
        <v>12902</v>
      </c>
      <c r="U103" s="124" t="s">
        <v>481</v>
      </c>
      <c r="V103" s="124">
        <v>580237212</v>
      </c>
      <c r="W103" s="125"/>
      <c r="X103" s="125"/>
      <c r="Y103" s="125" t="s">
        <v>35</v>
      </c>
      <c r="Z103" s="125" t="s">
        <v>35</v>
      </c>
      <c r="AA103" s="125" t="s">
        <v>35</v>
      </c>
      <c r="AB103" s="123">
        <v>41372</v>
      </c>
      <c r="AC103" s="121">
        <v>4373475</v>
      </c>
      <c r="AD103" s="14"/>
      <c r="AE103" s="15"/>
      <c r="AF103" s="26" t="s">
        <v>258</v>
      </c>
      <c r="AG103" s="24">
        <v>230</v>
      </c>
      <c r="AH103" s="24"/>
      <c r="AI103" s="133"/>
      <c r="AJ103" s="133"/>
    </row>
    <row r="104" spans="1:36" s="47" customFormat="1" x14ac:dyDescent="0.25">
      <c r="A104" s="19">
        <v>102</v>
      </c>
      <c r="B104" s="39" t="s">
        <v>35</v>
      </c>
      <c r="C104" s="123">
        <v>41363</v>
      </c>
      <c r="D104" s="123"/>
      <c r="E104" s="123" t="s">
        <v>168</v>
      </c>
      <c r="F104" s="124" t="s">
        <v>169</v>
      </c>
      <c r="G104" s="124" t="s">
        <v>452</v>
      </c>
      <c r="H104" s="9"/>
      <c r="I104" s="9" t="s">
        <v>5</v>
      </c>
      <c r="J104" s="37" t="s">
        <v>49</v>
      </c>
      <c r="K104" s="9" t="s">
        <v>36</v>
      </c>
      <c r="L104" s="9" t="s">
        <v>35</v>
      </c>
      <c r="M104" s="9" t="s">
        <v>36</v>
      </c>
      <c r="N104" s="9" t="s">
        <v>36</v>
      </c>
      <c r="O104" s="9" t="s">
        <v>36</v>
      </c>
      <c r="P104" s="10" t="s">
        <v>287</v>
      </c>
      <c r="Q104" s="12" t="s">
        <v>463</v>
      </c>
      <c r="R104" s="9"/>
      <c r="S104" s="38">
        <v>501080113373</v>
      </c>
      <c r="T104" s="124" t="s">
        <v>472</v>
      </c>
      <c r="U104" s="124" t="s">
        <v>482</v>
      </c>
      <c r="V104" s="124"/>
      <c r="W104" s="125"/>
      <c r="X104" s="125"/>
      <c r="Y104" s="125" t="s">
        <v>35</v>
      </c>
      <c r="Z104" s="125" t="s">
        <v>35</v>
      </c>
      <c r="AA104" s="125" t="s">
        <v>35</v>
      </c>
      <c r="AB104" s="123">
        <v>41372</v>
      </c>
      <c r="AC104" s="121">
        <v>4373475</v>
      </c>
      <c r="AD104" s="125"/>
      <c r="AE104" s="15"/>
      <c r="AF104" s="26" t="s">
        <v>258</v>
      </c>
      <c r="AG104" s="24">
        <v>230</v>
      </c>
      <c r="AH104" s="24">
        <v>1104</v>
      </c>
      <c r="AI104" s="133"/>
      <c r="AJ104" s="133"/>
    </row>
    <row r="105" spans="1:36" s="47" customFormat="1" x14ac:dyDescent="0.25">
      <c r="A105" s="19">
        <v>103</v>
      </c>
      <c r="B105" s="39" t="s">
        <v>35</v>
      </c>
      <c r="C105" s="123">
        <v>41363</v>
      </c>
      <c r="D105" s="123"/>
      <c r="E105" s="123" t="s">
        <v>168</v>
      </c>
      <c r="F105" s="124" t="s">
        <v>169</v>
      </c>
      <c r="G105" s="124" t="s">
        <v>453</v>
      </c>
      <c r="H105" s="9"/>
      <c r="I105" s="9" t="s">
        <v>6</v>
      </c>
      <c r="J105" s="37" t="s">
        <v>43</v>
      </c>
      <c r="K105" s="9" t="s">
        <v>35</v>
      </c>
      <c r="L105" s="9" t="s">
        <v>36</v>
      </c>
      <c r="M105" s="9" t="s">
        <v>35</v>
      </c>
      <c r="N105" s="9" t="s">
        <v>35</v>
      </c>
      <c r="O105" s="9" t="s">
        <v>35</v>
      </c>
      <c r="P105" s="10" t="s">
        <v>287</v>
      </c>
      <c r="Q105" s="12" t="s">
        <v>464</v>
      </c>
      <c r="R105" s="9"/>
      <c r="S105" s="38">
        <v>501088250946</v>
      </c>
      <c r="T105" s="124" t="s">
        <v>473</v>
      </c>
      <c r="U105" s="153" t="s">
        <v>502</v>
      </c>
      <c r="V105" s="153">
        <v>622139277</v>
      </c>
      <c r="W105" s="125"/>
      <c r="X105" s="125"/>
      <c r="Y105" s="125" t="s">
        <v>35</v>
      </c>
      <c r="Z105" s="125" t="s">
        <v>35</v>
      </c>
      <c r="AA105" s="125" t="s">
        <v>35</v>
      </c>
      <c r="AB105" s="123">
        <v>41372</v>
      </c>
      <c r="AC105" s="121">
        <v>4373475</v>
      </c>
      <c r="AD105" s="14"/>
      <c r="AE105" s="15"/>
      <c r="AF105" s="26" t="s">
        <v>258</v>
      </c>
      <c r="AG105" s="24">
        <v>230</v>
      </c>
      <c r="AH105" s="24">
        <v>1123</v>
      </c>
      <c r="AI105" s="133"/>
      <c r="AJ105" s="133"/>
    </row>
    <row r="106" spans="1:36" s="47" customFormat="1" x14ac:dyDescent="0.25">
      <c r="A106" s="19">
        <v>104</v>
      </c>
      <c r="B106" s="39" t="s">
        <v>35</v>
      </c>
      <c r="C106" s="123">
        <v>41363</v>
      </c>
      <c r="D106" s="123"/>
      <c r="E106" s="123" t="s">
        <v>168</v>
      </c>
      <c r="F106" s="124" t="s">
        <v>169</v>
      </c>
      <c r="G106" s="124" t="s">
        <v>454</v>
      </c>
      <c r="H106" s="9"/>
      <c r="I106" s="9" t="s">
        <v>6</v>
      </c>
      <c r="J106" s="37" t="s">
        <v>48</v>
      </c>
      <c r="K106" s="9" t="s">
        <v>35</v>
      </c>
      <c r="L106" s="9" t="s">
        <v>36</v>
      </c>
      <c r="M106" s="9" t="s">
        <v>35</v>
      </c>
      <c r="N106" s="9" t="s">
        <v>35</v>
      </c>
      <c r="O106" s="9" t="s">
        <v>35</v>
      </c>
      <c r="P106" s="10" t="s">
        <v>287</v>
      </c>
      <c r="Q106" s="12" t="s">
        <v>465</v>
      </c>
      <c r="R106" s="9"/>
      <c r="S106" s="38">
        <v>501072710590</v>
      </c>
      <c r="T106" s="124" t="s">
        <v>474</v>
      </c>
      <c r="U106" s="124" t="s">
        <v>483</v>
      </c>
      <c r="V106" s="124">
        <v>587115163</v>
      </c>
      <c r="W106" s="125"/>
      <c r="X106" s="125"/>
      <c r="Y106" s="125" t="s">
        <v>35</v>
      </c>
      <c r="Z106" s="125" t="s">
        <v>35</v>
      </c>
      <c r="AA106" s="125" t="s">
        <v>35</v>
      </c>
      <c r="AB106" s="123">
        <v>41372</v>
      </c>
      <c r="AC106" s="121">
        <v>4373475</v>
      </c>
      <c r="AD106" s="125"/>
      <c r="AE106" s="15"/>
      <c r="AF106" s="26" t="s">
        <v>258</v>
      </c>
      <c r="AG106" s="24">
        <v>230</v>
      </c>
      <c r="AH106" s="24">
        <v>1134</v>
      </c>
      <c r="AI106" s="133"/>
      <c r="AJ106" s="133"/>
    </row>
    <row r="107" spans="1:36" s="47" customFormat="1" x14ac:dyDescent="0.25">
      <c r="A107" s="19">
        <v>105</v>
      </c>
      <c r="B107" s="39" t="s">
        <v>35</v>
      </c>
      <c r="C107" s="123">
        <v>41363</v>
      </c>
      <c r="D107" s="123"/>
      <c r="E107" s="123" t="s">
        <v>168</v>
      </c>
      <c r="F107" s="124" t="s">
        <v>169</v>
      </c>
      <c r="G107" s="124" t="s">
        <v>455</v>
      </c>
      <c r="H107" s="9"/>
      <c r="I107" s="9" t="s">
        <v>6</v>
      </c>
      <c r="J107" s="37" t="s">
        <v>46</v>
      </c>
      <c r="K107" s="9" t="s">
        <v>35</v>
      </c>
      <c r="L107" s="9" t="s">
        <v>36</v>
      </c>
      <c r="M107" s="9" t="s">
        <v>35</v>
      </c>
      <c r="N107" s="9" t="s">
        <v>36</v>
      </c>
      <c r="O107" s="9" t="s">
        <v>36</v>
      </c>
      <c r="P107" s="10" t="s">
        <v>287</v>
      </c>
      <c r="Q107" s="12" t="s">
        <v>466</v>
      </c>
      <c r="R107" s="9"/>
      <c r="S107" s="38">
        <v>501069648803</v>
      </c>
      <c r="T107" s="124" t="s">
        <v>475</v>
      </c>
      <c r="U107" s="124" t="s">
        <v>484</v>
      </c>
      <c r="V107" s="124">
        <v>589156157</v>
      </c>
      <c r="W107" s="125"/>
      <c r="X107" s="125"/>
      <c r="Y107" s="125" t="s">
        <v>35</v>
      </c>
      <c r="Z107" s="125" t="s">
        <v>35</v>
      </c>
      <c r="AA107" s="125" t="s">
        <v>35</v>
      </c>
      <c r="AB107" s="123">
        <v>41372</v>
      </c>
      <c r="AC107" s="121">
        <v>4373475</v>
      </c>
      <c r="AD107" s="125"/>
      <c r="AE107" s="15"/>
      <c r="AF107" s="26" t="s">
        <v>258</v>
      </c>
      <c r="AG107" s="24">
        <v>230</v>
      </c>
      <c r="AH107" s="24">
        <v>1129</v>
      </c>
      <c r="AI107" s="133"/>
      <c r="AJ107" s="133"/>
    </row>
    <row r="108" spans="1:36" s="47" customFormat="1" x14ac:dyDescent="0.25">
      <c r="A108" s="19">
        <v>106</v>
      </c>
      <c r="B108" s="39" t="s">
        <v>35</v>
      </c>
      <c r="C108" s="123">
        <v>41363</v>
      </c>
      <c r="D108" s="123"/>
      <c r="E108" s="123" t="s">
        <v>168</v>
      </c>
      <c r="F108" s="124" t="s">
        <v>169</v>
      </c>
      <c r="G108" s="124" t="s">
        <v>456</v>
      </c>
      <c r="H108" s="9"/>
      <c r="I108" s="9" t="s">
        <v>6</v>
      </c>
      <c r="J108" s="37" t="s">
        <v>45</v>
      </c>
      <c r="K108" s="9" t="s">
        <v>35</v>
      </c>
      <c r="L108" s="9" t="s">
        <v>36</v>
      </c>
      <c r="M108" s="9" t="s">
        <v>35</v>
      </c>
      <c r="N108" s="9" t="s">
        <v>36</v>
      </c>
      <c r="O108" s="9" t="s">
        <v>36</v>
      </c>
      <c r="P108" s="10" t="s">
        <v>287</v>
      </c>
      <c r="Q108" s="12" t="s">
        <v>467</v>
      </c>
      <c r="R108" s="9"/>
      <c r="S108" s="38">
        <v>501040762392</v>
      </c>
      <c r="T108" s="124" t="s">
        <v>476</v>
      </c>
      <c r="U108" s="124" t="s">
        <v>485</v>
      </c>
      <c r="V108" s="124">
        <v>343681227</v>
      </c>
      <c r="W108" s="125"/>
      <c r="X108" s="125"/>
      <c r="Y108" s="125" t="s">
        <v>35</v>
      </c>
      <c r="Z108" s="125" t="s">
        <v>35</v>
      </c>
      <c r="AA108" s="125" t="s">
        <v>35</v>
      </c>
      <c r="AB108" s="123">
        <v>41372</v>
      </c>
      <c r="AC108" s="121">
        <v>4373475</v>
      </c>
      <c r="AD108" s="125"/>
      <c r="AE108" s="15"/>
      <c r="AF108" s="26" t="s">
        <v>258</v>
      </c>
      <c r="AG108" s="24">
        <v>230</v>
      </c>
      <c r="AH108" s="24">
        <v>1077</v>
      </c>
      <c r="AI108" s="133"/>
      <c r="AJ108" s="133"/>
    </row>
    <row r="109" spans="1:36" s="47" customFormat="1" x14ac:dyDescent="0.25">
      <c r="A109" s="19">
        <v>107</v>
      </c>
      <c r="B109" s="39" t="s">
        <v>35</v>
      </c>
      <c r="C109" s="123">
        <v>41363</v>
      </c>
      <c r="D109" s="123"/>
      <c r="E109" s="123" t="s">
        <v>168</v>
      </c>
      <c r="F109" s="124" t="s">
        <v>169</v>
      </c>
      <c r="G109" s="124" t="s">
        <v>456</v>
      </c>
      <c r="H109" s="9"/>
      <c r="I109" s="9" t="s">
        <v>6</v>
      </c>
      <c r="J109" s="37" t="s">
        <v>45</v>
      </c>
      <c r="K109" s="9" t="s">
        <v>35</v>
      </c>
      <c r="L109" s="9" t="s">
        <v>36</v>
      </c>
      <c r="M109" s="9" t="s">
        <v>35</v>
      </c>
      <c r="N109" s="9" t="s">
        <v>36</v>
      </c>
      <c r="O109" s="9" t="s">
        <v>36</v>
      </c>
      <c r="P109" s="10" t="s">
        <v>287</v>
      </c>
      <c r="Q109" s="12" t="s">
        <v>467</v>
      </c>
      <c r="R109" s="9"/>
      <c r="S109" s="38">
        <v>501040762392</v>
      </c>
      <c r="T109" s="124" t="s">
        <v>476</v>
      </c>
      <c r="U109" s="155" t="s">
        <v>498</v>
      </c>
      <c r="V109" s="124">
        <v>343682266</v>
      </c>
      <c r="W109" s="125"/>
      <c r="X109" s="125"/>
      <c r="Y109" s="125" t="s">
        <v>35</v>
      </c>
      <c r="Z109" s="125" t="s">
        <v>35</v>
      </c>
      <c r="AA109" s="125" t="s">
        <v>35</v>
      </c>
      <c r="AB109" s="123">
        <v>41372</v>
      </c>
      <c r="AC109" s="121">
        <v>4373475</v>
      </c>
      <c r="AD109" s="125"/>
      <c r="AE109" s="15"/>
      <c r="AF109" s="26" t="s">
        <v>258</v>
      </c>
      <c r="AG109" s="24">
        <v>230</v>
      </c>
      <c r="AH109" s="24">
        <v>1077</v>
      </c>
      <c r="AI109" s="133"/>
      <c r="AJ109" s="133"/>
    </row>
    <row r="110" spans="1:36" s="47" customFormat="1" x14ac:dyDescent="0.25">
      <c r="A110" s="19">
        <v>108</v>
      </c>
      <c r="B110" s="39" t="s">
        <v>35</v>
      </c>
      <c r="C110" s="123">
        <v>41363</v>
      </c>
      <c r="D110" s="123"/>
      <c r="E110" s="123" t="s">
        <v>168</v>
      </c>
      <c r="F110" s="124" t="s">
        <v>169</v>
      </c>
      <c r="G110" s="124" t="s">
        <v>457</v>
      </c>
      <c r="H110" s="9"/>
      <c r="I110" s="9" t="s">
        <v>5</v>
      </c>
      <c r="J110" s="37" t="s">
        <v>49</v>
      </c>
      <c r="K110" s="9" t="s">
        <v>35</v>
      </c>
      <c r="L110" s="9" t="s">
        <v>35</v>
      </c>
      <c r="M110" s="9" t="s">
        <v>35</v>
      </c>
      <c r="N110" s="9" t="s">
        <v>35</v>
      </c>
      <c r="O110" s="9" t="s">
        <v>35</v>
      </c>
      <c r="P110" s="10" t="s">
        <v>287</v>
      </c>
      <c r="Q110" s="12" t="s">
        <v>468</v>
      </c>
      <c r="R110" s="9"/>
      <c r="S110" s="38">
        <v>501091205556</v>
      </c>
      <c r="T110" s="124" t="s">
        <v>477</v>
      </c>
      <c r="U110" s="124" t="s">
        <v>486</v>
      </c>
      <c r="V110" s="124">
        <v>618697452</v>
      </c>
      <c r="W110" s="125"/>
      <c r="X110" s="125"/>
      <c r="Y110" s="125" t="s">
        <v>35</v>
      </c>
      <c r="Z110" s="125" t="s">
        <v>35</v>
      </c>
      <c r="AA110" s="125" t="s">
        <v>35</v>
      </c>
      <c r="AB110" s="123">
        <v>41372</v>
      </c>
      <c r="AC110" s="121">
        <v>4373475</v>
      </c>
      <c r="AD110" s="125"/>
      <c r="AE110" s="15"/>
      <c r="AF110" s="26" t="s">
        <v>258</v>
      </c>
      <c r="AG110" s="24">
        <v>230</v>
      </c>
      <c r="AH110" s="24">
        <v>1132</v>
      </c>
      <c r="AI110" s="133"/>
      <c r="AJ110" s="133"/>
    </row>
    <row r="111" spans="1:36" s="47" customFormat="1" ht="15.75" customHeight="1" x14ac:dyDescent="0.25">
      <c r="A111" s="19">
        <v>109</v>
      </c>
      <c r="B111" s="39" t="s">
        <v>35</v>
      </c>
      <c r="C111" s="123">
        <v>41373</v>
      </c>
      <c r="D111" s="123"/>
      <c r="E111" s="123" t="s">
        <v>168</v>
      </c>
      <c r="F111" s="124" t="s">
        <v>169</v>
      </c>
      <c r="G111" s="124" t="s">
        <v>503</v>
      </c>
      <c r="H111" s="9"/>
      <c r="I111" s="9" t="s">
        <v>6</v>
      </c>
      <c r="J111" s="37" t="s">
        <v>44</v>
      </c>
      <c r="K111" s="9" t="s">
        <v>35</v>
      </c>
      <c r="L111" s="9" t="s">
        <v>36</v>
      </c>
      <c r="M111" s="9" t="s">
        <v>35</v>
      </c>
      <c r="N111" s="9" t="s">
        <v>35</v>
      </c>
      <c r="O111" s="9" t="s">
        <v>35</v>
      </c>
      <c r="P111" s="10" t="s">
        <v>287</v>
      </c>
      <c r="Q111" s="12" t="s">
        <v>519</v>
      </c>
      <c r="R111" s="9"/>
      <c r="S111" s="38">
        <v>501065736206</v>
      </c>
      <c r="T111" s="124" t="s">
        <v>532</v>
      </c>
      <c r="U111" s="124" t="s">
        <v>547</v>
      </c>
      <c r="V111" s="124">
        <v>583492491</v>
      </c>
      <c r="W111" s="125"/>
      <c r="X111" s="125"/>
      <c r="Y111" s="125" t="s">
        <v>35</v>
      </c>
      <c r="Z111" s="125" t="s">
        <v>35</v>
      </c>
      <c r="AA111" s="125" t="s">
        <v>35</v>
      </c>
      <c r="AB111" s="123">
        <v>41386</v>
      </c>
      <c r="AC111" s="121">
        <v>4373476</v>
      </c>
      <c r="AD111" s="14"/>
      <c r="AE111" s="15"/>
      <c r="AF111" s="26" t="s">
        <v>258</v>
      </c>
      <c r="AG111" s="24">
        <v>232</v>
      </c>
      <c r="AH111" s="24">
        <v>1209</v>
      </c>
      <c r="AI111" s="133"/>
      <c r="AJ111" s="133"/>
    </row>
    <row r="112" spans="1:36" s="47" customFormat="1" x14ac:dyDescent="0.25">
      <c r="A112" s="19">
        <v>110</v>
      </c>
      <c r="B112" s="39" t="s">
        <v>35</v>
      </c>
      <c r="C112" s="123">
        <v>41373</v>
      </c>
      <c r="D112" s="123"/>
      <c r="E112" s="123" t="s">
        <v>168</v>
      </c>
      <c r="F112" s="124" t="s">
        <v>169</v>
      </c>
      <c r="G112" s="124" t="s">
        <v>504</v>
      </c>
      <c r="H112" s="9"/>
      <c r="I112" s="9" t="s">
        <v>6</v>
      </c>
      <c r="J112" s="37" t="s">
        <v>42</v>
      </c>
      <c r="K112" s="9" t="s">
        <v>35</v>
      </c>
      <c r="L112" s="9" t="s">
        <v>36</v>
      </c>
      <c r="M112" s="9" t="s">
        <v>35</v>
      </c>
      <c r="N112" s="9" t="s">
        <v>35</v>
      </c>
      <c r="O112" s="9" t="s">
        <v>35</v>
      </c>
      <c r="P112" s="10" t="s">
        <v>287</v>
      </c>
      <c r="Q112" s="12" t="s">
        <v>520</v>
      </c>
      <c r="R112" s="9"/>
      <c r="S112" s="38">
        <v>501079244460</v>
      </c>
      <c r="T112" s="124" t="s">
        <v>533</v>
      </c>
      <c r="U112" s="124" t="s">
        <v>548</v>
      </c>
      <c r="V112" s="124">
        <v>612804963</v>
      </c>
      <c r="W112" s="125"/>
      <c r="X112" s="125"/>
      <c r="Y112" s="125" t="s">
        <v>35</v>
      </c>
      <c r="Z112" s="125" t="s">
        <v>35</v>
      </c>
      <c r="AA112" s="125" t="s">
        <v>35</v>
      </c>
      <c r="AB112" s="123">
        <v>41386</v>
      </c>
      <c r="AC112" s="121">
        <v>4373476</v>
      </c>
      <c r="AD112" s="14"/>
      <c r="AE112" s="15"/>
      <c r="AF112" s="26" t="s">
        <v>258</v>
      </c>
      <c r="AG112" s="24">
        <v>232</v>
      </c>
      <c r="AH112" s="24">
        <v>1251</v>
      </c>
      <c r="AI112" s="133"/>
      <c r="AJ112" s="133"/>
    </row>
    <row r="113" spans="1:36" s="47" customFormat="1" x14ac:dyDescent="0.25">
      <c r="A113" s="19">
        <v>111</v>
      </c>
      <c r="B113" s="39" t="s">
        <v>35</v>
      </c>
      <c r="C113" s="123">
        <v>41373</v>
      </c>
      <c r="D113" s="123"/>
      <c r="E113" s="123" t="s">
        <v>168</v>
      </c>
      <c r="F113" s="124" t="s">
        <v>169</v>
      </c>
      <c r="G113" s="124" t="s">
        <v>505</v>
      </c>
      <c r="H113" s="9"/>
      <c r="I113" s="9" t="s">
        <v>6</v>
      </c>
      <c r="J113" s="37" t="s">
        <v>43</v>
      </c>
      <c r="K113" s="9" t="s">
        <v>35</v>
      </c>
      <c r="L113" s="9" t="s">
        <v>36</v>
      </c>
      <c r="M113" s="9" t="s">
        <v>35</v>
      </c>
      <c r="N113" s="9" t="s">
        <v>35</v>
      </c>
      <c r="O113" s="9" t="s">
        <v>36</v>
      </c>
      <c r="P113" s="10" t="s">
        <v>287</v>
      </c>
      <c r="Q113" s="12" t="s">
        <v>521</v>
      </c>
      <c r="R113" s="9"/>
      <c r="S113" s="38">
        <v>501062937112</v>
      </c>
      <c r="T113" s="124" t="s">
        <v>534</v>
      </c>
      <c r="U113" s="155" t="s">
        <v>549</v>
      </c>
      <c r="V113" s="124">
        <v>584944565</v>
      </c>
      <c r="W113" s="125"/>
      <c r="X113" s="125"/>
      <c r="Y113" s="125" t="s">
        <v>35</v>
      </c>
      <c r="Z113" s="125" t="s">
        <v>35</v>
      </c>
      <c r="AA113" s="125" t="s">
        <v>35</v>
      </c>
      <c r="AB113" s="123">
        <v>41386</v>
      </c>
      <c r="AC113" s="121">
        <v>4373476</v>
      </c>
      <c r="AD113" s="14"/>
      <c r="AE113" s="15"/>
      <c r="AF113" s="26" t="s">
        <v>258</v>
      </c>
      <c r="AG113" s="24">
        <v>232</v>
      </c>
      <c r="AH113" s="24">
        <v>1252</v>
      </c>
      <c r="AI113" s="133"/>
      <c r="AJ113" s="133"/>
    </row>
    <row r="114" spans="1:36" s="47" customFormat="1" x14ac:dyDescent="0.25">
      <c r="A114" s="19">
        <v>112</v>
      </c>
      <c r="B114" s="39" t="s">
        <v>35</v>
      </c>
      <c r="C114" s="123">
        <v>41373</v>
      </c>
      <c r="D114" s="123"/>
      <c r="E114" s="123" t="s">
        <v>168</v>
      </c>
      <c r="F114" s="124" t="s">
        <v>169</v>
      </c>
      <c r="G114" s="124" t="s">
        <v>506</v>
      </c>
      <c r="H114" s="9"/>
      <c r="I114" s="9" t="s">
        <v>5</v>
      </c>
      <c r="J114" s="37" t="s">
        <v>49</v>
      </c>
      <c r="K114" s="9" t="s">
        <v>35</v>
      </c>
      <c r="L114" s="9" t="s">
        <v>35</v>
      </c>
      <c r="M114" s="9" t="s">
        <v>35</v>
      </c>
      <c r="N114" s="9" t="s">
        <v>35</v>
      </c>
      <c r="O114" s="9" t="s">
        <v>35</v>
      </c>
      <c r="P114" s="10" t="s">
        <v>287</v>
      </c>
      <c r="Q114" s="12" t="s">
        <v>522</v>
      </c>
      <c r="R114" s="9"/>
      <c r="S114" s="38">
        <v>501083847936</v>
      </c>
      <c r="T114" s="124" t="s">
        <v>535</v>
      </c>
      <c r="U114" s="155" t="s">
        <v>550</v>
      </c>
      <c r="V114" s="155">
        <v>614475507</v>
      </c>
      <c r="W114" s="125"/>
      <c r="X114" s="125"/>
      <c r="Y114" s="125" t="s">
        <v>35</v>
      </c>
      <c r="Z114" s="125" t="s">
        <v>35</v>
      </c>
      <c r="AA114" s="125" t="s">
        <v>35</v>
      </c>
      <c r="AB114" s="123">
        <v>41386</v>
      </c>
      <c r="AC114" s="121">
        <v>4373476</v>
      </c>
      <c r="AD114" s="14"/>
      <c r="AE114" s="15"/>
      <c r="AF114" s="26" t="s">
        <v>258</v>
      </c>
      <c r="AG114" s="24">
        <v>232</v>
      </c>
      <c r="AH114" s="24">
        <v>1261</v>
      </c>
      <c r="AI114" s="133"/>
      <c r="AJ114" s="133"/>
    </row>
    <row r="115" spans="1:36" s="47" customFormat="1" x14ac:dyDescent="0.25">
      <c r="A115" s="19">
        <v>113</v>
      </c>
      <c r="B115" s="39" t="s">
        <v>35</v>
      </c>
      <c r="C115" s="123">
        <v>41373</v>
      </c>
      <c r="D115" s="123"/>
      <c r="E115" s="123" t="s">
        <v>168</v>
      </c>
      <c r="F115" s="124" t="s">
        <v>169</v>
      </c>
      <c r="G115" s="124" t="s">
        <v>512</v>
      </c>
      <c r="H115" s="9"/>
      <c r="I115" s="9" t="s">
        <v>6</v>
      </c>
      <c r="J115" s="37" t="s">
        <v>43</v>
      </c>
      <c r="K115" s="9" t="s">
        <v>35</v>
      </c>
      <c r="L115" s="9" t="s">
        <v>36</v>
      </c>
      <c r="M115" s="9" t="s">
        <v>35</v>
      </c>
      <c r="N115" s="9" t="s">
        <v>36</v>
      </c>
      <c r="O115" s="9" t="s">
        <v>35</v>
      </c>
      <c r="P115" s="10" t="s">
        <v>287</v>
      </c>
      <c r="Q115" s="12" t="s">
        <v>640</v>
      </c>
      <c r="R115" s="9"/>
      <c r="S115" s="38">
        <v>501043559167</v>
      </c>
      <c r="T115" s="124" t="s">
        <v>641</v>
      </c>
      <c r="U115" s="155" t="s">
        <v>556</v>
      </c>
      <c r="V115" s="155">
        <v>591815964</v>
      </c>
      <c r="W115" s="125"/>
      <c r="X115" s="125"/>
      <c r="Y115" s="125" t="s">
        <v>35</v>
      </c>
      <c r="Z115" s="125" t="s">
        <v>35</v>
      </c>
      <c r="AA115" s="125" t="s">
        <v>35</v>
      </c>
      <c r="AB115" s="123">
        <v>41386</v>
      </c>
      <c r="AC115" s="121">
        <v>4373476</v>
      </c>
      <c r="AD115" s="125"/>
      <c r="AE115" s="15"/>
      <c r="AF115" s="26" t="s">
        <v>258</v>
      </c>
      <c r="AG115" s="24">
        <v>232</v>
      </c>
      <c r="AH115" s="24">
        <v>1211</v>
      </c>
      <c r="AI115" s="133"/>
      <c r="AJ115" s="133"/>
    </row>
    <row r="116" spans="1:36" s="47" customFormat="1" x14ac:dyDescent="0.25">
      <c r="A116" s="19">
        <v>114</v>
      </c>
      <c r="B116" s="39" t="s">
        <v>35</v>
      </c>
      <c r="C116" s="123">
        <v>41373</v>
      </c>
      <c r="D116" s="123"/>
      <c r="E116" s="123" t="s">
        <v>168</v>
      </c>
      <c r="F116" s="124" t="s">
        <v>169</v>
      </c>
      <c r="G116" s="124" t="s">
        <v>515</v>
      </c>
      <c r="H116" s="9"/>
      <c r="I116" s="9" t="s">
        <v>6</v>
      </c>
      <c r="J116" s="37" t="s">
        <v>44</v>
      </c>
      <c r="K116" s="9" t="s">
        <v>35</v>
      </c>
      <c r="L116" s="9" t="s">
        <v>36</v>
      </c>
      <c r="M116" s="9" t="s">
        <v>35</v>
      </c>
      <c r="N116" s="9" t="s">
        <v>35</v>
      </c>
      <c r="O116" s="9" t="s">
        <v>35</v>
      </c>
      <c r="P116" s="10" t="s">
        <v>287</v>
      </c>
      <c r="Q116" s="12" t="s">
        <v>529</v>
      </c>
      <c r="R116" s="9"/>
      <c r="S116" s="38">
        <v>501026564036</v>
      </c>
      <c r="T116" s="124" t="s">
        <v>543</v>
      </c>
      <c r="U116" s="155" t="s">
        <v>559</v>
      </c>
      <c r="V116" s="155">
        <v>345644892</v>
      </c>
      <c r="W116" s="125"/>
      <c r="X116" s="125"/>
      <c r="Y116" s="125" t="s">
        <v>35</v>
      </c>
      <c r="Z116" s="125" t="s">
        <v>35</v>
      </c>
      <c r="AA116" s="125" t="s">
        <v>35</v>
      </c>
      <c r="AB116" s="123">
        <v>41386</v>
      </c>
      <c r="AC116" s="121">
        <v>4373476</v>
      </c>
      <c r="AD116" s="14"/>
      <c r="AE116" s="15"/>
      <c r="AF116" s="26" t="s">
        <v>258</v>
      </c>
      <c r="AG116" s="24">
        <v>232</v>
      </c>
      <c r="AH116" s="24">
        <v>1204</v>
      </c>
      <c r="AI116" s="133"/>
      <c r="AJ116" s="133"/>
    </row>
    <row r="117" spans="1:36" s="47" customFormat="1" x14ac:dyDescent="0.25">
      <c r="A117" s="19">
        <v>115</v>
      </c>
      <c r="B117" s="39" t="s">
        <v>35</v>
      </c>
      <c r="C117" s="123">
        <v>41373</v>
      </c>
      <c r="D117" s="123"/>
      <c r="E117" s="123" t="s">
        <v>168</v>
      </c>
      <c r="F117" s="124" t="s">
        <v>169</v>
      </c>
      <c r="G117" s="124" t="s">
        <v>515</v>
      </c>
      <c r="H117" s="9"/>
      <c r="I117" s="9" t="s">
        <v>6</v>
      </c>
      <c r="J117" s="37" t="s">
        <v>43</v>
      </c>
      <c r="K117" s="9" t="s">
        <v>35</v>
      </c>
      <c r="L117" s="9" t="s">
        <v>36</v>
      </c>
      <c r="M117" s="9" t="s">
        <v>35</v>
      </c>
      <c r="N117" s="9" t="s">
        <v>35</v>
      </c>
      <c r="O117" s="9" t="s">
        <v>35</v>
      </c>
      <c r="P117" s="10" t="s">
        <v>287</v>
      </c>
      <c r="Q117" s="12" t="s">
        <v>529</v>
      </c>
      <c r="R117" s="9"/>
      <c r="S117" s="38">
        <v>501026564036</v>
      </c>
      <c r="T117" s="124" t="s">
        <v>543</v>
      </c>
      <c r="U117" s="155" t="s">
        <v>560</v>
      </c>
      <c r="V117" s="155">
        <v>324847052</v>
      </c>
      <c r="W117" s="125"/>
      <c r="X117" s="125"/>
      <c r="Y117" s="125" t="s">
        <v>35</v>
      </c>
      <c r="Z117" s="125" t="s">
        <v>35</v>
      </c>
      <c r="AA117" s="125" t="s">
        <v>35</v>
      </c>
      <c r="AB117" s="123">
        <v>41386</v>
      </c>
      <c r="AC117" s="121">
        <v>4373476</v>
      </c>
      <c r="AD117" s="14"/>
      <c r="AE117" s="15"/>
      <c r="AF117" s="26" t="s">
        <v>258</v>
      </c>
      <c r="AG117" s="24">
        <v>232</v>
      </c>
      <c r="AH117" s="24">
        <v>1204</v>
      </c>
      <c r="AI117" s="133"/>
      <c r="AJ117" s="133"/>
    </row>
    <row r="118" spans="1:36" s="47" customFormat="1" x14ac:dyDescent="0.25">
      <c r="A118" s="19">
        <v>116</v>
      </c>
      <c r="B118" s="39" t="s">
        <v>35</v>
      </c>
      <c r="C118" s="123">
        <v>41373</v>
      </c>
      <c r="D118" s="123"/>
      <c r="E118" s="123" t="s">
        <v>168</v>
      </c>
      <c r="F118" s="124" t="s">
        <v>169</v>
      </c>
      <c r="G118" s="124" t="s">
        <v>516</v>
      </c>
      <c r="H118" s="9"/>
      <c r="I118" s="9" t="s">
        <v>6</v>
      </c>
      <c r="J118" s="37" t="s">
        <v>43</v>
      </c>
      <c r="K118" s="9" t="s">
        <v>35</v>
      </c>
      <c r="L118" s="9" t="s">
        <v>36</v>
      </c>
      <c r="M118" s="9" t="s">
        <v>35</v>
      </c>
      <c r="N118" s="9" t="s">
        <v>36</v>
      </c>
      <c r="O118" s="9" t="s">
        <v>35</v>
      </c>
      <c r="P118" s="10" t="s">
        <v>287</v>
      </c>
      <c r="Q118" s="12" t="s">
        <v>530</v>
      </c>
      <c r="R118" s="9"/>
      <c r="S118" s="38">
        <v>401009690355</v>
      </c>
      <c r="T118" s="124" t="s">
        <v>544</v>
      </c>
      <c r="U118" s="155" t="s">
        <v>642</v>
      </c>
      <c r="V118" s="155">
        <v>327715207</v>
      </c>
      <c r="W118" s="125"/>
      <c r="X118" s="125"/>
      <c r="Y118" s="125" t="s">
        <v>35</v>
      </c>
      <c r="Z118" s="125" t="s">
        <v>35</v>
      </c>
      <c r="AA118" s="125" t="s">
        <v>35</v>
      </c>
      <c r="AB118" s="123">
        <v>41386</v>
      </c>
      <c r="AC118" s="121">
        <v>4373476</v>
      </c>
      <c r="AD118" s="14"/>
      <c r="AE118" s="15"/>
      <c r="AF118" s="26" t="s">
        <v>258</v>
      </c>
      <c r="AG118" s="24">
        <v>232</v>
      </c>
      <c r="AH118" s="24">
        <v>1205</v>
      </c>
      <c r="AI118" s="133"/>
      <c r="AJ118" s="133"/>
    </row>
    <row r="119" spans="1:36" s="47" customFormat="1" x14ac:dyDescent="0.25">
      <c r="A119" s="19">
        <v>117</v>
      </c>
      <c r="B119" s="39" t="s">
        <v>35</v>
      </c>
      <c r="C119" s="123">
        <v>41373</v>
      </c>
      <c r="D119" s="123"/>
      <c r="E119" s="123" t="s">
        <v>168</v>
      </c>
      <c r="F119" s="124" t="s">
        <v>169</v>
      </c>
      <c r="G119" s="124" t="s">
        <v>516</v>
      </c>
      <c r="H119" s="9"/>
      <c r="I119" s="9" t="s">
        <v>6</v>
      </c>
      <c r="J119" s="37" t="s">
        <v>45</v>
      </c>
      <c r="K119" s="9" t="s">
        <v>35</v>
      </c>
      <c r="L119" s="9" t="s">
        <v>36</v>
      </c>
      <c r="M119" s="9" t="s">
        <v>36</v>
      </c>
      <c r="N119" s="9" t="s">
        <v>36</v>
      </c>
      <c r="O119" s="9" t="s">
        <v>36</v>
      </c>
      <c r="P119" s="10" t="s">
        <v>287</v>
      </c>
      <c r="Q119" s="12" t="s">
        <v>530</v>
      </c>
      <c r="R119" s="9"/>
      <c r="S119" s="38">
        <v>401009690355</v>
      </c>
      <c r="T119" s="124" t="s">
        <v>544</v>
      </c>
      <c r="U119" s="155" t="s">
        <v>561</v>
      </c>
      <c r="V119" s="155">
        <v>341860732</v>
      </c>
      <c r="W119" s="125"/>
      <c r="X119" s="125"/>
      <c r="Y119" s="125" t="s">
        <v>35</v>
      </c>
      <c r="Z119" s="125" t="s">
        <v>35</v>
      </c>
      <c r="AA119" s="125" t="s">
        <v>35</v>
      </c>
      <c r="AB119" s="123">
        <v>41386</v>
      </c>
      <c r="AC119" s="121">
        <v>4373476</v>
      </c>
      <c r="AD119" s="14"/>
      <c r="AE119" s="15"/>
      <c r="AF119" s="26" t="s">
        <v>258</v>
      </c>
      <c r="AG119" s="24">
        <v>232</v>
      </c>
      <c r="AH119" s="24">
        <v>1205</v>
      </c>
      <c r="AI119" s="133"/>
      <c r="AJ119" s="133"/>
    </row>
    <row r="120" spans="1:36" s="47" customFormat="1" x14ac:dyDescent="0.25">
      <c r="A120" s="19">
        <v>118</v>
      </c>
      <c r="B120" s="39" t="s">
        <v>35</v>
      </c>
      <c r="C120" s="123">
        <v>41373</v>
      </c>
      <c r="D120" s="123"/>
      <c r="E120" s="123" t="s">
        <v>168</v>
      </c>
      <c r="F120" s="124" t="s">
        <v>169</v>
      </c>
      <c r="G120" s="124" t="s">
        <v>517</v>
      </c>
      <c r="H120" s="9"/>
      <c r="I120" s="9" t="s">
        <v>6</v>
      </c>
      <c r="J120" s="37" t="s">
        <v>46</v>
      </c>
      <c r="K120" s="9" t="s">
        <v>35</v>
      </c>
      <c r="L120" s="9" t="s">
        <v>36</v>
      </c>
      <c r="M120" s="9" t="s">
        <v>35</v>
      </c>
      <c r="N120" s="9" t="s">
        <v>36</v>
      </c>
      <c r="O120" s="9" t="s">
        <v>36</v>
      </c>
      <c r="P120" s="10" t="s">
        <v>287</v>
      </c>
      <c r="Q120" s="12" t="s">
        <v>531</v>
      </c>
      <c r="R120" s="9"/>
      <c r="S120" s="38">
        <v>501075640851</v>
      </c>
      <c r="T120" s="124" t="s">
        <v>545</v>
      </c>
      <c r="U120" s="155" t="s">
        <v>562</v>
      </c>
      <c r="V120" s="155">
        <v>608593810</v>
      </c>
      <c r="W120" s="125"/>
      <c r="X120" s="125"/>
      <c r="Y120" s="125" t="s">
        <v>35</v>
      </c>
      <c r="Z120" s="125" t="s">
        <v>35</v>
      </c>
      <c r="AA120" s="125" t="s">
        <v>35</v>
      </c>
      <c r="AB120" s="123">
        <v>41386</v>
      </c>
      <c r="AC120" s="121">
        <v>4373476</v>
      </c>
      <c r="AD120" s="14"/>
      <c r="AE120" s="15"/>
      <c r="AF120" s="26" t="s">
        <v>258</v>
      </c>
      <c r="AG120" s="24">
        <v>232</v>
      </c>
      <c r="AH120" s="24">
        <v>1307</v>
      </c>
      <c r="AI120" s="133"/>
      <c r="AJ120" s="133"/>
    </row>
    <row r="121" spans="1:36" s="47" customFormat="1" x14ac:dyDescent="0.25">
      <c r="A121" s="19">
        <v>119</v>
      </c>
      <c r="B121" s="39" t="s">
        <v>35</v>
      </c>
      <c r="C121" s="123">
        <v>41373</v>
      </c>
      <c r="D121" s="123"/>
      <c r="E121" s="123" t="s">
        <v>168</v>
      </c>
      <c r="F121" s="124" t="s">
        <v>169</v>
      </c>
      <c r="G121" s="124" t="s">
        <v>518</v>
      </c>
      <c r="H121" s="9"/>
      <c r="I121" s="9" t="s">
        <v>6</v>
      </c>
      <c r="J121" s="37" t="s">
        <v>44</v>
      </c>
      <c r="K121" s="9" t="s">
        <v>35</v>
      </c>
      <c r="L121" s="9" t="s">
        <v>36</v>
      </c>
      <c r="M121" s="9" t="s">
        <v>35</v>
      </c>
      <c r="N121" s="9" t="s">
        <v>35</v>
      </c>
      <c r="O121" s="9" t="s">
        <v>35</v>
      </c>
      <c r="P121" s="10" t="s">
        <v>287</v>
      </c>
      <c r="Q121" s="12" t="s">
        <v>796</v>
      </c>
      <c r="R121" s="9"/>
      <c r="S121" s="38">
        <v>501054614398</v>
      </c>
      <c r="T121" s="124" t="s">
        <v>546</v>
      </c>
      <c r="U121" s="155" t="s">
        <v>563</v>
      </c>
      <c r="V121" s="155">
        <v>571866078</v>
      </c>
      <c r="W121" s="125"/>
      <c r="X121" s="125"/>
      <c r="Y121" s="125" t="s">
        <v>35</v>
      </c>
      <c r="Z121" s="125" t="s">
        <v>35</v>
      </c>
      <c r="AA121" s="125" t="s">
        <v>35</v>
      </c>
      <c r="AB121" s="123">
        <v>41386</v>
      </c>
      <c r="AC121" s="121">
        <v>4373476</v>
      </c>
      <c r="AD121" s="14"/>
      <c r="AE121" s="15"/>
      <c r="AF121" s="26" t="s">
        <v>258</v>
      </c>
      <c r="AG121" s="40">
        <v>303</v>
      </c>
      <c r="AH121" s="40">
        <v>1667</v>
      </c>
      <c r="AI121" s="133"/>
      <c r="AJ121" s="133"/>
    </row>
    <row r="122" spans="1:36" s="47" customFormat="1" x14ac:dyDescent="0.25">
      <c r="A122" s="19">
        <v>120</v>
      </c>
      <c r="B122" s="39" t="s">
        <v>35</v>
      </c>
      <c r="C122" s="123">
        <v>41373</v>
      </c>
      <c r="D122" s="123"/>
      <c r="E122" s="123" t="s">
        <v>168</v>
      </c>
      <c r="F122" s="124" t="s">
        <v>169</v>
      </c>
      <c r="G122" s="124" t="s">
        <v>518</v>
      </c>
      <c r="H122" s="9"/>
      <c r="I122" s="9" t="s">
        <v>6</v>
      </c>
      <c r="J122" s="37" t="s">
        <v>46</v>
      </c>
      <c r="K122" s="9" t="s">
        <v>35</v>
      </c>
      <c r="L122" s="9" t="s">
        <v>36</v>
      </c>
      <c r="M122" s="9" t="s">
        <v>35</v>
      </c>
      <c r="N122" s="9" t="s">
        <v>36</v>
      </c>
      <c r="O122" s="9" t="s">
        <v>35</v>
      </c>
      <c r="P122" s="10" t="s">
        <v>287</v>
      </c>
      <c r="Q122" s="12" t="s">
        <v>796</v>
      </c>
      <c r="R122" s="9"/>
      <c r="S122" s="38">
        <v>501054614398</v>
      </c>
      <c r="T122" s="124" t="s">
        <v>546</v>
      </c>
      <c r="U122" s="155" t="s">
        <v>564</v>
      </c>
      <c r="V122" s="155">
        <v>570745760</v>
      </c>
      <c r="W122" s="125"/>
      <c r="X122" s="125"/>
      <c r="Y122" s="125" t="s">
        <v>35</v>
      </c>
      <c r="Z122" s="125" t="s">
        <v>35</v>
      </c>
      <c r="AA122" s="125" t="s">
        <v>35</v>
      </c>
      <c r="AB122" s="123">
        <v>41386</v>
      </c>
      <c r="AC122" s="121">
        <v>4373476</v>
      </c>
      <c r="AD122" s="14"/>
      <c r="AE122" s="15"/>
      <c r="AF122" s="26" t="s">
        <v>258</v>
      </c>
      <c r="AG122" s="40">
        <v>303</v>
      </c>
      <c r="AH122" s="40">
        <v>1667</v>
      </c>
      <c r="AI122" s="133"/>
      <c r="AJ122" s="133"/>
    </row>
    <row r="123" spans="1:36" s="47" customFormat="1" x14ac:dyDescent="0.25">
      <c r="A123" s="19">
        <v>121</v>
      </c>
      <c r="B123" s="39" t="s">
        <v>35</v>
      </c>
      <c r="C123" s="123">
        <v>41373</v>
      </c>
      <c r="D123" s="123"/>
      <c r="E123" s="123" t="s">
        <v>168</v>
      </c>
      <c r="F123" s="124" t="s">
        <v>169</v>
      </c>
      <c r="G123" s="124" t="s">
        <v>565</v>
      </c>
      <c r="H123" s="9"/>
      <c r="I123" s="9" t="s">
        <v>6</v>
      </c>
      <c r="J123" s="37" t="s">
        <v>47</v>
      </c>
      <c r="K123" s="9" t="s">
        <v>35</v>
      </c>
      <c r="L123" s="9" t="s">
        <v>36</v>
      </c>
      <c r="M123" s="9" t="s">
        <v>35</v>
      </c>
      <c r="N123" s="9" t="s">
        <v>35</v>
      </c>
      <c r="O123" s="9" t="s">
        <v>35</v>
      </c>
      <c r="P123" s="10" t="s">
        <v>287</v>
      </c>
      <c r="Q123" s="12" t="s">
        <v>585</v>
      </c>
      <c r="R123" s="9"/>
      <c r="S123" s="38">
        <v>501068244711</v>
      </c>
      <c r="T123" s="124" t="s">
        <v>603</v>
      </c>
      <c r="U123" s="155" t="s">
        <v>620</v>
      </c>
      <c r="V123" s="155">
        <v>583148242</v>
      </c>
      <c r="W123" s="125"/>
      <c r="X123" s="125"/>
      <c r="Y123" s="125" t="s">
        <v>35</v>
      </c>
      <c r="Z123" s="125" t="s">
        <v>35</v>
      </c>
      <c r="AA123" s="125" t="s">
        <v>35</v>
      </c>
      <c r="AB123" s="123">
        <v>41386</v>
      </c>
      <c r="AC123" s="121">
        <v>4373476</v>
      </c>
      <c r="AD123" s="14"/>
      <c r="AE123" s="15"/>
      <c r="AF123" s="26" t="s">
        <v>258</v>
      </c>
      <c r="AG123" s="24">
        <v>232</v>
      </c>
      <c r="AH123" s="24">
        <v>1217</v>
      </c>
      <c r="AI123" s="133"/>
      <c r="AJ123" s="133"/>
    </row>
    <row r="124" spans="1:36" s="47" customFormat="1" x14ac:dyDescent="0.25">
      <c r="A124" s="19">
        <v>122</v>
      </c>
      <c r="B124" s="39" t="s">
        <v>35</v>
      </c>
      <c r="C124" s="123">
        <v>41373</v>
      </c>
      <c r="D124" s="123"/>
      <c r="E124" s="123" t="s">
        <v>168</v>
      </c>
      <c r="F124" s="124" t="s">
        <v>169</v>
      </c>
      <c r="G124" s="124" t="s">
        <v>566</v>
      </c>
      <c r="H124" s="9"/>
      <c r="I124" s="9" t="s">
        <v>6</v>
      </c>
      <c r="J124" s="37" t="s">
        <v>47</v>
      </c>
      <c r="K124" s="9" t="s">
        <v>35</v>
      </c>
      <c r="L124" s="9" t="s">
        <v>36</v>
      </c>
      <c r="M124" s="9" t="s">
        <v>35</v>
      </c>
      <c r="N124" s="9" t="s">
        <v>36</v>
      </c>
      <c r="O124" s="9" t="s">
        <v>35</v>
      </c>
      <c r="P124" s="10" t="s">
        <v>287</v>
      </c>
      <c r="Q124" s="12" t="s">
        <v>586</v>
      </c>
      <c r="R124" s="9"/>
      <c r="S124" s="38">
        <v>501066791093</v>
      </c>
      <c r="T124" s="124" t="s">
        <v>643</v>
      </c>
      <c r="U124" s="155" t="s">
        <v>621</v>
      </c>
      <c r="V124" s="155">
        <v>582574612</v>
      </c>
      <c r="W124" s="125"/>
      <c r="X124" s="125"/>
      <c r="Y124" s="125" t="s">
        <v>35</v>
      </c>
      <c r="Z124" s="125" t="s">
        <v>35</v>
      </c>
      <c r="AA124" s="125" t="s">
        <v>35</v>
      </c>
      <c r="AB124" s="123">
        <v>41386</v>
      </c>
      <c r="AC124" s="121">
        <v>4373476</v>
      </c>
      <c r="AD124" s="14"/>
      <c r="AE124" s="15"/>
      <c r="AF124" s="26" t="s">
        <v>258</v>
      </c>
      <c r="AG124" s="24">
        <v>232</v>
      </c>
      <c r="AH124" s="24">
        <v>1210</v>
      </c>
      <c r="AI124" s="133"/>
      <c r="AJ124" s="133"/>
    </row>
    <row r="125" spans="1:36" s="47" customFormat="1" x14ac:dyDescent="0.25">
      <c r="A125" s="19">
        <v>123</v>
      </c>
      <c r="B125" s="39" t="s">
        <v>35</v>
      </c>
      <c r="C125" s="123">
        <v>41373</v>
      </c>
      <c r="D125" s="123"/>
      <c r="E125" s="123" t="s">
        <v>168</v>
      </c>
      <c r="F125" s="124" t="s">
        <v>169</v>
      </c>
      <c r="G125" s="124" t="s">
        <v>566</v>
      </c>
      <c r="H125" s="9"/>
      <c r="I125" s="9" t="s">
        <v>6</v>
      </c>
      <c r="J125" s="37" t="s">
        <v>47</v>
      </c>
      <c r="K125" s="9" t="s">
        <v>35</v>
      </c>
      <c r="L125" s="9" t="s">
        <v>36</v>
      </c>
      <c r="M125" s="9" t="s">
        <v>35</v>
      </c>
      <c r="N125" s="9" t="s">
        <v>36</v>
      </c>
      <c r="O125" s="9" t="s">
        <v>36</v>
      </c>
      <c r="P125" s="10" t="s">
        <v>287</v>
      </c>
      <c r="Q125" s="12" t="s">
        <v>586</v>
      </c>
      <c r="R125" s="9"/>
      <c r="S125" s="38">
        <v>501066791093</v>
      </c>
      <c r="T125" s="124" t="s">
        <v>643</v>
      </c>
      <c r="U125" s="155" t="s">
        <v>644</v>
      </c>
      <c r="V125" s="155">
        <v>582574596</v>
      </c>
      <c r="W125" s="125"/>
      <c r="X125" s="125"/>
      <c r="Y125" s="125" t="s">
        <v>35</v>
      </c>
      <c r="Z125" s="125" t="s">
        <v>35</v>
      </c>
      <c r="AA125" s="125" t="s">
        <v>35</v>
      </c>
      <c r="AB125" s="123">
        <v>41386</v>
      </c>
      <c r="AC125" s="121">
        <v>4373476</v>
      </c>
      <c r="AD125" s="14"/>
      <c r="AE125" s="15"/>
      <c r="AF125" s="26" t="s">
        <v>258</v>
      </c>
      <c r="AG125" s="24">
        <v>232</v>
      </c>
      <c r="AH125" s="24"/>
      <c r="AI125" s="133"/>
      <c r="AJ125" s="133"/>
    </row>
    <row r="126" spans="1:36" s="47" customFormat="1" x14ac:dyDescent="0.25">
      <c r="A126" s="19">
        <v>124</v>
      </c>
      <c r="B126" s="39" t="s">
        <v>35</v>
      </c>
      <c r="C126" s="123">
        <v>41373</v>
      </c>
      <c r="D126" s="123"/>
      <c r="E126" s="123" t="s">
        <v>168</v>
      </c>
      <c r="F126" s="124" t="s">
        <v>169</v>
      </c>
      <c r="G126" s="124" t="s">
        <v>567</v>
      </c>
      <c r="H126" s="9"/>
      <c r="I126" s="9" t="s">
        <v>6</v>
      </c>
      <c r="J126" s="37" t="s">
        <v>45</v>
      </c>
      <c r="K126" s="9" t="s">
        <v>35</v>
      </c>
      <c r="L126" s="9" t="s">
        <v>36</v>
      </c>
      <c r="M126" s="9" t="s">
        <v>35</v>
      </c>
      <c r="N126" s="9" t="s">
        <v>35</v>
      </c>
      <c r="O126" s="9" t="s">
        <v>36</v>
      </c>
      <c r="P126" s="10" t="s">
        <v>287</v>
      </c>
      <c r="Q126" s="12" t="s">
        <v>587</v>
      </c>
      <c r="R126" s="9"/>
      <c r="S126" s="38">
        <v>501049648808</v>
      </c>
      <c r="T126" s="124" t="s">
        <v>604</v>
      </c>
      <c r="U126" s="155" t="s">
        <v>622</v>
      </c>
      <c r="V126" s="155">
        <v>567299854</v>
      </c>
      <c r="W126" s="125"/>
      <c r="X126" s="125"/>
      <c r="Y126" s="125" t="s">
        <v>35</v>
      </c>
      <c r="Z126" s="125" t="s">
        <v>35</v>
      </c>
      <c r="AA126" s="125" t="s">
        <v>35</v>
      </c>
      <c r="AB126" s="123">
        <v>41386</v>
      </c>
      <c r="AC126" s="121">
        <v>4373476</v>
      </c>
      <c r="AD126" s="14"/>
      <c r="AE126" s="15"/>
      <c r="AF126" s="26" t="s">
        <v>258</v>
      </c>
      <c r="AG126" s="24">
        <v>232</v>
      </c>
      <c r="AH126" s="24">
        <v>1214</v>
      </c>
      <c r="AI126" s="133"/>
      <c r="AJ126" s="133"/>
    </row>
    <row r="127" spans="1:36" s="47" customFormat="1" x14ac:dyDescent="0.25">
      <c r="A127" s="19">
        <v>125</v>
      </c>
      <c r="B127" s="39" t="s">
        <v>35</v>
      </c>
      <c r="C127" s="123">
        <v>41373</v>
      </c>
      <c r="D127" s="123"/>
      <c r="E127" s="123" t="s">
        <v>168</v>
      </c>
      <c r="F127" s="124" t="s">
        <v>169</v>
      </c>
      <c r="G127" s="124" t="s">
        <v>567</v>
      </c>
      <c r="H127" s="9"/>
      <c r="I127" s="9" t="s">
        <v>6</v>
      </c>
      <c r="J127" s="37" t="s">
        <v>44</v>
      </c>
      <c r="K127" s="9" t="s">
        <v>35</v>
      </c>
      <c r="L127" s="9" t="s">
        <v>36</v>
      </c>
      <c r="M127" s="9" t="s">
        <v>35</v>
      </c>
      <c r="N127" s="9" t="s">
        <v>35</v>
      </c>
      <c r="O127" s="9" t="s">
        <v>36</v>
      </c>
      <c r="P127" s="10" t="s">
        <v>287</v>
      </c>
      <c r="Q127" s="12" t="s">
        <v>587</v>
      </c>
      <c r="R127" s="9"/>
      <c r="S127" s="38">
        <v>501049648808</v>
      </c>
      <c r="T127" s="124" t="s">
        <v>604</v>
      </c>
      <c r="U127" s="155" t="s">
        <v>623</v>
      </c>
      <c r="V127" s="155">
        <v>575653472</v>
      </c>
      <c r="W127" s="125"/>
      <c r="X127" s="125"/>
      <c r="Y127" s="125" t="s">
        <v>35</v>
      </c>
      <c r="Z127" s="125" t="s">
        <v>35</v>
      </c>
      <c r="AA127" s="125" t="s">
        <v>35</v>
      </c>
      <c r="AB127" s="123">
        <v>41386</v>
      </c>
      <c r="AC127" s="121">
        <v>4373476</v>
      </c>
      <c r="AD127" s="14"/>
      <c r="AE127" s="15"/>
      <c r="AF127" s="26" t="s">
        <v>258</v>
      </c>
      <c r="AG127" s="24">
        <v>232</v>
      </c>
      <c r="AH127" s="24">
        <v>1214</v>
      </c>
      <c r="AI127" s="133"/>
      <c r="AJ127" s="133"/>
    </row>
    <row r="128" spans="1:36" s="47" customFormat="1" x14ac:dyDescent="0.25">
      <c r="A128" s="19">
        <v>126</v>
      </c>
      <c r="B128" s="39" t="s">
        <v>35</v>
      </c>
      <c r="C128" s="123">
        <v>41373</v>
      </c>
      <c r="D128" s="123"/>
      <c r="E128" s="123" t="s">
        <v>168</v>
      </c>
      <c r="F128" s="124" t="s">
        <v>169</v>
      </c>
      <c r="G128" s="124" t="s">
        <v>569</v>
      </c>
      <c r="H128" s="9"/>
      <c r="I128" s="9" t="s">
        <v>6</v>
      </c>
      <c r="J128" s="37" t="s">
        <v>44</v>
      </c>
      <c r="K128" s="9" t="s">
        <v>35</v>
      </c>
      <c r="L128" s="9" t="s">
        <v>36</v>
      </c>
      <c r="M128" s="9" t="s">
        <v>35</v>
      </c>
      <c r="N128" s="9" t="s">
        <v>35</v>
      </c>
      <c r="O128" s="9" t="s">
        <v>35</v>
      </c>
      <c r="P128" s="10" t="s">
        <v>287</v>
      </c>
      <c r="Q128" s="12" t="s">
        <v>589</v>
      </c>
      <c r="R128" s="9"/>
      <c r="S128" s="38">
        <v>501049872127</v>
      </c>
      <c r="T128" s="124" t="s">
        <v>645</v>
      </c>
      <c r="U128" s="155" t="s">
        <v>625</v>
      </c>
      <c r="V128" s="155">
        <v>562255984</v>
      </c>
      <c r="W128" s="125"/>
      <c r="X128" s="125"/>
      <c r="Y128" s="125" t="s">
        <v>35</v>
      </c>
      <c r="Z128" s="125" t="s">
        <v>35</v>
      </c>
      <c r="AA128" s="125" t="s">
        <v>35</v>
      </c>
      <c r="AB128" s="123">
        <v>41386</v>
      </c>
      <c r="AC128" s="121">
        <v>4373476</v>
      </c>
      <c r="AD128" s="14"/>
      <c r="AE128" s="15"/>
      <c r="AF128" s="26" t="s">
        <v>258</v>
      </c>
      <c r="AG128" s="24">
        <v>232</v>
      </c>
      <c r="AH128" s="24">
        <v>1208</v>
      </c>
      <c r="AI128" s="133"/>
      <c r="AJ128" s="133"/>
    </row>
    <row r="129" spans="1:36" s="47" customFormat="1" x14ac:dyDescent="0.25">
      <c r="A129" s="19">
        <v>127</v>
      </c>
      <c r="B129" s="39" t="s">
        <v>35</v>
      </c>
      <c r="C129" s="123">
        <v>41373</v>
      </c>
      <c r="D129" s="123"/>
      <c r="E129" s="123" t="s">
        <v>168</v>
      </c>
      <c r="F129" s="124" t="s">
        <v>169</v>
      </c>
      <c r="G129" s="124" t="s">
        <v>576</v>
      </c>
      <c r="H129" s="9"/>
      <c r="I129" s="9" t="s">
        <v>6</v>
      </c>
      <c r="J129" s="37" t="s">
        <v>44</v>
      </c>
      <c r="K129" s="9" t="s">
        <v>35</v>
      </c>
      <c r="L129" s="9" t="s">
        <v>36</v>
      </c>
      <c r="M129" s="9" t="s">
        <v>35</v>
      </c>
      <c r="N129" s="9" t="s">
        <v>36</v>
      </c>
      <c r="O129" s="9" t="s">
        <v>35</v>
      </c>
      <c r="P129" s="10" t="s">
        <v>287</v>
      </c>
      <c r="Q129" s="12" t="s">
        <v>596</v>
      </c>
      <c r="R129" s="9"/>
      <c r="S129" s="38">
        <v>501067281425</v>
      </c>
      <c r="T129" s="124" t="s">
        <v>611</v>
      </c>
      <c r="U129" s="155" t="s">
        <v>632</v>
      </c>
      <c r="V129" s="155">
        <v>579389610</v>
      </c>
      <c r="W129" s="125"/>
      <c r="X129" s="125"/>
      <c r="Y129" s="125" t="s">
        <v>35</v>
      </c>
      <c r="Z129" s="125" t="s">
        <v>35</v>
      </c>
      <c r="AA129" s="125" t="s">
        <v>35</v>
      </c>
      <c r="AB129" s="123">
        <v>41386</v>
      </c>
      <c r="AC129" s="121">
        <v>4373476</v>
      </c>
      <c r="AD129" s="14"/>
      <c r="AE129" s="15"/>
      <c r="AF129" s="26" t="s">
        <v>258</v>
      </c>
      <c r="AG129" s="24">
        <v>232</v>
      </c>
      <c r="AH129" s="24">
        <v>1221</v>
      </c>
      <c r="AI129" s="133"/>
      <c r="AJ129" s="133"/>
    </row>
    <row r="130" spans="1:36" s="47" customFormat="1" x14ac:dyDescent="0.25">
      <c r="A130" s="19">
        <v>128</v>
      </c>
      <c r="B130" s="39" t="s">
        <v>35</v>
      </c>
      <c r="C130" s="123">
        <v>41374</v>
      </c>
      <c r="D130" s="123"/>
      <c r="E130" s="123" t="s">
        <v>168</v>
      </c>
      <c r="F130" s="124" t="s">
        <v>169</v>
      </c>
      <c r="G130" s="124" t="s">
        <v>1118</v>
      </c>
      <c r="H130" s="9" t="s">
        <v>1042</v>
      </c>
      <c r="I130" s="9" t="s">
        <v>6</v>
      </c>
      <c r="J130" s="37" t="s">
        <v>45</v>
      </c>
      <c r="K130" s="9" t="s">
        <v>35</v>
      </c>
      <c r="L130" s="9" t="s">
        <v>36</v>
      </c>
      <c r="M130" s="9" t="s">
        <v>35</v>
      </c>
      <c r="N130" s="9" t="s">
        <v>35</v>
      </c>
      <c r="O130" s="9" t="s">
        <v>36</v>
      </c>
      <c r="P130" s="10" t="s">
        <v>287</v>
      </c>
      <c r="Q130" s="12" t="s">
        <v>1645</v>
      </c>
      <c r="R130" s="9" t="s">
        <v>1047</v>
      </c>
      <c r="S130" s="38">
        <v>501076454617</v>
      </c>
      <c r="T130" s="124" t="s">
        <v>1281</v>
      </c>
      <c r="U130" s="124" t="s">
        <v>1282</v>
      </c>
      <c r="V130" s="124">
        <v>575331038</v>
      </c>
      <c r="W130" s="125"/>
      <c r="X130" s="125"/>
      <c r="Y130" s="125" t="s">
        <v>35</v>
      </c>
      <c r="Z130" s="125" t="s">
        <v>35</v>
      </c>
      <c r="AA130" s="125" t="s">
        <v>35</v>
      </c>
      <c r="AB130" s="123">
        <v>41402</v>
      </c>
      <c r="AC130" s="121">
        <v>4373477</v>
      </c>
      <c r="AD130" s="14"/>
      <c r="AE130" s="15"/>
      <c r="AF130" s="26" t="s">
        <v>258</v>
      </c>
      <c r="AG130" s="40">
        <v>302</v>
      </c>
      <c r="AH130" s="40">
        <v>1590</v>
      </c>
      <c r="AI130" s="133"/>
      <c r="AJ130" s="133"/>
    </row>
    <row r="131" spans="1:36" s="47" customFormat="1" x14ac:dyDescent="0.25">
      <c r="A131" s="19">
        <v>129</v>
      </c>
      <c r="B131" s="39" t="s">
        <v>35</v>
      </c>
      <c r="C131" s="123">
        <v>41374</v>
      </c>
      <c r="D131" s="123"/>
      <c r="E131" s="123" t="s">
        <v>168</v>
      </c>
      <c r="F131" s="124" t="s">
        <v>169</v>
      </c>
      <c r="G131" s="124" t="s">
        <v>1119</v>
      </c>
      <c r="H131" s="9" t="s">
        <v>1042</v>
      </c>
      <c r="I131" s="9" t="s">
        <v>6</v>
      </c>
      <c r="J131" s="37" t="s">
        <v>48</v>
      </c>
      <c r="K131" s="9" t="s">
        <v>35</v>
      </c>
      <c r="L131" s="9" t="s">
        <v>36</v>
      </c>
      <c r="M131" s="9" t="s">
        <v>35</v>
      </c>
      <c r="N131" s="9" t="s">
        <v>35</v>
      </c>
      <c r="O131" s="9" t="s">
        <v>35</v>
      </c>
      <c r="P131" s="10" t="s">
        <v>287</v>
      </c>
      <c r="Q131" s="12" t="s">
        <v>1205</v>
      </c>
      <c r="R131" s="9" t="s">
        <v>1047</v>
      </c>
      <c r="S131" s="38">
        <v>501075074796</v>
      </c>
      <c r="T131" s="124" t="s">
        <v>1283</v>
      </c>
      <c r="U131" s="153" t="s">
        <v>1651</v>
      </c>
      <c r="V131" s="124">
        <v>604664797</v>
      </c>
      <c r="W131" s="125"/>
      <c r="X131" s="125"/>
      <c r="Y131" s="125" t="s">
        <v>35</v>
      </c>
      <c r="Z131" s="125" t="s">
        <v>35</v>
      </c>
      <c r="AA131" s="125" t="s">
        <v>35</v>
      </c>
      <c r="AB131" s="123">
        <v>41474</v>
      </c>
      <c r="AC131" s="121">
        <v>4373536</v>
      </c>
      <c r="AD131" s="107"/>
      <c r="AE131" s="15"/>
      <c r="AF131" s="26" t="s">
        <v>806</v>
      </c>
      <c r="AG131" s="24"/>
      <c r="AH131" s="24"/>
      <c r="AI131" s="133"/>
      <c r="AJ131" s="133"/>
    </row>
    <row r="132" spans="1:36" s="47" customFormat="1" x14ac:dyDescent="0.25">
      <c r="A132" s="19">
        <v>130</v>
      </c>
      <c r="B132" s="39" t="s">
        <v>35</v>
      </c>
      <c r="C132" s="123">
        <v>41374</v>
      </c>
      <c r="D132" s="123"/>
      <c r="E132" s="123" t="s">
        <v>168</v>
      </c>
      <c r="F132" s="124" t="s">
        <v>169</v>
      </c>
      <c r="G132" s="124" t="s">
        <v>1120</v>
      </c>
      <c r="H132" s="9" t="s">
        <v>1042</v>
      </c>
      <c r="I132" s="9" t="s">
        <v>6</v>
      </c>
      <c r="J132" s="37" t="s">
        <v>46</v>
      </c>
      <c r="K132" s="9" t="s">
        <v>35</v>
      </c>
      <c r="L132" s="9" t="s">
        <v>36</v>
      </c>
      <c r="M132" s="9" t="s">
        <v>35</v>
      </c>
      <c r="N132" s="9" t="s">
        <v>35</v>
      </c>
      <c r="O132" s="9" t="s">
        <v>35</v>
      </c>
      <c r="P132" s="10" t="s">
        <v>287</v>
      </c>
      <c r="Q132" s="12" t="s">
        <v>1206</v>
      </c>
      <c r="R132" s="9" t="s">
        <v>1047</v>
      </c>
      <c r="S132" s="38">
        <v>501067492154</v>
      </c>
      <c r="T132" s="124" t="s">
        <v>1285</v>
      </c>
      <c r="U132" s="124" t="s">
        <v>1286</v>
      </c>
      <c r="V132" s="124">
        <v>579788639</v>
      </c>
      <c r="W132" s="125"/>
      <c r="X132" s="125"/>
      <c r="Y132" s="125" t="s">
        <v>35</v>
      </c>
      <c r="Z132" s="125" t="s">
        <v>35</v>
      </c>
      <c r="AA132" s="125" t="s">
        <v>35</v>
      </c>
      <c r="AB132" s="123">
        <v>41402</v>
      </c>
      <c r="AC132" s="121">
        <v>4373477</v>
      </c>
      <c r="AD132" s="14"/>
      <c r="AE132" s="15"/>
      <c r="AF132" s="26" t="s">
        <v>258</v>
      </c>
      <c r="AG132" s="40">
        <v>302</v>
      </c>
      <c r="AH132" s="40">
        <v>1572</v>
      </c>
      <c r="AI132" s="133"/>
      <c r="AJ132" s="133"/>
    </row>
    <row r="133" spans="1:36" s="47" customFormat="1" x14ac:dyDescent="0.25">
      <c r="A133" s="19">
        <v>131</v>
      </c>
      <c r="B133" s="39" t="s">
        <v>35</v>
      </c>
      <c r="C133" s="123">
        <v>41374</v>
      </c>
      <c r="D133" s="123"/>
      <c r="E133" s="123" t="s">
        <v>168</v>
      </c>
      <c r="F133" s="124" t="s">
        <v>169</v>
      </c>
      <c r="G133" s="124" t="s">
        <v>1121</v>
      </c>
      <c r="H133" s="9" t="s">
        <v>1042</v>
      </c>
      <c r="I133" s="9" t="s">
        <v>5</v>
      </c>
      <c r="J133" s="37" t="s">
        <v>49</v>
      </c>
      <c r="K133" s="9" t="s">
        <v>35</v>
      </c>
      <c r="L133" s="9" t="s">
        <v>35</v>
      </c>
      <c r="M133" s="9" t="s">
        <v>35</v>
      </c>
      <c r="N133" s="9" t="s">
        <v>36</v>
      </c>
      <c r="O133" s="9" t="s">
        <v>35</v>
      </c>
      <c r="P133" s="10" t="s">
        <v>287</v>
      </c>
      <c r="Q133" s="12" t="s">
        <v>1207</v>
      </c>
      <c r="R133" s="9" t="s">
        <v>1047</v>
      </c>
      <c r="S133" s="38">
        <v>501091772258</v>
      </c>
      <c r="T133" s="124" t="s">
        <v>1287</v>
      </c>
      <c r="U133" s="124" t="s">
        <v>1288</v>
      </c>
      <c r="V133" s="124">
        <v>621482462</v>
      </c>
      <c r="W133" s="125"/>
      <c r="X133" s="125"/>
      <c r="Y133" s="125" t="s">
        <v>35</v>
      </c>
      <c r="Z133" s="125" t="s">
        <v>35</v>
      </c>
      <c r="AA133" s="125" t="s">
        <v>35</v>
      </c>
      <c r="AB133" s="123">
        <v>41402</v>
      </c>
      <c r="AC133" s="121">
        <v>4373477</v>
      </c>
      <c r="AD133" s="14"/>
      <c r="AE133" s="15"/>
      <c r="AF133" s="26" t="s">
        <v>258</v>
      </c>
      <c r="AG133" s="40">
        <v>302</v>
      </c>
      <c r="AH133" s="40">
        <v>1598</v>
      </c>
      <c r="AI133" s="133"/>
      <c r="AJ133" s="133"/>
    </row>
    <row r="134" spans="1:36" s="47" customFormat="1" x14ac:dyDescent="0.25">
      <c r="A134" s="19">
        <v>132</v>
      </c>
      <c r="B134" s="39" t="s">
        <v>35</v>
      </c>
      <c r="C134" s="123">
        <v>41374</v>
      </c>
      <c r="D134" s="123"/>
      <c r="E134" s="123" t="s">
        <v>168</v>
      </c>
      <c r="F134" s="124" t="s">
        <v>169</v>
      </c>
      <c r="G134" s="124" t="s">
        <v>1122</v>
      </c>
      <c r="H134" s="9" t="s">
        <v>1042</v>
      </c>
      <c r="I134" s="9" t="s">
        <v>5</v>
      </c>
      <c r="J134" s="37" t="s">
        <v>49</v>
      </c>
      <c r="K134" s="9" t="s">
        <v>35</v>
      </c>
      <c r="L134" s="9" t="s">
        <v>35</v>
      </c>
      <c r="M134" s="9" t="s">
        <v>35</v>
      </c>
      <c r="N134" s="9" t="s">
        <v>36</v>
      </c>
      <c r="O134" s="9" t="s">
        <v>35</v>
      </c>
      <c r="P134" s="10" t="s">
        <v>287</v>
      </c>
      <c r="Q134" s="12" t="s">
        <v>1208</v>
      </c>
      <c r="R134" s="9" t="s">
        <v>1047</v>
      </c>
      <c r="S134" s="38">
        <v>501084721726</v>
      </c>
      <c r="T134" s="124" t="s">
        <v>1289</v>
      </c>
      <c r="U134" s="124" t="s">
        <v>1290</v>
      </c>
      <c r="V134" s="124">
        <v>614106359</v>
      </c>
      <c r="W134" s="125"/>
      <c r="X134" s="125"/>
      <c r="Y134" s="125" t="s">
        <v>35</v>
      </c>
      <c r="Z134" s="125" t="s">
        <v>35</v>
      </c>
      <c r="AA134" s="125" t="s">
        <v>35</v>
      </c>
      <c r="AB134" s="123">
        <v>41402</v>
      </c>
      <c r="AC134" s="121">
        <v>4373477</v>
      </c>
      <c r="AD134" s="14"/>
      <c r="AE134" s="15"/>
      <c r="AF134" s="26" t="s">
        <v>258</v>
      </c>
      <c r="AG134" s="40">
        <v>302</v>
      </c>
      <c r="AH134" s="40">
        <v>1526</v>
      </c>
      <c r="AI134" s="133"/>
      <c r="AJ134" s="133"/>
    </row>
    <row r="135" spans="1:36" s="47" customFormat="1" x14ac:dyDescent="0.25">
      <c r="A135" s="19">
        <v>133</v>
      </c>
      <c r="B135" s="39" t="s">
        <v>35</v>
      </c>
      <c r="C135" s="123">
        <v>41374</v>
      </c>
      <c r="D135" s="123"/>
      <c r="E135" s="123" t="s">
        <v>168</v>
      </c>
      <c r="F135" s="124" t="s">
        <v>169</v>
      </c>
      <c r="G135" s="124" t="s">
        <v>1123</v>
      </c>
      <c r="H135" s="9" t="s">
        <v>1042</v>
      </c>
      <c r="I135" s="9" t="s">
        <v>5</v>
      </c>
      <c r="J135" s="37" t="s">
        <v>49</v>
      </c>
      <c r="K135" s="9" t="s">
        <v>35</v>
      </c>
      <c r="L135" s="9" t="s">
        <v>35</v>
      </c>
      <c r="M135" s="9" t="s">
        <v>80</v>
      </c>
      <c r="N135" s="9" t="s">
        <v>35</v>
      </c>
      <c r="O135" s="9" t="s">
        <v>35</v>
      </c>
      <c r="P135" s="10" t="s">
        <v>287</v>
      </c>
      <c r="Q135" s="12" t="s">
        <v>1209</v>
      </c>
      <c r="R135" s="9" t="s">
        <v>1047</v>
      </c>
      <c r="S135" s="38">
        <v>501080835272</v>
      </c>
      <c r="T135" s="124" t="s">
        <v>1291</v>
      </c>
      <c r="U135" s="124" t="s">
        <v>1292</v>
      </c>
      <c r="V135" s="124">
        <v>608257218</v>
      </c>
      <c r="W135" s="125"/>
      <c r="X135" s="125"/>
      <c r="Y135" s="125" t="s">
        <v>35</v>
      </c>
      <c r="Z135" s="125" t="s">
        <v>35</v>
      </c>
      <c r="AA135" s="125" t="s">
        <v>35</v>
      </c>
      <c r="AB135" s="123">
        <v>41402</v>
      </c>
      <c r="AC135" s="121">
        <v>4373477</v>
      </c>
      <c r="AD135" s="14"/>
      <c r="AE135" s="15"/>
      <c r="AF135" s="26" t="s">
        <v>258</v>
      </c>
      <c r="AG135" s="40">
        <v>302</v>
      </c>
      <c r="AH135" s="40">
        <v>1524</v>
      </c>
      <c r="AI135" s="133"/>
      <c r="AJ135" s="133"/>
    </row>
    <row r="136" spans="1:36" s="47" customFormat="1" x14ac:dyDescent="0.25">
      <c r="A136" s="19">
        <v>134</v>
      </c>
      <c r="B136" s="39" t="s">
        <v>35</v>
      </c>
      <c r="C136" s="123">
        <v>41374</v>
      </c>
      <c r="D136" s="123"/>
      <c r="E136" s="123" t="s">
        <v>168</v>
      </c>
      <c r="F136" s="124" t="s">
        <v>169</v>
      </c>
      <c r="G136" s="124" t="s">
        <v>1124</v>
      </c>
      <c r="H136" s="9" t="s">
        <v>1042</v>
      </c>
      <c r="I136" s="9" t="s">
        <v>5</v>
      </c>
      <c r="J136" s="37" t="s">
        <v>49</v>
      </c>
      <c r="K136" s="9" t="s">
        <v>35</v>
      </c>
      <c r="L136" s="9" t="s">
        <v>35</v>
      </c>
      <c r="M136" s="9" t="s">
        <v>80</v>
      </c>
      <c r="N136" s="9" t="s">
        <v>35</v>
      </c>
      <c r="O136" s="9" t="s">
        <v>35</v>
      </c>
      <c r="P136" s="10" t="s">
        <v>287</v>
      </c>
      <c r="Q136" s="12" t="s">
        <v>1646</v>
      </c>
      <c r="R136" s="9" t="s">
        <v>1047</v>
      </c>
      <c r="S136" s="38">
        <v>501080098111</v>
      </c>
      <c r="T136" s="124" t="s">
        <v>1647</v>
      </c>
      <c r="U136" s="124" t="s">
        <v>1293</v>
      </c>
      <c r="V136" s="124">
        <v>606976355</v>
      </c>
      <c r="W136" s="125"/>
      <c r="X136" s="125"/>
      <c r="Y136" s="125" t="s">
        <v>35</v>
      </c>
      <c r="Z136" s="125" t="s">
        <v>35</v>
      </c>
      <c r="AA136" s="125" t="s">
        <v>35</v>
      </c>
      <c r="AB136" s="123">
        <v>41402</v>
      </c>
      <c r="AC136" s="121">
        <v>4373477</v>
      </c>
      <c r="AD136" s="14"/>
      <c r="AE136" s="15"/>
      <c r="AF136" s="26" t="s">
        <v>258</v>
      </c>
      <c r="AG136" s="40">
        <v>302</v>
      </c>
      <c r="AH136" s="40">
        <v>1597</v>
      </c>
      <c r="AI136" s="133"/>
      <c r="AJ136" s="133"/>
    </row>
    <row r="137" spans="1:36" s="47" customFormat="1" x14ac:dyDescent="0.25">
      <c r="A137" s="19">
        <v>135</v>
      </c>
      <c r="B137" s="39" t="s">
        <v>35</v>
      </c>
      <c r="C137" s="123">
        <v>41375</v>
      </c>
      <c r="D137" s="123"/>
      <c r="E137" s="123" t="s">
        <v>168</v>
      </c>
      <c r="F137" s="124" t="s">
        <v>169</v>
      </c>
      <c r="G137" s="124" t="s">
        <v>1125</v>
      </c>
      <c r="H137" s="9" t="s">
        <v>1042</v>
      </c>
      <c r="I137" s="9" t="s">
        <v>6</v>
      </c>
      <c r="J137" s="37" t="s">
        <v>47</v>
      </c>
      <c r="K137" s="9" t="s">
        <v>35</v>
      </c>
      <c r="L137" s="9" t="s">
        <v>36</v>
      </c>
      <c r="M137" s="9" t="s">
        <v>35</v>
      </c>
      <c r="N137" s="9" t="s">
        <v>35</v>
      </c>
      <c r="O137" s="9" t="s">
        <v>36</v>
      </c>
      <c r="P137" s="10" t="s">
        <v>287</v>
      </c>
      <c r="Q137" s="12" t="s">
        <v>1648</v>
      </c>
      <c r="R137" s="9" t="s">
        <v>1047</v>
      </c>
      <c r="S137" s="38">
        <v>501073217546</v>
      </c>
      <c r="T137" s="124" t="s">
        <v>1294</v>
      </c>
      <c r="U137" s="124" t="s">
        <v>1295</v>
      </c>
      <c r="V137" s="124">
        <v>600337901</v>
      </c>
      <c r="W137" s="125"/>
      <c r="X137" s="125"/>
      <c r="Y137" s="125" t="s">
        <v>35</v>
      </c>
      <c r="Z137" s="125" t="s">
        <v>35</v>
      </c>
      <c r="AA137" s="125" t="s">
        <v>35</v>
      </c>
      <c r="AB137" s="123">
        <v>41402</v>
      </c>
      <c r="AC137" s="121">
        <v>4373477</v>
      </c>
      <c r="AD137" s="14"/>
      <c r="AE137" s="15"/>
      <c r="AF137" s="26" t="s">
        <v>258</v>
      </c>
      <c r="AG137" s="40">
        <v>302</v>
      </c>
      <c r="AH137" s="40">
        <v>1527</v>
      </c>
      <c r="AI137" s="133"/>
      <c r="AJ137" s="133"/>
    </row>
    <row r="138" spans="1:36" s="47" customFormat="1" x14ac:dyDescent="0.25">
      <c r="A138" s="19">
        <v>136</v>
      </c>
      <c r="B138" s="39" t="s">
        <v>35</v>
      </c>
      <c r="C138" s="123">
        <v>41375</v>
      </c>
      <c r="D138" s="123"/>
      <c r="E138" s="123" t="s">
        <v>168</v>
      </c>
      <c r="F138" s="124" t="s">
        <v>169</v>
      </c>
      <c r="G138" s="124" t="s">
        <v>1126</v>
      </c>
      <c r="H138" s="9" t="s">
        <v>1042</v>
      </c>
      <c r="I138" s="9" t="s">
        <v>6</v>
      </c>
      <c r="J138" s="37" t="s">
        <v>48</v>
      </c>
      <c r="K138" s="9" t="s">
        <v>35</v>
      </c>
      <c r="L138" s="9" t="s">
        <v>36</v>
      </c>
      <c r="M138" s="9" t="s">
        <v>35</v>
      </c>
      <c r="N138" s="9" t="s">
        <v>35</v>
      </c>
      <c r="O138" s="9" t="s">
        <v>36</v>
      </c>
      <c r="P138" s="10" t="s">
        <v>287</v>
      </c>
      <c r="Q138" s="12" t="s">
        <v>1210</v>
      </c>
      <c r="R138" s="9" t="s">
        <v>1047</v>
      </c>
      <c r="S138" s="38">
        <v>501078410955</v>
      </c>
      <c r="T138" s="124" t="s">
        <v>1296</v>
      </c>
      <c r="U138" s="124" t="s">
        <v>1297</v>
      </c>
      <c r="V138" s="124">
        <v>604268375</v>
      </c>
      <c r="W138" s="125"/>
      <c r="X138" s="125"/>
      <c r="Y138" s="125" t="s">
        <v>35</v>
      </c>
      <c r="Z138" s="125" t="s">
        <v>35</v>
      </c>
      <c r="AA138" s="125" t="s">
        <v>35</v>
      </c>
      <c r="AB138" s="123">
        <v>41402</v>
      </c>
      <c r="AC138" s="121">
        <v>4373477</v>
      </c>
      <c r="AD138" s="14"/>
      <c r="AE138" s="19"/>
      <c r="AF138" s="26" t="s">
        <v>258</v>
      </c>
      <c r="AG138" s="40">
        <v>302</v>
      </c>
      <c r="AH138" s="40">
        <v>1566</v>
      </c>
      <c r="AI138" s="133"/>
      <c r="AJ138" s="133"/>
    </row>
    <row r="139" spans="1:36" s="47" customFormat="1" x14ac:dyDescent="0.25">
      <c r="A139" s="19">
        <v>137</v>
      </c>
      <c r="B139" s="39" t="s">
        <v>35</v>
      </c>
      <c r="C139" s="123">
        <v>41375</v>
      </c>
      <c r="D139" s="123"/>
      <c r="E139" s="123" t="s">
        <v>168</v>
      </c>
      <c r="F139" s="124" t="s">
        <v>169</v>
      </c>
      <c r="G139" s="124" t="s">
        <v>1127</v>
      </c>
      <c r="H139" s="9" t="s">
        <v>1042</v>
      </c>
      <c r="I139" s="9" t="s">
        <v>6</v>
      </c>
      <c r="J139" s="37" t="s">
        <v>48</v>
      </c>
      <c r="K139" s="9" t="s">
        <v>35</v>
      </c>
      <c r="L139" s="9" t="s">
        <v>36</v>
      </c>
      <c r="M139" s="9" t="s">
        <v>35</v>
      </c>
      <c r="N139" s="9" t="s">
        <v>35</v>
      </c>
      <c r="O139" s="9" t="s">
        <v>35</v>
      </c>
      <c r="P139" s="10" t="s">
        <v>287</v>
      </c>
      <c r="Q139" s="12" t="s">
        <v>1211</v>
      </c>
      <c r="R139" s="9" t="s">
        <v>1047</v>
      </c>
      <c r="S139" s="38">
        <v>501078267900</v>
      </c>
      <c r="T139" s="124" t="s">
        <v>1298</v>
      </c>
      <c r="U139" s="124" t="s">
        <v>1284</v>
      </c>
      <c r="V139" s="124">
        <v>604263491</v>
      </c>
      <c r="W139" s="125"/>
      <c r="X139" s="125"/>
      <c r="Y139" s="125" t="s">
        <v>35</v>
      </c>
      <c r="Z139" s="125" t="s">
        <v>35</v>
      </c>
      <c r="AA139" s="125" t="s">
        <v>35</v>
      </c>
      <c r="AB139" s="123">
        <v>41402</v>
      </c>
      <c r="AC139" s="121">
        <v>4373477</v>
      </c>
      <c r="AD139" s="14"/>
      <c r="AE139" s="15"/>
      <c r="AF139" s="26" t="s">
        <v>258</v>
      </c>
      <c r="AG139" s="40">
        <v>302</v>
      </c>
      <c r="AH139" s="40">
        <v>1556</v>
      </c>
      <c r="AI139" s="133"/>
      <c r="AJ139" s="133"/>
    </row>
    <row r="140" spans="1:36" s="47" customFormat="1" x14ac:dyDescent="0.25">
      <c r="A140" s="19">
        <v>138</v>
      </c>
      <c r="B140" s="39" t="s">
        <v>35</v>
      </c>
      <c r="C140" s="123">
        <v>41375</v>
      </c>
      <c r="D140" s="123"/>
      <c r="E140" s="123" t="s">
        <v>168</v>
      </c>
      <c r="F140" s="124" t="s">
        <v>169</v>
      </c>
      <c r="G140" s="124" t="s">
        <v>1128</v>
      </c>
      <c r="H140" s="9" t="s">
        <v>1042</v>
      </c>
      <c r="I140" s="9" t="s">
        <v>6</v>
      </c>
      <c r="J140" s="37" t="s">
        <v>47</v>
      </c>
      <c r="K140" s="9" t="s">
        <v>35</v>
      </c>
      <c r="L140" s="9" t="s">
        <v>36</v>
      </c>
      <c r="M140" s="9" t="s">
        <v>35</v>
      </c>
      <c r="N140" s="9" t="s">
        <v>35</v>
      </c>
      <c r="O140" s="9" t="s">
        <v>35</v>
      </c>
      <c r="P140" s="10" t="s">
        <v>287</v>
      </c>
      <c r="Q140" s="12" t="s">
        <v>1212</v>
      </c>
      <c r="R140" s="9" t="s">
        <v>1047</v>
      </c>
      <c r="S140" s="38">
        <v>501053570823</v>
      </c>
      <c r="T140" s="124" t="s">
        <v>1299</v>
      </c>
      <c r="U140" s="124" t="s">
        <v>1300</v>
      </c>
      <c r="V140" s="124">
        <v>600641450</v>
      </c>
      <c r="W140" s="125"/>
      <c r="X140" s="125"/>
      <c r="Y140" s="125" t="s">
        <v>35</v>
      </c>
      <c r="Z140" s="125" t="s">
        <v>35</v>
      </c>
      <c r="AA140" s="125" t="s">
        <v>35</v>
      </c>
      <c r="AB140" s="123">
        <v>41402</v>
      </c>
      <c r="AC140" s="121">
        <v>4373477</v>
      </c>
      <c r="AD140" s="14"/>
      <c r="AE140" s="15"/>
      <c r="AF140" s="26" t="s">
        <v>258</v>
      </c>
      <c r="AG140" s="40">
        <v>302</v>
      </c>
      <c r="AH140" s="40">
        <v>1542</v>
      </c>
      <c r="AI140" s="133"/>
      <c r="AJ140" s="133"/>
    </row>
    <row r="141" spans="1:36" s="47" customFormat="1" x14ac:dyDescent="0.25">
      <c r="A141" s="19">
        <v>139</v>
      </c>
      <c r="B141" s="39" t="s">
        <v>35</v>
      </c>
      <c r="C141" s="123">
        <v>41375</v>
      </c>
      <c r="D141" s="123"/>
      <c r="E141" s="123" t="s">
        <v>168</v>
      </c>
      <c r="F141" s="124" t="s">
        <v>169</v>
      </c>
      <c r="G141" s="124" t="s">
        <v>1129</v>
      </c>
      <c r="H141" s="9" t="s">
        <v>1043</v>
      </c>
      <c r="I141" s="9" t="s">
        <v>6</v>
      </c>
      <c r="J141" s="37" t="s">
        <v>44</v>
      </c>
      <c r="K141" s="9" t="s">
        <v>35</v>
      </c>
      <c r="L141" s="9" t="s">
        <v>36</v>
      </c>
      <c r="M141" s="9" t="s">
        <v>35</v>
      </c>
      <c r="N141" s="9" t="s">
        <v>35</v>
      </c>
      <c r="O141" s="9" t="s">
        <v>35</v>
      </c>
      <c r="P141" s="10" t="s">
        <v>287</v>
      </c>
      <c r="Q141" s="12" t="s">
        <v>1213</v>
      </c>
      <c r="R141" s="9" t="s">
        <v>1048</v>
      </c>
      <c r="S141" s="38">
        <v>501038681505</v>
      </c>
      <c r="T141" s="124" t="s">
        <v>1301</v>
      </c>
      <c r="U141" s="124" t="s">
        <v>1302</v>
      </c>
      <c r="V141" s="124">
        <v>345997415</v>
      </c>
      <c r="W141" s="125"/>
      <c r="X141" s="125"/>
      <c r="Y141" s="125" t="s">
        <v>35</v>
      </c>
      <c r="Z141" s="125" t="s">
        <v>35</v>
      </c>
      <c r="AA141" s="125" t="s">
        <v>35</v>
      </c>
      <c r="AB141" s="123">
        <v>41402</v>
      </c>
      <c r="AC141" s="121">
        <v>4373477</v>
      </c>
      <c r="AD141" s="14"/>
      <c r="AE141" s="15"/>
      <c r="AF141" s="26" t="s">
        <v>258</v>
      </c>
      <c r="AG141" s="40">
        <v>302</v>
      </c>
      <c r="AH141" s="40">
        <v>1504</v>
      </c>
      <c r="AI141" s="133"/>
      <c r="AJ141" s="133"/>
    </row>
    <row r="142" spans="1:36" s="47" customFormat="1" x14ac:dyDescent="0.25">
      <c r="A142" s="19">
        <v>140</v>
      </c>
      <c r="B142" s="39" t="s">
        <v>35</v>
      </c>
      <c r="C142" s="123">
        <v>41375</v>
      </c>
      <c r="D142" s="123"/>
      <c r="E142" s="123" t="s">
        <v>168</v>
      </c>
      <c r="F142" s="124" t="s">
        <v>169</v>
      </c>
      <c r="G142" s="124" t="s">
        <v>1130</v>
      </c>
      <c r="H142" s="9" t="s">
        <v>1042</v>
      </c>
      <c r="I142" s="9" t="s">
        <v>6</v>
      </c>
      <c r="J142" s="37" t="s">
        <v>47</v>
      </c>
      <c r="K142" s="9" t="s">
        <v>35</v>
      </c>
      <c r="L142" s="9" t="s">
        <v>36</v>
      </c>
      <c r="M142" s="9" t="s">
        <v>36</v>
      </c>
      <c r="N142" s="9" t="s">
        <v>36</v>
      </c>
      <c r="O142" s="9" t="s">
        <v>36</v>
      </c>
      <c r="P142" s="10" t="s">
        <v>287</v>
      </c>
      <c r="Q142" s="12" t="s">
        <v>1641</v>
      </c>
      <c r="R142" s="9" t="s">
        <v>1047</v>
      </c>
      <c r="S142" s="38">
        <v>501076185989</v>
      </c>
      <c r="T142" s="124" t="s">
        <v>1303</v>
      </c>
      <c r="U142" s="124" t="s">
        <v>1304</v>
      </c>
      <c r="V142" s="124">
        <v>600514921</v>
      </c>
      <c r="W142" s="125"/>
      <c r="X142" s="125"/>
      <c r="Y142" s="125" t="s">
        <v>35</v>
      </c>
      <c r="Z142" s="125" t="s">
        <v>35</v>
      </c>
      <c r="AA142" s="125" t="s">
        <v>35</v>
      </c>
      <c r="AB142" s="123">
        <v>41402</v>
      </c>
      <c r="AC142" s="121">
        <v>4373477</v>
      </c>
      <c r="AD142" s="14"/>
      <c r="AE142" s="15"/>
      <c r="AF142" s="26" t="s">
        <v>258</v>
      </c>
      <c r="AG142" s="40">
        <v>302</v>
      </c>
      <c r="AH142" s="40">
        <v>1554</v>
      </c>
      <c r="AI142" s="133"/>
      <c r="AJ142" s="133"/>
    </row>
    <row r="143" spans="1:36" s="47" customFormat="1" x14ac:dyDescent="0.25">
      <c r="A143" s="19">
        <v>141</v>
      </c>
      <c r="B143" s="39" t="s">
        <v>35</v>
      </c>
      <c r="C143" s="123">
        <v>41375</v>
      </c>
      <c r="D143" s="123"/>
      <c r="E143" s="123" t="s">
        <v>168</v>
      </c>
      <c r="F143" s="124" t="s">
        <v>169</v>
      </c>
      <c r="G143" s="124" t="s">
        <v>1131</v>
      </c>
      <c r="H143" s="9" t="s">
        <v>1042</v>
      </c>
      <c r="I143" s="9" t="s">
        <v>6</v>
      </c>
      <c r="J143" s="37" t="s">
        <v>42</v>
      </c>
      <c r="K143" s="9" t="s">
        <v>35</v>
      </c>
      <c r="L143" s="9" t="s">
        <v>36</v>
      </c>
      <c r="M143" s="9" t="s">
        <v>35</v>
      </c>
      <c r="N143" s="9" t="s">
        <v>35</v>
      </c>
      <c r="O143" s="9" t="s">
        <v>35</v>
      </c>
      <c r="P143" s="10" t="s">
        <v>287</v>
      </c>
      <c r="Q143" s="12" t="s">
        <v>1214</v>
      </c>
      <c r="R143" s="9" t="s">
        <v>1047</v>
      </c>
      <c r="S143" s="38">
        <v>501083854460</v>
      </c>
      <c r="T143" s="124" t="s">
        <v>1305</v>
      </c>
      <c r="U143" s="124" t="s">
        <v>1306</v>
      </c>
      <c r="V143" s="124">
        <v>619362205</v>
      </c>
      <c r="W143" s="125"/>
      <c r="X143" s="125"/>
      <c r="Y143" s="125" t="s">
        <v>35</v>
      </c>
      <c r="Z143" s="125" t="s">
        <v>35</v>
      </c>
      <c r="AA143" s="125" t="s">
        <v>35</v>
      </c>
      <c r="AB143" s="123">
        <v>41402</v>
      </c>
      <c r="AC143" s="121">
        <v>4373477</v>
      </c>
      <c r="AD143" s="14"/>
      <c r="AE143" s="15"/>
      <c r="AF143" s="26" t="s">
        <v>258</v>
      </c>
      <c r="AG143" s="40">
        <v>302</v>
      </c>
      <c r="AH143" s="40">
        <v>1541</v>
      </c>
      <c r="AI143" s="133"/>
      <c r="AJ143" s="133"/>
    </row>
    <row r="144" spans="1:36" s="47" customFormat="1" x14ac:dyDescent="0.25">
      <c r="A144" s="19">
        <v>142</v>
      </c>
      <c r="B144" s="39" t="s">
        <v>35</v>
      </c>
      <c r="C144" s="123">
        <v>41375</v>
      </c>
      <c r="D144" s="123"/>
      <c r="E144" s="123" t="s">
        <v>168</v>
      </c>
      <c r="F144" s="124" t="s">
        <v>169</v>
      </c>
      <c r="G144" s="124" t="s">
        <v>1132</v>
      </c>
      <c r="H144" s="9" t="s">
        <v>1042</v>
      </c>
      <c r="I144" s="9" t="s">
        <v>6</v>
      </c>
      <c r="J144" s="37" t="s">
        <v>46</v>
      </c>
      <c r="K144" s="9" t="s">
        <v>35</v>
      </c>
      <c r="L144" s="9" t="s">
        <v>36</v>
      </c>
      <c r="M144" s="9" t="s">
        <v>35</v>
      </c>
      <c r="N144" s="9" t="s">
        <v>35</v>
      </c>
      <c r="O144" s="9" t="s">
        <v>35</v>
      </c>
      <c r="P144" s="10" t="s">
        <v>287</v>
      </c>
      <c r="Q144" s="12" t="s">
        <v>1215</v>
      </c>
      <c r="R144" s="9" t="s">
        <v>1047</v>
      </c>
      <c r="S144" s="38">
        <v>501075689189</v>
      </c>
      <c r="T144" s="124" t="s">
        <v>1307</v>
      </c>
      <c r="U144" s="124" t="s">
        <v>1308</v>
      </c>
      <c r="V144" s="124">
        <v>609291018</v>
      </c>
      <c r="W144" s="125"/>
      <c r="X144" s="125"/>
      <c r="Y144" s="125" t="s">
        <v>35</v>
      </c>
      <c r="Z144" s="125" t="s">
        <v>35</v>
      </c>
      <c r="AA144" s="125" t="s">
        <v>35</v>
      </c>
      <c r="AB144" s="123">
        <v>41402</v>
      </c>
      <c r="AC144" s="121">
        <v>4373477</v>
      </c>
      <c r="AD144" s="14"/>
      <c r="AE144" s="15"/>
      <c r="AF144" s="26" t="s">
        <v>258</v>
      </c>
      <c r="AG144" s="40">
        <v>302</v>
      </c>
      <c r="AH144" s="40">
        <v>1592</v>
      </c>
      <c r="AI144" s="133"/>
      <c r="AJ144" s="133"/>
    </row>
    <row r="145" spans="1:36" s="47" customFormat="1" x14ac:dyDescent="0.25">
      <c r="A145" s="19">
        <v>143</v>
      </c>
      <c r="B145" s="39" t="s">
        <v>35</v>
      </c>
      <c r="C145" s="123">
        <v>41375</v>
      </c>
      <c r="D145" s="123"/>
      <c r="E145" s="123" t="s">
        <v>168</v>
      </c>
      <c r="F145" s="124" t="s">
        <v>169</v>
      </c>
      <c r="G145" s="124" t="s">
        <v>1133</v>
      </c>
      <c r="H145" s="9" t="s">
        <v>1042</v>
      </c>
      <c r="I145" s="9" t="s">
        <v>6</v>
      </c>
      <c r="J145" s="37" t="s">
        <v>43</v>
      </c>
      <c r="K145" s="9" t="s">
        <v>35</v>
      </c>
      <c r="L145" s="9" t="s">
        <v>36</v>
      </c>
      <c r="M145" s="9" t="s">
        <v>35</v>
      </c>
      <c r="N145" s="9" t="s">
        <v>36</v>
      </c>
      <c r="O145" s="9" t="s">
        <v>36</v>
      </c>
      <c r="P145" s="10" t="s">
        <v>287</v>
      </c>
      <c r="Q145" s="12" t="s">
        <v>1216</v>
      </c>
      <c r="R145" s="9" t="s">
        <v>1047</v>
      </c>
      <c r="S145" s="38">
        <v>501073276351</v>
      </c>
      <c r="T145" s="208" t="s">
        <v>12905</v>
      </c>
      <c r="U145" s="124" t="s">
        <v>1309</v>
      </c>
      <c r="V145" s="124">
        <v>572530004</v>
      </c>
      <c r="W145" s="125"/>
      <c r="X145" s="125"/>
      <c r="Y145" s="125" t="s">
        <v>35</v>
      </c>
      <c r="Z145" s="125" t="s">
        <v>35</v>
      </c>
      <c r="AA145" s="125" t="s">
        <v>35</v>
      </c>
      <c r="AB145" s="123">
        <v>41414</v>
      </c>
      <c r="AC145" s="25">
        <v>4373479</v>
      </c>
      <c r="AD145" s="14"/>
      <c r="AE145" s="15"/>
      <c r="AF145" s="26" t="s">
        <v>258</v>
      </c>
      <c r="AG145" s="24">
        <v>304</v>
      </c>
      <c r="AH145" s="24"/>
      <c r="AI145" s="133"/>
      <c r="AJ145" s="133"/>
    </row>
    <row r="146" spans="1:36" s="47" customFormat="1" x14ac:dyDescent="0.25">
      <c r="A146" s="19">
        <v>144</v>
      </c>
      <c r="B146" s="39" t="s">
        <v>35</v>
      </c>
      <c r="C146" s="123">
        <v>41376</v>
      </c>
      <c r="D146" s="123"/>
      <c r="E146" s="123" t="s">
        <v>168</v>
      </c>
      <c r="F146" s="124" t="s">
        <v>169</v>
      </c>
      <c r="G146" s="124" t="s">
        <v>1134</v>
      </c>
      <c r="H146" s="9" t="s">
        <v>1043</v>
      </c>
      <c r="I146" s="9" t="s">
        <v>6</v>
      </c>
      <c r="J146" s="37" t="s">
        <v>46</v>
      </c>
      <c r="K146" s="9" t="s">
        <v>35</v>
      </c>
      <c r="L146" s="9" t="s">
        <v>36</v>
      </c>
      <c r="M146" s="9" t="s">
        <v>35</v>
      </c>
      <c r="N146" s="9" t="s">
        <v>35</v>
      </c>
      <c r="O146" s="9" t="s">
        <v>35</v>
      </c>
      <c r="P146" s="10" t="s">
        <v>287</v>
      </c>
      <c r="Q146" s="12" t="s">
        <v>1217</v>
      </c>
      <c r="R146" s="9" t="s">
        <v>1047</v>
      </c>
      <c r="S146" s="38">
        <v>501056112581</v>
      </c>
      <c r="T146" s="124" t="s">
        <v>1310</v>
      </c>
      <c r="U146" s="124" t="s">
        <v>1311</v>
      </c>
      <c r="V146" s="124">
        <v>569939747</v>
      </c>
      <c r="W146" s="125"/>
      <c r="X146" s="125"/>
      <c r="Y146" s="125" t="s">
        <v>35</v>
      </c>
      <c r="Z146" s="125" t="s">
        <v>35</v>
      </c>
      <c r="AA146" s="125" t="s">
        <v>35</v>
      </c>
      <c r="AB146" s="123">
        <v>41402</v>
      </c>
      <c r="AC146" s="121">
        <v>4373477</v>
      </c>
      <c r="AD146" s="14"/>
      <c r="AE146" s="15"/>
      <c r="AF146" s="26" t="s">
        <v>258</v>
      </c>
      <c r="AG146" s="40">
        <v>302</v>
      </c>
      <c r="AH146" s="40">
        <v>1507</v>
      </c>
      <c r="AI146" s="133"/>
      <c r="AJ146" s="133"/>
    </row>
    <row r="147" spans="1:36" s="47" customFormat="1" x14ac:dyDescent="0.25">
      <c r="A147" s="19">
        <v>145</v>
      </c>
      <c r="B147" s="39" t="s">
        <v>35</v>
      </c>
      <c r="C147" s="123">
        <v>41376</v>
      </c>
      <c r="D147" s="123"/>
      <c r="E147" s="123" t="s">
        <v>168</v>
      </c>
      <c r="F147" s="124" t="s">
        <v>169</v>
      </c>
      <c r="G147" s="124" t="s">
        <v>1134</v>
      </c>
      <c r="H147" s="9" t="s">
        <v>1043</v>
      </c>
      <c r="I147" s="9" t="s">
        <v>6</v>
      </c>
      <c r="J147" s="37" t="s">
        <v>46</v>
      </c>
      <c r="K147" s="9" t="s">
        <v>35</v>
      </c>
      <c r="L147" s="9" t="s">
        <v>36</v>
      </c>
      <c r="M147" s="9" t="s">
        <v>35</v>
      </c>
      <c r="N147" s="9" t="s">
        <v>35</v>
      </c>
      <c r="O147" s="9" t="s">
        <v>35</v>
      </c>
      <c r="P147" s="10" t="s">
        <v>287</v>
      </c>
      <c r="Q147" s="12" t="s">
        <v>1217</v>
      </c>
      <c r="R147" s="9" t="s">
        <v>1047</v>
      </c>
      <c r="S147" s="38">
        <v>501056112581</v>
      </c>
      <c r="T147" s="124" t="s">
        <v>1310</v>
      </c>
      <c r="U147" s="124" t="s">
        <v>1312</v>
      </c>
      <c r="V147" s="124">
        <v>569940018</v>
      </c>
      <c r="W147" s="125"/>
      <c r="X147" s="125"/>
      <c r="Y147" s="125" t="s">
        <v>35</v>
      </c>
      <c r="Z147" s="125" t="s">
        <v>35</v>
      </c>
      <c r="AA147" s="125" t="s">
        <v>35</v>
      </c>
      <c r="AB147" s="123">
        <v>41402</v>
      </c>
      <c r="AC147" s="121">
        <v>4373477</v>
      </c>
      <c r="AD147" s="14"/>
      <c r="AE147" s="15"/>
      <c r="AF147" s="26" t="s">
        <v>258</v>
      </c>
      <c r="AG147" s="40">
        <v>302</v>
      </c>
      <c r="AH147" s="40">
        <v>1507</v>
      </c>
      <c r="AI147" s="133"/>
      <c r="AJ147" s="133"/>
    </row>
    <row r="148" spans="1:36" s="47" customFormat="1" x14ac:dyDescent="0.25">
      <c r="A148" s="19">
        <v>146</v>
      </c>
      <c r="B148" s="39" t="s">
        <v>35</v>
      </c>
      <c r="C148" s="123">
        <v>41376</v>
      </c>
      <c r="D148" s="123"/>
      <c r="E148" s="123" t="s">
        <v>168</v>
      </c>
      <c r="F148" s="124" t="s">
        <v>169</v>
      </c>
      <c r="G148" s="124" t="s">
        <v>1135</v>
      </c>
      <c r="H148" s="9" t="s">
        <v>1043</v>
      </c>
      <c r="I148" s="9" t="s">
        <v>6</v>
      </c>
      <c r="J148" s="37" t="s">
        <v>46</v>
      </c>
      <c r="K148" s="9" t="s">
        <v>35</v>
      </c>
      <c r="L148" s="9" t="s">
        <v>36</v>
      </c>
      <c r="M148" s="9" t="s">
        <v>35</v>
      </c>
      <c r="N148" s="9" t="s">
        <v>36</v>
      </c>
      <c r="O148" s="9" t="s">
        <v>35</v>
      </c>
      <c r="P148" s="10" t="s">
        <v>287</v>
      </c>
      <c r="Q148" s="12" t="s">
        <v>1218</v>
      </c>
      <c r="R148" s="9" t="s">
        <v>1047</v>
      </c>
      <c r="S148" s="38">
        <v>501042876539</v>
      </c>
      <c r="T148" s="124" t="s">
        <v>1313</v>
      </c>
      <c r="U148" s="124" t="s">
        <v>1314</v>
      </c>
      <c r="V148" s="124">
        <v>590262796</v>
      </c>
      <c r="W148" s="125"/>
      <c r="X148" s="125"/>
      <c r="Y148" s="125" t="s">
        <v>35</v>
      </c>
      <c r="Z148" s="125" t="s">
        <v>35</v>
      </c>
      <c r="AA148" s="125" t="s">
        <v>35</v>
      </c>
      <c r="AB148" s="123">
        <v>41402</v>
      </c>
      <c r="AC148" s="121">
        <v>4373477</v>
      </c>
      <c r="AD148" s="14"/>
      <c r="AE148" s="15"/>
      <c r="AF148" s="26" t="s">
        <v>258</v>
      </c>
      <c r="AG148" s="40">
        <v>302</v>
      </c>
      <c r="AH148" s="40">
        <v>1508</v>
      </c>
      <c r="AI148" s="133"/>
      <c r="AJ148" s="133"/>
    </row>
    <row r="149" spans="1:36" s="47" customFormat="1" x14ac:dyDescent="0.25">
      <c r="A149" s="19">
        <v>147</v>
      </c>
      <c r="B149" s="39" t="s">
        <v>35</v>
      </c>
      <c r="C149" s="123">
        <v>41376</v>
      </c>
      <c r="D149" s="123"/>
      <c r="E149" s="123" t="s">
        <v>168</v>
      </c>
      <c r="F149" s="124" t="s">
        <v>169</v>
      </c>
      <c r="G149" s="124" t="s">
        <v>1135</v>
      </c>
      <c r="H149" s="9" t="s">
        <v>1043</v>
      </c>
      <c r="I149" s="9" t="s">
        <v>6</v>
      </c>
      <c r="J149" s="37" t="s">
        <v>46</v>
      </c>
      <c r="K149" s="9" t="s">
        <v>35</v>
      </c>
      <c r="L149" s="9" t="s">
        <v>36</v>
      </c>
      <c r="M149" s="9" t="s">
        <v>36</v>
      </c>
      <c r="N149" s="9" t="s">
        <v>36</v>
      </c>
      <c r="O149" s="9" t="s">
        <v>35</v>
      </c>
      <c r="P149" s="10" t="s">
        <v>287</v>
      </c>
      <c r="Q149" s="12" t="s">
        <v>1218</v>
      </c>
      <c r="R149" s="9" t="s">
        <v>1047</v>
      </c>
      <c r="S149" s="38">
        <v>501042876539</v>
      </c>
      <c r="T149" s="124" t="s">
        <v>1313</v>
      </c>
      <c r="U149" s="124" t="s">
        <v>1315</v>
      </c>
      <c r="V149" s="124">
        <v>590262879</v>
      </c>
      <c r="W149" s="125"/>
      <c r="X149" s="125"/>
      <c r="Y149" s="125" t="s">
        <v>35</v>
      </c>
      <c r="Z149" s="125" t="s">
        <v>35</v>
      </c>
      <c r="AA149" s="125" t="s">
        <v>35</v>
      </c>
      <c r="AB149" s="123">
        <v>41402</v>
      </c>
      <c r="AC149" s="121">
        <v>4373477</v>
      </c>
      <c r="AD149" s="14"/>
      <c r="AE149" s="15"/>
      <c r="AF149" s="26" t="s">
        <v>258</v>
      </c>
      <c r="AG149" s="40">
        <v>302</v>
      </c>
      <c r="AH149" s="40">
        <v>1508</v>
      </c>
      <c r="AI149" s="133"/>
      <c r="AJ149" s="133"/>
    </row>
    <row r="150" spans="1:36" s="47" customFormat="1" x14ac:dyDescent="0.25">
      <c r="A150" s="19">
        <v>148</v>
      </c>
      <c r="B150" s="39" t="s">
        <v>35</v>
      </c>
      <c r="C150" s="123">
        <v>41374</v>
      </c>
      <c r="D150" s="123"/>
      <c r="E150" s="123" t="s">
        <v>168</v>
      </c>
      <c r="F150" s="124" t="s">
        <v>169</v>
      </c>
      <c r="G150" s="124" t="s">
        <v>1136</v>
      </c>
      <c r="H150" s="9" t="s">
        <v>1043</v>
      </c>
      <c r="I150" s="9" t="s">
        <v>6</v>
      </c>
      <c r="J150" s="37" t="s">
        <v>44</v>
      </c>
      <c r="K150" s="9" t="s">
        <v>35</v>
      </c>
      <c r="L150" s="9" t="s">
        <v>36</v>
      </c>
      <c r="M150" s="9" t="s">
        <v>35</v>
      </c>
      <c r="N150" s="9" t="s">
        <v>36</v>
      </c>
      <c r="O150" s="9" t="s">
        <v>35</v>
      </c>
      <c r="P150" s="10" t="s">
        <v>287</v>
      </c>
      <c r="Q150" s="12" t="s">
        <v>1219</v>
      </c>
      <c r="R150" s="9" t="s">
        <v>1048</v>
      </c>
      <c r="S150" s="38">
        <v>501064324913</v>
      </c>
      <c r="T150" s="124" t="s">
        <v>1316</v>
      </c>
      <c r="U150" s="124" t="s">
        <v>1317</v>
      </c>
      <c r="V150" s="124">
        <v>564744696</v>
      </c>
      <c r="W150" s="125"/>
      <c r="X150" s="125"/>
      <c r="Y150" s="125" t="s">
        <v>35</v>
      </c>
      <c r="Z150" s="125" t="s">
        <v>35</v>
      </c>
      <c r="AA150" s="125" t="s">
        <v>35</v>
      </c>
      <c r="AB150" s="123">
        <v>41402</v>
      </c>
      <c r="AC150" s="121">
        <v>4373477</v>
      </c>
      <c r="AD150" s="14"/>
      <c r="AE150" s="15"/>
      <c r="AF150" s="26" t="s">
        <v>258</v>
      </c>
      <c r="AG150" s="40">
        <v>302</v>
      </c>
      <c r="AH150" s="40">
        <v>1499</v>
      </c>
      <c r="AI150" s="133"/>
      <c r="AJ150" s="133"/>
    </row>
    <row r="151" spans="1:36" s="47" customFormat="1" x14ac:dyDescent="0.25">
      <c r="A151" s="19">
        <v>149</v>
      </c>
      <c r="B151" s="39" t="s">
        <v>35</v>
      </c>
      <c r="C151" s="123">
        <v>41374</v>
      </c>
      <c r="D151" s="123"/>
      <c r="E151" s="123" t="s">
        <v>168</v>
      </c>
      <c r="F151" s="124" t="s">
        <v>169</v>
      </c>
      <c r="G151" s="124" t="s">
        <v>1137</v>
      </c>
      <c r="H151" s="9" t="s">
        <v>1045</v>
      </c>
      <c r="I151" s="9" t="s">
        <v>6</v>
      </c>
      <c r="J151" s="37" t="s">
        <v>48</v>
      </c>
      <c r="K151" s="9" t="s">
        <v>35</v>
      </c>
      <c r="L151" s="9" t="s">
        <v>36</v>
      </c>
      <c r="M151" s="9" t="s">
        <v>35</v>
      </c>
      <c r="N151" s="9" t="s">
        <v>35</v>
      </c>
      <c r="O151" s="9" t="s">
        <v>35</v>
      </c>
      <c r="P151" s="10" t="s">
        <v>287</v>
      </c>
      <c r="Q151" s="12" t="s">
        <v>1642</v>
      </c>
      <c r="R151" s="9" t="s">
        <v>1047</v>
      </c>
      <c r="S151" s="38">
        <v>501076835393</v>
      </c>
      <c r="T151" s="124" t="s">
        <v>1643</v>
      </c>
      <c r="U151" s="124" t="s">
        <v>1318</v>
      </c>
      <c r="V151" s="124">
        <v>604486563</v>
      </c>
      <c r="W151" s="125"/>
      <c r="X151" s="125"/>
      <c r="Y151" s="125" t="s">
        <v>35</v>
      </c>
      <c r="Z151" s="125" t="s">
        <v>35</v>
      </c>
      <c r="AA151" s="125" t="s">
        <v>35</v>
      </c>
      <c r="AB151" s="123">
        <v>41402</v>
      </c>
      <c r="AC151" s="121">
        <v>4373477</v>
      </c>
      <c r="AD151" s="14"/>
      <c r="AE151" s="15"/>
      <c r="AF151" s="26" t="s">
        <v>258</v>
      </c>
      <c r="AG151" s="40">
        <v>304</v>
      </c>
      <c r="AH151" s="40">
        <v>1853</v>
      </c>
      <c r="AI151" s="133"/>
      <c r="AJ151" s="133"/>
    </row>
    <row r="152" spans="1:36" s="47" customFormat="1" x14ac:dyDescent="0.25">
      <c r="A152" s="19">
        <v>150</v>
      </c>
      <c r="B152" s="39" t="s">
        <v>35</v>
      </c>
      <c r="C152" s="123">
        <v>41374</v>
      </c>
      <c r="D152" s="123"/>
      <c r="E152" s="123" t="s">
        <v>168</v>
      </c>
      <c r="F152" s="124" t="s">
        <v>169</v>
      </c>
      <c r="G152" s="124" t="s">
        <v>1138</v>
      </c>
      <c r="H152" s="9" t="s">
        <v>1042</v>
      </c>
      <c r="I152" s="9" t="s">
        <v>5</v>
      </c>
      <c r="J152" s="37" t="s">
        <v>49</v>
      </c>
      <c r="K152" s="9" t="s">
        <v>35</v>
      </c>
      <c r="L152" s="9" t="s">
        <v>35</v>
      </c>
      <c r="M152" s="9" t="s">
        <v>80</v>
      </c>
      <c r="N152" s="9" t="s">
        <v>36</v>
      </c>
      <c r="O152" s="9" t="s">
        <v>35</v>
      </c>
      <c r="P152" s="10" t="s">
        <v>287</v>
      </c>
      <c r="Q152" s="12" t="s">
        <v>1220</v>
      </c>
      <c r="R152" s="9" t="s">
        <v>1047</v>
      </c>
      <c r="S152" s="38">
        <v>501088255655</v>
      </c>
      <c r="T152" s="124" t="s">
        <v>1319</v>
      </c>
      <c r="U152" s="124" t="s">
        <v>1320</v>
      </c>
      <c r="V152" s="124">
        <v>615785979</v>
      </c>
      <c r="W152" s="125"/>
      <c r="X152" s="125"/>
      <c r="Y152" s="125" t="s">
        <v>35</v>
      </c>
      <c r="Z152" s="125" t="s">
        <v>35</v>
      </c>
      <c r="AA152" s="125" t="s">
        <v>35</v>
      </c>
      <c r="AB152" s="123">
        <v>41402</v>
      </c>
      <c r="AC152" s="121">
        <v>4373477</v>
      </c>
      <c r="AD152" s="14"/>
      <c r="AE152" s="15"/>
      <c r="AF152" s="26" t="s">
        <v>258</v>
      </c>
      <c r="AG152" s="40">
        <v>302</v>
      </c>
      <c r="AH152" s="40">
        <v>1576</v>
      </c>
      <c r="AI152" s="133"/>
      <c r="AJ152" s="133"/>
    </row>
    <row r="153" spans="1:36" s="47" customFormat="1" x14ac:dyDescent="0.25">
      <c r="A153" s="19">
        <v>151</v>
      </c>
      <c r="B153" s="39" t="s">
        <v>35</v>
      </c>
      <c r="C153" s="123">
        <v>41372</v>
      </c>
      <c r="D153" s="123"/>
      <c r="E153" s="123" t="s">
        <v>168</v>
      </c>
      <c r="F153" s="124" t="s">
        <v>169</v>
      </c>
      <c r="G153" s="124" t="s">
        <v>1139</v>
      </c>
      <c r="H153" s="9"/>
      <c r="I153" s="9" t="s">
        <v>6</v>
      </c>
      <c r="J153" s="37" t="s">
        <v>44</v>
      </c>
      <c r="K153" s="9" t="s">
        <v>35</v>
      </c>
      <c r="L153" s="9" t="s">
        <v>36</v>
      </c>
      <c r="M153" s="9" t="s">
        <v>35</v>
      </c>
      <c r="N153" s="9" t="s">
        <v>36</v>
      </c>
      <c r="O153" s="9" t="s">
        <v>35</v>
      </c>
      <c r="P153" s="10" t="s">
        <v>287</v>
      </c>
      <c r="Q153" s="12" t="s">
        <v>1221</v>
      </c>
      <c r="R153" s="9" t="s">
        <v>1048</v>
      </c>
      <c r="S153" s="38">
        <v>501063795618</v>
      </c>
      <c r="T153" s="124" t="s">
        <v>1321</v>
      </c>
      <c r="U153" s="124" t="s">
        <v>1322</v>
      </c>
      <c r="V153" s="124">
        <v>587594557</v>
      </c>
      <c r="W153" s="125"/>
      <c r="X153" s="125"/>
      <c r="Y153" s="125" t="s">
        <v>35</v>
      </c>
      <c r="Z153" s="125" t="s">
        <v>35</v>
      </c>
      <c r="AA153" s="125" t="s">
        <v>35</v>
      </c>
      <c r="AB153" s="123">
        <v>41402</v>
      </c>
      <c r="AC153" s="121">
        <v>4373477</v>
      </c>
      <c r="AD153" s="14"/>
      <c r="AE153" s="15"/>
      <c r="AF153" s="26" t="s">
        <v>258</v>
      </c>
      <c r="AG153" s="40">
        <v>302</v>
      </c>
      <c r="AH153" s="40">
        <v>1503</v>
      </c>
      <c r="AI153" s="133"/>
      <c r="AJ153" s="133"/>
    </row>
    <row r="154" spans="1:36" s="47" customFormat="1" x14ac:dyDescent="0.25">
      <c r="A154" s="19">
        <v>152</v>
      </c>
      <c r="B154" s="39" t="s">
        <v>35</v>
      </c>
      <c r="C154" s="123">
        <v>41372</v>
      </c>
      <c r="D154" s="123"/>
      <c r="E154" s="123" t="s">
        <v>168</v>
      </c>
      <c r="F154" s="124" t="s">
        <v>169</v>
      </c>
      <c r="G154" s="124" t="s">
        <v>1140</v>
      </c>
      <c r="H154" s="9"/>
      <c r="I154" s="9" t="s">
        <v>6</v>
      </c>
      <c r="J154" s="37" t="s">
        <v>44</v>
      </c>
      <c r="K154" s="9" t="s">
        <v>35</v>
      </c>
      <c r="L154" s="9" t="s">
        <v>36</v>
      </c>
      <c r="M154" s="9" t="s">
        <v>35</v>
      </c>
      <c r="N154" s="9" t="s">
        <v>36</v>
      </c>
      <c r="O154" s="9" t="s">
        <v>35</v>
      </c>
      <c r="P154" s="10" t="s">
        <v>287</v>
      </c>
      <c r="Q154" s="12" t="s">
        <v>1221</v>
      </c>
      <c r="R154" s="9" t="s">
        <v>1048</v>
      </c>
      <c r="S154" s="38">
        <v>501063795618</v>
      </c>
      <c r="T154" s="124" t="s">
        <v>1321</v>
      </c>
      <c r="U154" s="124" t="s">
        <v>1323</v>
      </c>
      <c r="V154" s="124">
        <v>587594573</v>
      </c>
      <c r="W154" s="125"/>
      <c r="X154" s="125"/>
      <c r="Y154" s="125" t="s">
        <v>35</v>
      </c>
      <c r="Z154" s="125" t="s">
        <v>35</v>
      </c>
      <c r="AA154" s="125" t="s">
        <v>35</v>
      </c>
      <c r="AB154" s="123">
        <v>41402</v>
      </c>
      <c r="AC154" s="121">
        <v>4373477</v>
      </c>
      <c r="AD154" s="14"/>
      <c r="AE154" s="15"/>
      <c r="AF154" s="26" t="s">
        <v>258</v>
      </c>
      <c r="AG154" s="40">
        <v>302</v>
      </c>
      <c r="AH154" s="40">
        <v>1503</v>
      </c>
      <c r="AI154" s="133"/>
      <c r="AJ154" s="133"/>
    </row>
    <row r="155" spans="1:36" s="47" customFormat="1" x14ac:dyDescent="0.25">
      <c r="A155" s="19">
        <v>153</v>
      </c>
      <c r="B155" s="39" t="s">
        <v>35</v>
      </c>
      <c r="C155" s="123">
        <v>41372</v>
      </c>
      <c r="D155" s="123"/>
      <c r="E155" s="123" t="s">
        <v>168</v>
      </c>
      <c r="F155" s="124" t="s">
        <v>169</v>
      </c>
      <c r="G155" s="124" t="s">
        <v>1141</v>
      </c>
      <c r="H155" s="9" t="s">
        <v>1042</v>
      </c>
      <c r="I155" s="9" t="s">
        <v>6</v>
      </c>
      <c r="J155" s="37" t="s">
        <v>44</v>
      </c>
      <c r="K155" s="9" t="s">
        <v>35</v>
      </c>
      <c r="L155" s="9" t="s">
        <v>36</v>
      </c>
      <c r="M155" s="9" t="s">
        <v>36</v>
      </c>
      <c r="N155" s="9" t="s">
        <v>36</v>
      </c>
      <c r="O155" s="9" t="s">
        <v>35</v>
      </c>
      <c r="P155" s="10" t="s">
        <v>287</v>
      </c>
      <c r="Q155" s="12" t="s">
        <v>1222</v>
      </c>
      <c r="R155" s="9" t="s">
        <v>1047</v>
      </c>
      <c r="S155" s="38">
        <v>501055854225</v>
      </c>
      <c r="T155" s="124" t="s">
        <v>1324</v>
      </c>
      <c r="U155" s="124" t="s">
        <v>1325</v>
      </c>
      <c r="V155" s="124">
        <v>576241905</v>
      </c>
      <c r="W155" s="125"/>
      <c r="X155" s="125"/>
      <c r="Y155" s="125" t="s">
        <v>35</v>
      </c>
      <c r="Z155" s="125" t="s">
        <v>35</v>
      </c>
      <c r="AA155" s="125" t="s">
        <v>35</v>
      </c>
      <c r="AB155" s="123">
        <v>41402</v>
      </c>
      <c r="AC155" s="121">
        <v>4373477</v>
      </c>
      <c r="AD155" s="14"/>
      <c r="AE155" s="15"/>
      <c r="AF155" s="26" t="s">
        <v>258</v>
      </c>
      <c r="AG155" s="40">
        <v>302</v>
      </c>
      <c r="AH155" s="40">
        <v>1599</v>
      </c>
      <c r="AI155" s="133"/>
      <c r="AJ155" s="133"/>
    </row>
    <row r="156" spans="1:36" s="47" customFormat="1" x14ac:dyDescent="0.25">
      <c r="A156" s="19">
        <v>154</v>
      </c>
      <c r="B156" s="39" t="s">
        <v>35</v>
      </c>
      <c r="C156" s="123">
        <v>41372</v>
      </c>
      <c r="D156" s="123"/>
      <c r="E156" s="123" t="s">
        <v>168</v>
      </c>
      <c r="F156" s="124" t="s">
        <v>169</v>
      </c>
      <c r="G156" s="124" t="s">
        <v>1142</v>
      </c>
      <c r="H156" s="9" t="s">
        <v>1042</v>
      </c>
      <c r="I156" s="9" t="s">
        <v>5</v>
      </c>
      <c r="J156" s="37" t="s">
        <v>49</v>
      </c>
      <c r="K156" s="9" t="s">
        <v>35</v>
      </c>
      <c r="L156" s="9" t="s">
        <v>35</v>
      </c>
      <c r="M156" s="9" t="s">
        <v>80</v>
      </c>
      <c r="N156" s="9" t="s">
        <v>35</v>
      </c>
      <c r="O156" s="9" t="s">
        <v>35</v>
      </c>
      <c r="P156" s="10" t="s">
        <v>287</v>
      </c>
      <c r="Q156" s="12" t="s">
        <v>1223</v>
      </c>
      <c r="R156" s="9" t="s">
        <v>1047</v>
      </c>
      <c r="S156" s="38">
        <v>501083966462</v>
      </c>
      <c r="T156" s="124" t="s">
        <v>1326</v>
      </c>
      <c r="U156" s="124" t="s">
        <v>1644</v>
      </c>
      <c r="V156" s="124">
        <v>613958552</v>
      </c>
      <c r="W156" s="125"/>
      <c r="X156" s="125"/>
      <c r="Y156" s="125" t="s">
        <v>35</v>
      </c>
      <c r="Z156" s="125" t="s">
        <v>35</v>
      </c>
      <c r="AA156" s="125" t="s">
        <v>35</v>
      </c>
      <c r="AB156" s="123">
        <v>41402</v>
      </c>
      <c r="AC156" s="121">
        <v>4373477</v>
      </c>
      <c r="AD156" s="14"/>
      <c r="AE156" s="15"/>
      <c r="AF156" s="26" t="s">
        <v>258</v>
      </c>
      <c r="AG156" s="40">
        <v>302</v>
      </c>
      <c r="AH156" s="40">
        <v>1545</v>
      </c>
      <c r="AI156" s="133"/>
      <c r="AJ156" s="133"/>
    </row>
    <row r="157" spans="1:36" s="47" customFormat="1" x14ac:dyDescent="0.25">
      <c r="A157" s="19">
        <v>155</v>
      </c>
      <c r="B157" s="39" t="s">
        <v>35</v>
      </c>
      <c r="C157" s="123">
        <v>41372</v>
      </c>
      <c r="D157" s="123"/>
      <c r="E157" s="123" t="s">
        <v>168</v>
      </c>
      <c r="F157" s="124" t="s">
        <v>169</v>
      </c>
      <c r="G157" s="124" t="s">
        <v>1143</v>
      </c>
      <c r="H157" s="9" t="s">
        <v>1042</v>
      </c>
      <c r="I157" s="9" t="s">
        <v>5</v>
      </c>
      <c r="J157" s="37" t="s">
        <v>49</v>
      </c>
      <c r="K157" s="9" t="s">
        <v>35</v>
      </c>
      <c r="L157" s="9" t="s">
        <v>35</v>
      </c>
      <c r="M157" s="9" t="s">
        <v>80</v>
      </c>
      <c r="N157" s="9" t="s">
        <v>35</v>
      </c>
      <c r="O157" s="9" t="s">
        <v>35</v>
      </c>
      <c r="P157" s="10" t="s">
        <v>287</v>
      </c>
      <c r="Q157" s="12" t="s">
        <v>1224</v>
      </c>
      <c r="R157" s="9" t="s">
        <v>1047</v>
      </c>
      <c r="S157" s="38">
        <v>501083895562</v>
      </c>
      <c r="T157" s="124" t="s">
        <v>1327</v>
      </c>
      <c r="U157" s="124" t="s">
        <v>1328</v>
      </c>
      <c r="V157" s="124">
        <v>613483551</v>
      </c>
      <c r="W157" s="125"/>
      <c r="X157" s="125"/>
      <c r="Y157" s="125" t="s">
        <v>35</v>
      </c>
      <c r="Z157" s="125" t="s">
        <v>35</v>
      </c>
      <c r="AA157" s="125" t="s">
        <v>35</v>
      </c>
      <c r="AB157" s="123">
        <v>41402</v>
      </c>
      <c r="AC157" s="121">
        <v>4373477</v>
      </c>
      <c r="AD157" s="14"/>
      <c r="AE157" s="15"/>
      <c r="AF157" s="26" t="s">
        <v>258</v>
      </c>
      <c r="AG157" s="40">
        <v>302</v>
      </c>
      <c r="AH157" s="40">
        <v>1596</v>
      </c>
      <c r="AI157" s="133"/>
      <c r="AJ157" s="133"/>
    </row>
    <row r="158" spans="1:36" s="47" customFormat="1" x14ac:dyDescent="0.25">
      <c r="A158" s="19">
        <v>156</v>
      </c>
      <c r="B158" s="39" t="s">
        <v>35</v>
      </c>
      <c r="C158" s="123">
        <v>41372</v>
      </c>
      <c r="D158" s="123"/>
      <c r="E158" s="123" t="s">
        <v>168</v>
      </c>
      <c r="F158" s="124" t="s">
        <v>169</v>
      </c>
      <c r="G158" s="124" t="s">
        <v>1144</v>
      </c>
      <c r="H158" s="9" t="s">
        <v>1042</v>
      </c>
      <c r="I158" s="9" t="s">
        <v>5</v>
      </c>
      <c r="J158" s="37" t="s">
        <v>49</v>
      </c>
      <c r="K158" s="9" t="s">
        <v>35</v>
      </c>
      <c r="L158" s="9" t="s">
        <v>35</v>
      </c>
      <c r="M158" s="9" t="s">
        <v>80</v>
      </c>
      <c r="N158" s="9" t="s">
        <v>35</v>
      </c>
      <c r="O158" s="9" t="s">
        <v>35</v>
      </c>
      <c r="P158" s="10" t="s">
        <v>287</v>
      </c>
      <c r="Q158" s="12" t="s">
        <v>1225</v>
      </c>
      <c r="R158" s="9" t="s">
        <v>1047</v>
      </c>
      <c r="S158" s="38">
        <v>501088094443</v>
      </c>
      <c r="T158" s="124" t="s">
        <v>1329</v>
      </c>
      <c r="U158" s="124" t="s">
        <v>1638</v>
      </c>
      <c r="V158" s="124">
        <v>616480000</v>
      </c>
      <c r="W158" s="125"/>
      <c r="X158" s="125"/>
      <c r="Y158" s="125" t="s">
        <v>35</v>
      </c>
      <c r="Z158" s="125" t="s">
        <v>35</v>
      </c>
      <c r="AA158" s="125" t="s">
        <v>35</v>
      </c>
      <c r="AB158" s="123">
        <v>41402</v>
      </c>
      <c r="AC158" s="121">
        <v>4373477</v>
      </c>
      <c r="AD158" s="14"/>
      <c r="AE158" s="15"/>
      <c r="AF158" s="26" t="s">
        <v>258</v>
      </c>
      <c r="AG158" s="40">
        <v>302</v>
      </c>
      <c r="AH158" s="40">
        <v>1574</v>
      </c>
      <c r="AI158" s="133"/>
      <c r="AJ158" s="133"/>
    </row>
    <row r="159" spans="1:36" s="47" customFormat="1" x14ac:dyDescent="0.25">
      <c r="A159" s="19">
        <v>157</v>
      </c>
      <c r="B159" s="39" t="s">
        <v>35</v>
      </c>
      <c r="C159" s="123">
        <v>41373</v>
      </c>
      <c r="D159" s="123"/>
      <c r="E159" s="123" t="s">
        <v>168</v>
      </c>
      <c r="F159" s="124" t="s">
        <v>169</v>
      </c>
      <c r="G159" s="124" t="s">
        <v>1145</v>
      </c>
      <c r="H159" s="9" t="s">
        <v>1043</v>
      </c>
      <c r="I159" s="9" t="s">
        <v>6</v>
      </c>
      <c r="J159" s="37" t="s">
        <v>43</v>
      </c>
      <c r="K159" s="9" t="s">
        <v>35</v>
      </c>
      <c r="L159" s="9" t="s">
        <v>36</v>
      </c>
      <c r="M159" s="9" t="s">
        <v>35</v>
      </c>
      <c r="N159" s="9" t="s">
        <v>35</v>
      </c>
      <c r="O159" s="9" t="s">
        <v>35</v>
      </c>
      <c r="P159" s="10" t="s">
        <v>287</v>
      </c>
      <c r="Q159" s="12" t="s">
        <v>1226</v>
      </c>
      <c r="R159" s="9" t="s">
        <v>1048</v>
      </c>
      <c r="S159" s="38">
        <v>501039400020</v>
      </c>
      <c r="T159" s="124" t="s">
        <v>1330</v>
      </c>
      <c r="U159" s="124" t="s">
        <v>1331</v>
      </c>
      <c r="V159" s="124">
        <v>330455494</v>
      </c>
      <c r="W159" s="125"/>
      <c r="X159" s="125"/>
      <c r="Y159" s="125" t="s">
        <v>35</v>
      </c>
      <c r="Z159" s="125" t="s">
        <v>35</v>
      </c>
      <c r="AA159" s="125" t="s">
        <v>35</v>
      </c>
      <c r="AB159" s="123">
        <v>41402</v>
      </c>
      <c r="AC159" s="121">
        <v>4373477</v>
      </c>
      <c r="AD159" s="14"/>
      <c r="AE159" s="15"/>
      <c r="AF159" s="26" t="s">
        <v>258</v>
      </c>
      <c r="AG159" s="40">
        <v>302</v>
      </c>
      <c r="AH159" s="40">
        <v>1505</v>
      </c>
      <c r="AI159" s="133"/>
      <c r="AJ159" s="133"/>
    </row>
    <row r="160" spans="1:36" s="47" customFormat="1" x14ac:dyDescent="0.25">
      <c r="A160" s="19">
        <v>158</v>
      </c>
      <c r="B160" s="39" t="s">
        <v>35</v>
      </c>
      <c r="C160" s="123">
        <v>41373</v>
      </c>
      <c r="D160" s="123"/>
      <c r="E160" s="123" t="s">
        <v>168</v>
      </c>
      <c r="F160" s="124" t="s">
        <v>169</v>
      </c>
      <c r="G160" s="124" t="s">
        <v>1146</v>
      </c>
      <c r="H160" s="9" t="s">
        <v>1043</v>
      </c>
      <c r="I160" s="9" t="s">
        <v>5</v>
      </c>
      <c r="J160" s="37" t="s">
        <v>52</v>
      </c>
      <c r="K160" s="9" t="s">
        <v>35</v>
      </c>
      <c r="L160" s="9" t="s">
        <v>36</v>
      </c>
      <c r="M160" s="9" t="s">
        <v>35</v>
      </c>
      <c r="N160" s="9" t="s">
        <v>36</v>
      </c>
      <c r="O160" s="9" t="s">
        <v>35</v>
      </c>
      <c r="P160" s="10" t="s">
        <v>287</v>
      </c>
      <c r="Q160" s="12" t="s">
        <v>1226</v>
      </c>
      <c r="R160" s="9" t="s">
        <v>1048</v>
      </c>
      <c r="S160" s="38">
        <v>501039400020</v>
      </c>
      <c r="T160" s="124" t="s">
        <v>1330</v>
      </c>
      <c r="U160" s="124" t="s">
        <v>1332</v>
      </c>
      <c r="V160" s="124">
        <v>622361269</v>
      </c>
      <c r="W160" s="125"/>
      <c r="X160" s="125"/>
      <c r="Y160" s="125" t="s">
        <v>35</v>
      </c>
      <c r="Z160" s="125" t="s">
        <v>35</v>
      </c>
      <c r="AA160" s="125" t="s">
        <v>35</v>
      </c>
      <c r="AB160" s="123">
        <v>41402</v>
      </c>
      <c r="AC160" s="121">
        <v>4373477</v>
      </c>
      <c r="AD160" s="14"/>
      <c r="AE160" s="15"/>
      <c r="AF160" s="26" t="s">
        <v>258</v>
      </c>
      <c r="AG160" s="40">
        <v>302</v>
      </c>
      <c r="AH160" s="40">
        <v>1505</v>
      </c>
      <c r="AI160" s="133"/>
      <c r="AJ160" s="133"/>
    </row>
    <row r="161" spans="1:36" s="47" customFormat="1" x14ac:dyDescent="0.25">
      <c r="A161" s="19">
        <v>159</v>
      </c>
      <c r="B161" s="39" t="s">
        <v>35</v>
      </c>
      <c r="C161" s="123">
        <v>41373</v>
      </c>
      <c r="D161" s="123"/>
      <c r="E161" s="123" t="s">
        <v>168</v>
      </c>
      <c r="F161" s="124" t="s">
        <v>169</v>
      </c>
      <c r="G161" s="124" t="s">
        <v>1147</v>
      </c>
      <c r="H161" s="9" t="s">
        <v>1043</v>
      </c>
      <c r="I161" s="9" t="s">
        <v>6</v>
      </c>
      <c r="J161" s="37" t="s">
        <v>46</v>
      </c>
      <c r="K161" s="9" t="s">
        <v>35</v>
      </c>
      <c r="L161" s="9" t="s">
        <v>36</v>
      </c>
      <c r="M161" s="9" t="s">
        <v>35</v>
      </c>
      <c r="N161" s="9" t="s">
        <v>36</v>
      </c>
      <c r="O161" s="9" t="s">
        <v>35</v>
      </c>
      <c r="P161" s="10" t="s">
        <v>287</v>
      </c>
      <c r="Q161" s="12" t="s">
        <v>1226</v>
      </c>
      <c r="R161" s="9" t="s">
        <v>1048</v>
      </c>
      <c r="S161" s="38">
        <v>501039400020</v>
      </c>
      <c r="T161" s="124" t="s">
        <v>1330</v>
      </c>
      <c r="U161" s="124" t="s">
        <v>1333</v>
      </c>
      <c r="V161" s="124">
        <v>590261400</v>
      </c>
      <c r="W161" s="125"/>
      <c r="X161" s="125"/>
      <c r="Y161" s="125" t="s">
        <v>35</v>
      </c>
      <c r="Z161" s="125" t="s">
        <v>35</v>
      </c>
      <c r="AA161" s="125" t="s">
        <v>35</v>
      </c>
      <c r="AB161" s="123">
        <v>41402</v>
      </c>
      <c r="AC161" s="121">
        <v>4373477</v>
      </c>
      <c r="AD161" s="14"/>
      <c r="AE161" s="15"/>
      <c r="AF161" s="26" t="s">
        <v>258</v>
      </c>
      <c r="AG161" s="40">
        <v>302</v>
      </c>
      <c r="AH161" s="40">
        <v>1505</v>
      </c>
      <c r="AI161" s="133"/>
      <c r="AJ161" s="133"/>
    </row>
    <row r="162" spans="1:36" s="47" customFormat="1" x14ac:dyDescent="0.25">
      <c r="A162" s="19">
        <v>160</v>
      </c>
      <c r="B162" s="39" t="s">
        <v>35</v>
      </c>
      <c r="C162" s="123">
        <v>41374</v>
      </c>
      <c r="D162" s="123"/>
      <c r="E162" s="123" t="s">
        <v>168</v>
      </c>
      <c r="F162" s="124" t="s">
        <v>169</v>
      </c>
      <c r="G162" s="124" t="s">
        <v>1148</v>
      </c>
      <c r="H162" s="9" t="s">
        <v>1042</v>
      </c>
      <c r="I162" s="9" t="s">
        <v>6</v>
      </c>
      <c r="J162" s="37" t="s">
        <v>47</v>
      </c>
      <c r="K162" s="9" t="s">
        <v>35</v>
      </c>
      <c r="L162" s="9" t="s">
        <v>36</v>
      </c>
      <c r="M162" s="9" t="s">
        <v>35</v>
      </c>
      <c r="N162" s="9" t="s">
        <v>36</v>
      </c>
      <c r="O162" s="9" t="s">
        <v>35</v>
      </c>
      <c r="P162" s="10" t="s">
        <v>287</v>
      </c>
      <c r="Q162" s="12" t="s">
        <v>1637</v>
      </c>
      <c r="R162" s="9" t="s">
        <v>1047</v>
      </c>
      <c r="S162" s="38">
        <v>501077649751</v>
      </c>
      <c r="T162" s="124" t="s">
        <v>1334</v>
      </c>
      <c r="U162" s="124" t="s">
        <v>1335</v>
      </c>
      <c r="V162" s="124">
        <v>602527103</v>
      </c>
      <c r="W162" s="125"/>
      <c r="X162" s="125"/>
      <c r="Y162" s="125" t="s">
        <v>35</v>
      </c>
      <c r="Z162" s="125" t="s">
        <v>35</v>
      </c>
      <c r="AA162" s="125" t="s">
        <v>35</v>
      </c>
      <c r="AB162" s="123">
        <v>41402</v>
      </c>
      <c r="AC162" s="121">
        <v>4373477</v>
      </c>
      <c r="AD162" s="14"/>
      <c r="AE162" s="15"/>
      <c r="AF162" s="26" t="s">
        <v>258</v>
      </c>
      <c r="AG162" s="40">
        <v>302</v>
      </c>
      <c r="AH162" s="40">
        <v>1543</v>
      </c>
      <c r="AI162" s="133"/>
      <c r="AJ162" s="133"/>
    </row>
    <row r="163" spans="1:36" s="47" customFormat="1" x14ac:dyDescent="0.25">
      <c r="A163" s="19">
        <v>161</v>
      </c>
      <c r="B163" s="39" t="s">
        <v>35</v>
      </c>
      <c r="C163" s="123">
        <v>41374</v>
      </c>
      <c r="D163" s="123"/>
      <c r="E163" s="123" t="s">
        <v>168</v>
      </c>
      <c r="F163" s="124" t="s">
        <v>169</v>
      </c>
      <c r="G163" s="124" t="s">
        <v>1149</v>
      </c>
      <c r="H163" s="9" t="s">
        <v>1042</v>
      </c>
      <c r="I163" s="9" t="s">
        <v>6</v>
      </c>
      <c r="J163" s="37" t="s">
        <v>47</v>
      </c>
      <c r="K163" s="9" t="s">
        <v>35</v>
      </c>
      <c r="L163" s="9" t="s">
        <v>36</v>
      </c>
      <c r="M163" s="9" t="s">
        <v>35</v>
      </c>
      <c r="N163" s="9" t="s">
        <v>36</v>
      </c>
      <c r="O163" s="9" t="s">
        <v>36</v>
      </c>
      <c r="P163" s="10" t="s">
        <v>287</v>
      </c>
      <c r="Q163" s="12" t="s">
        <v>1227</v>
      </c>
      <c r="R163" s="9" t="s">
        <v>1047</v>
      </c>
      <c r="S163" s="38">
        <v>501071146150</v>
      </c>
      <c r="T163" s="124" t="s">
        <v>1336</v>
      </c>
      <c r="U163" s="124" t="s">
        <v>1337</v>
      </c>
      <c r="V163" s="124">
        <v>588816827</v>
      </c>
      <c r="W163" s="125"/>
      <c r="X163" s="125"/>
      <c r="Y163" s="125" t="s">
        <v>35</v>
      </c>
      <c r="Z163" s="125" t="s">
        <v>35</v>
      </c>
      <c r="AA163" s="125" t="s">
        <v>35</v>
      </c>
      <c r="AB163" s="123">
        <v>41402</v>
      </c>
      <c r="AC163" s="121">
        <v>4373477</v>
      </c>
      <c r="AD163" s="14"/>
      <c r="AE163" s="15"/>
      <c r="AF163" s="26" t="s">
        <v>258</v>
      </c>
      <c r="AG163" s="40">
        <v>302</v>
      </c>
      <c r="AH163" s="40">
        <v>1549</v>
      </c>
      <c r="AI163" s="133"/>
      <c r="AJ163" s="133"/>
    </row>
    <row r="164" spans="1:36" s="47" customFormat="1" x14ac:dyDescent="0.25">
      <c r="A164" s="19">
        <v>162</v>
      </c>
      <c r="B164" s="39" t="s">
        <v>35</v>
      </c>
      <c r="C164" s="123">
        <v>41374</v>
      </c>
      <c r="D164" s="123"/>
      <c r="E164" s="123" t="s">
        <v>168</v>
      </c>
      <c r="F164" s="124" t="s">
        <v>169</v>
      </c>
      <c r="G164" s="124" t="s">
        <v>1150</v>
      </c>
      <c r="H164" s="9" t="s">
        <v>1042</v>
      </c>
      <c r="I164" s="9" t="s">
        <v>6</v>
      </c>
      <c r="J164" s="37" t="s">
        <v>48</v>
      </c>
      <c r="K164" s="9" t="s">
        <v>35</v>
      </c>
      <c r="L164" s="9" t="s">
        <v>36</v>
      </c>
      <c r="M164" s="9" t="s">
        <v>35</v>
      </c>
      <c r="N164" s="9" t="s">
        <v>35</v>
      </c>
      <c r="O164" s="9" t="s">
        <v>35</v>
      </c>
      <c r="P164" s="10" t="s">
        <v>287</v>
      </c>
      <c r="Q164" s="12" t="s">
        <v>1228</v>
      </c>
      <c r="R164" s="9" t="s">
        <v>1047</v>
      </c>
      <c r="S164" s="38">
        <v>501073561976</v>
      </c>
      <c r="T164" s="124" t="s">
        <v>1338</v>
      </c>
      <c r="U164" s="124" t="s">
        <v>1339</v>
      </c>
      <c r="V164" s="124">
        <v>599191392</v>
      </c>
      <c r="W164" s="125"/>
      <c r="X164" s="125"/>
      <c r="Y164" s="125" t="s">
        <v>35</v>
      </c>
      <c r="Z164" s="125" t="s">
        <v>35</v>
      </c>
      <c r="AA164" s="125" t="s">
        <v>35</v>
      </c>
      <c r="AB164" s="123">
        <v>41402</v>
      </c>
      <c r="AC164" s="121">
        <v>4373477</v>
      </c>
      <c r="AD164" s="14"/>
      <c r="AE164" s="15"/>
      <c r="AF164" s="26" t="s">
        <v>258</v>
      </c>
      <c r="AG164" s="40">
        <v>302</v>
      </c>
      <c r="AH164" s="40">
        <v>1557</v>
      </c>
      <c r="AI164" s="133"/>
      <c r="AJ164" s="133"/>
    </row>
    <row r="165" spans="1:36" s="47" customFormat="1" x14ac:dyDescent="0.25">
      <c r="A165" s="19">
        <v>163</v>
      </c>
      <c r="B165" s="39" t="s">
        <v>35</v>
      </c>
      <c r="C165" s="123">
        <v>41374</v>
      </c>
      <c r="D165" s="123"/>
      <c r="E165" s="123" t="s">
        <v>168</v>
      </c>
      <c r="F165" s="124" t="s">
        <v>169</v>
      </c>
      <c r="G165" s="124" t="s">
        <v>1151</v>
      </c>
      <c r="H165" s="9" t="s">
        <v>1043</v>
      </c>
      <c r="I165" s="9" t="s">
        <v>6</v>
      </c>
      <c r="J165" s="37" t="s">
        <v>44</v>
      </c>
      <c r="K165" s="9" t="s">
        <v>35</v>
      </c>
      <c r="L165" s="9" t="s">
        <v>36</v>
      </c>
      <c r="M165" s="9" t="s">
        <v>35</v>
      </c>
      <c r="N165" s="9" t="s">
        <v>35</v>
      </c>
      <c r="O165" s="9" t="s">
        <v>35</v>
      </c>
      <c r="P165" s="10" t="s">
        <v>287</v>
      </c>
      <c r="Q165" s="12" t="s">
        <v>1229</v>
      </c>
      <c r="R165" s="9" t="s">
        <v>1047</v>
      </c>
      <c r="S165" s="38">
        <v>501058205342</v>
      </c>
      <c r="T165" s="124" t="s">
        <v>1340</v>
      </c>
      <c r="U165" s="124" t="s">
        <v>1341</v>
      </c>
      <c r="V165" s="124">
        <v>564628444</v>
      </c>
      <c r="W165" s="125"/>
      <c r="X165" s="125"/>
      <c r="Y165" s="125" t="s">
        <v>35</v>
      </c>
      <c r="Z165" s="125" t="s">
        <v>35</v>
      </c>
      <c r="AA165" s="125" t="s">
        <v>35</v>
      </c>
      <c r="AB165" s="123">
        <v>41402</v>
      </c>
      <c r="AC165" s="121">
        <v>4373477</v>
      </c>
      <c r="AD165" s="14"/>
      <c r="AE165" s="15"/>
      <c r="AF165" s="26" t="s">
        <v>258</v>
      </c>
      <c r="AG165" s="40">
        <v>302</v>
      </c>
      <c r="AH165" s="40">
        <v>1486</v>
      </c>
      <c r="AI165" s="133"/>
      <c r="AJ165" s="133"/>
    </row>
    <row r="166" spans="1:36" s="47" customFormat="1" x14ac:dyDescent="0.25">
      <c r="A166" s="19">
        <v>164</v>
      </c>
      <c r="B166" s="39" t="s">
        <v>35</v>
      </c>
      <c r="C166" s="123">
        <v>41374</v>
      </c>
      <c r="D166" s="123"/>
      <c r="E166" s="123" t="s">
        <v>168</v>
      </c>
      <c r="F166" s="124" t="s">
        <v>169</v>
      </c>
      <c r="G166" s="124" t="s">
        <v>1152</v>
      </c>
      <c r="H166" s="9" t="s">
        <v>1042</v>
      </c>
      <c r="I166" s="9" t="s">
        <v>6</v>
      </c>
      <c r="J166" s="37" t="s">
        <v>42</v>
      </c>
      <c r="K166" s="9" t="s">
        <v>35</v>
      </c>
      <c r="L166" s="9" t="s">
        <v>36</v>
      </c>
      <c r="M166" s="9" t="s">
        <v>35</v>
      </c>
      <c r="N166" s="9" t="s">
        <v>36</v>
      </c>
      <c r="O166" s="9" t="s">
        <v>35</v>
      </c>
      <c r="P166" s="10" t="s">
        <v>287</v>
      </c>
      <c r="Q166" s="12" t="s">
        <v>1230</v>
      </c>
      <c r="R166" s="9" t="s">
        <v>1047</v>
      </c>
      <c r="S166" s="38">
        <v>501051308143</v>
      </c>
      <c r="T166" s="124" t="s">
        <v>1342</v>
      </c>
      <c r="U166" s="124" t="s">
        <v>1343</v>
      </c>
      <c r="V166" s="124">
        <v>576032585</v>
      </c>
      <c r="W166" s="125"/>
      <c r="X166" s="125"/>
      <c r="Y166" s="125" t="s">
        <v>35</v>
      </c>
      <c r="Z166" s="125" t="s">
        <v>35</v>
      </c>
      <c r="AA166" s="125" t="s">
        <v>35</v>
      </c>
      <c r="AB166" s="123">
        <v>41402</v>
      </c>
      <c r="AC166" s="121">
        <v>4373477</v>
      </c>
      <c r="AD166" s="14"/>
      <c r="AE166" s="15"/>
      <c r="AF166" s="26" t="s">
        <v>258</v>
      </c>
      <c r="AG166" s="40">
        <v>302</v>
      </c>
      <c r="AH166" s="40">
        <v>1529</v>
      </c>
      <c r="AI166" s="133"/>
      <c r="AJ166" s="133"/>
    </row>
    <row r="167" spans="1:36" s="47" customFormat="1" x14ac:dyDescent="0.25">
      <c r="A167" s="19">
        <v>165</v>
      </c>
      <c r="B167" s="39" t="s">
        <v>35</v>
      </c>
      <c r="C167" s="123">
        <v>41374</v>
      </c>
      <c r="D167" s="123"/>
      <c r="E167" s="123" t="s">
        <v>168</v>
      </c>
      <c r="F167" s="124" t="s">
        <v>169</v>
      </c>
      <c r="G167" s="124" t="s">
        <v>1153</v>
      </c>
      <c r="H167" s="9"/>
      <c r="I167" s="9" t="s">
        <v>6</v>
      </c>
      <c r="J167" s="37" t="s">
        <v>45</v>
      </c>
      <c r="K167" s="9" t="s">
        <v>35</v>
      </c>
      <c r="L167" s="9" t="s">
        <v>36</v>
      </c>
      <c r="M167" s="9" t="s">
        <v>36</v>
      </c>
      <c r="N167" s="9" t="s">
        <v>36</v>
      </c>
      <c r="O167" s="9" t="s">
        <v>36</v>
      </c>
      <c r="P167" s="10" t="s">
        <v>287</v>
      </c>
      <c r="Q167" s="12" t="s">
        <v>1231</v>
      </c>
      <c r="R167" s="9" t="s">
        <v>1047</v>
      </c>
      <c r="S167" s="38">
        <v>501042232501</v>
      </c>
      <c r="T167" s="124" t="s">
        <v>1344</v>
      </c>
      <c r="U167" s="124" t="s">
        <v>1345</v>
      </c>
      <c r="V167" s="124">
        <v>349422360</v>
      </c>
      <c r="W167" s="125"/>
      <c r="X167" s="125"/>
      <c r="Y167" s="125" t="s">
        <v>35</v>
      </c>
      <c r="Z167" s="125" t="s">
        <v>35</v>
      </c>
      <c r="AA167" s="125" t="s">
        <v>35</v>
      </c>
      <c r="AB167" s="123">
        <v>41402</v>
      </c>
      <c r="AC167" s="121">
        <v>4373477</v>
      </c>
      <c r="AD167" s="14"/>
      <c r="AE167" s="15"/>
      <c r="AF167" s="26" t="s">
        <v>258</v>
      </c>
      <c r="AG167" s="40">
        <v>302</v>
      </c>
      <c r="AH167" s="40">
        <v>1493</v>
      </c>
      <c r="AI167" s="133"/>
      <c r="AJ167" s="133"/>
    </row>
    <row r="168" spans="1:36" s="47" customFormat="1" x14ac:dyDescent="0.25">
      <c r="A168" s="19">
        <v>166</v>
      </c>
      <c r="B168" s="39" t="s">
        <v>35</v>
      </c>
      <c r="C168" s="123">
        <v>41374</v>
      </c>
      <c r="D168" s="123"/>
      <c r="E168" s="123" t="s">
        <v>168</v>
      </c>
      <c r="F168" s="124" t="s">
        <v>169</v>
      </c>
      <c r="G168" s="124" t="s">
        <v>1154</v>
      </c>
      <c r="H168" s="9" t="s">
        <v>1042</v>
      </c>
      <c r="I168" s="9" t="s">
        <v>6</v>
      </c>
      <c r="J168" s="37" t="s">
        <v>48</v>
      </c>
      <c r="K168" s="9" t="s">
        <v>35</v>
      </c>
      <c r="L168" s="9" t="s">
        <v>36</v>
      </c>
      <c r="M168" s="9" t="s">
        <v>35</v>
      </c>
      <c r="N168" s="9" t="s">
        <v>35</v>
      </c>
      <c r="O168" s="9" t="s">
        <v>35</v>
      </c>
      <c r="P168" s="10" t="s">
        <v>287</v>
      </c>
      <c r="Q168" s="12" t="s">
        <v>1232</v>
      </c>
      <c r="R168" s="9" t="s">
        <v>1047</v>
      </c>
      <c r="S168" s="38">
        <v>501077863154</v>
      </c>
      <c r="T168" s="124" t="s">
        <v>1346</v>
      </c>
      <c r="U168" s="124" t="s">
        <v>1633</v>
      </c>
      <c r="V168" s="124">
        <v>603438698</v>
      </c>
      <c r="W168" s="125"/>
      <c r="X168" s="125"/>
      <c r="Y168" s="125" t="s">
        <v>35</v>
      </c>
      <c r="Z168" s="125" t="s">
        <v>35</v>
      </c>
      <c r="AA168" s="125" t="s">
        <v>35</v>
      </c>
      <c r="AB168" s="123">
        <v>41402</v>
      </c>
      <c r="AC168" s="121">
        <v>4373477</v>
      </c>
      <c r="AD168" s="14"/>
      <c r="AE168" s="15"/>
      <c r="AF168" s="26" t="s">
        <v>258</v>
      </c>
      <c r="AG168" s="40">
        <v>302</v>
      </c>
      <c r="AH168" s="40">
        <v>1531</v>
      </c>
      <c r="AI168" s="133"/>
      <c r="AJ168" s="133"/>
    </row>
    <row r="169" spans="1:36" s="47" customFormat="1" x14ac:dyDescent="0.25">
      <c r="A169" s="19">
        <v>167</v>
      </c>
      <c r="B169" s="39" t="s">
        <v>35</v>
      </c>
      <c r="C169" s="123">
        <v>41374</v>
      </c>
      <c r="D169" s="123"/>
      <c r="E169" s="123" t="s">
        <v>168</v>
      </c>
      <c r="F169" s="124" t="s">
        <v>169</v>
      </c>
      <c r="G169" s="124" t="s">
        <v>1155</v>
      </c>
      <c r="H169" s="9" t="s">
        <v>1042</v>
      </c>
      <c r="I169" s="9" t="s">
        <v>6</v>
      </c>
      <c r="J169" s="37" t="s">
        <v>44</v>
      </c>
      <c r="K169" s="9" t="s">
        <v>35</v>
      </c>
      <c r="L169" s="9" t="s">
        <v>36</v>
      </c>
      <c r="M169" s="9" t="s">
        <v>35</v>
      </c>
      <c r="N169" s="9" t="s">
        <v>36</v>
      </c>
      <c r="O169" s="9" t="s">
        <v>35</v>
      </c>
      <c r="P169" s="10" t="s">
        <v>287</v>
      </c>
      <c r="Q169" s="12" t="s">
        <v>1233</v>
      </c>
      <c r="R169" s="9" t="s">
        <v>1047</v>
      </c>
      <c r="S169" s="38">
        <v>501075326071</v>
      </c>
      <c r="T169" s="124" t="s">
        <v>1347</v>
      </c>
      <c r="U169" s="124" t="s">
        <v>1348</v>
      </c>
      <c r="V169" s="124">
        <v>609325386</v>
      </c>
      <c r="W169" s="125"/>
      <c r="X169" s="125"/>
      <c r="Y169" s="125" t="s">
        <v>35</v>
      </c>
      <c r="Z169" s="125" t="s">
        <v>35</v>
      </c>
      <c r="AA169" s="125" t="s">
        <v>35</v>
      </c>
      <c r="AB169" s="123">
        <v>41402</v>
      </c>
      <c r="AC169" s="121">
        <v>4373477</v>
      </c>
      <c r="AD169" s="14"/>
      <c r="AE169" s="15"/>
      <c r="AF169" s="26" t="s">
        <v>258</v>
      </c>
      <c r="AG169" s="40">
        <v>302</v>
      </c>
      <c r="AH169" s="40">
        <v>1540</v>
      </c>
      <c r="AI169" s="133"/>
      <c r="AJ169" s="133"/>
    </row>
    <row r="170" spans="1:36" s="47" customFormat="1" x14ac:dyDescent="0.25">
      <c r="A170" s="19">
        <v>168</v>
      </c>
      <c r="B170" s="39" t="s">
        <v>35</v>
      </c>
      <c r="C170" s="123">
        <v>41375</v>
      </c>
      <c r="D170" s="123"/>
      <c r="E170" s="123" t="s">
        <v>168</v>
      </c>
      <c r="F170" s="124" t="s">
        <v>169</v>
      </c>
      <c r="G170" s="124" t="s">
        <v>1156</v>
      </c>
      <c r="H170" s="9" t="s">
        <v>1042</v>
      </c>
      <c r="I170" s="9" t="s">
        <v>5</v>
      </c>
      <c r="J170" s="37" t="s">
        <v>49</v>
      </c>
      <c r="K170" s="9" t="s">
        <v>35</v>
      </c>
      <c r="L170" s="9" t="s">
        <v>35</v>
      </c>
      <c r="M170" s="9" t="s">
        <v>35</v>
      </c>
      <c r="N170" s="9" t="s">
        <v>36</v>
      </c>
      <c r="O170" s="9" t="s">
        <v>36</v>
      </c>
      <c r="P170" s="10" t="s">
        <v>287</v>
      </c>
      <c r="Q170" s="12" t="s">
        <v>1234</v>
      </c>
      <c r="R170" s="9" t="s">
        <v>1047</v>
      </c>
      <c r="S170" s="38">
        <v>501083251444</v>
      </c>
      <c r="T170" s="124" t="s">
        <v>1349</v>
      </c>
      <c r="U170" s="124" t="s">
        <v>1350</v>
      </c>
      <c r="V170" s="124">
        <v>611857087</v>
      </c>
      <c r="W170" s="125"/>
      <c r="X170" s="125"/>
      <c r="Y170" s="125" t="s">
        <v>35</v>
      </c>
      <c r="Z170" s="125" t="s">
        <v>35</v>
      </c>
      <c r="AA170" s="125" t="s">
        <v>35</v>
      </c>
      <c r="AB170" s="123">
        <v>41408</v>
      </c>
      <c r="AC170" s="25">
        <v>4373478</v>
      </c>
      <c r="AD170" s="14"/>
      <c r="AE170" s="15"/>
      <c r="AF170" s="26" t="s">
        <v>258</v>
      </c>
      <c r="AG170" s="40">
        <v>303</v>
      </c>
      <c r="AH170" s="40">
        <v>1703</v>
      </c>
      <c r="AI170" s="133"/>
      <c r="AJ170" s="133"/>
    </row>
    <row r="171" spans="1:36" s="47" customFormat="1" x14ac:dyDescent="0.25">
      <c r="A171" s="19">
        <v>169</v>
      </c>
      <c r="B171" s="39" t="s">
        <v>35</v>
      </c>
      <c r="C171" s="123">
        <v>41375</v>
      </c>
      <c r="D171" s="123"/>
      <c r="E171" s="123" t="s">
        <v>168</v>
      </c>
      <c r="F171" s="124" t="s">
        <v>169</v>
      </c>
      <c r="G171" s="124" t="s">
        <v>1157</v>
      </c>
      <c r="H171" s="9" t="s">
        <v>1042</v>
      </c>
      <c r="I171" s="9" t="s">
        <v>5</v>
      </c>
      <c r="J171" s="37" t="s">
        <v>49</v>
      </c>
      <c r="K171" s="9" t="s">
        <v>35</v>
      </c>
      <c r="L171" s="9" t="s">
        <v>35</v>
      </c>
      <c r="M171" s="9" t="s">
        <v>80</v>
      </c>
      <c r="N171" s="9" t="s">
        <v>36</v>
      </c>
      <c r="O171" s="9" t="s">
        <v>36</v>
      </c>
      <c r="P171" s="10" t="s">
        <v>287</v>
      </c>
      <c r="Q171" s="12" t="s">
        <v>1235</v>
      </c>
      <c r="R171" s="9" t="s">
        <v>1047</v>
      </c>
      <c r="S171" s="38">
        <v>501083233301</v>
      </c>
      <c r="T171" s="124" t="s">
        <v>1351</v>
      </c>
      <c r="U171" s="124" t="s">
        <v>1352</v>
      </c>
      <c r="V171" s="124">
        <v>611857095</v>
      </c>
      <c r="W171" s="125"/>
      <c r="X171" s="125"/>
      <c r="Y171" s="125" t="s">
        <v>35</v>
      </c>
      <c r="Z171" s="125" t="s">
        <v>35</v>
      </c>
      <c r="AA171" s="125" t="s">
        <v>35</v>
      </c>
      <c r="AB171" s="123">
        <v>41402</v>
      </c>
      <c r="AC171" s="121">
        <v>4373477</v>
      </c>
      <c r="AD171" s="14"/>
      <c r="AE171" s="15"/>
      <c r="AF171" s="26" t="s">
        <v>258</v>
      </c>
      <c r="AG171" s="40">
        <v>302</v>
      </c>
      <c r="AH171" s="40">
        <v>1568</v>
      </c>
      <c r="AI171" s="133"/>
      <c r="AJ171" s="133"/>
    </row>
    <row r="172" spans="1:36" s="47" customFormat="1" x14ac:dyDescent="0.25">
      <c r="A172" s="19">
        <v>170</v>
      </c>
      <c r="B172" s="39" t="s">
        <v>35</v>
      </c>
      <c r="C172" s="123">
        <v>41375</v>
      </c>
      <c r="D172" s="123"/>
      <c r="E172" s="123" t="s">
        <v>168</v>
      </c>
      <c r="F172" s="124" t="s">
        <v>169</v>
      </c>
      <c r="G172" s="124" t="s">
        <v>1158</v>
      </c>
      <c r="H172" s="9" t="s">
        <v>1042</v>
      </c>
      <c r="I172" s="9" t="s">
        <v>6</v>
      </c>
      <c r="J172" s="37" t="s">
        <v>43</v>
      </c>
      <c r="K172" s="9" t="s">
        <v>35</v>
      </c>
      <c r="L172" s="9" t="s">
        <v>36</v>
      </c>
      <c r="M172" s="9" t="s">
        <v>36</v>
      </c>
      <c r="N172" s="9" t="s">
        <v>35</v>
      </c>
      <c r="O172" s="9" t="s">
        <v>35</v>
      </c>
      <c r="P172" s="10" t="s">
        <v>287</v>
      </c>
      <c r="Q172" s="12" t="s">
        <v>1236</v>
      </c>
      <c r="R172" s="9" t="s">
        <v>1047</v>
      </c>
      <c r="S172" s="38">
        <v>501080494575</v>
      </c>
      <c r="T172" s="124" t="s">
        <v>1634</v>
      </c>
      <c r="U172" s="124" t="s">
        <v>1353</v>
      </c>
      <c r="V172" s="124">
        <v>571978436</v>
      </c>
      <c r="W172" s="125"/>
      <c r="X172" s="125"/>
      <c r="Y172" s="125" t="s">
        <v>35</v>
      </c>
      <c r="Z172" s="125" t="s">
        <v>35</v>
      </c>
      <c r="AA172" s="125" t="s">
        <v>35</v>
      </c>
      <c r="AB172" s="123">
        <v>41402</v>
      </c>
      <c r="AC172" s="121">
        <v>4373477</v>
      </c>
      <c r="AD172" s="14"/>
      <c r="AE172" s="15"/>
      <c r="AF172" s="26" t="s">
        <v>258</v>
      </c>
      <c r="AG172" s="40">
        <v>302</v>
      </c>
      <c r="AH172" s="40">
        <v>1548</v>
      </c>
      <c r="AI172" s="133"/>
      <c r="AJ172" s="133"/>
    </row>
    <row r="173" spans="1:36" s="47" customFormat="1" x14ac:dyDescent="0.25">
      <c r="A173" s="19">
        <v>171</v>
      </c>
      <c r="B173" s="39" t="s">
        <v>35</v>
      </c>
      <c r="C173" s="123">
        <v>41371</v>
      </c>
      <c r="D173" s="123"/>
      <c r="E173" s="123" t="s">
        <v>168</v>
      </c>
      <c r="F173" s="124" t="s">
        <v>169</v>
      </c>
      <c r="G173" s="124" t="s">
        <v>1159</v>
      </c>
      <c r="H173" s="9" t="s">
        <v>1042</v>
      </c>
      <c r="I173" s="9" t="s">
        <v>5</v>
      </c>
      <c r="J173" s="37" t="s">
        <v>47</v>
      </c>
      <c r="K173" s="9" t="s">
        <v>35</v>
      </c>
      <c r="L173" s="9" t="s">
        <v>35</v>
      </c>
      <c r="M173" s="9" t="s">
        <v>35</v>
      </c>
      <c r="N173" s="9" t="s">
        <v>35</v>
      </c>
      <c r="O173" s="9" t="s">
        <v>36</v>
      </c>
      <c r="P173" s="10" t="s">
        <v>287</v>
      </c>
      <c r="Q173" s="12" t="s">
        <v>1237</v>
      </c>
      <c r="R173" s="9" t="s">
        <v>1047</v>
      </c>
      <c r="S173" s="38">
        <v>501087624984</v>
      </c>
      <c r="T173" s="124" t="s">
        <v>1354</v>
      </c>
      <c r="U173" s="124" t="s">
        <v>1355</v>
      </c>
      <c r="V173" s="124">
        <v>615163912</v>
      </c>
      <c r="W173" s="125"/>
      <c r="X173" s="125"/>
      <c r="Y173" s="125" t="s">
        <v>35</v>
      </c>
      <c r="Z173" s="125" t="s">
        <v>35</v>
      </c>
      <c r="AA173" s="125" t="s">
        <v>35</v>
      </c>
      <c r="AB173" s="123">
        <v>41402</v>
      </c>
      <c r="AC173" s="121">
        <v>4373477</v>
      </c>
      <c r="AD173" s="14"/>
      <c r="AE173" s="15"/>
      <c r="AF173" s="26" t="s">
        <v>258</v>
      </c>
      <c r="AG173" s="40">
        <v>302</v>
      </c>
      <c r="AH173" s="40">
        <v>1569</v>
      </c>
      <c r="AI173" s="133"/>
    </row>
    <row r="174" spans="1:36" s="47" customFormat="1" x14ac:dyDescent="0.25">
      <c r="A174" s="19">
        <v>172</v>
      </c>
      <c r="B174" s="39" t="s">
        <v>35</v>
      </c>
      <c r="C174" s="123">
        <v>41368</v>
      </c>
      <c r="D174" s="123"/>
      <c r="E174" s="123" t="s">
        <v>168</v>
      </c>
      <c r="F174" s="124" t="s">
        <v>169</v>
      </c>
      <c r="G174" s="124" t="s">
        <v>1160</v>
      </c>
      <c r="H174" s="9" t="s">
        <v>1042</v>
      </c>
      <c r="I174" s="9" t="s">
        <v>5</v>
      </c>
      <c r="J174" s="37" t="s">
        <v>47</v>
      </c>
      <c r="K174" s="9" t="s">
        <v>35</v>
      </c>
      <c r="L174" s="9" t="s">
        <v>35</v>
      </c>
      <c r="M174" s="9" t="s">
        <v>36</v>
      </c>
      <c r="N174" s="9" t="s">
        <v>36</v>
      </c>
      <c r="O174" s="9" t="s">
        <v>36</v>
      </c>
      <c r="P174" s="10" t="s">
        <v>287</v>
      </c>
      <c r="Q174" s="12" t="s">
        <v>1238</v>
      </c>
      <c r="R174" s="9" t="s">
        <v>1047</v>
      </c>
      <c r="S174" s="38">
        <v>501082989986</v>
      </c>
      <c r="T174" s="124" t="s">
        <v>1356</v>
      </c>
      <c r="U174" s="124" t="s">
        <v>1357</v>
      </c>
      <c r="V174" s="124">
        <v>612215202</v>
      </c>
      <c r="W174" s="125"/>
      <c r="X174" s="125"/>
      <c r="Y174" s="125" t="s">
        <v>35</v>
      </c>
      <c r="Z174" s="125" t="s">
        <v>35</v>
      </c>
      <c r="AA174" s="125" t="s">
        <v>35</v>
      </c>
      <c r="AB174" s="123">
        <v>41402</v>
      </c>
      <c r="AC174" s="121">
        <v>4373477</v>
      </c>
      <c r="AD174" s="14"/>
      <c r="AE174" s="15"/>
      <c r="AF174" s="26" t="s">
        <v>258</v>
      </c>
      <c r="AG174" s="40">
        <v>302</v>
      </c>
      <c r="AH174" s="40">
        <v>1553</v>
      </c>
      <c r="AI174" s="133"/>
      <c r="AJ174" s="133"/>
    </row>
    <row r="175" spans="1:36" s="47" customFormat="1" x14ac:dyDescent="0.25">
      <c r="A175" s="19">
        <v>173</v>
      </c>
      <c r="B175" s="39" t="s">
        <v>35</v>
      </c>
      <c r="C175" s="123">
        <v>41369</v>
      </c>
      <c r="D175" s="123"/>
      <c r="E175" s="123" t="s">
        <v>168</v>
      </c>
      <c r="F175" s="124" t="s">
        <v>169</v>
      </c>
      <c r="G175" s="124" t="s">
        <v>1161</v>
      </c>
      <c r="H175" s="9" t="s">
        <v>1042</v>
      </c>
      <c r="I175" s="9" t="s">
        <v>6</v>
      </c>
      <c r="J175" s="37" t="s">
        <v>47</v>
      </c>
      <c r="K175" s="9" t="s">
        <v>35</v>
      </c>
      <c r="L175" s="9" t="s">
        <v>36</v>
      </c>
      <c r="M175" s="9" t="s">
        <v>35</v>
      </c>
      <c r="N175" s="9" t="s">
        <v>36</v>
      </c>
      <c r="O175" s="9" t="s">
        <v>36</v>
      </c>
      <c r="P175" s="10" t="s">
        <v>287</v>
      </c>
      <c r="Q175" s="12" t="s">
        <v>1239</v>
      </c>
      <c r="R175" s="122" t="s">
        <v>1047</v>
      </c>
      <c r="S175" s="38">
        <v>501070231490</v>
      </c>
      <c r="T175" s="124" t="s">
        <v>1358</v>
      </c>
      <c r="U175" s="124" t="s">
        <v>1359</v>
      </c>
      <c r="V175" s="124">
        <v>580297422</v>
      </c>
      <c r="W175" s="125"/>
      <c r="X175" s="125"/>
      <c r="Y175" s="125" t="s">
        <v>35</v>
      </c>
      <c r="Z175" s="125" t="s">
        <v>35</v>
      </c>
      <c r="AA175" s="125" t="s">
        <v>35</v>
      </c>
      <c r="AB175" s="123">
        <v>41402</v>
      </c>
      <c r="AC175" s="121">
        <v>4373477</v>
      </c>
      <c r="AD175" s="14"/>
      <c r="AE175" s="15"/>
      <c r="AF175" s="26" t="s">
        <v>258</v>
      </c>
      <c r="AG175" s="40">
        <v>302</v>
      </c>
      <c r="AH175" s="40">
        <v>1565</v>
      </c>
      <c r="AI175" s="133"/>
      <c r="AJ175" s="133"/>
    </row>
    <row r="176" spans="1:36" s="47" customFormat="1" x14ac:dyDescent="0.25">
      <c r="A176" s="19">
        <v>174</v>
      </c>
      <c r="B176" s="39" t="s">
        <v>35</v>
      </c>
      <c r="C176" s="123">
        <v>41369</v>
      </c>
      <c r="D176" s="123"/>
      <c r="E176" s="123" t="s">
        <v>168</v>
      </c>
      <c r="F176" s="124" t="s">
        <v>169</v>
      </c>
      <c r="G176" s="124" t="s">
        <v>1162</v>
      </c>
      <c r="H176" s="9" t="s">
        <v>1042</v>
      </c>
      <c r="I176" s="9" t="s">
        <v>6</v>
      </c>
      <c r="J176" s="37" t="s">
        <v>48</v>
      </c>
      <c r="K176" s="9" t="s">
        <v>35</v>
      </c>
      <c r="L176" s="9" t="s">
        <v>36</v>
      </c>
      <c r="M176" s="9" t="s">
        <v>35</v>
      </c>
      <c r="N176" s="9" t="s">
        <v>35</v>
      </c>
      <c r="O176" s="9" t="s">
        <v>35</v>
      </c>
      <c r="P176" s="10" t="s">
        <v>287</v>
      </c>
      <c r="Q176" s="12" t="s">
        <v>1240</v>
      </c>
      <c r="R176" s="122" t="s">
        <v>1047</v>
      </c>
      <c r="S176" s="38">
        <v>501075843075</v>
      </c>
      <c r="T176" s="124" t="s">
        <v>1360</v>
      </c>
      <c r="U176" s="124" t="s">
        <v>1361</v>
      </c>
      <c r="V176" s="124">
        <v>604384768</v>
      </c>
      <c r="W176" s="125"/>
      <c r="X176" s="125"/>
      <c r="Y176" s="125" t="s">
        <v>35</v>
      </c>
      <c r="Z176" s="125" t="s">
        <v>35</v>
      </c>
      <c r="AA176" s="125" t="s">
        <v>35</v>
      </c>
      <c r="AB176" s="123">
        <v>41402</v>
      </c>
      <c r="AC176" s="121">
        <v>4373477</v>
      </c>
      <c r="AD176" s="14"/>
      <c r="AE176" s="19"/>
      <c r="AF176" s="26" t="s">
        <v>258</v>
      </c>
      <c r="AG176" s="40">
        <v>302</v>
      </c>
      <c r="AH176" s="40">
        <v>1570</v>
      </c>
      <c r="AI176" s="133"/>
      <c r="AJ176" s="133"/>
    </row>
    <row r="177" spans="1:36" s="47" customFormat="1" x14ac:dyDescent="0.25">
      <c r="A177" s="19">
        <v>175</v>
      </c>
      <c r="B177" s="39" t="s">
        <v>35</v>
      </c>
      <c r="C177" s="123">
        <v>41374</v>
      </c>
      <c r="D177" s="123"/>
      <c r="E177" s="123" t="s">
        <v>168</v>
      </c>
      <c r="F177" s="124" t="s">
        <v>169</v>
      </c>
      <c r="G177" s="124" t="s">
        <v>1163</v>
      </c>
      <c r="H177" s="9" t="s">
        <v>1042</v>
      </c>
      <c r="I177" s="9" t="s">
        <v>6</v>
      </c>
      <c r="J177" s="37" t="s">
        <v>44</v>
      </c>
      <c r="K177" s="9" t="s">
        <v>35</v>
      </c>
      <c r="L177" s="9" t="s">
        <v>36</v>
      </c>
      <c r="M177" s="9" t="s">
        <v>35</v>
      </c>
      <c r="N177" s="9" t="s">
        <v>36</v>
      </c>
      <c r="O177" s="9" t="s">
        <v>36</v>
      </c>
      <c r="P177" s="10" t="s">
        <v>287</v>
      </c>
      <c r="Q177" s="12" t="s">
        <v>1241</v>
      </c>
      <c r="R177" s="122" t="s">
        <v>1047</v>
      </c>
      <c r="S177" s="38">
        <v>501054291304</v>
      </c>
      <c r="T177" s="124" t="s">
        <v>1362</v>
      </c>
      <c r="U177" s="124" t="s">
        <v>1363</v>
      </c>
      <c r="V177" s="124">
        <v>571866045</v>
      </c>
      <c r="W177" s="125"/>
      <c r="X177" s="125"/>
      <c r="Y177" s="125" t="s">
        <v>35</v>
      </c>
      <c r="Z177" s="125" t="s">
        <v>35</v>
      </c>
      <c r="AA177" s="125" t="s">
        <v>35</v>
      </c>
      <c r="AB177" s="123">
        <v>41402</v>
      </c>
      <c r="AC177" s="121">
        <v>4373477</v>
      </c>
      <c r="AD177" s="14"/>
      <c r="AE177" s="19"/>
      <c r="AF177" s="26" t="s">
        <v>258</v>
      </c>
      <c r="AG177" s="40">
        <v>302</v>
      </c>
      <c r="AH177" s="40">
        <v>1589</v>
      </c>
      <c r="AI177" s="133"/>
      <c r="AJ177" s="133"/>
    </row>
    <row r="178" spans="1:36" s="47" customFormat="1" x14ac:dyDescent="0.25">
      <c r="A178" s="19">
        <v>176</v>
      </c>
      <c r="B178" s="39" t="s">
        <v>35</v>
      </c>
      <c r="C178" s="123">
        <v>41380</v>
      </c>
      <c r="D178" s="123"/>
      <c r="E178" s="123" t="s">
        <v>168</v>
      </c>
      <c r="F178" s="124" t="s">
        <v>169</v>
      </c>
      <c r="G178" s="124" t="s">
        <v>1164</v>
      </c>
      <c r="H178" s="9" t="s">
        <v>1042</v>
      </c>
      <c r="I178" s="9" t="s">
        <v>6</v>
      </c>
      <c r="J178" s="37" t="s">
        <v>47</v>
      </c>
      <c r="K178" s="9" t="s">
        <v>35</v>
      </c>
      <c r="L178" s="9" t="s">
        <v>36</v>
      </c>
      <c r="M178" s="9" t="s">
        <v>35</v>
      </c>
      <c r="N178" s="9" t="s">
        <v>36</v>
      </c>
      <c r="O178" s="9" t="s">
        <v>35</v>
      </c>
      <c r="P178" s="10" t="s">
        <v>287</v>
      </c>
      <c r="Q178" s="12" t="s">
        <v>1242</v>
      </c>
      <c r="R178" s="122" t="s">
        <v>1047</v>
      </c>
      <c r="S178" s="38">
        <v>501073713882</v>
      </c>
      <c r="T178" s="124" t="s">
        <v>1364</v>
      </c>
      <c r="U178" s="124" t="s">
        <v>1365</v>
      </c>
      <c r="V178" s="124">
        <v>600838551</v>
      </c>
      <c r="W178" s="125"/>
      <c r="X178" s="125"/>
      <c r="Y178" s="125" t="s">
        <v>35</v>
      </c>
      <c r="Z178" s="125" t="s">
        <v>35</v>
      </c>
      <c r="AA178" s="125" t="s">
        <v>35</v>
      </c>
      <c r="AB178" s="123">
        <v>41402</v>
      </c>
      <c r="AC178" s="121">
        <v>4373477</v>
      </c>
      <c r="AD178" s="14"/>
      <c r="AE178" s="15"/>
      <c r="AF178" s="26" t="s">
        <v>258</v>
      </c>
      <c r="AG178" s="40">
        <v>302</v>
      </c>
      <c r="AH178" s="40">
        <v>1622</v>
      </c>
      <c r="AI178" s="133"/>
      <c r="AJ178" s="133"/>
    </row>
    <row r="179" spans="1:36" s="47" customFormat="1" x14ac:dyDescent="0.25">
      <c r="A179" s="19">
        <v>177</v>
      </c>
      <c r="B179" s="39" t="s">
        <v>35</v>
      </c>
      <c r="C179" s="123">
        <v>41380</v>
      </c>
      <c r="D179" s="123"/>
      <c r="E179" s="123" t="s">
        <v>168</v>
      </c>
      <c r="F179" s="124" t="s">
        <v>169</v>
      </c>
      <c r="G179" s="124" t="s">
        <v>1165</v>
      </c>
      <c r="H179" s="9" t="s">
        <v>1042</v>
      </c>
      <c r="I179" s="9" t="s">
        <v>5</v>
      </c>
      <c r="J179" s="37" t="s">
        <v>49</v>
      </c>
      <c r="K179" s="9" t="s">
        <v>35</v>
      </c>
      <c r="L179" s="9" t="s">
        <v>35</v>
      </c>
      <c r="M179" s="9" t="s">
        <v>35</v>
      </c>
      <c r="N179" s="9" t="s">
        <v>35</v>
      </c>
      <c r="O179" s="9" t="s">
        <v>35</v>
      </c>
      <c r="P179" s="10" t="s">
        <v>287</v>
      </c>
      <c r="Q179" s="12" t="s">
        <v>1243</v>
      </c>
      <c r="R179" s="122" t="s">
        <v>1048</v>
      </c>
      <c r="S179" s="38">
        <v>501090093680</v>
      </c>
      <c r="T179" s="124" t="s">
        <v>1366</v>
      </c>
      <c r="U179" s="124" t="s">
        <v>1367</v>
      </c>
      <c r="V179" s="124">
        <v>615786043</v>
      </c>
      <c r="W179" s="125"/>
      <c r="X179" s="125"/>
      <c r="Y179" s="125" t="s">
        <v>35</v>
      </c>
      <c r="Z179" s="125" t="s">
        <v>35</v>
      </c>
      <c r="AA179" s="125" t="s">
        <v>35</v>
      </c>
      <c r="AB179" s="123">
        <v>41402</v>
      </c>
      <c r="AC179" s="121">
        <v>4373477</v>
      </c>
      <c r="AD179" s="14"/>
      <c r="AE179" s="15"/>
      <c r="AF179" s="26" t="s">
        <v>258</v>
      </c>
      <c r="AG179" s="40">
        <v>302</v>
      </c>
      <c r="AH179" s="40">
        <v>1619</v>
      </c>
      <c r="AI179" s="133"/>
      <c r="AJ179" s="133"/>
    </row>
    <row r="180" spans="1:36" s="47" customFormat="1" x14ac:dyDescent="0.25">
      <c r="A180" s="19">
        <v>178</v>
      </c>
      <c r="B180" s="39" t="s">
        <v>35</v>
      </c>
      <c r="C180" s="123">
        <v>41380</v>
      </c>
      <c r="D180" s="123"/>
      <c r="E180" s="123" t="s">
        <v>168</v>
      </c>
      <c r="F180" s="124" t="s">
        <v>169</v>
      </c>
      <c r="G180" s="124" t="s">
        <v>1166</v>
      </c>
      <c r="H180" s="9" t="s">
        <v>1042</v>
      </c>
      <c r="I180" s="9" t="s">
        <v>5</v>
      </c>
      <c r="J180" s="37" t="s">
        <v>49</v>
      </c>
      <c r="K180" s="9" t="s">
        <v>35</v>
      </c>
      <c r="L180" s="9" t="s">
        <v>35</v>
      </c>
      <c r="M180" s="9" t="s">
        <v>35</v>
      </c>
      <c r="N180" s="9" t="s">
        <v>35</v>
      </c>
      <c r="O180" s="9" t="s">
        <v>35</v>
      </c>
      <c r="P180" s="10" t="s">
        <v>287</v>
      </c>
      <c r="Q180" s="12" t="s">
        <v>1244</v>
      </c>
      <c r="R180" s="122" t="s">
        <v>1047</v>
      </c>
      <c r="S180" s="38">
        <v>501082103935</v>
      </c>
      <c r="T180" s="124" t="s">
        <v>1684</v>
      </c>
      <c r="U180" s="124" t="s">
        <v>1368</v>
      </c>
      <c r="V180" s="124">
        <v>607456779</v>
      </c>
      <c r="W180" s="125"/>
      <c r="X180" s="125"/>
      <c r="Y180" s="125" t="s">
        <v>35</v>
      </c>
      <c r="Z180" s="125" t="s">
        <v>35</v>
      </c>
      <c r="AA180" s="125" t="s">
        <v>35</v>
      </c>
      <c r="AB180" s="123">
        <v>41408</v>
      </c>
      <c r="AC180" s="25">
        <v>4373478</v>
      </c>
      <c r="AD180" s="14"/>
      <c r="AE180" s="15"/>
      <c r="AF180" s="26" t="s">
        <v>258</v>
      </c>
      <c r="AG180" s="40">
        <v>303</v>
      </c>
      <c r="AH180" s="40">
        <v>1718</v>
      </c>
      <c r="AI180" s="133"/>
      <c r="AJ180" s="133"/>
    </row>
    <row r="181" spans="1:36" s="47" customFormat="1" x14ac:dyDescent="0.25">
      <c r="A181" s="19">
        <v>179</v>
      </c>
      <c r="B181" s="39" t="s">
        <v>35</v>
      </c>
      <c r="C181" s="123">
        <v>41380</v>
      </c>
      <c r="D181" s="123"/>
      <c r="E181" s="123" t="s">
        <v>168</v>
      </c>
      <c r="F181" s="124" t="s">
        <v>169</v>
      </c>
      <c r="G181" s="124" t="s">
        <v>1167</v>
      </c>
      <c r="H181" s="9" t="s">
        <v>1043</v>
      </c>
      <c r="I181" s="9" t="s">
        <v>6</v>
      </c>
      <c r="J181" s="37" t="s">
        <v>46</v>
      </c>
      <c r="K181" s="9" t="s">
        <v>35</v>
      </c>
      <c r="L181" s="9" t="s">
        <v>36</v>
      </c>
      <c r="M181" s="9" t="s">
        <v>35</v>
      </c>
      <c r="N181" s="9" t="s">
        <v>36</v>
      </c>
      <c r="O181" s="9" t="s">
        <v>35</v>
      </c>
      <c r="P181" s="10" t="s">
        <v>287</v>
      </c>
      <c r="Q181" s="12" t="s">
        <v>1245</v>
      </c>
      <c r="R181" s="122" t="s">
        <v>1047</v>
      </c>
      <c r="S181" s="38">
        <v>501055539057</v>
      </c>
      <c r="T181" s="124" t="s">
        <v>1369</v>
      </c>
      <c r="U181" s="124" t="s">
        <v>1370</v>
      </c>
      <c r="V181" s="124">
        <v>574698288</v>
      </c>
      <c r="W181" s="125"/>
      <c r="X181" s="125"/>
      <c r="Y181" s="125" t="s">
        <v>35</v>
      </c>
      <c r="Z181" s="125" t="s">
        <v>35</v>
      </c>
      <c r="AA181" s="125" t="s">
        <v>35</v>
      </c>
      <c r="AB181" s="123">
        <v>41402</v>
      </c>
      <c r="AC181" s="121">
        <v>4373477</v>
      </c>
      <c r="AD181" s="14"/>
      <c r="AE181" s="15"/>
      <c r="AF181" s="26" t="s">
        <v>258</v>
      </c>
      <c r="AG181" s="40">
        <v>302</v>
      </c>
      <c r="AH181" s="40">
        <v>1492</v>
      </c>
      <c r="AI181" s="133"/>
      <c r="AJ181" s="133"/>
    </row>
    <row r="182" spans="1:36" s="47" customFormat="1" x14ac:dyDescent="0.25">
      <c r="A182" s="19">
        <v>180</v>
      </c>
      <c r="B182" s="39" t="s">
        <v>35</v>
      </c>
      <c r="C182" s="123">
        <v>41380</v>
      </c>
      <c r="D182" s="123"/>
      <c r="E182" s="123" t="s">
        <v>168</v>
      </c>
      <c r="F182" s="124" t="s">
        <v>169</v>
      </c>
      <c r="G182" s="124" t="s">
        <v>1167</v>
      </c>
      <c r="H182" s="9" t="s">
        <v>1043</v>
      </c>
      <c r="I182" s="9" t="s">
        <v>6</v>
      </c>
      <c r="J182" s="37" t="s">
        <v>44</v>
      </c>
      <c r="K182" s="9" t="s">
        <v>35</v>
      </c>
      <c r="L182" s="9" t="s">
        <v>36</v>
      </c>
      <c r="M182" s="9" t="s">
        <v>35</v>
      </c>
      <c r="N182" s="9" t="s">
        <v>36</v>
      </c>
      <c r="O182" s="9" t="s">
        <v>35</v>
      </c>
      <c r="P182" s="10" t="s">
        <v>287</v>
      </c>
      <c r="Q182" s="12" t="s">
        <v>1245</v>
      </c>
      <c r="R182" s="122" t="s">
        <v>1047</v>
      </c>
      <c r="S182" s="38">
        <v>501055539057</v>
      </c>
      <c r="T182" s="124" t="s">
        <v>1369</v>
      </c>
      <c r="U182" s="124" t="s">
        <v>1371</v>
      </c>
      <c r="V182" s="124">
        <v>575326723</v>
      </c>
      <c r="W182" s="125"/>
      <c r="X182" s="125"/>
      <c r="Y182" s="125" t="s">
        <v>35</v>
      </c>
      <c r="Z182" s="125" t="s">
        <v>35</v>
      </c>
      <c r="AA182" s="125" t="s">
        <v>35</v>
      </c>
      <c r="AB182" s="123">
        <v>41402</v>
      </c>
      <c r="AC182" s="121">
        <v>4373477</v>
      </c>
      <c r="AD182" s="14"/>
      <c r="AE182" s="15"/>
      <c r="AF182" s="26" t="s">
        <v>258</v>
      </c>
      <c r="AG182" s="40">
        <v>302</v>
      </c>
      <c r="AH182" s="40">
        <v>1492</v>
      </c>
      <c r="AI182" s="133"/>
      <c r="AJ182" s="133"/>
    </row>
    <row r="183" spans="1:36" s="47" customFormat="1" x14ac:dyDescent="0.25">
      <c r="A183" s="19">
        <v>181</v>
      </c>
      <c r="B183" s="39" t="s">
        <v>35</v>
      </c>
      <c r="C183" s="123">
        <v>41381</v>
      </c>
      <c r="D183" s="123"/>
      <c r="E183" s="123" t="s">
        <v>168</v>
      </c>
      <c r="F183" s="124" t="s">
        <v>169</v>
      </c>
      <c r="G183" s="124" t="s">
        <v>1168</v>
      </c>
      <c r="H183" s="9" t="s">
        <v>1042</v>
      </c>
      <c r="I183" s="9" t="s">
        <v>6</v>
      </c>
      <c r="J183" s="37" t="s">
        <v>46</v>
      </c>
      <c r="K183" s="9" t="s">
        <v>35</v>
      </c>
      <c r="L183" s="9" t="s">
        <v>36</v>
      </c>
      <c r="M183" s="9" t="s">
        <v>35</v>
      </c>
      <c r="N183" s="9" t="s">
        <v>35</v>
      </c>
      <c r="O183" s="9" t="s">
        <v>35</v>
      </c>
      <c r="P183" s="10" t="s">
        <v>287</v>
      </c>
      <c r="Q183" s="12" t="s">
        <v>1246</v>
      </c>
      <c r="R183" s="122" t="s">
        <v>1047</v>
      </c>
      <c r="S183" s="38">
        <v>501050063970</v>
      </c>
      <c r="T183" s="124" t="s">
        <v>1372</v>
      </c>
      <c r="U183" s="124" t="s">
        <v>1373</v>
      </c>
      <c r="V183" s="124">
        <v>562410696</v>
      </c>
      <c r="W183" s="125"/>
      <c r="X183" s="125"/>
      <c r="Y183" s="125" t="s">
        <v>35</v>
      </c>
      <c r="Z183" s="125" t="s">
        <v>35</v>
      </c>
      <c r="AA183" s="125" t="s">
        <v>35</v>
      </c>
      <c r="AB183" s="123">
        <v>41402</v>
      </c>
      <c r="AC183" s="121">
        <v>4373477</v>
      </c>
      <c r="AD183" s="14"/>
      <c r="AE183" s="15"/>
      <c r="AF183" s="26" t="s">
        <v>258</v>
      </c>
      <c r="AG183" s="40">
        <v>302</v>
      </c>
      <c r="AH183" s="40">
        <v>1627</v>
      </c>
      <c r="AI183" s="133"/>
      <c r="AJ183" s="133"/>
    </row>
    <row r="184" spans="1:36" s="47" customFormat="1" x14ac:dyDescent="0.25">
      <c r="A184" s="19">
        <v>182</v>
      </c>
      <c r="B184" s="39" t="s">
        <v>35</v>
      </c>
      <c r="C184" s="123">
        <v>41381</v>
      </c>
      <c r="D184" s="123"/>
      <c r="E184" s="123" t="s">
        <v>168</v>
      </c>
      <c r="F184" s="124" t="s">
        <v>169</v>
      </c>
      <c r="G184" s="124" t="s">
        <v>1169</v>
      </c>
      <c r="H184" s="9" t="s">
        <v>1043</v>
      </c>
      <c r="I184" s="9" t="s">
        <v>6</v>
      </c>
      <c r="J184" s="37" t="s">
        <v>47</v>
      </c>
      <c r="K184" s="9" t="s">
        <v>35</v>
      </c>
      <c r="L184" s="9" t="s">
        <v>36</v>
      </c>
      <c r="M184" s="9" t="s">
        <v>35</v>
      </c>
      <c r="N184" s="9" t="s">
        <v>36</v>
      </c>
      <c r="O184" s="9" t="s">
        <v>35</v>
      </c>
      <c r="P184" s="10" t="s">
        <v>287</v>
      </c>
      <c r="Q184" s="12" t="s">
        <v>1247</v>
      </c>
      <c r="R184" s="9" t="s">
        <v>1047</v>
      </c>
      <c r="S184" s="38">
        <v>501067950847</v>
      </c>
      <c r="T184" s="124" t="s">
        <v>1374</v>
      </c>
      <c r="U184" s="124" t="s">
        <v>1375</v>
      </c>
      <c r="V184" s="124">
        <v>581185261</v>
      </c>
      <c r="W184" s="125"/>
      <c r="X184" s="125"/>
      <c r="Y184" s="125" t="s">
        <v>35</v>
      </c>
      <c r="Z184" s="125" t="s">
        <v>35</v>
      </c>
      <c r="AA184" s="125" t="s">
        <v>35</v>
      </c>
      <c r="AB184" s="123">
        <v>41402</v>
      </c>
      <c r="AC184" s="121">
        <v>4373477</v>
      </c>
      <c r="AD184" s="14"/>
      <c r="AE184" s="15"/>
      <c r="AF184" s="26" t="s">
        <v>258</v>
      </c>
      <c r="AG184" s="40">
        <v>302</v>
      </c>
      <c r="AH184" s="40">
        <v>1495</v>
      </c>
      <c r="AI184" s="133"/>
      <c r="AJ184" s="133"/>
    </row>
    <row r="185" spans="1:36" s="47" customFormat="1" x14ac:dyDescent="0.25">
      <c r="A185" s="19">
        <v>183</v>
      </c>
      <c r="B185" s="39" t="s">
        <v>35</v>
      </c>
      <c r="C185" s="123">
        <v>41381</v>
      </c>
      <c r="D185" s="123"/>
      <c r="E185" s="123" t="s">
        <v>168</v>
      </c>
      <c r="F185" s="124" t="s">
        <v>169</v>
      </c>
      <c r="G185" s="124" t="s">
        <v>1170</v>
      </c>
      <c r="H185" s="9" t="s">
        <v>1043</v>
      </c>
      <c r="I185" s="9" t="s">
        <v>6</v>
      </c>
      <c r="J185" s="37" t="s">
        <v>47</v>
      </c>
      <c r="K185" s="9" t="s">
        <v>35</v>
      </c>
      <c r="L185" s="9" t="s">
        <v>36</v>
      </c>
      <c r="M185" s="9" t="s">
        <v>35</v>
      </c>
      <c r="N185" s="9" t="s">
        <v>36</v>
      </c>
      <c r="O185" s="9" t="s">
        <v>35</v>
      </c>
      <c r="P185" s="10" t="s">
        <v>287</v>
      </c>
      <c r="Q185" s="12" t="s">
        <v>1247</v>
      </c>
      <c r="R185" s="9" t="s">
        <v>1047</v>
      </c>
      <c r="S185" s="38">
        <v>501067950847</v>
      </c>
      <c r="T185" s="124" t="s">
        <v>1374</v>
      </c>
      <c r="U185" s="124" t="s">
        <v>1376</v>
      </c>
      <c r="V185" s="124">
        <v>579209669</v>
      </c>
      <c r="W185" s="125"/>
      <c r="X185" s="125"/>
      <c r="Y185" s="125" t="s">
        <v>35</v>
      </c>
      <c r="Z185" s="125" t="s">
        <v>35</v>
      </c>
      <c r="AA185" s="125" t="s">
        <v>35</v>
      </c>
      <c r="AB185" s="123">
        <v>41402</v>
      </c>
      <c r="AC185" s="121">
        <v>4373477</v>
      </c>
      <c r="AD185" s="14"/>
      <c r="AE185" s="15"/>
      <c r="AF185" s="26" t="s">
        <v>258</v>
      </c>
      <c r="AG185" s="40">
        <v>302</v>
      </c>
      <c r="AH185" s="40">
        <v>1495</v>
      </c>
      <c r="AI185" s="133"/>
      <c r="AJ185" s="133"/>
    </row>
    <row r="186" spans="1:36" s="47" customFormat="1" x14ac:dyDescent="0.25">
      <c r="A186" s="19">
        <v>184</v>
      </c>
      <c r="B186" s="39" t="s">
        <v>35</v>
      </c>
      <c r="C186" s="123">
        <v>41381</v>
      </c>
      <c r="D186" s="123"/>
      <c r="E186" s="123" t="s">
        <v>168</v>
      </c>
      <c r="F186" s="124" t="s">
        <v>169</v>
      </c>
      <c r="G186" s="124" t="s">
        <v>1171</v>
      </c>
      <c r="H186" s="9" t="s">
        <v>1042</v>
      </c>
      <c r="I186" s="9" t="s">
        <v>6</v>
      </c>
      <c r="J186" s="37" t="s">
        <v>46</v>
      </c>
      <c r="K186" s="9" t="s">
        <v>35</v>
      </c>
      <c r="L186" s="9" t="s">
        <v>36</v>
      </c>
      <c r="M186" s="9" t="s">
        <v>35</v>
      </c>
      <c r="N186" s="9" t="s">
        <v>35</v>
      </c>
      <c r="O186" s="9" t="s">
        <v>35</v>
      </c>
      <c r="P186" s="10" t="s">
        <v>287</v>
      </c>
      <c r="Q186" s="12" t="s">
        <v>1248</v>
      </c>
      <c r="R186" s="9" t="s">
        <v>1047</v>
      </c>
      <c r="S186" s="38">
        <v>501046489636</v>
      </c>
      <c r="T186" s="124" t="s">
        <v>1377</v>
      </c>
      <c r="U186" s="124" t="s">
        <v>1378</v>
      </c>
      <c r="V186" s="124">
        <v>593093164</v>
      </c>
      <c r="W186" s="125"/>
      <c r="X186" s="125"/>
      <c r="Y186" s="125" t="s">
        <v>35</v>
      </c>
      <c r="Z186" s="125" t="s">
        <v>35</v>
      </c>
      <c r="AA186" s="125" t="s">
        <v>35</v>
      </c>
      <c r="AB186" s="123">
        <v>41402</v>
      </c>
      <c r="AC186" s="121">
        <v>4373477</v>
      </c>
      <c r="AD186" s="14"/>
      <c r="AE186" s="15"/>
      <c r="AF186" s="26" t="s">
        <v>258</v>
      </c>
      <c r="AG186" s="40">
        <v>302</v>
      </c>
      <c r="AH186" s="40">
        <v>1641</v>
      </c>
      <c r="AI186" s="133"/>
      <c r="AJ186" s="133"/>
    </row>
    <row r="187" spans="1:36" s="47" customFormat="1" x14ac:dyDescent="0.25">
      <c r="A187" s="19">
        <v>185</v>
      </c>
      <c r="B187" s="39" t="s">
        <v>35</v>
      </c>
      <c r="C187" s="123">
        <v>41381</v>
      </c>
      <c r="D187" s="123"/>
      <c r="E187" s="123" t="s">
        <v>168</v>
      </c>
      <c r="F187" s="124" t="s">
        <v>169</v>
      </c>
      <c r="G187" s="124" t="s">
        <v>1172</v>
      </c>
      <c r="H187" s="9" t="s">
        <v>1042</v>
      </c>
      <c r="I187" s="9" t="s">
        <v>6</v>
      </c>
      <c r="J187" s="37" t="s">
        <v>44</v>
      </c>
      <c r="K187" s="9" t="s">
        <v>35</v>
      </c>
      <c r="L187" s="9" t="s">
        <v>36</v>
      </c>
      <c r="M187" s="9" t="s">
        <v>36</v>
      </c>
      <c r="N187" s="9" t="s">
        <v>36</v>
      </c>
      <c r="O187" s="9" t="s">
        <v>36</v>
      </c>
      <c r="P187" s="10" t="s">
        <v>287</v>
      </c>
      <c r="Q187" s="12" t="s">
        <v>1249</v>
      </c>
      <c r="R187" s="9" t="s">
        <v>1047</v>
      </c>
      <c r="S187" s="38">
        <v>501050125167</v>
      </c>
      <c r="T187" s="124" t="s">
        <v>1379</v>
      </c>
      <c r="U187" s="124" t="s">
        <v>1380</v>
      </c>
      <c r="V187" s="124">
        <v>561992757</v>
      </c>
      <c r="W187" s="125"/>
      <c r="X187" s="125"/>
      <c r="Y187" s="125" t="s">
        <v>35</v>
      </c>
      <c r="Z187" s="125" t="s">
        <v>35</v>
      </c>
      <c r="AA187" s="125" t="s">
        <v>35</v>
      </c>
      <c r="AB187" s="123">
        <v>41402</v>
      </c>
      <c r="AC187" s="121">
        <v>4373477</v>
      </c>
      <c r="AD187" s="14"/>
      <c r="AE187" s="15"/>
      <c r="AF187" s="26" t="s">
        <v>258</v>
      </c>
      <c r="AG187" s="40">
        <v>302</v>
      </c>
      <c r="AH187" s="40">
        <v>1630</v>
      </c>
      <c r="AI187" s="133"/>
      <c r="AJ187" s="133"/>
    </row>
    <row r="188" spans="1:36" s="47" customFormat="1" x14ac:dyDescent="0.25">
      <c r="A188" s="19">
        <v>186</v>
      </c>
      <c r="B188" s="39" t="s">
        <v>35</v>
      </c>
      <c r="C188" s="123">
        <v>41382</v>
      </c>
      <c r="D188" s="123"/>
      <c r="E188" s="123" t="s">
        <v>168</v>
      </c>
      <c r="F188" s="124" t="s">
        <v>169</v>
      </c>
      <c r="G188" s="124" t="s">
        <v>1173</v>
      </c>
      <c r="H188" s="9" t="s">
        <v>1043</v>
      </c>
      <c r="I188" s="9" t="s">
        <v>6</v>
      </c>
      <c r="J188" s="37" t="s">
        <v>46</v>
      </c>
      <c r="K188" s="9" t="s">
        <v>35</v>
      </c>
      <c r="L188" s="9" t="s">
        <v>36</v>
      </c>
      <c r="M188" s="9" t="s">
        <v>35</v>
      </c>
      <c r="N188" s="9" t="s">
        <v>35</v>
      </c>
      <c r="O188" s="9" t="s">
        <v>36</v>
      </c>
      <c r="P188" s="10" t="s">
        <v>287</v>
      </c>
      <c r="Q188" s="12" t="s">
        <v>1250</v>
      </c>
      <c r="R188" s="122" t="s">
        <v>1048</v>
      </c>
      <c r="S188" s="38">
        <v>501036875786</v>
      </c>
      <c r="T188" s="124" t="s">
        <v>1381</v>
      </c>
      <c r="U188" s="124" t="s">
        <v>1382</v>
      </c>
      <c r="V188" s="124">
        <v>579181017</v>
      </c>
      <c r="W188" s="125"/>
      <c r="X188" s="125"/>
      <c r="Y188" s="125" t="s">
        <v>35</v>
      </c>
      <c r="Z188" s="125" t="s">
        <v>35</v>
      </c>
      <c r="AA188" s="125" t="s">
        <v>35</v>
      </c>
      <c r="AB188" s="123">
        <v>41402</v>
      </c>
      <c r="AC188" s="121">
        <v>4373477</v>
      </c>
      <c r="AD188" s="14"/>
      <c r="AE188" s="15"/>
      <c r="AF188" s="26" t="s">
        <v>258</v>
      </c>
      <c r="AG188" s="40">
        <v>302</v>
      </c>
      <c r="AH188" s="40">
        <v>1506</v>
      </c>
      <c r="AI188" s="133"/>
      <c r="AJ188" s="133"/>
    </row>
    <row r="189" spans="1:36" s="47" customFormat="1" x14ac:dyDescent="0.25">
      <c r="A189" s="19">
        <v>187</v>
      </c>
      <c r="B189" s="39" t="s">
        <v>35</v>
      </c>
      <c r="C189" s="123">
        <v>41382</v>
      </c>
      <c r="D189" s="123"/>
      <c r="E189" s="123" t="s">
        <v>168</v>
      </c>
      <c r="F189" s="124" t="s">
        <v>169</v>
      </c>
      <c r="G189" s="124" t="s">
        <v>1174</v>
      </c>
      <c r="H189" s="9" t="s">
        <v>1042</v>
      </c>
      <c r="I189" s="9" t="s">
        <v>6</v>
      </c>
      <c r="J189" s="37" t="s">
        <v>44</v>
      </c>
      <c r="K189" s="9" t="s">
        <v>35</v>
      </c>
      <c r="L189" s="9" t="s">
        <v>36</v>
      </c>
      <c r="M189" s="9" t="s">
        <v>35</v>
      </c>
      <c r="N189" s="9" t="s">
        <v>35</v>
      </c>
      <c r="O189" s="9" t="s">
        <v>36</v>
      </c>
      <c r="P189" s="10" t="s">
        <v>287</v>
      </c>
      <c r="Q189" s="12" t="s">
        <v>1251</v>
      </c>
      <c r="R189" s="122" t="s">
        <v>1047</v>
      </c>
      <c r="S189" s="38">
        <v>501055811159</v>
      </c>
      <c r="T189" s="124" t="s">
        <v>1383</v>
      </c>
      <c r="U189" s="124" t="s">
        <v>1384</v>
      </c>
      <c r="V189" s="124">
        <v>575314190</v>
      </c>
      <c r="W189" s="125"/>
      <c r="X189" s="125"/>
      <c r="Y189" s="125" t="s">
        <v>35</v>
      </c>
      <c r="Z189" s="125" t="s">
        <v>35</v>
      </c>
      <c r="AA189" s="125" t="s">
        <v>35</v>
      </c>
      <c r="AB189" s="123">
        <v>41402</v>
      </c>
      <c r="AC189" s="121">
        <v>4373477</v>
      </c>
      <c r="AD189" s="14"/>
      <c r="AE189" s="15"/>
      <c r="AF189" s="26" t="s">
        <v>258</v>
      </c>
      <c r="AG189" s="40">
        <v>302</v>
      </c>
      <c r="AH189" s="40">
        <v>1571</v>
      </c>
      <c r="AI189" s="133"/>
      <c r="AJ189" s="133"/>
    </row>
    <row r="190" spans="1:36" s="47" customFormat="1" x14ac:dyDescent="0.25">
      <c r="A190" s="19">
        <v>188</v>
      </c>
      <c r="B190" s="39" t="s">
        <v>35</v>
      </c>
      <c r="C190" s="123">
        <v>41382</v>
      </c>
      <c r="D190" s="123"/>
      <c r="E190" s="123" t="s">
        <v>168</v>
      </c>
      <c r="F190" s="124" t="s">
        <v>169</v>
      </c>
      <c r="G190" s="124" t="s">
        <v>1175</v>
      </c>
      <c r="H190" s="9" t="s">
        <v>1042</v>
      </c>
      <c r="I190" s="9" t="s">
        <v>6</v>
      </c>
      <c r="J190" s="37" t="s">
        <v>46</v>
      </c>
      <c r="K190" s="9" t="s">
        <v>35</v>
      </c>
      <c r="L190" s="9" t="s">
        <v>36</v>
      </c>
      <c r="M190" s="9" t="s">
        <v>35</v>
      </c>
      <c r="N190" s="9" t="s">
        <v>36</v>
      </c>
      <c r="O190" s="9" t="s">
        <v>35</v>
      </c>
      <c r="P190" s="10" t="s">
        <v>287</v>
      </c>
      <c r="Q190" s="12" t="s">
        <v>1252</v>
      </c>
      <c r="R190" s="122" t="s">
        <v>1047</v>
      </c>
      <c r="S190" s="38">
        <v>501066376531</v>
      </c>
      <c r="T190" s="124" t="s">
        <v>1385</v>
      </c>
      <c r="U190" s="124" t="s">
        <v>1386</v>
      </c>
      <c r="V190" s="124">
        <v>579599275</v>
      </c>
      <c r="W190" s="125"/>
      <c r="X190" s="125"/>
      <c r="Y190" s="125" t="s">
        <v>35</v>
      </c>
      <c r="Z190" s="125" t="s">
        <v>35</v>
      </c>
      <c r="AA190" s="125" t="s">
        <v>35</v>
      </c>
      <c r="AB190" s="123">
        <v>41402</v>
      </c>
      <c r="AC190" s="121">
        <v>4373477</v>
      </c>
      <c r="AD190" s="14"/>
      <c r="AE190" s="15"/>
      <c r="AF190" s="26" t="s">
        <v>258</v>
      </c>
      <c r="AG190" s="40">
        <v>302</v>
      </c>
      <c r="AH190" s="40">
        <v>1567</v>
      </c>
      <c r="AI190" s="133"/>
      <c r="AJ190" s="133"/>
    </row>
    <row r="191" spans="1:36" s="47" customFormat="1" x14ac:dyDescent="0.25">
      <c r="A191" s="19">
        <v>189</v>
      </c>
      <c r="B191" s="39" t="s">
        <v>35</v>
      </c>
      <c r="C191" s="123">
        <v>41382</v>
      </c>
      <c r="D191" s="123"/>
      <c r="E191" s="123" t="s">
        <v>168</v>
      </c>
      <c r="F191" s="124" t="s">
        <v>169</v>
      </c>
      <c r="G191" s="124" t="s">
        <v>1176</v>
      </c>
      <c r="H191" s="9" t="s">
        <v>1042</v>
      </c>
      <c r="I191" s="9" t="s">
        <v>6</v>
      </c>
      <c r="J191" s="37" t="s">
        <v>47</v>
      </c>
      <c r="K191" s="9" t="s">
        <v>35</v>
      </c>
      <c r="L191" s="9" t="s">
        <v>36</v>
      </c>
      <c r="M191" s="9" t="s">
        <v>35</v>
      </c>
      <c r="N191" s="9" t="s">
        <v>36</v>
      </c>
      <c r="O191" s="9" t="s">
        <v>35</v>
      </c>
      <c r="P191" s="10" t="s">
        <v>287</v>
      </c>
      <c r="Q191" s="12" t="s">
        <v>1253</v>
      </c>
      <c r="R191" s="122" t="s">
        <v>1047</v>
      </c>
      <c r="S191" s="38">
        <v>501071413360</v>
      </c>
      <c r="T191" s="124" t="s">
        <v>1387</v>
      </c>
      <c r="U191" s="124" t="s">
        <v>1388</v>
      </c>
      <c r="V191" s="124">
        <v>588640201</v>
      </c>
      <c r="W191" s="125"/>
      <c r="X191" s="125"/>
      <c r="Y191" s="125" t="s">
        <v>35</v>
      </c>
      <c r="Z191" s="125" t="s">
        <v>35</v>
      </c>
      <c r="AA191" s="125" t="s">
        <v>35</v>
      </c>
      <c r="AB191" s="123">
        <v>41402</v>
      </c>
      <c r="AC191" s="121">
        <v>4373477</v>
      </c>
      <c r="AD191" s="14"/>
      <c r="AE191" s="15"/>
      <c r="AF191" s="26" t="s">
        <v>258</v>
      </c>
      <c r="AG191" s="40">
        <v>302</v>
      </c>
      <c r="AH191" s="40">
        <v>1642</v>
      </c>
      <c r="AI191" s="133"/>
      <c r="AJ191" s="133"/>
    </row>
    <row r="192" spans="1:36" s="47" customFormat="1" x14ac:dyDescent="0.25">
      <c r="A192" s="19">
        <v>190</v>
      </c>
      <c r="B192" s="39" t="s">
        <v>35</v>
      </c>
      <c r="C192" s="123">
        <v>41382</v>
      </c>
      <c r="D192" s="123"/>
      <c r="E192" s="123" t="s">
        <v>168</v>
      </c>
      <c r="F192" s="124" t="s">
        <v>169</v>
      </c>
      <c r="G192" s="124" t="s">
        <v>1177</v>
      </c>
      <c r="H192" s="9" t="s">
        <v>1042</v>
      </c>
      <c r="I192" s="9" t="s">
        <v>5</v>
      </c>
      <c r="J192" s="37" t="s">
        <v>49</v>
      </c>
      <c r="K192" s="9" t="s">
        <v>35</v>
      </c>
      <c r="L192" s="9" t="s">
        <v>35</v>
      </c>
      <c r="M192" s="9" t="s">
        <v>35</v>
      </c>
      <c r="N192" s="9" t="s">
        <v>35</v>
      </c>
      <c r="O192" s="9" t="s">
        <v>36</v>
      </c>
      <c r="P192" s="10" t="s">
        <v>287</v>
      </c>
      <c r="Q192" s="12" t="s">
        <v>1254</v>
      </c>
      <c r="R192" s="122" t="s">
        <v>1047</v>
      </c>
      <c r="S192" s="38">
        <v>501088066912</v>
      </c>
      <c r="T192" s="124" t="s">
        <v>1389</v>
      </c>
      <c r="U192" s="155" t="s">
        <v>1474</v>
      </c>
      <c r="V192" s="124">
        <v>616972220</v>
      </c>
      <c r="W192" s="125"/>
      <c r="X192" s="125"/>
      <c r="Y192" s="125" t="s">
        <v>35</v>
      </c>
      <c r="Z192" s="125" t="s">
        <v>35</v>
      </c>
      <c r="AA192" s="125" t="s">
        <v>35</v>
      </c>
      <c r="AB192" s="123">
        <v>41402</v>
      </c>
      <c r="AC192" s="121">
        <v>4373477</v>
      </c>
      <c r="AD192" s="14"/>
      <c r="AE192" s="15"/>
      <c r="AF192" s="26" t="s">
        <v>258</v>
      </c>
      <c r="AG192" s="40">
        <v>302</v>
      </c>
      <c r="AH192" s="40">
        <v>1618</v>
      </c>
      <c r="AI192" s="133"/>
      <c r="AJ192" s="133"/>
    </row>
    <row r="193" spans="1:36" s="47" customFormat="1" x14ac:dyDescent="0.25">
      <c r="A193" s="19">
        <v>191</v>
      </c>
      <c r="B193" s="39" t="s">
        <v>35</v>
      </c>
      <c r="C193" s="123">
        <v>41382</v>
      </c>
      <c r="D193" s="123"/>
      <c r="E193" s="123" t="s">
        <v>168</v>
      </c>
      <c r="F193" s="124" t="s">
        <v>169</v>
      </c>
      <c r="G193" s="124" t="s">
        <v>1178</v>
      </c>
      <c r="H193" s="9" t="s">
        <v>1042</v>
      </c>
      <c r="I193" s="9" t="s">
        <v>6</v>
      </c>
      <c r="J193" s="37" t="s">
        <v>44</v>
      </c>
      <c r="K193" s="9" t="s">
        <v>35</v>
      </c>
      <c r="L193" s="9" t="s">
        <v>36</v>
      </c>
      <c r="M193" s="9" t="s">
        <v>35</v>
      </c>
      <c r="N193" s="9" t="s">
        <v>36</v>
      </c>
      <c r="O193" s="9" t="s">
        <v>35</v>
      </c>
      <c r="P193" s="10" t="s">
        <v>287</v>
      </c>
      <c r="Q193" s="12" t="s">
        <v>1255</v>
      </c>
      <c r="R193" s="122" t="s">
        <v>1047</v>
      </c>
      <c r="S193" s="38">
        <v>501066924686</v>
      </c>
      <c r="T193" s="124" t="s">
        <v>1390</v>
      </c>
      <c r="U193" s="124" t="s">
        <v>1391</v>
      </c>
      <c r="V193" s="124">
        <v>581221959</v>
      </c>
      <c r="W193" s="125"/>
      <c r="X193" s="125"/>
      <c r="Y193" s="125" t="s">
        <v>35</v>
      </c>
      <c r="Z193" s="125" t="s">
        <v>35</v>
      </c>
      <c r="AA193" s="125" t="s">
        <v>35</v>
      </c>
      <c r="AB193" s="123">
        <v>41402</v>
      </c>
      <c r="AC193" s="121">
        <v>4373477</v>
      </c>
      <c r="AD193" s="14"/>
      <c r="AE193" s="15"/>
      <c r="AF193" s="26" t="s">
        <v>258</v>
      </c>
      <c r="AG193" s="40">
        <v>302</v>
      </c>
      <c r="AH193" s="40">
        <v>1631</v>
      </c>
      <c r="AI193" s="133"/>
      <c r="AJ193" s="133"/>
    </row>
    <row r="194" spans="1:36" s="47" customFormat="1" x14ac:dyDescent="0.25">
      <c r="A194" s="19">
        <v>192</v>
      </c>
      <c r="B194" s="39" t="s">
        <v>35</v>
      </c>
      <c r="C194" s="123">
        <v>41382</v>
      </c>
      <c r="D194" s="123"/>
      <c r="E194" s="123" t="s">
        <v>168</v>
      </c>
      <c r="F194" s="124" t="s">
        <v>169</v>
      </c>
      <c r="G194" s="124" t="s">
        <v>1179</v>
      </c>
      <c r="H194" s="9" t="s">
        <v>1042</v>
      </c>
      <c r="I194" s="9" t="s">
        <v>6</v>
      </c>
      <c r="J194" s="37" t="s">
        <v>46</v>
      </c>
      <c r="K194" s="9" t="s">
        <v>35</v>
      </c>
      <c r="L194" s="9" t="s">
        <v>36</v>
      </c>
      <c r="M194" s="9" t="s">
        <v>35</v>
      </c>
      <c r="N194" s="9" t="s">
        <v>36</v>
      </c>
      <c r="O194" s="9" t="s">
        <v>36</v>
      </c>
      <c r="P194" s="10" t="s">
        <v>287</v>
      </c>
      <c r="Q194" s="12" t="s">
        <v>1256</v>
      </c>
      <c r="R194" s="122" t="s">
        <v>1047</v>
      </c>
      <c r="S194" s="38">
        <v>501055971177</v>
      </c>
      <c r="T194" s="124" t="s">
        <v>1635</v>
      </c>
      <c r="U194" s="124" t="s">
        <v>1392</v>
      </c>
      <c r="V194" s="124">
        <v>592668057</v>
      </c>
      <c r="W194" s="125"/>
      <c r="X194" s="125"/>
      <c r="Y194" s="125" t="s">
        <v>35</v>
      </c>
      <c r="Z194" s="125" t="s">
        <v>35</v>
      </c>
      <c r="AA194" s="125" t="s">
        <v>35</v>
      </c>
      <c r="AB194" s="123">
        <v>41402</v>
      </c>
      <c r="AC194" s="121">
        <v>4373477</v>
      </c>
      <c r="AD194" s="14"/>
      <c r="AE194" s="15"/>
      <c r="AF194" s="26" t="s">
        <v>258</v>
      </c>
      <c r="AG194" s="40">
        <v>302</v>
      </c>
      <c r="AH194" s="40">
        <v>1534</v>
      </c>
      <c r="AI194" s="133"/>
      <c r="AJ194" s="133"/>
    </row>
    <row r="195" spans="1:36" s="47" customFormat="1" x14ac:dyDescent="0.25">
      <c r="A195" s="19">
        <v>193</v>
      </c>
      <c r="B195" s="39" t="s">
        <v>35</v>
      </c>
      <c r="C195" s="123">
        <v>41382</v>
      </c>
      <c r="D195" s="123"/>
      <c r="E195" s="123" t="s">
        <v>168</v>
      </c>
      <c r="F195" s="124" t="s">
        <v>169</v>
      </c>
      <c r="G195" s="124" t="s">
        <v>1180</v>
      </c>
      <c r="H195" s="9" t="s">
        <v>1043</v>
      </c>
      <c r="I195" s="9" t="s">
        <v>6</v>
      </c>
      <c r="J195" s="37" t="s">
        <v>43</v>
      </c>
      <c r="K195" s="9" t="s">
        <v>35</v>
      </c>
      <c r="L195" s="9" t="s">
        <v>36</v>
      </c>
      <c r="M195" s="9" t="s">
        <v>35</v>
      </c>
      <c r="N195" s="9" t="s">
        <v>36</v>
      </c>
      <c r="O195" s="9" t="s">
        <v>35</v>
      </c>
      <c r="P195" s="10" t="s">
        <v>287</v>
      </c>
      <c r="Q195" s="12" t="s">
        <v>1257</v>
      </c>
      <c r="R195" s="122" t="s">
        <v>1047</v>
      </c>
      <c r="S195" s="38">
        <v>501059328788</v>
      </c>
      <c r="T195" s="124" t="s">
        <v>1439</v>
      </c>
      <c r="U195" s="124" t="s">
        <v>1393</v>
      </c>
      <c r="V195" s="124">
        <v>590788337</v>
      </c>
      <c r="W195" s="125"/>
      <c r="X195" s="125"/>
      <c r="Y195" s="125" t="s">
        <v>35</v>
      </c>
      <c r="Z195" s="125" t="s">
        <v>35</v>
      </c>
      <c r="AA195" s="125" t="s">
        <v>35</v>
      </c>
      <c r="AB195" s="123">
        <v>41402</v>
      </c>
      <c r="AC195" s="121">
        <v>4373477</v>
      </c>
      <c r="AD195" s="14"/>
      <c r="AE195" s="15"/>
      <c r="AF195" s="26" t="s">
        <v>258</v>
      </c>
      <c r="AG195" s="40">
        <v>302</v>
      </c>
      <c r="AH195" s="40">
        <v>1491</v>
      </c>
      <c r="AI195" s="133"/>
      <c r="AJ195" s="133"/>
    </row>
    <row r="196" spans="1:36" s="47" customFormat="1" x14ac:dyDescent="0.25">
      <c r="A196" s="19">
        <v>194</v>
      </c>
      <c r="B196" s="39" t="s">
        <v>35</v>
      </c>
      <c r="C196" s="123">
        <v>41382</v>
      </c>
      <c r="D196" s="123"/>
      <c r="E196" s="123" t="s">
        <v>168</v>
      </c>
      <c r="F196" s="124" t="s">
        <v>169</v>
      </c>
      <c r="G196" s="124" t="s">
        <v>1180</v>
      </c>
      <c r="H196" s="9" t="s">
        <v>1043</v>
      </c>
      <c r="I196" s="9" t="s">
        <v>6</v>
      </c>
      <c r="J196" s="37" t="s">
        <v>43</v>
      </c>
      <c r="K196" s="9" t="s">
        <v>35</v>
      </c>
      <c r="L196" s="9" t="s">
        <v>36</v>
      </c>
      <c r="M196" s="9" t="s">
        <v>35</v>
      </c>
      <c r="N196" s="9" t="s">
        <v>36</v>
      </c>
      <c r="O196" s="9" t="s">
        <v>36</v>
      </c>
      <c r="P196" s="10" t="s">
        <v>287</v>
      </c>
      <c r="Q196" s="12" t="s">
        <v>1257</v>
      </c>
      <c r="R196" s="122" t="s">
        <v>1047</v>
      </c>
      <c r="S196" s="38">
        <v>501059328788</v>
      </c>
      <c r="T196" s="124" t="s">
        <v>1439</v>
      </c>
      <c r="U196" s="124" t="s">
        <v>1440</v>
      </c>
      <c r="V196" s="124">
        <v>591975651</v>
      </c>
      <c r="W196" s="125"/>
      <c r="X196" s="125"/>
      <c r="Y196" s="125" t="s">
        <v>35</v>
      </c>
      <c r="Z196" s="125" t="s">
        <v>35</v>
      </c>
      <c r="AA196" s="125" t="s">
        <v>35</v>
      </c>
      <c r="AB196" s="123">
        <v>41402</v>
      </c>
      <c r="AC196" s="121">
        <v>4373477</v>
      </c>
      <c r="AD196" s="14"/>
      <c r="AE196" s="15"/>
      <c r="AF196" s="26" t="s">
        <v>258</v>
      </c>
      <c r="AG196" s="40">
        <v>302</v>
      </c>
      <c r="AH196" s="40">
        <v>1491</v>
      </c>
      <c r="AI196" s="133"/>
      <c r="AJ196" s="133"/>
    </row>
    <row r="197" spans="1:36" s="47" customFormat="1" x14ac:dyDescent="0.25">
      <c r="A197" s="19">
        <v>195</v>
      </c>
      <c r="B197" s="39" t="s">
        <v>35</v>
      </c>
      <c r="C197" s="123">
        <v>41382</v>
      </c>
      <c r="D197" s="123"/>
      <c r="E197" s="123" t="s">
        <v>168</v>
      </c>
      <c r="F197" s="124" t="s">
        <v>169</v>
      </c>
      <c r="G197" s="124" t="s">
        <v>1181</v>
      </c>
      <c r="H197" s="9" t="s">
        <v>1042</v>
      </c>
      <c r="I197" s="9" t="s">
        <v>6</v>
      </c>
      <c r="J197" s="37" t="s">
        <v>44</v>
      </c>
      <c r="K197" s="9" t="s">
        <v>35</v>
      </c>
      <c r="L197" s="9" t="s">
        <v>36</v>
      </c>
      <c r="M197" s="9" t="s">
        <v>35</v>
      </c>
      <c r="N197" s="9" t="s">
        <v>35</v>
      </c>
      <c r="O197" s="9" t="s">
        <v>36</v>
      </c>
      <c r="P197" s="10" t="s">
        <v>287</v>
      </c>
      <c r="Q197" s="12" t="s">
        <v>1258</v>
      </c>
      <c r="R197" s="122" t="s">
        <v>1048</v>
      </c>
      <c r="S197" s="38">
        <v>501046412240</v>
      </c>
      <c r="T197" s="124" t="s">
        <v>1394</v>
      </c>
      <c r="U197" s="124" t="s">
        <v>1472</v>
      </c>
      <c r="V197" s="124">
        <v>598624047</v>
      </c>
      <c r="W197" s="125"/>
      <c r="X197" s="125"/>
      <c r="Y197" s="125" t="s">
        <v>35</v>
      </c>
      <c r="Z197" s="125" t="s">
        <v>35</v>
      </c>
      <c r="AA197" s="125" t="s">
        <v>35</v>
      </c>
      <c r="AB197" s="123">
        <v>41402</v>
      </c>
      <c r="AC197" s="121">
        <v>4373477</v>
      </c>
      <c r="AD197" s="14"/>
      <c r="AE197" s="15"/>
      <c r="AF197" s="26" t="s">
        <v>258</v>
      </c>
      <c r="AG197" s="40">
        <v>302</v>
      </c>
      <c r="AH197" s="40">
        <v>1644</v>
      </c>
      <c r="AI197" s="133"/>
      <c r="AJ197" s="133"/>
    </row>
    <row r="198" spans="1:36" s="47" customFormat="1" x14ac:dyDescent="0.25">
      <c r="A198" s="19">
        <v>196</v>
      </c>
      <c r="B198" s="39" t="s">
        <v>35</v>
      </c>
      <c r="C198" s="123">
        <v>41383</v>
      </c>
      <c r="D198" s="123"/>
      <c r="E198" s="123" t="s">
        <v>168</v>
      </c>
      <c r="F198" s="124" t="s">
        <v>169</v>
      </c>
      <c r="G198" s="124" t="s">
        <v>1182</v>
      </c>
      <c r="H198" s="9" t="s">
        <v>1042</v>
      </c>
      <c r="I198" s="9" t="s">
        <v>5</v>
      </c>
      <c r="J198" s="37" t="s">
        <v>49</v>
      </c>
      <c r="K198" s="9" t="s">
        <v>35</v>
      </c>
      <c r="L198" s="9" t="s">
        <v>36</v>
      </c>
      <c r="M198" s="9" t="s">
        <v>35</v>
      </c>
      <c r="N198" s="9" t="s">
        <v>35</v>
      </c>
      <c r="O198" s="9" t="s">
        <v>35</v>
      </c>
      <c r="P198" s="10" t="s">
        <v>287</v>
      </c>
      <c r="Q198" s="12" t="s">
        <v>1259</v>
      </c>
      <c r="R198" s="122" t="s">
        <v>1048</v>
      </c>
      <c r="S198" s="38">
        <v>501092115085</v>
      </c>
      <c r="T198" s="124" t="s">
        <v>1395</v>
      </c>
      <c r="U198" s="124" t="s">
        <v>1396</v>
      </c>
      <c r="V198" s="124">
        <v>621847813</v>
      </c>
      <c r="W198" s="125"/>
      <c r="X198" s="125"/>
      <c r="Y198" s="125" t="s">
        <v>35</v>
      </c>
      <c r="Z198" s="125" t="s">
        <v>35</v>
      </c>
      <c r="AA198" s="125" t="s">
        <v>35</v>
      </c>
      <c r="AB198" s="123">
        <v>41402</v>
      </c>
      <c r="AC198" s="121">
        <v>4373477</v>
      </c>
      <c r="AD198" s="14"/>
      <c r="AE198" s="15"/>
      <c r="AF198" s="26" t="s">
        <v>258</v>
      </c>
      <c r="AG198" s="40">
        <v>302</v>
      </c>
      <c r="AH198" s="40">
        <v>1626</v>
      </c>
      <c r="AI198" s="133"/>
      <c r="AJ198" s="133"/>
    </row>
    <row r="199" spans="1:36" s="47" customFormat="1" x14ac:dyDescent="0.25">
      <c r="A199" s="19">
        <v>197</v>
      </c>
      <c r="B199" s="39" t="s">
        <v>35</v>
      </c>
      <c r="C199" s="123">
        <v>41383</v>
      </c>
      <c r="D199" s="123"/>
      <c r="E199" s="123" t="s">
        <v>168</v>
      </c>
      <c r="F199" s="124" t="s">
        <v>169</v>
      </c>
      <c r="G199" s="124" t="s">
        <v>1183</v>
      </c>
      <c r="H199" s="9" t="s">
        <v>1042</v>
      </c>
      <c r="I199" s="9" t="s">
        <v>6</v>
      </c>
      <c r="J199" s="37" t="s">
        <v>43</v>
      </c>
      <c r="K199" s="9" t="s">
        <v>35</v>
      </c>
      <c r="L199" s="9" t="s">
        <v>36</v>
      </c>
      <c r="M199" s="9" t="s">
        <v>35</v>
      </c>
      <c r="N199" s="9" t="s">
        <v>36</v>
      </c>
      <c r="O199" s="9" t="s">
        <v>35</v>
      </c>
      <c r="P199" s="10" t="s">
        <v>287</v>
      </c>
      <c r="Q199" s="12" t="s">
        <v>1260</v>
      </c>
      <c r="R199" s="122" t="s">
        <v>1048</v>
      </c>
      <c r="S199" s="38">
        <v>501045439954</v>
      </c>
      <c r="T199" s="124" t="s">
        <v>1397</v>
      </c>
      <c r="U199" s="124" t="s">
        <v>1398</v>
      </c>
      <c r="V199" s="124">
        <v>595622481</v>
      </c>
      <c r="W199" s="125"/>
      <c r="X199" s="125"/>
      <c r="Y199" s="125" t="s">
        <v>35</v>
      </c>
      <c r="Z199" s="125" t="s">
        <v>35</v>
      </c>
      <c r="AA199" s="125" t="s">
        <v>35</v>
      </c>
      <c r="AB199" s="123">
        <v>41402</v>
      </c>
      <c r="AC199" s="121">
        <v>4373477</v>
      </c>
      <c r="AD199" s="14"/>
      <c r="AE199" s="15"/>
      <c r="AF199" s="26" t="s">
        <v>258</v>
      </c>
      <c r="AG199" s="40">
        <v>302</v>
      </c>
      <c r="AH199" s="40">
        <v>1650</v>
      </c>
      <c r="AI199" s="133"/>
      <c r="AJ199" s="133"/>
    </row>
    <row r="200" spans="1:36" s="47" customFormat="1" x14ac:dyDescent="0.25">
      <c r="A200" s="19">
        <v>198</v>
      </c>
      <c r="B200" s="39" t="s">
        <v>35</v>
      </c>
      <c r="C200" s="123">
        <v>41383</v>
      </c>
      <c r="D200" s="123"/>
      <c r="E200" s="123" t="s">
        <v>168</v>
      </c>
      <c r="F200" s="124" t="s">
        <v>169</v>
      </c>
      <c r="G200" s="124" t="s">
        <v>1184</v>
      </c>
      <c r="H200" s="9" t="s">
        <v>1043</v>
      </c>
      <c r="I200" s="9" t="s">
        <v>6</v>
      </c>
      <c r="J200" s="37" t="s">
        <v>44</v>
      </c>
      <c r="K200" s="9" t="s">
        <v>35</v>
      </c>
      <c r="L200" s="9" t="s">
        <v>36</v>
      </c>
      <c r="M200" s="9" t="s">
        <v>35</v>
      </c>
      <c r="N200" s="9" t="s">
        <v>35</v>
      </c>
      <c r="O200" s="9" t="s">
        <v>35</v>
      </c>
      <c r="P200" s="10" t="s">
        <v>287</v>
      </c>
      <c r="Q200" s="12" t="s">
        <v>1261</v>
      </c>
      <c r="R200" s="122" t="s">
        <v>1048</v>
      </c>
      <c r="S200" s="38">
        <v>501060816367</v>
      </c>
      <c r="T200" s="124" t="s">
        <v>1399</v>
      </c>
      <c r="U200" s="124" t="s">
        <v>1400</v>
      </c>
      <c r="V200" s="124">
        <v>595706995</v>
      </c>
      <c r="W200" s="125"/>
      <c r="X200" s="125"/>
      <c r="Y200" s="125" t="s">
        <v>35</v>
      </c>
      <c r="Z200" s="125" t="s">
        <v>35</v>
      </c>
      <c r="AA200" s="125" t="s">
        <v>35</v>
      </c>
      <c r="AB200" s="123">
        <v>41402</v>
      </c>
      <c r="AC200" s="121">
        <v>4373477</v>
      </c>
      <c r="AD200" s="14"/>
      <c r="AE200" s="15"/>
      <c r="AF200" s="26" t="s">
        <v>258</v>
      </c>
      <c r="AG200" s="40">
        <v>302</v>
      </c>
      <c r="AH200" s="40">
        <v>1494</v>
      </c>
      <c r="AI200" s="133"/>
      <c r="AJ200" s="133"/>
    </row>
    <row r="201" spans="1:36" s="47" customFormat="1" x14ac:dyDescent="0.25">
      <c r="A201" s="19">
        <v>199</v>
      </c>
      <c r="B201" s="39" t="s">
        <v>35</v>
      </c>
      <c r="C201" s="123">
        <v>41383</v>
      </c>
      <c r="D201" s="123"/>
      <c r="E201" s="123" t="s">
        <v>168</v>
      </c>
      <c r="F201" s="124" t="s">
        <v>169</v>
      </c>
      <c r="G201" s="124" t="s">
        <v>1185</v>
      </c>
      <c r="H201" s="9" t="s">
        <v>1042</v>
      </c>
      <c r="I201" s="9" t="s">
        <v>6</v>
      </c>
      <c r="J201" s="37" t="s">
        <v>47</v>
      </c>
      <c r="K201" s="9" t="s">
        <v>35</v>
      </c>
      <c r="L201" s="9" t="s">
        <v>36</v>
      </c>
      <c r="M201" s="9" t="s">
        <v>35</v>
      </c>
      <c r="N201" s="9" t="s">
        <v>36</v>
      </c>
      <c r="O201" s="9" t="s">
        <v>35</v>
      </c>
      <c r="P201" s="10" t="s">
        <v>287</v>
      </c>
      <c r="Q201" s="12" t="s">
        <v>1262</v>
      </c>
      <c r="R201" s="122" t="s">
        <v>1047</v>
      </c>
      <c r="S201" s="38">
        <v>501072044867</v>
      </c>
      <c r="T201" s="124" t="s">
        <v>1401</v>
      </c>
      <c r="U201" s="124" t="s">
        <v>1402</v>
      </c>
      <c r="V201" s="124">
        <v>589460617</v>
      </c>
      <c r="W201" s="125"/>
      <c r="X201" s="125"/>
      <c r="Y201" s="125" t="s">
        <v>35</v>
      </c>
      <c r="Z201" s="125" t="s">
        <v>35</v>
      </c>
      <c r="AA201" s="125" t="s">
        <v>35</v>
      </c>
      <c r="AB201" s="123">
        <v>41402</v>
      </c>
      <c r="AC201" s="121">
        <v>4373477</v>
      </c>
      <c r="AD201" s="14"/>
      <c r="AE201" s="15"/>
      <c r="AF201" s="26" t="s">
        <v>258</v>
      </c>
      <c r="AG201" s="40">
        <v>302</v>
      </c>
      <c r="AH201" s="40">
        <v>1615</v>
      </c>
      <c r="AI201" s="133"/>
      <c r="AJ201" s="133"/>
    </row>
    <row r="202" spans="1:36" s="47" customFormat="1" x14ac:dyDescent="0.25">
      <c r="A202" s="19">
        <v>200</v>
      </c>
      <c r="B202" s="39" t="s">
        <v>35</v>
      </c>
      <c r="C202" s="123">
        <v>41383</v>
      </c>
      <c r="D202" s="123"/>
      <c r="E202" s="123" t="s">
        <v>168</v>
      </c>
      <c r="F202" s="124" t="s">
        <v>169</v>
      </c>
      <c r="G202" s="124" t="s">
        <v>1186</v>
      </c>
      <c r="H202" s="9" t="s">
        <v>1042</v>
      </c>
      <c r="I202" s="9" t="s">
        <v>6</v>
      </c>
      <c r="J202" s="37" t="s">
        <v>48</v>
      </c>
      <c r="K202" s="9" t="s">
        <v>35</v>
      </c>
      <c r="L202" s="9" t="s">
        <v>36</v>
      </c>
      <c r="M202" s="9" t="s">
        <v>35</v>
      </c>
      <c r="N202" s="9" t="s">
        <v>36</v>
      </c>
      <c r="O202" s="9" t="s">
        <v>35</v>
      </c>
      <c r="P202" s="10" t="s">
        <v>287</v>
      </c>
      <c r="Q202" s="12" t="s">
        <v>1263</v>
      </c>
      <c r="R202" s="122" t="s">
        <v>1047</v>
      </c>
      <c r="S202" s="38">
        <v>501085827035</v>
      </c>
      <c r="T202" s="124" t="s">
        <v>1403</v>
      </c>
      <c r="U202" s="124" t="s">
        <v>1404</v>
      </c>
      <c r="V202" s="124">
        <v>609534268</v>
      </c>
      <c r="W202" s="125"/>
      <c r="X202" s="125"/>
      <c r="Y202" s="125" t="s">
        <v>35</v>
      </c>
      <c r="Z202" s="125" t="s">
        <v>35</v>
      </c>
      <c r="AA202" s="125" t="s">
        <v>35</v>
      </c>
      <c r="AB202" s="123">
        <v>41402</v>
      </c>
      <c r="AC202" s="121">
        <v>4373477</v>
      </c>
      <c r="AD202" s="14"/>
      <c r="AE202" s="15"/>
      <c r="AF202" s="26" t="s">
        <v>258</v>
      </c>
      <c r="AG202" s="40">
        <v>302</v>
      </c>
      <c r="AH202" s="40">
        <v>1617</v>
      </c>
      <c r="AI202" s="133"/>
      <c r="AJ202" s="133"/>
    </row>
    <row r="203" spans="1:36" s="47" customFormat="1" x14ac:dyDescent="0.25">
      <c r="A203" s="19">
        <v>201</v>
      </c>
      <c r="B203" s="39" t="s">
        <v>35</v>
      </c>
      <c r="C203" s="123">
        <v>41383</v>
      </c>
      <c r="D203" s="123"/>
      <c r="E203" s="123" t="s">
        <v>168</v>
      </c>
      <c r="F203" s="124" t="s">
        <v>169</v>
      </c>
      <c r="G203" s="124" t="s">
        <v>1187</v>
      </c>
      <c r="H203" s="9" t="s">
        <v>1042</v>
      </c>
      <c r="I203" s="9" t="s">
        <v>6</v>
      </c>
      <c r="J203" s="37" t="s">
        <v>44</v>
      </c>
      <c r="K203" s="9" t="s">
        <v>35</v>
      </c>
      <c r="L203" s="9" t="s">
        <v>36</v>
      </c>
      <c r="M203" s="9" t="s">
        <v>35</v>
      </c>
      <c r="N203" s="9" t="s">
        <v>36</v>
      </c>
      <c r="O203" s="9" t="s">
        <v>35</v>
      </c>
      <c r="P203" s="10" t="s">
        <v>287</v>
      </c>
      <c r="Q203" s="12" t="s">
        <v>1264</v>
      </c>
      <c r="R203" s="122" t="s">
        <v>1048</v>
      </c>
      <c r="S203" s="38">
        <v>501065786813</v>
      </c>
      <c r="T203" s="124" t="s">
        <v>1405</v>
      </c>
      <c r="U203" s="124" t="s">
        <v>1406</v>
      </c>
      <c r="V203" s="124">
        <v>579398918</v>
      </c>
      <c r="W203" s="125"/>
      <c r="X203" s="125"/>
      <c r="Y203" s="125" t="s">
        <v>35</v>
      </c>
      <c r="Z203" s="125" t="s">
        <v>35</v>
      </c>
      <c r="AA203" s="125" t="s">
        <v>35</v>
      </c>
      <c r="AB203" s="123">
        <v>41402</v>
      </c>
      <c r="AC203" s="121">
        <v>4373477</v>
      </c>
      <c r="AD203" s="14"/>
      <c r="AE203" s="15"/>
      <c r="AF203" s="26" t="s">
        <v>258</v>
      </c>
      <c r="AG203" s="40">
        <v>302</v>
      </c>
      <c r="AH203" s="40">
        <v>1632</v>
      </c>
      <c r="AI203" s="133"/>
      <c r="AJ203" s="133"/>
    </row>
    <row r="204" spans="1:36" s="47" customFormat="1" x14ac:dyDescent="0.25">
      <c r="A204" s="19">
        <v>202</v>
      </c>
      <c r="B204" s="39" t="s">
        <v>35</v>
      </c>
      <c r="C204" s="123">
        <v>41384</v>
      </c>
      <c r="D204" s="123"/>
      <c r="E204" s="123" t="s">
        <v>168</v>
      </c>
      <c r="F204" s="124" t="s">
        <v>169</v>
      </c>
      <c r="G204" s="124" t="s">
        <v>1188</v>
      </c>
      <c r="H204" s="9" t="s">
        <v>1042</v>
      </c>
      <c r="I204" s="9" t="s">
        <v>5</v>
      </c>
      <c r="J204" s="37" t="s">
        <v>49</v>
      </c>
      <c r="K204" s="9" t="s">
        <v>35</v>
      </c>
      <c r="L204" s="9" t="s">
        <v>35</v>
      </c>
      <c r="M204" s="9" t="s">
        <v>35</v>
      </c>
      <c r="N204" s="9" t="s">
        <v>35</v>
      </c>
      <c r="O204" s="9" t="s">
        <v>35</v>
      </c>
      <c r="P204" s="10" t="s">
        <v>287</v>
      </c>
      <c r="Q204" s="12" t="s">
        <v>1265</v>
      </c>
      <c r="R204" s="122" t="s">
        <v>1047</v>
      </c>
      <c r="S204" s="38">
        <v>501078857718</v>
      </c>
      <c r="T204" s="124" t="s">
        <v>1407</v>
      </c>
      <c r="U204" s="124" t="s">
        <v>1408</v>
      </c>
      <c r="V204" s="124">
        <v>607630118</v>
      </c>
      <c r="W204" s="125"/>
      <c r="X204" s="125"/>
      <c r="Y204" s="125" t="s">
        <v>35</v>
      </c>
      <c r="Z204" s="125" t="s">
        <v>35</v>
      </c>
      <c r="AA204" s="125" t="s">
        <v>35</v>
      </c>
      <c r="AB204" s="123">
        <v>41402</v>
      </c>
      <c r="AC204" s="121">
        <v>4373477</v>
      </c>
      <c r="AD204" s="14"/>
      <c r="AE204" s="15"/>
      <c r="AF204" s="26" t="s">
        <v>258</v>
      </c>
      <c r="AG204" s="40">
        <v>302</v>
      </c>
      <c r="AH204" s="40">
        <v>1640</v>
      </c>
      <c r="AI204" s="133"/>
      <c r="AJ204" s="133"/>
    </row>
    <row r="205" spans="1:36" s="47" customFormat="1" x14ac:dyDescent="0.25">
      <c r="A205" s="19">
        <v>203</v>
      </c>
      <c r="B205" s="39" t="s">
        <v>35</v>
      </c>
      <c r="C205" s="123">
        <v>41384</v>
      </c>
      <c r="D205" s="123"/>
      <c r="E205" s="123" t="s">
        <v>168</v>
      </c>
      <c r="F205" s="124" t="s">
        <v>169</v>
      </c>
      <c r="G205" s="124" t="s">
        <v>1189</v>
      </c>
      <c r="H205" s="9" t="s">
        <v>1042</v>
      </c>
      <c r="I205" s="9" t="s">
        <v>5</v>
      </c>
      <c r="J205" s="37" t="s">
        <v>49</v>
      </c>
      <c r="K205" s="9" t="s">
        <v>35</v>
      </c>
      <c r="L205" s="9" t="s">
        <v>35</v>
      </c>
      <c r="M205" s="9" t="s">
        <v>35</v>
      </c>
      <c r="N205" s="9" t="s">
        <v>35</v>
      </c>
      <c r="O205" s="9" t="s">
        <v>35</v>
      </c>
      <c r="P205" s="10" t="s">
        <v>287</v>
      </c>
      <c r="Q205" s="12" t="s">
        <v>1266</v>
      </c>
      <c r="R205" s="9" t="s">
        <v>1047</v>
      </c>
      <c r="S205" s="38">
        <v>501086934418</v>
      </c>
      <c r="T205" s="124" t="s">
        <v>1409</v>
      </c>
      <c r="U205" s="124" t="s">
        <v>1410</v>
      </c>
      <c r="V205" s="124">
        <v>615382785</v>
      </c>
      <c r="W205" s="125"/>
      <c r="X205" s="125"/>
      <c r="Y205" s="125" t="s">
        <v>35</v>
      </c>
      <c r="Z205" s="125" t="s">
        <v>35</v>
      </c>
      <c r="AA205" s="125" t="s">
        <v>35</v>
      </c>
      <c r="AB205" s="123">
        <v>41402</v>
      </c>
      <c r="AC205" s="121">
        <v>4373477</v>
      </c>
      <c r="AD205" s="14"/>
      <c r="AE205" s="15"/>
      <c r="AF205" s="26" t="s">
        <v>258</v>
      </c>
      <c r="AG205" s="40">
        <v>302</v>
      </c>
      <c r="AH205" s="40">
        <v>1591</v>
      </c>
      <c r="AI205" s="133"/>
      <c r="AJ205" s="133"/>
    </row>
    <row r="206" spans="1:36" s="47" customFormat="1" x14ac:dyDescent="0.25">
      <c r="A206" s="19">
        <v>204</v>
      </c>
      <c r="B206" s="39" t="s">
        <v>35</v>
      </c>
      <c r="C206" s="123">
        <v>41384</v>
      </c>
      <c r="D206" s="123"/>
      <c r="E206" s="123" t="s">
        <v>168</v>
      </c>
      <c r="F206" s="124" t="s">
        <v>169</v>
      </c>
      <c r="G206" s="124" t="s">
        <v>1190</v>
      </c>
      <c r="H206" s="9" t="s">
        <v>1042</v>
      </c>
      <c r="I206" s="9" t="s">
        <v>6</v>
      </c>
      <c r="J206" s="37" t="s">
        <v>44</v>
      </c>
      <c r="K206" s="9" t="s">
        <v>35</v>
      </c>
      <c r="L206" s="9" t="s">
        <v>36</v>
      </c>
      <c r="M206" s="9" t="s">
        <v>35</v>
      </c>
      <c r="N206" s="9" t="s">
        <v>36</v>
      </c>
      <c r="O206" s="9" t="s">
        <v>36</v>
      </c>
      <c r="P206" s="10" t="s">
        <v>287</v>
      </c>
      <c r="Q206" s="12" t="s">
        <v>1267</v>
      </c>
      <c r="R206" s="9" t="s">
        <v>1047</v>
      </c>
      <c r="S206" s="38">
        <v>501052627749</v>
      </c>
      <c r="T206" s="124" t="s">
        <v>1411</v>
      </c>
      <c r="U206" s="124" t="s">
        <v>1412</v>
      </c>
      <c r="V206" s="124">
        <v>572485977</v>
      </c>
      <c r="W206" s="125"/>
      <c r="X206" s="125"/>
      <c r="Y206" s="125" t="s">
        <v>35</v>
      </c>
      <c r="Z206" s="125" t="s">
        <v>35</v>
      </c>
      <c r="AA206" s="125" t="s">
        <v>35</v>
      </c>
      <c r="AB206" s="123">
        <v>41402</v>
      </c>
      <c r="AC206" s="121">
        <v>4373477</v>
      </c>
      <c r="AD206" s="14"/>
      <c r="AE206" s="15"/>
      <c r="AF206" s="26" t="s">
        <v>258</v>
      </c>
      <c r="AG206" s="40">
        <v>302</v>
      </c>
      <c r="AH206" s="40">
        <v>1562</v>
      </c>
      <c r="AI206" s="133"/>
      <c r="AJ206" s="133"/>
    </row>
    <row r="207" spans="1:36" s="47" customFormat="1" x14ac:dyDescent="0.25">
      <c r="A207" s="19">
        <v>205</v>
      </c>
      <c r="B207" s="39" t="s">
        <v>35</v>
      </c>
      <c r="C207" s="123">
        <v>41384</v>
      </c>
      <c r="D207" s="123"/>
      <c r="E207" s="123" t="s">
        <v>168</v>
      </c>
      <c r="F207" s="124" t="s">
        <v>169</v>
      </c>
      <c r="G207" s="124" t="s">
        <v>1191</v>
      </c>
      <c r="H207" s="9" t="s">
        <v>1042</v>
      </c>
      <c r="I207" s="9" t="s">
        <v>5</v>
      </c>
      <c r="J207" s="37" t="s">
        <v>49</v>
      </c>
      <c r="K207" s="9" t="s">
        <v>35</v>
      </c>
      <c r="L207" s="9" t="s">
        <v>35</v>
      </c>
      <c r="M207" s="9" t="s">
        <v>35</v>
      </c>
      <c r="N207" s="9" t="s">
        <v>35</v>
      </c>
      <c r="O207" s="9" t="s">
        <v>35</v>
      </c>
      <c r="P207" s="10" t="s">
        <v>287</v>
      </c>
      <c r="Q207" s="12" t="s">
        <v>1268</v>
      </c>
      <c r="R207" s="9" t="s">
        <v>1047</v>
      </c>
      <c r="S207" s="38">
        <v>501090550788</v>
      </c>
      <c r="T207" s="124" t="s">
        <v>1413</v>
      </c>
      <c r="U207" s="124" t="s">
        <v>1414</v>
      </c>
      <c r="V207" s="124">
        <v>620437095</v>
      </c>
      <c r="W207" s="125"/>
      <c r="X207" s="125"/>
      <c r="Y207" s="125" t="s">
        <v>35</v>
      </c>
      <c r="Z207" s="125" t="s">
        <v>35</v>
      </c>
      <c r="AA207" s="125" t="s">
        <v>35</v>
      </c>
      <c r="AB207" s="123">
        <v>41402</v>
      </c>
      <c r="AC207" s="121">
        <v>4373477</v>
      </c>
      <c r="AD207" s="14"/>
      <c r="AE207" s="15"/>
      <c r="AF207" s="26" t="s">
        <v>258</v>
      </c>
      <c r="AG207" s="40">
        <v>302</v>
      </c>
      <c r="AH207" s="40">
        <v>1648</v>
      </c>
      <c r="AI207" s="133"/>
      <c r="AJ207" s="133"/>
    </row>
    <row r="208" spans="1:36" s="47" customFormat="1" x14ac:dyDescent="0.25">
      <c r="A208" s="19">
        <v>206</v>
      </c>
      <c r="B208" s="39" t="s">
        <v>35</v>
      </c>
      <c r="C208" s="123">
        <v>41384</v>
      </c>
      <c r="D208" s="123"/>
      <c r="E208" s="123" t="s">
        <v>168</v>
      </c>
      <c r="F208" s="124" t="s">
        <v>169</v>
      </c>
      <c r="G208" s="124" t="s">
        <v>1192</v>
      </c>
      <c r="H208" s="9" t="s">
        <v>1042</v>
      </c>
      <c r="I208" s="9" t="s">
        <v>6</v>
      </c>
      <c r="J208" s="37" t="s">
        <v>43</v>
      </c>
      <c r="K208" s="9" t="s">
        <v>35</v>
      </c>
      <c r="L208" s="9" t="s">
        <v>36</v>
      </c>
      <c r="M208" s="9" t="s">
        <v>35</v>
      </c>
      <c r="N208" s="9" t="s">
        <v>36</v>
      </c>
      <c r="O208" s="9" t="s">
        <v>35</v>
      </c>
      <c r="P208" s="10" t="s">
        <v>287</v>
      </c>
      <c r="Q208" s="12" t="s">
        <v>1639</v>
      </c>
      <c r="R208" s="9" t="s">
        <v>1047</v>
      </c>
      <c r="S208" s="38">
        <v>501088867285</v>
      </c>
      <c r="T208" s="124" t="s">
        <v>1640</v>
      </c>
      <c r="U208" s="124" t="s">
        <v>1415</v>
      </c>
      <c r="V208" s="124">
        <v>606217552</v>
      </c>
      <c r="W208" s="125"/>
      <c r="X208" s="125"/>
      <c r="Y208" s="125" t="s">
        <v>35</v>
      </c>
      <c r="Z208" s="125" t="s">
        <v>35</v>
      </c>
      <c r="AA208" s="125" t="s">
        <v>35</v>
      </c>
      <c r="AB208" s="123">
        <v>41402</v>
      </c>
      <c r="AC208" s="121">
        <v>4373477</v>
      </c>
      <c r="AD208" s="14"/>
      <c r="AE208" s="15"/>
      <c r="AF208" s="26" t="s">
        <v>258</v>
      </c>
      <c r="AG208" s="40">
        <v>302</v>
      </c>
      <c r="AH208" s="40">
        <v>1588</v>
      </c>
      <c r="AI208" s="133"/>
      <c r="AJ208" s="133"/>
    </row>
    <row r="209" spans="1:36" s="47" customFormat="1" x14ac:dyDescent="0.25">
      <c r="A209" s="19">
        <v>207</v>
      </c>
      <c r="B209" s="39" t="s">
        <v>35</v>
      </c>
      <c r="C209" s="123">
        <v>41385</v>
      </c>
      <c r="D209" s="123"/>
      <c r="E209" s="123" t="s">
        <v>168</v>
      </c>
      <c r="F209" s="124" t="s">
        <v>169</v>
      </c>
      <c r="G209" s="124" t="s">
        <v>1193</v>
      </c>
      <c r="H209" s="9" t="s">
        <v>1042</v>
      </c>
      <c r="I209" s="9" t="s">
        <v>5</v>
      </c>
      <c r="J209" s="37" t="s">
        <v>49</v>
      </c>
      <c r="K209" s="9" t="s">
        <v>35</v>
      </c>
      <c r="L209" s="9" t="s">
        <v>35</v>
      </c>
      <c r="M209" s="9" t="s">
        <v>35</v>
      </c>
      <c r="N209" s="9" t="s">
        <v>36</v>
      </c>
      <c r="O209" s="9" t="s">
        <v>35</v>
      </c>
      <c r="P209" s="10" t="s">
        <v>287</v>
      </c>
      <c r="Q209" s="12" t="s">
        <v>1269</v>
      </c>
      <c r="R209" s="9" t="s">
        <v>1047</v>
      </c>
      <c r="S209" s="38">
        <v>501086073886</v>
      </c>
      <c r="T209" s="124" t="s">
        <v>1441</v>
      </c>
      <c r="U209" s="124" t="s">
        <v>1416</v>
      </c>
      <c r="V209" s="124">
        <v>614417988</v>
      </c>
      <c r="W209" s="125"/>
      <c r="X209" s="125"/>
      <c r="Y209" s="125" t="s">
        <v>35</v>
      </c>
      <c r="Z209" s="125" t="s">
        <v>35</v>
      </c>
      <c r="AA209" s="125" t="s">
        <v>35</v>
      </c>
      <c r="AB209" s="123">
        <v>41402</v>
      </c>
      <c r="AC209" s="121">
        <v>4373477</v>
      </c>
      <c r="AD209" s="14"/>
      <c r="AE209" s="15"/>
      <c r="AF209" s="26" t="s">
        <v>258</v>
      </c>
      <c r="AG209" s="40">
        <v>302</v>
      </c>
      <c r="AH209" s="40">
        <v>1629</v>
      </c>
      <c r="AI209" s="133"/>
      <c r="AJ209" s="133"/>
    </row>
    <row r="210" spans="1:36" s="47" customFormat="1" x14ac:dyDescent="0.25">
      <c r="A210" s="19">
        <v>208</v>
      </c>
      <c r="B210" s="39" t="s">
        <v>35</v>
      </c>
      <c r="C210" s="123">
        <v>41385</v>
      </c>
      <c r="D210" s="123"/>
      <c r="E210" s="123" t="s">
        <v>168</v>
      </c>
      <c r="F210" s="124" t="s">
        <v>169</v>
      </c>
      <c r="G210" s="124" t="s">
        <v>1194</v>
      </c>
      <c r="H210" s="9" t="s">
        <v>1043</v>
      </c>
      <c r="I210" s="9" t="s">
        <v>6</v>
      </c>
      <c r="J210" s="37" t="s">
        <v>48</v>
      </c>
      <c r="K210" s="9" t="s">
        <v>35</v>
      </c>
      <c r="L210" s="9" t="s">
        <v>36</v>
      </c>
      <c r="M210" s="9" t="s">
        <v>35</v>
      </c>
      <c r="N210" s="9" t="s">
        <v>35</v>
      </c>
      <c r="O210" s="9" t="s">
        <v>35</v>
      </c>
      <c r="P210" s="10" t="s">
        <v>287</v>
      </c>
      <c r="Q210" s="12" t="s">
        <v>1270</v>
      </c>
      <c r="R210" s="9" t="s">
        <v>1047</v>
      </c>
      <c r="S210" s="38">
        <v>501069587423</v>
      </c>
      <c r="T210" s="124" t="s">
        <v>1417</v>
      </c>
      <c r="U210" s="124" t="s">
        <v>1418</v>
      </c>
      <c r="V210" s="124">
        <v>609734876</v>
      </c>
      <c r="W210" s="125"/>
      <c r="X210" s="125"/>
      <c r="Y210" s="125" t="s">
        <v>35</v>
      </c>
      <c r="Z210" s="125" t="s">
        <v>35</v>
      </c>
      <c r="AA210" s="125" t="s">
        <v>35</v>
      </c>
      <c r="AB210" s="123">
        <v>41402</v>
      </c>
      <c r="AC210" s="121">
        <v>4373477</v>
      </c>
      <c r="AD210" s="14"/>
      <c r="AE210" s="15"/>
      <c r="AF210" s="26" t="s">
        <v>258</v>
      </c>
      <c r="AG210" s="40">
        <v>302</v>
      </c>
      <c r="AH210" s="40">
        <v>1497</v>
      </c>
      <c r="AI210" s="133"/>
      <c r="AJ210" s="133"/>
    </row>
    <row r="211" spans="1:36" s="47" customFormat="1" x14ac:dyDescent="0.25">
      <c r="A211" s="19">
        <v>209</v>
      </c>
      <c r="B211" s="39" t="s">
        <v>35</v>
      </c>
      <c r="C211" s="123">
        <v>41385</v>
      </c>
      <c r="D211" s="123"/>
      <c r="E211" s="123" t="s">
        <v>168</v>
      </c>
      <c r="F211" s="124" t="s">
        <v>169</v>
      </c>
      <c r="G211" s="124" t="s">
        <v>1195</v>
      </c>
      <c r="H211" s="9" t="s">
        <v>1042</v>
      </c>
      <c r="I211" s="9" t="s">
        <v>5</v>
      </c>
      <c r="J211" s="37" t="s">
        <v>49</v>
      </c>
      <c r="K211" s="9" t="s">
        <v>35</v>
      </c>
      <c r="L211" s="9" t="s">
        <v>35</v>
      </c>
      <c r="M211" s="9" t="s">
        <v>35</v>
      </c>
      <c r="N211" s="9" t="s">
        <v>36</v>
      </c>
      <c r="O211" s="9" t="s">
        <v>35</v>
      </c>
      <c r="P211" s="10" t="s">
        <v>287</v>
      </c>
      <c r="Q211" s="12" t="s">
        <v>1271</v>
      </c>
      <c r="R211" s="9" t="s">
        <v>1047</v>
      </c>
      <c r="S211" s="38">
        <v>501081664010</v>
      </c>
      <c r="T211" s="124" t="s">
        <v>1419</v>
      </c>
      <c r="U211" s="124" t="s">
        <v>1420</v>
      </c>
      <c r="V211" s="124">
        <v>612149096</v>
      </c>
      <c r="W211" s="125"/>
      <c r="X211" s="125"/>
      <c r="Y211" s="125" t="s">
        <v>35</v>
      </c>
      <c r="Z211" s="125" t="s">
        <v>35</v>
      </c>
      <c r="AA211" s="125" t="s">
        <v>35</v>
      </c>
      <c r="AB211" s="123">
        <v>41402</v>
      </c>
      <c r="AC211" s="121">
        <v>4373477</v>
      </c>
      <c r="AD211" s="14"/>
      <c r="AE211" s="15"/>
      <c r="AF211" s="26" t="s">
        <v>258</v>
      </c>
      <c r="AG211" s="40">
        <v>302</v>
      </c>
      <c r="AH211" s="40">
        <v>1537</v>
      </c>
      <c r="AI211" s="133"/>
      <c r="AJ211" s="133"/>
    </row>
    <row r="212" spans="1:36" s="47" customFormat="1" x14ac:dyDescent="0.25">
      <c r="A212" s="19">
        <v>210</v>
      </c>
      <c r="B212" s="39" t="s">
        <v>35</v>
      </c>
      <c r="C212" s="123">
        <v>41385</v>
      </c>
      <c r="D212" s="123"/>
      <c r="E212" s="123" t="s">
        <v>168</v>
      </c>
      <c r="F212" s="124" t="s">
        <v>169</v>
      </c>
      <c r="G212" s="124" t="s">
        <v>1196</v>
      </c>
      <c r="H212" s="9" t="s">
        <v>1042</v>
      </c>
      <c r="I212" s="9" t="s">
        <v>6</v>
      </c>
      <c r="J212" s="37" t="s">
        <v>47</v>
      </c>
      <c r="K212" s="9" t="s">
        <v>35</v>
      </c>
      <c r="L212" s="9" t="s">
        <v>36</v>
      </c>
      <c r="M212" s="9" t="s">
        <v>35</v>
      </c>
      <c r="N212" s="9" t="s">
        <v>36</v>
      </c>
      <c r="O212" s="9" t="s">
        <v>36</v>
      </c>
      <c r="P212" s="10" t="s">
        <v>287</v>
      </c>
      <c r="Q212" s="12" t="s">
        <v>1272</v>
      </c>
      <c r="R212" s="9" t="s">
        <v>1047</v>
      </c>
      <c r="S212" s="38">
        <v>501072918177</v>
      </c>
      <c r="T212" s="124" t="s">
        <v>1421</v>
      </c>
      <c r="U212" s="124" t="s">
        <v>1422</v>
      </c>
      <c r="V212" s="124">
        <v>582299202</v>
      </c>
      <c r="W212" s="125"/>
      <c r="X212" s="125"/>
      <c r="Y212" s="125" t="s">
        <v>35</v>
      </c>
      <c r="Z212" s="125" t="s">
        <v>35</v>
      </c>
      <c r="AA212" s="125" t="s">
        <v>35</v>
      </c>
      <c r="AB212" s="123">
        <v>41402</v>
      </c>
      <c r="AC212" s="121">
        <v>4373477</v>
      </c>
      <c r="AD212" s="14"/>
      <c r="AE212" s="15"/>
      <c r="AF212" s="26" t="s">
        <v>258</v>
      </c>
      <c r="AG212" s="40">
        <v>302</v>
      </c>
      <c r="AH212" s="40">
        <v>1628</v>
      </c>
      <c r="AI212" s="133"/>
      <c r="AJ212" s="133"/>
    </row>
    <row r="213" spans="1:36" s="47" customFormat="1" x14ac:dyDescent="0.25">
      <c r="A213" s="19">
        <v>211</v>
      </c>
      <c r="B213" s="39" t="s">
        <v>35</v>
      </c>
      <c r="C213" s="123">
        <v>41385</v>
      </c>
      <c r="D213" s="123"/>
      <c r="E213" s="123" t="s">
        <v>168</v>
      </c>
      <c r="F213" s="124" t="s">
        <v>169</v>
      </c>
      <c r="G213" s="124" t="s">
        <v>1197</v>
      </c>
      <c r="H213" s="9" t="s">
        <v>1042</v>
      </c>
      <c r="I213" s="9" t="s">
        <v>5</v>
      </c>
      <c r="J213" s="37" t="s">
        <v>49</v>
      </c>
      <c r="K213" s="9" t="s">
        <v>35</v>
      </c>
      <c r="L213" s="9" t="s">
        <v>35</v>
      </c>
      <c r="M213" s="9" t="s">
        <v>35</v>
      </c>
      <c r="N213" s="9" t="s">
        <v>35</v>
      </c>
      <c r="O213" s="9"/>
      <c r="P213" s="10" t="s">
        <v>287</v>
      </c>
      <c r="Q213" s="12" t="s">
        <v>1273</v>
      </c>
      <c r="R213" s="9" t="s">
        <v>1047</v>
      </c>
      <c r="S213" s="38">
        <v>501090142735</v>
      </c>
      <c r="T213" s="124" t="s">
        <v>1423</v>
      </c>
      <c r="U213" s="124" t="s">
        <v>1424</v>
      </c>
      <c r="V213" s="124">
        <v>619497720</v>
      </c>
      <c r="W213" s="125"/>
      <c r="X213" s="125"/>
      <c r="Y213" s="125" t="s">
        <v>35</v>
      </c>
      <c r="Z213" s="125" t="s">
        <v>35</v>
      </c>
      <c r="AA213" s="125" t="s">
        <v>35</v>
      </c>
      <c r="AB213" s="123">
        <v>41402</v>
      </c>
      <c r="AC213" s="121">
        <v>4373477</v>
      </c>
      <c r="AD213" s="14"/>
      <c r="AE213" s="15"/>
      <c r="AF213" s="26" t="s">
        <v>258</v>
      </c>
      <c r="AG213" s="40">
        <v>302</v>
      </c>
      <c r="AH213" s="40">
        <v>1620</v>
      </c>
      <c r="AI213" s="133"/>
      <c r="AJ213" s="133"/>
    </row>
    <row r="214" spans="1:36" s="47" customFormat="1" x14ac:dyDescent="0.25">
      <c r="A214" s="19">
        <v>212</v>
      </c>
      <c r="B214" s="39" t="s">
        <v>35</v>
      </c>
      <c r="C214" s="123">
        <v>41385</v>
      </c>
      <c r="D214" s="123"/>
      <c r="E214" s="123" t="s">
        <v>168</v>
      </c>
      <c r="F214" s="124" t="s">
        <v>169</v>
      </c>
      <c r="G214" s="124" t="s">
        <v>1198</v>
      </c>
      <c r="H214" s="9" t="s">
        <v>1043</v>
      </c>
      <c r="I214" s="9" t="s">
        <v>6</v>
      </c>
      <c r="J214" s="37" t="s">
        <v>44</v>
      </c>
      <c r="K214" s="9" t="s">
        <v>35</v>
      </c>
      <c r="L214" s="9" t="s">
        <v>36</v>
      </c>
      <c r="M214" s="9" t="s">
        <v>36</v>
      </c>
      <c r="N214" s="9" t="s">
        <v>35</v>
      </c>
      <c r="O214" s="9" t="s">
        <v>35</v>
      </c>
      <c r="P214" s="10" t="s">
        <v>287</v>
      </c>
      <c r="Q214" s="12" t="s">
        <v>1274</v>
      </c>
      <c r="R214" s="9" t="s">
        <v>1048</v>
      </c>
      <c r="S214" s="38">
        <v>501034310398</v>
      </c>
      <c r="T214" s="124" t="s">
        <v>1442</v>
      </c>
      <c r="U214" s="124" t="s">
        <v>1425</v>
      </c>
      <c r="V214" s="124">
        <v>338503642</v>
      </c>
      <c r="W214" s="125"/>
      <c r="X214" s="125"/>
      <c r="Y214" s="125" t="s">
        <v>35</v>
      </c>
      <c r="Z214" s="125" t="s">
        <v>35</v>
      </c>
      <c r="AA214" s="125" t="s">
        <v>35</v>
      </c>
      <c r="AB214" s="123">
        <v>41402</v>
      </c>
      <c r="AC214" s="121">
        <v>4373477</v>
      </c>
      <c r="AD214" s="14"/>
      <c r="AE214" s="15"/>
      <c r="AF214" s="26" t="s">
        <v>258</v>
      </c>
      <c r="AG214" s="40">
        <v>302</v>
      </c>
      <c r="AH214" s="40">
        <v>1488</v>
      </c>
      <c r="AI214" s="133"/>
      <c r="AJ214" s="133"/>
    </row>
    <row r="215" spans="1:36" s="47" customFormat="1" x14ac:dyDescent="0.25">
      <c r="A215" s="19">
        <v>213</v>
      </c>
      <c r="B215" s="39" t="s">
        <v>35</v>
      </c>
      <c r="C215" s="123">
        <v>41385</v>
      </c>
      <c r="D215" s="123"/>
      <c r="E215" s="123" t="s">
        <v>168</v>
      </c>
      <c r="F215" s="124" t="s">
        <v>169</v>
      </c>
      <c r="G215" s="124" t="s">
        <v>1199</v>
      </c>
      <c r="H215" s="9" t="s">
        <v>1043</v>
      </c>
      <c r="I215" s="9" t="s">
        <v>6</v>
      </c>
      <c r="J215" s="37" t="s">
        <v>52</v>
      </c>
      <c r="K215" s="9" t="s">
        <v>35</v>
      </c>
      <c r="L215" s="9" t="s">
        <v>36</v>
      </c>
      <c r="M215" s="9" t="s">
        <v>35</v>
      </c>
      <c r="N215" s="9" t="s">
        <v>35</v>
      </c>
      <c r="O215" s="9" t="s">
        <v>35</v>
      </c>
      <c r="P215" s="10" t="s">
        <v>287</v>
      </c>
      <c r="Q215" s="12" t="s">
        <v>1275</v>
      </c>
      <c r="R215" s="122" t="s">
        <v>1047</v>
      </c>
      <c r="S215" s="38">
        <v>401000650630</v>
      </c>
      <c r="T215" s="124" t="s">
        <v>1426</v>
      </c>
      <c r="U215" s="124" t="s">
        <v>1427</v>
      </c>
      <c r="V215" s="124">
        <v>610905127</v>
      </c>
      <c r="W215" s="125"/>
      <c r="X215" s="125"/>
      <c r="Y215" s="125" t="s">
        <v>35</v>
      </c>
      <c r="Z215" s="125" t="s">
        <v>35</v>
      </c>
      <c r="AA215" s="125" t="s">
        <v>35</v>
      </c>
      <c r="AB215" s="123">
        <v>41402</v>
      </c>
      <c r="AC215" s="121">
        <v>4373477</v>
      </c>
      <c r="AD215" s="14"/>
      <c r="AE215" s="15"/>
      <c r="AF215" s="26" t="s">
        <v>258</v>
      </c>
      <c r="AG215" s="40">
        <v>302</v>
      </c>
      <c r="AH215" s="40">
        <v>1509</v>
      </c>
      <c r="AI215" s="133"/>
      <c r="AJ215" s="133"/>
    </row>
    <row r="216" spans="1:36" s="47" customFormat="1" x14ac:dyDescent="0.25">
      <c r="A216" s="19">
        <v>214</v>
      </c>
      <c r="B216" s="39" t="s">
        <v>35</v>
      </c>
      <c r="C216" s="123">
        <v>41385</v>
      </c>
      <c r="D216" s="123"/>
      <c r="E216" s="123" t="s">
        <v>168</v>
      </c>
      <c r="F216" s="124" t="s">
        <v>169</v>
      </c>
      <c r="G216" s="124" t="s">
        <v>1200</v>
      </c>
      <c r="H216" s="9" t="s">
        <v>1043</v>
      </c>
      <c r="I216" s="9" t="s">
        <v>6</v>
      </c>
      <c r="J216" s="37" t="s">
        <v>46</v>
      </c>
      <c r="K216" s="9" t="s">
        <v>35</v>
      </c>
      <c r="L216" s="9" t="s">
        <v>36</v>
      </c>
      <c r="M216" s="9" t="s">
        <v>35</v>
      </c>
      <c r="N216" s="9" t="s">
        <v>35</v>
      </c>
      <c r="O216" s="9" t="s">
        <v>35</v>
      </c>
      <c r="P216" s="10" t="s">
        <v>287</v>
      </c>
      <c r="Q216" s="12" t="s">
        <v>1276</v>
      </c>
      <c r="R216" s="122" t="s">
        <v>1048</v>
      </c>
      <c r="S216" s="38">
        <v>501043250536</v>
      </c>
      <c r="T216" s="124" t="s">
        <v>1428</v>
      </c>
      <c r="U216" s="124" t="s">
        <v>1429</v>
      </c>
      <c r="V216" s="124">
        <v>592213896</v>
      </c>
      <c r="W216" s="125"/>
      <c r="X216" s="125"/>
      <c r="Y216" s="125" t="s">
        <v>35</v>
      </c>
      <c r="Z216" s="125" t="s">
        <v>35</v>
      </c>
      <c r="AA216" s="125" t="s">
        <v>35</v>
      </c>
      <c r="AB216" s="123">
        <v>41402</v>
      </c>
      <c r="AC216" s="121">
        <v>4373477</v>
      </c>
      <c r="AD216" s="14"/>
      <c r="AE216" s="15"/>
      <c r="AF216" s="26" t="s">
        <v>258</v>
      </c>
      <c r="AG216" s="40">
        <v>302</v>
      </c>
      <c r="AH216" s="40">
        <v>1496</v>
      </c>
      <c r="AI216" s="133"/>
      <c r="AJ216" s="133"/>
    </row>
    <row r="217" spans="1:36" s="47" customFormat="1" x14ac:dyDescent="0.25">
      <c r="A217" s="19">
        <v>215</v>
      </c>
      <c r="B217" s="39" t="s">
        <v>35</v>
      </c>
      <c r="C217" s="123">
        <v>41385</v>
      </c>
      <c r="D217" s="123"/>
      <c r="E217" s="123" t="s">
        <v>168</v>
      </c>
      <c r="F217" s="124" t="s">
        <v>169</v>
      </c>
      <c r="G217" s="124" t="s">
        <v>1200</v>
      </c>
      <c r="H217" s="9" t="s">
        <v>1043</v>
      </c>
      <c r="I217" s="9" t="s">
        <v>6</v>
      </c>
      <c r="J217" s="37" t="s">
        <v>46</v>
      </c>
      <c r="K217" s="9" t="s">
        <v>35</v>
      </c>
      <c r="L217" s="9" t="s">
        <v>36</v>
      </c>
      <c r="M217" s="9" t="s">
        <v>35</v>
      </c>
      <c r="N217" s="9" t="s">
        <v>35</v>
      </c>
      <c r="O217" s="9" t="s">
        <v>35</v>
      </c>
      <c r="P217" s="10" t="s">
        <v>287</v>
      </c>
      <c r="Q217" s="12" t="s">
        <v>1276</v>
      </c>
      <c r="R217" s="9" t="s">
        <v>1048</v>
      </c>
      <c r="S217" s="38">
        <v>501043250536</v>
      </c>
      <c r="T217" s="124" t="s">
        <v>1428</v>
      </c>
      <c r="U217" s="124" t="s">
        <v>1430</v>
      </c>
      <c r="V217" s="124">
        <v>592213417</v>
      </c>
      <c r="W217" s="125"/>
      <c r="X217" s="125"/>
      <c r="Y217" s="125" t="s">
        <v>35</v>
      </c>
      <c r="Z217" s="125" t="s">
        <v>35</v>
      </c>
      <c r="AA217" s="125" t="s">
        <v>35</v>
      </c>
      <c r="AB217" s="123">
        <v>41402</v>
      </c>
      <c r="AC217" s="121">
        <v>4373477</v>
      </c>
      <c r="AD217" s="14"/>
      <c r="AE217" s="15"/>
      <c r="AF217" s="26" t="s">
        <v>258</v>
      </c>
      <c r="AG217" s="40">
        <v>302</v>
      </c>
      <c r="AH217" s="40">
        <v>1496</v>
      </c>
      <c r="AI217" s="133"/>
      <c r="AJ217" s="133"/>
    </row>
    <row r="218" spans="1:36" s="47" customFormat="1" x14ac:dyDescent="0.25">
      <c r="A218" s="19">
        <v>216</v>
      </c>
      <c r="B218" s="39" t="s">
        <v>35</v>
      </c>
      <c r="C218" s="123">
        <v>41386</v>
      </c>
      <c r="D218" s="123"/>
      <c r="E218" s="123" t="s">
        <v>168</v>
      </c>
      <c r="F218" s="124" t="s">
        <v>169</v>
      </c>
      <c r="G218" s="124" t="s">
        <v>1201</v>
      </c>
      <c r="H218" s="9" t="s">
        <v>1042</v>
      </c>
      <c r="I218" s="9" t="s">
        <v>6</v>
      </c>
      <c r="J218" s="37" t="s">
        <v>43</v>
      </c>
      <c r="K218" s="9" t="s">
        <v>35</v>
      </c>
      <c r="L218" s="9" t="s">
        <v>36</v>
      </c>
      <c r="M218" s="9" t="s">
        <v>35</v>
      </c>
      <c r="N218" s="9" t="s">
        <v>36</v>
      </c>
      <c r="O218" s="9" t="s">
        <v>35</v>
      </c>
      <c r="P218" s="10" t="s">
        <v>287</v>
      </c>
      <c r="Q218" s="12" t="s">
        <v>1277</v>
      </c>
      <c r="R218" s="9" t="s">
        <v>1047</v>
      </c>
      <c r="S218" s="38">
        <v>501067390366</v>
      </c>
      <c r="T218" s="124" t="s">
        <v>1431</v>
      </c>
      <c r="U218" s="124" t="s">
        <v>1432</v>
      </c>
      <c r="V218" s="124">
        <v>589820935</v>
      </c>
      <c r="W218" s="125"/>
      <c r="X218" s="125"/>
      <c r="Y218" s="125" t="s">
        <v>35</v>
      </c>
      <c r="Z218" s="125" t="s">
        <v>35</v>
      </c>
      <c r="AA218" s="125" t="s">
        <v>35</v>
      </c>
      <c r="AB218" s="123">
        <v>41402</v>
      </c>
      <c r="AC218" s="121">
        <v>4373477</v>
      </c>
      <c r="AD218" s="14"/>
      <c r="AE218" s="15"/>
      <c r="AF218" s="26" t="s">
        <v>258</v>
      </c>
      <c r="AG218" s="40">
        <v>302</v>
      </c>
      <c r="AH218" s="40">
        <v>1551</v>
      </c>
      <c r="AI218" s="133"/>
      <c r="AJ218" s="133"/>
    </row>
    <row r="219" spans="1:36" s="47" customFormat="1" x14ac:dyDescent="0.25">
      <c r="A219" s="19">
        <v>217</v>
      </c>
      <c r="B219" s="39" t="s">
        <v>35</v>
      </c>
      <c r="C219" s="123">
        <v>41386</v>
      </c>
      <c r="D219" s="123"/>
      <c r="E219" s="123" t="s">
        <v>168</v>
      </c>
      <c r="F219" s="124" t="s">
        <v>169</v>
      </c>
      <c r="G219" s="124" t="s">
        <v>1202</v>
      </c>
      <c r="H219" s="9" t="s">
        <v>1042</v>
      </c>
      <c r="I219" s="9" t="s">
        <v>5</v>
      </c>
      <c r="J219" s="37" t="s">
        <v>49</v>
      </c>
      <c r="K219" s="9" t="s">
        <v>35</v>
      </c>
      <c r="L219" s="9" t="s">
        <v>35</v>
      </c>
      <c r="M219" s="9" t="s">
        <v>35</v>
      </c>
      <c r="N219" s="9" t="s">
        <v>35</v>
      </c>
      <c r="O219" s="9" t="s">
        <v>35</v>
      </c>
      <c r="P219" s="10" t="s">
        <v>287</v>
      </c>
      <c r="Q219" s="12" t="s">
        <v>1278</v>
      </c>
      <c r="R219" s="9" t="s">
        <v>1047</v>
      </c>
      <c r="S219" s="38">
        <v>501088860884</v>
      </c>
      <c r="T219" s="124" t="s">
        <v>1433</v>
      </c>
      <c r="U219" s="124" t="s">
        <v>1434</v>
      </c>
      <c r="V219" s="124">
        <v>618860860</v>
      </c>
      <c r="W219" s="125"/>
      <c r="X219" s="125"/>
      <c r="Y219" s="125" t="s">
        <v>35</v>
      </c>
      <c r="Z219" s="125" t="s">
        <v>35</v>
      </c>
      <c r="AA219" s="125" t="s">
        <v>35</v>
      </c>
      <c r="AB219" s="123">
        <v>41402</v>
      </c>
      <c r="AC219" s="121">
        <v>4373477</v>
      </c>
      <c r="AD219" s="14"/>
      <c r="AE219" s="15"/>
      <c r="AF219" s="26" t="s">
        <v>258</v>
      </c>
      <c r="AG219" s="40">
        <v>302</v>
      </c>
      <c r="AH219" s="40">
        <v>1625</v>
      </c>
      <c r="AI219" s="133"/>
      <c r="AJ219" s="133"/>
    </row>
    <row r="220" spans="1:36" s="47" customFormat="1" x14ac:dyDescent="0.25">
      <c r="A220" s="19">
        <v>218</v>
      </c>
      <c r="B220" s="39" t="s">
        <v>35</v>
      </c>
      <c r="C220" s="123">
        <v>41386</v>
      </c>
      <c r="D220" s="123"/>
      <c r="E220" s="123" t="s">
        <v>168</v>
      </c>
      <c r="F220" s="124" t="s">
        <v>169</v>
      </c>
      <c r="G220" s="124" t="s">
        <v>1203</v>
      </c>
      <c r="H220" s="9" t="s">
        <v>1042</v>
      </c>
      <c r="I220" s="9" t="s">
        <v>5</v>
      </c>
      <c r="J220" s="37" t="s">
        <v>49</v>
      </c>
      <c r="K220" s="9" t="s">
        <v>35</v>
      </c>
      <c r="L220" s="9" t="s">
        <v>35</v>
      </c>
      <c r="M220" s="9" t="s">
        <v>35</v>
      </c>
      <c r="N220" s="9" t="s">
        <v>35</v>
      </c>
      <c r="O220" s="9" t="s">
        <v>35</v>
      </c>
      <c r="P220" s="10" t="s">
        <v>287</v>
      </c>
      <c r="Q220" s="12" t="s">
        <v>1279</v>
      </c>
      <c r="R220" s="9" t="s">
        <v>1047</v>
      </c>
      <c r="S220" s="38">
        <v>501083067519</v>
      </c>
      <c r="T220" s="124" t="s">
        <v>1636</v>
      </c>
      <c r="U220" s="124" t="s">
        <v>1435</v>
      </c>
      <c r="V220" s="124">
        <v>612215244</v>
      </c>
      <c r="W220" s="125"/>
      <c r="X220" s="125"/>
      <c r="Y220" s="125" t="s">
        <v>35</v>
      </c>
      <c r="Z220" s="125" t="s">
        <v>35</v>
      </c>
      <c r="AA220" s="125" t="s">
        <v>35</v>
      </c>
      <c r="AB220" s="123">
        <v>41402</v>
      </c>
      <c r="AC220" s="121">
        <v>4373477</v>
      </c>
      <c r="AD220" s="14"/>
      <c r="AE220" s="15"/>
      <c r="AF220" s="26" t="s">
        <v>258</v>
      </c>
      <c r="AG220" s="40">
        <v>302</v>
      </c>
      <c r="AH220" s="40">
        <v>1539</v>
      </c>
      <c r="AI220" s="133"/>
      <c r="AJ220" s="133"/>
    </row>
    <row r="221" spans="1:36" s="47" customFormat="1" x14ac:dyDescent="0.25">
      <c r="A221" s="19">
        <v>219</v>
      </c>
      <c r="B221" s="39" t="s">
        <v>35</v>
      </c>
      <c r="C221" s="123">
        <v>41386</v>
      </c>
      <c r="D221" s="123"/>
      <c r="E221" s="123" t="s">
        <v>168</v>
      </c>
      <c r="F221" s="124" t="s">
        <v>169</v>
      </c>
      <c r="G221" s="124" t="s">
        <v>1204</v>
      </c>
      <c r="H221" s="9" t="s">
        <v>1043</v>
      </c>
      <c r="I221" s="9" t="s">
        <v>6</v>
      </c>
      <c r="J221" s="37" t="s">
        <v>43</v>
      </c>
      <c r="K221" s="9" t="s">
        <v>35</v>
      </c>
      <c r="L221" s="9" t="s">
        <v>36</v>
      </c>
      <c r="M221" s="9" t="s">
        <v>35</v>
      </c>
      <c r="N221" s="9" t="s">
        <v>36</v>
      </c>
      <c r="O221" s="9" t="s">
        <v>35</v>
      </c>
      <c r="P221" s="10" t="s">
        <v>287</v>
      </c>
      <c r="Q221" s="12" t="s">
        <v>1280</v>
      </c>
      <c r="R221" s="9" t="s">
        <v>1047</v>
      </c>
      <c r="S221" s="38">
        <v>501042175619</v>
      </c>
      <c r="T221" s="124" t="s">
        <v>1436</v>
      </c>
      <c r="U221" s="124" t="s">
        <v>1473</v>
      </c>
      <c r="V221" s="124">
        <v>591816327</v>
      </c>
      <c r="W221" s="125"/>
      <c r="X221" s="125"/>
      <c r="Y221" s="125" t="s">
        <v>35</v>
      </c>
      <c r="Z221" s="125" t="s">
        <v>35</v>
      </c>
      <c r="AA221" s="125" t="s">
        <v>35</v>
      </c>
      <c r="AB221" s="123">
        <v>41402</v>
      </c>
      <c r="AC221" s="121">
        <v>4373477</v>
      </c>
      <c r="AD221" s="14"/>
      <c r="AE221" s="15"/>
      <c r="AF221" s="26" t="s">
        <v>258</v>
      </c>
      <c r="AG221" s="40">
        <v>302</v>
      </c>
      <c r="AH221" s="40">
        <v>1498</v>
      </c>
      <c r="AI221" s="133"/>
      <c r="AJ221" s="133"/>
    </row>
    <row r="222" spans="1:36" s="47" customFormat="1" x14ac:dyDescent="0.25">
      <c r="A222" s="19">
        <v>220</v>
      </c>
      <c r="B222" s="39" t="s">
        <v>35</v>
      </c>
      <c r="C222" s="123">
        <v>41386</v>
      </c>
      <c r="D222" s="123"/>
      <c r="E222" s="123" t="s">
        <v>168</v>
      </c>
      <c r="F222" s="124" t="s">
        <v>169</v>
      </c>
      <c r="G222" s="124" t="s">
        <v>1204</v>
      </c>
      <c r="H222" s="9" t="s">
        <v>1043</v>
      </c>
      <c r="I222" s="9" t="s">
        <v>6</v>
      </c>
      <c r="J222" s="37" t="s">
        <v>43</v>
      </c>
      <c r="K222" s="9" t="s">
        <v>35</v>
      </c>
      <c r="L222" s="9" t="s">
        <v>36</v>
      </c>
      <c r="M222" s="9" t="s">
        <v>35</v>
      </c>
      <c r="N222" s="9" t="s">
        <v>36</v>
      </c>
      <c r="O222" s="9" t="s">
        <v>35</v>
      </c>
      <c r="P222" s="10" t="s">
        <v>287</v>
      </c>
      <c r="Q222" s="12" t="s">
        <v>1280</v>
      </c>
      <c r="R222" s="9" t="s">
        <v>1047</v>
      </c>
      <c r="S222" s="38">
        <v>501042175619</v>
      </c>
      <c r="T222" s="124" t="s">
        <v>1436</v>
      </c>
      <c r="U222" s="124" t="s">
        <v>1437</v>
      </c>
      <c r="V222" s="124">
        <v>592842512</v>
      </c>
      <c r="W222" s="125"/>
      <c r="X222" s="125"/>
      <c r="Y222" s="125" t="s">
        <v>35</v>
      </c>
      <c r="Z222" s="125" t="s">
        <v>35</v>
      </c>
      <c r="AA222" s="125" t="s">
        <v>35</v>
      </c>
      <c r="AB222" s="123">
        <v>41402</v>
      </c>
      <c r="AC222" s="121">
        <v>4373477</v>
      </c>
      <c r="AD222" s="14"/>
      <c r="AE222" s="15"/>
      <c r="AF222" s="26" t="s">
        <v>258</v>
      </c>
      <c r="AG222" s="40">
        <v>302</v>
      </c>
      <c r="AH222" s="40">
        <v>1498</v>
      </c>
      <c r="AI222" s="133"/>
      <c r="AJ222" s="133"/>
    </row>
    <row r="223" spans="1:36" s="47" customFormat="1" x14ac:dyDescent="0.25">
      <c r="A223" s="19">
        <v>221</v>
      </c>
      <c r="B223" s="39" t="s">
        <v>35</v>
      </c>
      <c r="C223" s="123">
        <v>41386</v>
      </c>
      <c r="D223" s="123"/>
      <c r="E223" s="123" t="s">
        <v>168</v>
      </c>
      <c r="F223" s="124" t="s">
        <v>169</v>
      </c>
      <c r="G223" s="124" t="s">
        <v>1204</v>
      </c>
      <c r="H223" s="9" t="s">
        <v>1043</v>
      </c>
      <c r="I223" s="9" t="s">
        <v>6</v>
      </c>
      <c r="J223" s="37" t="s">
        <v>43</v>
      </c>
      <c r="K223" s="9" t="s">
        <v>35</v>
      </c>
      <c r="L223" s="9" t="s">
        <v>36</v>
      </c>
      <c r="M223" s="9" t="s">
        <v>35</v>
      </c>
      <c r="N223" s="9" t="s">
        <v>36</v>
      </c>
      <c r="O223" s="9" t="s">
        <v>35</v>
      </c>
      <c r="P223" s="10" t="s">
        <v>287</v>
      </c>
      <c r="Q223" s="12" t="s">
        <v>1280</v>
      </c>
      <c r="R223" s="9" t="s">
        <v>1047</v>
      </c>
      <c r="S223" s="38">
        <v>501042175619</v>
      </c>
      <c r="T223" s="124" t="s">
        <v>1436</v>
      </c>
      <c r="U223" s="124" t="s">
        <v>1438</v>
      </c>
      <c r="V223" s="124">
        <v>592842520</v>
      </c>
      <c r="W223" s="125"/>
      <c r="X223" s="125"/>
      <c r="Y223" s="125" t="s">
        <v>35</v>
      </c>
      <c r="Z223" s="125" t="s">
        <v>35</v>
      </c>
      <c r="AA223" s="125" t="s">
        <v>35</v>
      </c>
      <c r="AB223" s="123">
        <v>41402</v>
      </c>
      <c r="AC223" s="121">
        <v>4373477</v>
      </c>
      <c r="AD223" s="14"/>
      <c r="AE223" s="15"/>
      <c r="AF223" s="26" t="s">
        <v>258</v>
      </c>
      <c r="AG223" s="40">
        <v>302</v>
      </c>
      <c r="AH223" s="40">
        <v>1498</v>
      </c>
      <c r="AI223" s="133"/>
      <c r="AJ223" s="133"/>
    </row>
    <row r="224" spans="1:36" s="47" customFormat="1" x14ac:dyDescent="0.25">
      <c r="A224" s="19">
        <v>222</v>
      </c>
      <c r="B224" s="39" t="s">
        <v>35</v>
      </c>
      <c r="C224" s="123">
        <v>41387</v>
      </c>
      <c r="D224" s="123"/>
      <c r="E224" s="123" t="s">
        <v>168</v>
      </c>
      <c r="F224" s="124" t="s">
        <v>169</v>
      </c>
      <c r="G224" s="124" t="s">
        <v>1477</v>
      </c>
      <c r="H224" s="9" t="s">
        <v>1043</v>
      </c>
      <c r="I224" s="9" t="s">
        <v>6</v>
      </c>
      <c r="J224" s="37" t="s">
        <v>46</v>
      </c>
      <c r="K224" s="9" t="s">
        <v>35</v>
      </c>
      <c r="L224" s="9" t="s">
        <v>36</v>
      </c>
      <c r="M224" s="9" t="s">
        <v>35</v>
      </c>
      <c r="N224" s="9" t="s">
        <v>36</v>
      </c>
      <c r="O224" s="9" t="s">
        <v>35</v>
      </c>
      <c r="P224" s="10" t="s">
        <v>287</v>
      </c>
      <c r="Q224" s="12" t="s">
        <v>1509</v>
      </c>
      <c r="R224" s="9" t="s">
        <v>1048</v>
      </c>
      <c r="S224" s="38">
        <v>501064682914</v>
      </c>
      <c r="T224" s="124" t="s">
        <v>1541</v>
      </c>
      <c r="U224" s="124" t="s">
        <v>1542</v>
      </c>
      <c r="V224" s="124">
        <v>584162481</v>
      </c>
      <c r="W224" s="125"/>
      <c r="X224" s="125"/>
      <c r="Y224" s="125" t="s">
        <v>35</v>
      </c>
      <c r="Z224" s="125" t="s">
        <v>35</v>
      </c>
      <c r="AA224" s="125" t="s">
        <v>35</v>
      </c>
      <c r="AB224" s="123">
        <v>41402</v>
      </c>
      <c r="AC224" s="121">
        <v>4373477</v>
      </c>
      <c r="AD224" s="125"/>
      <c r="AE224" s="15"/>
      <c r="AF224" s="26" t="s">
        <v>258</v>
      </c>
      <c r="AG224" s="40">
        <v>302</v>
      </c>
      <c r="AH224" s="40">
        <v>1500</v>
      </c>
      <c r="AI224" s="133"/>
      <c r="AJ224" s="133"/>
    </row>
    <row r="225" spans="1:36" s="47" customFormat="1" x14ac:dyDescent="0.25">
      <c r="A225" s="19">
        <v>223</v>
      </c>
      <c r="B225" s="39" t="s">
        <v>35</v>
      </c>
      <c r="C225" s="123">
        <v>41387</v>
      </c>
      <c r="D225" s="123"/>
      <c r="E225" s="123" t="s">
        <v>168</v>
      </c>
      <c r="F225" s="124" t="s">
        <v>169</v>
      </c>
      <c r="G225" s="124" t="s">
        <v>1478</v>
      </c>
      <c r="H225" s="9" t="s">
        <v>1042</v>
      </c>
      <c r="I225" s="9" t="s">
        <v>5</v>
      </c>
      <c r="J225" s="37" t="s">
        <v>49</v>
      </c>
      <c r="K225" s="9" t="s">
        <v>35</v>
      </c>
      <c r="L225" s="9" t="s">
        <v>35</v>
      </c>
      <c r="M225" s="9" t="s">
        <v>35</v>
      </c>
      <c r="N225" s="9" t="s">
        <v>36</v>
      </c>
      <c r="O225" s="9" t="s">
        <v>36</v>
      </c>
      <c r="P225" s="10" t="s">
        <v>287</v>
      </c>
      <c r="Q225" s="12" t="s">
        <v>1510</v>
      </c>
      <c r="R225" s="9" t="s">
        <v>1047</v>
      </c>
      <c r="S225" s="38">
        <v>501082293124</v>
      </c>
      <c r="T225" s="124" t="s">
        <v>1543</v>
      </c>
      <c r="U225" s="124" t="s">
        <v>1544</v>
      </c>
      <c r="V225" s="124">
        <v>608265849</v>
      </c>
      <c r="W225" s="125"/>
      <c r="X225" s="125"/>
      <c r="Y225" s="125" t="s">
        <v>35</v>
      </c>
      <c r="Z225" s="125" t="s">
        <v>35</v>
      </c>
      <c r="AA225" s="125" t="s">
        <v>35</v>
      </c>
      <c r="AB225" s="123">
        <v>41402</v>
      </c>
      <c r="AC225" s="121">
        <v>4373477</v>
      </c>
      <c r="AD225" s="125"/>
      <c r="AE225" s="15"/>
      <c r="AF225" s="26" t="s">
        <v>258</v>
      </c>
      <c r="AG225" s="40">
        <v>302</v>
      </c>
      <c r="AH225" s="40">
        <v>1635</v>
      </c>
      <c r="AI225" s="133"/>
      <c r="AJ225" s="133"/>
    </row>
    <row r="226" spans="1:36" s="47" customFormat="1" x14ac:dyDescent="0.25">
      <c r="A226" s="19">
        <v>224</v>
      </c>
      <c r="B226" s="39" t="s">
        <v>35</v>
      </c>
      <c r="C226" s="123">
        <v>41387</v>
      </c>
      <c r="D226" s="123"/>
      <c r="E226" s="123" t="s">
        <v>168</v>
      </c>
      <c r="F226" s="124" t="s">
        <v>169</v>
      </c>
      <c r="G226" s="124" t="s">
        <v>1479</v>
      </c>
      <c r="H226" s="9" t="s">
        <v>1043</v>
      </c>
      <c r="I226" s="9" t="s">
        <v>6</v>
      </c>
      <c r="J226" s="37" t="s">
        <v>43</v>
      </c>
      <c r="K226" s="9" t="s">
        <v>35</v>
      </c>
      <c r="L226" s="9" t="s">
        <v>36</v>
      </c>
      <c r="M226" s="9" t="s">
        <v>36</v>
      </c>
      <c r="N226" s="9" t="s">
        <v>36</v>
      </c>
      <c r="O226" s="9" t="s">
        <v>36</v>
      </c>
      <c r="P226" s="10" t="s">
        <v>287</v>
      </c>
      <c r="Q226" s="12" t="s">
        <v>1511</v>
      </c>
      <c r="R226" s="9" t="s">
        <v>1047</v>
      </c>
      <c r="S226" s="38">
        <v>501064381715</v>
      </c>
      <c r="T226" s="124" t="s">
        <v>1545</v>
      </c>
      <c r="U226" s="124" t="s">
        <v>1546</v>
      </c>
      <c r="V226" s="124">
        <v>585630411</v>
      </c>
      <c r="W226" s="125"/>
      <c r="X226" s="125"/>
      <c r="Y226" s="125" t="s">
        <v>35</v>
      </c>
      <c r="Z226" s="125" t="s">
        <v>35</v>
      </c>
      <c r="AA226" s="125" t="s">
        <v>35</v>
      </c>
      <c r="AB226" s="123">
        <v>41402</v>
      </c>
      <c r="AC226" s="121">
        <v>4373477</v>
      </c>
      <c r="AD226" s="125"/>
      <c r="AE226" s="15"/>
      <c r="AF226" s="26" t="s">
        <v>258</v>
      </c>
      <c r="AG226" s="40">
        <v>302</v>
      </c>
      <c r="AH226" s="40">
        <v>1490</v>
      </c>
      <c r="AI226" s="133"/>
      <c r="AJ226" s="133"/>
    </row>
    <row r="227" spans="1:36" s="47" customFormat="1" x14ac:dyDescent="0.25">
      <c r="A227" s="19">
        <v>225</v>
      </c>
      <c r="B227" s="39" t="s">
        <v>35</v>
      </c>
      <c r="C227" s="123">
        <v>41387</v>
      </c>
      <c r="D227" s="123"/>
      <c r="E227" s="123" t="s">
        <v>168</v>
      </c>
      <c r="F227" s="124" t="s">
        <v>169</v>
      </c>
      <c r="G227" s="124" t="s">
        <v>1480</v>
      </c>
      <c r="H227" s="9" t="s">
        <v>1042</v>
      </c>
      <c r="I227" s="9" t="s">
        <v>6</v>
      </c>
      <c r="J227" s="37" t="s">
        <v>44</v>
      </c>
      <c r="K227" s="9" t="s">
        <v>35</v>
      </c>
      <c r="L227" s="9" t="s">
        <v>36</v>
      </c>
      <c r="M227" s="9" t="s">
        <v>35</v>
      </c>
      <c r="N227" s="9" t="s">
        <v>36</v>
      </c>
      <c r="O227" s="9" t="s">
        <v>35</v>
      </c>
      <c r="P227" s="10" t="s">
        <v>287</v>
      </c>
      <c r="Q227" s="12" t="s">
        <v>1512</v>
      </c>
      <c r="R227" s="9" t="s">
        <v>1047</v>
      </c>
      <c r="S227" s="38">
        <v>501075768520</v>
      </c>
      <c r="T227" s="124" t="s">
        <v>1547</v>
      </c>
      <c r="U227" s="124" t="s">
        <v>1548</v>
      </c>
      <c r="V227" s="124">
        <v>586147233</v>
      </c>
      <c r="W227" s="125"/>
      <c r="X227" s="125"/>
      <c r="Y227" s="125" t="s">
        <v>35</v>
      </c>
      <c r="Z227" s="125" t="s">
        <v>35</v>
      </c>
      <c r="AA227" s="125" t="s">
        <v>35</v>
      </c>
      <c r="AB227" s="123">
        <v>41402</v>
      </c>
      <c r="AC227" s="121">
        <v>4373477</v>
      </c>
      <c r="AD227" s="125"/>
      <c r="AE227" s="15"/>
      <c r="AF227" s="26" t="s">
        <v>258</v>
      </c>
      <c r="AG227" s="40">
        <v>302</v>
      </c>
      <c r="AH227" s="40">
        <v>1623</v>
      </c>
      <c r="AI227" s="133"/>
      <c r="AJ227" s="133"/>
    </row>
    <row r="228" spans="1:36" s="47" customFormat="1" x14ac:dyDescent="0.25">
      <c r="A228" s="19">
        <v>226</v>
      </c>
      <c r="B228" s="39" t="s">
        <v>35</v>
      </c>
      <c r="C228" s="123">
        <v>41387</v>
      </c>
      <c r="D228" s="123"/>
      <c r="E228" s="123" t="s">
        <v>168</v>
      </c>
      <c r="F228" s="124" t="s">
        <v>169</v>
      </c>
      <c r="G228" s="124" t="s">
        <v>1481</v>
      </c>
      <c r="H228" s="9" t="s">
        <v>3618</v>
      </c>
      <c r="I228" s="9" t="s">
        <v>5</v>
      </c>
      <c r="J228" s="37" t="s">
        <v>49</v>
      </c>
      <c r="K228" s="9" t="s">
        <v>35</v>
      </c>
      <c r="L228" s="9" t="s">
        <v>35</v>
      </c>
      <c r="M228" s="9" t="s">
        <v>35</v>
      </c>
      <c r="N228" s="9" t="s">
        <v>36</v>
      </c>
      <c r="O228" s="9" t="s">
        <v>35</v>
      </c>
      <c r="P228" s="10" t="s">
        <v>287</v>
      </c>
      <c r="Q228" s="12" t="s">
        <v>1513</v>
      </c>
      <c r="R228" s="9" t="s">
        <v>1047</v>
      </c>
      <c r="S228" s="38">
        <v>501096827826</v>
      </c>
      <c r="T228" s="124" t="s">
        <v>2384</v>
      </c>
      <c r="U228" s="124" t="s">
        <v>1549</v>
      </c>
      <c r="V228" s="124">
        <v>627643471</v>
      </c>
      <c r="W228" s="125"/>
      <c r="X228" s="125"/>
      <c r="Y228" s="125" t="s">
        <v>35</v>
      </c>
      <c r="Z228" s="125" t="s">
        <v>35</v>
      </c>
      <c r="AA228" s="125" t="s">
        <v>35</v>
      </c>
      <c r="AB228" s="123">
        <v>41474</v>
      </c>
      <c r="AC228" s="121">
        <v>4373536</v>
      </c>
      <c r="AD228" s="88" t="s">
        <v>3194</v>
      </c>
      <c r="AE228" s="15"/>
      <c r="AF228" s="26" t="s">
        <v>805</v>
      </c>
      <c r="AG228" s="24"/>
      <c r="AH228" s="41"/>
      <c r="AI228" s="133"/>
      <c r="AJ228" s="133"/>
    </row>
    <row r="229" spans="1:36" s="47" customFormat="1" x14ac:dyDescent="0.25">
      <c r="A229" s="19">
        <v>227</v>
      </c>
      <c r="B229" s="39" t="s">
        <v>35</v>
      </c>
      <c r="C229" s="123">
        <v>41388</v>
      </c>
      <c r="D229" s="123"/>
      <c r="E229" s="123" t="s">
        <v>168</v>
      </c>
      <c r="F229" s="124" t="s">
        <v>169</v>
      </c>
      <c r="G229" s="124" t="s">
        <v>1482</v>
      </c>
      <c r="H229" s="9" t="s">
        <v>1042</v>
      </c>
      <c r="I229" s="9" t="s">
        <v>5</v>
      </c>
      <c r="J229" s="37" t="s">
        <v>49</v>
      </c>
      <c r="K229" s="9" t="s">
        <v>35</v>
      </c>
      <c r="L229" s="9" t="s">
        <v>35</v>
      </c>
      <c r="M229" s="9" t="s">
        <v>35</v>
      </c>
      <c r="N229" s="9" t="s">
        <v>35</v>
      </c>
      <c r="O229" s="9" t="s">
        <v>35</v>
      </c>
      <c r="P229" s="10" t="s">
        <v>287</v>
      </c>
      <c r="Q229" s="12" t="s">
        <v>1514</v>
      </c>
      <c r="R229" s="9" t="s">
        <v>1047</v>
      </c>
      <c r="S229" s="38">
        <v>501086704068</v>
      </c>
      <c r="T229" s="124" t="s">
        <v>1550</v>
      </c>
      <c r="U229" s="124" t="s">
        <v>1551</v>
      </c>
      <c r="V229" s="124">
        <v>615515947</v>
      </c>
      <c r="W229" s="125"/>
      <c r="X229" s="125"/>
      <c r="Y229" s="125" t="s">
        <v>35</v>
      </c>
      <c r="Z229" s="125" t="s">
        <v>35</v>
      </c>
      <c r="AA229" s="125" t="s">
        <v>35</v>
      </c>
      <c r="AB229" s="123">
        <v>41414</v>
      </c>
      <c r="AC229" s="25">
        <v>4373479</v>
      </c>
      <c r="AD229" s="125"/>
      <c r="AE229" s="15"/>
      <c r="AF229" s="26" t="s">
        <v>258</v>
      </c>
      <c r="AG229" s="40">
        <v>304</v>
      </c>
      <c r="AH229" s="40">
        <v>1889</v>
      </c>
      <c r="AI229" s="133"/>
      <c r="AJ229" s="133"/>
    </row>
    <row r="230" spans="1:36" s="47" customFormat="1" x14ac:dyDescent="0.25">
      <c r="A230" s="19">
        <v>228</v>
      </c>
      <c r="B230" s="39" t="s">
        <v>35</v>
      </c>
      <c r="C230" s="123">
        <v>41389</v>
      </c>
      <c r="D230" s="123"/>
      <c r="E230" s="123" t="s">
        <v>168</v>
      </c>
      <c r="F230" s="124" t="s">
        <v>169</v>
      </c>
      <c r="G230" s="124" t="s">
        <v>1483</v>
      </c>
      <c r="H230" s="9" t="s">
        <v>1042</v>
      </c>
      <c r="I230" s="9" t="s">
        <v>6</v>
      </c>
      <c r="J230" s="37" t="s">
        <v>47</v>
      </c>
      <c r="K230" s="9" t="s">
        <v>35</v>
      </c>
      <c r="L230" s="9" t="s">
        <v>36</v>
      </c>
      <c r="M230" s="9" t="s">
        <v>36</v>
      </c>
      <c r="N230" s="9" t="s">
        <v>35</v>
      </c>
      <c r="O230" s="9" t="s">
        <v>36</v>
      </c>
      <c r="P230" s="10" t="s">
        <v>287</v>
      </c>
      <c r="Q230" s="12" t="s">
        <v>1515</v>
      </c>
      <c r="R230" s="9" t="s">
        <v>1048</v>
      </c>
      <c r="S230" s="38">
        <v>501076622585</v>
      </c>
      <c r="T230" s="124" t="s">
        <v>1552</v>
      </c>
      <c r="U230" s="124" t="s">
        <v>1553</v>
      </c>
      <c r="V230" s="124">
        <v>602605537</v>
      </c>
      <c r="W230" s="125"/>
      <c r="X230" s="125"/>
      <c r="Y230" s="125" t="s">
        <v>35</v>
      </c>
      <c r="Z230" s="125" t="s">
        <v>35</v>
      </c>
      <c r="AA230" s="125" t="s">
        <v>35</v>
      </c>
      <c r="AB230" s="123">
        <v>41402</v>
      </c>
      <c r="AC230" s="121">
        <v>4373477</v>
      </c>
      <c r="AD230" s="125"/>
      <c r="AE230" s="15"/>
      <c r="AF230" s="26" t="s">
        <v>258</v>
      </c>
      <c r="AG230" s="40">
        <v>302</v>
      </c>
      <c r="AH230" s="40">
        <v>1634</v>
      </c>
      <c r="AI230" s="133"/>
      <c r="AJ230" s="133"/>
    </row>
    <row r="231" spans="1:36" s="47" customFormat="1" x14ac:dyDescent="0.25">
      <c r="A231" s="19">
        <v>229</v>
      </c>
      <c r="B231" s="39" t="s">
        <v>35</v>
      </c>
      <c r="C231" s="123">
        <v>41390</v>
      </c>
      <c r="D231" s="123"/>
      <c r="E231" s="123" t="s">
        <v>168</v>
      </c>
      <c r="F231" s="124" t="s">
        <v>169</v>
      </c>
      <c r="G231" s="124" t="s">
        <v>1484</v>
      </c>
      <c r="H231" s="9" t="s">
        <v>1042</v>
      </c>
      <c r="I231" s="9" t="s">
        <v>5</v>
      </c>
      <c r="J231" s="37" t="s">
        <v>49</v>
      </c>
      <c r="K231" s="9" t="s">
        <v>35</v>
      </c>
      <c r="L231" s="9" t="s">
        <v>36</v>
      </c>
      <c r="M231" s="9" t="s">
        <v>36</v>
      </c>
      <c r="N231" s="9" t="s">
        <v>36</v>
      </c>
      <c r="O231" s="9" t="s">
        <v>36</v>
      </c>
      <c r="P231" s="10" t="s">
        <v>287</v>
      </c>
      <c r="Q231" s="12" t="s">
        <v>1516</v>
      </c>
      <c r="R231" s="9" t="s">
        <v>1047</v>
      </c>
      <c r="S231" s="38">
        <v>501090099174</v>
      </c>
      <c r="T231" s="124" t="s">
        <v>1554</v>
      </c>
      <c r="U231" s="124" t="s">
        <v>1555</v>
      </c>
      <c r="V231" s="124">
        <v>619636509</v>
      </c>
      <c r="W231" s="125"/>
      <c r="X231" s="125"/>
      <c r="Y231" s="125" t="s">
        <v>35</v>
      </c>
      <c r="Z231" s="125" t="s">
        <v>35</v>
      </c>
      <c r="AA231" s="125" t="s">
        <v>35</v>
      </c>
      <c r="AB231" s="123">
        <v>41402</v>
      </c>
      <c r="AC231" s="121">
        <v>4373477</v>
      </c>
      <c r="AD231" s="125"/>
      <c r="AE231" s="15"/>
      <c r="AF231" s="26" t="s">
        <v>258</v>
      </c>
      <c r="AG231" s="40">
        <v>302</v>
      </c>
      <c r="AH231" s="40">
        <v>1643</v>
      </c>
      <c r="AI231" s="133"/>
      <c r="AJ231" s="133"/>
    </row>
    <row r="232" spans="1:36" s="47" customFormat="1" x14ac:dyDescent="0.25">
      <c r="A232" s="19">
        <v>230</v>
      </c>
      <c r="B232" s="39" t="s">
        <v>35</v>
      </c>
      <c r="C232" s="123">
        <v>41390</v>
      </c>
      <c r="D232" s="123"/>
      <c r="E232" s="123" t="s">
        <v>168</v>
      </c>
      <c r="F232" s="124" t="s">
        <v>169</v>
      </c>
      <c r="G232" s="124" t="s">
        <v>1485</v>
      </c>
      <c r="H232" s="9" t="s">
        <v>1042</v>
      </c>
      <c r="I232" s="9" t="s">
        <v>6</v>
      </c>
      <c r="J232" s="37" t="s">
        <v>43</v>
      </c>
      <c r="K232" s="9" t="s">
        <v>35</v>
      </c>
      <c r="L232" s="9" t="s">
        <v>36</v>
      </c>
      <c r="M232" s="9" t="s">
        <v>35</v>
      </c>
      <c r="N232" s="9" t="s">
        <v>35</v>
      </c>
      <c r="O232" s="9" t="s">
        <v>35</v>
      </c>
      <c r="P232" s="10" t="s">
        <v>287</v>
      </c>
      <c r="Q232" s="12" t="s">
        <v>1517</v>
      </c>
      <c r="R232" s="9" t="s">
        <v>1047</v>
      </c>
      <c r="S232" s="38">
        <v>501075159209</v>
      </c>
      <c r="T232" s="124" t="s">
        <v>1556</v>
      </c>
      <c r="U232" s="124" t="s">
        <v>1557</v>
      </c>
      <c r="V232" s="124">
        <v>610155103</v>
      </c>
      <c r="W232" s="125"/>
      <c r="X232" s="125"/>
      <c r="Y232" s="125" t="s">
        <v>35</v>
      </c>
      <c r="Z232" s="125" t="s">
        <v>35</v>
      </c>
      <c r="AA232" s="125" t="s">
        <v>35</v>
      </c>
      <c r="AB232" s="123">
        <v>41402</v>
      </c>
      <c r="AC232" s="121">
        <v>4373477</v>
      </c>
      <c r="AD232" s="125"/>
      <c r="AE232" s="15"/>
      <c r="AF232" s="26" t="s">
        <v>258</v>
      </c>
      <c r="AG232" s="40">
        <v>302</v>
      </c>
      <c r="AH232" s="40">
        <v>1636</v>
      </c>
      <c r="AI232" s="133"/>
      <c r="AJ232" s="133"/>
    </row>
    <row r="233" spans="1:36" s="47" customFormat="1" x14ac:dyDescent="0.25">
      <c r="A233" s="19">
        <v>231</v>
      </c>
      <c r="B233" s="39" t="s">
        <v>35</v>
      </c>
      <c r="C233" s="123">
        <v>41390</v>
      </c>
      <c r="D233" s="123"/>
      <c r="E233" s="123" t="s">
        <v>168</v>
      </c>
      <c r="F233" s="124" t="s">
        <v>169</v>
      </c>
      <c r="G233" s="124" t="s">
        <v>1486</v>
      </c>
      <c r="H233" s="9" t="s">
        <v>1043</v>
      </c>
      <c r="I233" s="9" t="s">
        <v>6</v>
      </c>
      <c r="J233" s="37" t="s">
        <v>47</v>
      </c>
      <c r="K233" s="9" t="s">
        <v>35</v>
      </c>
      <c r="L233" s="9" t="s">
        <v>36</v>
      </c>
      <c r="M233" s="9" t="s">
        <v>35</v>
      </c>
      <c r="N233" s="9" t="s">
        <v>35</v>
      </c>
      <c r="O233" s="9" t="s">
        <v>35</v>
      </c>
      <c r="P233" s="10" t="s">
        <v>287</v>
      </c>
      <c r="Q233" s="12" t="s">
        <v>1518</v>
      </c>
      <c r="R233" s="9" t="s">
        <v>1047</v>
      </c>
      <c r="S233" s="38">
        <v>501068927638</v>
      </c>
      <c r="T233" s="124" t="s">
        <v>1558</v>
      </c>
      <c r="U233" s="124" t="s">
        <v>1559</v>
      </c>
      <c r="V233" s="124">
        <v>584837462</v>
      </c>
      <c r="W233" s="125"/>
      <c r="X233" s="125"/>
      <c r="Y233" s="125" t="s">
        <v>35</v>
      </c>
      <c r="Z233" s="125" t="s">
        <v>35</v>
      </c>
      <c r="AA233" s="125" t="s">
        <v>35</v>
      </c>
      <c r="AB233" s="123">
        <v>41402</v>
      </c>
      <c r="AC233" s="121">
        <v>4373477</v>
      </c>
      <c r="AD233" s="125"/>
      <c r="AE233" s="15"/>
      <c r="AF233" s="26" t="s">
        <v>258</v>
      </c>
      <c r="AG233" s="40">
        <v>302</v>
      </c>
      <c r="AH233" s="40">
        <v>1501</v>
      </c>
      <c r="AI233" s="133"/>
      <c r="AJ233" s="133"/>
    </row>
    <row r="234" spans="1:36" s="47" customFormat="1" x14ac:dyDescent="0.25">
      <c r="A234" s="19">
        <v>232</v>
      </c>
      <c r="B234" s="39" t="s">
        <v>35</v>
      </c>
      <c r="C234" s="123">
        <v>41390</v>
      </c>
      <c r="D234" s="123"/>
      <c r="E234" s="123" t="s">
        <v>168</v>
      </c>
      <c r="F234" s="124" t="s">
        <v>169</v>
      </c>
      <c r="G234" s="124" t="s">
        <v>1487</v>
      </c>
      <c r="H234" s="9" t="s">
        <v>1042</v>
      </c>
      <c r="I234" s="9" t="s">
        <v>5</v>
      </c>
      <c r="J234" s="37" t="s">
        <v>49</v>
      </c>
      <c r="K234" s="9" t="s">
        <v>35</v>
      </c>
      <c r="L234" s="9" t="s">
        <v>35</v>
      </c>
      <c r="M234" s="9" t="s">
        <v>35</v>
      </c>
      <c r="N234" s="9" t="s">
        <v>35</v>
      </c>
      <c r="O234" s="9" t="s">
        <v>35</v>
      </c>
      <c r="P234" s="10" t="s">
        <v>287</v>
      </c>
      <c r="Q234" s="12" t="s">
        <v>1519</v>
      </c>
      <c r="R234" s="9" t="s">
        <v>1047</v>
      </c>
      <c r="S234" s="38">
        <v>501080485615</v>
      </c>
      <c r="T234" s="124" t="s">
        <v>2862</v>
      </c>
      <c r="U234" s="124" t="s">
        <v>1997</v>
      </c>
      <c r="V234" s="124">
        <v>608344875</v>
      </c>
      <c r="W234" s="125"/>
      <c r="X234" s="125"/>
      <c r="Y234" s="125" t="s">
        <v>35</v>
      </c>
      <c r="Z234" s="125" t="s">
        <v>35</v>
      </c>
      <c r="AA234" s="125" t="s">
        <v>35</v>
      </c>
      <c r="AB234" s="123">
        <v>41430</v>
      </c>
      <c r="AC234" s="121">
        <v>4373481</v>
      </c>
      <c r="AD234" s="125"/>
      <c r="AE234" s="15"/>
      <c r="AF234" s="26" t="s">
        <v>258</v>
      </c>
      <c r="AG234" s="24">
        <v>310</v>
      </c>
      <c r="AH234" s="41"/>
      <c r="AI234" s="133"/>
      <c r="AJ234" s="133"/>
    </row>
    <row r="235" spans="1:36" s="47" customFormat="1" x14ac:dyDescent="0.25">
      <c r="A235" s="19">
        <v>233</v>
      </c>
      <c r="B235" s="39" t="s">
        <v>35</v>
      </c>
      <c r="C235" s="123">
        <v>41390</v>
      </c>
      <c r="D235" s="123"/>
      <c r="E235" s="123" t="s">
        <v>168</v>
      </c>
      <c r="F235" s="124" t="s">
        <v>169</v>
      </c>
      <c r="G235" s="124" t="s">
        <v>1488</v>
      </c>
      <c r="H235" s="9" t="s">
        <v>1043</v>
      </c>
      <c r="I235" s="9" t="s">
        <v>6</v>
      </c>
      <c r="J235" s="37" t="s">
        <v>46</v>
      </c>
      <c r="K235" s="9" t="s">
        <v>35</v>
      </c>
      <c r="L235" s="9" t="s">
        <v>36</v>
      </c>
      <c r="M235" s="9" t="s">
        <v>35</v>
      </c>
      <c r="N235" s="9" t="s">
        <v>36</v>
      </c>
      <c r="O235" s="9" t="s">
        <v>36</v>
      </c>
      <c r="P235" s="10" t="s">
        <v>287</v>
      </c>
      <c r="Q235" s="12" t="s">
        <v>1520</v>
      </c>
      <c r="R235" s="9" t="s">
        <v>1047</v>
      </c>
      <c r="S235" s="38">
        <v>501064814814</v>
      </c>
      <c r="T235" s="124" t="s">
        <v>1560</v>
      </c>
      <c r="U235" s="124" t="s">
        <v>1561</v>
      </c>
      <c r="V235" s="124">
        <v>584402671</v>
      </c>
      <c r="W235" s="125"/>
      <c r="X235" s="125"/>
      <c r="Y235" s="125" t="s">
        <v>35</v>
      </c>
      <c r="Z235" s="125" t="s">
        <v>35</v>
      </c>
      <c r="AA235" s="125" t="s">
        <v>35</v>
      </c>
      <c r="AB235" s="123">
        <v>41402</v>
      </c>
      <c r="AC235" s="121">
        <v>4373477</v>
      </c>
      <c r="AD235" s="125"/>
      <c r="AE235" s="15"/>
      <c r="AF235" s="26" t="s">
        <v>258</v>
      </c>
      <c r="AG235" s="40">
        <v>302</v>
      </c>
      <c r="AH235" s="40">
        <v>1510</v>
      </c>
      <c r="AI235" s="133"/>
      <c r="AJ235" s="133"/>
    </row>
    <row r="236" spans="1:36" s="47" customFormat="1" x14ac:dyDescent="0.25">
      <c r="A236" s="19">
        <v>234</v>
      </c>
      <c r="B236" s="39" t="s">
        <v>35</v>
      </c>
      <c r="C236" s="123">
        <v>41390</v>
      </c>
      <c r="D236" s="123"/>
      <c r="E236" s="123" t="s">
        <v>168</v>
      </c>
      <c r="F236" s="124" t="s">
        <v>169</v>
      </c>
      <c r="G236" s="124" t="s">
        <v>1489</v>
      </c>
      <c r="H236" s="9" t="s">
        <v>1042</v>
      </c>
      <c r="I236" s="9" t="s">
        <v>5</v>
      </c>
      <c r="J236" s="37" t="s">
        <v>49</v>
      </c>
      <c r="K236" s="9" t="s">
        <v>35</v>
      </c>
      <c r="L236" s="9" t="s">
        <v>35</v>
      </c>
      <c r="M236" s="9" t="s">
        <v>35</v>
      </c>
      <c r="N236" s="9" t="s">
        <v>35</v>
      </c>
      <c r="O236" s="9" t="s">
        <v>35</v>
      </c>
      <c r="P236" s="10" t="s">
        <v>287</v>
      </c>
      <c r="Q236" s="12" t="s">
        <v>1521</v>
      </c>
      <c r="R236" s="9" t="s">
        <v>1048</v>
      </c>
      <c r="S236" s="38">
        <v>501082566834</v>
      </c>
      <c r="T236" s="124" t="s">
        <v>2383</v>
      </c>
      <c r="U236" s="124" t="s">
        <v>1562</v>
      </c>
      <c r="V236" s="124">
        <v>612212407</v>
      </c>
      <c r="W236" s="125"/>
      <c r="X236" s="125"/>
      <c r="Y236" s="125" t="s">
        <v>35</v>
      </c>
      <c r="Z236" s="125" t="s">
        <v>35</v>
      </c>
      <c r="AA236" s="125" t="s">
        <v>35</v>
      </c>
      <c r="AB236" s="123">
        <v>41414</v>
      </c>
      <c r="AC236" s="25">
        <v>4373479</v>
      </c>
      <c r="AD236" s="125"/>
      <c r="AE236" s="15"/>
      <c r="AF236" s="26" t="s">
        <v>258</v>
      </c>
      <c r="AG236" s="40">
        <v>304</v>
      </c>
      <c r="AH236" s="40">
        <v>1883</v>
      </c>
      <c r="AI236" s="133"/>
      <c r="AJ236" s="133"/>
    </row>
    <row r="237" spans="1:36" s="47" customFormat="1" x14ac:dyDescent="0.25">
      <c r="A237" s="19">
        <v>235</v>
      </c>
      <c r="B237" s="39" t="s">
        <v>35</v>
      </c>
      <c r="C237" s="123">
        <v>41390</v>
      </c>
      <c r="D237" s="123"/>
      <c r="E237" s="123" t="s">
        <v>168</v>
      </c>
      <c r="F237" s="124" t="s">
        <v>169</v>
      </c>
      <c r="G237" s="124" t="s">
        <v>1490</v>
      </c>
      <c r="H237" s="9"/>
      <c r="I237" s="9" t="s">
        <v>6</v>
      </c>
      <c r="J237" s="37" t="s">
        <v>44</v>
      </c>
      <c r="K237" s="9" t="s">
        <v>35</v>
      </c>
      <c r="L237" s="9" t="s">
        <v>36</v>
      </c>
      <c r="M237" s="9" t="s">
        <v>35</v>
      </c>
      <c r="N237" s="9" t="s">
        <v>36</v>
      </c>
      <c r="O237" s="9" t="s">
        <v>35</v>
      </c>
      <c r="P237" s="10" t="s">
        <v>287</v>
      </c>
      <c r="Q237" s="12" t="s">
        <v>1522</v>
      </c>
      <c r="R237" s="9" t="s">
        <v>1048</v>
      </c>
      <c r="S237" s="38">
        <v>501028084215</v>
      </c>
      <c r="T237" s="124" t="s">
        <v>2857</v>
      </c>
      <c r="U237" s="124" t="s">
        <v>1563</v>
      </c>
      <c r="V237" s="124">
        <v>320090731</v>
      </c>
      <c r="W237" s="125"/>
      <c r="X237" s="125"/>
      <c r="Y237" s="125" t="s">
        <v>35</v>
      </c>
      <c r="Z237" s="125" t="s">
        <v>35</v>
      </c>
      <c r="AA237" s="125" t="s">
        <v>35</v>
      </c>
      <c r="AB237" s="123">
        <v>41474</v>
      </c>
      <c r="AC237" s="121">
        <v>4373536</v>
      </c>
      <c r="AD237" s="88"/>
      <c r="AE237" s="15"/>
      <c r="AF237" s="26" t="s">
        <v>805</v>
      </c>
      <c r="AG237" s="24"/>
      <c r="AH237" s="41"/>
      <c r="AI237" s="133"/>
      <c r="AJ237" s="133"/>
    </row>
    <row r="238" spans="1:36" s="47" customFormat="1" x14ac:dyDescent="0.25">
      <c r="A238" s="19">
        <v>236</v>
      </c>
      <c r="B238" s="39" t="s">
        <v>35</v>
      </c>
      <c r="C238" s="123">
        <v>41390</v>
      </c>
      <c r="D238" s="123"/>
      <c r="E238" s="123" t="s">
        <v>168</v>
      </c>
      <c r="F238" s="124" t="s">
        <v>169</v>
      </c>
      <c r="G238" s="124" t="s">
        <v>1490</v>
      </c>
      <c r="H238" s="9"/>
      <c r="I238" s="9" t="s">
        <v>5</v>
      </c>
      <c r="J238" s="37" t="s">
        <v>51</v>
      </c>
      <c r="K238" s="9" t="s">
        <v>35</v>
      </c>
      <c r="L238" s="9" t="s">
        <v>36</v>
      </c>
      <c r="M238" s="9" t="s">
        <v>35</v>
      </c>
      <c r="N238" s="9" t="s">
        <v>36</v>
      </c>
      <c r="O238" s="9" t="s">
        <v>35</v>
      </c>
      <c r="P238" s="10" t="s">
        <v>287</v>
      </c>
      <c r="Q238" s="12" t="s">
        <v>1522</v>
      </c>
      <c r="R238" s="9" t="s">
        <v>1048</v>
      </c>
      <c r="S238" s="38">
        <v>501028084215</v>
      </c>
      <c r="T238" s="124" t="s">
        <v>2857</v>
      </c>
      <c r="U238" s="124" t="s">
        <v>1564</v>
      </c>
      <c r="V238" s="124">
        <v>569381312</v>
      </c>
      <c r="W238" s="125"/>
      <c r="X238" s="125"/>
      <c r="Y238" s="125" t="s">
        <v>35</v>
      </c>
      <c r="Z238" s="125" t="s">
        <v>35</v>
      </c>
      <c r="AA238" s="125" t="s">
        <v>36</v>
      </c>
      <c r="AB238" s="123"/>
      <c r="AC238" s="121"/>
      <c r="AD238" s="88" t="s">
        <v>11697</v>
      </c>
      <c r="AE238" s="15"/>
      <c r="AF238" s="26" t="s">
        <v>805</v>
      </c>
      <c r="AG238" s="24"/>
      <c r="AH238" s="41"/>
      <c r="AI238" s="133"/>
      <c r="AJ238" s="133"/>
    </row>
    <row r="239" spans="1:36" s="47" customFormat="1" x14ac:dyDescent="0.25">
      <c r="A239" s="19">
        <v>237</v>
      </c>
      <c r="B239" s="39" t="s">
        <v>35</v>
      </c>
      <c r="C239" s="123">
        <v>41390</v>
      </c>
      <c r="D239" s="123"/>
      <c r="E239" s="123" t="s">
        <v>168</v>
      </c>
      <c r="F239" s="124" t="s">
        <v>169</v>
      </c>
      <c r="G239" s="124" t="s">
        <v>1490</v>
      </c>
      <c r="H239" s="9"/>
      <c r="I239" s="9" t="s">
        <v>6</v>
      </c>
      <c r="J239" s="37" t="s">
        <v>46</v>
      </c>
      <c r="K239" s="9" t="s">
        <v>35</v>
      </c>
      <c r="L239" s="9" t="s">
        <v>36</v>
      </c>
      <c r="M239" s="9" t="s">
        <v>35</v>
      </c>
      <c r="N239" s="9" t="s">
        <v>36</v>
      </c>
      <c r="O239" s="9" t="s">
        <v>35</v>
      </c>
      <c r="P239" s="10" t="s">
        <v>287</v>
      </c>
      <c r="Q239" s="12" t="s">
        <v>1522</v>
      </c>
      <c r="R239" s="9" t="s">
        <v>1048</v>
      </c>
      <c r="S239" s="38">
        <v>501028084215</v>
      </c>
      <c r="T239" s="124" t="s">
        <v>2857</v>
      </c>
      <c r="U239" s="124" t="s">
        <v>1565</v>
      </c>
      <c r="V239" s="124">
        <v>596689711</v>
      </c>
      <c r="W239" s="125"/>
      <c r="X239" s="125"/>
      <c r="Y239" s="125" t="s">
        <v>35</v>
      </c>
      <c r="Z239" s="125" t="s">
        <v>35</v>
      </c>
      <c r="AA239" s="125" t="s">
        <v>35</v>
      </c>
      <c r="AB239" s="123">
        <v>41474</v>
      </c>
      <c r="AC239" s="121">
        <v>4373536</v>
      </c>
      <c r="AD239" s="88"/>
      <c r="AE239" s="15"/>
      <c r="AF239" s="26" t="s">
        <v>805</v>
      </c>
      <c r="AG239" s="24"/>
      <c r="AH239" s="41"/>
      <c r="AI239" s="133"/>
      <c r="AJ239" s="133"/>
    </row>
    <row r="240" spans="1:36" s="47" customFormat="1" x14ac:dyDescent="0.25">
      <c r="A240" s="19">
        <v>238</v>
      </c>
      <c r="B240" s="39" t="s">
        <v>35</v>
      </c>
      <c r="C240" s="123">
        <v>41390</v>
      </c>
      <c r="D240" s="123"/>
      <c r="E240" s="123" t="s">
        <v>168</v>
      </c>
      <c r="F240" s="124" t="s">
        <v>169</v>
      </c>
      <c r="G240" s="124" t="s">
        <v>1491</v>
      </c>
      <c r="H240" s="9" t="s">
        <v>1042</v>
      </c>
      <c r="I240" s="9" t="s">
        <v>6</v>
      </c>
      <c r="J240" s="37" t="s">
        <v>43</v>
      </c>
      <c r="K240" s="9" t="s">
        <v>35</v>
      </c>
      <c r="L240" s="9" t="s">
        <v>36</v>
      </c>
      <c r="M240" s="9" t="s">
        <v>35</v>
      </c>
      <c r="N240" s="9" t="s">
        <v>35</v>
      </c>
      <c r="O240" s="9" t="s">
        <v>35</v>
      </c>
      <c r="P240" s="10" t="s">
        <v>287</v>
      </c>
      <c r="Q240" s="12" t="s">
        <v>1523</v>
      </c>
      <c r="R240" s="9" t="s">
        <v>1047</v>
      </c>
      <c r="S240" s="38">
        <v>501067431772</v>
      </c>
      <c r="T240" s="124" t="s">
        <v>1566</v>
      </c>
      <c r="U240" s="124" t="s">
        <v>1567</v>
      </c>
      <c r="V240" s="124">
        <v>589203678</v>
      </c>
      <c r="W240" s="125"/>
      <c r="X240" s="125"/>
      <c r="Y240" s="125" t="s">
        <v>35</v>
      </c>
      <c r="Z240" s="125" t="s">
        <v>35</v>
      </c>
      <c r="AA240" s="125" t="s">
        <v>35</v>
      </c>
      <c r="AB240" s="123">
        <v>41402</v>
      </c>
      <c r="AC240" s="121">
        <v>4373477</v>
      </c>
      <c r="AD240" s="125"/>
      <c r="AE240" s="15"/>
      <c r="AF240" s="26" t="s">
        <v>258</v>
      </c>
      <c r="AG240" s="40">
        <v>302</v>
      </c>
      <c r="AH240" s="40">
        <v>1651</v>
      </c>
      <c r="AI240" s="133"/>
      <c r="AJ240" s="133"/>
    </row>
    <row r="241" spans="1:36" s="47" customFormat="1" x14ac:dyDescent="0.25">
      <c r="A241" s="19">
        <v>239</v>
      </c>
      <c r="B241" s="39" t="s">
        <v>35</v>
      </c>
      <c r="C241" s="123">
        <v>41390</v>
      </c>
      <c r="D241" s="123"/>
      <c r="E241" s="123" t="s">
        <v>168</v>
      </c>
      <c r="F241" s="124" t="s">
        <v>169</v>
      </c>
      <c r="G241" s="124" t="s">
        <v>1492</v>
      </c>
      <c r="H241" s="9" t="s">
        <v>1042</v>
      </c>
      <c r="I241" s="9" t="s">
        <v>6</v>
      </c>
      <c r="J241" s="37" t="s">
        <v>43</v>
      </c>
      <c r="K241" s="9" t="s">
        <v>35</v>
      </c>
      <c r="L241" s="9" t="s">
        <v>36</v>
      </c>
      <c r="M241" s="9" t="s">
        <v>35</v>
      </c>
      <c r="N241" s="9" t="s">
        <v>36</v>
      </c>
      <c r="O241" s="9" t="s">
        <v>36</v>
      </c>
      <c r="P241" s="10" t="s">
        <v>287</v>
      </c>
      <c r="Q241" s="12" t="s">
        <v>1524</v>
      </c>
      <c r="R241" s="9" t="s">
        <v>1047</v>
      </c>
      <c r="S241" s="38">
        <v>501033333482</v>
      </c>
      <c r="T241" s="124" t="s">
        <v>1568</v>
      </c>
      <c r="U241" s="124" t="s">
        <v>1569</v>
      </c>
      <c r="V241" s="124">
        <v>331640136</v>
      </c>
      <c r="W241" s="125"/>
      <c r="X241" s="125"/>
      <c r="Y241" s="125" t="s">
        <v>35</v>
      </c>
      <c r="Z241" s="125" t="s">
        <v>35</v>
      </c>
      <c r="AA241" s="125" t="s">
        <v>35</v>
      </c>
      <c r="AB241" s="123">
        <v>41402</v>
      </c>
      <c r="AC241" s="121">
        <v>4373477</v>
      </c>
      <c r="AD241" s="125"/>
      <c r="AE241" s="15"/>
      <c r="AF241" s="26" t="s">
        <v>258</v>
      </c>
      <c r="AG241" s="40">
        <v>302</v>
      </c>
      <c r="AH241" s="40">
        <v>1621</v>
      </c>
      <c r="AI241" s="133"/>
      <c r="AJ241" s="133"/>
    </row>
    <row r="242" spans="1:36" s="47" customFormat="1" x14ac:dyDescent="0.25">
      <c r="A242" s="19">
        <v>240</v>
      </c>
      <c r="B242" s="39" t="s">
        <v>35</v>
      </c>
      <c r="C242" s="123">
        <v>41390</v>
      </c>
      <c r="D242" s="123"/>
      <c r="E242" s="123" t="s">
        <v>168</v>
      </c>
      <c r="F242" s="124" t="s">
        <v>169</v>
      </c>
      <c r="G242" s="124" t="s">
        <v>1493</v>
      </c>
      <c r="H242" s="9" t="s">
        <v>1042</v>
      </c>
      <c r="I242" s="9" t="s">
        <v>6</v>
      </c>
      <c r="J242" s="37" t="s">
        <v>47</v>
      </c>
      <c r="K242" s="9" t="s">
        <v>36</v>
      </c>
      <c r="L242" s="9" t="s">
        <v>36</v>
      </c>
      <c r="M242" s="9" t="s">
        <v>36</v>
      </c>
      <c r="N242" s="9" t="s">
        <v>36</v>
      </c>
      <c r="O242" s="9" t="s">
        <v>35</v>
      </c>
      <c r="P242" s="10" t="s">
        <v>287</v>
      </c>
      <c r="Q242" s="12" t="s">
        <v>1525</v>
      </c>
      <c r="R242" s="9" t="s">
        <v>1048</v>
      </c>
      <c r="S242" s="38">
        <v>501083130572</v>
      </c>
      <c r="T242" s="124" t="s">
        <v>1570</v>
      </c>
      <c r="U242" s="124" t="s">
        <v>1571</v>
      </c>
      <c r="V242" s="124"/>
      <c r="W242" s="125"/>
      <c r="X242" s="125"/>
      <c r="Y242" s="125" t="s">
        <v>35</v>
      </c>
      <c r="Z242" s="125" t="s">
        <v>35</v>
      </c>
      <c r="AA242" s="125" t="s">
        <v>35</v>
      </c>
      <c r="AB242" s="123">
        <v>41402</v>
      </c>
      <c r="AC242" s="121">
        <v>4373477</v>
      </c>
      <c r="AD242" s="125"/>
      <c r="AE242" s="15"/>
      <c r="AF242" s="26" t="s">
        <v>258</v>
      </c>
      <c r="AG242" s="40">
        <v>302</v>
      </c>
      <c r="AH242" s="40">
        <v>1649</v>
      </c>
      <c r="AI242" s="133"/>
      <c r="AJ242" s="133"/>
    </row>
    <row r="243" spans="1:36" s="47" customFormat="1" x14ac:dyDescent="0.25">
      <c r="A243" s="19">
        <v>241</v>
      </c>
      <c r="B243" s="39" t="s">
        <v>35</v>
      </c>
      <c r="C243" s="123">
        <v>41390</v>
      </c>
      <c r="D243" s="123"/>
      <c r="E243" s="123" t="s">
        <v>168</v>
      </c>
      <c r="F243" s="124" t="s">
        <v>169</v>
      </c>
      <c r="G243" s="124" t="s">
        <v>1494</v>
      </c>
      <c r="H243" s="9" t="s">
        <v>1042</v>
      </c>
      <c r="I243" s="9" t="s">
        <v>6</v>
      </c>
      <c r="J243" s="37" t="s">
        <v>46</v>
      </c>
      <c r="K243" s="9" t="s">
        <v>35</v>
      </c>
      <c r="L243" s="9" t="s">
        <v>36</v>
      </c>
      <c r="M243" s="9" t="s">
        <v>35</v>
      </c>
      <c r="N243" s="9" t="s">
        <v>36</v>
      </c>
      <c r="O243" s="9" t="s">
        <v>35</v>
      </c>
      <c r="P243" s="10" t="s">
        <v>287</v>
      </c>
      <c r="Q243" s="12" t="s">
        <v>1526</v>
      </c>
      <c r="R243" s="9" t="s">
        <v>1048</v>
      </c>
      <c r="S243" s="38">
        <v>501056535740</v>
      </c>
      <c r="T243" s="124" t="s">
        <v>1572</v>
      </c>
      <c r="U243" s="124" t="s">
        <v>1573</v>
      </c>
      <c r="V243" s="124">
        <v>562551747</v>
      </c>
      <c r="W243" s="125"/>
      <c r="X243" s="125"/>
      <c r="Y243" s="125" t="s">
        <v>35</v>
      </c>
      <c r="Z243" s="125" t="s">
        <v>35</v>
      </c>
      <c r="AA243" s="125" t="s">
        <v>35</v>
      </c>
      <c r="AB243" s="123">
        <v>41402</v>
      </c>
      <c r="AC243" s="121">
        <v>4373477</v>
      </c>
      <c r="AD243" s="125"/>
      <c r="AE243" s="15"/>
      <c r="AF243" s="26" t="s">
        <v>258</v>
      </c>
      <c r="AG243" s="40">
        <v>302</v>
      </c>
      <c r="AH243" s="40">
        <v>1646</v>
      </c>
      <c r="AI243" s="133"/>
      <c r="AJ243" s="133"/>
    </row>
    <row r="244" spans="1:36" s="47" customFormat="1" x14ac:dyDescent="0.25">
      <c r="A244" s="19">
        <v>242</v>
      </c>
      <c r="B244" s="39" t="s">
        <v>35</v>
      </c>
      <c r="C244" s="123">
        <v>41391</v>
      </c>
      <c r="D244" s="123"/>
      <c r="E244" s="123" t="s">
        <v>168</v>
      </c>
      <c r="F244" s="124" t="s">
        <v>169</v>
      </c>
      <c r="G244" s="124" t="s">
        <v>1495</v>
      </c>
      <c r="H244" s="9" t="s">
        <v>1042</v>
      </c>
      <c r="I244" s="9" t="s">
        <v>6</v>
      </c>
      <c r="J244" s="37" t="s">
        <v>47</v>
      </c>
      <c r="K244" s="9" t="s">
        <v>35</v>
      </c>
      <c r="L244" s="9" t="s">
        <v>36</v>
      </c>
      <c r="M244" s="9" t="s">
        <v>35</v>
      </c>
      <c r="N244" s="9" t="s">
        <v>36</v>
      </c>
      <c r="O244" s="9" t="s">
        <v>35</v>
      </c>
      <c r="P244" s="10" t="s">
        <v>287</v>
      </c>
      <c r="Q244" s="12" t="s">
        <v>1527</v>
      </c>
      <c r="R244" s="9" t="s">
        <v>1048</v>
      </c>
      <c r="S244" s="38">
        <v>501072166900</v>
      </c>
      <c r="T244" s="124" t="s">
        <v>1630</v>
      </c>
      <c r="U244" s="124" t="s">
        <v>1631</v>
      </c>
      <c r="V244" s="124">
        <v>586789711</v>
      </c>
      <c r="W244" s="125"/>
      <c r="X244" s="125"/>
      <c r="Y244" s="125" t="s">
        <v>35</v>
      </c>
      <c r="Z244" s="125" t="s">
        <v>35</v>
      </c>
      <c r="AA244" s="125" t="s">
        <v>35</v>
      </c>
      <c r="AB244" s="123">
        <v>41402</v>
      </c>
      <c r="AC244" s="121">
        <v>4373477</v>
      </c>
      <c r="AD244" s="125"/>
      <c r="AE244" s="15"/>
      <c r="AF244" s="26" t="s">
        <v>258</v>
      </c>
      <c r="AG244" s="40">
        <v>302</v>
      </c>
      <c r="AH244" s="40">
        <v>1616</v>
      </c>
      <c r="AI244" s="133"/>
      <c r="AJ244" s="133"/>
    </row>
    <row r="245" spans="1:36" s="47" customFormat="1" x14ac:dyDescent="0.25">
      <c r="A245" s="19">
        <v>243</v>
      </c>
      <c r="B245" s="39" t="s">
        <v>35</v>
      </c>
      <c r="C245" s="123">
        <v>41391</v>
      </c>
      <c r="D245" s="123"/>
      <c r="E245" s="123" t="s">
        <v>168</v>
      </c>
      <c r="F245" s="124" t="s">
        <v>169</v>
      </c>
      <c r="G245" s="124" t="s">
        <v>1496</v>
      </c>
      <c r="H245" s="9" t="s">
        <v>1042</v>
      </c>
      <c r="I245" s="9" t="s">
        <v>6</v>
      </c>
      <c r="J245" s="37" t="s">
        <v>43</v>
      </c>
      <c r="K245" s="9" t="s">
        <v>35</v>
      </c>
      <c r="L245" s="9" t="s">
        <v>36</v>
      </c>
      <c r="M245" s="9" t="s">
        <v>35</v>
      </c>
      <c r="N245" s="9" t="s">
        <v>35</v>
      </c>
      <c r="O245" s="9" t="s">
        <v>35</v>
      </c>
      <c r="P245" s="10" t="s">
        <v>287</v>
      </c>
      <c r="Q245" s="12" t="s">
        <v>1528</v>
      </c>
      <c r="R245" s="9" t="s">
        <v>1047</v>
      </c>
      <c r="S245" s="38">
        <v>501067413838</v>
      </c>
      <c r="T245" s="124" t="s">
        <v>1574</v>
      </c>
      <c r="U245" s="124" t="s">
        <v>1575</v>
      </c>
      <c r="V245" s="124">
        <v>589201987</v>
      </c>
      <c r="W245" s="125"/>
      <c r="X245" s="125"/>
      <c r="Y245" s="125" t="s">
        <v>35</v>
      </c>
      <c r="Z245" s="125" t="s">
        <v>35</v>
      </c>
      <c r="AA245" s="125" t="s">
        <v>35</v>
      </c>
      <c r="AB245" s="123">
        <v>41402</v>
      </c>
      <c r="AC245" s="121">
        <v>4373477</v>
      </c>
      <c r="AD245" s="125"/>
      <c r="AE245" s="15"/>
      <c r="AF245" s="26" t="s">
        <v>258</v>
      </c>
      <c r="AG245" s="40">
        <v>302</v>
      </c>
      <c r="AH245" s="40">
        <v>1638</v>
      </c>
      <c r="AI245" s="133"/>
      <c r="AJ245" s="133"/>
    </row>
    <row r="246" spans="1:36" s="47" customFormat="1" x14ac:dyDescent="0.25">
      <c r="A246" s="19">
        <v>244</v>
      </c>
      <c r="B246" s="39" t="s">
        <v>35</v>
      </c>
      <c r="C246" s="123">
        <v>41391</v>
      </c>
      <c r="D246" s="123"/>
      <c r="E246" s="123" t="s">
        <v>168</v>
      </c>
      <c r="F246" s="124" t="s">
        <v>169</v>
      </c>
      <c r="G246" s="124" t="s">
        <v>1497</v>
      </c>
      <c r="H246" s="9" t="s">
        <v>1042</v>
      </c>
      <c r="I246" s="9" t="s">
        <v>6</v>
      </c>
      <c r="J246" s="37" t="s">
        <v>48</v>
      </c>
      <c r="K246" s="9" t="s">
        <v>35</v>
      </c>
      <c r="L246" s="9" t="s">
        <v>36</v>
      </c>
      <c r="M246" s="9" t="s">
        <v>35</v>
      </c>
      <c r="N246" s="9" t="s">
        <v>35</v>
      </c>
      <c r="O246" s="9" t="s">
        <v>35</v>
      </c>
      <c r="P246" s="10" t="s">
        <v>287</v>
      </c>
      <c r="Q246" s="12" t="s">
        <v>1529</v>
      </c>
      <c r="R246" s="9" t="s">
        <v>1048</v>
      </c>
      <c r="S246" s="38">
        <v>501074904985</v>
      </c>
      <c r="T246" s="124" t="s">
        <v>1576</v>
      </c>
      <c r="U246" s="124" t="s">
        <v>1577</v>
      </c>
      <c r="V246" s="124">
        <v>604664912</v>
      </c>
      <c r="W246" s="125"/>
      <c r="X246" s="125"/>
      <c r="Y246" s="125" t="s">
        <v>35</v>
      </c>
      <c r="Z246" s="125" t="s">
        <v>35</v>
      </c>
      <c r="AA246" s="125" t="s">
        <v>35</v>
      </c>
      <c r="AB246" s="123">
        <v>41402</v>
      </c>
      <c r="AC246" s="121">
        <v>4373477</v>
      </c>
      <c r="AD246" s="125"/>
      <c r="AE246" s="15"/>
      <c r="AF246" s="26" t="s">
        <v>258</v>
      </c>
      <c r="AG246" s="40">
        <v>302</v>
      </c>
      <c r="AH246" s="40">
        <v>1647</v>
      </c>
      <c r="AI246" s="133"/>
      <c r="AJ246" s="133"/>
    </row>
    <row r="247" spans="1:36" s="47" customFormat="1" x14ac:dyDescent="0.25">
      <c r="A247" s="19">
        <v>245</v>
      </c>
      <c r="B247" s="39" t="s">
        <v>35</v>
      </c>
      <c r="C247" s="123">
        <v>41391</v>
      </c>
      <c r="D247" s="123"/>
      <c r="E247" s="123" t="s">
        <v>168</v>
      </c>
      <c r="F247" s="124" t="s">
        <v>169</v>
      </c>
      <c r="G247" s="124" t="s">
        <v>1498</v>
      </c>
      <c r="H247" s="9" t="s">
        <v>1042</v>
      </c>
      <c r="I247" s="9" t="s">
        <v>6</v>
      </c>
      <c r="J247" s="37" t="s">
        <v>47</v>
      </c>
      <c r="K247" s="9" t="s">
        <v>35</v>
      </c>
      <c r="L247" s="9" t="s">
        <v>36</v>
      </c>
      <c r="M247" s="9" t="s">
        <v>35</v>
      </c>
      <c r="N247" s="9" t="s">
        <v>35</v>
      </c>
      <c r="O247" s="9" t="s">
        <v>36</v>
      </c>
      <c r="P247" s="10" t="s">
        <v>287</v>
      </c>
      <c r="Q247" s="12" t="s">
        <v>1530</v>
      </c>
      <c r="R247" s="9" t="s">
        <v>1047</v>
      </c>
      <c r="S247" s="38">
        <v>501076352365</v>
      </c>
      <c r="T247" s="124" t="s">
        <v>1578</v>
      </c>
      <c r="U247" s="124" t="s">
        <v>1650</v>
      </c>
      <c r="V247" s="124">
        <v>600514889</v>
      </c>
      <c r="W247" s="125"/>
      <c r="X247" s="125"/>
      <c r="Y247" s="125" t="s">
        <v>35</v>
      </c>
      <c r="Z247" s="125" t="s">
        <v>35</v>
      </c>
      <c r="AA247" s="125" t="s">
        <v>35</v>
      </c>
      <c r="AB247" s="123">
        <v>41402</v>
      </c>
      <c r="AC247" s="121">
        <v>4373477</v>
      </c>
      <c r="AD247" s="125"/>
      <c r="AE247" s="15"/>
      <c r="AF247" s="26" t="s">
        <v>258</v>
      </c>
      <c r="AG247" s="40">
        <v>302</v>
      </c>
      <c r="AH247" s="40">
        <v>1639</v>
      </c>
      <c r="AI247" s="133"/>
      <c r="AJ247" s="133"/>
    </row>
    <row r="248" spans="1:36" s="47" customFormat="1" x14ac:dyDescent="0.25">
      <c r="A248" s="19">
        <v>246</v>
      </c>
      <c r="B248" s="39" t="s">
        <v>35</v>
      </c>
      <c r="C248" s="123">
        <v>41391</v>
      </c>
      <c r="D248" s="123"/>
      <c r="E248" s="123" t="s">
        <v>168</v>
      </c>
      <c r="F248" s="124" t="s">
        <v>169</v>
      </c>
      <c r="G248" s="124" t="s">
        <v>1499</v>
      </c>
      <c r="H248" s="9" t="s">
        <v>1042</v>
      </c>
      <c r="I248" s="9" t="s">
        <v>6</v>
      </c>
      <c r="J248" s="37" t="s">
        <v>45</v>
      </c>
      <c r="K248" s="9" t="s">
        <v>35</v>
      </c>
      <c r="L248" s="9" t="s">
        <v>36</v>
      </c>
      <c r="M248" s="9" t="s">
        <v>35</v>
      </c>
      <c r="N248" s="9" t="s">
        <v>35</v>
      </c>
      <c r="O248" s="9" t="s">
        <v>36</v>
      </c>
      <c r="P248" s="10" t="s">
        <v>287</v>
      </c>
      <c r="Q248" s="12" t="s">
        <v>1531</v>
      </c>
      <c r="R248" s="9" t="s">
        <v>1047</v>
      </c>
      <c r="S248" s="38">
        <v>501060781397</v>
      </c>
      <c r="T248" s="124" t="s">
        <v>2387</v>
      </c>
      <c r="U248" s="124" t="s">
        <v>1579</v>
      </c>
      <c r="V248" s="124">
        <v>579893868</v>
      </c>
      <c r="W248" s="125"/>
      <c r="X248" s="125"/>
      <c r="Y248" s="125" t="s">
        <v>35</v>
      </c>
      <c r="Z248" s="125" t="s">
        <v>35</v>
      </c>
      <c r="AA248" s="125" t="s">
        <v>35</v>
      </c>
      <c r="AB248" s="123">
        <v>41414</v>
      </c>
      <c r="AC248" s="25">
        <v>4373479</v>
      </c>
      <c r="AD248" s="125"/>
      <c r="AE248" s="15"/>
      <c r="AF248" s="26" t="s">
        <v>258</v>
      </c>
      <c r="AG248" s="40">
        <v>304</v>
      </c>
      <c r="AH248" s="40">
        <v>1868</v>
      </c>
      <c r="AI248" s="133"/>
      <c r="AJ248" s="133"/>
    </row>
    <row r="249" spans="1:36" s="47" customFormat="1" x14ac:dyDescent="0.25">
      <c r="A249" s="19">
        <v>247</v>
      </c>
      <c r="B249" s="39" t="s">
        <v>35</v>
      </c>
      <c r="C249" s="123">
        <v>41392</v>
      </c>
      <c r="D249" s="123"/>
      <c r="E249" s="123" t="s">
        <v>168</v>
      </c>
      <c r="F249" s="124" t="s">
        <v>169</v>
      </c>
      <c r="G249" s="124" t="s">
        <v>1500</v>
      </c>
      <c r="H249" s="9" t="s">
        <v>1043</v>
      </c>
      <c r="I249" s="9" t="s">
        <v>6</v>
      </c>
      <c r="J249" s="37" t="s">
        <v>46</v>
      </c>
      <c r="K249" s="9" t="s">
        <v>35</v>
      </c>
      <c r="L249" s="9" t="s">
        <v>36</v>
      </c>
      <c r="M249" s="9" t="s">
        <v>35</v>
      </c>
      <c r="N249" s="9" t="s">
        <v>36</v>
      </c>
      <c r="O249" s="9" t="s">
        <v>35</v>
      </c>
      <c r="P249" s="10" t="s">
        <v>287</v>
      </c>
      <c r="Q249" s="12" t="s">
        <v>1532</v>
      </c>
      <c r="R249" s="122" t="s">
        <v>1047</v>
      </c>
      <c r="S249" s="38">
        <v>501062984874</v>
      </c>
      <c r="T249" s="124" t="s">
        <v>1580</v>
      </c>
      <c r="U249" s="124" t="s">
        <v>1581</v>
      </c>
      <c r="V249" s="124">
        <v>568600233</v>
      </c>
      <c r="W249" s="125"/>
      <c r="X249" s="125"/>
      <c r="Y249" s="125" t="s">
        <v>35</v>
      </c>
      <c r="Z249" s="125" t="s">
        <v>35</v>
      </c>
      <c r="AA249" s="125" t="s">
        <v>35</v>
      </c>
      <c r="AB249" s="123">
        <v>41402</v>
      </c>
      <c r="AC249" s="121">
        <v>4373477</v>
      </c>
      <c r="AD249" s="125"/>
      <c r="AE249" s="15"/>
      <c r="AF249" s="26" t="s">
        <v>258</v>
      </c>
      <c r="AG249" s="40">
        <v>302</v>
      </c>
      <c r="AH249" s="40">
        <v>1489</v>
      </c>
      <c r="AI249" s="133"/>
      <c r="AJ249" s="133"/>
    </row>
    <row r="250" spans="1:36" s="47" customFormat="1" x14ac:dyDescent="0.25">
      <c r="A250" s="19">
        <v>248</v>
      </c>
      <c r="B250" s="39" t="s">
        <v>35</v>
      </c>
      <c r="C250" s="123">
        <v>41392</v>
      </c>
      <c r="D250" s="123"/>
      <c r="E250" s="123" t="s">
        <v>168</v>
      </c>
      <c r="F250" s="124" t="s">
        <v>169</v>
      </c>
      <c r="G250" s="124" t="s">
        <v>1501</v>
      </c>
      <c r="H250" s="9" t="s">
        <v>1042</v>
      </c>
      <c r="I250" s="9" t="s">
        <v>5</v>
      </c>
      <c r="J250" s="37" t="s">
        <v>49</v>
      </c>
      <c r="K250" s="9" t="s">
        <v>35</v>
      </c>
      <c r="L250" s="9" t="s">
        <v>35</v>
      </c>
      <c r="M250" s="9" t="s">
        <v>35</v>
      </c>
      <c r="N250" s="9" t="s">
        <v>36</v>
      </c>
      <c r="O250" s="9" t="s">
        <v>36</v>
      </c>
      <c r="P250" s="10" t="s">
        <v>287</v>
      </c>
      <c r="Q250" s="12" t="s">
        <v>1533</v>
      </c>
      <c r="R250" s="122" t="s">
        <v>1047</v>
      </c>
      <c r="S250" s="38">
        <v>501085618442</v>
      </c>
      <c r="T250" s="124" t="s">
        <v>1582</v>
      </c>
      <c r="U250" s="124" t="s">
        <v>1583</v>
      </c>
      <c r="V250" s="124">
        <v>614526325</v>
      </c>
      <c r="W250" s="125"/>
      <c r="X250" s="125"/>
      <c r="Y250" s="125" t="s">
        <v>35</v>
      </c>
      <c r="Z250" s="125" t="s">
        <v>35</v>
      </c>
      <c r="AA250" s="125" t="s">
        <v>35</v>
      </c>
      <c r="AB250" s="123">
        <v>41402</v>
      </c>
      <c r="AC250" s="121">
        <v>4373477</v>
      </c>
      <c r="AD250" s="125"/>
      <c r="AE250" s="15"/>
      <c r="AF250" s="26" t="s">
        <v>258</v>
      </c>
      <c r="AG250" s="40">
        <v>302</v>
      </c>
      <c r="AH250" s="40">
        <v>1624</v>
      </c>
      <c r="AI250" s="133"/>
      <c r="AJ250" s="133"/>
    </row>
    <row r="251" spans="1:36" s="47" customFormat="1" x14ac:dyDescent="0.25">
      <c r="A251" s="19">
        <v>249</v>
      </c>
      <c r="B251" s="39" t="s">
        <v>35</v>
      </c>
      <c r="C251" s="123">
        <v>41386</v>
      </c>
      <c r="D251" s="123"/>
      <c r="E251" s="123" t="s">
        <v>168</v>
      </c>
      <c r="F251" s="124" t="s">
        <v>169</v>
      </c>
      <c r="G251" s="124" t="s">
        <v>1502</v>
      </c>
      <c r="H251" s="9" t="s">
        <v>1042</v>
      </c>
      <c r="I251" s="9" t="s">
        <v>6</v>
      </c>
      <c r="J251" s="37" t="s">
        <v>43</v>
      </c>
      <c r="K251" s="9" t="s">
        <v>35</v>
      </c>
      <c r="L251" s="9" t="s">
        <v>36</v>
      </c>
      <c r="M251" s="9" t="s">
        <v>35</v>
      </c>
      <c r="N251" s="9" t="s">
        <v>35</v>
      </c>
      <c r="O251" s="9" t="s">
        <v>35</v>
      </c>
      <c r="P251" s="10" t="s">
        <v>287</v>
      </c>
      <c r="Q251" s="12" t="s">
        <v>1534</v>
      </c>
      <c r="R251" s="122" t="s">
        <v>1048</v>
      </c>
      <c r="S251" s="38">
        <v>501042653698</v>
      </c>
      <c r="T251" s="124" t="s">
        <v>1584</v>
      </c>
      <c r="U251" s="124" t="s">
        <v>1632</v>
      </c>
      <c r="V251" s="124">
        <v>591733894</v>
      </c>
      <c r="W251" s="125"/>
      <c r="X251" s="125"/>
      <c r="Y251" s="125" t="s">
        <v>35</v>
      </c>
      <c r="Z251" s="125" t="s">
        <v>35</v>
      </c>
      <c r="AA251" s="125" t="s">
        <v>35</v>
      </c>
      <c r="AB251" s="123">
        <v>41402</v>
      </c>
      <c r="AC251" s="121">
        <v>4373477</v>
      </c>
      <c r="AD251" s="125"/>
      <c r="AE251" s="15"/>
      <c r="AF251" s="26" t="s">
        <v>258</v>
      </c>
      <c r="AG251" s="40">
        <v>302</v>
      </c>
      <c r="AH251" s="40">
        <v>1645</v>
      </c>
      <c r="AI251" s="133"/>
      <c r="AJ251" s="133"/>
    </row>
    <row r="252" spans="1:36" s="47" customFormat="1" x14ac:dyDescent="0.25">
      <c r="A252" s="19">
        <v>250</v>
      </c>
      <c r="B252" s="39" t="s">
        <v>35</v>
      </c>
      <c r="C252" s="123">
        <v>41386</v>
      </c>
      <c r="D252" s="123"/>
      <c r="E252" s="123" t="s">
        <v>168</v>
      </c>
      <c r="F252" s="124" t="s">
        <v>169</v>
      </c>
      <c r="G252" s="124" t="s">
        <v>1503</v>
      </c>
      <c r="H252" s="9" t="s">
        <v>1042</v>
      </c>
      <c r="I252" s="9" t="s">
        <v>5</v>
      </c>
      <c r="J252" s="37" t="s">
        <v>49</v>
      </c>
      <c r="K252" s="9" t="s">
        <v>35</v>
      </c>
      <c r="L252" s="9" t="s">
        <v>35</v>
      </c>
      <c r="M252" s="9" t="s">
        <v>35</v>
      </c>
      <c r="N252" s="9" t="s">
        <v>36</v>
      </c>
      <c r="O252" s="9" t="s">
        <v>35</v>
      </c>
      <c r="P252" s="10" t="s">
        <v>287</v>
      </c>
      <c r="Q252" s="12" t="s">
        <v>1535</v>
      </c>
      <c r="R252" s="122" t="s">
        <v>1047</v>
      </c>
      <c r="S252" s="38">
        <v>501092039574</v>
      </c>
      <c r="T252" s="124" t="s">
        <v>1585</v>
      </c>
      <c r="U252" s="124" t="s">
        <v>1586</v>
      </c>
      <c r="V252" s="124">
        <v>620186700</v>
      </c>
      <c r="W252" s="125"/>
      <c r="X252" s="125"/>
      <c r="Y252" s="125" t="s">
        <v>35</v>
      </c>
      <c r="Z252" s="125" t="s">
        <v>35</v>
      </c>
      <c r="AA252" s="102" t="s">
        <v>35</v>
      </c>
      <c r="AB252" s="123">
        <v>41402</v>
      </c>
      <c r="AC252" s="121">
        <v>4373477</v>
      </c>
      <c r="AD252" s="125"/>
      <c r="AE252" s="15"/>
      <c r="AF252" s="26" t="s">
        <v>258</v>
      </c>
      <c r="AG252" s="40">
        <v>302</v>
      </c>
      <c r="AH252" s="40">
        <v>1637</v>
      </c>
      <c r="AI252" s="133"/>
      <c r="AJ252" s="133"/>
    </row>
    <row r="253" spans="1:36" s="47" customFormat="1" x14ac:dyDescent="0.25">
      <c r="A253" s="19">
        <v>251</v>
      </c>
      <c r="B253" s="39" t="s">
        <v>35</v>
      </c>
      <c r="C253" s="123">
        <v>41390</v>
      </c>
      <c r="D253" s="123"/>
      <c r="E253" s="123" t="s">
        <v>168</v>
      </c>
      <c r="F253" s="124" t="s">
        <v>169</v>
      </c>
      <c r="G253" s="124" t="s">
        <v>1504</v>
      </c>
      <c r="H253" s="9" t="s">
        <v>1043</v>
      </c>
      <c r="I253" s="9" t="s">
        <v>6</v>
      </c>
      <c r="J253" s="37" t="s">
        <v>44</v>
      </c>
      <c r="K253" s="9" t="s">
        <v>35</v>
      </c>
      <c r="L253" s="9" t="s">
        <v>36</v>
      </c>
      <c r="M253" s="9" t="s">
        <v>35</v>
      </c>
      <c r="N253" s="9" t="s">
        <v>35</v>
      </c>
      <c r="O253" s="9" t="s">
        <v>35</v>
      </c>
      <c r="P253" s="10" t="s">
        <v>287</v>
      </c>
      <c r="Q253" s="12" t="s">
        <v>1536</v>
      </c>
      <c r="R253" s="122" t="s">
        <v>1048</v>
      </c>
      <c r="S253" s="38">
        <v>501056442855</v>
      </c>
      <c r="T253" s="124" t="s">
        <v>1587</v>
      </c>
      <c r="U253" s="124" t="s">
        <v>1649</v>
      </c>
      <c r="V253" s="124">
        <v>575660253</v>
      </c>
      <c r="W253" s="125"/>
      <c r="X253" s="125"/>
      <c r="Y253" s="125" t="s">
        <v>35</v>
      </c>
      <c r="Z253" s="125" t="s">
        <v>35</v>
      </c>
      <c r="AA253" s="102" t="s">
        <v>35</v>
      </c>
      <c r="AB253" s="123">
        <v>41402</v>
      </c>
      <c r="AC253" s="121">
        <v>4373477</v>
      </c>
      <c r="AD253" s="125"/>
      <c r="AE253" s="15"/>
      <c r="AF253" s="26" t="s">
        <v>258</v>
      </c>
      <c r="AG253" s="40">
        <v>302</v>
      </c>
      <c r="AH253" s="40">
        <v>1485</v>
      </c>
      <c r="AI253" s="133"/>
      <c r="AJ253" s="133"/>
    </row>
    <row r="254" spans="1:36" s="47" customFormat="1" x14ac:dyDescent="0.25">
      <c r="A254" s="19">
        <v>252</v>
      </c>
      <c r="B254" s="39" t="s">
        <v>35</v>
      </c>
      <c r="C254" s="123">
        <v>41390</v>
      </c>
      <c r="D254" s="123"/>
      <c r="E254" s="123" t="s">
        <v>168</v>
      </c>
      <c r="F254" s="124" t="s">
        <v>169</v>
      </c>
      <c r="G254" s="124" t="s">
        <v>1505</v>
      </c>
      <c r="H254" s="9" t="s">
        <v>1042</v>
      </c>
      <c r="I254" s="9" t="s">
        <v>6</v>
      </c>
      <c r="J254" s="37" t="s">
        <v>43</v>
      </c>
      <c r="K254" s="9" t="s">
        <v>35</v>
      </c>
      <c r="L254" s="9" t="s">
        <v>36</v>
      </c>
      <c r="M254" s="9" t="s">
        <v>35</v>
      </c>
      <c r="N254" s="9" t="s">
        <v>35</v>
      </c>
      <c r="O254" s="9" t="s">
        <v>35</v>
      </c>
      <c r="P254" s="10" t="s">
        <v>287</v>
      </c>
      <c r="Q254" s="12" t="s">
        <v>1537</v>
      </c>
      <c r="R254" s="122" t="s">
        <v>1048</v>
      </c>
      <c r="S254" s="38">
        <v>501074008613</v>
      </c>
      <c r="T254" s="124" t="s">
        <v>1588</v>
      </c>
      <c r="U254" s="124" t="s">
        <v>1589</v>
      </c>
      <c r="V254" s="124">
        <v>608595369</v>
      </c>
      <c r="W254" s="125"/>
      <c r="X254" s="125"/>
      <c r="Y254" s="125" t="s">
        <v>35</v>
      </c>
      <c r="Z254" s="125" t="s">
        <v>35</v>
      </c>
      <c r="AA254" s="102" t="s">
        <v>35</v>
      </c>
      <c r="AB254" s="123">
        <v>41402</v>
      </c>
      <c r="AC254" s="121">
        <v>4373477</v>
      </c>
      <c r="AD254" s="125"/>
      <c r="AE254" s="15"/>
      <c r="AF254" s="26" t="s">
        <v>258</v>
      </c>
      <c r="AG254" s="40">
        <v>302</v>
      </c>
      <c r="AH254" s="40">
        <v>1633</v>
      </c>
      <c r="AI254" s="133"/>
      <c r="AJ254" s="133"/>
    </row>
    <row r="255" spans="1:36" s="47" customFormat="1" x14ac:dyDescent="0.25">
      <c r="A255" s="19">
        <v>253</v>
      </c>
      <c r="B255" s="39" t="s">
        <v>35</v>
      </c>
      <c r="C255" s="123">
        <v>41390</v>
      </c>
      <c r="D255" s="123"/>
      <c r="E255" s="123" t="s">
        <v>168</v>
      </c>
      <c r="F255" s="124" t="s">
        <v>169</v>
      </c>
      <c r="G255" s="124" t="s">
        <v>1506</v>
      </c>
      <c r="H255" s="9" t="s">
        <v>1042</v>
      </c>
      <c r="I255" s="9" t="s">
        <v>6</v>
      </c>
      <c r="J255" s="37" t="s">
        <v>47</v>
      </c>
      <c r="K255" s="9" t="s">
        <v>35</v>
      </c>
      <c r="L255" s="9" t="s">
        <v>36</v>
      </c>
      <c r="M255" s="9" t="s">
        <v>35</v>
      </c>
      <c r="N255" s="9" t="s">
        <v>35</v>
      </c>
      <c r="O255" s="9" t="s">
        <v>35</v>
      </c>
      <c r="P255" s="10" t="s">
        <v>287</v>
      </c>
      <c r="Q255" s="12" t="s">
        <v>1538</v>
      </c>
      <c r="R255" s="122" t="s">
        <v>1047</v>
      </c>
      <c r="S255" s="38">
        <v>501070682510</v>
      </c>
      <c r="T255" s="124" t="s">
        <v>1590</v>
      </c>
      <c r="U255" s="124" t="s">
        <v>1591</v>
      </c>
      <c r="V255" s="124">
        <v>586375917</v>
      </c>
      <c r="W255" s="125"/>
      <c r="X255" s="125"/>
      <c r="Y255" s="125" t="s">
        <v>35</v>
      </c>
      <c r="Z255" s="125" t="s">
        <v>35</v>
      </c>
      <c r="AA255" s="102" t="s">
        <v>35</v>
      </c>
      <c r="AB255" s="123">
        <v>41408</v>
      </c>
      <c r="AC255" s="25">
        <v>4373478</v>
      </c>
      <c r="AD255" s="125"/>
      <c r="AE255" s="15"/>
      <c r="AF255" s="26" t="s">
        <v>258</v>
      </c>
      <c r="AG255" s="40">
        <v>303</v>
      </c>
      <c r="AH255" s="40">
        <v>1738</v>
      </c>
      <c r="AI255" s="133"/>
      <c r="AJ255" s="133"/>
    </row>
    <row r="256" spans="1:36" s="47" customFormat="1" x14ac:dyDescent="0.25">
      <c r="A256" s="19">
        <v>254</v>
      </c>
      <c r="B256" s="39" t="s">
        <v>35</v>
      </c>
      <c r="C256" s="123">
        <v>41390</v>
      </c>
      <c r="D256" s="123"/>
      <c r="E256" s="123" t="s">
        <v>168</v>
      </c>
      <c r="F256" s="124" t="s">
        <v>169</v>
      </c>
      <c r="G256" s="124" t="s">
        <v>1507</v>
      </c>
      <c r="H256" s="9" t="s">
        <v>1043</v>
      </c>
      <c r="I256" s="9" t="s">
        <v>6</v>
      </c>
      <c r="J256" s="37" t="s">
        <v>44</v>
      </c>
      <c r="K256" s="9" t="s">
        <v>35</v>
      </c>
      <c r="L256" s="9" t="s">
        <v>36</v>
      </c>
      <c r="M256" s="9" t="s">
        <v>35</v>
      </c>
      <c r="N256" s="9" t="s">
        <v>36</v>
      </c>
      <c r="O256" s="9" t="s">
        <v>35</v>
      </c>
      <c r="P256" s="10" t="s">
        <v>287</v>
      </c>
      <c r="Q256" s="12" t="s">
        <v>1539</v>
      </c>
      <c r="R256" s="9" t="s">
        <v>1048</v>
      </c>
      <c r="S256" s="38">
        <v>501034981149</v>
      </c>
      <c r="T256" s="124" t="s">
        <v>1592</v>
      </c>
      <c r="U256" s="124" t="s">
        <v>1593</v>
      </c>
      <c r="V256" s="124">
        <v>598570588</v>
      </c>
      <c r="W256" s="125"/>
      <c r="X256" s="125"/>
      <c r="Y256" s="125" t="s">
        <v>35</v>
      </c>
      <c r="Z256" s="125" t="s">
        <v>35</v>
      </c>
      <c r="AA256" s="125" t="s">
        <v>35</v>
      </c>
      <c r="AB256" s="123">
        <v>41402</v>
      </c>
      <c r="AC256" s="121">
        <v>4373477</v>
      </c>
      <c r="AD256" s="125"/>
      <c r="AE256" s="15"/>
      <c r="AF256" s="26" t="s">
        <v>258</v>
      </c>
      <c r="AG256" s="40">
        <v>302</v>
      </c>
      <c r="AH256" s="40">
        <v>1487</v>
      </c>
      <c r="AI256" s="133"/>
      <c r="AJ256" s="133"/>
    </row>
    <row r="257" spans="1:36" s="47" customFormat="1" x14ac:dyDescent="0.25">
      <c r="A257" s="19">
        <v>255</v>
      </c>
      <c r="B257" s="39" t="s">
        <v>35</v>
      </c>
      <c r="C257" s="123">
        <v>41392</v>
      </c>
      <c r="D257" s="123"/>
      <c r="E257" s="123" t="s">
        <v>168</v>
      </c>
      <c r="F257" s="124" t="s">
        <v>169</v>
      </c>
      <c r="G257" s="124" t="s">
        <v>1508</v>
      </c>
      <c r="H257" s="9" t="s">
        <v>1043</v>
      </c>
      <c r="I257" s="9" t="s">
        <v>6</v>
      </c>
      <c r="J257" s="37" t="s">
        <v>44</v>
      </c>
      <c r="K257" s="9" t="s">
        <v>36</v>
      </c>
      <c r="L257" s="9" t="s">
        <v>36</v>
      </c>
      <c r="M257" s="9" t="s">
        <v>35</v>
      </c>
      <c r="N257" s="9" t="s">
        <v>35</v>
      </c>
      <c r="O257" s="9" t="s">
        <v>35</v>
      </c>
      <c r="P257" s="10" t="s">
        <v>287</v>
      </c>
      <c r="Q257" s="12" t="s">
        <v>1540</v>
      </c>
      <c r="R257" s="9" t="s">
        <v>1047</v>
      </c>
      <c r="S257" s="38">
        <v>501074071330</v>
      </c>
      <c r="T257" s="124" t="s">
        <v>2385</v>
      </c>
      <c r="U257" s="124" t="s">
        <v>1594</v>
      </c>
      <c r="V257" s="124"/>
      <c r="W257" s="125"/>
      <c r="X257" s="125"/>
      <c r="Y257" s="125" t="s">
        <v>35</v>
      </c>
      <c r="Z257" s="125" t="s">
        <v>35</v>
      </c>
      <c r="AA257" s="125" t="s">
        <v>35</v>
      </c>
      <c r="AB257" s="123">
        <v>41414</v>
      </c>
      <c r="AC257" s="25">
        <v>4373479</v>
      </c>
      <c r="AD257" s="125"/>
      <c r="AE257" s="15"/>
      <c r="AF257" s="26" t="s">
        <v>258</v>
      </c>
      <c r="AG257" s="40">
        <v>304</v>
      </c>
      <c r="AH257" s="40">
        <v>1844</v>
      </c>
      <c r="AI257" s="133"/>
      <c r="AJ257" s="133"/>
    </row>
    <row r="258" spans="1:36" s="47" customFormat="1" x14ac:dyDescent="0.25">
      <c r="A258" s="19">
        <v>256</v>
      </c>
      <c r="B258" s="39" t="s">
        <v>35</v>
      </c>
      <c r="C258" s="123">
        <v>41391</v>
      </c>
      <c r="D258" s="123"/>
      <c r="E258" s="123" t="s">
        <v>1724</v>
      </c>
      <c r="F258" s="156" t="s">
        <v>1728</v>
      </c>
      <c r="G258" s="124" t="s">
        <v>1731</v>
      </c>
      <c r="H258" s="9" t="s">
        <v>1042</v>
      </c>
      <c r="I258" s="9" t="s">
        <v>6</v>
      </c>
      <c r="J258" s="37" t="s">
        <v>45</v>
      </c>
      <c r="K258" s="9" t="s">
        <v>35</v>
      </c>
      <c r="L258" s="9" t="s">
        <v>36</v>
      </c>
      <c r="M258" s="9" t="s">
        <v>36</v>
      </c>
      <c r="N258" s="9" t="s">
        <v>36</v>
      </c>
      <c r="O258" s="9" t="s">
        <v>36</v>
      </c>
      <c r="P258" s="10" t="s">
        <v>287</v>
      </c>
      <c r="Q258" s="12" t="s">
        <v>1790</v>
      </c>
      <c r="R258" s="9" t="s">
        <v>1047</v>
      </c>
      <c r="S258" s="38">
        <v>501076777322</v>
      </c>
      <c r="T258" s="124" t="s">
        <v>2502</v>
      </c>
      <c r="U258" s="124" t="s">
        <v>1850</v>
      </c>
      <c r="V258" s="124">
        <v>570928143</v>
      </c>
      <c r="W258" s="125"/>
      <c r="X258" s="125"/>
      <c r="Y258" s="125" t="s">
        <v>35</v>
      </c>
      <c r="Z258" s="125" t="s">
        <v>35</v>
      </c>
      <c r="AA258" s="125" t="s">
        <v>35</v>
      </c>
      <c r="AB258" s="123">
        <v>41422</v>
      </c>
      <c r="AC258" s="25">
        <v>4373480</v>
      </c>
      <c r="AD258" s="125"/>
      <c r="AE258" s="15"/>
      <c r="AF258" s="26" t="s">
        <v>258</v>
      </c>
      <c r="AG258" s="24">
        <v>309</v>
      </c>
      <c r="AH258" s="41"/>
      <c r="AI258" s="133"/>
      <c r="AJ258" s="133"/>
    </row>
    <row r="259" spans="1:36" s="47" customFormat="1" x14ac:dyDescent="0.25">
      <c r="A259" s="19">
        <v>257</v>
      </c>
      <c r="B259" s="39" t="s">
        <v>35</v>
      </c>
      <c r="C259" s="123">
        <v>41391</v>
      </c>
      <c r="D259" s="123"/>
      <c r="E259" s="123" t="s">
        <v>1724</v>
      </c>
      <c r="F259" s="156" t="s">
        <v>1728</v>
      </c>
      <c r="G259" s="124" t="s">
        <v>1732</v>
      </c>
      <c r="H259" s="9" t="s">
        <v>1042</v>
      </c>
      <c r="I259" s="9" t="s">
        <v>6</v>
      </c>
      <c r="J259" s="37" t="s">
        <v>45</v>
      </c>
      <c r="K259" s="9" t="s">
        <v>35</v>
      </c>
      <c r="L259" s="9" t="s">
        <v>36</v>
      </c>
      <c r="M259" s="9" t="s">
        <v>35</v>
      </c>
      <c r="N259" s="9" t="s">
        <v>35</v>
      </c>
      <c r="O259" s="9" t="s">
        <v>35</v>
      </c>
      <c r="P259" s="10" t="s">
        <v>287</v>
      </c>
      <c r="Q259" s="12" t="s">
        <v>1791</v>
      </c>
      <c r="R259" s="9" t="s">
        <v>1047</v>
      </c>
      <c r="S259" s="274" t="s">
        <v>1968</v>
      </c>
      <c r="T259" s="152" t="s">
        <v>1969</v>
      </c>
      <c r="U259" s="124" t="s">
        <v>1851</v>
      </c>
      <c r="V259" s="124">
        <v>612930263</v>
      </c>
      <c r="W259" s="125"/>
      <c r="X259" s="125"/>
      <c r="Y259" s="125" t="s">
        <v>35</v>
      </c>
      <c r="Z259" s="125" t="s">
        <v>35</v>
      </c>
      <c r="AA259" s="125" t="s">
        <v>35</v>
      </c>
      <c r="AB259" s="123">
        <v>41408</v>
      </c>
      <c r="AC259" s="25">
        <v>4373478</v>
      </c>
      <c r="AD259" s="125"/>
      <c r="AE259" s="15"/>
      <c r="AF259" s="26" t="s">
        <v>258</v>
      </c>
      <c r="AG259" s="40">
        <v>303</v>
      </c>
      <c r="AH259" s="40">
        <v>1744</v>
      </c>
      <c r="AI259" s="133"/>
      <c r="AJ259" s="133"/>
    </row>
    <row r="260" spans="1:36" s="47" customFormat="1" ht="13.5" customHeight="1" x14ac:dyDescent="0.25">
      <c r="A260" s="19">
        <v>258</v>
      </c>
      <c r="B260" s="39" t="s">
        <v>35</v>
      </c>
      <c r="C260" s="123">
        <v>41392</v>
      </c>
      <c r="D260" s="123"/>
      <c r="E260" s="123" t="s">
        <v>1725</v>
      </c>
      <c r="F260" s="156" t="s">
        <v>1729</v>
      </c>
      <c r="G260" s="124" t="s">
        <v>1733</v>
      </c>
      <c r="H260" s="9" t="s">
        <v>1042</v>
      </c>
      <c r="I260" s="9" t="s">
        <v>6</v>
      </c>
      <c r="J260" s="37" t="s">
        <v>42</v>
      </c>
      <c r="K260" s="9" t="s">
        <v>35</v>
      </c>
      <c r="L260" s="9" t="s">
        <v>36</v>
      </c>
      <c r="M260" s="9" t="s">
        <v>35</v>
      </c>
      <c r="N260" s="9" t="s">
        <v>35</v>
      </c>
      <c r="O260" s="9" t="s">
        <v>36</v>
      </c>
      <c r="P260" s="10" t="s">
        <v>287</v>
      </c>
      <c r="Q260" s="12" t="s">
        <v>1792</v>
      </c>
      <c r="R260" s="9" t="s">
        <v>1047</v>
      </c>
      <c r="S260" s="38">
        <v>501074832590</v>
      </c>
      <c r="T260" s="124" t="s">
        <v>1852</v>
      </c>
      <c r="U260" s="124" t="s">
        <v>1853</v>
      </c>
      <c r="V260" s="124">
        <v>609352281</v>
      </c>
      <c r="W260" s="125"/>
      <c r="X260" s="125"/>
      <c r="Y260" s="125" t="s">
        <v>35</v>
      </c>
      <c r="Z260" s="125" t="s">
        <v>35</v>
      </c>
      <c r="AA260" s="125" t="s">
        <v>35</v>
      </c>
      <c r="AB260" s="123">
        <v>41408</v>
      </c>
      <c r="AC260" s="25">
        <v>4373478</v>
      </c>
      <c r="AD260" s="125"/>
      <c r="AE260" s="15"/>
      <c r="AF260" s="26" t="s">
        <v>258</v>
      </c>
      <c r="AG260" s="40">
        <v>303</v>
      </c>
      <c r="AH260" s="40">
        <v>1712</v>
      </c>
      <c r="AI260" s="133"/>
      <c r="AJ260" s="133"/>
    </row>
    <row r="261" spans="1:36" s="47" customFormat="1" x14ac:dyDescent="0.25">
      <c r="A261" s="19">
        <v>259</v>
      </c>
      <c r="B261" s="39" t="s">
        <v>35</v>
      </c>
      <c r="C261" s="123">
        <v>41393</v>
      </c>
      <c r="D261" s="123"/>
      <c r="E261" s="123" t="s">
        <v>1725</v>
      </c>
      <c r="F261" s="156" t="s">
        <v>1729</v>
      </c>
      <c r="G261" s="124" t="s">
        <v>1734</v>
      </c>
      <c r="H261" s="9" t="s">
        <v>1042</v>
      </c>
      <c r="I261" s="9" t="s">
        <v>6</v>
      </c>
      <c r="J261" s="37" t="s">
        <v>43</v>
      </c>
      <c r="K261" s="9" t="s">
        <v>35</v>
      </c>
      <c r="L261" s="9" t="s">
        <v>36</v>
      </c>
      <c r="M261" s="9" t="s">
        <v>35</v>
      </c>
      <c r="N261" s="9" t="s">
        <v>35</v>
      </c>
      <c r="O261" s="9" t="s">
        <v>35</v>
      </c>
      <c r="P261" s="10" t="s">
        <v>287</v>
      </c>
      <c r="Q261" s="12" t="s">
        <v>1966</v>
      </c>
      <c r="R261" s="122" t="s">
        <v>1047</v>
      </c>
      <c r="S261" s="38">
        <v>501060170617</v>
      </c>
      <c r="T261" s="124" t="s">
        <v>1854</v>
      </c>
      <c r="U261" s="124" t="s">
        <v>1855</v>
      </c>
      <c r="V261" s="124">
        <v>590607495</v>
      </c>
      <c r="W261" s="125"/>
      <c r="X261" s="125"/>
      <c r="Y261" s="125" t="s">
        <v>35</v>
      </c>
      <c r="Z261" s="125" t="s">
        <v>35</v>
      </c>
      <c r="AA261" s="102" t="s">
        <v>35</v>
      </c>
      <c r="AB261" s="123">
        <v>41408</v>
      </c>
      <c r="AC261" s="25">
        <v>4373478</v>
      </c>
      <c r="AD261" s="125"/>
      <c r="AE261" s="15"/>
      <c r="AF261" s="26" t="s">
        <v>258</v>
      </c>
      <c r="AG261" s="40">
        <v>303</v>
      </c>
      <c r="AH261" s="40">
        <v>1715</v>
      </c>
      <c r="AI261" s="133"/>
      <c r="AJ261" s="133"/>
    </row>
    <row r="262" spans="1:36" s="47" customFormat="1" x14ac:dyDescent="0.25">
      <c r="A262" s="19">
        <v>260</v>
      </c>
      <c r="B262" s="39" t="s">
        <v>35</v>
      </c>
      <c r="C262" s="123">
        <v>41394</v>
      </c>
      <c r="D262" s="123"/>
      <c r="E262" s="123" t="s">
        <v>1726</v>
      </c>
      <c r="F262" s="156" t="s">
        <v>1730</v>
      </c>
      <c r="G262" s="124" t="s">
        <v>1735</v>
      </c>
      <c r="H262" s="9" t="s">
        <v>1043</v>
      </c>
      <c r="I262" s="9" t="s">
        <v>6</v>
      </c>
      <c r="J262" s="37" t="s">
        <v>47</v>
      </c>
      <c r="K262" s="9" t="s">
        <v>35</v>
      </c>
      <c r="L262" s="9" t="s">
        <v>36</v>
      </c>
      <c r="M262" s="9" t="s">
        <v>35</v>
      </c>
      <c r="N262" s="9" t="s">
        <v>35</v>
      </c>
      <c r="O262" s="9" t="s">
        <v>35</v>
      </c>
      <c r="P262" s="10" t="s">
        <v>287</v>
      </c>
      <c r="Q262" s="12" t="s">
        <v>1793</v>
      </c>
      <c r="R262" s="122" t="s">
        <v>1048</v>
      </c>
      <c r="S262" s="38">
        <v>501068663589</v>
      </c>
      <c r="T262" s="208" t="s">
        <v>12907</v>
      </c>
      <c r="U262" s="124" t="s">
        <v>1856</v>
      </c>
      <c r="V262" s="124">
        <v>580828283</v>
      </c>
      <c r="W262" s="125"/>
      <c r="X262" s="125"/>
      <c r="Y262" s="125" t="s">
        <v>35</v>
      </c>
      <c r="Z262" s="125" t="s">
        <v>35</v>
      </c>
      <c r="AA262" s="102" t="s">
        <v>35</v>
      </c>
      <c r="AB262" s="123">
        <v>41422</v>
      </c>
      <c r="AC262" s="25">
        <v>4373480</v>
      </c>
      <c r="AD262" s="125"/>
      <c r="AE262" s="15"/>
      <c r="AF262" s="26" t="s">
        <v>258</v>
      </c>
      <c r="AG262" s="24">
        <v>309</v>
      </c>
      <c r="AH262" s="41"/>
      <c r="AI262" s="133"/>
      <c r="AJ262" s="133"/>
    </row>
    <row r="263" spans="1:36" s="47" customFormat="1" x14ac:dyDescent="0.25">
      <c r="A263" s="19">
        <v>261</v>
      </c>
      <c r="B263" s="39" t="s">
        <v>35</v>
      </c>
      <c r="C263" s="123">
        <v>41394</v>
      </c>
      <c r="D263" s="123"/>
      <c r="E263" s="123" t="s">
        <v>1726</v>
      </c>
      <c r="F263" s="156" t="s">
        <v>1730</v>
      </c>
      <c r="G263" s="124" t="s">
        <v>1735</v>
      </c>
      <c r="H263" s="9" t="s">
        <v>1043</v>
      </c>
      <c r="I263" s="9" t="s">
        <v>6</v>
      </c>
      <c r="J263" s="37" t="s">
        <v>47</v>
      </c>
      <c r="K263" s="9" t="s">
        <v>35</v>
      </c>
      <c r="L263" s="9" t="s">
        <v>36</v>
      </c>
      <c r="M263" s="9" t="s">
        <v>35</v>
      </c>
      <c r="N263" s="9" t="s">
        <v>36</v>
      </c>
      <c r="O263" s="9" t="s">
        <v>35</v>
      </c>
      <c r="P263" s="10" t="s">
        <v>287</v>
      </c>
      <c r="Q263" s="12" t="s">
        <v>1793</v>
      </c>
      <c r="R263" s="122" t="s">
        <v>1048</v>
      </c>
      <c r="S263" s="38">
        <v>501068663589</v>
      </c>
      <c r="T263" s="208" t="s">
        <v>12907</v>
      </c>
      <c r="U263" s="124" t="s">
        <v>1857</v>
      </c>
      <c r="V263" s="124">
        <v>584836266</v>
      </c>
      <c r="W263" s="125"/>
      <c r="X263" s="125"/>
      <c r="Y263" s="125" t="s">
        <v>35</v>
      </c>
      <c r="Z263" s="125" t="s">
        <v>35</v>
      </c>
      <c r="AA263" s="102" t="s">
        <v>35</v>
      </c>
      <c r="AB263" s="123">
        <v>41422</v>
      </c>
      <c r="AC263" s="25">
        <v>4373480</v>
      </c>
      <c r="AD263" s="125"/>
      <c r="AE263" s="15"/>
      <c r="AF263" s="26" t="s">
        <v>258</v>
      </c>
      <c r="AG263" s="24">
        <v>309</v>
      </c>
      <c r="AH263" s="41"/>
      <c r="AI263" s="133"/>
      <c r="AJ263" s="133"/>
    </row>
    <row r="264" spans="1:36" s="47" customFormat="1" x14ac:dyDescent="0.25">
      <c r="A264" s="19">
        <v>262</v>
      </c>
      <c r="B264" s="39" t="s">
        <v>35</v>
      </c>
      <c r="C264" s="123">
        <v>41396</v>
      </c>
      <c r="D264" s="123"/>
      <c r="E264" s="123" t="s">
        <v>1726</v>
      </c>
      <c r="F264" s="156" t="s">
        <v>1730</v>
      </c>
      <c r="G264" s="124" t="s">
        <v>1736</v>
      </c>
      <c r="H264" s="9" t="s">
        <v>1042</v>
      </c>
      <c r="I264" s="9" t="s">
        <v>6</v>
      </c>
      <c r="J264" s="37" t="s">
        <v>42</v>
      </c>
      <c r="K264" s="9" t="s">
        <v>35</v>
      </c>
      <c r="L264" s="9" t="s">
        <v>36</v>
      </c>
      <c r="M264" s="9" t="s">
        <v>35</v>
      </c>
      <c r="N264" s="9" t="s">
        <v>36</v>
      </c>
      <c r="O264" s="9" t="s">
        <v>36</v>
      </c>
      <c r="P264" s="10" t="s">
        <v>287</v>
      </c>
      <c r="Q264" s="12" t="s">
        <v>1794</v>
      </c>
      <c r="R264" s="34" t="s">
        <v>1047</v>
      </c>
      <c r="S264" s="38">
        <v>501054891111</v>
      </c>
      <c r="T264" s="124" t="s">
        <v>1858</v>
      </c>
      <c r="U264" s="124" t="s">
        <v>1859</v>
      </c>
      <c r="V264" s="124">
        <v>574970646</v>
      </c>
      <c r="W264" s="125"/>
      <c r="X264" s="125"/>
      <c r="Y264" s="125" t="s">
        <v>35</v>
      </c>
      <c r="Z264" s="125" t="s">
        <v>35</v>
      </c>
      <c r="AA264" s="125" t="s">
        <v>35</v>
      </c>
      <c r="AB264" s="123">
        <v>41408</v>
      </c>
      <c r="AC264" s="25">
        <v>4373478</v>
      </c>
      <c r="AD264" s="125"/>
      <c r="AE264" s="15"/>
      <c r="AF264" s="26" t="s">
        <v>258</v>
      </c>
      <c r="AG264" s="40">
        <v>303</v>
      </c>
      <c r="AH264" s="40">
        <v>1803</v>
      </c>
      <c r="AI264" s="133"/>
      <c r="AJ264" s="133"/>
    </row>
    <row r="265" spans="1:36" s="47" customFormat="1" x14ac:dyDescent="0.25">
      <c r="A265" s="19">
        <v>263</v>
      </c>
      <c r="B265" s="39" t="s">
        <v>35</v>
      </c>
      <c r="C265" s="123">
        <v>41396</v>
      </c>
      <c r="D265" s="123"/>
      <c r="E265" s="123" t="s">
        <v>1726</v>
      </c>
      <c r="F265" s="156" t="s">
        <v>1730</v>
      </c>
      <c r="G265" s="124" t="s">
        <v>1737</v>
      </c>
      <c r="H265" s="9" t="s">
        <v>1042</v>
      </c>
      <c r="I265" s="9" t="s">
        <v>6</v>
      </c>
      <c r="J265" s="37" t="s">
        <v>47</v>
      </c>
      <c r="K265" s="9" t="s">
        <v>35</v>
      </c>
      <c r="L265" s="9" t="s">
        <v>36</v>
      </c>
      <c r="M265" s="9" t="s">
        <v>36</v>
      </c>
      <c r="N265" s="9" t="s">
        <v>36</v>
      </c>
      <c r="O265" s="9" t="s">
        <v>36</v>
      </c>
      <c r="P265" s="10" t="s">
        <v>287</v>
      </c>
      <c r="Q265" s="12" t="s">
        <v>1795</v>
      </c>
      <c r="R265" s="34" t="s">
        <v>1047</v>
      </c>
      <c r="S265" s="38">
        <v>501073447457</v>
      </c>
      <c r="T265" s="124" t="s">
        <v>1860</v>
      </c>
      <c r="U265" s="124" t="s">
        <v>1861</v>
      </c>
      <c r="V265" s="124">
        <v>599505252</v>
      </c>
      <c r="W265" s="125"/>
      <c r="X265" s="125"/>
      <c r="Y265" s="125" t="s">
        <v>35</v>
      </c>
      <c r="Z265" s="125" t="s">
        <v>35</v>
      </c>
      <c r="AA265" s="125" t="s">
        <v>35</v>
      </c>
      <c r="AB265" s="123">
        <v>41408</v>
      </c>
      <c r="AC265" s="25">
        <v>4373478</v>
      </c>
      <c r="AD265" s="125"/>
      <c r="AE265" s="15"/>
      <c r="AF265" s="26" t="s">
        <v>258</v>
      </c>
      <c r="AG265" s="40">
        <v>303</v>
      </c>
      <c r="AH265" s="40">
        <v>1698</v>
      </c>
      <c r="AI265" s="133"/>
      <c r="AJ265" s="133"/>
    </row>
    <row r="266" spans="1:36" s="47" customFormat="1" x14ac:dyDescent="0.25">
      <c r="A266" s="19">
        <v>264</v>
      </c>
      <c r="B266" s="39" t="s">
        <v>35</v>
      </c>
      <c r="C266" s="123">
        <v>41396</v>
      </c>
      <c r="D266" s="123"/>
      <c r="E266" s="123" t="s">
        <v>1726</v>
      </c>
      <c r="F266" s="156" t="s">
        <v>1730</v>
      </c>
      <c r="G266" s="124" t="s">
        <v>1738</v>
      </c>
      <c r="H266" s="9" t="s">
        <v>1042</v>
      </c>
      <c r="I266" s="9" t="s">
        <v>6</v>
      </c>
      <c r="J266" s="37" t="s">
        <v>48</v>
      </c>
      <c r="K266" s="9" t="s">
        <v>35</v>
      </c>
      <c r="L266" s="9" t="s">
        <v>36</v>
      </c>
      <c r="M266" s="9" t="s">
        <v>35</v>
      </c>
      <c r="N266" s="9" t="s">
        <v>36</v>
      </c>
      <c r="O266" s="9" t="s">
        <v>36</v>
      </c>
      <c r="P266" s="10" t="s">
        <v>287</v>
      </c>
      <c r="Q266" s="12" t="s">
        <v>1796</v>
      </c>
      <c r="R266" s="34" t="s">
        <v>1048</v>
      </c>
      <c r="S266" s="38">
        <v>501075003076</v>
      </c>
      <c r="T266" s="124" t="s">
        <v>1862</v>
      </c>
      <c r="U266" s="124" t="s">
        <v>1863</v>
      </c>
      <c r="V266" s="124">
        <v>603985730</v>
      </c>
      <c r="W266" s="125"/>
      <c r="X266" s="125"/>
      <c r="Y266" s="125" t="s">
        <v>35</v>
      </c>
      <c r="Z266" s="125" t="s">
        <v>35</v>
      </c>
      <c r="AA266" s="125" t="s">
        <v>35</v>
      </c>
      <c r="AB266" s="123">
        <v>41408</v>
      </c>
      <c r="AC266" s="25">
        <v>4373478</v>
      </c>
      <c r="AD266" s="125"/>
      <c r="AE266" s="15"/>
      <c r="AF266" s="26" t="s">
        <v>258</v>
      </c>
      <c r="AG266" s="40">
        <v>303</v>
      </c>
      <c r="AH266" s="40">
        <v>1716</v>
      </c>
      <c r="AI266" s="133"/>
    </row>
    <row r="267" spans="1:36" s="47" customFormat="1" x14ac:dyDescent="0.25">
      <c r="A267" s="19">
        <v>265</v>
      </c>
      <c r="B267" s="39" t="s">
        <v>35</v>
      </c>
      <c r="C267" s="123">
        <v>41396</v>
      </c>
      <c r="D267" s="123"/>
      <c r="E267" s="123" t="s">
        <v>1725</v>
      </c>
      <c r="F267" s="156" t="s">
        <v>1729</v>
      </c>
      <c r="G267" s="124" t="s">
        <v>1739</v>
      </c>
      <c r="H267" s="9" t="s">
        <v>1042</v>
      </c>
      <c r="I267" s="9" t="s">
        <v>6</v>
      </c>
      <c r="J267" s="37" t="s">
        <v>48</v>
      </c>
      <c r="K267" s="9" t="s">
        <v>35</v>
      </c>
      <c r="L267" s="9" t="s">
        <v>36</v>
      </c>
      <c r="M267" s="9" t="s">
        <v>35</v>
      </c>
      <c r="N267" s="9" t="s">
        <v>36</v>
      </c>
      <c r="O267" s="9" t="s">
        <v>36</v>
      </c>
      <c r="P267" s="10" t="s">
        <v>287</v>
      </c>
      <c r="Q267" s="12" t="s">
        <v>1797</v>
      </c>
      <c r="R267" s="121" t="s">
        <v>1048</v>
      </c>
      <c r="S267" s="38">
        <v>501071665894</v>
      </c>
      <c r="T267" s="124" t="s">
        <v>1864</v>
      </c>
      <c r="U267" s="124" t="s">
        <v>1865</v>
      </c>
      <c r="V267" s="124">
        <v>587167966</v>
      </c>
      <c r="W267" s="125"/>
      <c r="X267" s="125"/>
      <c r="Y267" s="125" t="s">
        <v>35</v>
      </c>
      <c r="Z267" s="125" t="s">
        <v>35</v>
      </c>
      <c r="AA267" s="125" t="s">
        <v>35</v>
      </c>
      <c r="AB267" s="123">
        <v>41408</v>
      </c>
      <c r="AC267" s="25">
        <v>4373478</v>
      </c>
      <c r="AD267" s="125"/>
      <c r="AE267" s="15"/>
      <c r="AF267" s="26" t="s">
        <v>258</v>
      </c>
      <c r="AG267" s="40">
        <v>303</v>
      </c>
      <c r="AH267" s="40">
        <v>1717</v>
      </c>
      <c r="AI267" s="133"/>
    </row>
    <row r="268" spans="1:36" s="47" customFormat="1" x14ac:dyDescent="0.25">
      <c r="A268" s="19">
        <v>266</v>
      </c>
      <c r="B268" s="39" t="s">
        <v>35</v>
      </c>
      <c r="C268" s="123">
        <v>41396</v>
      </c>
      <c r="D268" s="123"/>
      <c r="E268" s="123" t="s">
        <v>1725</v>
      </c>
      <c r="F268" s="156" t="s">
        <v>1729</v>
      </c>
      <c r="G268" s="124" t="s">
        <v>1740</v>
      </c>
      <c r="H268" s="9" t="s">
        <v>1042</v>
      </c>
      <c r="I268" s="9" t="s">
        <v>6</v>
      </c>
      <c r="J268" s="37" t="s">
        <v>46</v>
      </c>
      <c r="K268" s="9" t="s">
        <v>35</v>
      </c>
      <c r="L268" s="9" t="s">
        <v>36</v>
      </c>
      <c r="M268" s="9" t="s">
        <v>36</v>
      </c>
      <c r="N268" s="9" t="s">
        <v>36</v>
      </c>
      <c r="O268" s="9" t="s">
        <v>36</v>
      </c>
      <c r="P268" s="10" t="s">
        <v>287</v>
      </c>
      <c r="Q268" s="12" t="s">
        <v>1798</v>
      </c>
      <c r="R268" s="34" t="s">
        <v>1048</v>
      </c>
      <c r="S268" s="38">
        <v>501047442485</v>
      </c>
      <c r="T268" s="124" t="s">
        <v>1866</v>
      </c>
      <c r="U268" s="124" t="s">
        <v>1867</v>
      </c>
      <c r="V268" s="124">
        <v>597412048</v>
      </c>
      <c r="W268" s="125"/>
      <c r="X268" s="125"/>
      <c r="Y268" s="125" t="s">
        <v>35</v>
      </c>
      <c r="Z268" s="125" t="s">
        <v>35</v>
      </c>
      <c r="AA268" s="125" t="s">
        <v>35</v>
      </c>
      <c r="AB268" s="123">
        <v>41408</v>
      </c>
      <c r="AC268" s="25">
        <v>4373478</v>
      </c>
      <c r="AD268" s="125"/>
      <c r="AE268" s="15"/>
      <c r="AF268" s="26" t="s">
        <v>258</v>
      </c>
      <c r="AG268" s="40">
        <v>303</v>
      </c>
      <c r="AH268" s="40">
        <v>1705</v>
      </c>
      <c r="AI268" s="133"/>
    </row>
    <row r="269" spans="1:36" s="47" customFormat="1" x14ac:dyDescent="0.25">
      <c r="A269" s="19">
        <v>267</v>
      </c>
      <c r="B269" s="39" t="s">
        <v>35</v>
      </c>
      <c r="C269" s="123">
        <v>41396</v>
      </c>
      <c r="D269" s="123"/>
      <c r="E269" s="123" t="s">
        <v>1725</v>
      </c>
      <c r="F269" s="156" t="s">
        <v>1729</v>
      </c>
      <c r="G269" s="124" t="s">
        <v>1741</v>
      </c>
      <c r="H269" s="9" t="s">
        <v>1042</v>
      </c>
      <c r="I269" s="9" t="s">
        <v>6</v>
      </c>
      <c r="J269" s="37" t="s">
        <v>45</v>
      </c>
      <c r="K269" s="9" t="s">
        <v>35</v>
      </c>
      <c r="L269" s="9" t="s">
        <v>36</v>
      </c>
      <c r="M269" s="9" t="s">
        <v>35</v>
      </c>
      <c r="N269" s="9" t="s">
        <v>36</v>
      </c>
      <c r="O269" s="9" t="s">
        <v>36</v>
      </c>
      <c r="P269" s="10" t="s">
        <v>287</v>
      </c>
      <c r="Q269" s="12" t="s">
        <v>1799</v>
      </c>
      <c r="R269" s="122" t="s">
        <v>1048</v>
      </c>
      <c r="S269" s="38">
        <v>501062186280</v>
      </c>
      <c r="T269" s="124" t="s">
        <v>1868</v>
      </c>
      <c r="U269" s="124" t="s">
        <v>1869</v>
      </c>
      <c r="V269" s="124">
        <v>583207634</v>
      </c>
      <c r="W269" s="125"/>
      <c r="X269" s="125"/>
      <c r="Y269" s="125" t="s">
        <v>35</v>
      </c>
      <c r="Z269" s="125" t="s">
        <v>35</v>
      </c>
      <c r="AA269" s="102" t="s">
        <v>35</v>
      </c>
      <c r="AB269" s="123">
        <v>41408</v>
      </c>
      <c r="AC269" s="25">
        <v>4373478</v>
      </c>
      <c r="AD269" s="125"/>
      <c r="AE269" s="15"/>
      <c r="AF269" s="26" t="s">
        <v>258</v>
      </c>
      <c r="AG269" s="40">
        <v>303</v>
      </c>
      <c r="AH269" s="40">
        <v>1694</v>
      </c>
      <c r="AI269" s="133"/>
    </row>
    <row r="270" spans="1:36" s="47" customFormat="1" x14ac:dyDescent="0.25">
      <c r="A270" s="19">
        <v>268</v>
      </c>
      <c r="B270" s="39" t="s">
        <v>35</v>
      </c>
      <c r="C270" s="123">
        <v>41396</v>
      </c>
      <c r="D270" s="123"/>
      <c r="E270" s="123" t="s">
        <v>1725</v>
      </c>
      <c r="F270" s="156" t="s">
        <v>1729</v>
      </c>
      <c r="G270" s="124" t="s">
        <v>1742</v>
      </c>
      <c r="H270" s="9" t="s">
        <v>1042</v>
      </c>
      <c r="I270" s="9" t="s">
        <v>6</v>
      </c>
      <c r="J270" s="37" t="s">
        <v>45</v>
      </c>
      <c r="K270" s="9" t="s">
        <v>35</v>
      </c>
      <c r="L270" s="9" t="s">
        <v>36</v>
      </c>
      <c r="M270" s="9" t="s">
        <v>35</v>
      </c>
      <c r="N270" s="9" t="s">
        <v>36</v>
      </c>
      <c r="O270" s="9" t="s">
        <v>36</v>
      </c>
      <c r="P270" s="10" t="s">
        <v>287</v>
      </c>
      <c r="Q270" s="12" t="s">
        <v>1800</v>
      </c>
      <c r="R270" s="122" t="s">
        <v>1048</v>
      </c>
      <c r="S270" s="38">
        <v>501071910654</v>
      </c>
      <c r="T270" s="124" t="s">
        <v>1870</v>
      </c>
      <c r="U270" s="124" t="s">
        <v>1871</v>
      </c>
      <c r="V270" s="124">
        <v>561948928</v>
      </c>
      <c r="W270" s="125"/>
      <c r="X270" s="125"/>
      <c r="Y270" s="125" t="s">
        <v>35</v>
      </c>
      <c r="Z270" s="125" t="s">
        <v>35</v>
      </c>
      <c r="AA270" s="125" t="s">
        <v>35</v>
      </c>
      <c r="AB270" s="123">
        <v>41408</v>
      </c>
      <c r="AC270" s="25">
        <v>4373478</v>
      </c>
      <c r="AD270" s="125"/>
      <c r="AE270" s="15"/>
      <c r="AF270" s="26" t="s">
        <v>258</v>
      </c>
      <c r="AG270" s="40">
        <v>303</v>
      </c>
      <c r="AH270" s="40">
        <v>1704</v>
      </c>
      <c r="AI270" s="133"/>
    </row>
    <row r="271" spans="1:36" s="47" customFormat="1" ht="15" customHeight="1" x14ac:dyDescent="0.25">
      <c r="A271" s="19">
        <v>269</v>
      </c>
      <c r="B271" s="39" t="s">
        <v>35</v>
      </c>
      <c r="C271" s="123">
        <v>41396</v>
      </c>
      <c r="D271" s="123"/>
      <c r="E271" s="123" t="s">
        <v>1725</v>
      </c>
      <c r="F271" s="156" t="s">
        <v>1729</v>
      </c>
      <c r="G271" s="124" t="s">
        <v>1743</v>
      </c>
      <c r="H271" s="9" t="s">
        <v>1042</v>
      </c>
      <c r="I271" s="9" t="s">
        <v>6</v>
      </c>
      <c r="J271" s="37" t="s">
        <v>46</v>
      </c>
      <c r="K271" s="9" t="s">
        <v>35</v>
      </c>
      <c r="L271" s="9" t="s">
        <v>36</v>
      </c>
      <c r="M271" s="9" t="s">
        <v>36</v>
      </c>
      <c r="N271" s="9" t="s">
        <v>36</v>
      </c>
      <c r="O271" s="9" t="s">
        <v>35</v>
      </c>
      <c r="P271" s="10" t="s">
        <v>287</v>
      </c>
      <c r="Q271" s="12" t="s">
        <v>1801</v>
      </c>
      <c r="R271" s="122" t="s">
        <v>1047</v>
      </c>
      <c r="S271" s="38">
        <v>501046030851</v>
      </c>
      <c r="T271" s="124" t="s">
        <v>1872</v>
      </c>
      <c r="U271" s="124" t="s">
        <v>1873</v>
      </c>
      <c r="V271" s="124">
        <v>592252092</v>
      </c>
      <c r="W271" s="125"/>
      <c r="X271" s="125"/>
      <c r="Y271" s="125" t="s">
        <v>35</v>
      </c>
      <c r="Z271" s="125" t="s">
        <v>35</v>
      </c>
      <c r="AA271" s="102" t="s">
        <v>35</v>
      </c>
      <c r="AB271" s="123">
        <v>41408</v>
      </c>
      <c r="AC271" s="25">
        <v>4373478</v>
      </c>
      <c r="AD271" s="125"/>
      <c r="AE271" s="15"/>
      <c r="AF271" s="26" t="s">
        <v>258</v>
      </c>
      <c r="AG271" s="40">
        <v>303</v>
      </c>
      <c r="AH271" s="40">
        <v>1695</v>
      </c>
      <c r="AI271" s="133"/>
    </row>
    <row r="272" spans="1:36" s="47" customFormat="1" x14ac:dyDescent="0.25">
      <c r="A272" s="19">
        <v>270</v>
      </c>
      <c r="B272" s="39" t="s">
        <v>35</v>
      </c>
      <c r="C272" s="123">
        <v>41397</v>
      </c>
      <c r="D272" s="123"/>
      <c r="E272" s="123" t="s">
        <v>1725</v>
      </c>
      <c r="F272" s="156" t="s">
        <v>1729</v>
      </c>
      <c r="G272" s="124" t="s">
        <v>1744</v>
      </c>
      <c r="H272" s="9" t="s">
        <v>1042</v>
      </c>
      <c r="I272" s="9" t="s">
        <v>5</v>
      </c>
      <c r="J272" s="37" t="s">
        <v>49</v>
      </c>
      <c r="K272" s="9" t="s">
        <v>35</v>
      </c>
      <c r="L272" s="9" t="s">
        <v>35</v>
      </c>
      <c r="M272" s="9" t="s">
        <v>35</v>
      </c>
      <c r="N272" s="9" t="s">
        <v>36</v>
      </c>
      <c r="O272" s="9" t="s">
        <v>36</v>
      </c>
      <c r="P272" s="10" t="s">
        <v>287</v>
      </c>
      <c r="Q272" s="12" t="s">
        <v>1802</v>
      </c>
      <c r="R272" s="122" t="s">
        <v>1047</v>
      </c>
      <c r="S272" s="38">
        <v>501081593995</v>
      </c>
      <c r="T272" s="124" t="s">
        <v>1874</v>
      </c>
      <c r="U272" s="124" t="s">
        <v>1875</v>
      </c>
      <c r="V272" s="124">
        <v>612006361</v>
      </c>
      <c r="W272" s="125"/>
      <c r="X272" s="125"/>
      <c r="Y272" s="125" t="s">
        <v>35</v>
      </c>
      <c r="Z272" s="125" t="s">
        <v>35</v>
      </c>
      <c r="AA272" s="102" t="s">
        <v>35</v>
      </c>
      <c r="AB272" s="123">
        <v>41408</v>
      </c>
      <c r="AC272" s="25">
        <v>4373478</v>
      </c>
      <c r="AD272" s="125"/>
      <c r="AE272" s="15"/>
      <c r="AF272" s="26" t="s">
        <v>258</v>
      </c>
      <c r="AG272" s="40">
        <v>303</v>
      </c>
      <c r="AH272" s="40">
        <v>1776</v>
      </c>
      <c r="AI272" s="133"/>
    </row>
    <row r="273" spans="1:35" s="47" customFormat="1" x14ac:dyDescent="0.25">
      <c r="A273" s="19">
        <v>271</v>
      </c>
      <c r="B273" s="39" t="s">
        <v>35</v>
      </c>
      <c r="C273" s="123">
        <v>41397</v>
      </c>
      <c r="D273" s="123"/>
      <c r="E273" s="123" t="s">
        <v>1725</v>
      </c>
      <c r="F273" s="156" t="s">
        <v>1729</v>
      </c>
      <c r="G273" s="124" t="s">
        <v>1745</v>
      </c>
      <c r="H273" s="9" t="s">
        <v>1042</v>
      </c>
      <c r="I273" s="9" t="s">
        <v>6</v>
      </c>
      <c r="J273" s="37" t="s">
        <v>47</v>
      </c>
      <c r="K273" s="9" t="s">
        <v>35</v>
      </c>
      <c r="L273" s="9" t="s">
        <v>36</v>
      </c>
      <c r="M273" s="9" t="s">
        <v>35</v>
      </c>
      <c r="N273" s="9" t="s">
        <v>36</v>
      </c>
      <c r="O273" s="9" t="s">
        <v>36</v>
      </c>
      <c r="P273" s="10" t="s">
        <v>287</v>
      </c>
      <c r="Q273" s="12" t="s">
        <v>1803</v>
      </c>
      <c r="R273" s="122" t="s">
        <v>1047</v>
      </c>
      <c r="S273" s="38">
        <v>501070529646</v>
      </c>
      <c r="T273" s="124" t="s">
        <v>1876</v>
      </c>
      <c r="U273" s="124" t="s">
        <v>1877</v>
      </c>
      <c r="V273" s="124">
        <v>584828982</v>
      </c>
      <c r="W273" s="125"/>
      <c r="X273" s="125"/>
      <c r="Y273" s="125" t="s">
        <v>35</v>
      </c>
      <c r="Z273" s="125" t="s">
        <v>35</v>
      </c>
      <c r="AA273" s="102" t="s">
        <v>35</v>
      </c>
      <c r="AB273" s="123">
        <v>41408</v>
      </c>
      <c r="AC273" s="25">
        <v>4373478</v>
      </c>
      <c r="AD273" s="125"/>
      <c r="AE273" s="15"/>
      <c r="AF273" s="26" t="s">
        <v>258</v>
      </c>
      <c r="AG273" s="40">
        <v>303</v>
      </c>
      <c r="AH273" s="40">
        <v>1774</v>
      </c>
      <c r="AI273" s="133"/>
    </row>
    <row r="274" spans="1:35" s="47" customFormat="1" x14ac:dyDescent="0.25">
      <c r="A274" s="19">
        <v>272</v>
      </c>
      <c r="B274" s="39" t="s">
        <v>35</v>
      </c>
      <c r="C274" s="123">
        <v>41397</v>
      </c>
      <c r="D274" s="123"/>
      <c r="E274" s="123" t="s">
        <v>1725</v>
      </c>
      <c r="F274" s="156" t="s">
        <v>1729</v>
      </c>
      <c r="G274" s="124" t="s">
        <v>1746</v>
      </c>
      <c r="H274" s="9" t="s">
        <v>1042</v>
      </c>
      <c r="I274" s="9" t="s">
        <v>6</v>
      </c>
      <c r="J274" s="37" t="s">
        <v>44</v>
      </c>
      <c r="K274" s="9" t="s">
        <v>35</v>
      </c>
      <c r="L274" s="9" t="s">
        <v>36</v>
      </c>
      <c r="M274" s="9" t="s">
        <v>35</v>
      </c>
      <c r="N274" s="9" t="s">
        <v>36</v>
      </c>
      <c r="O274" s="9" t="s">
        <v>36</v>
      </c>
      <c r="P274" s="10" t="s">
        <v>287</v>
      </c>
      <c r="Q274" s="12" t="s">
        <v>1804</v>
      </c>
      <c r="R274" s="122" t="s">
        <v>1047</v>
      </c>
      <c r="S274" s="38">
        <v>501069412861</v>
      </c>
      <c r="T274" s="124" t="s">
        <v>1878</v>
      </c>
      <c r="U274" s="124" t="s">
        <v>1879</v>
      </c>
      <c r="V274" s="124">
        <v>580766830</v>
      </c>
      <c r="W274" s="125"/>
      <c r="X274" s="125"/>
      <c r="Y274" s="125" t="s">
        <v>35</v>
      </c>
      <c r="Z274" s="125" t="s">
        <v>35</v>
      </c>
      <c r="AA274" s="102" t="s">
        <v>35</v>
      </c>
      <c r="AB274" s="123">
        <v>41408</v>
      </c>
      <c r="AC274" s="25">
        <v>4373478</v>
      </c>
      <c r="AD274" s="125"/>
      <c r="AE274" s="15"/>
      <c r="AF274" s="26" t="s">
        <v>258</v>
      </c>
      <c r="AG274" s="40">
        <v>303</v>
      </c>
      <c r="AH274" s="40">
        <v>1772</v>
      </c>
      <c r="AI274" s="133"/>
    </row>
    <row r="275" spans="1:35" s="47" customFormat="1" x14ac:dyDescent="0.25">
      <c r="A275" s="19">
        <v>273</v>
      </c>
      <c r="B275" s="39" t="s">
        <v>35</v>
      </c>
      <c r="C275" s="123">
        <v>41397</v>
      </c>
      <c r="D275" s="123"/>
      <c r="E275" s="123" t="s">
        <v>1725</v>
      </c>
      <c r="F275" s="156" t="s">
        <v>1729</v>
      </c>
      <c r="G275" s="124" t="s">
        <v>1747</v>
      </c>
      <c r="H275" s="9" t="s">
        <v>1042</v>
      </c>
      <c r="I275" s="9" t="s">
        <v>6</v>
      </c>
      <c r="J275" s="37" t="s">
        <v>44</v>
      </c>
      <c r="K275" s="9" t="s">
        <v>35</v>
      </c>
      <c r="L275" s="9" t="s">
        <v>36</v>
      </c>
      <c r="M275" s="9" t="s">
        <v>35</v>
      </c>
      <c r="N275" s="9" t="s">
        <v>36</v>
      </c>
      <c r="O275" s="9" t="s">
        <v>36</v>
      </c>
      <c r="P275" s="10" t="s">
        <v>287</v>
      </c>
      <c r="Q275" s="12" t="s">
        <v>1805</v>
      </c>
      <c r="R275" s="122" t="s">
        <v>1047</v>
      </c>
      <c r="S275" s="38">
        <v>501054572661</v>
      </c>
      <c r="T275" s="124" t="s">
        <v>1880</v>
      </c>
      <c r="U275" s="124" t="s">
        <v>1881</v>
      </c>
      <c r="V275" s="124">
        <v>572460665</v>
      </c>
      <c r="W275" s="125"/>
      <c r="X275" s="125"/>
      <c r="Y275" s="125" t="s">
        <v>35</v>
      </c>
      <c r="Z275" s="125" t="s">
        <v>35</v>
      </c>
      <c r="AA275" s="102" t="s">
        <v>35</v>
      </c>
      <c r="AB275" s="123">
        <v>41408</v>
      </c>
      <c r="AC275" s="25">
        <v>4373478</v>
      </c>
      <c r="AD275" s="125"/>
      <c r="AE275" s="15"/>
      <c r="AF275" s="26" t="s">
        <v>258</v>
      </c>
      <c r="AG275" s="40">
        <v>303</v>
      </c>
      <c r="AH275" s="40">
        <v>1697</v>
      </c>
      <c r="AI275" s="133"/>
    </row>
    <row r="276" spans="1:35" s="47" customFormat="1" x14ac:dyDescent="0.25">
      <c r="A276" s="19">
        <v>274</v>
      </c>
      <c r="B276" s="39" t="s">
        <v>35</v>
      </c>
      <c r="C276" s="123">
        <v>41397</v>
      </c>
      <c r="D276" s="123"/>
      <c r="E276" s="123" t="s">
        <v>1725</v>
      </c>
      <c r="F276" s="156" t="s">
        <v>1729</v>
      </c>
      <c r="G276" s="124" t="s">
        <v>1748</v>
      </c>
      <c r="H276" s="9" t="s">
        <v>1043</v>
      </c>
      <c r="I276" s="9" t="s">
        <v>6</v>
      </c>
      <c r="J276" s="37" t="s">
        <v>43</v>
      </c>
      <c r="K276" s="9" t="s">
        <v>35</v>
      </c>
      <c r="L276" s="9" t="s">
        <v>36</v>
      </c>
      <c r="M276" s="9" t="s">
        <v>35</v>
      </c>
      <c r="N276" s="9" t="s">
        <v>36</v>
      </c>
      <c r="O276" s="9" t="s">
        <v>35</v>
      </c>
      <c r="P276" s="10" t="s">
        <v>287</v>
      </c>
      <c r="Q276" s="12" t="s">
        <v>1806</v>
      </c>
      <c r="R276" s="122" t="s">
        <v>1047</v>
      </c>
      <c r="S276" s="38">
        <v>501039393837</v>
      </c>
      <c r="T276" s="124" t="s">
        <v>1882</v>
      </c>
      <c r="U276" s="124" t="s">
        <v>1883</v>
      </c>
      <c r="V276" s="124">
        <v>322981705</v>
      </c>
      <c r="W276" s="125"/>
      <c r="X276" s="125"/>
      <c r="Y276" s="125" t="s">
        <v>35</v>
      </c>
      <c r="Z276" s="125" t="s">
        <v>35</v>
      </c>
      <c r="AA276" s="102" t="s">
        <v>35</v>
      </c>
      <c r="AB276" s="123">
        <v>41408</v>
      </c>
      <c r="AC276" s="25">
        <v>4373478</v>
      </c>
      <c r="AD276" s="125"/>
      <c r="AE276" s="15"/>
      <c r="AF276" s="26" t="s">
        <v>258</v>
      </c>
      <c r="AG276" s="40">
        <v>303</v>
      </c>
      <c r="AH276" s="40">
        <v>1671</v>
      </c>
      <c r="AI276" s="133"/>
    </row>
    <row r="277" spans="1:35" s="47" customFormat="1" x14ac:dyDescent="0.25">
      <c r="A277" s="19">
        <v>275</v>
      </c>
      <c r="B277" s="39" t="s">
        <v>35</v>
      </c>
      <c r="C277" s="123">
        <v>41397</v>
      </c>
      <c r="D277" s="123"/>
      <c r="E277" s="123" t="s">
        <v>1727</v>
      </c>
      <c r="F277" s="156" t="s">
        <v>169</v>
      </c>
      <c r="G277" s="124" t="s">
        <v>1749</v>
      </c>
      <c r="H277" s="9" t="s">
        <v>1042</v>
      </c>
      <c r="I277" s="9" t="s">
        <v>6</v>
      </c>
      <c r="J277" s="37" t="s">
        <v>47</v>
      </c>
      <c r="K277" s="9" t="s">
        <v>35</v>
      </c>
      <c r="L277" s="9" t="s">
        <v>36</v>
      </c>
      <c r="M277" s="9" t="s">
        <v>35</v>
      </c>
      <c r="N277" s="9" t="s">
        <v>35</v>
      </c>
      <c r="O277" s="9" t="s">
        <v>35</v>
      </c>
      <c r="P277" s="10" t="s">
        <v>287</v>
      </c>
      <c r="Q277" s="12" t="s">
        <v>1807</v>
      </c>
      <c r="R277" s="122" t="s">
        <v>1047</v>
      </c>
      <c r="S277" s="38">
        <v>501069886239</v>
      </c>
      <c r="T277" s="124" t="s">
        <v>1884</v>
      </c>
      <c r="U277" s="124" t="s">
        <v>1885</v>
      </c>
      <c r="V277" s="124">
        <v>586218638</v>
      </c>
      <c r="W277" s="125"/>
      <c r="X277" s="125"/>
      <c r="Y277" s="125" t="s">
        <v>35</v>
      </c>
      <c r="Z277" s="125" t="s">
        <v>35</v>
      </c>
      <c r="AA277" s="102" t="s">
        <v>35</v>
      </c>
      <c r="AB277" s="123">
        <v>41408</v>
      </c>
      <c r="AC277" s="25">
        <v>4373478</v>
      </c>
      <c r="AD277" s="125"/>
      <c r="AE277" s="15"/>
      <c r="AF277" s="26" t="s">
        <v>258</v>
      </c>
      <c r="AG277" s="40">
        <v>303</v>
      </c>
      <c r="AH277" s="40">
        <v>1808</v>
      </c>
      <c r="AI277" s="133"/>
    </row>
    <row r="278" spans="1:35" s="47" customFormat="1" x14ac:dyDescent="0.25">
      <c r="A278" s="19">
        <v>276</v>
      </c>
      <c r="B278" s="39" t="s">
        <v>35</v>
      </c>
      <c r="C278" s="123">
        <v>41397</v>
      </c>
      <c r="D278" s="123"/>
      <c r="E278" s="123" t="s">
        <v>1727</v>
      </c>
      <c r="F278" s="156" t="s">
        <v>169</v>
      </c>
      <c r="G278" s="124" t="s">
        <v>1750</v>
      </c>
      <c r="H278" s="9" t="s">
        <v>1042</v>
      </c>
      <c r="I278" s="9" t="s">
        <v>6</v>
      </c>
      <c r="J278" s="37" t="s">
        <v>48</v>
      </c>
      <c r="K278" s="9" t="s">
        <v>35</v>
      </c>
      <c r="L278" s="9" t="s">
        <v>36</v>
      </c>
      <c r="M278" s="9" t="s">
        <v>35</v>
      </c>
      <c r="N278" s="9" t="s">
        <v>35</v>
      </c>
      <c r="O278" s="9" t="s">
        <v>35</v>
      </c>
      <c r="P278" s="10" t="s">
        <v>287</v>
      </c>
      <c r="Q278" s="12" t="s">
        <v>1808</v>
      </c>
      <c r="R278" s="122" t="s">
        <v>1047</v>
      </c>
      <c r="S278" s="38">
        <v>501075898582</v>
      </c>
      <c r="T278" s="124" t="s">
        <v>1886</v>
      </c>
      <c r="U278" s="124" t="s">
        <v>1887</v>
      </c>
      <c r="V278" s="124">
        <v>602352411</v>
      </c>
      <c r="W278" s="125"/>
      <c r="X278" s="125"/>
      <c r="Y278" s="125" t="s">
        <v>35</v>
      </c>
      <c r="Z278" s="125" t="s">
        <v>35</v>
      </c>
      <c r="AA278" s="102" t="s">
        <v>35</v>
      </c>
      <c r="AB278" s="123">
        <v>41408</v>
      </c>
      <c r="AC278" s="25">
        <v>4373478</v>
      </c>
      <c r="AD278" s="125"/>
      <c r="AE278" s="15"/>
      <c r="AF278" s="26" t="s">
        <v>258</v>
      </c>
      <c r="AG278" s="40">
        <v>303</v>
      </c>
      <c r="AH278" s="40">
        <v>1751</v>
      </c>
      <c r="AI278" s="133"/>
    </row>
    <row r="279" spans="1:35" s="47" customFormat="1" x14ac:dyDescent="0.25">
      <c r="A279" s="19">
        <v>277</v>
      </c>
      <c r="B279" s="39" t="s">
        <v>35</v>
      </c>
      <c r="C279" s="123">
        <v>41397</v>
      </c>
      <c r="D279" s="123"/>
      <c r="E279" s="123" t="s">
        <v>1727</v>
      </c>
      <c r="F279" s="156" t="s">
        <v>169</v>
      </c>
      <c r="G279" s="124" t="s">
        <v>1751</v>
      </c>
      <c r="H279" s="9" t="s">
        <v>1042</v>
      </c>
      <c r="I279" s="9" t="s">
        <v>6</v>
      </c>
      <c r="J279" s="37" t="s">
        <v>46</v>
      </c>
      <c r="K279" s="9" t="s">
        <v>35</v>
      </c>
      <c r="L279" s="9" t="s">
        <v>36</v>
      </c>
      <c r="M279" s="9" t="s">
        <v>35</v>
      </c>
      <c r="N279" s="9" t="s">
        <v>35</v>
      </c>
      <c r="O279" s="9" t="s">
        <v>36</v>
      </c>
      <c r="P279" s="10" t="s">
        <v>287</v>
      </c>
      <c r="Q279" s="12" t="s">
        <v>1809</v>
      </c>
      <c r="R279" s="122" t="s">
        <v>1048</v>
      </c>
      <c r="S279" s="38">
        <v>501066314250</v>
      </c>
      <c r="T279" s="124" t="s">
        <v>1888</v>
      </c>
      <c r="U279" s="124" t="s">
        <v>1889</v>
      </c>
      <c r="V279" s="124">
        <v>579115684</v>
      </c>
      <c r="W279" s="125"/>
      <c r="X279" s="125"/>
      <c r="Y279" s="125" t="s">
        <v>35</v>
      </c>
      <c r="Z279" s="125" t="s">
        <v>35</v>
      </c>
      <c r="AA279" s="102" t="s">
        <v>35</v>
      </c>
      <c r="AB279" s="123">
        <v>41408</v>
      </c>
      <c r="AC279" s="25">
        <v>4373478</v>
      </c>
      <c r="AD279" s="125"/>
      <c r="AE279" s="15"/>
      <c r="AF279" s="26" t="s">
        <v>806</v>
      </c>
      <c r="AG279" s="24"/>
      <c r="AH279" s="41"/>
      <c r="AI279" s="133"/>
    </row>
    <row r="280" spans="1:35" s="47" customFormat="1" x14ac:dyDescent="0.25">
      <c r="A280" s="19">
        <v>278</v>
      </c>
      <c r="B280" s="39" t="s">
        <v>35</v>
      </c>
      <c r="C280" s="123">
        <v>41397</v>
      </c>
      <c r="D280" s="123"/>
      <c r="E280" s="123" t="s">
        <v>1727</v>
      </c>
      <c r="F280" s="156" t="s">
        <v>169</v>
      </c>
      <c r="G280" s="124" t="s">
        <v>1752</v>
      </c>
      <c r="H280" s="9" t="s">
        <v>1042</v>
      </c>
      <c r="I280" s="9" t="s">
        <v>5</v>
      </c>
      <c r="J280" s="37" t="s">
        <v>49</v>
      </c>
      <c r="K280" s="9" t="s">
        <v>35</v>
      </c>
      <c r="L280" s="9" t="s">
        <v>35</v>
      </c>
      <c r="M280" s="9" t="s">
        <v>35</v>
      </c>
      <c r="N280" s="9" t="s">
        <v>35</v>
      </c>
      <c r="O280" s="9" t="s">
        <v>35</v>
      </c>
      <c r="P280" s="10" t="s">
        <v>287</v>
      </c>
      <c r="Q280" s="12" t="s">
        <v>1810</v>
      </c>
      <c r="R280" s="122" t="s">
        <v>1047</v>
      </c>
      <c r="S280" s="38">
        <v>501079925944</v>
      </c>
      <c r="T280" s="124" t="s">
        <v>1890</v>
      </c>
      <c r="U280" s="124" t="s">
        <v>1891</v>
      </c>
      <c r="V280" s="124">
        <v>606887891</v>
      </c>
      <c r="W280" s="125"/>
      <c r="X280" s="125"/>
      <c r="Y280" s="125" t="s">
        <v>35</v>
      </c>
      <c r="Z280" s="125" t="s">
        <v>35</v>
      </c>
      <c r="AA280" s="125" t="s">
        <v>35</v>
      </c>
      <c r="AB280" s="123">
        <v>41408</v>
      </c>
      <c r="AC280" s="25">
        <v>4373478</v>
      </c>
      <c r="AD280" s="125"/>
      <c r="AE280" s="15"/>
      <c r="AF280" s="26" t="s">
        <v>258</v>
      </c>
      <c r="AG280" s="40">
        <v>303</v>
      </c>
      <c r="AH280" s="40">
        <v>1802</v>
      </c>
      <c r="AI280" s="133"/>
    </row>
    <row r="281" spans="1:35" s="47" customFormat="1" x14ac:dyDescent="0.25">
      <c r="A281" s="19">
        <v>279</v>
      </c>
      <c r="B281" s="39" t="s">
        <v>35</v>
      </c>
      <c r="C281" s="123">
        <v>41397</v>
      </c>
      <c r="D281" s="123"/>
      <c r="E281" s="123" t="s">
        <v>1727</v>
      </c>
      <c r="F281" s="156" t="s">
        <v>169</v>
      </c>
      <c r="G281" s="124" t="s">
        <v>1753</v>
      </c>
      <c r="H281" s="9" t="s">
        <v>1042</v>
      </c>
      <c r="I281" s="9" t="s">
        <v>6</v>
      </c>
      <c r="J281" s="37" t="s">
        <v>47</v>
      </c>
      <c r="K281" s="9" t="s">
        <v>35</v>
      </c>
      <c r="L281" s="9" t="s">
        <v>36</v>
      </c>
      <c r="M281" s="9" t="s">
        <v>35</v>
      </c>
      <c r="N281" s="9" t="s">
        <v>36</v>
      </c>
      <c r="O281" s="9" t="s">
        <v>35</v>
      </c>
      <c r="P281" s="10" t="s">
        <v>287</v>
      </c>
      <c r="Q281" s="12" t="s">
        <v>1811</v>
      </c>
      <c r="R281" s="122" t="s">
        <v>1047</v>
      </c>
      <c r="S281" s="38">
        <v>501095277783</v>
      </c>
      <c r="T281" s="124" t="s">
        <v>1892</v>
      </c>
      <c r="U281" s="124" t="s">
        <v>1893</v>
      </c>
      <c r="V281" s="124">
        <v>589824242</v>
      </c>
      <c r="W281" s="125"/>
      <c r="X281" s="125"/>
      <c r="Y281" s="125" t="s">
        <v>35</v>
      </c>
      <c r="Z281" s="125" t="s">
        <v>35</v>
      </c>
      <c r="AA281" s="125" t="s">
        <v>35</v>
      </c>
      <c r="AB281" s="123">
        <v>41408</v>
      </c>
      <c r="AC281" s="25">
        <v>4373478</v>
      </c>
      <c r="AD281" s="125"/>
      <c r="AE281" s="15"/>
      <c r="AF281" s="26" t="s">
        <v>258</v>
      </c>
      <c r="AG281" s="40">
        <v>303</v>
      </c>
      <c r="AH281" s="40">
        <v>1812</v>
      </c>
      <c r="AI281" s="133"/>
    </row>
    <row r="282" spans="1:35" s="47" customFormat="1" x14ac:dyDescent="0.25">
      <c r="A282" s="19">
        <v>280</v>
      </c>
      <c r="B282" s="39" t="s">
        <v>35</v>
      </c>
      <c r="C282" s="123">
        <v>41397</v>
      </c>
      <c r="D282" s="123"/>
      <c r="E282" s="123" t="s">
        <v>1727</v>
      </c>
      <c r="F282" s="156" t="s">
        <v>169</v>
      </c>
      <c r="G282" s="124" t="s">
        <v>1754</v>
      </c>
      <c r="H282" s="9" t="s">
        <v>1043</v>
      </c>
      <c r="I282" s="9" t="s">
        <v>6</v>
      </c>
      <c r="J282" s="37" t="s">
        <v>46</v>
      </c>
      <c r="K282" s="9" t="s">
        <v>35</v>
      </c>
      <c r="L282" s="9" t="s">
        <v>36</v>
      </c>
      <c r="M282" s="9" t="s">
        <v>35</v>
      </c>
      <c r="N282" s="9" t="s">
        <v>35</v>
      </c>
      <c r="O282" s="9" t="s">
        <v>36</v>
      </c>
      <c r="P282" s="10" t="s">
        <v>287</v>
      </c>
      <c r="Q282" s="12" t="s">
        <v>1812</v>
      </c>
      <c r="R282" s="9" t="s">
        <v>1048</v>
      </c>
      <c r="S282" s="38">
        <v>501062694960</v>
      </c>
      <c r="T282" s="124" t="s">
        <v>1894</v>
      </c>
      <c r="U282" s="124" t="s">
        <v>1895</v>
      </c>
      <c r="V282" s="124">
        <v>573201449</v>
      </c>
      <c r="W282" s="125"/>
      <c r="X282" s="125"/>
      <c r="Y282" s="125" t="s">
        <v>35</v>
      </c>
      <c r="Z282" s="125" t="s">
        <v>35</v>
      </c>
      <c r="AA282" s="125" t="s">
        <v>35</v>
      </c>
      <c r="AB282" s="123">
        <v>41408</v>
      </c>
      <c r="AC282" s="25">
        <v>4373478</v>
      </c>
      <c r="AD282" s="125"/>
      <c r="AE282" s="15"/>
      <c r="AF282" s="26" t="s">
        <v>258</v>
      </c>
      <c r="AG282" s="40">
        <v>303</v>
      </c>
      <c r="AH282" s="40">
        <v>1668</v>
      </c>
      <c r="AI282" s="133"/>
    </row>
    <row r="283" spans="1:35" s="47" customFormat="1" x14ac:dyDescent="0.25">
      <c r="A283" s="19">
        <v>281</v>
      </c>
      <c r="B283" s="39" t="s">
        <v>35</v>
      </c>
      <c r="C283" s="123">
        <v>41397</v>
      </c>
      <c r="D283" s="123"/>
      <c r="E283" s="123" t="s">
        <v>1727</v>
      </c>
      <c r="F283" s="156" t="s">
        <v>169</v>
      </c>
      <c r="G283" s="124" t="s">
        <v>1755</v>
      </c>
      <c r="H283" s="9" t="s">
        <v>1042</v>
      </c>
      <c r="I283" s="9" t="s">
        <v>5</v>
      </c>
      <c r="J283" s="37" t="s">
        <v>49</v>
      </c>
      <c r="K283" s="9" t="s">
        <v>35</v>
      </c>
      <c r="L283" s="9" t="s">
        <v>35</v>
      </c>
      <c r="M283" s="9" t="s">
        <v>35</v>
      </c>
      <c r="N283" s="9" t="s">
        <v>35</v>
      </c>
      <c r="O283" s="9" t="s">
        <v>35</v>
      </c>
      <c r="P283" s="10" t="s">
        <v>287</v>
      </c>
      <c r="Q283" s="12" t="s">
        <v>1813</v>
      </c>
      <c r="R283" s="9" t="s">
        <v>1047</v>
      </c>
      <c r="S283" s="38">
        <v>501089559394</v>
      </c>
      <c r="T283" s="124" t="s">
        <v>1896</v>
      </c>
      <c r="U283" s="124" t="s">
        <v>1897</v>
      </c>
      <c r="V283" s="124">
        <v>619414303</v>
      </c>
      <c r="W283" s="125"/>
      <c r="X283" s="125"/>
      <c r="Y283" s="125" t="s">
        <v>35</v>
      </c>
      <c r="Z283" s="125" t="s">
        <v>35</v>
      </c>
      <c r="AA283" s="125" t="s">
        <v>35</v>
      </c>
      <c r="AB283" s="123">
        <v>41408</v>
      </c>
      <c r="AC283" s="25">
        <v>4373478</v>
      </c>
      <c r="AD283" s="125"/>
      <c r="AE283" s="15"/>
      <c r="AF283" s="26" t="s">
        <v>258</v>
      </c>
      <c r="AG283" s="40">
        <v>303</v>
      </c>
      <c r="AH283" s="40">
        <v>1811</v>
      </c>
      <c r="AI283" s="133"/>
    </row>
    <row r="284" spans="1:35" s="47" customFormat="1" x14ac:dyDescent="0.25">
      <c r="A284" s="19">
        <v>282</v>
      </c>
      <c r="B284" s="39" t="s">
        <v>35</v>
      </c>
      <c r="C284" s="123">
        <v>41398</v>
      </c>
      <c r="D284" s="123"/>
      <c r="E284" s="123" t="s">
        <v>1727</v>
      </c>
      <c r="F284" s="156" t="s">
        <v>169</v>
      </c>
      <c r="G284" s="124" t="s">
        <v>1756</v>
      </c>
      <c r="H284" s="9" t="s">
        <v>1042</v>
      </c>
      <c r="I284" s="9" t="s">
        <v>6</v>
      </c>
      <c r="J284" s="37" t="s">
        <v>44</v>
      </c>
      <c r="K284" s="9" t="s">
        <v>35</v>
      </c>
      <c r="L284" s="9" t="s">
        <v>36</v>
      </c>
      <c r="M284" s="9" t="s">
        <v>35</v>
      </c>
      <c r="N284" s="9" t="s">
        <v>36</v>
      </c>
      <c r="O284" s="9" t="s">
        <v>35</v>
      </c>
      <c r="P284" s="10" t="s">
        <v>287</v>
      </c>
      <c r="Q284" s="12" t="s">
        <v>1814</v>
      </c>
      <c r="R284" s="9" t="s">
        <v>1047</v>
      </c>
      <c r="S284" s="38">
        <v>501055603267</v>
      </c>
      <c r="T284" s="124" t="s">
        <v>1898</v>
      </c>
      <c r="U284" s="124" t="s">
        <v>1899</v>
      </c>
      <c r="V284" s="124">
        <v>575314166</v>
      </c>
      <c r="W284" s="125"/>
      <c r="X284" s="125"/>
      <c r="Y284" s="125" t="s">
        <v>35</v>
      </c>
      <c r="Z284" s="125" t="s">
        <v>35</v>
      </c>
      <c r="AA284" s="125" t="s">
        <v>35</v>
      </c>
      <c r="AB284" s="123">
        <v>41408</v>
      </c>
      <c r="AC284" s="25">
        <v>4373478</v>
      </c>
      <c r="AD284" s="125"/>
      <c r="AE284" s="15"/>
      <c r="AF284" s="26" t="s">
        <v>258</v>
      </c>
      <c r="AG284" s="40">
        <v>303</v>
      </c>
      <c r="AH284" s="40">
        <v>1750</v>
      </c>
      <c r="AI284" s="133"/>
    </row>
    <row r="285" spans="1:35" s="47" customFormat="1" x14ac:dyDescent="0.25">
      <c r="A285" s="19">
        <v>283</v>
      </c>
      <c r="B285" s="39" t="s">
        <v>35</v>
      </c>
      <c r="C285" s="123">
        <v>41398</v>
      </c>
      <c r="D285" s="123"/>
      <c r="E285" s="123" t="s">
        <v>1727</v>
      </c>
      <c r="F285" s="156" t="s">
        <v>169</v>
      </c>
      <c r="G285" s="124" t="s">
        <v>1757</v>
      </c>
      <c r="H285" s="9" t="s">
        <v>1042</v>
      </c>
      <c r="I285" s="9" t="s">
        <v>6</v>
      </c>
      <c r="J285" s="37" t="s">
        <v>47</v>
      </c>
      <c r="K285" s="9" t="s">
        <v>35</v>
      </c>
      <c r="L285" s="9" t="s">
        <v>36</v>
      </c>
      <c r="M285" s="9" t="s">
        <v>35</v>
      </c>
      <c r="N285" s="9" t="s">
        <v>36</v>
      </c>
      <c r="O285" s="9" t="s">
        <v>35</v>
      </c>
      <c r="P285" s="10" t="s">
        <v>287</v>
      </c>
      <c r="Q285" s="12" t="s">
        <v>1967</v>
      </c>
      <c r="R285" s="9" t="s">
        <v>1047</v>
      </c>
      <c r="S285" s="38">
        <v>501071529652</v>
      </c>
      <c r="T285" s="124" t="s">
        <v>1900</v>
      </c>
      <c r="U285" s="124" t="s">
        <v>1901</v>
      </c>
      <c r="V285" s="124">
        <v>586231037</v>
      </c>
      <c r="W285" s="125"/>
      <c r="X285" s="125"/>
      <c r="Y285" s="125" t="s">
        <v>35</v>
      </c>
      <c r="Z285" s="125" t="s">
        <v>35</v>
      </c>
      <c r="AA285" s="125" t="s">
        <v>35</v>
      </c>
      <c r="AB285" s="123">
        <v>41408</v>
      </c>
      <c r="AC285" s="25">
        <v>4373478</v>
      </c>
      <c r="AD285" s="125"/>
      <c r="AE285" s="15"/>
      <c r="AF285" s="26" t="s">
        <v>258</v>
      </c>
      <c r="AG285" s="40">
        <v>303</v>
      </c>
      <c r="AH285" s="40">
        <v>1756</v>
      </c>
      <c r="AI285" s="133"/>
    </row>
    <row r="286" spans="1:35" s="47" customFormat="1" x14ac:dyDescent="0.25">
      <c r="A286" s="19">
        <v>284</v>
      </c>
      <c r="B286" s="39" t="s">
        <v>35</v>
      </c>
      <c r="C286" s="123">
        <v>41398</v>
      </c>
      <c r="D286" s="123"/>
      <c r="E286" s="123" t="s">
        <v>1727</v>
      </c>
      <c r="F286" s="156" t="s">
        <v>169</v>
      </c>
      <c r="G286" s="124" t="s">
        <v>1758</v>
      </c>
      <c r="H286" s="9" t="s">
        <v>1042</v>
      </c>
      <c r="I286" s="9" t="s">
        <v>6</v>
      </c>
      <c r="J286" s="37" t="s">
        <v>46</v>
      </c>
      <c r="K286" s="9" t="s">
        <v>35</v>
      </c>
      <c r="L286" s="9" t="s">
        <v>36</v>
      </c>
      <c r="M286" s="9" t="s">
        <v>36</v>
      </c>
      <c r="N286" s="9" t="s">
        <v>35</v>
      </c>
      <c r="O286" s="9" t="s">
        <v>35</v>
      </c>
      <c r="P286" s="10" t="s">
        <v>287</v>
      </c>
      <c r="Q286" s="12" t="s">
        <v>1815</v>
      </c>
      <c r="R286" s="9" t="s">
        <v>1048</v>
      </c>
      <c r="S286" s="38">
        <v>501045418024</v>
      </c>
      <c r="T286" s="124" t="s">
        <v>1902</v>
      </c>
      <c r="U286" s="124" t="s">
        <v>1903</v>
      </c>
      <c r="V286" s="124">
        <v>594020026</v>
      </c>
      <c r="W286" s="125"/>
      <c r="X286" s="125"/>
      <c r="Y286" s="125" t="s">
        <v>35</v>
      </c>
      <c r="Z286" s="125" t="s">
        <v>35</v>
      </c>
      <c r="AA286" s="125" t="s">
        <v>35</v>
      </c>
      <c r="AB286" s="123">
        <v>41408</v>
      </c>
      <c r="AC286" s="25">
        <v>4373478</v>
      </c>
      <c r="AD286" s="125"/>
      <c r="AE286" s="15"/>
      <c r="AF286" s="26" t="s">
        <v>258</v>
      </c>
      <c r="AG286" s="40">
        <v>303</v>
      </c>
      <c r="AH286" s="40">
        <v>1754</v>
      </c>
      <c r="AI286" s="133"/>
    </row>
    <row r="287" spans="1:35" s="47" customFormat="1" x14ac:dyDescent="0.25">
      <c r="A287" s="19">
        <v>285</v>
      </c>
      <c r="B287" s="39" t="s">
        <v>35</v>
      </c>
      <c r="C287" s="123">
        <v>41398</v>
      </c>
      <c r="D287" s="123"/>
      <c r="E287" s="123" t="s">
        <v>1727</v>
      </c>
      <c r="F287" s="156" t="s">
        <v>169</v>
      </c>
      <c r="G287" s="124" t="s">
        <v>1759</v>
      </c>
      <c r="H287" s="9" t="s">
        <v>1042</v>
      </c>
      <c r="I287" s="9" t="s">
        <v>6</v>
      </c>
      <c r="J287" s="37" t="s">
        <v>44</v>
      </c>
      <c r="K287" s="9" t="s">
        <v>35</v>
      </c>
      <c r="L287" s="9" t="s">
        <v>36</v>
      </c>
      <c r="M287" s="9" t="s">
        <v>35</v>
      </c>
      <c r="N287" s="9" t="s">
        <v>35</v>
      </c>
      <c r="O287" s="9" t="s">
        <v>36</v>
      </c>
      <c r="P287" s="10" t="s">
        <v>287</v>
      </c>
      <c r="Q287" s="12" t="s">
        <v>1816</v>
      </c>
      <c r="R287" s="9" t="s">
        <v>1047</v>
      </c>
      <c r="S287" s="38">
        <v>501058747228</v>
      </c>
      <c r="T287" s="124" t="s">
        <v>1904</v>
      </c>
      <c r="U287" s="124" t="s">
        <v>1905</v>
      </c>
      <c r="V287" s="124">
        <v>565060803</v>
      </c>
      <c r="W287" s="125"/>
      <c r="X287" s="125"/>
      <c r="Y287" s="125" t="s">
        <v>35</v>
      </c>
      <c r="Z287" s="125" t="s">
        <v>35</v>
      </c>
      <c r="AA287" s="125" t="s">
        <v>35</v>
      </c>
      <c r="AB287" s="123">
        <v>41408</v>
      </c>
      <c r="AC287" s="25">
        <v>4373478</v>
      </c>
      <c r="AD287" s="125"/>
      <c r="AE287" s="15"/>
      <c r="AF287" s="26" t="s">
        <v>258</v>
      </c>
      <c r="AG287" s="40">
        <v>303</v>
      </c>
      <c r="AH287" s="40">
        <v>1797</v>
      </c>
      <c r="AI287" s="133"/>
    </row>
    <row r="288" spans="1:35" s="47" customFormat="1" x14ac:dyDescent="0.25">
      <c r="A288" s="19">
        <v>286</v>
      </c>
      <c r="B288" s="39" t="s">
        <v>35</v>
      </c>
      <c r="C288" s="123">
        <v>41398</v>
      </c>
      <c r="D288" s="123"/>
      <c r="E288" s="123" t="s">
        <v>1727</v>
      </c>
      <c r="F288" s="156" t="s">
        <v>169</v>
      </c>
      <c r="G288" s="124" t="s">
        <v>1760</v>
      </c>
      <c r="H288" s="9" t="s">
        <v>1042</v>
      </c>
      <c r="I288" s="9" t="s">
        <v>6</v>
      </c>
      <c r="J288" s="37" t="s">
        <v>47</v>
      </c>
      <c r="K288" s="9" t="s">
        <v>35</v>
      </c>
      <c r="L288" s="9" t="s">
        <v>36</v>
      </c>
      <c r="M288" s="9" t="s">
        <v>35</v>
      </c>
      <c r="N288" s="9" t="s">
        <v>35</v>
      </c>
      <c r="O288" s="9" t="s">
        <v>36</v>
      </c>
      <c r="P288" s="10" t="s">
        <v>287</v>
      </c>
      <c r="Q288" s="12" t="s">
        <v>1817</v>
      </c>
      <c r="R288" s="9" t="s">
        <v>1047</v>
      </c>
      <c r="S288" s="38">
        <v>501083895570</v>
      </c>
      <c r="T288" s="124" t="s">
        <v>1906</v>
      </c>
      <c r="U288" s="124" t="s">
        <v>1907</v>
      </c>
      <c r="V288" s="124">
        <v>605651785</v>
      </c>
      <c r="W288" s="125"/>
      <c r="X288" s="125"/>
      <c r="Y288" s="125" t="s">
        <v>35</v>
      </c>
      <c r="Z288" s="125" t="s">
        <v>35</v>
      </c>
      <c r="AA288" s="125" t="s">
        <v>35</v>
      </c>
      <c r="AB288" s="123">
        <v>41408</v>
      </c>
      <c r="AC288" s="25">
        <v>4373478</v>
      </c>
      <c r="AD288" s="125"/>
      <c r="AE288" s="15"/>
      <c r="AF288" s="26" t="s">
        <v>258</v>
      </c>
      <c r="AG288" s="40">
        <v>303</v>
      </c>
      <c r="AH288" s="40">
        <v>1798</v>
      </c>
      <c r="AI288" s="133"/>
    </row>
    <row r="289" spans="1:35" s="47" customFormat="1" x14ac:dyDescent="0.25">
      <c r="A289" s="19">
        <v>287</v>
      </c>
      <c r="B289" s="39" t="s">
        <v>35</v>
      </c>
      <c r="C289" s="123">
        <v>41398</v>
      </c>
      <c r="D289" s="123"/>
      <c r="E289" s="123" t="s">
        <v>1727</v>
      </c>
      <c r="F289" s="156" t="s">
        <v>169</v>
      </c>
      <c r="G289" s="124" t="s">
        <v>1761</v>
      </c>
      <c r="H289" s="9" t="s">
        <v>1042</v>
      </c>
      <c r="I289" s="9" t="s">
        <v>6</v>
      </c>
      <c r="J289" s="37" t="s">
        <v>46</v>
      </c>
      <c r="K289" s="9" t="s">
        <v>35</v>
      </c>
      <c r="L289" s="9" t="s">
        <v>36</v>
      </c>
      <c r="M289" s="9" t="s">
        <v>35</v>
      </c>
      <c r="N289" s="9" t="s">
        <v>36</v>
      </c>
      <c r="O289" s="9" t="s">
        <v>36</v>
      </c>
      <c r="P289" s="10" t="s">
        <v>287</v>
      </c>
      <c r="Q289" s="12" t="s">
        <v>1818</v>
      </c>
      <c r="R289" s="9" t="s">
        <v>1048</v>
      </c>
      <c r="S289" s="38">
        <v>501058426856</v>
      </c>
      <c r="T289" s="124" t="s">
        <v>3339</v>
      </c>
      <c r="U289" s="124" t="s">
        <v>1908</v>
      </c>
      <c r="V289" s="124">
        <v>563996552</v>
      </c>
      <c r="W289" s="125"/>
      <c r="X289" s="125"/>
      <c r="Y289" s="125" t="s">
        <v>35</v>
      </c>
      <c r="Z289" s="125" t="s">
        <v>35</v>
      </c>
      <c r="AA289" s="125" t="s">
        <v>35</v>
      </c>
      <c r="AB289" s="123">
        <v>41446</v>
      </c>
      <c r="AC289" s="121">
        <v>4373483</v>
      </c>
      <c r="AD289" s="125"/>
      <c r="AE289" s="15"/>
      <c r="AF289" s="26" t="s">
        <v>258</v>
      </c>
      <c r="AG289" s="24">
        <v>321</v>
      </c>
      <c r="AH289" s="41"/>
      <c r="AI289" s="133"/>
    </row>
    <row r="290" spans="1:35" s="47" customFormat="1" x14ac:dyDescent="0.25">
      <c r="A290" s="19">
        <v>288</v>
      </c>
      <c r="B290" s="39" t="s">
        <v>35</v>
      </c>
      <c r="C290" s="123">
        <v>41398</v>
      </c>
      <c r="D290" s="123"/>
      <c r="E290" s="123" t="s">
        <v>1727</v>
      </c>
      <c r="F290" s="156" t="s">
        <v>169</v>
      </c>
      <c r="G290" s="124" t="s">
        <v>1762</v>
      </c>
      <c r="H290" s="9" t="s">
        <v>1042</v>
      </c>
      <c r="I290" s="9" t="s">
        <v>6</v>
      </c>
      <c r="J290" s="37" t="s">
        <v>44</v>
      </c>
      <c r="K290" s="9" t="s">
        <v>35</v>
      </c>
      <c r="L290" s="9" t="s">
        <v>36</v>
      </c>
      <c r="M290" s="9" t="s">
        <v>35</v>
      </c>
      <c r="N290" s="9" t="s">
        <v>35</v>
      </c>
      <c r="O290" s="9" t="s">
        <v>35</v>
      </c>
      <c r="P290" s="10" t="s">
        <v>287</v>
      </c>
      <c r="Q290" s="12" t="s">
        <v>1819</v>
      </c>
      <c r="R290" s="9" t="s">
        <v>1048</v>
      </c>
      <c r="S290" s="38">
        <v>501052365456</v>
      </c>
      <c r="T290" s="208" t="s">
        <v>12904</v>
      </c>
      <c r="U290" s="124" t="s">
        <v>1909</v>
      </c>
      <c r="V290" s="124">
        <v>568940100</v>
      </c>
      <c r="W290" s="125"/>
      <c r="X290" s="125"/>
      <c r="Y290" s="125" t="s">
        <v>35</v>
      </c>
      <c r="Z290" s="125" t="s">
        <v>35</v>
      </c>
      <c r="AA290" s="125" t="s">
        <v>35</v>
      </c>
      <c r="AB290" s="123">
        <v>41408</v>
      </c>
      <c r="AC290" s="25">
        <v>4373478</v>
      </c>
      <c r="AD290" s="125"/>
      <c r="AE290" s="15"/>
      <c r="AF290" s="26" t="s">
        <v>258</v>
      </c>
      <c r="AG290" s="24">
        <v>303</v>
      </c>
      <c r="AH290" s="41"/>
      <c r="AI290" s="133"/>
    </row>
    <row r="291" spans="1:35" s="47" customFormat="1" x14ac:dyDescent="0.25">
      <c r="A291" s="19">
        <v>289</v>
      </c>
      <c r="B291" s="39" t="s">
        <v>35</v>
      </c>
      <c r="C291" s="123">
        <v>41398</v>
      </c>
      <c r="D291" s="123"/>
      <c r="E291" s="123" t="s">
        <v>1727</v>
      </c>
      <c r="F291" s="156" t="s">
        <v>169</v>
      </c>
      <c r="G291" s="124" t="s">
        <v>1763</v>
      </c>
      <c r="H291" s="9" t="s">
        <v>1043</v>
      </c>
      <c r="I291" s="9" t="s">
        <v>6</v>
      </c>
      <c r="J291" s="37" t="s">
        <v>44</v>
      </c>
      <c r="K291" s="9" t="s">
        <v>35</v>
      </c>
      <c r="L291" s="9" t="s">
        <v>36</v>
      </c>
      <c r="M291" s="9" t="s">
        <v>35</v>
      </c>
      <c r="N291" s="9" t="s">
        <v>36</v>
      </c>
      <c r="O291" s="9" t="s">
        <v>36</v>
      </c>
      <c r="P291" s="10" t="s">
        <v>287</v>
      </c>
      <c r="Q291" s="12" t="s">
        <v>1820</v>
      </c>
      <c r="R291" s="9" t="s">
        <v>1047</v>
      </c>
      <c r="S291" s="38">
        <v>501042792835</v>
      </c>
      <c r="T291" s="208" t="s">
        <v>12908</v>
      </c>
      <c r="U291" s="124" t="s">
        <v>1910</v>
      </c>
      <c r="V291" s="124">
        <v>574439881</v>
      </c>
      <c r="W291" s="125"/>
      <c r="X291" s="125"/>
      <c r="Y291" s="125" t="s">
        <v>35</v>
      </c>
      <c r="Z291" s="125" t="s">
        <v>35</v>
      </c>
      <c r="AA291" s="125" t="s">
        <v>35</v>
      </c>
      <c r="AB291" s="123">
        <v>41422</v>
      </c>
      <c r="AC291" s="25">
        <v>4373480</v>
      </c>
      <c r="AD291" s="125"/>
      <c r="AE291" s="15"/>
      <c r="AF291" s="26" t="s">
        <v>258</v>
      </c>
      <c r="AG291" s="24">
        <v>309</v>
      </c>
      <c r="AH291" s="41"/>
      <c r="AI291" s="133"/>
    </row>
    <row r="292" spans="1:35" s="47" customFormat="1" x14ac:dyDescent="0.25">
      <c r="A292" s="19">
        <v>290</v>
      </c>
      <c r="B292" s="39" t="s">
        <v>35</v>
      </c>
      <c r="C292" s="123">
        <v>41398</v>
      </c>
      <c r="D292" s="123"/>
      <c r="E292" s="123" t="s">
        <v>1727</v>
      </c>
      <c r="F292" s="156" t="s">
        <v>169</v>
      </c>
      <c r="G292" s="124" t="s">
        <v>1764</v>
      </c>
      <c r="H292" s="9" t="s">
        <v>1042</v>
      </c>
      <c r="I292" s="9" t="s">
        <v>6</v>
      </c>
      <c r="J292" s="37" t="s">
        <v>46</v>
      </c>
      <c r="K292" s="9" t="s">
        <v>35</v>
      </c>
      <c r="L292" s="9" t="s">
        <v>36</v>
      </c>
      <c r="M292" s="9" t="s">
        <v>35</v>
      </c>
      <c r="N292" s="9" t="s">
        <v>36</v>
      </c>
      <c r="O292" s="9" t="s">
        <v>35</v>
      </c>
      <c r="P292" s="10" t="s">
        <v>287</v>
      </c>
      <c r="Q292" s="12" t="s">
        <v>1821</v>
      </c>
      <c r="R292" s="9" t="s">
        <v>1048</v>
      </c>
      <c r="S292" s="38">
        <v>501057971340</v>
      </c>
      <c r="T292" s="124" t="s">
        <v>1911</v>
      </c>
      <c r="U292" s="124" t="s">
        <v>1912</v>
      </c>
      <c r="V292" s="124">
        <v>575284369</v>
      </c>
      <c r="W292" s="125"/>
      <c r="X292" s="125"/>
      <c r="Y292" s="125" t="s">
        <v>35</v>
      </c>
      <c r="Z292" s="125" t="s">
        <v>35</v>
      </c>
      <c r="AA292" s="125" t="s">
        <v>35</v>
      </c>
      <c r="AB292" s="123">
        <v>41408</v>
      </c>
      <c r="AC292" s="25">
        <v>4373478</v>
      </c>
      <c r="AD292" s="125"/>
      <c r="AE292" s="15"/>
      <c r="AF292" s="26" t="s">
        <v>258</v>
      </c>
      <c r="AG292" s="40">
        <v>303</v>
      </c>
      <c r="AH292" s="40">
        <v>1804</v>
      </c>
      <c r="AI292" s="133"/>
    </row>
    <row r="293" spans="1:35" s="47" customFormat="1" x14ac:dyDescent="0.25">
      <c r="A293" s="19">
        <v>291</v>
      </c>
      <c r="B293" s="39" t="s">
        <v>35</v>
      </c>
      <c r="C293" s="123">
        <v>41398</v>
      </c>
      <c r="D293" s="123"/>
      <c r="E293" s="123" t="s">
        <v>1727</v>
      </c>
      <c r="F293" s="156" t="s">
        <v>169</v>
      </c>
      <c r="G293" s="124" t="s">
        <v>1765</v>
      </c>
      <c r="H293" s="9" t="s">
        <v>1042</v>
      </c>
      <c r="I293" s="9" t="s">
        <v>5</v>
      </c>
      <c r="J293" s="37" t="s">
        <v>49</v>
      </c>
      <c r="K293" s="9" t="s">
        <v>35</v>
      </c>
      <c r="L293" s="9" t="s">
        <v>35</v>
      </c>
      <c r="M293" s="9" t="s">
        <v>35</v>
      </c>
      <c r="N293" s="9" t="s">
        <v>36</v>
      </c>
      <c r="O293" s="9" t="s">
        <v>35</v>
      </c>
      <c r="P293" s="10" t="s">
        <v>287</v>
      </c>
      <c r="Q293" s="12" t="s">
        <v>1822</v>
      </c>
      <c r="R293" s="9" t="s">
        <v>1047</v>
      </c>
      <c r="S293" s="38">
        <v>501091597994</v>
      </c>
      <c r="T293" s="124" t="s">
        <v>1913</v>
      </c>
      <c r="U293" s="124" t="s">
        <v>1914</v>
      </c>
      <c r="V293" s="124">
        <v>620312132</v>
      </c>
      <c r="W293" s="125"/>
      <c r="X293" s="125"/>
      <c r="Y293" s="125" t="s">
        <v>35</v>
      </c>
      <c r="Z293" s="125" t="s">
        <v>35</v>
      </c>
      <c r="AA293" s="125" t="s">
        <v>35</v>
      </c>
      <c r="AB293" s="123">
        <v>41408</v>
      </c>
      <c r="AC293" s="25">
        <v>4373478</v>
      </c>
      <c r="AD293" s="125"/>
      <c r="AE293" s="15"/>
      <c r="AF293" s="26" t="s">
        <v>258</v>
      </c>
      <c r="AG293" s="40">
        <v>303</v>
      </c>
      <c r="AH293" s="40">
        <v>1801</v>
      </c>
      <c r="AI293" s="133"/>
    </row>
    <row r="294" spans="1:35" s="47" customFormat="1" x14ac:dyDescent="0.25">
      <c r="A294" s="19">
        <v>292</v>
      </c>
      <c r="B294" s="39" t="s">
        <v>35</v>
      </c>
      <c r="C294" s="123">
        <v>41398</v>
      </c>
      <c r="D294" s="123"/>
      <c r="E294" s="123" t="s">
        <v>1727</v>
      </c>
      <c r="F294" s="156" t="s">
        <v>169</v>
      </c>
      <c r="G294" s="124" t="s">
        <v>1766</v>
      </c>
      <c r="H294" s="9" t="s">
        <v>1042</v>
      </c>
      <c r="I294" s="9" t="s">
        <v>6</v>
      </c>
      <c r="J294" s="37" t="s">
        <v>44</v>
      </c>
      <c r="K294" s="9" t="s">
        <v>35</v>
      </c>
      <c r="L294" s="9" t="s">
        <v>36</v>
      </c>
      <c r="M294" s="9" t="s">
        <v>35</v>
      </c>
      <c r="N294" s="9" t="s">
        <v>35</v>
      </c>
      <c r="O294" s="9" t="s">
        <v>35</v>
      </c>
      <c r="P294" s="10" t="s">
        <v>287</v>
      </c>
      <c r="Q294" s="12" t="s">
        <v>1823</v>
      </c>
      <c r="R294" s="9" t="s">
        <v>1047</v>
      </c>
      <c r="S294" s="38">
        <v>501066746261</v>
      </c>
      <c r="T294" s="124" t="s">
        <v>1915</v>
      </c>
      <c r="U294" s="124" t="s">
        <v>1916</v>
      </c>
      <c r="V294" s="124">
        <v>582182267</v>
      </c>
      <c r="W294" s="125"/>
      <c r="X294" s="125"/>
      <c r="Y294" s="125" t="s">
        <v>35</v>
      </c>
      <c r="Z294" s="125" t="s">
        <v>35</v>
      </c>
      <c r="AA294" s="125" t="s">
        <v>35</v>
      </c>
      <c r="AB294" s="123">
        <v>41408</v>
      </c>
      <c r="AC294" s="25">
        <v>4373478</v>
      </c>
      <c r="AD294" s="125"/>
      <c r="AE294" s="15"/>
      <c r="AF294" s="26" t="s">
        <v>258</v>
      </c>
      <c r="AG294" s="40">
        <v>303</v>
      </c>
      <c r="AH294" s="40">
        <v>1755</v>
      </c>
      <c r="AI294" s="133"/>
    </row>
    <row r="295" spans="1:35" s="47" customFormat="1" x14ac:dyDescent="0.25">
      <c r="A295" s="19">
        <v>293</v>
      </c>
      <c r="B295" s="39" t="s">
        <v>35</v>
      </c>
      <c r="C295" s="123">
        <v>41398</v>
      </c>
      <c r="D295" s="123"/>
      <c r="E295" s="123" t="s">
        <v>1727</v>
      </c>
      <c r="F295" s="156" t="s">
        <v>169</v>
      </c>
      <c r="G295" s="124" t="s">
        <v>1767</v>
      </c>
      <c r="H295" s="9" t="s">
        <v>1042</v>
      </c>
      <c r="I295" s="9" t="s">
        <v>6</v>
      </c>
      <c r="J295" s="37" t="s">
        <v>44</v>
      </c>
      <c r="K295" s="9" t="s">
        <v>35</v>
      </c>
      <c r="L295" s="9" t="s">
        <v>36</v>
      </c>
      <c r="M295" s="9" t="s">
        <v>36</v>
      </c>
      <c r="N295" s="9" t="s">
        <v>36</v>
      </c>
      <c r="O295" s="9" t="s">
        <v>36</v>
      </c>
      <c r="P295" s="10" t="s">
        <v>287</v>
      </c>
      <c r="Q295" s="12" t="s">
        <v>1824</v>
      </c>
      <c r="R295" s="9" t="s">
        <v>1047</v>
      </c>
      <c r="S295" s="38">
        <v>501051817358</v>
      </c>
      <c r="T295" s="124" t="s">
        <v>1917</v>
      </c>
      <c r="U295" s="124" t="s">
        <v>1918</v>
      </c>
      <c r="V295" s="124">
        <v>569260524</v>
      </c>
      <c r="W295" s="125"/>
      <c r="X295" s="125"/>
      <c r="Y295" s="125" t="s">
        <v>35</v>
      </c>
      <c r="Z295" s="125" t="s">
        <v>35</v>
      </c>
      <c r="AA295" s="125" t="s">
        <v>35</v>
      </c>
      <c r="AB295" s="123">
        <v>41408</v>
      </c>
      <c r="AC295" s="25">
        <v>4373478</v>
      </c>
      <c r="AD295" s="125"/>
      <c r="AE295" s="15"/>
      <c r="AF295" s="26" t="s">
        <v>258</v>
      </c>
      <c r="AG295" s="40">
        <v>303</v>
      </c>
      <c r="AH295" s="40">
        <v>1794</v>
      </c>
      <c r="AI295" s="133"/>
    </row>
    <row r="296" spans="1:35" s="47" customFormat="1" x14ac:dyDescent="0.25">
      <c r="A296" s="19">
        <v>294</v>
      </c>
      <c r="B296" s="39" t="s">
        <v>35</v>
      </c>
      <c r="C296" s="123">
        <v>41398</v>
      </c>
      <c r="D296" s="123"/>
      <c r="E296" s="123" t="s">
        <v>1727</v>
      </c>
      <c r="F296" s="156" t="s">
        <v>169</v>
      </c>
      <c r="G296" s="124" t="s">
        <v>1768</v>
      </c>
      <c r="H296" s="9" t="s">
        <v>1042</v>
      </c>
      <c r="I296" s="9" t="s">
        <v>5</v>
      </c>
      <c r="J296" s="37" t="s">
        <v>49</v>
      </c>
      <c r="K296" s="9" t="s">
        <v>35</v>
      </c>
      <c r="L296" s="9" t="s">
        <v>35</v>
      </c>
      <c r="M296" s="9" t="s">
        <v>35</v>
      </c>
      <c r="N296" s="9" t="s">
        <v>35</v>
      </c>
      <c r="O296" s="9" t="s">
        <v>35</v>
      </c>
      <c r="P296" s="10" t="s">
        <v>287</v>
      </c>
      <c r="Q296" s="12" t="s">
        <v>1825</v>
      </c>
      <c r="R296" s="9" t="s">
        <v>1047</v>
      </c>
      <c r="S296" s="38">
        <v>501090667707</v>
      </c>
      <c r="T296" s="124" t="s">
        <v>1919</v>
      </c>
      <c r="U296" s="124" t="s">
        <v>1920</v>
      </c>
      <c r="V296" s="124">
        <v>620312496</v>
      </c>
      <c r="W296" s="125"/>
      <c r="X296" s="125"/>
      <c r="Y296" s="125" t="s">
        <v>35</v>
      </c>
      <c r="Z296" s="125" t="s">
        <v>35</v>
      </c>
      <c r="AA296" s="125" t="s">
        <v>35</v>
      </c>
      <c r="AB296" s="123">
        <v>41408</v>
      </c>
      <c r="AC296" s="25">
        <v>4373478</v>
      </c>
      <c r="AD296" s="125"/>
      <c r="AE296" s="15"/>
      <c r="AF296" s="26" t="s">
        <v>258</v>
      </c>
      <c r="AG296" s="40">
        <v>303</v>
      </c>
      <c r="AH296" s="40">
        <v>1749</v>
      </c>
      <c r="AI296" s="133"/>
    </row>
    <row r="297" spans="1:35" s="47" customFormat="1" x14ac:dyDescent="0.25">
      <c r="A297" s="19">
        <v>295</v>
      </c>
      <c r="B297" s="39" t="s">
        <v>35</v>
      </c>
      <c r="C297" s="123">
        <v>41398</v>
      </c>
      <c r="D297" s="123"/>
      <c r="E297" s="123" t="s">
        <v>1724</v>
      </c>
      <c r="F297" s="156" t="s">
        <v>1728</v>
      </c>
      <c r="G297" s="124" t="s">
        <v>1769</v>
      </c>
      <c r="H297" s="9" t="s">
        <v>1042</v>
      </c>
      <c r="I297" s="9" t="s">
        <v>6</v>
      </c>
      <c r="J297" s="37" t="s">
        <v>44</v>
      </c>
      <c r="K297" s="9" t="s">
        <v>35</v>
      </c>
      <c r="L297" s="9" t="s">
        <v>36</v>
      </c>
      <c r="M297" s="9" t="s">
        <v>35</v>
      </c>
      <c r="N297" s="9" t="s">
        <v>36</v>
      </c>
      <c r="O297" s="9" t="s">
        <v>35</v>
      </c>
      <c r="P297" s="10" t="s">
        <v>287</v>
      </c>
      <c r="Q297" s="12" t="s">
        <v>1826</v>
      </c>
      <c r="R297" s="9" t="s">
        <v>1047</v>
      </c>
      <c r="S297" s="38">
        <v>501063824939</v>
      </c>
      <c r="T297" s="124" t="s">
        <v>1921</v>
      </c>
      <c r="U297" s="124" t="s">
        <v>1922</v>
      </c>
      <c r="V297" s="124">
        <v>575732402</v>
      </c>
      <c r="W297" s="125"/>
      <c r="X297" s="125"/>
      <c r="Y297" s="125" t="s">
        <v>35</v>
      </c>
      <c r="Z297" s="125" t="s">
        <v>35</v>
      </c>
      <c r="AA297" s="125" t="s">
        <v>35</v>
      </c>
      <c r="AB297" s="123">
        <v>41408</v>
      </c>
      <c r="AC297" s="25">
        <v>4373478</v>
      </c>
      <c r="AD297" s="125"/>
      <c r="AE297" s="15"/>
      <c r="AF297" s="26" t="s">
        <v>258</v>
      </c>
      <c r="AG297" s="40">
        <v>303</v>
      </c>
      <c r="AH297" s="40">
        <v>1747</v>
      </c>
      <c r="AI297" s="133"/>
    </row>
    <row r="298" spans="1:35" s="47" customFormat="1" x14ac:dyDescent="0.25">
      <c r="A298" s="19">
        <v>296</v>
      </c>
      <c r="B298" s="39" t="s">
        <v>35</v>
      </c>
      <c r="C298" s="123">
        <v>41398</v>
      </c>
      <c r="D298" s="123"/>
      <c r="E298" s="123" t="s">
        <v>1724</v>
      </c>
      <c r="F298" s="156" t="s">
        <v>1728</v>
      </c>
      <c r="G298" s="124" t="s">
        <v>1770</v>
      </c>
      <c r="H298" s="9" t="s">
        <v>1042</v>
      </c>
      <c r="I298" s="9" t="s">
        <v>6</v>
      </c>
      <c r="J298" s="37" t="s">
        <v>47</v>
      </c>
      <c r="K298" s="9" t="s">
        <v>35</v>
      </c>
      <c r="L298" s="9" t="s">
        <v>36</v>
      </c>
      <c r="M298" s="9" t="s">
        <v>35</v>
      </c>
      <c r="N298" s="9" t="s">
        <v>36</v>
      </c>
      <c r="O298" s="9" t="s">
        <v>35</v>
      </c>
      <c r="P298" s="10" t="s">
        <v>287</v>
      </c>
      <c r="Q298" s="12" t="s">
        <v>1827</v>
      </c>
      <c r="R298" s="100" t="s">
        <v>1047</v>
      </c>
      <c r="S298" s="38">
        <v>501068582870</v>
      </c>
      <c r="T298" s="124" t="s">
        <v>1923</v>
      </c>
      <c r="U298" s="124" t="s">
        <v>1924</v>
      </c>
      <c r="V298" s="124">
        <v>583290374</v>
      </c>
      <c r="W298" s="125"/>
      <c r="X298" s="125"/>
      <c r="Y298" s="125" t="s">
        <v>35</v>
      </c>
      <c r="Z298" s="125" t="s">
        <v>35</v>
      </c>
      <c r="AA298" s="125" t="s">
        <v>35</v>
      </c>
      <c r="AB298" s="123">
        <v>41408</v>
      </c>
      <c r="AC298" s="25">
        <v>4373478</v>
      </c>
      <c r="AD298" s="125"/>
      <c r="AE298" s="15"/>
      <c r="AF298" s="26" t="s">
        <v>258</v>
      </c>
      <c r="AG298" s="40">
        <v>303</v>
      </c>
      <c r="AH298" s="40">
        <v>1722</v>
      </c>
      <c r="AI298" s="133"/>
    </row>
    <row r="299" spans="1:35" s="47" customFormat="1" x14ac:dyDescent="0.25">
      <c r="A299" s="19">
        <v>297</v>
      </c>
      <c r="B299" s="39" t="s">
        <v>35</v>
      </c>
      <c r="C299" s="123">
        <v>41398</v>
      </c>
      <c r="D299" s="123"/>
      <c r="E299" s="123" t="s">
        <v>1724</v>
      </c>
      <c r="F299" s="156" t="s">
        <v>1728</v>
      </c>
      <c r="G299" s="124" t="s">
        <v>1771</v>
      </c>
      <c r="H299" s="9" t="s">
        <v>1043</v>
      </c>
      <c r="I299" s="9" t="s">
        <v>6</v>
      </c>
      <c r="J299" s="37" t="s">
        <v>46</v>
      </c>
      <c r="K299" s="9" t="s">
        <v>35</v>
      </c>
      <c r="L299" s="9" t="s">
        <v>36</v>
      </c>
      <c r="M299" s="9" t="s">
        <v>35</v>
      </c>
      <c r="N299" s="9" t="s">
        <v>36</v>
      </c>
      <c r="O299" s="9" t="s">
        <v>36</v>
      </c>
      <c r="P299" s="10" t="s">
        <v>287</v>
      </c>
      <c r="Q299" s="12" t="s">
        <v>1828</v>
      </c>
      <c r="R299" s="9" t="s">
        <v>1047</v>
      </c>
      <c r="S299" s="38">
        <v>501063885617</v>
      </c>
      <c r="T299" s="124" t="s">
        <v>1925</v>
      </c>
      <c r="U299" s="124" t="s">
        <v>1926</v>
      </c>
      <c r="V299" s="124">
        <v>583563861</v>
      </c>
      <c r="W299" s="125"/>
      <c r="X299" s="125"/>
      <c r="Y299" s="125" t="s">
        <v>35</v>
      </c>
      <c r="Z299" s="125" t="s">
        <v>35</v>
      </c>
      <c r="AA299" s="125" t="s">
        <v>35</v>
      </c>
      <c r="AB299" s="123">
        <v>41408</v>
      </c>
      <c r="AC299" s="25">
        <v>4373478</v>
      </c>
      <c r="AD299" s="125"/>
      <c r="AE299" s="15"/>
      <c r="AF299" s="26" t="s">
        <v>258</v>
      </c>
      <c r="AG299" s="40">
        <v>303</v>
      </c>
      <c r="AH299" s="40">
        <v>1672</v>
      </c>
      <c r="AI299" s="133"/>
    </row>
    <row r="300" spans="1:35" s="47" customFormat="1" x14ac:dyDescent="0.25">
      <c r="A300" s="19">
        <v>298</v>
      </c>
      <c r="B300" s="39" t="s">
        <v>35</v>
      </c>
      <c r="C300" s="123">
        <v>41398</v>
      </c>
      <c r="D300" s="123"/>
      <c r="E300" s="123" t="s">
        <v>1724</v>
      </c>
      <c r="F300" s="156" t="s">
        <v>1728</v>
      </c>
      <c r="G300" s="124" t="s">
        <v>1772</v>
      </c>
      <c r="H300" s="9" t="s">
        <v>1042</v>
      </c>
      <c r="I300" s="9" t="s">
        <v>6</v>
      </c>
      <c r="J300" s="37" t="s">
        <v>44</v>
      </c>
      <c r="K300" s="9" t="s">
        <v>35</v>
      </c>
      <c r="L300" s="9" t="s">
        <v>36</v>
      </c>
      <c r="M300" s="9" t="s">
        <v>35</v>
      </c>
      <c r="N300" s="9" t="s">
        <v>35</v>
      </c>
      <c r="O300" s="9" t="s">
        <v>35</v>
      </c>
      <c r="P300" s="10" t="s">
        <v>287</v>
      </c>
      <c r="Q300" s="12" t="s">
        <v>1829</v>
      </c>
      <c r="R300" s="9" t="s">
        <v>1047</v>
      </c>
      <c r="S300" s="38">
        <v>501070738213</v>
      </c>
      <c r="T300" s="124" t="s">
        <v>1927</v>
      </c>
      <c r="U300" s="124" t="s">
        <v>1928</v>
      </c>
      <c r="V300" s="124">
        <v>588386474</v>
      </c>
      <c r="W300" s="125"/>
      <c r="X300" s="125"/>
      <c r="Y300" s="125" t="s">
        <v>35</v>
      </c>
      <c r="Z300" s="125" t="s">
        <v>35</v>
      </c>
      <c r="AA300" s="125" t="s">
        <v>35</v>
      </c>
      <c r="AB300" s="123">
        <v>41408</v>
      </c>
      <c r="AC300" s="25">
        <v>4373478</v>
      </c>
      <c r="AD300" s="125"/>
      <c r="AE300" s="15"/>
      <c r="AF300" s="26" t="s">
        <v>258</v>
      </c>
      <c r="AG300" s="40">
        <v>303</v>
      </c>
      <c r="AH300" s="40">
        <v>1746</v>
      </c>
      <c r="AI300" s="133"/>
    </row>
    <row r="301" spans="1:35" s="47" customFormat="1" x14ac:dyDescent="0.25">
      <c r="A301" s="19">
        <v>299</v>
      </c>
      <c r="B301" s="39" t="s">
        <v>35</v>
      </c>
      <c r="C301" s="123">
        <v>41398</v>
      </c>
      <c r="D301" s="123"/>
      <c r="E301" s="123" t="s">
        <v>1726</v>
      </c>
      <c r="F301" s="156" t="s">
        <v>1730</v>
      </c>
      <c r="G301" s="124" t="s">
        <v>1773</v>
      </c>
      <c r="H301" s="9" t="s">
        <v>1043</v>
      </c>
      <c r="I301" s="9" t="s">
        <v>6</v>
      </c>
      <c r="J301" s="37" t="s">
        <v>44</v>
      </c>
      <c r="K301" s="9" t="s">
        <v>36</v>
      </c>
      <c r="L301" s="9" t="s">
        <v>36</v>
      </c>
      <c r="M301" s="9" t="s">
        <v>36</v>
      </c>
      <c r="N301" s="9" t="s">
        <v>36</v>
      </c>
      <c r="O301" s="9" t="s">
        <v>36</v>
      </c>
      <c r="P301" s="10" t="s">
        <v>287</v>
      </c>
      <c r="Q301" s="12" t="s">
        <v>1830</v>
      </c>
      <c r="R301" s="9" t="s">
        <v>1048</v>
      </c>
      <c r="S301" s="38">
        <v>501038240211</v>
      </c>
      <c r="T301" s="124" t="s">
        <v>2503</v>
      </c>
      <c r="U301" s="124" t="s">
        <v>1929</v>
      </c>
      <c r="V301" s="124"/>
      <c r="W301" s="125"/>
      <c r="X301" s="125"/>
      <c r="Y301" s="125" t="s">
        <v>35</v>
      </c>
      <c r="Z301" s="125" t="s">
        <v>35</v>
      </c>
      <c r="AA301" s="125" t="s">
        <v>35</v>
      </c>
      <c r="AB301" s="123">
        <v>41422</v>
      </c>
      <c r="AC301" s="25">
        <v>4373480</v>
      </c>
      <c r="AD301" s="125"/>
      <c r="AE301" s="15"/>
      <c r="AF301" s="26" t="s">
        <v>258</v>
      </c>
      <c r="AG301" s="24">
        <v>309</v>
      </c>
      <c r="AH301" s="41"/>
      <c r="AI301" s="133"/>
    </row>
    <row r="302" spans="1:35" s="47" customFormat="1" x14ac:dyDescent="0.25">
      <c r="A302" s="19">
        <v>300</v>
      </c>
      <c r="B302" s="39" t="s">
        <v>35</v>
      </c>
      <c r="C302" s="123">
        <v>41398</v>
      </c>
      <c r="D302" s="123"/>
      <c r="E302" s="123" t="s">
        <v>1726</v>
      </c>
      <c r="F302" s="156" t="s">
        <v>1730</v>
      </c>
      <c r="G302" s="124" t="s">
        <v>2735</v>
      </c>
      <c r="H302" s="9" t="s">
        <v>1042</v>
      </c>
      <c r="I302" s="9" t="s">
        <v>5</v>
      </c>
      <c r="J302" s="37" t="s">
        <v>49</v>
      </c>
      <c r="K302" s="9" t="s">
        <v>35</v>
      </c>
      <c r="L302" s="9" t="s">
        <v>35</v>
      </c>
      <c r="M302" s="9" t="s">
        <v>35</v>
      </c>
      <c r="N302" s="9" t="s">
        <v>36</v>
      </c>
      <c r="O302" s="9" t="s">
        <v>35</v>
      </c>
      <c r="P302" s="10" t="s">
        <v>287</v>
      </c>
      <c r="Q302" s="12" t="s">
        <v>1831</v>
      </c>
      <c r="R302" s="9" t="s">
        <v>1048</v>
      </c>
      <c r="S302" s="38">
        <v>501088479222</v>
      </c>
      <c r="T302" s="124" t="s">
        <v>1930</v>
      </c>
      <c r="U302" s="124" t="s">
        <v>1931</v>
      </c>
      <c r="V302" s="124">
        <v>605763309</v>
      </c>
      <c r="W302" s="125"/>
      <c r="X302" s="125"/>
      <c r="Y302" s="125" t="s">
        <v>35</v>
      </c>
      <c r="Z302" s="125" t="s">
        <v>35</v>
      </c>
      <c r="AA302" s="125" t="s">
        <v>35</v>
      </c>
      <c r="AB302" s="123">
        <v>41408</v>
      </c>
      <c r="AC302" s="25">
        <v>4373478</v>
      </c>
      <c r="AD302" s="125"/>
      <c r="AE302" s="15"/>
      <c r="AF302" s="26" t="s">
        <v>258</v>
      </c>
      <c r="AG302" s="40">
        <v>303</v>
      </c>
      <c r="AH302" s="40">
        <v>1760</v>
      </c>
      <c r="AI302" s="133"/>
    </row>
    <row r="303" spans="1:35" s="47" customFormat="1" x14ac:dyDescent="0.25">
      <c r="A303" s="19">
        <v>301</v>
      </c>
      <c r="B303" s="39" t="s">
        <v>35</v>
      </c>
      <c r="C303" s="123">
        <v>41399</v>
      </c>
      <c r="D303" s="123"/>
      <c r="E303" s="123" t="s">
        <v>1727</v>
      </c>
      <c r="F303" s="156" t="s">
        <v>169</v>
      </c>
      <c r="G303" s="124" t="s">
        <v>1774</v>
      </c>
      <c r="H303" s="9" t="s">
        <v>1042</v>
      </c>
      <c r="I303" s="9" t="s">
        <v>5</v>
      </c>
      <c r="J303" s="37" t="s">
        <v>49</v>
      </c>
      <c r="K303" s="9" t="s">
        <v>35</v>
      </c>
      <c r="L303" s="9" t="s">
        <v>35</v>
      </c>
      <c r="M303" s="9" t="s">
        <v>35</v>
      </c>
      <c r="N303" s="9" t="s">
        <v>35</v>
      </c>
      <c r="O303" s="9" t="s">
        <v>35</v>
      </c>
      <c r="P303" s="10" t="s">
        <v>287</v>
      </c>
      <c r="Q303" s="12" t="s">
        <v>1832</v>
      </c>
      <c r="R303" s="9" t="s">
        <v>1047</v>
      </c>
      <c r="S303" s="38">
        <v>501084050985</v>
      </c>
      <c r="T303" s="124" t="s">
        <v>1932</v>
      </c>
      <c r="U303" s="124" t="s">
        <v>1933</v>
      </c>
      <c r="V303" s="124">
        <v>624562336</v>
      </c>
      <c r="W303" s="125"/>
      <c r="X303" s="125"/>
      <c r="Y303" s="125" t="s">
        <v>35</v>
      </c>
      <c r="Z303" s="125" t="s">
        <v>35</v>
      </c>
      <c r="AA303" s="125" t="s">
        <v>35</v>
      </c>
      <c r="AB303" s="123">
        <v>41408</v>
      </c>
      <c r="AC303" s="25">
        <v>4373478</v>
      </c>
      <c r="AD303" s="125"/>
      <c r="AE303" s="15"/>
      <c r="AF303" s="26" t="s">
        <v>258</v>
      </c>
      <c r="AG303" s="40">
        <v>303</v>
      </c>
      <c r="AH303" s="40">
        <v>1742</v>
      </c>
      <c r="AI303" s="133"/>
    </row>
    <row r="304" spans="1:35" s="47" customFormat="1" x14ac:dyDescent="0.25">
      <c r="A304" s="19">
        <v>302</v>
      </c>
      <c r="B304" s="39" t="s">
        <v>35</v>
      </c>
      <c r="C304" s="123">
        <v>41399</v>
      </c>
      <c r="D304" s="123"/>
      <c r="E304" s="123" t="s">
        <v>1727</v>
      </c>
      <c r="F304" s="156" t="s">
        <v>169</v>
      </c>
      <c r="G304" s="124" t="s">
        <v>1775</v>
      </c>
      <c r="H304" s="9" t="s">
        <v>1042</v>
      </c>
      <c r="I304" s="9" t="s">
        <v>6</v>
      </c>
      <c r="J304" s="37" t="s">
        <v>43</v>
      </c>
      <c r="K304" s="9" t="s">
        <v>35</v>
      </c>
      <c r="L304" s="9" t="s">
        <v>36</v>
      </c>
      <c r="M304" s="9" t="s">
        <v>35</v>
      </c>
      <c r="N304" s="9" t="s">
        <v>35</v>
      </c>
      <c r="O304" s="9" t="s">
        <v>35</v>
      </c>
      <c r="P304" s="10" t="s">
        <v>287</v>
      </c>
      <c r="Q304" s="12" t="s">
        <v>1833</v>
      </c>
      <c r="R304" s="9" t="s">
        <v>1048</v>
      </c>
      <c r="S304" s="38">
        <v>501090672798</v>
      </c>
      <c r="T304" s="124" t="s">
        <v>1934</v>
      </c>
      <c r="U304" s="124" t="s">
        <v>1935</v>
      </c>
      <c r="V304" s="124">
        <v>598871002</v>
      </c>
      <c r="W304" s="125"/>
      <c r="X304" s="125"/>
      <c r="Y304" s="125" t="s">
        <v>35</v>
      </c>
      <c r="Z304" s="125" t="s">
        <v>35</v>
      </c>
      <c r="AA304" s="125" t="s">
        <v>35</v>
      </c>
      <c r="AB304" s="123">
        <v>41408</v>
      </c>
      <c r="AC304" s="25">
        <v>4373478</v>
      </c>
      <c r="AD304" s="125"/>
      <c r="AE304" s="15"/>
      <c r="AF304" s="26" t="s">
        <v>258</v>
      </c>
      <c r="AG304" s="40">
        <v>303</v>
      </c>
      <c r="AH304" s="40">
        <v>1752</v>
      </c>
      <c r="AI304" s="133"/>
    </row>
    <row r="305" spans="1:35" s="47" customFormat="1" x14ac:dyDescent="0.25">
      <c r="A305" s="19">
        <v>303</v>
      </c>
      <c r="B305" s="39" t="s">
        <v>35</v>
      </c>
      <c r="C305" s="123">
        <v>41399</v>
      </c>
      <c r="D305" s="123"/>
      <c r="E305" s="123" t="s">
        <v>1727</v>
      </c>
      <c r="F305" s="156" t="s">
        <v>169</v>
      </c>
      <c r="G305" s="124" t="s">
        <v>1776</v>
      </c>
      <c r="H305" s="9" t="s">
        <v>1042</v>
      </c>
      <c r="I305" s="9" t="s">
        <v>6</v>
      </c>
      <c r="J305" s="37" t="s">
        <v>46</v>
      </c>
      <c r="K305" s="9" t="s">
        <v>35</v>
      </c>
      <c r="L305" s="9" t="s">
        <v>36</v>
      </c>
      <c r="M305" s="9" t="s">
        <v>35</v>
      </c>
      <c r="N305" s="9" t="s">
        <v>36</v>
      </c>
      <c r="O305" s="9" t="s">
        <v>35</v>
      </c>
      <c r="P305" s="10" t="s">
        <v>287</v>
      </c>
      <c r="Q305" s="12" t="s">
        <v>1834</v>
      </c>
      <c r="R305" s="9" t="s">
        <v>1047</v>
      </c>
      <c r="S305" s="38">
        <v>501076118725</v>
      </c>
      <c r="T305" s="124" t="s">
        <v>1936</v>
      </c>
      <c r="U305" s="124" t="s">
        <v>1937</v>
      </c>
      <c r="V305" s="124">
        <v>609032941</v>
      </c>
      <c r="W305" s="125"/>
      <c r="X305" s="125"/>
      <c r="Y305" s="125" t="s">
        <v>35</v>
      </c>
      <c r="Z305" s="125" t="s">
        <v>35</v>
      </c>
      <c r="AA305" s="125" t="s">
        <v>35</v>
      </c>
      <c r="AB305" s="123">
        <v>41408</v>
      </c>
      <c r="AC305" s="25">
        <v>4373478</v>
      </c>
      <c r="AD305" s="125"/>
      <c r="AE305" s="15"/>
      <c r="AF305" s="26" t="s">
        <v>258</v>
      </c>
      <c r="AG305" s="24">
        <v>309</v>
      </c>
      <c r="AH305" s="41"/>
      <c r="AI305" s="133"/>
    </row>
    <row r="306" spans="1:35" s="47" customFormat="1" x14ac:dyDescent="0.25">
      <c r="A306" s="19">
        <v>304</v>
      </c>
      <c r="B306" s="39" t="s">
        <v>35</v>
      </c>
      <c r="C306" s="123">
        <v>41399</v>
      </c>
      <c r="D306" s="123"/>
      <c r="E306" s="123" t="s">
        <v>1724</v>
      </c>
      <c r="F306" s="156" t="s">
        <v>1728</v>
      </c>
      <c r="G306" s="124" t="s">
        <v>1777</v>
      </c>
      <c r="H306" s="9" t="s">
        <v>1042</v>
      </c>
      <c r="I306" s="9" t="s">
        <v>5</v>
      </c>
      <c r="J306" s="37" t="s">
        <v>49</v>
      </c>
      <c r="K306" s="9" t="s">
        <v>35</v>
      </c>
      <c r="L306" s="9" t="s">
        <v>35</v>
      </c>
      <c r="M306" s="9" t="s">
        <v>35</v>
      </c>
      <c r="N306" s="9" t="s">
        <v>35</v>
      </c>
      <c r="O306" s="9" t="s">
        <v>35</v>
      </c>
      <c r="P306" s="10" t="s">
        <v>287</v>
      </c>
      <c r="Q306" s="12" t="s">
        <v>1835</v>
      </c>
      <c r="R306" s="9" t="s">
        <v>1047</v>
      </c>
      <c r="S306" s="38">
        <v>501092323846</v>
      </c>
      <c r="T306" s="124" t="s">
        <v>3340</v>
      </c>
      <c r="U306" s="124" t="s">
        <v>1938</v>
      </c>
      <c r="V306" s="124">
        <v>621829365</v>
      </c>
      <c r="W306" s="125"/>
      <c r="X306" s="125"/>
      <c r="Y306" s="125" t="s">
        <v>35</v>
      </c>
      <c r="Z306" s="125" t="s">
        <v>35</v>
      </c>
      <c r="AA306" s="125" t="s">
        <v>35</v>
      </c>
      <c r="AB306" s="123">
        <v>41446</v>
      </c>
      <c r="AC306" s="25">
        <v>4373483</v>
      </c>
      <c r="AD306" s="125"/>
      <c r="AE306" s="15"/>
      <c r="AF306" s="26" t="s">
        <v>258</v>
      </c>
      <c r="AG306" s="24">
        <v>320</v>
      </c>
      <c r="AH306" s="41"/>
      <c r="AI306" s="133"/>
    </row>
    <row r="307" spans="1:35" s="47" customFormat="1" x14ac:dyDescent="0.25">
      <c r="A307" s="19">
        <v>305</v>
      </c>
      <c r="B307" s="39" t="s">
        <v>35</v>
      </c>
      <c r="C307" s="123">
        <v>41399</v>
      </c>
      <c r="D307" s="123"/>
      <c r="E307" s="123" t="s">
        <v>1724</v>
      </c>
      <c r="F307" s="156" t="s">
        <v>1728</v>
      </c>
      <c r="G307" s="124" t="s">
        <v>1778</v>
      </c>
      <c r="H307" s="9" t="s">
        <v>1042</v>
      </c>
      <c r="I307" s="9" t="s">
        <v>5</v>
      </c>
      <c r="J307" s="37" t="s">
        <v>49</v>
      </c>
      <c r="K307" s="9" t="s">
        <v>35</v>
      </c>
      <c r="L307" s="9" t="s">
        <v>35</v>
      </c>
      <c r="M307" s="9" t="s">
        <v>35</v>
      </c>
      <c r="N307" s="9" t="s">
        <v>35</v>
      </c>
      <c r="O307" s="9" t="s">
        <v>35</v>
      </c>
      <c r="P307" s="10" t="s">
        <v>287</v>
      </c>
      <c r="Q307" s="12" t="s">
        <v>1836</v>
      </c>
      <c r="R307" s="9" t="s">
        <v>1047</v>
      </c>
      <c r="S307" s="38">
        <v>501087388028</v>
      </c>
      <c r="T307" s="124" t="s">
        <v>1939</v>
      </c>
      <c r="U307" s="124" t="s">
        <v>1940</v>
      </c>
      <c r="V307" s="124">
        <v>616951166</v>
      </c>
      <c r="W307" s="125"/>
      <c r="X307" s="125"/>
      <c r="Y307" s="125" t="s">
        <v>35</v>
      </c>
      <c r="Z307" s="125" t="s">
        <v>35</v>
      </c>
      <c r="AA307" s="125" t="s">
        <v>35</v>
      </c>
      <c r="AB307" s="123">
        <v>41408</v>
      </c>
      <c r="AC307" s="25">
        <v>4373478</v>
      </c>
      <c r="AD307" s="125"/>
      <c r="AE307" s="15"/>
      <c r="AF307" s="26" t="s">
        <v>258</v>
      </c>
      <c r="AG307" s="40">
        <v>303</v>
      </c>
      <c r="AH307" s="40">
        <v>1799</v>
      </c>
      <c r="AI307" s="133"/>
    </row>
    <row r="308" spans="1:35" s="47" customFormat="1" x14ac:dyDescent="0.25">
      <c r="A308" s="19">
        <v>306</v>
      </c>
      <c r="B308" s="39" t="s">
        <v>35</v>
      </c>
      <c r="C308" s="123">
        <v>41399</v>
      </c>
      <c r="D308" s="123"/>
      <c r="E308" s="123" t="s">
        <v>1724</v>
      </c>
      <c r="F308" s="156" t="s">
        <v>1728</v>
      </c>
      <c r="G308" s="124" t="s">
        <v>1779</v>
      </c>
      <c r="H308" s="9" t="s">
        <v>1042</v>
      </c>
      <c r="I308" s="9" t="s">
        <v>6</v>
      </c>
      <c r="J308" s="37" t="s">
        <v>43</v>
      </c>
      <c r="K308" s="9" t="s">
        <v>35</v>
      </c>
      <c r="L308" s="9" t="s">
        <v>36</v>
      </c>
      <c r="M308" s="9" t="s">
        <v>35</v>
      </c>
      <c r="N308" s="9" t="s">
        <v>35</v>
      </c>
      <c r="O308" s="9" t="s">
        <v>35</v>
      </c>
      <c r="P308" s="10" t="s">
        <v>287</v>
      </c>
      <c r="Q308" s="12" t="s">
        <v>1837</v>
      </c>
      <c r="R308" s="9" t="s">
        <v>1047</v>
      </c>
      <c r="S308" s="38">
        <v>501082990208</v>
      </c>
      <c r="T308" s="124" t="s">
        <v>1941</v>
      </c>
      <c r="U308" s="124" t="s">
        <v>1942</v>
      </c>
      <c r="V308" s="124">
        <v>585886401</v>
      </c>
      <c r="W308" s="125"/>
      <c r="X308" s="125"/>
      <c r="Y308" s="125" t="s">
        <v>35</v>
      </c>
      <c r="Z308" s="125" t="s">
        <v>35</v>
      </c>
      <c r="AA308" s="125" t="s">
        <v>35</v>
      </c>
      <c r="AB308" s="123">
        <v>41408</v>
      </c>
      <c r="AC308" s="25">
        <v>4373478</v>
      </c>
      <c r="AD308" s="125"/>
      <c r="AE308" s="15"/>
      <c r="AF308" s="26" t="s">
        <v>258</v>
      </c>
      <c r="AG308" s="40">
        <v>303</v>
      </c>
      <c r="AH308" s="40">
        <v>1757</v>
      </c>
      <c r="AI308" s="133"/>
    </row>
    <row r="309" spans="1:35" s="47" customFormat="1" x14ac:dyDescent="0.25">
      <c r="A309" s="19">
        <v>307</v>
      </c>
      <c r="B309" s="39" t="s">
        <v>35</v>
      </c>
      <c r="C309" s="123">
        <v>41400</v>
      </c>
      <c r="D309" s="123"/>
      <c r="E309" s="123" t="s">
        <v>1727</v>
      </c>
      <c r="F309" s="156" t="s">
        <v>169</v>
      </c>
      <c r="G309" s="124" t="s">
        <v>1780</v>
      </c>
      <c r="H309" s="9" t="s">
        <v>1042</v>
      </c>
      <c r="I309" s="9" t="s">
        <v>6</v>
      </c>
      <c r="J309" s="37" t="s">
        <v>43</v>
      </c>
      <c r="K309" s="9" t="s">
        <v>35</v>
      </c>
      <c r="L309" s="9" t="s">
        <v>36</v>
      </c>
      <c r="M309" s="9" t="s">
        <v>35</v>
      </c>
      <c r="N309" s="9" t="s">
        <v>35</v>
      </c>
      <c r="O309" s="9" t="s">
        <v>35</v>
      </c>
      <c r="P309" s="10" t="s">
        <v>287</v>
      </c>
      <c r="Q309" s="12" t="s">
        <v>1838</v>
      </c>
      <c r="R309" s="9" t="s">
        <v>1047</v>
      </c>
      <c r="S309" s="38">
        <v>501072433466</v>
      </c>
      <c r="T309" s="124" t="s">
        <v>1943</v>
      </c>
      <c r="U309" s="124" t="s">
        <v>1944</v>
      </c>
      <c r="V309" s="124">
        <v>579410457</v>
      </c>
      <c r="W309" s="125"/>
      <c r="X309" s="125"/>
      <c r="Y309" s="125" t="s">
        <v>35</v>
      </c>
      <c r="Z309" s="125" t="s">
        <v>35</v>
      </c>
      <c r="AA309" s="125" t="s">
        <v>35</v>
      </c>
      <c r="AB309" s="123">
        <v>41408</v>
      </c>
      <c r="AC309" s="25">
        <v>4373478</v>
      </c>
      <c r="AD309" s="125"/>
      <c r="AE309" s="15"/>
      <c r="AF309" s="26" t="s">
        <v>258</v>
      </c>
      <c r="AG309" s="40">
        <v>303</v>
      </c>
      <c r="AH309" s="40">
        <v>1809</v>
      </c>
      <c r="AI309" s="133"/>
    </row>
    <row r="310" spans="1:35" s="47" customFormat="1" x14ac:dyDescent="0.25">
      <c r="A310" s="19">
        <v>308</v>
      </c>
      <c r="B310" s="39" t="s">
        <v>35</v>
      </c>
      <c r="C310" s="123">
        <v>41400</v>
      </c>
      <c r="D310" s="123"/>
      <c r="E310" s="123" t="s">
        <v>1724</v>
      </c>
      <c r="F310" s="156" t="s">
        <v>1728</v>
      </c>
      <c r="G310" s="124" t="s">
        <v>1781</v>
      </c>
      <c r="H310" s="9" t="s">
        <v>1043</v>
      </c>
      <c r="I310" s="9" t="s">
        <v>6</v>
      </c>
      <c r="J310" s="37" t="s">
        <v>45</v>
      </c>
      <c r="K310" s="9" t="s">
        <v>35</v>
      </c>
      <c r="L310" s="9" t="s">
        <v>36</v>
      </c>
      <c r="M310" s="9" t="s">
        <v>35</v>
      </c>
      <c r="N310" s="9" t="s">
        <v>35</v>
      </c>
      <c r="O310" s="9" t="s">
        <v>35</v>
      </c>
      <c r="P310" s="10" t="s">
        <v>287</v>
      </c>
      <c r="Q310" s="12" t="s">
        <v>1839</v>
      </c>
      <c r="R310" s="9" t="s">
        <v>1047</v>
      </c>
      <c r="S310" s="38">
        <v>501040646439</v>
      </c>
      <c r="T310" s="124" t="s">
        <v>1945</v>
      </c>
      <c r="U310" s="124" t="s">
        <v>1946</v>
      </c>
      <c r="V310" s="124">
        <v>343857652</v>
      </c>
      <c r="W310" s="125"/>
      <c r="X310" s="125"/>
      <c r="Y310" s="125" t="s">
        <v>35</v>
      </c>
      <c r="Z310" s="125" t="s">
        <v>35</v>
      </c>
      <c r="AA310" s="125" t="s">
        <v>35</v>
      </c>
      <c r="AB310" s="123">
        <v>41408</v>
      </c>
      <c r="AC310" s="25">
        <v>4373478</v>
      </c>
      <c r="AD310" s="125"/>
      <c r="AE310" s="15"/>
      <c r="AF310" s="26" t="s">
        <v>258</v>
      </c>
      <c r="AG310" s="40">
        <v>303</v>
      </c>
      <c r="AH310" s="40">
        <v>1670</v>
      </c>
      <c r="AI310" s="133"/>
    </row>
    <row r="311" spans="1:35" s="47" customFormat="1" x14ac:dyDescent="0.25">
      <c r="A311" s="19">
        <v>309</v>
      </c>
      <c r="B311" s="39" t="s">
        <v>35</v>
      </c>
      <c r="C311" s="123">
        <v>41400</v>
      </c>
      <c r="D311" s="123"/>
      <c r="E311" s="123" t="s">
        <v>1724</v>
      </c>
      <c r="F311" s="156" t="s">
        <v>1728</v>
      </c>
      <c r="G311" s="124" t="s">
        <v>1782</v>
      </c>
      <c r="H311" s="9" t="s">
        <v>1043</v>
      </c>
      <c r="I311" s="9" t="s">
        <v>6</v>
      </c>
      <c r="J311" s="37" t="s">
        <v>48</v>
      </c>
      <c r="K311" s="9" t="s">
        <v>35</v>
      </c>
      <c r="L311" s="9" t="s">
        <v>36</v>
      </c>
      <c r="M311" s="9" t="s">
        <v>35</v>
      </c>
      <c r="N311" s="9" t="s">
        <v>35</v>
      </c>
      <c r="O311" s="9" t="s">
        <v>35</v>
      </c>
      <c r="P311" s="10" t="s">
        <v>287</v>
      </c>
      <c r="Q311" s="12" t="s">
        <v>1840</v>
      </c>
      <c r="R311" s="9" t="s">
        <v>1047</v>
      </c>
      <c r="S311" s="38">
        <v>501073329242</v>
      </c>
      <c r="T311" s="124" t="s">
        <v>1947</v>
      </c>
      <c r="U311" s="124" t="s">
        <v>1948</v>
      </c>
      <c r="V311" s="124">
        <v>601744824</v>
      </c>
      <c r="W311" s="125"/>
      <c r="X311" s="125"/>
      <c r="Y311" s="125" t="s">
        <v>35</v>
      </c>
      <c r="Z311" s="125" t="s">
        <v>35</v>
      </c>
      <c r="AA311" s="125" t="s">
        <v>35</v>
      </c>
      <c r="AB311" s="123">
        <v>41408</v>
      </c>
      <c r="AC311" s="25">
        <v>4373478</v>
      </c>
      <c r="AD311" s="125"/>
      <c r="AE311" s="15"/>
      <c r="AF311" s="26" t="s">
        <v>258</v>
      </c>
      <c r="AG311" s="40">
        <v>303</v>
      </c>
      <c r="AH311" s="40">
        <v>1681</v>
      </c>
      <c r="AI311" s="133"/>
    </row>
    <row r="312" spans="1:35" s="47" customFormat="1" x14ac:dyDescent="0.25">
      <c r="A312" s="19">
        <v>310</v>
      </c>
      <c r="B312" s="39" t="s">
        <v>35</v>
      </c>
      <c r="C312" s="123">
        <v>41400</v>
      </c>
      <c r="D312" s="123"/>
      <c r="E312" s="123" t="s">
        <v>1724</v>
      </c>
      <c r="F312" s="156" t="s">
        <v>1728</v>
      </c>
      <c r="G312" s="124" t="s">
        <v>1783</v>
      </c>
      <c r="H312" s="9" t="s">
        <v>1043</v>
      </c>
      <c r="I312" s="9" t="s">
        <v>6</v>
      </c>
      <c r="J312" s="37" t="s">
        <v>44</v>
      </c>
      <c r="K312" s="9" t="s">
        <v>35</v>
      </c>
      <c r="L312" s="9" t="s">
        <v>36</v>
      </c>
      <c r="M312" s="9" t="s">
        <v>35</v>
      </c>
      <c r="N312" s="9" t="s">
        <v>35</v>
      </c>
      <c r="O312" s="9" t="s">
        <v>35</v>
      </c>
      <c r="P312" s="10" t="s">
        <v>287</v>
      </c>
      <c r="Q312" s="12" t="s">
        <v>1841</v>
      </c>
      <c r="R312" s="9" t="s">
        <v>1047</v>
      </c>
      <c r="S312" s="38">
        <v>501041957017</v>
      </c>
      <c r="T312" s="124" t="s">
        <v>1949</v>
      </c>
      <c r="U312" s="124" t="s">
        <v>1950</v>
      </c>
      <c r="V312" s="124">
        <v>551424856</v>
      </c>
      <c r="W312" s="125"/>
      <c r="X312" s="125"/>
      <c r="Y312" s="125" t="s">
        <v>35</v>
      </c>
      <c r="Z312" s="125" t="s">
        <v>35</v>
      </c>
      <c r="AA312" s="125" t="s">
        <v>35</v>
      </c>
      <c r="AB312" s="123">
        <v>41408</v>
      </c>
      <c r="AC312" s="25">
        <v>4373478</v>
      </c>
      <c r="AD312" s="125"/>
      <c r="AE312" s="15"/>
      <c r="AF312" s="26" t="s">
        <v>258</v>
      </c>
      <c r="AG312" s="40">
        <v>303</v>
      </c>
      <c r="AH312" s="40">
        <v>1682</v>
      </c>
      <c r="AI312" s="133"/>
    </row>
    <row r="313" spans="1:35" s="47" customFormat="1" x14ac:dyDescent="0.25">
      <c r="A313" s="19">
        <v>311</v>
      </c>
      <c r="B313" s="39" t="s">
        <v>35</v>
      </c>
      <c r="C313" s="123">
        <v>41400</v>
      </c>
      <c r="D313" s="123"/>
      <c r="E313" s="123" t="s">
        <v>1726</v>
      </c>
      <c r="F313" s="156" t="s">
        <v>1730</v>
      </c>
      <c r="G313" s="124" t="s">
        <v>2736</v>
      </c>
      <c r="H313" s="9" t="s">
        <v>1042</v>
      </c>
      <c r="I313" s="9" t="s">
        <v>6</v>
      </c>
      <c r="J313" s="37" t="s">
        <v>47</v>
      </c>
      <c r="K313" s="9" t="s">
        <v>35</v>
      </c>
      <c r="L313" s="9" t="s">
        <v>36</v>
      </c>
      <c r="M313" s="9" t="s">
        <v>35</v>
      </c>
      <c r="N313" s="9" t="s">
        <v>36</v>
      </c>
      <c r="O313" s="9" t="s">
        <v>36</v>
      </c>
      <c r="P313" s="10" t="s">
        <v>287</v>
      </c>
      <c r="Q313" s="12" t="s">
        <v>1842</v>
      </c>
      <c r="R313" s="9" t="s">
        <v>1047</v>
      </c>
      <c r="S313" s="38">
        <v>501070809048</v>
      </c>
      <c r="T313" s="124" t="s">
        <v>1951</v>
      </c>
      <c r="U313" s="124" t="s">
        <v>1952</v>
      </c>
      <c r="V313" s="124">
        <v>587022740</v>
      </c>
      <c r="W313" s="125"/>
      <c r="X313" s="125"/>
      <c r="Y313" s="125" t="s">
        <v>35</v>
      </c>
      <c r="Z313" s="125" t="s">
        <v>35</v>
      </c>
      <c r="AA313" s="125" t="s">
        <v>35</v>
      </c>
      <c r="AB313" s="123">
        <v>41408</v>
      </c>
      <c r="AC313" s="25">
        <v>4373478</v>
      </c>
      <c r="AD313" s="125"/>
      <c r="AE313" s="15"/>
      <c r="AF313" s="26" t="s">
        <v>258</v>
      </c>
      <c r="AG313" s="40">
        <v>303</v>
      </c>
      <c r="AH313" s="40">
        <v>1729</v>
      </c>
      <c r="AI313" s="133"/>
    </row>
    <row r="314" spans="1:35" s="47" customFormat="1" x14ac:dyDescent="0.25">
      <c r="A314" s="19">
        <v>312</v>
      </c>
      <c r="B314" s="39" t="s">
        <v>35</v>
      </c>
      <c r="C314" s="123">
        <v>41400</v>
      </c>
      <c r="D314" s="123"/>
      <c r="E314" s="123" t="s">
        <v>1726</v>
      </c>
      <c r="F314" s="156" t="s">
        <v>1730</v>
      </c>
      <c r="G314" s="124" t="s">
        <v>2737</v>
      </c>
      <c r="H314" s="9" t="s">
        <v>1042</v>
      </c>
      <c r="I314" s="9" t="s">
        <v>5</v>
      </c>
      <c r="J314" s="37" t="s">
        <v>49</v>
      </c>
      <c r="K314" s="9" t="s">
        <v>35</v>
      </c>
      <c r="L314" s="9" t="s">
        <v>35</v>
      </c>
      <c r="M314" s="9" t="s">
        <v>35</v>
      </c>
      <c r="N314" s="9" t="s">
        <v>36</v>
      </c>
      <c r="O314" s="9" t="s">
        <v>35</v>
      </c>
      <c r="P314" s="10" t="s">
        <v>287</v>
      </c>
      <c r="Q314" s="12" t="s">
        <v>1843</v>
      </c>
      <c r="R314" s="9" t="s">
        <v>1047</v>
      </c>
      <c r="S314" s="38">
        <v>501085569843</v>
      </c>
      <c r="T314" s="124" t="s">
        <v>1953</v>
      </c>
      <c r="U314" s="124" t="s">
        <v>1954</v>
      </c>
      <c r="V314" s="124">
        <v>614284669</v>
      </c>
      <c r="W314" s="125"/>
      <c r="X314" s="125"/>
      <c r="Y314" s="125" t="s">
        <v>35</v>
      </c>
      <c r="Z314" s="125" t="s">
        <v>35</v>
      </c>
      <c r="AA314" s="125" t="s">
        <v>35</v>
      </c>
      <c r="AB314" s="123">
        <v>41408</v>
      </c>
      <c r="AC314" s="25">
        <v>4373478</v>
      </c>
      <c r="AD314" s="125"/>
      <c r="AE314" s="15"/>
      <c r="AF314" s="26" t="s">
        <v>258</v>
      </c>
      <c r="AG314" s="40">
        <v>303</v>
      </c>
      <c r="AH314" s="40">
        <v>1810</v>
      </c>
      <c r="AI314" s="133"/>
    </row>
    <row r="315" spans="1:35" s="47" customFormat="1" x14ac:dyDescent="0.25">
      <c r="A315" s="19">
        <v>313</v>
      </c>
      <c r="B315" s="39" t="s">
        <v>35</v>
      </c>
      <c r="C315" s="123">
        <v>41400</v>
      </c>
      <c r="D315" s="123"/>
      <c r="E315" s="123" t="s">
        <v>1725</v>
      </c>
      <c r="F315" s="156" t="s">
        <v>1729</v>
      </c>
      <c r="G315" s="124" t="s">
        <v>1784</v>
      </c>
      <c r="H315" s="9" t="s">
        <v>1043</v>
      </c>
      <c r="I315" s="9" t="s">
        <v>6</v>
      </c>
      <c r="J315" s="37" t="s">
        <v>47</v>
      </c>
      <c r="K315" s="9" t="s">
        <v>35</v>
      </c>
      <c r="L315" s="9" t="s">
        <v>36</v>
      </c>
      <c r="M315" s="9" t="s">
        <v>35</v>
      </c>
      <c r="N315" s="9" t="s">
        <v>35</v>
      </c>
      <c r="O315" s="9" t="s">
        <v>35</v>
      </c>
      <c r="P315" s="10" t="s">
        <v>287</v>
      </c>
      <c r="Q315" s="12" t="s">
        <v>1844</v>
      </c>
      <c r="R315" s="9" t="s">
        <v>1047</v>
      </c>
      <c r="S315" s="38">
        <v>501067196920</v>
      </c>
      <c r="T315" s="208" t="s">
        <v>12909</v>
      </c>
      <c r="U315" s="124" t="s">
        <v>1955</v>
      </c>
      <c r="V315" s="124">
        <v>581686607</v>
      </c>
      <c r="W315" s="125"/>
      <c r="X315" s="125"/>
      <c r="Y315" s="125" t="s">
        <v>35</v>
      </c>
      <c r="Z315" s="125" t="s">
        <v>35</v>
      </c>
      <c r="AA315" s="125" t="s">
        <v>35</v>
      </c>
      <c r="AB315" s="123">
        <v>41422</v>
      </c>
      <c r="AC315" s="25">
        <v>4373480</v>
      </c>
      <c r="AD315" s="125"/>
      <c r="AE315" s="15"/>
      <c r="AF315" s="26" t="s">
        <v>258</v>
      </c>
      <c r="AG315" s="24">
        <v>309</v>
      </c>
      <c r="AH315" s="41"/>
      <c r="AI315" s="133"/>
    </row>
    <row r="316" spans="1:35" s="47" customFormat="1" x14ac:dyDescent="0.25">
      <c r="A316" s="19">
        <v>314</v>
      </c>
      <c r="B316" s="39" t="s">
        <v>35</v>
      </c>
      <c r="C316" s="123">
        <v>41400</v>
      </c>
      <c r="D316" s="123"/>
      <c r="E316" s="123" t="s">
        <v>1725</v>
      </c>
      <c r="F316" s="156" t="s">
        <v>1729</v>
      </c>
      <c r="G316" s="124" t="s">
        <v>1785</v>
      </c>
      <c r="H316" s="9" t="s">
        <v>1043</v>
      </c>
      <c r="I316" s="9" t="s">
        <v>6</v>
      </c>
      <c r="J316" s="37" t="s">
        <v>46</v>
      </c>
      <c r="K316" s="9" t="s">
        <v>35</v>
      </c>
      <c r="L316" s="9" t="s">
        <v>36</v>
      </c>
      <c r="M316" s="9" t="s">
        <v>35</v>
      </c>
      <c r="N316" s="9" t="s">
        <v>36</v>
      </c>
      <c r="O316" s="9" t="s">
        <v>35</v>
      </c>
      <c r="P316" s="10" t="s">
        <v>287</v>
      </c>
      <c r="Q316" s="12" t="s">
        <v>1845</v>
      </c>
      <c r="R316" s="9" t="s">
        <v>1047</v>
      </c>
      <c r="S316" s="38">
        <v>501066089084</v>
      </c>
      <c r="T316" s="124" t="s">
        <v>1956</v>
      </c>
      <c r="U316" s="124" t="s">
        <v>1957</v>
      </c>
      <c r="V316" s="124">
        <v>581524578</v>
      </c>
      <c r="W316" s="125"/>
      <c r="X316" s="125"/>
      <c r="Y316" s="125" t="s">
        <v>35</v>
      </c>
      <c r="Z316" s="125" t="s">
        <v>35</v>
      </c>
      <c r="AA316" s="125" t="s">
        <v>35</v>
      </c>
      <c r="AB316" s="123">
        <v>41408</v>
      </c>
      <c r="AC316" s="25">
        <v>4373478</v>
      </c>
      <c r="AD316" s="125"/>
      <c r="AE316" s="15"/>
      <c r="AF316" s="26" t="s">
        <v>258</v>
      </c>
      <c r="AG316" s="40">
        <v>303</v>
      </c>
      <c r="AH316" s="40">
        <v>1669</v>
      </c>
      <c r="AI316" s="133"/>
    </row>
    <row r="317" spans="1:35" s="47" customFormat="1" ht="15" customHeight="1" x14ac:dyDescent="0.25">
      <c r="A317" s="19">
        <v>315</v>
      </c>
      <c r="B317" s="39" t="s">
        <v>35</v>
      </c>
      <c r="C317" s="123">
        <v>41401</v>
      </c>
      <c r="D317" s="123"/>
      <c r="E317" s="123" t="s">
        <v>1725</v>
      </c>
      <c r="F317" s="156" t="s">
        <v>1729</v>
      </c>
      <c r="G317" s="124" t="s">
        <v>1786</v>
      </c>
      <c r="H317" s="9" t="s">
        <v>1042</v>
      </c>
      <c r="I317" s="9" t="s">
        <v>6</v>
      </c>
      <c r="J317" s="37" t="s">
        <v>47</v>
      </c>
      <c r="K317" s="9" t="s">
        <v>35</v>
      </c>
      <c r="L317" s="9" t="s">
        <v>36</v>
      </c>
      <c r="M317" s="9" t="s">
        <v>35</v>
      </c>
      <c r="N317" s="9" t="s">
        <v>36</v>
      </c>
      <c r="O317" s="9" t="s">
        <v>35</v>
      </c>
      <c r="P317" s="10" t="s">
        <v>287</v>
      </c>
      <c r="Q317" s="12" t="s">
        <v>1846</v>
      </c>
      <c r="R317" s="9" t="s">
        <v>1048</v>
      </c>
      <c r="S317" s="38">
        <v>501067323565</v>
      </c>
      <c r="T317" s="124" t="s">
        <v>1958</v>
      </c>
      <c r="U317" s="124" t="s">
        <v>1959</v>
      </c>
      <c r="V317" s="124">
        <v>581688504</v>
      </c>
      <c r="W317" s="125"/>
      <c r="X317" s="125"/>
      <c r="Y317" s="125" t="s">
        <v>35</v>
      </c>
      <c r="Z317" s="125" t="s">
        <v>35</v>
      </c>
      <c r="AA317" s="125" t="s">
        <v>35</v>
      </c>
      <c r="AB317" s="123">
        <v>41408</v>
      </c>
      <c r="AC317" s="25">
        <v>4373478</v>
      </c>
      <c r="AD317" s="125"/>
      <c r="AE317" s="15"/>
      <c r="AF317" s="26" t="s">
        <v>258</v>
      </c>
      <c r="AG317" s="40">
        <v>303</v>
      </c>
      <c r="AH317" s="40">
        <v>1700</v>
      </c>
      <c r="AI317" s="133"/>
    </row>
    <row r="318" spans="1:35" s="47" customFormat="1" x14ac:dyDescent="0.25">
      <c r="A318" s="19">
        <v>316</v>
      </c>
      <c r="B318" s="39" t="s">
        <v>35</v>
      </c>
      <c r="C318" s="123">
        <v>41401</v>
      </c>
      <c r="D318" s="123"/>
      <c r="E318" s="123" t="s">
        <v>1725</v>
      </c>
      <c r="F318" s="156" t="s">
        <v>1729</v>
      </c>
      <c r="G318" s="124" t="s">
        <v>1787</v>
      </c>
      <c r="H318" s="9" t="s">
        <v>1042</v>
      </c>
      <c r="I318" s="9" t="s">
        <v>6</v>
      </c>
      <c r="J318" s="37" t="s">
        <v>47</v>
      </c>
      <c r="K318" s="9" t="s">
        <v>35</v>
      </c>
      <c r="L318" s="9" t="s">
        <v>36</v>
      </c>
      <c r="M318" s="9" t="s">
        <v>35</v>
      </c>
      <c r="N318" s="9" t="s">
        <v>36</v>
      </c>
      <c r="O318" s="9" t="s">
        <v>35</v>
      </c>
      <c r="P318" s="10" t="s">
        <v>287</v>
      </c>
      <c r="Q318" s="12" t="s">
        <v>1847</v>
      </c>
      <c r="R318" s="9" t="s">
        <v>1047</v>
      </c>
      <c r="S318" s="38">
        <v>501069686001</v>
      </c>
      <c r="T318" s="124" t="s">
        <v>1960</v>
      </c>
      <c r="U318" s="124" t="s">
        <v>1961</v>
      </c>
      <c r="V318" s="124">
        <v>582300802</v>
      </c>
      <c r="W318" s="125"/>
      <c r="X318" s="125"/>
      <c r="Y318" s="125" t="s">
        <v>35</v>
      </c>
      <c r="Z318" s="125" t="s">
        <v>35</v>
      </c>
      <c r="AA318" s="125" t="s">
        <v>35</v>
      </c>
      <c r="AB318" s="123">
        <v>41408</v>
      </c>
      <c r="AC318" s="25">
        <v>4373478</v>
      </c>
      <c r="AD318" s="125"/>
      <c r="AE318" s="15"/>
      <c r="AF318" s="26" t="s">
        <v>258</v>
      </c>
      <c r="AG318" s="40">
        <v>303</v>
      </c>
      <c r="AH318" s="40">
        <v>1724</v>
      </c>
      <c r="AI318" s="133"/>
    </row>
    <row r="319" spans="1:35" s="47" customFormat="1" x14ac:dyDescent="0.25">
      <c r="A319" s="19">
        <v>317</v>
      </c>
      <c r="B319" s="39" t="s">
        <v>35</v>
      </c>
      <c r="C319" s="123">
        <v>41401</v>
      </c>
      <c r="D319" s="123"/>
      <c r="E319" s="123" t="s">
        <v>1725</v>
      </c>
      <c r="F319" s="156" t="s">
        <v>1729</v>
      </c>
      <c r="G319" s="124" t="s">
        <v>1788</v>
      </c>
      <c r="H319" s="9" t="s">
        <v>1042</v>
      </c>
      <c r="I319" s="9" t="s">
        <v>5</v>
      </c>
      <c r="J319" s="37" t="s">
        <v>49</v>
      </c>
      <c r="K319" s="9" t="s">
        <v>35</v>
      </c>
      <c r="L319" s="9" t="s">
        <v>35</v>
      </c>
      <c r="M319" s="9" t="s">
        <v>35</v>
      </c>
      <c r="N319" s="9" t="s">
        <v>36</v>
      </c>
      <c r="O319" s="9" t="s">
        <v>36</v>
      </c>
      <c r="P319" s="10" t="s">
        <v>287</v>
      </c>
      <c r="Q319" s="12" t="s">
        <v>1848</v>
      </c>
      <c r="R319" s="9" t="s">
        <v>1047</v>
      </c>
      <c r="S319" s="38">
        <v>501082288165</v>
      </c>
      <c r="T319" s="124" t="s">
        <v>1962</v>
      </c>
      <c r="U319" s="124" t="s">
        <v>1963</v>
      </c>
      <c r="V319" s="124">
        <v>612242354</v>
      </c>
      <c r="W319" s="125"/>
      <c r="X319" s="125"/>
      <c r="Y319" s="125" t="s">
        <v>35</v>
      </c>
      <c r="Z319" s="125" t="s">
        <v>35</v>
      </c>
      <c r="AA319" s="125" t="s">
        <v>35</v>
      </c>
      <c r="AB319" s="123">
        <v>41408</v>
      </c>
      <c r="AC319" s="25">
        <v>4373478</v>
      </c>
      <c r="AD319" s="125"/>
      <c r="AE319" s="15"/>
      <c r="AF319" s="26" t="s">
        <v>258</v>
      </c>
      <c r="AG319" s="40">
        <v>303</v>
      </c>
      <c r="AH319" s="40">
        <v>1708</v>
      </c>
      <c r="AI319" s="133"/>
    </row>
    <row r="320" spans="1:35" s="47" customFormat="1" x14ac:dyDescent="0.25">
      <c r="A320" s="19">
        <v>318</v>
      </c>
      <c r="B320" s="39" t="s">
        <v>35</v>
      </c>
      <c r="C320" s="123">
        <v>41401</v>
      </c>
      <c r="D320" s="123"/>
      <c r="E320" s="123" t="s">
        <v>1725</v>
      </c>
      <c r="F320" s="156" t="s">
        <v>1729</v>
      </c>
      <c r="G320" s="124" t="s">
        <v>1789</v>
      </c>
      <c r="H320" s="9" t="s">
        <v>1042</v>
      </c>
      <c r="I320" s="9" t="s">
        <v>6</v>
      </c>
      <c r="J320" s="37" t="s">
        <v>44</v>
      </c>
      <c r="K320" s="9" t="s">
        <v>35</v>
      </c>
      <c r="L320" s="9" t="s">
        <v>36</v>
      </c>
      <c r="M320" s="9" t="s">
        <v>35</v>
      </c>
      <c r="N320" s="9" t="s">
        <v>36</v>
      </c>
      <c r="O320" s="9" t="s">
        <v>36</v>
      </c>
      <c r="P320" s="10" t="s">
        <v>287</v>
      </c>
      <c r="Q320" s="12" t="s">
        <v>1849</v>
      </c>
      <c r="R320" s="9" t="s">
        <v>1047</v>
      </c>
      <c r="S320" s="38">
        <v>501054359119</v>
      </c>
      <c r="T320" s="124" t="s">
        <v>1964</v>
      </c>
      <c r="U320" s="124" t="s">
        <v>1965</v>
      </c>
      <c r="V320" s="124">
        <v>338067648</v>
      </c>
      <c r="W320" s="125"/>
      <c r="X320" s="125"/>
      <c r="Y320" s="125" t="s">
        <v>35</v>
      </c>
      <c r="Z320" s="125" t="s">
        <v>35</v>
      </c>
      <c r="AA320" s="125" t="s">
        <v>35</v>
      </c>
      <c r="AB320" s="123">
        <v>41408</v>
      </c>
      <c r="AC320" s="25">
        <v>4373478</v>
      </c>
      <c r="AD320" s="125"/>
      <c r="AE320" s="15"/>
      <c r="AF320" s="26" t="s">
        <v>258</v>
      </c>
      <c r="AG320" s="40">
        <v>303</v>
      </c>
      <c r="AH320" s="40">
        <v>1719</v>
      </c>
      <c r="AI320" s="133"/>
    </row>
    <row r="321" spans="1:35" s="47" customFormat="1" x14ac:dyDescent="0.25">
      <c r="A321" s="19">
        <v>319</v>
      </c>
      <c r="B321" s="39" t="s">
        <v>35</v>
      </c>
      <c r="C321" s="123">
        <v>41401</v>
      </c>
      <c r="D321" s="123"/>
      <c r="E321" s="123" t="s">
        <v>1725</v>
      </c>
      <c r="F321" s="156" t="s">
        <v>1729</v>
      </c>
      <c r="G321" s="124" t="s">
        <v>2127</v>
      </c>
      <c r="H321" s="9" t="s">
        <v>1042</v>
      </c>
      <c r="I321" s="9" t="s">
        <v>5</v>
      </c>
      <c r="J321" s="37" t="s">
        <v>49</v>
      </c>
      <c r="K321" s="9" t="s">
        <v>35</v>
      </c>
      <c r="L321" s="9" t="s">
        <v>35</v>
      </c>
      <c r="M321" s="9" t="s">
        <v>35</v>
      </c>
      <c r="N321" s="9" t="s">
        <v>35</v>
      </c>
      <c r="O321" s="9" t="s">
        <v>35</v>
      </c>
      <c r="P321" s="10" t="s">
        <v>287</v>
      </c>
      <c r="Q321" s="12" t="s">
        <v>2193</v>
      </c>
      <c r="R321" s="9" t="s">
        <v>1047</v>
      </c>
      <c r="S321" s="38">
        <v>501082399137</v>
      </c>
      <c r="T321" s="124" t="s">
        <v>2194</v>
      </c>
      <c r="U321" s="124" t="s">
        <v>2195</v>
      </c>
      <c r="V321" s="124">
        <v>612239459</v>
      </c>
      <c r="W321" s="125"/>
      <c r="X321" s="125"/>
      <c r="Y321" s="125" t="s">
        <v>35</v>
      </c>
      <c r="Z321" s="125" t="s">
        <v>35</v>
      </c>
      <c r="AA321" s="125" t="s">
        <v>35</v>
      </c>
      <c r="AB321" s="123">
        <v>41414</v>
      </c>
      <c r="AC321" s="25">
        <v>4373479</v>
      </c>
      <c r="AD321" s="14"/>
      <c r="AE321" s="15"/>
      <c r="AF321" s="26" t="s">
        <v>258</v>
      </c>
      <c r="AG321" s="40">
        <v>304</v>
      </c>
      <c r="AH321" s="40">
        <v>1856</v>
      </c>
      <c r="AI321" s="133"/>
    </row>
    <row r="322" spans="1:35" s="47" customFormat="1" x14ac:dyDescent="0.25">
      <c r="A322" s="19">
        <v>320</v>
      </c>
      <c r="B322" s="39" t="s">
        <v>35</v>
      </c>
      <c r="C322" s="123">
        <v>41402</v>
      </c>
      <c r="D322" s="123"/>
      <c r="E322" s="123" t="s">
        <v>1724</v>
      </c>
      <c r="F322" s="156" t="s">
        <v>1728</v>
      </c>
      <c r="G322" s="124" t="s">
        <v>2128</v>
      </c>
      <c r="H322" s="9" t="s">
        <v>1043</v>
      </c>
      <c r="I322" s="9" t="s">
        <v>6</v>
      </c>
      <c r="J322" s="37" t="s">
        <v>46</v>
      </c>
      <c r="K322" s="9" t="s">
        <v>35</v>
      </c>
      <c r="L322" s="9" t="s">
        <v>36</v>
      </c>
      <c r="M322" s="9" t="s">
        <v>35</v>
      </c>
      <c r="N322" s="9" t="s">
        <v>36</v>
      </c>
      <c r="O322" s="9" t="s">
        <v>35</v>
      </c>
      <c r="P322" s="10" t="s">
        <v>287</v>
      </c>
      <c r="Q322" s="12" t="s">
        <v>2196</v>
      </c>
      <c r="R322" s="9" t="s">
        <v>1047</v>
      </c>
      <c r="S322" s="38">
        <v>501063628355</v>
      </c>
      <c r="T322" s="124" t="s">
        <v>3148</v>
      </c>
      <c r="U322" s="124" t="s">
        <v>2197</v>
      </c>
      <c r="V322" s="124">
        <v>573199106</v>
      </c>
      <c r="W322" s="125"/>
      <c r="X322" s="125"/>
      <c r="Y322" s="125" t="s">
        <v>35</v>
      </c>
      <c r="Z322" s="125" t="s">
        <v>35</v>
      </c>
      <c r="AA322" s="125" t="s">
        <v>35</v>
      </c>
      <c r="AB322" s="123">
        <v>41436</v>
      </c>
      <c r="AC322" s="25">
        <v>4373482</v>
      </c>
      <c r="AD322" s="14"/>
      <c r="AE322" s="15"/>
      <c r="AF322" s="26" t="s">
        <v>258</v>
      </c>
      <c r="AG322" s="24">
        <v>312</v>
      </c>
      <c r="AH322" s="41"/>
      <c r="AI322" s="133"/>
    </row>
    <row r="323" spans="1:35" s="47" customFormat="1" x14ac:dyDescent="0.25">
      <c r="A323" s="19">
        <v>321</v>
      </c>
      <c r="B323" s="39" t="s">
        <v>35</v>
      </c>
      <c r="C323" s="123">
        <v>41402</v>
      </c>
      <c r="D323" s="123"/>
      <c r="E323" s="123" t="s">
        <v>1724</v>
      </c>
      <c r="F323" s="156" t="s">
        <v>1728</v>
      </c>
      <c r="G323" s="124" t="s">
        <v>2129</v>
      </c>
      <c r="H323" s="9" t="s">
        <v>1043</v>
      </c>
      <c r="I323" s="9" t="s">
        <v>6</v>
      </c>
      <c r="J323" s="37" t="s">
        <v>43</v>
      </c>
      <c r="K323" s="9" t="s">
        <v>35</v>
      </c>
      <c r="L323" s="9" t="s">
        <v>36</v>
      </c>
      <c r="M323" s="9" t="s">
        <v>36</v>
      </c>
      <c r="N323" s="9" t="s">
        <v>36</v>
      </c>
      <c r="O323" s="9" t="s">
        <v>36</v>
      </c>
      <c r="P323" s="10" t="s">
        <v>287</v>
      </c>
      <c r="Q323" s="12" t="s">
        <v>2198</v>
      </c>
      <c r="R323" s="9" t="s">
        <v>1047</v>
      </c>
      <c r="S323" s="38">
        <v>501041197424</v>
      </c>
      <c r="T323" s="208" t="s">
        <v>12914</v>
      </c>
      <c r="U323" s="124" t="s">
        <v>2199</v>
      </c>
      <c r="V323" s="124">
        <v>611393646</v>
      </c>
      <c r="W323" s="125"/>
      <c r="X323" s="125"/>
      <c r="Y323" s="125" t="s">
        <v>35</v>
      </c>
      <c r="Z323" s="125" t="s">
        <v>35</v>
      </c>
      <c r="AA323" s="125" t="s">
        <v>35</v>
      </c>
      <c r="AB323" s="123">
        <v>41430</v>
      </c>
      <c r="AC323" s="121">
        <v>4373481</v>
      </c>
      <c r="AD323" s="14"/>
      <c r="AE323" s="15"/>
      <c r="AF323" s="26" t="s">
        <v>258</v>
      </c>
      <c r="AG323" s="24">
        <v>310</v>
      </c>
      <c r="AH323" s="41"/>
      <c r="AI323" s="133"/>
    </row>
    <row r="324" spans="1:35" s="47" customFormat="1" x14ac:dyDescent="0.25">
      <c r="A324" s="19">
        <v>322</v>
      </c>
      <c r="B324" s="39" t="s">
        <v>35</v>
      </c>
      <c r="C324" s="123">
        <v>41402</v>
      </c>
      <c r="D324" s="123"/>
      <c r="E324" s="123" t="s">
        <v>2121</v>
      </c>
      <c r="F324" s="156" t="s">
        <v>2122</v>
      </c>
      <c r="G324" s="124" t="s">
        <v>2130</v>
      </c>
      <c r="H324" s="9" t="s">
        <v>1042</v>
      </c>
      <c r="I324" s="9" t="s">
        <v>6</v>
      </c>
      <c r="J324" s="37" t="s">
        <v>46</v>
      </c>
      <c r="K324" s="9" t="s">
        <v>35</v>
      </c>
      <c r="L324" s="9" t="s">
        <v>36</v>
      </c>
      <c r="M324" s="9" t="s">
        <v>35</v>
      </c>
      <c r="N324" s="9" t="s">
        <v>35</v>
      </c>
      <c r="O324" s="9" t="s">
        <v>36</v>
      </c>
      <c r="P324" s="10" t="s">
        <v>287</v>
      </c>
      <c r="Q324" s="12" t="s">
        <v>2200</v>
      </c>
      <c r="R324" s="9" t="s">
        <v>1047</v>
      </c>
      <c r="S324" s="38">
        <v>501062952426</v>
      </c>
      <c r="T324" s="124" t="s">
        <v>2201</v>
      </c>
      <c r="U324" s="124" t="s">
        <v>2202</v>
      </c>
      <c r="V324" s="124">
        <v>576326409</v>
      </c>
      <c r="W324" s="125"/>
      <c r="X324" s="125"/>
      <c r="Y324" s="125" t="s">
        <v>35</v>
      </c>
      <c r="Z324" s="125" t="s">
        <v>35</v>
      </c>
      <c r="AA324" s="125" t="s">
        <v>35</v>
      </c>
      <c r="AB324" s="123">
        <v>41414</v>
      </c>
      <c r="AC324" s="25">
        <v>4373479</v>
      </c>
      <c r="AD324" s="14"/>
      <c r="AE324" s="15"/>
      <c r="AF324" s="26" t="s">
        <v>258</v>
      </c>
      <c r="AG324" s="40">
        <v>304</v>
      </c>
      <c r="AH324" s="40">
        <v>1923</v>
      </c>
      <c r="AI324" s="133"/>
    </row>
    <row r="325" spans="1:35" s="47" customFormat="1" x14ac:dyDescent="0.25">
      <c r="A325" s="19">
        <v>323</v>
      </c>
      <c r="B325" s="39" t="s">
        <v>35</v>
      </c>
      <c r="C325" s="123">
        <v>41402</v>
      </c>
      <c r="D325" s="123"/>
      <c r="E325" s="123" t="s">
        <v>2121</v>
      </c>
      <c r="F325" s="156" t="s">
        <v>2122</v>
      </c>
      <c r="G325" s="124" t="s">
        <v>2131</v>
      </c>
      <c r="H325" s="9" t="s">
        <v>1042</v>
      </c>
      <c r="I325" s="9" t="s">
        <v>6</v>
      </c>
      <c r="J325" s="37" t="s">
        <v>44</v>
      </c>
      <c r="K325" s="9" t="s">
        <v>35</v>
      </c>
      <c r="L325" s="9" t="s">
        <v>36</v>
      </c>
      <c r="M325" s="9" t="s">
        <v>35</v>
      </c>
      <c r="N325" s="9" t="s">
        <v>36</v>
      </c>
      <c r="O325" s="9" t="s">
        <v>35</v>
      </c>
      <c r="P325" s="10" t="s">
        <v>287</v>
      </c>
      <c r="Q325" s="12" t="s">
        <v>2203</v>
      </c>
      <c r="R325" s="9" t="s">
        <v>1047</v>
      </c>
      <c r="S325" s="38">
        <v>501054576217</v>
      </c>
      <c r="T325" s="208" t="s">
        <v>12906</v>
      </c>
      <c r="U325" s="124" t="s">
        <v>2204</v>
      </c>
      <c r="V325" s="124">
        <v>572463016</v>
      </c>
      <c r="W325" s="125"/>
      <c r="X325" s="125"/>
      <c r="Y325" s="125" t="s">
        <v>35</v>
      </c>
      <c r="Z325" s="125" t="s">
        <v>35</v>
      </c>
      <c r="AA325" s="125" t="s">
        <v>35</v>
      </c>
      <c r="AB325" s="123">
        <v>41414</v>
      </c>
      <c r="AC325" s="25">
        <v>4373479</v>
      </c>
      <c r="AD325" s="14"/>
      <c r="AE325" s="15"/>
      <c r="AF325" s="26" t="s">
        <v>258</v>
      </c>
      <c r="AG325" s="24">
        <v>304</v>
      </c>
      <c r="AH325" s="41"/>
      <c r="AI325" s="133"/>
    </row>
    <row r="326" spans="1:35" s="47" customFormat="1" x14ac:dyDescent="0.25">
      <c r="A326" s="19">
        <v>324</v>
      </c>
      <c r="B326" s="39" t="s">
        <v>35</v>
      </c>
      <c r="C326" s="123">
        <v>41402</v>
      </c>
      <c r="D326" s="123"/>
      <c r="E326" s="123" t="s">
        <v>2121</v>
      </c>
      <c r="F326" s="156" t="s">
        <v>2122</v>
      </c>
      <c r="G326" s="124" t="s">
        <v>2132</v>
      </c>
      <c r="H326" s="9" t="s">
        <v>1043</v>
      </c>
      <c r="I326" s="9" t="s">
        <v>6</v>
      </c>
      <c r="J326" s="37" t="s">
        <v>66</v>
      </c>
      <c r="K326" s="9" t="s">
        <v>35</v>
      </c>
      <c r="L326" s="9" t="s">
        <v>36</v>
      </c>
      <c r="M326" s="9" t="s">
        <v>35</v>
      </c>
      <c r="N326" s="9" t="s">
        <v>36</v>
      </c>
      <c r="O326" s="9" t="s">
        <v>35</v>
      </c>
      <c r="P326" s="10" t="s">
        <v>287</v>
      </c>
      <c r="Q326" s="12" t="s">
        <v>2205</v>
      </c>
      <c r="R326" s="9" t="s">
        <v>1047</v>
      </c>
      <c r="S326" s="38">
        <v>401009262775</v>
      </c>
      <c r="T326" s="208" t="s">
        <v>2206</v>
      </c>
      <c r="U326" s="124" t="s">
        <v>2207</v>
      </c>
      <c r="V326" s="124">
        <v>313437691</v>
      </c>
      <c r="W326" s="125"/>
      <c r="X326" s="125"/>
      <c r="Y326" s="125" t="s">
        <v>35</v>
      </c>
      <c r="Z326" s="125" t="s">
        <v>35</v>
      </c>
      <c r="AA326" s="125" t="s">
        <v>35</v>
      </c>
      <c r="AB326" s="123">
        <v>41414</v>
      </c>
      <c r="AC326" s="25">
        <v>4373479</v>
      </c>
      <c r="AD326" s="14"/>
      <c r="AE326" s="15"/>
      <c r="AF326" s="26" t="s">
        <v>803</v>
      </c>
      <c r="AG326" s="24"/>
      <c r="AH326" s="41"/>
      <c r="AI326" s="133"/>
    </row>
    <row r="327" spans="1:35" s="47" customFormat="1" x14ac:dyDescent="0.25">
      <c r="A327" s="19">
        <v>325</v>
      </c>
      <c r="B327" s="39" t="s">
        <v>35</v>
      </c>
      <c r="C327" s="123">
        <v>41402</v>
      </c>
      <c r="D327" s="123"/>
      <c r="E327" s="123" t="s">
        <v>2121</v>
      </c>
      <c r="F327" s="156" t="s">
        <v>2122</v>
      </c>
      <c r="G327" s="124" t="s">
        <v>2133</v>
      </c>
      <c r="H327" s="9" t="s">
        <v>1043</v>
      </c>
      <c r="I327" s="9" t="s">
        <v>6</v>
      </c>
      <c r="J327" s="37" t="s">
        <v>44</v>
      </c>
      <c r="K327" s="9" t="s">
        <v>35</v>
      </c>
      <c r="L327" s="9" t="s">
        <v>36</v>
      </c>
      <c r="M327" s="9" t="s">
        <v>36</v>
      </c>
      <c r="N327" s="9" t="s">
        <v>36</v>
      </c>
      <c r="O327" s="9" t="s">
        <v>36</v>
      </c>
      <c r="P327" s="10" t="s">
        <v>287</v>
      </c>
      <c r="Q327" s="12" t="s">
        <v>2208</v>
      </c>
      <c r="R327" s="9" t="s">
        <v>1048</v>
      </c>
      <c r="S327" s="38">
        <v>501052161871</v>
      </c>
      <c r="T327" s="124" t="s">
        <v>2209</v>
      </c>
      <c r="U327" s="124" t="s">
        <v>2210</v>
      </c>
      <c r="V327" s="124">
        <v>568906515</v>
      </c>
      <c r="W327" s="125"/>
      <c r="X327" s="125"/>
      <c r="Y327" s="125" t="s">
        <v>35</v>
      </c>
      <c r="Z327" s="125" t="s">
        <v>35</v>
      </c>
      <c r="AA327" s="125" t="s">
        <v>35</v>
      </c>
      <c r="AB327" s="123">
        <v>41414</v>
      </c>
      <c r="AC327" s="25">
        <v>4373479</v>
      </c>
      <c r="AD327" s="14"/>
      <c r="AE327" s="15"/>
      <c r="AF327" s="26" t="s">
        <v>258</v>
      </c>
      <c r="AG327" s="40">
        <v>304</v>
      </c>
      <c r="AH327" s="40">
        <v>1826</v>
      </c>
      <c r="AI327" s="133"/>
    </row>
    <row r="328" spans="1:35" s="47" customFormat="1" x14ac:dyDescent="0.25">
      <c r="A328" s="19">
        <v>326</v>
      </c>
      <c r="B328" s="39" t="s">
        <v>35</v>
      </c>
      <c r="C328" s="123">
        <v>41402</v>
      </c>
      <c r="D328" s="123"/>
      <c r="E328" s="123" t="s">
        <v>2121</v>
      </c>
      <c r="F328" s="156" t="s">
        <v>2122</v>
      </c>
      <c r="G328" s="124" t="s">
        <v>2133</v>
      </c>
      <c r="H328" s="9" t="s">
        <v>1043</v>
      </c>
      <c r="I328" s="9" t="s">
        <v>6</v>
      </c>
      <c r="J328" s="37" t="s">
        <v>45</v>
      </c>
      <c r="K328" s="9" t="s">
        <v>35</v>
      </c>
      <c r="L328" s="9" t="s">
        <v>36</v>
      </c>
      <c r="M328" s="9" t="s">
        <v>36</v>
      </c>
      <c r="N328" s="9" t="s">
        <v>36</v>
      </c>
      <c r="O328" s="9" t="s">
        <v>36</v>
      </c>
      <c r="P328" s="10" t="s">
        <v>287</v>
      </c>
      <c r="Q328" s="12" t="s">
        <v>2211</v>
      </c>
      <c r="R328" s="9" t="s">
        <v>1048</v>
      </c>
      <c r="S328" s="38">
        <v>501052161871</v>
      </c>
      <c r="T328" s="124" t="s">
        <v>2209</v>
      </c>
      <c r="U328" s="124" t="s">
        <v>2212</v>
      </c>
      <c r="V328" s="124">
        <v>569434277</v>
      </c>
      <c r="W328" s="125"/>
      <c r="X328" s="125"/>
      <c r="Y328" s="125" t="s">
        <v>35</v>
      </c>
      <c r="Z328" s="125" t="s">
        <v>35</v>
      </c>
      <c r="AA328" s="125" t="s">
        <v>35</v>
      </c>
      <c r="AB328" s="123">
        <v>41414</v>
      </c>
      <c r="AC328" s="25">
        <v>4373479</v>
      </c>
      <c r="AD328" s="14"/>
      <c r="AE328" s="15"/>
      <c r="AF328" s="26" t="s">
        <v>258</v>
      </c>
      <c r="AG328" s="40">
        <v>304</v>
      </c>
      <c r="AH328" s="40">
        <v>1826</v>
      </c>
      <c r="AI328" s="133"/>
    </row>
    <row r="329" spans="1:35" s="47" customFormat="1" x14ac:dyDescent="0.25">
      <c r="A329" s="19">
        <v>327</v>
      </c>
      <c r="B329" s="39" t="s">
        <v>35</v>
      </c>
      <c r="C329" s="123">
        <v>41402</v>
      </c>
      <c r="D329" s="123"/>
      <c r="E329" s="123" t="s">
        <v>1725</v>
      </c>
      <c r="F329" s="156" t="s">
        <v>1729</v>
      </c>
      <c r="G329" s="124" t="s">
        <v>2134</v>
      </c>
      <c r="H329" s="9" t="s">
        <v>1042</v>
      </c>
      <c r="I329" s="9" t="s">
        <v>5</v>
      </c>
      <c r="J329" s="37" t="s">
        <v>49</v>
      </c>
      <c r="K329" s="9" t="s">
        <v>35</v>
      </c>
      <c r="L329" s="9" t="s">
        <v>35</v>
      </c>
      <c r="M329" s="9" t="s">
        <v>35</v>
      </c>
      <c r="N329" s="9" t="s">
        <v>35</v>
      </c>
      <c r="O329" s="9" t="s">
        <v>35</v>
      </c>
      <c r="P329" s="10" t="s">
        <v>287</v>
      </c>
      <c r="Q329" s="12" t="s">
        <v>2213</v>
      </c>
      <c r="R329" s="9" t="s">
        <v>1047</v>
      </c>
      <c r="S329" s="38">
        <v>501083166741</v>
      </c>
      <c r="T329" s="124" t="s">
        <v>2214</v>
      </c>
      <c r="U329" s="124" t="s">
        <v>2215</v>
      </c>
      <c r="V329" s="124">
        <v>611858705</v>
      </c>
      <c r="W329" s="125"/>
      <c r="X329" s="125"/>
      <c r="Y329" s="125" t="s">
        <v>35</v>
      </c>
      <c r="Z329" s="125" t="s">
        <v>35</v>
      </c>
      <c r="AA329" s="125" t="s">
        <v>35</v>
      </c>
      <c r="AB329" s="123">
        <v>41414</v>
      </c>
      <c r="AC329" s="25">
        <v>4373479</v>
      </c>
      <c r="AD329" s="14"/>
      <c r="AE329" s="15"/>
      <c r="AF329" s="26" t="s">
        <v>258</v>
      </c>
      <c r="AG329" s="40">
        <v>304</v>
      </c>
      <c r="AH329" s="40">
        <v>1879</v>
      </c>
      <c r="AI329" s="133"/>
    </row>
    <row r="330" spans="1:35" s="47" customFormat="1" x14ac:dyDescent="0.25">
      <c r="A330" s="19">
        <v>328</v>
      </c>
      <c r="B330" s="39" t="s">
        <v>35</v>
      </c>
      <c r="C330" s="123">
        <v>41402</v>
      </c>
      <c r="D330" s="123"/>
      <c r="E330" s="123" t="s">
        <v>1725</v>
      </c>
      <c r="F330" s="156" t="s">
        <v>1729</v>
      </c>
      <c r="G330" s="124" t="s">
        <v>2135</v>
      </c>
      <c r="H330" s="9" t="s">
        <v>1042</v>
      </c>
      <c r="I330" s="9" t="s">
        <v>5</v>
      </c>
      <c r="J330" s="37" t="s">
        <v>49</v>
      </c>
      <c r="K330" s="9" t="s">
        <v>35</v>
      </c>
      <c r="L330" s="9" t="s">
        <v>35</v>
      </c>
      <c r="M330" s="9" t="s">
        <v>35</v>
      </c>
      <c r="N330" s="9" t="s">
        <v>35</v>
      </c>
      <c r="O330" s="9" t="s">
        <v>36</v>
      </c>
      <c r="P330" s="10" t="s">
        <v>287</v>
      </c>
      <c r="Q330" s="12" t="s">
        <v>2216</v>
      </c>
      <c r="R330" s="9" t="s">
        <v>1047</v>
      </c>
      <c r="S330" s="38">
        <v>501088737496</v>
      </c>
      <c r="T330" s="124" t="s">
        <v>2217</v>
      </c>
      <c r="U330" s="124" t="s">
        <v>2375</v>
      </c>
      <c r="V330" s="124">
        <v>618129704</v>
      </c>
      <c r="W330" s="125"/>
      <c r="X330" s="125"/>
      <c r="Y330" s="125" t="s">
        <v>35</v>
      </c>
      <c r="Z330" s="125" t="s">
        <v>35</v>
      </c>
      <c r="AA330" s="125" t="s">
        <v>35</v>
      </c>
      <c r="AB330" s="123">
        <v>41414</v>
      </c>
      <c r="AC330" s="25">
        <v>4373479</v>
      </c>
      <c r="AD330" s="14"/>
      <c r="AE330" s="15"/>
      <c r="AF330" s="26" t="s">
        <v>258</v>
      </c>
      <c r="AG330" s="40">
        <v>304</v>
      </c>
      <c r="AH330" s="40">
        <v>1881</v>
      </c>
      <c r="AI330" s="133"/>
    </row>
    <row r="331" spans="1:35" s="47" customFormat="1" x14ac:dyDescent="0.25">
      <c r="A331" s="19">
        <v>329</v>
      </c>
      <c r="B331" s="39" t="s">
        <v>35</v>
      </c>
      <c r="C331" s="123">
        <v>41402</v>
      </c>
      <c r="D331" s="123"/>
      <c r="E331" s="123" t="s">
        <v>1725</v>
      </c>
      <c r="F331" s="156" t="s">
        <v>1729</v>
      </c>
      <c r="G331" s="124" t="s">
        <v>2136</v>
      </c>
      <c r="H331" s="9" t="s">
        <v>1042</v>
      </c>
      <c r="I331" s="9" t="s">
        <v>6</v>
      </c>
      <c r="J331" s="37" t="s">
        <v>43</v>
      </c>
      <c r="K331" s="9" t="s">
        <v>35</v>
      </c>
      <c r="L331" s="9" t="s">
        <v>36</v>
      </c>
      <c r="M331" s="9" t="s">
        <v>35</v>
      </c>
      <c r="N331" s="9" t="s">
        <v>36</v>
      </c>
      <c r="O331" s="9" t="s">
        <v>35</v>
      </c>
      <c r="P331" s="10" t="s">
        <v>287</v>
      </c>
      <c r="Q331" s="12" t="s">
        <v>2218</v>
      </c>
      <c r="R331" s="9" t="s">
        <v>1047</v>
      </c>
      <c r="S331" s="38">
        <v>501089135088</v>
      </c>
      <c r="T331" s="124" t="s">
        <v>2219</v>
      </c>
      <c r="U331" s="124" t="s">
        <v>2220</v>
      </c>
      <c r="V331" s="124">
        <v>581084696</v>
      </c>
      <c r="W331" s="125"/>
      <c r="X331" s="125"/>
      <c r="Y331" s="125" t="s">
        <v>35</v>
      </c>
      <c r="Z331" s="125" t="s">
        <v>35</v>
      </c>
      <c r="AA331" s="125" t="s">
        <v>35</v>
      </c>
      <c r="AB331" s="123">
        <v>41414</v>
      </c>
      <c r="AC331" s="25">
        <v>4373479</v>
      </c>
      <c r="AD331" s="14"/>
      <c r="AE331" s="15"/>
      <c r="AF331" s="26" t="s">
        <v>258</v>
      </c>
      <c r="AG331" s="40">
        <v>304</v>
      </c>
      <c r="AH331" s="40">
        <v>1897</v>
      </c>
      <c r="AI331" s="133"/>
    </row>
    <row r="332" spans="1:35" s="47" customFormat="1" x14ac:dyDescent="0.25">
      <c r="A332" s="19">
        <v>330</v>
      </c>
      <c r="B332" s="39" t="s">
        <v>35</v>
      </c>
      <c r="C332" s="123">
        <v>41402</v>
      </c>
      <c r="D332" s="123"/>
      <c r="E332" s="123" t="s">
        <v>1725</v>
      </c>
      <c r="F332" s="156" t="s">
        <v>1729</v>
      </c>
      <c r="G332" s="124" t="s">
        <v>2137</v>
      </c>
      <c r="H332" s="9" t="s">
        <v>1042</v>
      </c>
      <c r="I332" s="9" t="s">
        <v>5</v>
      </c>
      <c r="J332" s="37" t="s">
        <v>49</v>
      </c>
      <c r="K332" s="9" t="s">
        <v>35</v>
      </c>
      <c r="L332" s="9" t="s">
        <v>35</v>
      </c>
      <c r="M332" s="9" t="s">
        <v>35</v>
      </c>
      <c r="N332" s="9" t="s">
        <v>35</v>
      </c>
      <c r="O332" s="9" t="s">
        <v>35</v>
      </c>
      <c r="P332" s="10" t="s">
        <v>287</v>
      </c>
      <c r="Q332" s="12" t="s">
        <v>2221</v>
      </c>
      <c r="R332" s="9" t="s">
        <v>1047</v>
      </c>
      <c r="S332" s="38">
        <v>501089075102</v>
      </c>
      <c r="T332" s="124" t="s">
        <v>2222</v>
      </c>
      <c r="U332" s="124" t="s">
        <v>2223</v>
      </c>
      <c r="V332" s="124">
        <v>618881361</v>
      </c>
      <c r="W332" s="125"/>
      <c r="X332" s="125"/>
      <c r="Y332" s="125" t="s">
        <v>35</v>
      </c>
      <c r="Z332" s="125" t="s">
        <v>35</v>
      </c>
      <c r="AA332" s="125" t="s">
        <v>35</v>
      </c>
      <c r="AB332" s="123">
        <v>41414</v>
      </c>
      <c r="AC332" s="25">
        <v>4373479</v>
      </c>
      <c r="AD332" s="14"/>
      <c r="AE332" s="15"/>
      <c r="AF332" s="26" t="s">
        <v>258</v>
      </c>
      <c r="AG332" s="40">
        <v>304</v>
      </c>
      <c r="AH332" s="40">
        <v>1882</v>
      </c>
      <c r="AI332" s="133"/>
    </row>
    <row r="333" spans="1:35" s="47" customFormat="1" x14ac:dyDescent="0.25">
      <c r="A333" s="19">
        <v>331</v>
      </c>
      <c r="B333" s="39" t="s">
        <v>35</v>
      </c>
      <c r="C333" s="123">
        <v>41403</v>
      </c>
      <c r="D333" s="123"/>
      <c r="E333" s="123" t="s">
        <v>2121</v>
      </c>
      <c r="F333" s="156" t="s">
        <v>2122</v>
      </c>
      <c r="G333" s="124" t="s">
        <v>2138</v>
      </c>
      <c r="H333" s="9" t="s">
        <v>1042</v>
      </c>
      <c r="I333" s="9" t="s">
        <v>6</v>
      </c>
      <c r="J333" s="37" t="s">
        <v>47</v>
      </c>
      <c r="K333" s="9" t="s">
        <v>35</v>
      </c>
      <c r="L333" s="9" t="s">
        <v>36</v>
      </c>
      <c r="M333" s="9" t="s">
        <v>35</v>
      </c>
      <c r="N333" s="9" t="s">
        <v>36</v>
      </c>
      <c r="O333" s="9" t="s">
        <v>35</v>
      </c>
      <c r="P333" s="10" t="s">
        <v>287</v>
      </c>
      <c r="Q333" s="12" t="s">
        <v>2224</v>
      </c>
      <c r="R333" s="9" t="s">
        <v>1047</v>
      </c>
      <c r="S333" s="38">
        <v>501070732513</v>
      </c>
      <c r="T333" s="124" t="s">
        <v>2225</v>
      </c>
      <c r="U333" s="124" t="s">
        <v>2226</v>
      </c>
      <c r="V333" s="124">
        <v>582300992</v>
      </c>
      <c r="W333" s="125"/>
      <c r="X333" s="125"/>
      <c r="Y333" s="125" t="s">
        <v>35</v>
      </c>
      <c r="Z333" s="125" t="s">
        <v>35</v>
      </c>
      <c r="AA333" s="125" t="s">
        <v>35</v>
      </c>
      <c r="AB333" s="123">
        <v>41414</v>
      </c>
      <c r="AC333" s="25">
        <v>4373479</v>
      </c>
      <c r="AD333" s="14"/>
      <c r="AE333" s="15"/>
      <c r="AF333" s="26" t="s">
        <v>258</v>
      </c>
      <c r="AG333" s="40">
        <v>304</v>
      </c>
      <c r="AH333" s="40">
        <v>1887</v>
      </c>
      <c r="AI333" s="133"/>
    </row>
    <row r="334" spans="1:35" s="47" customFormat="1" x14ac:dyDescent="0.25">
      <c r="A334" s="19">
        <v>332</v>
      </c>
      <c r="B334" s="39" t="s">
        <v>35</v>
      </c>
      <c r="C334" s="123">
        <v>41403</v>
      </c>
      <c r="D334" s="123"/>
      <c r="E334" s="123" t="s">
        <v>2121</v>
      </c>
      <c r="F334" s="156" t="s">
        <v>2122</v>
      </c>
      <c r="G334" s="124" t="s">
        <v>2139</v>
      </c>
      <c r="H334" s="9" t="s">
        <v>1042</v>
      </c>
      <c r="I334" s="9" t="s">
        <v>5</v>
      </c>
      <c r="J334" s="37" t="s">
        <v>49</v>
      </c>
      <c r="K334" s="9" t="s">
        <v>35</v>
      </c>
      <c r="L334" s="9" t="s">
        <v>35</v>
      </c>
      <c r="M334" s="9" t="s">
        <v>35</v>
      </c>
      <c r="N334" s="9" t="s">
        <v>35</v>
      </c>
      <c r="O334" s="9" t="s">
        <v>35</v>
      </c>
      <c r="P334" s="10" t="s">
        <v>287</v>
      </c>
      <c r="Q334" s="12" t="s">
        <v>2227</v>
      </c>
      <c r="R334" s="9" t="s">
        <v>1047</v>
      </c>
      <c r="S334" s="38">
        <v>501080484436</v>
      </c>
      <c r="T334" s="124" t="s">
        <v>2228</v>
      </c>
      <c r="U334" s="124" t="s">
        <v>2229</v>
      </c>
      <c r="V334" s="124">
        <v>608345070</v>
      </c>
      <c r="W334" s="125"/>
      <c r="X334" s="125"/>
      <c r="Y334" s="125" t="s">
        <v>35</v>
      </c>
      <c r="Z334" s="125" t="s">
        <v>35</v>
      </c>
      <c r="AA334" s="125" t="s">
        <v>35</v>
      </c>
      <c r="AB334" s="123">
        <v>41414</v>
      </c>
      <c r="AC334" s="25">
        <v>4373479</v>
      </c>
      <c r="AD334" s="14"/>
      <c r="AE334" s="15"/>
      <c r="AF334" s="26" t="s">
        <v>258</v>
      </c>
      <c r="AG334" s="40">
        <v>304</v>
      </c>
      <c r="AH334" s="40">
        <v>1911</v>
      </c>
      <c r="AI334" s="133"/>
    </row>
    <row r="335" spans="1:35" s="47" customFormat="1" x14ac:dyDescent="0.25">
      <c r="A335" s="19">
        <v>333</v>
      </c>
      <c r="B335" s="39" t="s">
        <v>35</v>
      </c>
      <c r="C335" s="123">
        <v>41403</v>
      </c>
      <c r="D335" s="123"/>
      <c r="E335" s="123" t="s">
        <v>1727</v>
      </c>
      <c r="F335" s="156" t="s">
        <v>169</v>
      </c>
      <c r="G335" s="124" t="s">
        <v>2140</v>
      </c>
      <c r="H335" s="9" t="s">
        <v>1042</v>
      </c>
      <c r="I335" s="9" t="s">
        <v>5</v>
      </c>
      <c r="J335" s="37" t="s">
        <v>49</v>
      </c>
      <c r="K335" s="9" t="s">
        <v>35</v>
      </c>
      <c r="L335" s="9" t="s">
        <v>35</v>
      </c>
      <c r="M335" s="9" t="s">
        <v>35</v>
      </c>
      <c r="N335" s="9" t="s">
        <v>35</v>
      </c>
      <c r="O335" s="9" t="s">
        <v>35</v>
      </c>
      <c r="P335" s="10" t="s">
        <v>287</v>
      </c>
      <c r="Q335" s="12" t="s">
        <v>2230</v>
      </c>
      <c r="R335" s="9" t="s">
        <v>1048</v>
      </c>
      <c r="S335" s="38">
        <v>501087832447</v>
      </c>
      <c r="T335" s="124" t="s">
        <v>2231</v>
      </c>
      <c r="U335" s="124" t="s">
        <v>2232</v>
      </c>
      <c r="V335" s="124">
        <v>605948272</v>
      </c>
      <c r="W335" s="125"/>
      <c r="X335" s="125"/>
      <c r="Y335" s="125" t="s">
        <v>35</v>
      </c>
      <c r="Z335" s="125" t="s">
        <v>35</v>
      </c>
      <c r="AA335" s="125" t="s">
        <v>35</v>
      </c>
      <c r="AB335" s="123">
        <v>41414</v>
      </c>
      <c r="AC335" s="25">
        <v>4373479</v>
      </c>
      <c r="AD335" s="14"/>
      <c r="AE335" s="15"/>
      <c r="AF335" s="26" t="s">
        <v>258</v>
      </c>
      <c r="AG335" s="40">
        <v>304</v>
      </c>
      <c r="AH335" s="40">
        <v>1899</v>
      </c>
      <c r="AI335" s="133"/>
    </row>
    <row r="336" spans="1:35" s="47" customFormat="1" x14ac:dyDescent="0.25">
      <c r="A336" s="19">
        <v>334</v>
      </c>
      <c r="B336" s="39" t="s">
        <v>35</v>
      </c>
      <c r="C336" s="123">
        <v>41403</v>
      </c>
      <c r="D336" s="123"/>
      <c r="E336" s="123" t="s">
        <v>1727</v>
      </c>
      <c r="F336" s="156" t="s">
        <v>169</v>
      </c>
      <c r="G336" s="124" t="s">
        <v>2141</v>
      </c>
      <c r="H336" s="9" t="s">
        <v>1042</v>
      </c>
      <c r="I336" s="9" t="s">
        <v>5</v>
      </c>
      <c r="J336" s="37" t="s">
        <v>49</v>
      </c>
      <c r="K336" s="9" t="s">
        <v>35</v>
      </c>
      <c r="L336" s="9" t="s">
        <v>35</v>
      </c>
      <c r="M336" s="9" t="s">
        <v>35</v>
      </c>
      <c r="N336" s="9" t="s">
        <v>35</v>
      </c>
      <c r="O336" s="9" t="s">
        <v>35</v>
      </c>
      <c r="P336" s="10" t="s">
        <v>287</v>
      </c>
      <c r="Q336" s="12" t="s">
        <v>2233</v>
      </c>
      <c r="R336" s="9" t="s">
        <v>1047</v>
      </c>
      <c r="S336" s="38">
        <v>501095304686</v>
      </c>
      <c r="T336" s="124" t="s">
        <v>2376</v>
      </c>
      <c r="U336" s="124" t="s">
        <v>2377</v>
      </c>
      <c r="V336" s="124">
        <v>625667126</v>
      </c>
      <c r="W336" s="125"/>
      <c r="X336" s="125"/>
      <c r="Y336" s="125" t="s">
        <v>35</v>
      </c>
      <c r="Z336" s="125" t="s">
        <v>35</v>
      </c>
      <c r="AA336" s="125" t="s">
        <v>35</v>
      </c>
      <c r="AB336" s="123">
        <v>41414</v>
      </c>
      <c r="AC336" s="25">
        <v>4373479</v>
      </c>
      <c r="AD336" s="14"/>
      <c r="AE336" s="15"/>
      <c r="AF336" s="26" t="s">
        <v>258</v>
      </c>
      <c r="AG336" s="40">
        <v>304</v>
      </c>
      <c r="AH336" s="40">
        <v>1932</v>
      </c>
      <c r="AI336" s="133"/>
    </row>
    <row r="337" spans="1:35" s="47" customFormat="1" x14ac:dyDescent="0.25">
      <c r="A337" s="19">
        <v>335</v>
      </c>
      <c r="B337" s="39" t="s">
        <v>35</v>
      </c>
      <c r="C337" s="123">
        <v>41403</v>
      </c>
      <c r="D337" s="123"/>
      <c r="E337" s="123" t="s">
        <v>1727</v>
      </c>
      <c r="F337" s="156" t="s">
        <v>169</v>
      </c>
      <c r="G337" s="124" t="s">
        <v>2142</v>
      </c>
      <c r="H337" s="9"/>
      <c r="I337" s="9" t="s">
        <v>5</v>
      </c>
      <c r="J337" s="37" t="s">
        <v>49</v>
      </c>
      <c r="K337" s="9" t="s">
        <v>35</v>
      </c>
      <c r="L337" s="9" t="s">
        <v>35</v>
      </c>
      <c r="M337" s="9" t="s">
        <v>35</v>
      </c>
      <c r="N337" s="9" t="s">
        <v>36</v>
      </c>
      <c r="O337" s="9" t="s">
        <v>35</v>
      </c>
      <c r="P337" s="10" t="s">
        <v>286</v>
      </c>
      <c r="Q337" s="12" t="s">
        <v>2234</v>
      </c>
      <c r="R337" s="9" t="s">
        <v>1047</v>
      </c>
      <c r="S337" s="99"/>
      <c r="T337" s="209"/>
      <c r="U337" s="124" t="s">
        <v>2235</v>
      </c>
      <c r="V337" s="124">
        <v>623996279</v>
      </c>
      <c r="W337" s="125" t="s">
        <v>58</v>
      </c>
      <c r="X337" s="125"/>
      <c r="Y337" s="125" t="s">
        <v>36</v>
      </c>
      <c r="Z337" s="125" t="s">
        <v>36</v>
      </c>
      <c r="AA337" s="125" t="s">
        <v>36</v>
      </c>
      <c r="AB337" s="123"/>
      <c r="AC337" s="121"/>
      <c r="AD337" s="14" t="s">
        <v>8809</v>
      </c>
      <c r="AE337" s="15"/>
      <c r="AF337" s="26" t="s">
        <v>805</v>
      </c>
      <c r="AG337" s="24"/>
      <c r="AH337" s="41"/>
      <c r="AI337" s="133"/>
    </row>
    <row r="338" spans="1:35" s="47" customFormat="1" x14ac:dyDescent="0.25">
      <c r="A338" s="19">
        <v>336</v>
      </c>
      <c r="B338" s="39" t="s">
        <v>35</v>
      </c>
      <c r="C338" s="123">
        <v>41403</v>
      </c>
      <c r="D338" s="123"/>
      <c r="E338" s="123" t="s">
        <v>2121</v>
      </c>
      <c r="F338" s="156" t="s">
        <v>2122</v>
      </c>
      <c r="G338" s="124" t="s">
        <v>2143</v>
      </c>
      <c r="H338" s="9" t="s">
        <v>1042</v>
      </c>
      <c r="I338" s="9" t="s">
        <v>5</v>
      </c>
      <c r="J338" s="37" t="s">
        <v>49</v>
      </c>
      <c r="K338" s="9" t="s">
        <v>35</v>
      </c>
      <c r="L338" s="9" t="s">
        <v>36</v>
      </c>
      <c r="M338" s="9" t="s">
        <v>35</v>
      </c>
      <c r="N338" s="9" t="s">
        <v>35</v>
      </c>
      <c r="O338" s="9" t="s">
        <v>35</v>
      </c>
      <c r="P338" s="10" t="s">
        <v>287</v>
      </c>
      <c r="Q338" s="12" t="s">
        <v>2236</v>
      </c>
      <c r="R338" s="9" t="s">
        <v>1048</v>
      </c>
      <c r="S338" s="38">
        <v>501091910031</v>
      </c>
      <c r="T338" s="124" t="s">
        <v>2237</v>
      </c>
      <c r="U338" s="124" t="s">
        <v>2238</v>
      </c>
      <c r="V338" s="124">
        <v>618653729</v>
      </c>
      <c r="W338" s="125"/>
      <c r="X338" s="125"/>
      <c r="Y338" s="125" t="s">
        <v>35</v>
      </c>
      <c r="Z338" s="125" t="s">
        <v>35</v>
      </c>
      <c r="AA338" s="125" t="s">
        <v>35</v>
      </c>
      <c r="AB338" s="123">
        <v>41414</v>
      </c>
      <c r="AC338" s="25">
        <v>4373479</v>
      </c>
      <c r="AD338" s="14"/>
      <c r="AE338" s="15"/>
      <c r="AF338" s="26" t="s">
        <v>258</v>
      </c>
      <c r="AG338" s="40">
        <v>304</v>
      </c>
      <c r="AH338" s="40">
        <v>1900</v>
      </c>
      <c r="AI338" s="133"/>
    </row>
    <row r="339" spans="1:35" s="47" customFormat="1" x14ac:dyDescent="0.25">
      <c r="A339" s="19">
        <v>337</v>
      </c>
      <c r="B339" s="39" t="s">
        <v>35</v>
      </c>
      <c r="C339" s="123">
        <v>41403</v>
      </c>
      <c r="D339" s="123"/>
      <c r="E339" s="123" t="s">
        <v>2121</v>
      </c>
      <c r="F339" s="156" t="s">
        <v>2122</v>
      </c>
      <c r="G339" s="124" t="s">
        <v>2144</v>
      </c>
      <c r="H339" s="9" t="s">
        <v>1042</v>
      </c>
      <c r="I339" s="9" t="s">
        <v>5</v>
      </c>
      <c r="J339" s="37" t="s">
        <v>49</v>
      </c>
      <c r="K339" s="9" t="s">
        <v>35</v>
      </c>
      <c r="L339" s="9" t="s">
        <v>36</v>
      </c>
      <c r="M339" s="9" t="s">
        <v>36</v>
      </c>
      <c r="N339" s="9" t="s">
        <v>36</v>
      </c>
      <c r="O339" s="9" t="s">
        <v>35</v>
      </c>
      <c r="P339" s="10" t="s">
        <v>287</v>
      </c>
      <c r="Q339" s="12" t="s">
        <v>2239</v>
      </c>
      <c r="R339" s="9" t="s">
        <v>1047</v>
      </c>
      <c r="S339" s="38">
        <v>501081533389</v>
      </c>
      <c r="T339" s="124" t="s">
        <v>2859</v>
      </c>
      <c r="U339" s="124" t="s">
        <v>2884</v>
      </c>
      <c r="V339" s="124">
        <v>607995420</v>
      </c>
      <c r="W339" s="125"/>
      <c r="X339" s="125"/>
      <c r="Y339" s="125" t="s">
        <v>35</v>
      </c>
      <c r="Z339" s="125" t="s">
        <v>35</v>
      </c>
      <c r="AA339" s="125" t="s">
        <v>35</v>
      </c>
      <c r="AB339" s="123">
        <v>41430</v>
      </c>
      <c r="AC339" s="121">
        <v>4373481</v>
      </c>
      <c r="AD339" s="14"/>
      <c r="AE339" s="15"/>
      <c r="AF339" s="26" t="s">
        <v>258</v>
      </c>
      <c r="AG339" s="24">
        <v>310</v>
      </c>
      <c r="AH339" s="41"/>
      <c r="AI339" s="133"/>
    </row>
    <row r="340" spans="1:35" s="47" customFormat="1" x14ac:dyDescent="0.25">
      <c r="A340" s="19">
        <v>338</v>
      </c>
      <c r="B340" s="39" t="s">
        <v>35</v>
      </c>
      <c r="C340" s="123">
        <v>41403</v>
      </c>
      <c r="D340" s="123"/>
      <c r="E340" s="123" t="s">
        <v>2121</v>
      </c>
      <c r="F340" s="156" t="s">
        <v>2122</v>
      </c>
      <c r="G340" s="124" t="s">
        <v>2145</v>
      </c>
      <c r="H340" s="9" t="s">
        <v>1042</v>
      </c>
      <c r="I340" s="9" t="s">
        <v>5</v>
      </c>
      <c r="J340" s="37" t="s">
        <v>49</v>
      </c>
      <c r="K340" s="9" t="s">
        <v>35</v>
      </c>
      <c r="L340" s="9" t="s">
        <v>35</v>
      </c>
      <c r="M340" s="9" t="s">
        <v>35</v>
      </c>
      <c r="N340" s="9" t="s">
        <v>35</v>
      </c>
      <c r="O340" s="9" t="s">
        <v>35</v>
      </c>
      <c r="P340" s="10" t="s">
        <v>287</v>
      </c>
      <c r="Q340" s="12" t="s">
        <v>2240</v>
      </c>
      <c r="R340" s="9" t="s">
        <v>1047</v>
      </c>
      <c r="S340" s="38">
        <v>501091393717</v>
      </c>
      <c r="T340" s="124" t="s">
        <v>2241</v>
      </c>
      <c r="U340" s="124" t="s">
        <v>2242</v>
      </c>
      <c r="V340" s="124">
        <v>620439729</v>
      </c>
      <c r="W340" s="125"/>
      <c r="X340" s="125"/>
      <c r="Y340" s="125" t="s">
        <v>35</v>
      </c>
      <c r="Z340" s="125" t="s">
        <v>35</v>
      </c>
      <c r="AA340" s="125" t="s">
        <v>35</v>
      </c>
      <c r="AB340" s="123">
        <v>41414</v>
      </c>
      <c r="AC340" s="25">
        <v>4373479</v>
      </c>
      <c r="AD340" s="14"/>
      <c r="AE340" s="15"/>
      <c r="AF340" s="26" t="s">
        <v>258</v>
      </c>
      <c r="AG340" s="40">
        <v>304</v>
      </c>
      <c r="AH340" s="40">
        <v>1884</v>
      </c>
      <c r="AI340" s="133"/>
    </row>
    <row r="341" spans="1:35" s="47" customFormat="1" x14ac:dyDescent="0.25">
      <c r="A341" s="19">
        <v>339</v>
      </c>
      <c r="B341" s="39" t="s">
        <v>35</v>
      </c>
      <c r="C341" s="123">
        <v>41403</v>
      </c>
      <c r="D341" s="123"/>
      <c r="E341" s="123" t="s">
        <v>2121</v>
      </c>
      <c r="F341" s="156" t="s">
        <v>2122</v>
      </c>
      <c r="G341" s="124" t="s">
        <v>2146</v>
      </c>
      <c r="H341" s="9" t="s">
        <v>1042</v>
      </c>
      <c r="I341" s="9" t="s">
        <v>6</v>
      </c>
      <c r="J341" s="37" t="s">
        <v>47</v>
      </c>
      <c r="K341" s="9" t="s">
        <v>35</v>
      </c>
      <c r="L341" s="9" t="s">
        <v>36</v>
      </c>
      <c r="M341" s="9" t="s">
        <v>35</v>
      </c>
      <c r="N341" s="9" t="s">
        <v>36</v>
      </c>
      <c r="O341" s="9" t="s">
        <v>35</v>
      </c>
      <c r="P341" s="10" t="s">
        <v>287</v>
      </c>
      <c r="Q341" s="12" t="s">
        <v>2243</v>
      </c>
      <c r="R341" s="9" t="s">
        <v>1047</v>
      </c>
      <c r="S341" s="38">
        <v>501078660476</v>
      </c>
      <c r="T341" s="124" t="s">
        <v>2244</v>
      </c>
      <c r="U341" s="124" t="s">
        <v>2245</v>
      </c>
      <c r="V341" s="124">
        <v>603063652</v>
      </c>
      <c r="W341" s="125"/>
      <c r="X341" s="125"/>
      <c r="Y341" s="125" t="s">
        <v>35</v>
      </c>
      <c r="Z341" s="125" t="s">
        <v>35</v>
      </c>
      <c r="AA341" s="125" t="s">
        <v>35</v>
      </c>
      <c r="AB341" s="123">
        <v>41414</v>
      </c>
      <c r="AC341" s="25">
        <v>4373479</v>
      </c>
      <c r="AD341" s="14"/>
      <c r="AE341" s="15"/>
      <c r="AF341" s="26" t="s">
        <v>258</v>
      </c>
      <c r="AG341" s="40">
        <v>304</v>
      </c>
      <c r="AH341" s="40">
        <v>1885</v>
      </c>
      <c r="AI341" s="133"/>
    </row>
    <row r="342" spans="1:35" s="47" customFormat="1" x14ac:dyDescent="0.25">
      <c r="A342" s="19">
        <v>340</v>
      </c>
      <c r="B342" s="39" t="s">
        <v>35</v>
      </c>
      <c r="C342" s="123">
        <v>41403</v>
      </c>
      <c r="D342" s="123"/>
      <c r="E342" s="123" t="s">
        <v>1725</v>
      </c>
      <c r="F342" s="156" t="s">
        <v>1729</v>
      </c>
      <c r="G342" s="124" t="s">
        <v>2147</v>
      </c>
      <c r="H342" s="9" t="s">
        <v>1042</v>
      </c>
      <c r="I342" s="9" t="s">
        <v>5</v>
      </c>
      <c r="J342" s="37" t="s">
        <v>49</v>
      </c>
      <c r="K342" s="9" t="s">
        <v>35</v>
      </c>
      <c r="L342" s="9" t="s">
        <v>35</v>
      </c>
      <c r="M342" s="9" t="s">
        <v>35</v>
      </c>
      <c r="N342" s="9" t="s">
        <v>36</v>
      </c>
      <c r="O342" s="9" t="s">
        <v>35</v>
      </c>
      <c r="P342" s="10" t="s">
        <v>287</v>
      </c>
      <c r="Q342" s="12" t="s">
        <v>2246</v>
      </c>
      <c r="R342" s="9" t="s">
        <v>1047</v>
      </c>
      <c r="S342" s="38">
        <v>501085795380</v>
      </c>
      <c r="T342" s="124" t="s">
        <v>2247</v>
      </c>
      <c r="U342" s="124" t="s">
        <v>2248</v>
      </c>
      <c r="V342" s="124">
        <v>614281178</v>
      </c>
      <c r="W342" s="125"/>
      <c r="X342" s="125"/>
      <c r="Y342" s="125" t="s">
        <v>35</v>
      </c>
      <c r="Z342" s="125" t="s">
        <v>35</v>
      </c>
      <c r="AA342" s="125" t="s">
        <v>35</v>
      </c>
      <c r="AB342" s="123">
        <v>41414</v>
      </c>
      <c r="AC342" s="25">
        <v>4373479</v>
      </c>
      <c r="AD342" s="14"/>
      <c r="AE342" s="15"/>
      <c r="AF342" s="26" t="s">
        <v>258</v>
      </c>
      <c r="AG342" s="40">
        <v>304</v>
      </c>
      <c r="AH342" s="40">
        <v>1886</v>
      </c>
      <c r="AI342" s="133"/>
    </row>
    <row r="343" spans="1:35" s="47" customFormat="1" x14ac:dyDescent="0.25">
      <c r="A343" s="19">
        <v>341</v>
      </c>
      <c r="B343" s="39" t="s">
        <v>35</v>
      </c>
      <c r="C343" s="123">
        <v>41403</v>
      </c>
      <c r="D343" s="123"/>
      <c r="E343" s="123" t="s">
        <v>1725</v>
      </c>
      <c r="F343" s="156" t="s">
        <v>1729</v>
      </c>
      <c r="G343" s="124" t="s">
        <v>2148</v>
      </c>
      <c r="H343" s="9" t="s">
        <v>1042</v>
      </c>
      <c r="I343" s="9" t="s">
        <v>6</v>
      </c>
      <c r="J343" s="37" t="s">
        <v>45</v>
      </c>
      <c r="K343" s="9" t="s">
        <v>35</v>
      </c>
      <c r="L343" s="9" t="s">
        <v>36</v>
      </c>
      <c r="M343" s="9" t="s">
        <v>35</v>
      </c>
      <c r="N343" s="9" t="s">
        <v>35</v>
      </c>
      <c r="O343" s="9" t="s">
        <v>35</v>
      </c>
      <c r="P343" s="10" t="s">
        <v>287</v>
      </c>
      <c r="Q343" s="12" t="s">
        <v>2249</v>
      </c>
      <c r="R343" s="9" t="s">
        <v>1047</v>
      </c>
      <c r="S343" s="38">
        <v>501061978802</v>
      </c>
      <c r="T343" s="124" t="s">
        <v>2250</v>
      </c>
      <c r="U343" s="124" t="s">
        <v>2251</v>
      </c>
      <c r="V343" s="124">
        <v>583213905</v>
      </c>
      <c r="W343" s="125"/>
      <c r="X343" s="125"/>
      <c r="Y343" s="125" t="s">
        <v>35</v>
      </c>
      <c r="Z343" s="125" t="s">
        <v>35</v>
      </c>
      <c r="AA343" s="125" t="s">
        <v>35</v>
      </c>
      <c r="AB343" s="123">
        <v>41414</v>
      </c>
      <c r="AC343" s="25">
        <v>4373479</v>
      </c>
      <c r="AD343" s="14"/>
      <c r="AE343" s="15"/>
      <c r="AF343" s="26" t="s">
        <v>258</v>
      </c>
      <c r="AG343" s="40">
        <v>304</v>
      </c>
      <c r="AH343" s="40">
        <v>1908</v>
      </c>
      <c r="AI343" s="133"/>
    </row>
    <row r="344" spans="1:35" s="47" customFormat="1" x14ac:dyDescent="0.25">
      <c r="A344" s="19">
        <v>342</v>
      </c>
      <c r="B344" s="39" t="s">
        <v>35</v>
      </c>
      <c r="C344" s="123">
        <v>41403</v>
      </c>
      <c r="D344" s="123"/>
      <c r="E344" s="123" t="s">
        <v>1725</v>
      </c>
      <c r="F344" s="156" t="s">
        <v>1729</v>
      </c>
      <c r="G344" s="124" t="s">
        <v>2149</v>
      </c>
      <c r="H344" s="9" t="s">
        <v>1042</v>
      </c>
      <c r="I344" s="9" t="s">
        <v>6</v>
      </c>
      <c r="J344" s="37" t="s">
        <v>47</v>
      </c>
      <c r="K344" s="9" t="s">
        <v>35</v>
      </c>
      <c r="L344" s="9" t="s">
        <v>36</v>
      </c>
      <c r="M344" s="9" t="s">
        <v>35</v>
      </c>
      <c r="N344" s="9" t="s">
        <v>36</v>
      </c>
      <c r="O344" s="9" t="s">
        <v>36</v>
      </c>
      <c r="P344" s="10" t="s">
        <v>287</v>
      </c>
      <c r="Q344" s="12" t="s">
        <v>2252</v>
      </c>
      <c r="R344" s="9" t="s">
        <v>1047</v>
      </c>
      <c r="S344" s="38">
        <v>501082066215</v>
      </c>
      <c r="T344" s="124" t="s">
        <v>2253</v>
      </c>
      <c r="U344" s="124" t="s">
        <v>2254</v>
      </c>
      <c r="V344" s="124">
        <v>612969493</v>
      </c>
      <c r="W344" s="125"/>
      <c r="X344" s="125"/>
      <c r="Y344" s="125" t="s">
        <v>35</v>
      </c>
      <c r="Z344" s="125" t="s">
        <v>35</v>
      </c>
      <c r="AA344" s="125" t="s">
        <v>35</v>
      </c>
      <c r="AB344" s="123">
        <v>41414</v>
      </c>
      <c r="AC344" s="25">
        <v>4373479</v>
      </c>
      <c r="AD344" s="14"/>
      <c r="AE344" s="15"/>
      <c r="AF344" s="26" t="s">
        <v>258</v>
      </c>
      <c r="AG344" s="40">
        <v>304</v>
      </c>
      <c r="AH344" s="40">
        <v>1862</v>
      </c>
      <c r="AI344" s="133"/>
    </row>
    <row r="345" spans="1:35" s="47" customFormat="1" x14ac:dyDescent="0.25">
      <c r="A345" s="19">
        <v>343</v>
      </c>
      <c r="B345" s="39" t="s">
        <v>35</v>
      </c>
      <c r="C345" s="123">
        <v>41403</v>
      </c>
      <c r="D345" s="123"/>
      <c r="E345" s="123" t="s">
        <v>1725</v>
      </c>
      <c r="F345" s="156" t="s">
        <v>1729</v>
      </c>
      <c r="G345" s="124" t="s">
        <v>2150</v>
      </c>
      <c r="H345" s="9" t="s">
        <v>1042</v>
      </c>
      <c r="I345" s="9" t="s">
        <v>6</v>
      </c>
      <c r="J345" s="37" t="s">
        <v>46</v>
      </c>
      <c r="K345" s="9" t="s">
        <v>35</v>
      </c>
      <c r="L345" s="9" t="s">
        <v>36</v>
      </c>
      <c r="M345" s="9" t="s">
        <v>35</v>
      </c>
      <c r="N345" s="9" t="s">
        <v>36</v>
      </c>
      <c r="O345" s="9" t="s">
        <v>35</v>
      </c>
      <c r="P345" s="10" t="s">
        <v>287</v>
      </c>
      <c r="Q345" s="12" t="s">
        <v>2255</v>
      </c>
      <c r="R345" s="9" t="s">
        <v>1047</v>
      </c>
      <c r="S345" s="38">
        <v>501058638922</v>
      </c>
      <c r="T345" s="124" t="s">
        <v>2256</v>
      </c>
      <c r="U345" s="124" t="s">
        <v>2257</v>
      </c>
      <c r="V345" s="124">
        <v>573022761</v>
      </c>
      <c r="W345" s="125"/>
      <c r="X345" s="125"/>
      <c r="Y345" s="125" t="s">
        <v>35</v>
      </c>
      <c r="Z345" s="125" t="s">
        <v>35</v>
      </c>
      <c r="AA345" s="125" t="s">
        <v>35</v>
      </c>
      <c r="AB345" s="123">
        <v>41414</v>
      </c>
      <c r="AC345" s="25">
        <v>4373479</v>
      </c>
      <c r="AD345" s="14"/>
      <c r="AE345" s="15"/>
      <c r="AF345" s="26" t="s">
        <v>258</v>
      </c>
      <c r="AG345" s="24">
        <v>309</v>
      </c>
      <c r="AH345" s="41"/>
      <c r="AI345" s="133"/>
    </row>
    <row r="346" spans="1:35" s="47" customFormat="1" x14ac:dyDescent="0.25">
      <c r="A346" s="19">
        <v>344</v>
      </c>
      <c r="B346" s="39" t="s">
        <v>35</v>
      </c>
      <c r="C346" s="123">
        <v>41404</v>
      </c>
      <c r="D346" s="123"/>
      <c r="E346" s="123" t="s">
        <v>1724</v>
      </c>
      <c r="F346" s="156" t="s">
        <v>1728</v>
      </c>
      <c r="G346" s="124" t="s">
        <v>2151</v>
      </c>
      <c r="H346" s="9" t="s">
        <v>1042</v>
      </c>
      <c r="I346" s="9" t="s">
        <v>6</v>
      </c>
      <c r="J346" s="37" t="s">
        <v>47</v>
      </c>
      <c r="K346" s="9" t="s">
        <v>35</v>
      </c>
      <c r="L346" s="9" t="s">
        <v>36</v>
      </c>
      <c r="M346" s="9" t="s">
        <v>35</v>
      </c>
      <c r="N346" s="9" t="s">
        <v>36</v>
      </c>
      <c r="O346" s="9" t="s">
        <v>35</v>
      </c>
      <c r="P346" s="10" t="s">
        <v>287</v>
      </c>
      <c r="Q346" s="12" t="s">
        <v>2258</v>
      </c>
      <c r="R346" s="9" t="s">
        <v>1047</v>
      </c>
      <c r="S346" s="38">
        <v>501083577145</v>
      </c>
      <c r="T346" s="124" t="s">
        <v>2259</v>
      </c>
      <c r="U346" s="124" t="s">
        <v>2260</v>
      </c>
      <c r="V346" s="124">
        <v>601379233</v>
      </c>
      <c r="W346" s="125"/>
      <c r="X346" s="125"/>
      <c r="Y346" s="125" t="s">
        <v>35</v>
      </c>
      <c r="Z346" s="125" t="s">
        <v>35</v>
      </c>
      <c r="AA346" s="125" t="s">
        <v>35</v>
      </c>
      <c r="AB346" s="123">
        <v>41414</v>
      </c>
      <c r="AC346" s="25">
        <v>4373479</v>
      </c>
      <c r="AD346" s="14"/>
      <c r="AE346" s="15"/>
      <c r="AF346" s="26" t="s">
        <v>258</v>
      </c>
      <c r="AG346" s="40">
        <v>304</v>
      </c>
      <c r="AH346" s="40">
        <v>1913</v>
      </c>
      <c r="AI346" s="133"/>
    </row>
    <row r="347" spans="1:35" s="47" customFormat="1" ht="17.25" customHeight="1" x14ac:dyDescent="0.25">
      <c r="A347" s="19">
        <v>345</v>
      </c>
      <c r="B347" s="39" t="s">
        <v>35</v>
      </c>
      <c r="C347" s="123">
        <v>41404</v>
      </c>
      <c r="D347" s="123"/>
      <c r="E347" s="123" t="s">
        <v>1724</v>
      </c>
      <c r="F347" s="156" t="s">
        <v>1728</v>
      </c>
      <c r="G347" s="124" t="s">
        <v>2152</v>
      </c>
      <c r="H347" s="9" t="s">
        <v>1042</v>
      </c>
      <c r="I347" s="9" t="s">
        <v>6</v>
      </c>
      <c r="J347" s="37" t="s">
        <v>48</v>
      </c>
      <c r="K347" s="9" t="s">
        <v>35</v>
      </c>
      <c r="L347" s="9" t="s">
        <v>36</v>
      </c>
      <c r="M347" s="9" t="s">
        <v>36</v>
      </c>
      <c r="N347" s="9" t="s">
        <v>36</v>
      </c>
      <c r="O347" s="9" t="s">
        <v>36</v>
      </c>
      <c r="P347" s="10" t="s">
        <v>287</v>
      </c>
      <c r="Q347" s="12" t="s">
        <v>2261</v>
      </c>
      <c r="R347" s="9" t="s">
        <v>1048</v>
      </c>
      <c r="S347" s="38">
        <v>501078909923</v>
      </c>
      <c r="T347" s="124" t="s">
        <v>2864</v>
      </c>
      <c r="U347" s="124" t="s">
        <v>2262</v>
      </c>
      <c r="V347" s="124">
        <v>606991487</v>
      </c>
      <c r="W347" s="125"/>
      <c r="X347" s="125"/>
      <c r="Y347" s="125" t="s">
        <v>35</v>
      </c>
      <c r="Z347" s="125" t="s">
        <v>35</v>
      </c>
      <c r="AA347" s="125" t="s">
        <v>35</v>
      </c>
      <c r="AB347" s="123">
        <v>41430</v>
      </c>
      <c r="AC347" s="121">
        <v>4373481</v>
      </c>
      <c r="AD347" s="14"/>
      <c r="AE347" s="15"/>
      <c r="AF347" s="26" t="s">
        <v>258</v>
      </c>
      <c r="AG347" s="24">
        <v>310</v>
      </c>
      <c r="AH347" s="41"/>
      <c r="AI347" s="133"/>
    </row>
    <row r="348" spans="1:35" s="47" customFormat="1" ht="14.25" customHeight="1" x14ac:dyDescent="0.25">
      <c r="A348" s="19">
        <v>346</v>
      </c>
      <c r="B348" s="39" t="s">
        <v>35</v>
      </c>
      <c r="C348" s="123">
        <v>41404</v>
      </c>
      <c r="D348" s="123"/>
      <c r="E348" s="123" t="s">
        <v>1724</v>
      </c>
      <c r="F348" s="156" t="s">
        <v>1728</v>
      </c>
      <c r="G348" s="124" t="s">
        <v>2153</v>
      </c>
      <c r="H348" s="9" t="s">
        <v>1042</v>
      </c>
      <c r="I348" s="9" t="s">
        <v>5</v>
      </c>
      <c r="J348" s="37" t="s">
        <v>49</v>
      </c>
      <c r="K348" s="9" t="s">
        <v>35</v>
      </c>
      <c r="L348" s="9" t="s">
        <v>35</v>
      </c>
      <c r="M348" s="9" t="s">
        <v>35</v>
      </c>
      <c r="N348" s="9" t="s">
        <v>36</v>
      </c>
      <c r="O348" s="9" t="s">
        <v>35</v>
      </c>
      <c r="P348" s="10" t="s">
        <v>287</v>
      </c>
      <c r="Q348" s="12" t="s">
        <v>2263</v>
      </c>
      <c r="R348" s="9" t="s">
        <v>1047</v>
      </c>
      <c r="S348" s="38">
        <v>501094918460</v>
      </c>
      <c r="T348" s="124" t="s">
        <v>2264</v>
      </c>
      <c r="U348" s="124" t="s">
        <v>2265</v>
      </c>
      <c r="V348" s="124">
        <v>625351911</v>
      </c>
      <c r="W348" s="125"/>
      <c r="X348" s="125"/>
      <c r="Y348" s="125" t="s">
        <v>35</v>
      </c>
      <c r="Z348" s="125" t="s">
        <v>35</v>
      </c>
      <c r="AA348" s="125" t="s">
        <v>35</v>
      </c>
      <c r="AB348" s="123">
        <v>41414</v>
      </c>
      <c r="AC348" s="25">
        <v>4373479</v>
      </c>
      <c r="AD348" s="14"/>
      <c r="AE348" s="15"/>
      <c r="AF348" s="26" t="s">
        <v>258</v>
      </c>
      <c r="AG348" s="40">
        <v>304</v>
      </c>
      <c r="AH348" s="40">
        <v>1922</v>
      </c>
      <c r="AI348" s="133"/>
    </row>
    <row r="349" spans="1:35" s="47" customFormat="1" x14ac:dyDescent="0.25">
      <c r="A349" s="19">
        <v>347</v>
      </c>
      <c r="B349" s="39" t="s">
        <v>35</v>
      </c>
      <c r="C349" s="123">
        <v>41404</v>
      </c>
      <c r="D349" s="123"/>
      <c r="E349" s="123" t="s">
        <v>2123</v>
      </c>
      <c r="F349" s="156" t="s">
        <v>2124</v>
      </c>
      <c r="G349" s="124" t="s">
        <v>2154</v>
      </c>
      <c r="H349" s="9" t="s">
        <v>1042</v>
      </c>
      <c r="I349" s="9" t="s">
        <v>6</v>
      </c>
      <c r="J349" s="37" t="s">
        <v>47</v>
      </c>
      <c r="K349" s="9" t="s">
        <v>35</v>
      </c>
      <c r="L349" s="9" t="s">
        <v>36</v>
      </c>
      <c r="M349" s="9" t="s">
        <v>35</v>
      </c>
      <c r="N349" s="9" t="s">
        <v>35</v>
      </c>
      <c r="O349" s="9" t="s">
        <v>35</v>
      </c>
      <c r="P349" s="10" t="s">
        <v>287</v>
      </c>
      <c r="Q349" s="12" t="s">
        <v>2266</v>
      </c>
      <c r="R349" s="9" t="s">
        <v>1047</v>
      </c>
      <c r="S349" s="38">
        <v>501068128674</v>
      </c>
      <c r="T349" s="124" t="s">
        <v>2378</v>
      </c>
      <c r="U349" s="124" t="s">
        <v>2267</v>
      </c>
      <c r="V349" s="124">
        <v>582909966</v>
      </c>
      <c r="W349" s="125"/>
      <c r="X349" s="125"/>
      <c r="Y349" s="125" t="s">
        <v>35</v>
      </c>
      <c r="Z349" s="125" t="s">
        <v>35</v>
      </c>
      <c r="AA349" s="125" t="s">
        <v>35</v>
      </c>
      <c r="AB349" s="123">
        <v>41414</v>
      </c>
      <c r="AC349" s="25">
        <v>4373479</v>
      </c>
      <c r="AD349" s="14"/>
      <c r="AE349" s="15"/>
      <c r="AF349" s="26" t="s">
        <v>258</v>
      </c>
      <c r="AG349" s="40">
        <v>304</v>
      </c>
      <c r="AH349" s="40">
        <v>1928</v>
      </c>
      <c r="AI349" s="133"/>
    </row>
    <row r="350" spans="1:35" s="47" customFormat="1" x14ac:dyDescent="0.25">
      <c r="A350" s="19">
        <v>348</v>
      </c>
      <c r="B350" s="39" t="s">
        <v>35</v>
      </c>
      <c r="C350" s="123">
        <v>41404</v>
      </c>
      <c r="D350" s="123"/>
      <c r="E350" s="123" t="s">
        <v>2123</v>
      </c>
      <c r="F350" s="156" t="s">
        <v>2124</v>
      </c>
      <c r="G350" s="124" t="s">
        <v>2155</v>
      </c>
      <c r="H350" s="9" t="s">
        <v>1042</v>
      </c>
      <c r="I350" s="9" t="s">
        <v>6</v>
      </c>
      <c r="J350" s="37" t="s">
        <v>46</v>
      </c>
      <c r="K350" s="9" t="s">
        <v>35</v>
      </c>
      <c r="L350" s="9" t="s">
        <v>36</v>
      </c>
      <c r="M350" s="9" t="s">
        <v>35</v>
      </c>
      <c r="N350" s="9" t="s">
        <v>36</v>
      </c>
      <c r="O350" s="9" t="s">
        <v>35</v>
      </c>
      <c r="P350" s="10" t="s">
        <v>287</v>
      </c>
      <c r="Q350" s="12" t="s">
        <v>2268</v>
      </c>
      <c r="R350" s="9" t="s">
        <v>1047</v>
      </c>
      <c r="S350" s="38">
        <v>501058341097</v>
      </c>
      <c r="T350" s="124" t="s">
        <v>2269</v>
      </c>
      <c r="U350" s="124" t="s">
        <v>2270</v>
      </c>
      <c r="V350" s="124">
        <v>570461947</v>
      </c>
      <c r="W350" s="125"/>
      <c r="X350" s="125"/>
      <c r="Y350" s="125" t="s">
        <v>35</v>
      </c>
      <c r="Z350" s="125" t="s">
        <v>35</v>
      </c>
      <c r="AA350" s="125" t="s">
        <v>35</v>
      </c>
      <c r="AB350" s="123">
        <v>41430</v>
      </c>
      <c r="AC350" s="121">
        <v>4373481</v>
      </c>
      <c r="AD350" s="14"/>
      <c r="AE350" s="15"/>
      <c r="AF350" s="26" t="s">
        <v>258</v>
      </c>
      <c r="AG350" s="24">
        <v>310</v>
      </c>
      <c r="AH350" s="41"/>
      <c r="AI350" s="133"/>
    </row>
    <row r="351" spans="1:35" s="47" customFormat="1" x14ac:dyDescent="0.25">
      <c r="A351" s="19">
        <v>349</v>
      </c>
      <c r="B351" s="39" t="s">
        <v>35</v>
      </c>
      <c r="C351" s="123">
        <v>41404</v>
      </c>
      <c r="D351" s="123"/>
      <c r="E351" s="123" t="s">
        <v>2121</v>
      </c>
      <c r="F351" s="156" t="s">
        <v>2122</v>
      </c>
      <c r="G351" s="124" t="s">
        <v>2156</v>
      </c>
      <c r="H351" s="9" t="s">
        <v>1042</v>
      </c>
      <c r="I351" s="9" t="s">
        <v>5</v>
      </c>
      <c r="J351" s="37" t="s">
        <v>49</v>
      </c>
      <c r="K351" s="9" t="s">
        <v>35</v>
      </c>
      <c r="L351" s="9" t="s">
        <v>35</v>
      </c>
      <c r="M351" s="9" t="s">
        <v>35</v>
      </c>
      <c r="N351" s="9" t="s">
        <v>35</v>
      </c>
      <c r="O351" s="9" t="s">
        <v>35</v>
      </c>
      <c r="P351" s="10" t="s">
        <v>287</v>
      </c>
      <c r="Q351" s="12" t="s">
        <v>2271</v>
      </c>
      <c r="R351" s="9" t="s">
        <v>1047</v>
      </c>
      <c r="S351" s="38">
        <v>501088784043</v>
      </c>
      <c r="T351" s="124" t="s">
        <v>2272</v>
      </c>
      <c r="U351" s="124" t="s">
        <v>2273</v>
      </c>
      <c r="V351" s="124">
        <v>618869754</v>
      </c>
      <c r="W351" s="125"/>
      <c r="X351" s="125"/>
      <c r="Y351" s="125" t="s">
        <v>35</v>
      </c>
      <c r="Z351" s="125" t="s">
        <v>35</v>
      </c>
      <c r="AA351" s="125" t="s">
        <v>35</v>
      </c>
      <c r="AB351" s="123">
        <v>41414</v>
      </c>
      <c r="AC351" s="25">
        <v>4373479</v>
      </c>
      <c r="AD351" s="14"/>
      <c r="AE351" s="15"/>
      <c r="AF351" s="26" t="s">
        <v>258</v>
      </c>
      <c r="AG351" s="40">
        <v>304</v>
      </c>
      <c r="AH351" s="40">
        <v>1926</v>
      </c>
      <c r="AI351" s="133"/>
    </row>
    <row r="352" spans="1:35" s="47" customFormat="1" x14ac:dyDescent="0.25">
      <c r="A352" s="19">
        <v>350</v>
      </c>
      <c r="B352" s="39" t="s">
        <v>35</v>
      </c>
      <c r="C352" s="123">
        <v>41404</v>
      </c>
      <c r="D352" s="123"/>
      <c r="E352" s="123" t="s">
        <v>2121</v>
      </c>
      <c r="F352" s="156" t="s">
        <v>2122</v>
      </c>
      <c r="G352" s="124" t="s">
        <v>2157</v>
      </c>
      <c r="H352" s="9" t="s">
        <v>1042</v>
      </c>
      <c r="I352" s="9" t="s">
        <v>6</v>
      </c>
      <c r="J352" s="37" t="s">
        <v>43</v>
      </c>
      <c r="K352" s="9" t="s">
        <v>35</v>
      </c>
      <c r="L352" s="9" t="s">
        <v>36</v>
      </c>
      <c r="M352" s="9" t="s">
        <v>35</v>
      </c>
      <c r="N352" s="9" t="s">
        <v>36</v>
      </c>
      <c r="O352" s="9" t="s">
        <v>36</v>
      </c>
      <c r="P352" s="10" t="s">
        <v>287</v>
      </c>
      <c r="Q352" s="12" t="s">
        <v>2274</v>
      </c>
      <c r="R352" s="9" t="s">
        <v>1047</v>
      </c>
      <c r="S352" s="38">
        <v>501024245554</v>
      </c>
      <c r="T352" s="124" t="s">
        <v>2275</v>
      </c>
      <c r="U352" s="124" t="s">
        <v>2276</v>
      </c>
      <c r="V352" s="124">
        <v>309830784</v>
      </c>
      <c r="W352" s="125"/>
      <c r="X352" s="125"/>
      <c r="Y352" s="125" t="s">
        <v>35</v>
      </c>
      <c r="Z352" s="125" t="s">
        <v>35</v>
      </c>
      <c r="AA352" s="125" t="s">
        <v>35</v>
      </c>
      <c r="AB352" s="123">
        <v>41414</v>
      </c>
      <c r="AC352" s="25">
        <v>4373479</v>
      </c>
      <c r="AD352" s="14"/>
      <c r="AE352" s="15"/>
      <c r="AF352" s="26" t="s">
        <v>258</v>
      </c>
      <c r="AG352" s="40">
        <v>304</v>
      </c>
      <c r="AH352" s="40">
        <v>1877</v>
      </c>
      <c r="AI352" s="133"/>
    </row>
    <row r="353" spans="1:35" s="47" customFormat="1" x14ac:dyDescent="0.25">
      <c r="A353" s="19">
        <v>351</v>
      </c>
      <c r="B353" s="39" t="s">
        <v>35</v>
      </c>
      <c r="C353" s="123">
        <v>41404</v>
      </c>
      <c r="D353" s="123"/>
      <c r="E353" s="123" t="s">
        <v>2121</v>
      </c>
      <c r="F353" s="156" t="s">
        <v>2122</v>
      </c>
      <c r="G353" s="124" t="s">
        <v>2158</v>
      </c>
      <c r="H353" s="9" t="s">
        <v>1042</v>
      </c>
      <c r="I353" s="9" t="s">
        <v>6</v>
      </c>
      <c r="J353" s="37" t="s">
        <v>48</v>
      </c>
      <c r="K353" s="9" t="s">
        <v>35</v>
      </c>
      <c r="L353" s="9" t="s">
        <v>36</v>
      </c>
      <c r="M353" s="9" t="s">
        <v>36</v>
      </c>
      <c r="N353" s="9" t="s">
        <v>36</v>
      </c>
      <c r="O353" s="9" t="s">
        <v>35</v>
      </c>
      <c r="P353" s="10" t="s">
        <v>287</v>
      </c>
      <c r="Q353" s="12" t="s">
        <v>2277</v>
      </c>
      <c r="R353" s="9" t="s">
        <v>1047</v>
      </c>
      <c r="S353" s="38">
        <v>501074817245</v>
      </c>
      <c r="T353" s="124" t="s">
        <v>2278</v>
      </c>
      <c r="U353" s="124" t="s">
        <v>2279</v>
      </c>
      <c r="V353" s="124">
        <v>604783704</v>
      </c>
      <c r="W353" s="125"/>
      <c r="X353" s="125"/>
      <c r="Y353" s="125" t="s">
        <v>35</v>
      </c>
      <c r="Z353" s="125" t="s">
        <v>35</v>
      </c>
      <c r="AA353" s="125" t="s">
        <v>35</v>
      </c>
      <c r="AB353" s="123">
        <v>41414</v>
      </c>
      <c r="AC353" s="25">
        <v>4373479</v>
      </c>
      <c r="AD353" s="14"/>
      <c r="AE353" s="15"/>
      <c r="AF353" s="26" t="s">
        <v>258</v>
      </c>
      <c r="AG353" s="40">
        <v>304</v>
      </c>
      <c r="AH353" s="40">
        <v>1872</v>
      </c>
      <c r="AI353" s="133"/>
    </row>
    <row r="354" spans="1:35" s="47" customFormat="1" x14ac:dyDescent="0.25">
      <c r="A354" s="19">
        <v>352</v>
      </c>
      <c r="B354" s="39" t="s">
        <v>35</v>
      </c>
      <c r="C354" s="123">
        <v>41404</v>
      </c>
      <c r="D354" s="123"/>
      <c r="E354" s="123" t="s">
        <v>1725</v>
      </c>
      <c r="F354" s="156" t="s">
        <v>1729</v>
      </c>
      <c r="G354" s="124" t="s">
        <v>2159</v>
      </c>
      <c r="H354" s="9" t="s">
        <v>1042</v>
      </c>
      <c r="I354" s="9" t="s">
        <v>6</v>
      </c>
      <c r="J354" s="37" t="s">
        <v>43</v>
      </c>
      <c r="K354" s="9" t="s">
        <v>35</v>
      </c>
      <c r="L354" s="9" t="s">
        <v>36</v>
      </c>
      <c r="M354" s="9" t="s">
        <v>35</v>
      </c>
      <c r="N354" s="9" t="s">
        <v>36</v>
      </c>
      <c r="O354" s="9" t="s">
        <v>36</v>
      </c>
      <c r="P354" s="10" t="s">
        <v>287</v>
      </c>
      <c r="Q354" s="12" t="s">
        <v>2280</v>
      </c>
      <c r="R354" s="9" t="s">
        <v>1048</v>
      </c>
      <c r="S354" s="38">
        <v>501073861236</v>
      </c>
      <c r="T354" s="124" t="s">
        <v>2281</v>
      </c>
      <c r="U354" s="124" t="s">
        <v>2379</v>
      </c>
      <c r="V354" s="124">
        <v>563524099</v>
      </c>
      <c r="W354" s="125"/>
      <c r="X354" s="125"/>
      <c r="Y354" s="125" t="s">
        <v>35</v>
      </c>
      <c r="Z354" s="125" t="s">
        <v>35</v>
      </c>
      <c r="AA354" s="125" t="s">
        <v>35</v>
      </c>
      <c r="AB354" s="123">
        <v>41414</v>
      </c>
      <c r="AC354" s="25">
        <v>4373479</v>
      </c>
      <c r="AD354" s="14"/>
      <c r="AE354" s="15"/>
      <c r="AF354" s="26" t="s">
        <v>258</v>
      </c>
      <c r="AG354" s="40">
        <v>304</v>
      </c>
      <c r="AH354" s="40">
        <v>1904</v>
      </c>
      <c r="AI354" s="133"/>
    </row>
    <row r="355" spans="1:35" s="47" customFormat="1" x14ac:dyDescent="0.25">
      <c r="A355" s="19">
        <v>353</v>
      </c>
      <c r="B355" s="39" t="s">
        <v>35</v>
      </c>
      <c r="C355" s="123">
        <v>41404</v>
      </c>
      <c r="D355" s="123"/>
      <c r="E355" s="123" t="s">
        <v>1725</v>
      </c>
      <c r="F355" s="156" t="s">
        <v>1729</v>
      </c>
      <c r="G355" s="124" t="s">
        <v>2160</v>
      </c>
      <c r="H355" s="9" t="s">
        <v>1043</v>
      </c>
      <c r="I355" s="9" t="s">
        <v>6</v>
      </c>
      <c r="J355" s="37" t="s">
        <v>47</v>
      </c>
      <c r="K355" s="9" t="s">
        <v>35</v>
      </c>
      <c r="L355" s="9" t="s">
        <v>36</v>
      </c>
      <c r="M355" s="9" t="s">
        <v>35</v>
      </c>
      <c r="N355" s="9" t="s">
        <v>36</v>
      </c>
      <c r="O355" s="9" t="s">
        <v>35</v>
      </c>
      <c r="P355" s="10" t="s">
        <v>287</v>
      </c>
      <c r="Q355" s="12" t="s">
        <v>2282</v>
      </c>
      <c r="R355" s="9" t="s">
        <v>1047</v>
      </c>
      <c r="S355" s="38">
        <v>501068986048</v>
      </c>
      <c r="T355" s="124" t="s">
        <v>2858</v>
      </c>
      <c r="U355" s="124" t="s">
        <v>2283</v>
      </c>
      <c r="V355" s="124">
        <v>579499930</v>
      </c>
      <c r="W355" s="125"/>
      <c r="X355" s="125"/>
      <c r="Y355" s="125" t="s">
        <v>35</v>
      </c>
      <c r="Z355" s="125" t="s">
        <v>35</v>
      </c>
      <c r="AA355" s="125" t="s">
        <v>35</v>
      </c>
      <c r="AB355" s="123">
        <v>41430</v>
      </c>
      <c r="AC355" s="121">
        <v>4373481</v>
      </c>
      <c r="AD355" s="14"/>
      <c r="AE355" s="15"/>
      <c r="AF355" s="26" t="s">
        <v>258</v>
      </c>
      <c r="AG355" s="24">
        <v>310</v>
      </c>
      <c r="AH355" s="41"/>
      <c r="AI355" s="133"/>
    </row>
    <row r="356" spans="1:35" s="47" customFormat="1" x14ac:dyDescent="0.25">
      <c r="A356" s="19">
        <v>354</v>
      </c>
      <c r="B356" s="39" t="s">
        <v>35</v>
      </c>
      <c r="C356" s="123">
        <v>41404</v>
      </c>
      <c r="D356" s="123"/>
      <c r="E356" s="123" t="s">
        <v>1725</v>
      </c>
      <c r="F356" s="156" t="s">
        <v>1729</v>
      </c>
      <c r="G356" s="124" t="s">
        <v>2161</v>
      </c>
      <c r="H356" s="9" t="s">
        <v>1042</v>
      </c>
      <c r="I356" s="9" t="s">
        <v>6</v>
      </c>
      <c r="J356" s="37" t="s">
        <v>48</v>
      </c>
      <c r="K356" s="9" t="s">
        <v>35</v>
      </c>
      <c r="L356" s="9" t="s">
        <v>36</v>
      </c>
      <c r="M356" s="9" t="s">
        <v>35</v>
      </c>
      <c r="N356" s="9" t="s">
        <v>35</v>
      </c>
      <c r="O356" s="9" t="s">
        <v>35</v>
      </c>
      <c r="P356" s="10" t="s">
        <v>287</v>
      </c>
      <c r="Q356" s="12" t="s">
        <v>2284</v>
      </c>
      <c r="R356" s="9" t="s">
        <v>1047</v>
      </c>
      <c r="S356" s="38">
        <v>501087389612</v>
      </c>
      <c r="T356" s="124" t="s">
        <v>3341</v>
      </c>
      <c r="U356" s="124" t="s">
        <v>2285</v>
      </c>
      <c r="V356" s="124">
        <v>601432784</v>
      </c>
      <c r="W356" s="125"/>
      <c r="X356" s="125"/>
      <c r="Y356" s="125" t="s">
        <v>35</v>
      </c>
      <c r="Z356" s="125" t="s">
        <v>35</v>
      </c>
      <c r="AA356" s="125" t="s">
        <v>35</v>
      </c>
      <c r="AB356" s="123">
        <v>41446</v>
      </c>
      <c r="AC356" s="121">
        <v>4773483</v>
      </c>
      <c r="AD356" s="14"/>
      <c r="AE356" s="15"/>
      <c r="AF356" s="26" t="s">
        <v>258</v>
      </c>
      <c r="AG356" s="24">
        <v>321</v>
      </c>
      <c r="AH356" s="41"/>
      <c r="AI356" s="133"/>
    </row>
    <row r="357" spans="1:35" s="47" customFormat="1" x14ac:dyDescent="0.25">
      <c r="A357" s="19">
        <v>355</v>
      </c>
      <c r="B357" s="39" t="s">
        <v>35</v>
      </c>
      <c r="C357" s="123">
        <v>41404</v>
      </c>
      <c r="D357" s="123"/>
      <c r="E357" s="123" t="s">
        <v>1725</v>
      </c>
      <c r="F357" s="156" t="s">
        <v>1729</v>
      </c>
      <c r="G357" s="124" t="s">
        <v>2162</v>
      </c>
      <c r="H357" s="9" t="s">
        <v>1042</v>
      </c>
      <c r="I357" s="9" t="s">
        <v>5</v>
      </c>
      <c r="J357" s="37" t="s">
        <v>49</v>
      </c>
      <c r="K357" s="9" t="s">
        <v>35</v>
      </c>
      <c r="L357" s="9" t="s">
        <v>35</v>
      </c>
      <c r="M357" s="9" t="s">
        <v>35</v>
      </c>
      <c r="N357" s="9" t="s">
        <v>36</v>
      </c>
      <c r="O357" s="9" t="s">
        <v>35</v>
      </c>
      <c r="P357" s="10" t="s">
        <v>287</v>
      </c>
      <c r="Q357" s="12" t="s">
        <v>2286</v>
      </c>
      <c r="R357" s="9" t="s">
        <v>1047</v>
      </c>
      <c r="S357" s="38">
        <v>501080314856</v>
      </c>
      <c r="T357" s="124" t="s">
        <v>2287</v>
      </c>
      <c r="U357" s="124" t="s">
        <v>2380</v>
      </c>
      <c r="V357" s="124">
        <v>606659266</v>
      </c>
      <c r="W357" s="125"/>
      <c r="X357" s="125"/>
      <c r="Y357" s="125" t="s">
        <v>35</v>
      </c>
      <c r="Z357" s="125" t="s">
        <v>35</v>
      </c>
      <c r="AA357" s="125" t="s">
        <v>35</v>
      </c>
      <c r="AB357" s="123">
        <v>41414</v>
      </c>
      <c r="AC357" s="25">
        <v>4373479</v>
      </c>
      <c r="AD357" s="14"/>
      <c r="AE357" s="15"/>
      <c r="AF357" s="26" t="s">
        <v>258</v>
      </c>
      <c r="AG357" s="40">
        <v>304</v>
      </c>
      <c r="AH357" s="40">
        <v>1925</v>
      </c>
      <c r="AI357" s="133"/>
    </row>
    <row r="358" spans="1:35" s="47" customFormat="1" x14ac:dyDescent="0.25">
      <c r="A358" s="19">
        <v>356</v>
      </c>
      <c r="B358" s="39" t="s">
        <v>35</v>
      </c>
      <c r="C358" s="123">
        <v>41405</v>
      </c>
      <c r="D358" s="123"/>
      <c r="E358" s="123" t="s">
        <v>2121</v>
      </c>
      <c r="F358" s="156" t="s">
        <v>2122</v>
      </c>
      <c r="G358" s="124" t="s">
        <v>2163</v>
      </c>
      <c r="H358" s="9" t="s">
        <v>1042</v>
      </c>
      <c r="I358" s="9" t="s">
        <v>6</v>
      </c>
      <c r="J358" s="37" t="s">
        <v>47</v>
      </c>
      <c r="K358" s="9" t="s">
        <v>35</v>
      </c>
      <c r="L358" s="9" t="s">
        <v>36</v>
      </c>
      <c r="M358" s="9" t="s">
        <v>36</v>
      </c>
      <c r="N358" s="9" t="s">
        <v>36</v>
      </c>
      <c r="O358" s="9" t="s">
        <v>36</v>
      </c>
      <c r="P358" s="10" t="s">
        <v>287</v>
      </c>
      <c r="Q358" s="12" t="s">
        <v>2288</v>
      </c>
      <c r="R358" s="9" t="s">
        <v>1047</v>
      </c>
      <c r="S358" s="38">
        <v>501073020015</v>
      </c>
      <c r="T358" s="124" t="s">
        <v>2289</v>
      </c>
      <c r="U358" s="124" t="s">
        <v>2290</v>
      </c>
      <c r="V358" s="124">
        <v>588817783</v>
      </c>
      <c r="W358" s="125"/>
      <c r="X358" s="125"/>
      <c r="Y358" s="125" t="s">
        <v>35</v>
      </c>
      <c r="Z358" s="125" t="s">
        <v>35</v>
      </c>
      <c r="AA358" s="125" t="s">
        <v>35</v>
      </c>
      <c r="AB358" s="123">
        <v>41414</v>
      </c>
      <c r="AC358" s="25">
        <v>4373479</v>
      </c>
      <c r="AD358" s="14"/>
      <c r="AE358" s="15"/>
      <c r="AF358" s="26" t="s">
        <v>258</v>
      </c>
      <c r="AG358" s="40">
        <v>304</v>
      </c>
      <c r="AH358" s="40">
        <v>1860</v>
      </c>
      <c r="AI358" s="133"/>
    </row>
    <row r="359" spans="1:35" s="47" customFormat="1" x14ac:dyDescent="0.25">
      <c r="A359" s="19">
        <v>357</v>
      </c>
      <c r="B359" s="39" t="s">
        <v>35</v>
      </c>
      <c r="C359" s="123">
        <v>41405</v>
      </c>
      <c r="D359" s="123"/>
      <c r="E359" s="123" t="s">
        <v>2121</v>
      </c>
      <c r="F359" s="156" t="s">
        <v>2122</v>
      </c>
      <c r="G359" s="124" t="s">
        <v>2164</v>
      </c>
      <c r="H359" s="9" t="s">
        <v>1043</v>
      </c>
      <c r="I359" s="9" t="s">
        <v>6</v>
      </c>
      <c r="J359" s="37" t="s">
        <v>44</v>
      </c>
      <c r="K359" s="9" t="s">
        <v>35</v>
      </c>
      <c r="L359" s="9" t="s">
        <v>36</v>
      </c>
      <c r="M359" s="9" t="s">
        <v>35</v>
      </c>
      <c r="N359" s="9" t="s">
        <v>36</v>
      </c>
      <c r="O359" s="9" t="s">
        <v>35</v>
      </c>
      <c r="P359" s="10" t="s">
        <v>287</v>
      </c>
      <c r="Q359" s="12" t="s">
        <v>2291</v>
      </c>
      <c r="R359" s="9" t="s">
        <v>1047</v>
      </c>
      <c r="S359" s="38">
        <v>401001220805</v>
      </c>
      <c r="T359" s="124" t="s">
        <v>2860</v>
      </c>
      <c r="U359" s="124" t="s">
        <v>2292</v>
      </c>
      <c r="V359" s="124">
        <v>575306857</v>
      </c>
      <c r="W359" s="125"/>
      <c r="X359" s="125"/>
      <c r="Y359" s="125" t="s">
        <v>35</v>
      </c>
      <c r="Z359" s="125" t="s">
        <v>35</v>
      </c>
      <c r="AA359" s="125" t="s">
        <v>35</v>
      </c>
      <c r="AB359" s="123">
        <v>41430</v>
      </c>
      <c r="AC359" s="121">
        <v>4373481</v>
      </c>
      <c r="AD359" s="14"/>
      <c r="AE359" s="15"/>
      <c r="AF359" s="26" t="s">
        <v>258</v>
      </c>
      <c r="AG359" s="24">
        <v>310</v>
      </c>
      <c r="AH359" s="41"/>
      <c r="AI359" s="133"/>
    </row>
    <row r="360" spans="1:35" s="47" customFormat="1" x14ac:dyDescent="0.25">
      <c r="A360" s="19">
        <v>358</v>
      </c>
      <c r="B360" s="39" t="s">
        <v>35</v>
      </c>
      <c r="C360" s="123">
        <v>41405</v>
      </c>
      <c r="D360" s="123"/>
      <c r="E360" s="123" t="s">
        <v>2121</v>
      </c>
      <c r="F360" s="156" t="s">
        <v>2122</v>
      </c>
      <c r="G360" s="124" t="s">
        <v>2164</v>
      </c>
      <c r="H360" s="9" t="s">
        <v>1043</v>
      </c>
      <c r="I360" s="9" t="s">
        <v>6</v>
      </c>
      <c r="J360" s="37" t="s">
        <v>44</v>
      </c>
      <c r="K360" s="9" t="s">
        <v>35</v>
      </c>
      <c r="L360" s="9" t="s">
        <v>36</v>
      </c>
      <c r="M360" s="9" t="s">
        <v>35</v>
      </c>
      <c r="N360" s="9" t="s">
        <v>36</v>
      </c>
      <c r="O360" s="9" t="s">
        <v>35</v>
      </c>
      <c r="P360" s="10" t="s">
        <v>287</v>
      </c>
      <c r="Q360" s="12" t="s">
        <v>2291</v>
      </c>
      <c r="R360" s="9" t="s">
        <v>1047</v>
      </c>
      <c r="S360" s="38">
        <v>401001220805</v>
      </c>
      <c r="T360" s="124" t="s">
        <v>2860</v>
      </c>
      <c r="U360" s="124" t="s">
        <v>2293</v>
      </c>
      <c r="V360" s="124">
        <v>575869946</v>
      </c>
      <c r="W360" s="125"/>
      <c r="X360" s="125"/>
      <c r="Y360" s="125" t="s">
        <v>35</v>
      </c>
      <c r="Z360" s="125" t="s">
        <v>35</v>
      </c>
      <c r="AA360" s="125" t="s">
        <v>35</v>
      </c>
      <c r="AB360" s="123">
        <v>41430</v>
      </c>
      <c r="AC360" s="121">
        <v>4373481</v>
      </c>
      <c r="AD360" s="14"/>
      <c r="AE360" s="15"/>
      <c r="AF360" s="26" t="s">
        <v>258</v>
      </c>
      <c r="AG360" s="24">
        <v>310</v>
      </c>
      <c r="AH360" s="41"/>
      <c r="AI360" s="133"/>
    </row>
    <row r="361" spans="1:35" s="47" customFormat="1" x14ac:dyDescent="0.25">
      <c r="A361" s="19">
        <v>359</v>
      </c>
      <c r="B361" s="39" t="s">
        <v>35</v>
      </c>
      <c r="C361" s="123">
        <v>41405</v>
      </c>
      <c r="D361" s="123"/>
      <c r="E361" s="123" t="s">
        <v>2125</v>
      </c>
      <c r="F361" s="156" t="s">
        <v>2126</v>
      </c>
      <c r="G361" s="124" t="s">
        <v>2165</v>
      </c>
      <c r="H361" s="9" t="s">
        <v>1043</v>
      </c>
      <c r="I361" s="9" t="s">
        <v>6</v>
      </c>
      <c r="J361" s="37" t="s">
        <v>43</v>
      </c>
      <c r="K361" s="9" t="s">
        <v>35</v>
      </c>
      <c r="L361" s="9" t="s">
        <v>36</v>
      </c>
      <c r="M361" s="9" t="s">
        <v>35</v>
      </c>
      <c r="N361" s="9" t="s">
        <v>35</v>
      </c>
      <c r="O361" s="9" t="s">
        <v>35</v>
      </c>
      <c r="P361" s="10" t="s">
        <v>287</v>
      </c>
      <c r="Q361" s="12" t="s">
        <v>2294</v>
      </c>
      <c r="R361" s="9" t="s">
        <v>1047</v>
      </c>
      <c r="S361" s="38">
        <v>501031904243</v>
      </c>
      <c r="T361" s="124" t="s">
        <v>2295</v>
      </c>
      <c r="U361" s="124" t="s">
        <v>2296</v>
      </c>
      <c r="V361" s="124">
        <v>312902398</v>
      </c>
      <c r="W361" s="125"/>
      <c r="X361" s="125"/>
      <c r="Y361" s="125" t="s">
        <v>35</v>
      </c>
      <c r="Z361" s="125" t="s">
        <v>35</v>
      </c>
      <c r="AA361" s="125" t="s">
        <v>35</v>
      </c>
      <c r="AB361" s="123">
        <v>41414</v>
      </c>
      <c r="AC361" s="25">
        <v>4373479</v>
      </c>
      <c r="AD361" s="14"/>
      <c r="AE361" s="15"/>
      <c r="AF361" s="26" t="s">
        <v>258</v>
      </c>
      <c r="AG361" s="40">
        <v>304</v>
      </c>
      <c r="AH361" s="40">
        <v>1829</v>
      </c>
      <c r="AI361" s="133"/>
    </row>
    <row r="362" spans="1:35" s="47" customFormat="1" x14ac:dyDescent="0.25">
      <c r="A362" s="19">
        <v>360</v>
      </c>
      <c r="B362" s="39" t="s">
        <v>35</v>
      </c>
      <c r="C362" s="123">
        <v>41405</v>
      </c>
      <c r="D362" s="123"/>
      <c r="E362" s="123" t="s">
        <v>2125</v>
      </c>
      <c r="F362" s="156" t="s">
        <v>2126</v>
      </c>
      <c r="G362" s="124" t="s">
        <v>2166</v>
      </c>
      <c r="H362" s="9" t="s">
        <v>1042</v>
      </c>
      <c r="I362" s="9" t="s">
        <v>5</v>
      </c>
      <c r="J362" s="37" t="s">
        <v>49</v>
      </c>
      <c r="K362" s="9" t="s">
        <v>35</v>
      </c>
      <c r="L362" s="9" t="s">
        <v>35</v>
      </c>
      <c r="M362" s="9" t="s">
        <v>35</v>
      </c>
      <c r="N362" s="9" t="s">
        <v>36</v>
      </c>
      <c r="O362" s="9" t="s">
        <v>35</v>
      </c>
      <c r="P362" s="10" t="s">
        <v>287</v>
      </c>
      <c r="Q362" s="12" t="s">
        <v>2297</v>
      </c>
      <c r="R362" s="9" t="s">
        <v>1048</v>
      </c>
      <c r="S362" s="38">
        <v>501080842344</v>
      </c>
      <c r="T362" s="124" t="s">
        <v>2298</v>
      </c>
      <c r="U362" s="124" t="s">
        <v>2389</v>
      </c>
      <c r="V362" s="124">
        <v>606283166</v>
      </c>
      <c r="W362" s="125"/>
      <c r="X362" s="125"/>
      <c r="Y362" s="125" t="s">
        <v>35</v>
      </c>
      <c r="Z362" s="125" t="s">
        <v>35</v>
      </c>
      <c r="AA362" s="125" t="s">
        <v>35</v>
      </c>
      <c r="AB362" s="123">
        <v>41414</v>
      </c>
      <c r="AC362" s="25">
        <v>4373479</v>
      </c>
      <c r="AD362" s="14"/>
      <c r="AE362" s="15"/>
      <c r="AF362" s="26" t="s">
        <v>258</v>
      </c>
      <c r="AG362" s="40">
        <v>304</v>
      </c>
      <c r="AH362" s="40">
        <v>1864</v>
      </c>
      <c r="AI362" s="133"/>
    </row>
    <row r="363" spans="1:35" s="47" customFormat="1" x14ac:dyDescent="0.25">
      <c r="A363" s="19">
        <v>361</v>
      </c>
      <c r="B363" s="39" t="s">
        <v>35</v>
      </c>
      <c r="C363" s="123">
        <v>41405</v>
      </c>
      <c r="D363" s="123"/>
      <c r="E363" s="123" t="s">
        <v>2125</v>
      </c>
      <c r="F363" s="156" t="s">
        <v>2126</v>
      </c>
      <c r="G363" s="124" t="s">
        <v>2166</v>
      </c>
      <c r="H363" s="9" t="s">
        <v>1042</v>
      </c>
      <c r="I363" s="9" t="s">
        <v>5</v>
      </c>
      <c r="J363" s="37" t="s">
        <v>49</v>
      </c>
      <c r="K363" s="9" t="s">
        <v>35</v>
      </c>
      <c r="L363" s="9" t="s">
        <v>35</v>
      </c>
      <c r="M363" s="9" t="s">
        <v>35</v>
      </c>
      <c r="N363" s="9" t="s">
        <v>36</v>
      </c>
      <c r="O363" s="9" t="s">
        <v>35</v>
      </c>
      <c r="P363" s="10" t="s">
        <v>287</v>
      </c>
      <c r="Q363" s="12" t="s">
        <v>2297</v>
      </c>
      <c r="R363" s="9" t="s">
        <v>1048</v>
      </c>
      <c r="S363" s="38">
        <v>501080842906</v>
      </c>
      <c r="T363" s="124" t="s">
        <v>2861</v>
      </c>
      <c r="U363" s="124" t="s">
        <v>2390</v>
      </c>
      <c r="V363" s="124">
        <v>606283158</v>
      </c>
      <c r="W363" s="125"/>
      <c r="X363" s="125"/>
      <c r="Y363" s="125" t="s">
        <v>35</v>
      </c>
      <c r="Z363" s="125" t="s">
        <v>35</v>
      </c>
      <c r="AA363" s="125" t="s">
        <v>35</v>
      </c>
      <c r="AB363" s="123">
        <v>41430</v>
      </c>
      <c r="AC363" s="121">
        <v>4373481</v>
      </c>
      <c r="AD363" s="14"/>
      <c r="AE363" s="15"/>
      <c r="AF363" s="26" t="s">
        <v>258</v>
      </c>
      <c r="AG363" s="24">
        <v>310</v>
      </c>
      <c r="AH363" s="41"/>
      <c r="AI363" s="133"/>
    </row>
    <row r="364" spans="1:35" s="47" customFormat="1" x14ac:dyDescent="0.25">
      <c r="A364" s="19">
        <v>362</v>
      </c>
      <c r="B364" s="39" t="s">
        <v>35</v>
      </c>
      <c r="C364" s="123">
        <v>41395</v>
      </c>
      <c r="D364" s="123"/>
      <c r="E364" s="123" t="s">
        <v>2125</v>
      </c>
      <c r="F364" s="156" t="s">
        <v>2126</v>
      </c>
      <c r="G364" s="124" t="s">
        <v>2167</v>
      </c>
      <c r="H364" s="9" t="s">
        <v>1042</v>
      </c>
      <c r="I364" s="9" t="s">
        <v>6</v>
      </c>
      <c r="J364" s="37" t="s">
        <v>46</v>
      </c>
      <c r="K364" s="9" t="s">
        <v>35</v>
      </c>
      <c r="L364" s="9" t="s">
        <v>36</v>
      </c>
      <c r="M364" s="9" t="s">
        <v>35</v>
      </c>
      <c r="N364" s="9" t="s">
        <v>36</v>
      </c>
      <c r="O364" s="9" t="s">
        <v>35</v>
      </c>
      <c r="P364" s="10" t="s">
        <v>287</v>
      </c>
      <c r="Q364" s="12" t="s">
        <v>2299</v>
      </c>
      <c r="R364" s="9" t="s">
        <v>1047</v>
      </c>
      <c r="S364" s="38">
        <v>501075380565</v>
      </c>
      <c r="T364" s="124" t="s">
        <v>2300</v>
      </c>
      <c r="U364" s="124" t="s">
        <v>2301</v>
      </c>
      <c r="V364" s="124">
        <v>609317979</v>
      </c>
      <c r="W364" s="125"/>
      <c r="X364" s="125"/>
      <c r="Y364" s="125" t="s">
        <v>35</v>
      </c>
      <c r="Z364" s="125" t="s">
        <v>35</v>
      </c>
      <c r="AA364" s="125" t="s">
        <v>35</v>
      </c>
      <c r="AB364" s="123">
        <v>41414</v>
      </c>
      <c r="AC364" s="25">
        <v>4373479</v>
      </c>
      <c r="AD364" s="14"/>
      <c r="AE364" s="15"/>
      <c r="AF364" s="26" t="s">
        <v>258</v>
      </c>
      <c r="AG364" s="24">
        <v>309</v>
      </c>
      <c r="AH364" s="41"/>
      <c r="AI364" s="133"/>
    </row>
    <row r="365" spans="1:35" s="47" customFormat="1" x14ac:dyDescent="0.25">
      <c r="A365" s="19">
        <v>363</v>
      </c>
      <c r="B365" s="39" t="s">
        <v>35</v>
      </c>
      <c r="C365" s="123">
        <v>41405</v>
      </c>
      <c r="D365" s="123"/>
      <c r="E365" s="123" t="s">
        <v>2125</v>
      </c>
      <c r="F365" s="156" t="s">
        <v>2126</v>
      </c>
      <c r="G365" s="124" t="s">
        <v>2168</v>
      </c>
      <c r="H365" s="9" t="s">
        <v>1042</v>
      </c>
      <c r="I365" s="9" t="s">
        <v>5</v>
      </c>
      <c r="J365" s="37" t="s">
        <v>49</v>
      </c>
      <c r="K365" s="9" t="s">
        <v>35</v>
      </c>
      <c r="L365" s="9" t="s">
        <v>35</v>
      </c>
      <c r="M365" s="9" t="s">
        <v>35</v>
      </c>
      <c r="N365" s="9" t="s">
        <v>35</v>
      </c>
      <c r="O365" s="9" t="s">
        <v>35</v>
      </c>
      <c r="P365" s="10" t="s">
        <v>287</v>
      </c>
      <c r="Q365" s="12" t="s">
        <v>2302</v>
      </c>
      <c r="R365" s="9" t="s">
        <v>1047</v>
      </c>
      <c r="S365" s="38">
        <v>501093252044</v>
      </c>
      <c r="T365" s="124" t="s">
        <v>2303</v>
      </c>
      <c r="U365" s="124" t="s">
        <v>2304</v>
      </c>
      <c r="V365" s="124">
        <v>621444587</v>
      </c>
      <c r="W365" s="125"/>
      <c r="X365" s="125"/>
      <c r="Y365" s="125" t="s">
        <v>35</v>
      </c>
      <c r="Z365" s="125" t="s">
        <v>35</v>
      </c>
      <c r="AA365" s="125" t="s">
        <v>35</v>
      </c>
      <c r="AB365" s="123">
        <v>41414</v>
      </c>
      <c r="AC365" s="25">
        <v>4373479</v>
      </c>
      <c r="AD365" s="14"/>
      <c r="AE365" s="15"/>
      <c r="AF365" s="26" t="s">
        <v>258</v>
      </c>
      <c r="AG365" s="40">
        <v>304</v>
      </c>
      <c r="AH365" s="40">
        <v>1931</v>
      </c>
      <c r="AI365" s="133"/>
    </row>
    <row r="366" spans="1:35" s="47" customFormat="1" x14ac:dyDescent="0.25">
      <c r="A366" s="19">
        <v>364</v>
      </c>
      <c r="B366" s="39" t="s">
        <v>35</v>
      </c>
      <c r="C366" s="123">
        <v>41405</v>
      </c>
      <c r="D366" s="123"/>
      <c r="E366" s="123" t="s">
        <v>2125</v>
      </c>
      <c r="F366" s="156" t="s">
        <v>2126</v>
      </c>
      <c r="G366" s="124" t="s">
        <v>2169</v>
      </c>
      <c r="H366" s="9" t="s">
        <v>1042</v>
      </c>
      <c r="I366" s="9" t="s">
        <v>6</v>
      </c>
      <c r="J366" s="37" t="s">
        <v>42</v>
      </c>
      <c r="K366" s="9" t="s">
        <v>35</v>
      </c>
      <c r="L366" s="9" t="s">
        <v>36</v>
      </c>
      <c r="M366" s="9" t="s">
        <v>35</v>
      </c>
      <c r="N366" s="9" t="s">
        <v>35</v>
      </c>
      <c r="O366" s="9" t="s">
        <v>35</v>
      </c>
      <c r="P366" s="10" t="s">
        <v>287</v>
      </c>
      <c r="Q366" s="12" t="s">
        <v>2305</v>
      </c>
      <c r="R366" s="9" t="s">
        <v>1047</v>
      </c>
      <c r="S366" s="38">
        <v>501075836939</v>
      </c>
      <c r="T366" s="124" t="s">
        <v>2306</v>
      </c>
      <c r="U366" s="124" t="s">
        <v>2307</v>
      </c>
      <c r="V366" s="124">
        <v>611139031</v>
      </c>
      <c r="W366" s="125"/>
      <c r="X366" s="125"/>
      <c r="Y366" s="125" t="s">
        <v>35</v>
      </c>
      <c r="Z366" s="125" t="s">
        <v>35</v>
      </c>
      <c r="AA366" s="125" t="s">
        <v>35</v>
      </c>
      <c r="AB366" s="123">
        <v>41414</v>
      </c>
      <c r="AC366" s="25">
        <v>4373479</v>
      </c>
      <c r="AD366" s="14"/>
      <c r="AE366" s="15"/>
      <c r="AF366" s="26" t="s">
        <v>258</v>
      </c>
      <c r="AG366" s="40">
        <v>304</v>
      </c>
      <c r="AH366" s="40">
        <v>1857</v>
      </c>
      <c r="AI366" s="133"/>
    </row>
    <row r="367" spans="1:35" s="47" customFormat="1" x14ac:dyDescent="0.25">
      <c r="A367" s="19">
        <v>365</v>
      </c>
      <c r="B367" s="39" t="s">
        <v>35</v>
      </c>
      <c r="C367" s="123">
        <v>41405</v>
      </c>
      <c r="D367" s="123"/>
      <c r="E367" s="123" t="s">
        <v>2125</v>
      </c>
      <c r="F367" s="156" t="s">
        <v>2126</v>
      </c>
      <c r="G367" s="124" t="s">
        <v>2170</v>
      </c>
      <c r="H367" s="9" t="s">
        <v>1045</v>
      </c>
      <c r="I367" s="9" t="s">
        <v>5</v>
      </c>
      <c r="J367" s="37" t="s">
        <v>49</v>
      </c>
      <c r="K367" s="9" t="s">
        <v>35</v>
      </c>
      <c r="L367" s="9" t="s">
        <v>35</v>
      </c>
      <c r="M367" s="9" t="s">
        <v>35</v>
      </c>
      <c r="N367" s="9" t="s">
        <v>36</v>
      </c>
      <c r="O367" s="9" t="s">
        <v>35</v>
      </c>
      <c r="P367" s="10" t="s">
        <v>287</v>
      </c>
      <c r="Q367" s="12" t="s">
        <v>8813</v>
      </c>
      <c r="R367" s="9" t="s">
        <v>1047</v>
      </c>
      <c r="S367" s="38">
        <v>501097422577</v>
      </c>
      <c r="T367" s="124" t="s">
        <v>2863</v>
      </c>
      <c r="U367" s="124" t="s">
        <v>2308</v>
      </c>
      <c r="V367" s="124">
        <v>627203326</v>
      </c>
      <c r="W367" s="125"/>
      <c r="X367" s="125"/>
      <c r="Y367" s="125" t="s">
        <v>35</v>
      </c>
      <c r="Z367" s="125" t="s">
        <v>35</v>
      </c>
      <c r="AA367" s="125" t="s">
        <v>35</v>
      </c>
      <c r="AB367" s="123">
        <v>41430</v>
      </c>
      <c r="AC367" s="121">
        <v>4373481</v>
      </c>
      <c r="AD367" s="14"/>
      <c r="AE367" s="15"/>
      <c r="AF367" s="26" t="s">
        <v>258</v>
      </c>
      <c r="AG367" s="24">
        <v>313</v>
      </c>
      <c r="AH367" s="41"/>
      <c r="AI367" s="133"/>
    </row>
    <row r="368" spans="1:35" s="47" customFormat="1" x14ac:dyDescent="0.25">
      <c r="A368" s="19">
        <v>366</v>
      </c>
      <c r="B368" s="39" t="s">
        <v>35</v>
      </c>
      <c r="C368" s="123">
        <v>41406</v>
      </c>
      <c r="D368" s="123"/>
      <c r="E368" s="123" t="s">
        <v>1724</v>
      </c>
      <c r="F368" s="156" t="s">
        <v>1728</v>
      </c>
      <c r="G368" s="124" t="s">
        <v>2171</v>
      </c>
      <c r="H368" s="9" t="s">
        <v>1042</v>
      </c>
      <c r="I368" s="9" t="s">
        <v>6</v>
      </c>
      <c r="J368" s="37" t="s">
        <v>44</v>
      </c>
      <c r="K368" s="9" t="s">
        <v>35</v>
      </c>
      <c r="L368" s="9" t="s">
        <v>36</v>
      </c>
      <c r="M368" s="9" t="s">
        <v>35</v>
      </c>
      <c r="N368" s="9" t="s">
        <v>36</v>
      </c>
      <c r="O368" s="9" t="s">
        <v>35</v>
      </c>
      <c r="P368" s="10" t="s">
        <v>287</v>
      </c>
      <c r="Q368" s="12" t="s">
        <v>2309</v>
      </c>
      <c r="R368" s="9" t="s">
        <v>1047</v>
      </c>
      <c r="S368" s="38">
        <v>501064669366</v>
      </c>
      <c r="T368" s="124" t="s">
        <v>2310</v>
      </c>
      <c r="U368" s="124" t="s">
        <v>2311</v>
      </c>
      <c r="V368" s="124">
        <v>576988208</v>
      </c>
      <c r="W368" s="125"/>
      <c r="X368" s="125"/>
      <c r="Y368" s="125" t="s">
        <v>35</v>
      </c>
      <c r="Z368" s="125" t="s">
        <v>35</v>
      </c>
      <c r="AA368" s="125" t="s">
        <v>35</v>
      </c>
      <c r="AB368" s="123">
        <v>41414</v>
      </c>
      <c r="AC368" s="25">
        <v>4373479</v>
      </c>
      <c r="AD368" s="14"/>
      <c r="AE368" s="15"/>
      <c r="AF368" s="26" t="s">
        <v>258</v>
      </c>
      <c r="AG368" s="40">
        <v>304</v>
      </c>
      <c r="AH368" s="40">
        <v>1933</v>
      </c>
      <c r="AI368" s="133"/>
    </row>
    <row r="369" spans="1:35" s="47" customFormat="1" x14ac:dyDescent="0.25">
      <c r="A369" s="19">
        <v>367</v>
      </c>
      <c r="B369" s="39" t="s">
        <v>35</v>
      </c>
      <c r="C369" s="123">
        <v>41406</v>
      </c>
      <c r="D369" s="123"/>
      <c r="E369" s="123" t="s">
        <v>1724</v>
      </c>
      <c r="F369" s="156" t="s">
        <v>1728</v>
      </c>
      <c r="G369" s="124" t="s">
        <v>2172</v>
      </c>
      <c r="H369" s="9" t="s">
        <v>1044</v>
      </c>
      <c r="I369" s="9" t="s">
        <v>6</v>
      </c>
      <c r="J369" s="37" t="s">
        <v>44</v>
      </c>
      <c r="K369" s="9" t="s">
        <v>35</v>
      </c>
      <c r="L369" s="9" t="s">
        <v>36</v>
      </c>
      <c r="M369" s="9" t="s">
        <v>35</v>
      </c>
      <c r="N369" s="9" t="s">
        <v>35</v>
      </c>
      <c r="O369" s="9" t="s">
        <v>35</v>
      </c>
      <c r="P369" s="10" t="s">
        <v>287</v>
      </c>
      <c r="Q369" s="12" t="s">
        <v>2312</v>
      </c>
      <c r="R369" s="9" t="s">
        <v>1047</v>
      </c>
      <c r="S369" s="38">
        <v>501095405657</v>
      </c>
      <c r="T369" s="124" t="s">
        <v>2313</v>
      </c>
      <c r="U369" s="124" t="s">
        <v>2314</v>
      </c>
      <c r="V369" s="124">
        <v>575771563</v>
      </c>
      <c r="W369" s="125"/>
      <c r="X369" s="125"/>
      <c r="Y369" s="125" t="s">
        <v>35</v>
      </c>
      <c r="Z369" s="125" t="s">
        <v>36</v>
      </c>
      <c r="AA369" s="125" t="s">
        <v>35</v>
      </c>
      <c r="AB369" s="123">
        <v>41414</v>
      </c>
      <c r="AC369" s="25">
        <v>4373479</v>
      </c>
      <c r="AD369" s="14"/>
      <c r="AE369" s="15"/>
      <c r="AF369" s="26" t="s">
        <v>258</v>
      </c>
      <c r="AG369" s="40">
        <v>304</v>
      </c>
      <c r="AH369" s="40">
        <v>1845</v>
      </c>
      <c r="AI369" s="133"/>
    </row>
    <row r="370" spans="1:35" s="47" customFormat="1" x14ac:dyDescent="0.25">
      <c r="A370" s="19">
        <v>368</v>
      </c>
      <c r="B370" s="39" t="s">
        <v>35</v>
      </c>
      <c r="C370" s="123">
        <v>41406</v>
      </c>
      <c r="D370" s="123"/>
      <c r="E370" s="123" t="s">
        <v>1724</v>
      </c>
      <c r="F370" s="156" t="s">
        <v>1728</v>
      </c>
      <c r="G370" s="124" t="s">
        <v>2173</v>
      </c>
      <c r="H370" s="9" t="s">
        <v>1042</v>
      </c>
      <c r="I370" s="9" t="s">
        <v>5</v>
      </c>
      <c r="J370" s="37" t="s">
        <v>49</v>
      </c>
      <c r="K370" s="9" t="s">
        <v>35</v>
      </c>
      <c r="L370" s="9" t="s">
        <v>35</v>
      </c>
      <c r="M370" s="9" t="s">
        <v>35</v>
      </c>
      <c r="N370" s="9" t="s">
        <v>35</v>
      </c>
      <c r="O370" s="9" t="s">
        <v>35</v>
      </c>
      <c r="P370" s="10" t="s">
        <v>287</v>
      </c>
      <c r="Q370" s="12" t="s">
        <v>2315</v>
      </c>
      <c r="R370" s="9" t="s">
        <v>1047</v>
      </c>
      <c r="S370" s="38">
        <v>501095539554</v>
      </c>
      <c r="T370" s="124" t="s">
        <v>2316</v>
      </c>
      <c r="U370" s="124" t="s">
        <v>2317</v>
      </c>
      <c r="V370" s="124">
        <v>621573831</v>
      </c>
      <c r="W370" s="125"/>
      <c r="X370" s="125"/>
      <c r="Y370" s="125" t="s">
        <v>35</v>
      </c>
      <c r="Z370" s="125" t="s">
        <v>35</v>
      </c>
      <c r="AA370" s="125" t="s">
        <v>2505</v>
      </c>
      <c r="AB370" s="123">
        <v>41414</v>
      </c>
      <c r="AC370" s="25">
        <v>4373479</v>
      </c>
      <c r="AD370" s="14"/>
      <c r="AE370" s="15"/>
      <c r="AF370" s="26" t="s">
        <v>258</v>
      </c>
      <c r="AG370" s="40">
        <v>304</v>
      </c>
      <c r="AH370" s="40">
        <v>1938</v>
      </c>
      <c r="AI370" s="133"/>
    </row>
    <row r="371" spans="1:35" s="47" customFormat="1" x14ac:dyDescent="0.25">
      <c r="A371" s="19">
        <v>369</v>
      </c>
      <c r="B371" s="39" t="s">
        <v>35</v>
      </c>
      <c r="C371" s="123">
        <v>41406</v>
      </c>
      <c r="D371" s="123"/>
      <c r="E371" s="123" t="s">
        <v>1724</v>
      </c>
      <c r="F371" s="156" t="s">
        <v>1728</v>
      </c>
      <c r="G371" s="124" t="s">
        <v>2174</v>
      </c>
      <c r="H371" s="9" t="s">
        <v>1042</v>
      </c>
      <c r="I371" s="9" t="s">
        <v>6</v>
      </c>
      <c r="J371" s="37" t="s">
        <v>47</v>
      </c>
      <c r="K371" s="9" t="s">
        <v>35</v>
      </c>
      <c r="L371" s="9" t="s">
        <v>36</v>
      </c>
      <c r="M371" s="9" t="s">
        <v>35</v>
      </c>
      <c r="N371" s="9" t="s">
        <v>35</v>
      </c>
      <c r="O371" s="9" t="s">
        <v>36</v>
      </c>
      <c r="P371" s="10" t="s">
        <v>287</v>
      </c>
      <c r="Q371" s="12" t="s">
        <v>2318</v>
      </c>
      <c r="R371" s="9" t="s">
        <v>1047</v>
      </c>
      <c r="S371" s="38">
        <v>501076551867</v>
      </c>
      <c r="T371" s="124" t="s">
        <v>2319</v>
      </c>
      <c r="U371" s="124" t="s">
        <v>2320</v>
      </c>
      <c r="V371" s="124">
        <v>603287798</v>
      </c>
      <c r="W371" s="125"/>
      <c r="X371" s="125"/>
      <c r="Y371" s="125" t="s">
        <v>35</v>
      </c>
      <c r="Z371" s="125" t="s">
        <v>35</v>
      </c>
      <c r="AA371" s="125" t="s">
        <v>35</v>
      </c>
      <c r="AB371" s="123">
        <v>41414</v>
      </c>
      <c r="AC371" s="25">
        <v>4373479</v>
      </c>
      <c r="AD371" s="14"/>
      <c r="AE371" s="15"/>
      <c r="AF371" s="26" t="s">
        <v>258</v>
      </c>
      <c r="AG371" s="40">
        <v>304</v>
      </c>
      <c r="AH371" s="40">
        <v>1921</v>
      </c>
      <c r="AI371" s="133"/>
    </row>
    <row r="372" spans="1:35" s="47" customFormat="1" x14ac:dyDescent="0.25">
      <c r="A372" s="19">
        <v>370</v>
      </c>
      <c r="B372" s="39" t="s">
        <v>35</v>
      </c>
      <c r="C372" s="123">
        <v>41406</v>
      </c>
      <c r="D372" s="123"/>
      <c r="E372" s="123" t="s">
        <v>2123</v>
      </c>
      <c r="F372" s="156" t="s">
        <v>2124</v>
      </c>
      <c r="G372" s="124" t="s">
        <v>2175</v>
      </c>
      <c r="H372" s="9" t="s">
        <v>1042</v>
      </c>
      <c r="I372" s="9" t="s">
        <v>5</v>
      </c>
      <c r="J372" s="37" t="s">
        <v>49</v>
      </c>
      <c r="K372" s="9" t="s">
        <v>35</v>
      </c>
      <c r="L372" s="9" t="s">
        <v>35</v>
      </c>
      <c r="M372" s="9" t="s">
        <v>35</v>
      </c>
      <c r="N372" s="9" t="s">
        <v>35</v>
      </c>
      <c r="O372" s="9" t="s">
        <v>35</v>
      </c>
      <c r="P372" s="10" t="s">
        <v>287</v>
      </c>
      <c r="Q372" s="12" t="s">
        <v>2321</v>
      </c>
      <c r="R372" s="9" t="s">
        <v>1047</v>
      </c>
      <c r="S372" s="38">
        <v>501082815140</v>
      </c>
      <c r="T372" s="124" t="s">
        <v>2322</v>
      </c>
      <c r="U372" s="124" t="s">
        <v>2323</v>
      </c>
      <c r="V372" s="124">
        <v>611437369</v>
      </c>
      <c r="W372" s="125"/>
      <c r="X372" s="125"/>
      <c r="Y372" s="125" t="s">
        <v>35</v>
      </c>
      <c r="Z372" s="125" t="s">
        <v>35</v>
      </c>
      <c r="AA372" s="125" t="s">
        <v>35</v>
      </c>
      <c r="AB372" s="123">
        <v>41414</v>
      </c>
      <c r="AC372" s="25">
        <v>4373479</v>
      </c>
      <c r="AD372" s="14"/>
      <c r="AE372" s="15"/>
      <c r="AF372" s="26" t="s">
        <v>258</v>
      </c>
      <c r="AG372" s="40">
        <v>304</v>
      </c>
      <c r="AH372" s="40">
        <v>1909</v>
      </c>
      <c r="AI372" s="133"/>
    </row>
    <row r="373" spans="1:35" s="47" customFormat="1" ht="16.5" customHeight="1" x14ac:dyDescent="0.25">
      <c r="A373" s="19">
        <v>371</v>
      </c>
      <c r="B373" s="39" t="s">
        <v>35</v>
      </c>
      <c r="C373" s="123">
        <v>41406</v>
      </c>
      <c r="D373" s="123"/>
      <c r="E373" s="123" t="s">
        <v>1724</v>
      </c>
      <c r="F373" s="156" t="s">
        <v>1728</v>
      </c>
      <c r="G373" s="124" t="s">
        <v>2176</v>
      </c>
      <c r="H373" s="9" t="s">
        <v>1044</v>
      </c>
      <c r="I373" s="9" t="s">
        <v>6</v>
      </c>
      <c r="J373" s="37" t="s">
        <v>44</v>
      </c>
      <c r="K373" s="9" t="s">
        <v>35</v>
      </c>
      <c r="L373" s="9" t="s">
        <v>36</v>
      </c>
      <c r="M373" s="9" t="s">
        <v>35</v>
      </c>
      <c r="N373" s="9" t="s">
        <v>36</v>
      </c>
      <c r="O373" s="9" t="s">
        <v>36</v>
      </c>
      <c r="P373" s="10" t="s">
        <v>287</v>
      </c>
      <c r="Q373" s="12" t="s">
        <v>2324</v>
      </c>
      <c r="R373" s="9" t="s">
        <v>1047</v>
      </c>
      <c r="S373" s="38">
        <v>501068251781</v>
      </c>
      <c r="T373" s="124" t="s">
        <v>2504</v>
      </c>
      <c r="U373" s="124" t="s">
        <v>2325</v>
      </c>
      <c r="V373" s="124">
        <v>589988989</v>
      </c>
      <c r="W373" s="125"/>
      <c r="X373" s="125"/>
      <c r="Y373" s="125" t="s">
        <v>35</v>
      </c>
      <c r="Z373" s="125" t="s">
        <v>36</v>
      </c>
      <c r="AA373" s="125" t="s">
        <v>35</v>
      </c>
      <c r="AB373" s="123">
        <v>41422</v>
      </c>
      <c r="AC373" s="25">
        <v>4373480</v>
      </c>
      <c r="AD373" s="14"/>
      <c r="AE373" s="15"/>
      <c r="AF373" s="26" t="s">
        <v>258</v>
      </c>
      <c r="AG373" s="24">
        <v>308</v>
      </c>
      <c r="AH373" s="41"/>
      <c r="AI373" s="133"/>
    </row>
    <row r="374" spans="1:35" s="47" customFormat="1" ht="18.75" customHeight="1" x14ac:dyDescent="0.25">
      <c r="A374" s="19">
        <v>372</v>
      </c>
      <c r="B374" s="39" t="s">
        <v>35</v>
      </c>
      <c r="C374" s="123">
        <v>41406</v>
      </c>
      <c r="D374" s="123"/>
      <c r="E374" s="123" t="s">
        <v>1724</v>
      </c>
      <c r="F374" s="156" t="s">
        <v>1728</v>
      </c>
      <c r="G374" s="124" t="s">
        <v>2176</v>
      </c>
      <c r="H374" s="9" t="s">
        <v>1044</v>
      </c>
      <c r="I374" s="9" t="s">
        <v>6</v>
      </c>
      <c r="J374" s="37" t="s">
        <v>44</v>
      </c>
      <c r="K374" s="9" t="s">
        <v>35</v>
      </c>
      <c r="L374" s="9" t="s">
        <v>36</v>
      </c>
      <c r="M374" s="9" t="s">
        <v>35</v>
      </c>
      <c r="N374" s="9" t="s">
        <v>36</v>
      </c>
      <c r="O374" s="9" t="s">
        <v>36</v>
      </c>
      <c r="P374" s="10" t="s">
        <v>287</v>
      </c>
      <c r="Q374" s="12" t="s">
        <v>2324</v>
      </c>
      <c r="R374" s="9" t="s">
        <v>1047</v>
      </c>
      <c r="S374" s="38">
        <v>501068251781</v>
      </c>
      <c r="T374" s="124" t="s">
        <v>2504</v>
      </c>
      <c r="U374" s="124" t="s">
        <v>2326</v>
      </c>
      <c r="V374" s="124">
        <v>589989029</v>
      </c>
      <c r="W374" s="125"/>
      <c r="X374" s="125"/>
      <c r="Y374" s="125" t="s">
        <v>35</v>
      </c>
      <c r="Z374" s="125" t="s">
        <v>36</v>
      </c>
      <c r="AA374" s="125" t="s">
        <v>35</v>
      </c>
      <c r="AB374" s="123">
        <v>41422</v>
      </c>
      <c r="AC374" s="25">
        <v>4373480</v>
      </c>
      <c r="AD374" s="14"/>
      <c r="AE374" s="15"/>
      <c r="AF374" s="26" t="s">
        <v>258</v>
      </c>
      <c r="AG374" s="24">
        <v>308</v>
      </c>
      <c r="AH374" s="41"/>
      <c r="AI374" s="133"/>
    </row>
    <row r="375" spans="1:35" s="47" customFormat="1" ht="16.5" customHeight="1" x14ac:dyDescent="0.25">
      <c r="A375" s="19">
        <v>373</v>
      </c>
      <c r="B375" s="39" t="s">
        <v>35</v>
      </c>
      <c r="C375" s="123">
        <v>41406</v>
      </c>
      <c r="D375" s="123"/>
      <c r="E375" s="123" t="s">
        <v>1724</v>
      </c>
      <c r="F375" s="156" t="s">
        <v>1728</v>
      </c>
      <c r="G375" s="124" t="s">
        <v>2176</v>
      </c>
      <c r="H375" s="9" t="s">
        <v>1044</v>
      </c>
      <c r="I375" s="9" t="s">
        <v>6</v>
      </c>
      <c r="J375" s="37" t="s">
        <v>44</v>
      </c>
      <c r="K375" s="9" t="s">
        <v>35</v>
      </c>
      <c r="L375" s="9" t="s">
        <v>36</v>
      </c>
      <c r="M375" s="9" t="s">
        <v>35</v>
      </c>
      <c r="N375" s="9" t="s">
        <v>36</v>
      </c>
      <c r="O375" s="9" t="s">
        <v>36</v>
      </c>
      <c r="P375" s="10" t="s">
        <v>287</v>
      </c>
      <c r="Q375" s="12" t="s">
        <v>2324</v>
      </c>
      <c r="R375" s="9" t="s">
        <v>1047</v>
      </c>
      <c r="S375" s="38">
        <v>501068251781</v>
      </c>
      <c r="T375" s="124" t="s">
        <v>2504</v>
      </c>
      <c r="U375" s="124" t="s">
        <v>2327</v>
      </c>
      <c r="V375" s="124">
        <v>589989011</v>
      </c>
      <c r="W375" s="125"/>
      <c r="X375" s="125"/>
      <c r="Y375" s="125" t="s">
        <v>35</v>
      </c>
      <c r="Z375" s="125" t="s">
        <v>36</v>
      </c>
      <c r="AA375" s="125" t="s">
        <v>35</v>
      </c>
      <c r="AB375" s="123">
        <v>41422</v>
      </c>
      <c r="AC375" s="25">
        <v>4373480</v>
      </c>
      <c r="AD375" s="14"/>
      <c r="AE375" s="15"/>
      <c r="AF375" s="26" t="s">
        <v>258</v>
      </c>
      <c r="AG375" s="24">
        <v>308</v>
      </c>
      <c r="AH375" s="41"/>
      <c r="AI375" s="133"/>
    </row>
    <row r="376" spans="1:35" s="47" customFormat="1" ht="15.75" customHeight="1" x14ac:dyDescent="0.25">
      <c r="A376" s="19">
        <v>374</v>
      </c>
      <c r="B376" s="39" t="s">
        <v>35</v>
      </c>
      <c r="C376" s="123">
        <v>41406</v>
      </c>
      <c r="D376" s="123"/>
      <c r="E376" s="123" t="s">
        <v>1724</v>
      </c>
      <c r="F376" s="156" t="s">
        <v>1728</v>
      </c>
      <c r="G376" s="124" t="s">
        <v>2176</v>
      </c>
      <c r="H376" s="9" t="s">
        <v>1044</v>
      </c>
      <c r="I376" s="9" t="s">
        <v>6</v>
      </c>
      <c r="J376" s="37" t="s">
        <v>44</v>
      </c>
      <c r="K376" s="9" t="s">
        <v>35</v>
      </c>
      <c r="L376" s="9" t="s">
        <v>36</v>
      </c>
      <c r="M376" s="9" t="s">
        <v>35</v>
      </c>
      <c r="N376" s="9" t="s">
        <v>36</v>
      </c>
      <c r="O376" s="9" t="s">
        <v>36</v>
      </c>
      <c r="P376" s="10" t="s">
        <v>287</v>
      </c>
      <c r="Q376" s="12" t="s">
        <v>2324</v>
      </c>
      <c r="R376" s="9" t="s">
        <v>1047</v>
      </c>
      <c r="S376" s="38">
        <v>501068251781</v>
      </c>
      <c r="T376" s="124" t="s">
        <v>2504</v>
      </c>
      <c r="U376" s="124" t="s">
        <v>2328</v>
      </c>
      <c r="V376" s="124">
        <v>589989003</v>
      </c>
      <c r="W376" s="125"/>
      <c r="X376" s="125"/>
      <c r="Y376" s="125" t="s">
        <v>35</v>
      </c>
      <c r="Z376" s="125" t="s">
        <v>36</v>
      </c>
      <c r="AA376" s="125" t="s">
        <v>35</v>
      </c>
      <c r="AB376" s="123">
        <v>41422</v>
      </c>
      <c r="AC376" s="25">
        <v>4373480</v>
      </c>
      <c r="AD376" s="14"/>
      <c r="AE376" s="15"/>
      <c r="AF376" s="26" t="s">
        <v>258</v>
      </c>
      <c r="AG376" s="24">
        <v>308</v>
      </c>
      <c r="AH376" s="41"/>
      <c r="AI376" s="133"/>
    </row>
    <row r="377" spans="1:35" s="47" customFormat="1" x14ac:dyDescent="0.25">
      <c r="A377" s="19">
        <v>375</v>
      </c>
      <c r="B377" s="39" t="s">
        <v>35</v>
      </c>
      <c r="C377" s="123">
        <v>41407</v>
      </c>
      <c r="D377" s="123"/>
      <c r="E377" s="123" t="s">
        <v>1724</v>
      </c>
      <c r="F377" s="156" t="s">
        <v>1728</v>
      </c>
      <c r="G377" s="124" t="s">
        <v>2177</v>
      </c>
      <c r="H377" s="9" t="s">
        <v>1042</v>
      </c>
      <c r="I377" s="9" t="s">
        <v>6</v>
      </c>
      <c r="J377" s="37" t="s">
        <v>44</v>
      </c>
      <c r="K377" s="9" t="s">
        <v>35</v>
      </c>
      <c r="L377" s="9" t="s">
        <v>36</v>
      </c>
      <c r="M377" s="9" t="s">
        <v>35</v>
      </c>
      <c r="N377" s="9" t="s">
        <v>36</v>
      </c>
      <c r="O377" s="9" t="s">
        <v>36</v>
      </c>
      <c r="P377" s="10" t="s">
        <v>287</v>
      </c>
      <c r="Q377" s="12" t="s">
        <v>2329</v>
      </c>
      <c r="R377" s="9" t="s">
        <v>1047</v>
      </c>
      <c r="S377" s="38">
        <v>501055860776</v>
      </c>
      <c r="T377" s="124" t="s">
        <v>2330</v>
      </c>
      <c r="U377" s="124" t="s">
        <v>2331</v>
      </c>
      <c r="V377" s="124">
        <v>576241731</v>
      </c>
      <c r="W377" s="125"/>
      <c r="X377" s="125"/>
      <c r="Y377" s="125" t="s">
        <v>35</v>
      </c>
      <c r="Z377" s="125" t="s">
        <v>35</v>
      </c>
      <c r="AA377" s="125" t="s">
        <v>35</v>
      </c>
      <c r="AB377" s="123">
        <v>41414</v>
      </c>
      <c r="AC377" s="25">
        <v>4373479</v>
      </c>
      <c r="AD377" s="14"/>
      <c r="AE377" s="15"/>
      <c r="AF377" s="26" t="s">
        <v>258</v>
      </c>
      <c r="AG377" s="40">
        <v>304</v>
      </c>
      <c r="AH377" s="40">
        <v>1935</v>
      </c>
      <c r="AI377" s="133"/>
    </row>
    <row r="378" spans="1:35" s="47" customFormat="1" x14ac:dyDescent="0.25">
      <c r="A378" s="19">
        <v>376</v>
      </c>
      <c r="B378" s="39" t="s">
        <v>35</v>
      </c>
      <c r="C378" s="123">
        <v>41407</v>
      </c>
      <c r="D378" s="123"/>
      <c r="E378" s="123" t="s">
        <v>2123</v>
      </c>
      <c r="F378" s="156" t="s">
        <v>2124</v>
      </c>
      <c r="G378" s="124" t="s">
        <v>2178</v>
      </c>
      <c r="H378" s="9" t="s">
        <v>1043</v>
      </c>
      <c r="I378" s="9" t="s">
        <v>6</v>
      </c>
      <c r="J378" s="37" t="s">
        <v>47</v>
      </c>
      <c r="K378" s="9" t="s">
        <v>35</v>
      </c>
      <c r="L378" s="9" t="s">
        <v>36</v>
      </c>
      <c r="M378" s="9" t="s">
        <v>36</v>
      </c>
      <c r="N378" s="9" t="s">
        <v>36</v>
      </c>
      <c r="O378" s="9" t="s">
        <v>36</v>
      </c>
      <c r="P378" s="10" t="s">
        <v>287</v>
      </c>
      <c r="Q378" s="12" t="s">
        <v>2332</v>
      </c>
      <c r="R378" s="9" t="s">
        <v>1047</v>
      </c>
      <c r="S378" s="38">
        <v>501070809741</v>
      </c>
      <c r="T378" s="124" t="s">
        <v>2333</v>
      </c>
      <c r="U378" s="124" t="s">
        <v>2334</v>
      </c>
      <c r="V378" s="124">
        <v>588635326</v>
      </c>
      <c r="W378" s="125"/>
      <c r="X378" s="125"/>
      <c r="Y378" s="125" t="s">
        <v>35</v>
      </c>
      <c r="Z378" s="125" t="s">
        <v>35</v>
      </c>
      <c r="AA378" s="125" t="s">
        <v>35</v>
      </c>
      <c r="AB378" s="123">
        <v>41414</v>
      </c>
      <c r="AC378" s="25">
        <v>4373479</v>
      </c>
      <c r="AD378" s="14"/>
      <c r="AE378" s="15"/>
      <c r="AF378" s="26" t="s">
        <v>258</v>
      </c>
      <c r="AG378" s="40">
        <v>304</v>
      </c>
      <c r="AH378" s="40">
        <v>1830</v>
      </c>
      <c r="AI378" s="133"/>
    </row>
    <row r="379" spans="1:35" s="47" customFormat="1" x14ac:dyDescent="0.25">
      <c r="A379" s="19">
        <v>377</v>
      </c>
      <c r="B379" s="39" t="s">
        <v>35</v>
      </c>
      <c r="C379" s="123">
        <v>41407</v>
      </c>
      <c r="D379" s="123"/>
      <c r="E379" s="123" t="s">
        <v>2123</v>
      </c>
      <c r="F379" s="156" t="s">
        <v>2124</v>
      </c>
      <c r="G379" s="124" t="s">
        <v>2179</v>
      </c>
      <c r="H379" s="9" t="s">
        <v>1042</v>
      </c>
      <c r="I379" s="9" t="s">
        <v>5</v>
      </c>
      <c r="J379" s="37" t="s">
        <v>49</v>
      </c>
      <c r="K379" s="9" t="s">
        <v>35</v>
      </c>
      <c r="L379" s="9" t="s">
        <v>35</v>
      </c>
      <c r="M379" s="9" t="s">
        <v>35</v>
      </c>
      <c r="N379" s="9" t="s">
        <v>35</v>
      </c>
      <c r="O379" s="9" t="s">
        <v>35</v>
      </c>
      <c r="P379" s="10" t="s">
        <v>287</v>
      </c>
      <c r="Q379" s="12" t="s">
        <v>2335</v>
      </c>
      <c r="R379" s="9" t="s">
        <v>1047</v>
      </c>
      <c r="S379" s="38">
        <v>501092407250</v>
      </c>
      <c r="T379" s="124" t="s">
        <v>2336</v>
      </c>
      <c r="U379" s="124" t="s">
        <v>2337</v>
      </c>
      <c r="V379" s="124">
        <v>623421260</v>
      </c>
      <c r="W379" s="125"/>
      <c r="X379" s="125"/>
      <c r="Y379" s="125" t="s">
        <v>35</v>
      </c>
      <c r="Z379" s="125" t="s">
        <v>35</v>
      </c>
      <c r="AA379" s="125" t="s">
        <v>35</v>
      </c>
      <c r="AB379" s="123">
        <v>41414</v>
      </c>
      <c r="AC379" s="25">
        <v>4373479</v>
      </c>
      <c r="AD379" s="14"/>
      <c r="AE379" s="15"/>
      <c r="AF379" s="26" t="s">
        <v>258</v>
      </c>
      <c r="AG379" s="40">
        <v>304</v>
      </c>
      <c r="AH379" s="40">
        <v>1910</v>
      </c>
      <c r="AI379" s="133"/>
    </row>
    <row r="380" spans="1:35" s="47" customFormat="1" x14ac:dyDescent="0.25">
      <c r="A380" s="19">
        <v>378</v>
      </c>
      <c r="B380" s="39" t="s">
        <v>35</v>
      </c>
      <c r="C380" s="123">
        <v>41407</v>
      </c>
      <c r="D380" s="123"/>
      <c r="E380" s="123" t="s">
        <v>2121</v>
      </c>
      <c r="F380" s="156" t="s">
        <v>2122</v>
      </c>
      <c r="G380" s="124" t="s">
        <v>2180</v>
      </c>
      <c r="H380" s="9" t="s">
        <v>1042</v>
      </c>
      <c r="I380" s="9" t="s">
        <v>5</v>
      </c>
      <c r="J380" s="37" t="s">
        <v>49</v>
      </c>
      <c r="K380" s="9" t="s">
        <v>35</v>
      </c>
      <c r="L380" s="9" t="s">
        <v>35</v>
      </c>
      <c r="M380" s="9" t="s">
        <v>35</v>
      </c>
      <c r="N380" s="9" t="s">
        <v>36</v>
      </c>
      <c r="O380" s="9" t="s">
        <v>35</v>
      </c>
      <c r="P380" s="10" t="s">
        <v>287</v>
      </c>
      <c r="Q380" s="12" t="s">
        <v>2338</v>
      </c>
      <c r="R380" s="9" t="s">
        <v>1047</v>
      </c>
      <c r="S380" s="38">
        <v>501088418188</v>
      </c>
      <c r="T380" s="124" t="s">
        <v>2339</v>
      </c>
      <c r="U380" s="124" t="s">
        <v>2340</v>
      </c>
      <c r="V380" s="124">
        <v>605853795</v>
      </c>
      <c r="W380" s="125"/>
      <c r="X380" s="125"/>
      <c r="Y380" s="125" t="s">
        <v>35</v>
      </c>
      <c r="Z380" s="125" t="s">
        <v>35</v>
      </c>
      <c r="AA380" s="125" t="s">
        <v>35</v>
      </c>
      <c r="AB380" s="123">
        <v>41414</v>
      </c>
      <c r="AC380" s="25">
        <v>4373479</v>
      </c>
      <c r="AD380" s="14"/>
      <c r="AE380" s="15"/>
      <c r="AF380" s="26" t="s">
        <v>258</v>
      </c>
      <c r="AG380" s="40">
        <v>304</v>
      </c>
      <c r="AH380" s="40">
        <v>1914</v>
      </c>
      <c r="AI380" s="133"/>
    </row>
    <row r="381" spans="1:35" s="47" customFormat="1" x14ac:dyDescent="0.25">
      <c r="A381" s="19">
        <v>379</v>
      </c>
      <c r="B381" s="39" t="s">
        <v>35</v>
      </c>
      <c r="C381" s="123">
        <v>41407</v>
      </c>
      <c r="D381" s="123"/>
      <c r="E381" s="123" t="s">
        <v>2125</v>
      </c>
      <c r="F381" s="156" t="s">
        <v>2126</v>
      </c>
      <c r="G381" s="124" t="s">
        <v>2181</v>
      </c>
      <c r="H381" s="9" t="s">
        <v>1044</v>
      </c>
      <c r="I381" s="9" t="s">
        <v>6</v>
      </c>
      <c r="J381" s="37" t="s">
        <v>47</v>
      </c>
      <c r="K381" s="9" t="s">
        <v>35</v>
      </c>
      <c r="L381" s="9" t="s">
        <v>36</v>
      </c>
      <c r="M381" s="9" t="s">
        <v>35</v>
      </c>
      <c r="N381" s="9" t="s">
        <v>35</v>
      </c>
      <c r="O381" s="9" t="s">
        <v>36</v>
      </c>
      <c r="P381" s="10" t="s">
        <v>287</v>
      </c>
      <c r="Q381" s="12" t="s">
        <v>2341</v>
      </c>
      <c r="R381" s="9" t="s">
        <v>1047</v>
      </c>
      <c r="S381" s="38">
        <v>501071827965</v>
      </c>
      <c r="T381" s="124" t="s">
        <v>2342</v>
      </c>
      <c r="U381" s="124" t="s">
        <v>2343</v>
      </c>
      <c r="V381" s="124">
        <v>588606251</v>
      </c>
      <c r="W381" s="125"/>
      <c r="X381" s="125"/>
      <c r="Y381" s="125" t="s">
        <v>35</v>
      </c>
      <c r="Z381" s="125" t="s">
        <v>36</v>
      </c>
      <c r="AA381" s="125" t="s">
        <v>35</v>
      </c>
      <c r="AB381" s="123">
        <v>41414</v>
      </c>
      <c r="AC381" s="25">
        <v>4373479</v>
      </c>
      <c r="AD381" s="14"/>
      <c r="AE381" s="15"/>
      <c r="AF381" s="26" t="s">
        <v>258</v>
      </c>
      <c r="AG381" s="40">
        <v>304</v>
      </c>
      <c r="AH381" s="40">
        <v>1846</v>
      </c>
      <c r="AI381" s="133"/>
    </row>
    <row r="382" spans="1:35" s="47" customFormat="1" x14ac:dyDescent="0.25">
      <c r="A382" s="19">
        <v>380</v>
      </c>
      <c r="B382" s="39" t="s">
        <v>35</v>
      </c>
      <c r="C382" s="123">
        <v>41407</v>
      </c>
      <c r="D382" s="123"/>
      <c r="E382" s="123" t="s">
        <v>2125</v>
      </c>
      <c r="F382" s="156" t="s">
        <v>2126</v>
      </c>
      <c r="G382" s="124" t="s">
        <v>2182</v>
      </c>
      <c r="H382" s="9" t="s">
        <v>1042</v>
      </c>
      <c r="I382" s="9" t="s">
        <v>6</v>
      </c>
      <c r="J382" s="37" t="s">
        <v>47</v>
      </c>
      <c r="K382" s="9" t="s">
        <v>35</v>
      </c>
      <c r="L382" s="9" t="s">
        <v>36</v>
      </c>
      <c r="M382" s="9" t="s">
        <v>35</v>
      </c>
      <c r="N382" s="9" t="s">
        <v>35</v>
      </c>
      <c r="O382" s="9" t="s">
        <v>35</v>
      </c>
      <c r="P382" s="10" t="s">
        <v>287</v>
      </c>
      <c r="Q382" s="12" t="s">
        <v>2344</v>
      </c>
      <c r="R382" s="9" t="s">
        <v>1047</v>
      </c>
      <c r="S382" s="38">
        <v>501074034585</v>
      </c>
      <c r="T382" s="124" t="s">
        <v>2345</v>
      </c>
      <c r="U382" s="124" t="s">
        <v>2381</v>
      </c>
      <c r="V382" s="124">
        <v>589665074</v>
      </c>
      <c r="W382" s="125"/>
      <c r="X382" s="125"/>
      <c r="Y382" s="125" t="s">
        <v>35</v>
      </c>
      <c r="Z382" s="125" t="s">
        <v>35</v>
      </c>
      <c r="AA382" s="125" t="s">
        <v>35</v>
      </c>
      <c r="AB382" s="123">
        <v>41414</v>
      </c>
      <c r="AC382" s="25">
        <v>4373479</v>
      </c>
      <c r="AD382" s="14"/>
      <c r="AE382" s="15"/>
      <c r="AF382" s="26" t="s">
        <v>258</v>
      </c>
      <c r="AG382" s="40">
        <v>304</v>
      </c>
      <c r="AH382" s="40">
        <v>1927</v>
      </c>
      <c r="AI382" s="133"/>
    </row>
    <row r="383" spans="1:35" s="47" customFormat="1" x14ac:dyDescent="0.25">
      <c r="A383" s="19">
        <v>381</v>
      </c>
      <c r="B383" s="39" t="s">
        <v>35</v>
      </c>
      <c r="C383" s="123">
        <v>41407</v>
      </c>
      <c r="D383" s="123"/>
      <c r="E383" s="123" t="s">
        <v>2125</v>
      </c>
      <c r="F383" s="156" t="s">
        <v>2126</v>
      </c>
      <c r="G383" s="124" t="s">
        <v>2183</v>
      </c>
      <c r="H383" s="9" t="s">
        <v>1042</v>
      </c>
      <c r="I383" s="9" t="s">
        <v>6</v>
      </c>
      <c r="J383" s="37" t="s">
        <v>46</v>
      </c>
      <c r="K383" s="9" t="s">
        <v>35</v>
      </c>
      <c r="L383" s="9" t="s">
        <v>36</v>
      </c>
      <c r="M383" s="9" t="s">
        <v>35</v>
      </c>
      <c r="N383" s="9" t="s">
        <v>36</v>
      </c>
      <c r="O383" s="9" t="s">
        <v>36</v>
      </c>
      <c r="P383" s="10" t="s">
        <v>287</v>
      </c>
      <c r="Q383" s="12" t="s">
        <v>2346</v>
      </c>
      <c r="R383" s="9" t="s">
        <v>1047</v>
      </c>
      <c r="S383" s="38">
        <v>501055649641</v>
      </c>
      <c r="T383" s="124" t="s">
        <v>2347</v>
      </c>
      <c r="U383" s="124" t="s">
        <v>2348</v>
      </c>
      <c r="V383" s="124">
        <v>568105811</v>
      </c>
      <c r="W383" s="125"/>
      <c r="X383" s="125"/>
      <c r="Y383" s="125" t="s">
        <v>35</v>
      </c>
      <c r="Z383" s="125" t="s">
        <v>35</v>
      </c>
      <c r="AA383" s="125" t="s">
        <v>35</v>
      </c>
      <c r="AB383" s="123">
        <v>41414</v>
      </c>
      <c r="AC383" s="25">
        <v>4373479</v>
      </c>
      <c r="AD383" s="14"/>
      <c r="AE383" s="15"/>
      <c r="AF383" s="26" t="s">
        <v>258</v>
      </c>
      <c r="AG383" s="40">
        <v>304</v>
      </c>
      <c r="AH383" s="40">
        <v>1870</v>
      </c>
      <c r="AI383" s="133"/>
    </row>
    <row r="384" spans="1:35" s="47" customFormat="1" x14ac:dyDescent="0.25">
      <c r="A384" s="19">
        <v>382</v>
      </c>
      <c r="B384" s="39" t="s">
        <v>35</v>
      </c>
      <c r="C384" s="123">
        <v>41407</v>
      </c>
      <c r="D384" s="123"/>
      <c r="E384" s="123" t="s">
        <v>2125</v>
      </c>
      <c r="F384" s="156" t="s">
        <v>2126</v>
      </c>
      <c r="G384" s="124" t="s">
        <v>2184</v>
      </c>
      <c r="H384" s="9" t="s">
        <v>1042</v>
      </c>
      <c r="I384" s="9" t="s">
        <v>5</v>
      </c>
      <c r="J384" s="37" t="s">
        <v>49</v>
      </c>
      <c r="K384" s="9" t="s">
        <v>35</v>
      </c>
      <c r="L384" s="9" t="s">
        <v>35</v>
      </c>
      <c r="M384" s="9" t="s">
        <v>35</v>
      </c>
      <c r="N384" s="9" t="s">
        <v>36</v>
      </c>
      <c r="O384" s="9" t="s">
        <v>35</v>
      </c>
      <c r="P384" s="10" t="s">
        <v>287</v>
      </c>
      <c r="Q384" s="12" t="s">
        <v>2349</v>
      </c>
      <c r="R384" s="9" t="s">
        <v>1047</v>
      </c>
      <c r="S384" s="38">
        <v>501078733216</v>
      </c>
      <c r="T384" s="124" t="s">
        <v>2350</v>
      </c>
      <c r="U384" s="124" t="s">
        <v>2351</v>
      </c>
      <c r="V384" s="124">
        <v>607425543</v>
      </c>
      <c r="W384" s="125"/>
      <c r="X384" s="125"/>
      <c r="Y384" s="125" t="s">
        <v>35</v>
      </c>
      <c r="Z384" s="125" t="s">
        <v>35</v>
      </c>
      <c r="AA384" s="125" t="s">
        <v>35</v>
      </c>
      <c r="AB384" s="123">
        <v>41414</v>
      </c>
      <c r="AC384" s="25">
        <v>4373479</v>
      </c>
      <c r="AD384" s="14"/>
      <c r="AE384" s="15"/>
      <c r="AF384" s="26" t="s">
        <v>258</v>
      </c>
      <c r="AG384" s="40">
        <v>304</v>
      </c>
      <c r="AH384" s="40">
        <v>1866</v>
      </c>
      <c r="AI384" s="133"/>
    </row>
    <row r="385" spans="1:35" s="47" customFormat="1" x14ac:dyDescent="0.25">
      <c r="A385" s="19">
        <v>383</v>
      </c>
      <c r="B385" s="39" t="s">
        <v>35</v>
      </c>
      <c r="C385" s="123">
        <v>41407</v>
      </c>
      <c r="D385" s="123"/>
      <c r="E385" s="123" t="s">
        <v>2125</v>
      </c>
      <c r="F385" s="156" t="s">
        <v>2126</v>
      </c>
      <c r="G385" s="124" t="s">
        <v>2184</v>
      </c>
      <c r="H385" s="9" t="s">
        <v>1045</v>
      </c>
      <c r="I385" s="9" t="s">
        <v>5</v>
      </c>
      <c r="J385" s="37" t="s">
        <v>49</v>
      </c>
      <c r="K385" s="9" t="s">
        <v>35</v>
      </c>
      <c r="L385" s="9" t="s">
        <v>35</v>
      </c>
      <c r="M385" s="9" t="s">
        <v>36</v>
      </c>
      <c r="N385" s="9" t="s">
        <v>36</v>
      </c>
      <c r="O385" s="9" t="s">
        <v>36</v>
      </c>
      <c r="P385" s="10" t="s">
        <v>287</v>
      </c>
      <c r="Q385" s="12" t="s">
        <v>8814</v>
      </c>
      <c r="R385" s="9" t="s">
        <v>1047</v>
      </c>
      <c r="S385" s="38">
        <v>501092115945</v>
      </c>
      <c r="T385" s="124" t="s">
        <v>2885</v>
      </c>
      <c r="U385" s="124" t="s">
        <v>2352</v>
      </c>
      <c r="V385" s="124">
        <v>621835354</v>
      </c>
      <c r="W385" s="125"/>
      <c r="X385" s="125"/>
      <c r="Y385" s="125" t="s">
        <v>35</v>
      </c>
      <c r="Z385" s="125" t="s">
        <v>35</v>
      </c>
      <c r="AA385" s="125" t="s">
        <v>35</v>
      </c>
      <c r="AB385" s="123">
        <v>41430</v>
      </c>
      <c r="AC385" s="121">
        <v>4373481</v>
      </c>
      <c r="AD385" s="14" t="s">
        <v>9247</v>
      </c>
      <c r="AE385" s="15"/>
      <c r="AF385" s="26" t="s">
        <v>258</v>
      </c>
      <c r="AG385" s="24">
        <v>313</v>
      </c>
      <c r="AH385" s="41"/>
      <c r="AI385" s="133"/>
    </row>
    <row r="386" spans="1:35" s="47" customFormat="1" x14ac:dyDescent="0.25">
      <c r="A386" s="19">
        <v>384</v>
      </c>
      <c r="B386" s="39" t="s">
        <v>35</v>
      </c>
      <c r="C386" s="123">
        <v>41407</v>
      </c>
      <c r="D386" s="123"/>
      <c r="E386" s="123" t="s">
        <v>2125</v>
      </c>
      <c r="F386" s="156" t="s">
        <v>2126</v>
      </c>
      <c r="G386" s="124" t="s">
        <v>2185</v>
      </c>
      <c r="H386" s="9" t="s">
        <v>1042</v>
      </c>
      <c r="I386" s="9" t="s">
        <v>6</v>
      </c>
      <c r="J386" s="37" t="s">
        <v>46</v>
      </c>
      <c r="K386" s="9" t="s">
        <v>35</v>
      </c>
      <c r="L386" s="9" t="s">
        <v>36</v>
      </c>
      <c r="M386" s="9" t="s">
        <v>35</v>
      </c>
      <c r="N386" s="9" t="s">
        <v>35</v>
      </c>
      <c r="O386" s="9" t="s">
        <v>36</v>
      </c>
      <c r="P386" s="10" t="s">
        <v>287</v>
      </c>
      <c r="Q386" s="12" t="s">
        <v>2353</v>
      </c>
      <c r="R386" s="9" t="s">
        <v>1047</v>
      </c>
      <c r="S386" s="38">
        <v>501061882434</v>
      </c>
      <c r="T386" s="124" t="s">
        <v>2354</v>
      </c>
      <c r="U386" s="124" t="s">
        <v>2355</v>
      </c>
      <c r="V386" s="124">
        <v>573200904</v>
      </c>
      <c r="W386" s="125"/>
      <c r="X386" s="125"/>
      <c r="Y386" s="125" t="s">
        <v>35</v>
      </c>
      <c r="Z386" s="125" t="s">
        <v>35</v>
      </c>
      <c r="AA386" s="125" t="s">
        <v>35</v>
      </c>
      <c r="AB386" s="123">
        <v>41414</v>
      </c>
      <c r="AC386" s="25">
        <v>4373479</v>
      </c>
      <c r="AD386" s="14"/>
      <c r="AE386" s="15"/>
      <c r="AF386" s="26" t="s">
        <v>258</v>
      </c>
      <c r="AG386" s="40">
        <v>304</v>
      </c>
      <c r="AH386" s="40">
        <v>1863</v>
      </c>
      <c r="AI386" s="133"/>
    </row>
    <row r="387" spans="1:35" s="47" customFormat="1" x14ac:dyDescent="0.25">
      <c r="A387" s="19">
        <v>385</v>
      </c>
      <c r="B387" s="39" t="s">
        <v>35</v>
      </c>
      <c r="C387" s="123">
        <v>41407</v>
      </c>
      <c r="D387" s="123"/>
      <c r="E387" s="123" t="s">
        <v>2125</v>
      </c>
      <c r="F387" s="156" t="s">
        <v>2126</v>
      </c>
      <c r="G387" s="124" t="s">
        <v>2186</v>
      </c>
      <c r="H387" s="9" t="s">
        <v>1042</v>
      </c>
      <c r="I387" s="9" t="s">
        <v>6</v>
      </c>
      <c r="J387" s="37" t="s">
        <v>46</v>
      </c>
      <c r="K387" s="9" t="s">
        <v>35</v>
      </c>
      <c r="L387" s="9" t="s">
        <v>36</v>
      </c>
      <c r="M387" s="9" t="s">
        <v>36</v>
      </c>
      <c r="N387" s="9" t="s">
        <v>36</v>
      </c>
      <c r="O387" s="9" t="s">
        <v>36</v>
      </c>
      <c r="P387" s="10" t="s">
        <v>287</v>
      </c>
      <c r="Q387" s="12" t="s">
        <v>2356</v>
      </c>
      <c r="R387" s="9" t="s">
        <v>1047</v>
      </c>
      <c r="S387" s="38">
        <v>501046945942</v>
      </c>
      <c r="T387" s="124" t="s">
        <v>2357</v>
      </c>
      <c r="U387" s="124" t="s">
        <v>2358</v>
      </c>
      <c r="V387" s="124">
        <v>598806099</v>
      </c>
      <c r="W387" s="125"/>
      <c r="X387" s="125"/>
      <c r="Y387" s="125" t="s">
        <v>35</v>
      </c>
      <c r="Z387" s="125" t="s">
        <v>35</v>
      </c>
      <c r="AA387" s="125" t="s">
        <v>2505</v>
      </c>
      <c r="AB387" s="123">
        <v>41414</v>
      </c>
      <c r="AC387" s="25">
        <v>4373479</v>
      </c>
      <c r="AD387" s="14"/>
      <c r="AE387" s="15"/>
      <c r="AF387" s="26" t="s">
        <v>258</v>
      </c>
      <c r="AG387" s="40">
        <v>304</v>
      </c>
      <c r="AH387" s="40">
        <v>1875</v>
      </c>
      <c r="AI387" s="133"/>
    </row>
    <row r="388" spans="1:35" s="47" customFormat="1" x14ac:dyDescent="0.25">
      <c r="A388" s="19">
        <v>386</v>
      </c>
      <c r="B388" s="39" t="s">
        <v>35</v>
      </c>
      <c r="C388" s="123">
        <v>41407</v>
      </c>
      <c r="D388" s="123"/>
      <c r="E388" s="123" t="s">
        <v>2125</v>
      </c>
      <c r="F388" s="156" t="s">
        <v>2126</v>
      </c>
      <c r="G388" s="124" t="s">
        <v>2187</v>
      </c>
      <c r="H388" s="9" t="s">
        <v>1042</v>
      </c>
      <c r="I388" s="9" t="s">
        <v>6</v>
      </c>
      <c r="J388" s="37" t="s">
        <v>46</v>
      </c>
      <c r="K388" s="9" t="s">
        <v>35</v>
      </c>
      <c r="L388" s="9" t="s">
        <v>36</v>
      </c>
      <c r="M388" s="9" t="s">
        <v>35</v>
      </c>
      <c r="N388" s="9" t="s">
        <v>36</v>
      </c>
      <c r="O388" s="9" t="s">
        <v>35</v>
      </c>
      <c r="P388" s="10" t="s">
        <v>287</v>
      </c>
      <c r="Q388" s="12" t="s">
        <v>2359</v>
      </c>
      <c r="R388" s="9" t="s">
        <v>1047</v>
      </c>
      <c r="S388" s="38">
        <v>501055445420</v>
      </c>
      <c r="T388" s="124" t="s">
        <v>2360</v>
      </c>
      <c r="U388" s="124" t="s">
        <v>2361</v>
      </c>
      <c r="V388" s="124">
        <v>568114698</v>
      </c>
      <c r="W388" s="125"/>
      <c r="X388" s="125"/>
      <c r="Y388" s="125" t="s">
        <v>35</v>
      </c>
      <c r="Z388" s="125" t="s">
        <v>35</v>
      </c>
      <c r="AA388" s="125" t="s">
        <v>35</v>
      </c>
      <c r="AB388" s="123">
        <v>41414</v>
      </c>
      <c r="AC388" s="25">
        <v>4373479</v>
      </c>
      <c r="AD388" s="14"/>
      <c r="AE388" s="15"/>
      <c r="AF388" s="26" t="s">
        <v>258</v>
      </c>
      <c r="AG388" s="40">
        <v>304</v>
      </c>
      <c r="AH388" s="40">
        <v>1859</v>
      </c>
      <c r="AI388" s="133"/>
    </row>
    <row r="389" spans="1:35" s="47" customFormat="1" x14ac:dyDescent="0.25">
      <c r="A389" s="19">
        <v>387</v>
      </c>
      <c r="B389" s="39" t="s">
        <v>35</v>
      </c>
      <c r="C389" s="123">
        <v>41407</v>
      </c>
      <c r="D389" s="123"/>
      <c r="E389" s="123" t="s">
        <v>2125</v>
      </c>
      <c r="F389" s="156" t="s">
        <v>2126</v>
      </c>
      <c r="G389" s="124" t="s">
        <v>2188</v>
      </c>
      <c r="H389" s="9" t="s">
        <v>1042</v>
      </c>
      <c r="I389" s="9" t="s">
        <v>5</v>
      </c>
      <c r="J389" s="37" t="s">
        <v>49</v>
      </c>
      <c r="K389" s="9" t="s">
        <v>35</v>
      </c>
      <c r="L389" s="9" t="s">
        <v>35</v>
      </c>
      <c r="M389" s="9" t="s">
        <v>35</v>
      </c>
      <c r="N389" s="9" t="s">
        <v>36</v>
      </c>
      <c r="O389" s="9" t="s">
        <v>36</v>
      </c>
      <c r="P389" s="10" t="s">
        <v>287</v>
      </c>
      <c r="Q389" s="12" t="s">
        <v>2362</v>
      </c>
      <c r="R389" s="9" t="s">
        <v>1047</v>
      </c>
      <c r="S389" s="38">
        <v>501082227676</v>
      </c>
      <c r="T389" s="124" t="s">
        <v>2363</v>
      </c>
      <c r="U389" s="124" t="s">
        <v>2364</v>
      </c>
      <c r="V389" s="124">
        <v>612196741</v>
      </c>
      <c r="W389" s="125"/>
      <c r="X389" s="125"/>
      <c r="Y389" s="125" t="s">
        <v>35</v>
      </c>
      <c r="Z389" s="125" t="s">
        <v>35</v>
      </c>
      <c r="AA389" s="125" t="s">
        <v>35</v>
      </c>
      <c r="AB389" s="123">
        <v>41414</v>
      </c>
      <c r="AC389" s="25">
        <v>4373479</v>
      </c>
      <c r="AD389" s="14"/>
      <c r="AE389" s="15"/>
      <c r="AF389" s="26" t="s">
        <v>258</v>
      </c>
      <c r="AG389" s="40">
        <v>304</v>
      </c>
      <c r="AH389" s="40">
        <v>1869</v>
      </c>
      <c r="AI389" s="133"/>
    </row>
    <row r="390" spans="1:35" s="47" customFormat="1" x14ac:dyDescent="0.25">
      <c r="A390" s="19">
        <v>388</v>
      </c>
      <c r="B390" s="39" t="s">
        <v>35</v>
      </c>
      <c r="C390" s="123">
        <v>41407</v>
      </c>
      <c r="D390" s="123"/>
      <c r="E390" s="123" t="s">
        <v>2125</v>
      </c>
      <c r="F390" s="156" t="s">
        <v>2126</v>
      </c>
      <c r="G390" s="124" t="s">
        <v>2189</v>
      </c>
      <c r="H390" s="9" t="s">
        <v>1042</v>
      </c>
      <c r="I390" s="9" t="s">
        <v>5</v>
      </c>
      <c r="J390" s="37" t="s">
        <v>49</v>
      </c>
      <c r="K390" s="9" t="s">
        <v>35</v>
      </c>
      <c r="L390" s="9" t="s">
        <v>35</v>
      </c>
      <c r="M390" s="9" t="s">
        <v>35</v>
      </c>
      <c r="N390" s="9" t="s">
        <v>35</v>
      </c>
      <c r="O390" s="9" t="s">
        <v>35</v>
      </c>
      <c r="P390" s="10" t="s">
        <v>287</v>
      </c>
      <c r="Q390" s="12" t="s">
        <v>2365</v>
      </c>
      <c r="R390" s="9" t="s">
        <v>1047</v>
      </c>
      <c r="S390" s="38">
        <v>501083850856</v>
      </c>
      <c r="T390" s="124" t="s">
        <v>2366</v>
      </c>
      <c r="U390" s="124" t="s">
        <v>2388</v>
      </c>
      <c r="V390" s="124">
        <v>612324707</v>
      </c>
      <c r="W390" s="125"/>
      <c r="X390" s="125"/>
      <c r="Y390" s="125" t="s">
        <v>35</v>
      </c>
      <c r="Z390" s="125" t="s">
        <v>35</v>
      </c>
      <c r="AA390" s="125" t="s">
        <v>35</v>
      </c>
      <c r="AB390" s="123">
        <v>41414</v>
      </c>
      <c r="AC390" s="25">
        <v>4373479</v>
      </c>
      <c r="AD390" s="14"/>
      <c r="AE390" s="15"/>
      <c r="AF390" s="26" t="s">
        <v>258</v>
      </c>
      <c r="AG390" s="40">
        <v>304</v>
      </c>
      <c r="AH390" s="40">
        <v>1888</v>
      </c>
      <c r="AI390" s="133"/>
    </row>
    <row r="391" spans="1:35" s="47" customFormat="1" x14ac:dyDescent="0.25">
      <c r="A391" s="19">
        <v>389</v>
      </c>
      <c r="B391" s="39" t="s">
        <v>35</v>
      </c>
      <c r="C391" s="123">
        <v>41407</v>
      </c>
      <c r="D391" s="123"/>
      <c r="E391" s="123" t="s">
        <v>1725</v>
      </c>
      <c r="F391" s="156" t="s">
        <v>1729</v>
      </c>
      <c r="G391" s="124" t="s">
        <v>2190</v>
      </c>
      <c r="H391" s="9" t="s">
        <v>1042</v>
      </c>
      <c r="I391" s="9" t="s">
        <v>5</v>
      </c>
      <c r="J391" s="37" t="s">
        <v>49</v>
      </c>
      <c r="K391" s="9" t="s">
        <v>35</v>
      </c>
      <c r="L391" s="9" t="s">
        <v>35</v>
      </c>
      <c r="M391" s="9" t="s">
        <v>35</v>
      </c>
      <c r="N391" s="9" t="s">
        <v>35</v>
      </c>
      <c r="O391" s="9" t="s">
        <v>35</v>
      </c>
      <c r="P391" s="10" t="s">
        <v>287</v>
      </c>
      <c r="Q391" s="12" t="s">
        <v>2367</v>
      </c>
      <c r="R391" s="9" t="s">
        <v>1047</v>
      </c>
      <c r="S391" s="38">
        <v>501080155655</v>
      </c>
      <c r="T391" s="124" t="s">
        <v>2368</v>
      </c>
      <c r="U391" s="124" t="s">
        <v>2369</v>
      </c>
      <c r="V391" s="124">
        <v>606981215</v>
      </c>
      <c r="W391" s="125"/>
      <c r="X391" s="125"/>
      <c r="Y391" s="125" t="s">
        <v>35</v>
      </c>
      <c r="Z391" s="125" t="s">
        <v>35</v>
      </c>
      <c r="AA391" s="125" t="s">
        <v>35</v>
      </c>
      <c r="AB391" s="123">
        <v>41414</v>
      </c>
      <c r="AC391" s="25">
        <v>4373479</v>
      </c>
      <c r="AD391" s="14"/>
      <c r="AE391" s="15"/>
      <c r="AF391" s="26" t="s">
        <v>258</v>
      </c>
      <c r="AG391" s="40">
        <v>304</v>
      </c>
      <c r="AH391" s="40">
        <v>1906</v>
      </c>
      <c r="AI391" s="133"/>
    </row>
    <row r="392" spans="1:35" s="47" customFormat="1" x14ac:dyDescent="0.25">
      <c r="A392" s="19">
        <v>390</v>
      </c>
      <c r="B392" s="39" t="s">
        <v>35</v>
      </c>
      <c r="C392" s="123">
        <v>41407</v>
      </c>
      <c r="D392" s="123"/>
      <c r="E392" s="123" t="s">
        <v>1725</v>
      </c>
      <c r="F392" s="156" t="s">
        <v>1729</v>
      </c>
      <c r="G392" s="124" t="s">
        <v>2191</v>
      </c>
      <c r="H392" s="9" t="s">
        <v>1042</v>
      </c>
      <c r="I392" s="9" t="s">
        <v>6</v>
      </c>
      <c r="J392" s="37" t="s">
        <v>43</v>
      </c>
      <c r="K392" s="9" t="s">
        <v>35</v>
      </c>
      <c r="L392" s="9" t="s">
        <v>36</v>
      </c>
      <c r="M392" s="9" t="s">
        <v>35</v>
      </c>
      <c r="N392" s="9" t="s">
        <v>36</v>
      </c>
      <c r="O392" s="9" t="s">
        <v>36</v>
      </c>
      <c r="P392" s="10" t="s">
        <v>287</v>
      </c>
      <c r="Q392" s="12" t="s">
        <v>2370</v>
      </c>
      <c r="R392" s="9" t="s">
        <v>1047</v>
      </c>
      <c r="S392" s="38">
        <v>501085021134</v>
      </c>
      <c r="T392" s="124" t="s">
        <v>2371</v>
      </c>
      <c r="U392" s="124" t="s">
        <v>2372</v>
      </c>
      <c r="V392" s="124">
        <v>596630194</v>
      </c>
      <c r="W392" s="125"/>
      <c r="X392" s="125"/>
      <c r="Y392" s="125" t="s">
        <v>35</v>
      </c>
      <c r="Z392" s="125" t="s">
        <v>35</v>
      </c>
      <c r="AA392" s="125" t="s">
        <v>35</v>
      </c>
      <c r="AB392" s="123">
        <v>41414</v>
      </c>
      <c r="AC392" s="25">
        <v>4373479</v>
      </c>
      <c r="AD392" s="14"/>
      <c r="AE392" s="15"/>
      <c r="AF392" s="26" t="s">
        <v>258</v>
      </c>
      <c r="AG392" s="40">
        <v>304</v>
      </c>
      <c r="AH392" s="40">
        <v>1876</v>
      </c>
      <c r="AI392" s="133"/>
    </row>
    <row r="393" spans="1:35" s="47" customFormat="1" x14ac:dyDescent="0.25">
      <c r="A393" s="19">
        <v>391</v>
      </c>
      <c r="B393" s="39" t="s">
        <v>35</v>
      </c>
      <c r="C393" s="123">
        <v>41407</v>
      </c>
      <c r="D393" s="123"/>
      <c r="E393" s="123" t="s">
        <v>1725</v>
      </c>
      <c r="F393" s="156" t="s">
        <v>1729</v>
      </c>
      <c r="G393" s="124" t="s">
        <v>2192</v>
      </c>
      <c r="H393" s="9" t="s">
        <v>1042</v>
      </c>
      <c r="I393" s="9" t="s">
        <v>6</v>
      </c>
      <c r="J393" s="37" t="s">
        <v>44</v>
      </c>
      <c r="K393" s="9" t="s">
        <v>35</v>
      </c>
      <c r="L393" s="9" t="s">
        <v>36</v>
      </c>
      <c r="M393" s="9" t="s">
        <v>35</v>
      </c>
      <c r="N393" s="9" t="s">
        <v>36</v>
      </c>
      <c r="O393" s="9" t="s">
        <v>36</v>
      </c>
      <c r="P393" s="10" t="s">
        <v>287</v>
      </c>
      <c r="Q393" s="12" t="s">
        <v>2373</v>
      </c>
      <c r="R393" s="9" t="s">
        <v>1047</v>
      </c>
      <c r="S393" s="38">
        <v>501059655271</v>
      </c>
      <c r="T393" s="124" t="s">
        <v>2374</v>
      </c>
      <c r="U393" s="124" t="s">
        <v>2382</v>
      </c>
      <c r="V393" s="124">
        <v>573755204</v>
      </c>
      <c r="W393" s="125"/>
      <c r="X393" s="125"/>
      <c r="Y393" s="125" t="s">
        <v>35</v>
      </c>
      <c r="Z393" s="125" t="s">
        <v>35</v>
      </c>
      <c r="AA393" s="125" t="s">
        <v>35</v>
      </c>
      <c r="AB393" s="123">
        <v>41414</v>
      </c>
      <c r="AC393" s="25">
        <v>4373479</v>
      </c>
      <c r="AD393" s="14"/>
      <c r="AE393" s="15"/>
      <c r="AF393" s="26" t="s">
        <v>258</v>
      </c>
      <c r="AG393" s="40">
        <v>304</v>
      </c>
      <c r="AH393" s="40">
        <v>1920</v>
      </c>
      <c r="AI393" s="133"/>
    </row>
    <row r="394" spans="1:35" s="47" customFormat="1" x14ac:dyDescent="0.25">
      <c r="A394" s="19">
        <v>392</v>
      </c>
      <c r="B394" s="39" t="s">
        <v>35</v>
      </c>
      <c r="C394" s="123">
        <v>41407</v>
      </c>
      <c r="D394" s="123"/>
      <c r="E394" s="123" t="s">
        <v>1727</v>
      </c>
      <c r="F394" s="156" t="s">
        <v>169</v>
      </c>
      <c r="G394" s="124" t="s">
        <v>2506</v>
      </c>
      <c r="H394" s="9" t="s">
        <v>1042</v>
      </c>
      <c r="I394" s="9" t="s">
        <v>6</v>
      </c>
      <c r="J394" s="37" t="s">
        <v>48</v>
      </c>
      <c r="K394" s="9" t="s">
        <v>35</v>
      </c>
      <c r="L394" s="9" t="s">
        <v>36</v>
      </c>
      <c r="M394" s="9" t="s">
        <v>35</v>
      </c>
      <c r="N394" s="9" t="s">
        <v>36</v>
      </c>
      <c r="O394" s="9" t="s">
        <v>36</v>
      </c>
      <c r="P394" s="10" t="s">
        <v>287</v>
      </c>
      <c r="Q394" s="12" t="s">
        <v>3191</v>
      </c>
      <c r="R394" s="9" t="s">
        <v>1048</v>
      </c>
      <c r="S394" s="38">
        <v>501078273700</v>
      </c>
      <c r="T394" s="124" t="s">
        <v>3190</v>
      </c>
      <c r="U394" s="124" t="s">
        <v>2628</v>
      </c>
      <c r="V394" s="124">
        <v>605112432</v>
      </c>
      <c r="W394" s="125"/>
      <c r="X394" s="125"/>
      <c r="Y394" s="125" t="s">
        <v>35</v>
      </c>
      <c r="Z394" s="125" t="s">
        <v>35</v>
      </c>
      <c r="AA394" s="125" t="s">
        <v>35</v>
      </c>
      <c r="AB394" s="123">
        <v>41446</v>
      </c>
      <c r="AC394" s="121">
        <v>4373483</v>
      </c>
      <c r="AD394" s="14"/>
      <c r="AE394" s="15"/>
      <c r="AF394" s="26" t="s">
        <v>258</v>
      </c>
      <c r="AG394" s="24">
        <v>322</v>
      </c>
      <c r="AH394" s="41"/>
      <c r="AI394" s="133"/>
    </row>
    <row r="395" spans="1:35" s="47" customFormat="1" x14ac:dyDescent="0.25">
      <c r="A395" s="19">
        <v>393</v>
      </c>
      <c r="B395" s="39" t="s">
        <v>35</v>
      </c>
      <c r="C395" s="123">
        <v>41408</v>
      </c>
      <c r="D395" s="123"/>
      <c r="E395" s="123" t="s">
        <v>1727</v>
      </c>
      <c r="F395" s="156" t="s">
        <v>169</v>
      </c>
      <c r="G395" s="124" t="s">
        <v>2507</v>
      </c>
      <c r="H395" s="9" t="s">
        <v>1042</v>
      </c>
      <c r="I395" s="9" t="s">
        <v>6</v>
      </c>
      <c r="J395" s="37" t="s">
        <v>44</v>
      </c>
      <c r="K395" s="9" t="s">
        <v>35</v>
      </c>
      <c r="L395" s="9" t="s">
        <v>36</v>
      </c>
      <c r="M395" s="9" t="s">
        <v>35</v>
      </c>
      <c r="N395" s="9" t="s">
        <v>35</v>
      </c>
      <c r="O395" s="9" t="s">
        <v>35</v>
      </c>
      <c r="P395" s="10" t="s">
        <v>287</v>
      </c>
      <c r="Q395" s="12" t="s">
        <v>2568</v>
      </c>
      <c r="R395" s="9" t="s">
        <v>1047</v>
      </c>
      <c r="S395" s="38">
        <v>501045137814</v>
      </c>
      <c r="T395" s="208" t="s">
        <v>12910</v>
      </c>
      <c r="U395" s="124" t="s">
        <v>2629</v>
      </c>
      <c r="V395" s="124">
        <v>593711252</v>
      </c>
      <c r="W395" s="125"/>
      <c r="X395" s="125"/>
      <c r="Y395" s="125" t="s">
        <v>35</v>
      </c>
      <c r="Z395" s="125" t="s">
        <v>35</v>
      </c>
      <c r="AA395" s="125" t="s">
        <v>35</v>
      </c>
      <c r="AB395" s="123">
        <v>41422</v>
      </c>
      <c r="AC395" s="25">
        <v>4373480</v>
      </c>
      <c r="AD395" s="14"/>
      <c r="AE395" s="15"/>
      <c r="AF395" s="26" t="s">
        <v>258</v>
      </c>
      <c r="AG395" s="24">
        <v>309</v>
      </c>
      <c r="AH395" s="41"/>
      <c r="AI395" s="133"/>
    </row>
    <row r="396" spans="1:35" s="47" customFormat="1" x14ac:dyDescent="0.25">
      <c r="A396" s="19">
        <v>394</v>
      </c>
      <c r="B396" s="39" t="s">
        <v>35</v>
      </c>
      <c r="C396" s="123">
        <v>41408</v>
      </c>
      <c r="D396" s="123"/>
      <c r="E396" s="123" t="s">
        <v>1727</v>
      </c>
      <c r="F396" s="156" t="s">
        <v>169</v>
      </c>
      <c r="G396" s="124" t="s">
        <v>2508</v>
      </c>
      <c r="H396" s="9" t="s">
        <v>1042</v>
      </c>
      <c r="I396" s="9" t="s">
        <v>6</v>
      </c>
      <c r="J396" s="37" t="s">
        <v>47</v>
      </c>
      <c r="K396" s="9" t="s">
        <v>35</v>
      </c>
      <c r="L396" s="9" t="s">
        <v>36</v>
      </c>
      <c r="M396" s="9" t="s">
        <v>35</v>
      </c>
      <c r="N396" s="9" t="s">
        <v>35</v>
      </c>
      <c r="O396" s="9" t="s">
        <v>36</v>
      </c>
      <c r="P396" s="10" t="s">
        <v>287</v>
      </c>
      <c r="Q396" s="12" t="s">
        <v>2569</v>
      </c>
      <c r="R396" s="9" t="s">
        <v>1047</v>
      </c>
      <c r="S396" s="38">
        <v>501075728573</v>
      </c>
      <c r="T396" s="124" t="s">
        <v>2630</v>
      </c>
      <c r="U396" s="124" t="s">
        <v>2631</v>
      </c>
      <c r="V396" s="124">
        <v>600510234</v>
      </c>
      <c r="W396" s="125"/>
      <c r="X396" s="125"/>
      <c r="Y396" s="125" t="s">
        <v>35</v>
      </c>
      <c r="Z396" s="125" t="s">
        <v>35</v>
      </c>
      <c r="AA396" s="125" t="s">
        <v>35</v>
      </c>
      <c r="AB396" s="123">
        <v>41422</v>
      </c>
      <c r="AC396" s="25">
        <v>4373480</v>
      </c>
      <c r="AD396" s="14"/>
      <c r="AE396" s="15"/>
      <c r="AF396" s="26" t="s">
        <v>258</v>
      </c>
      <c r="AG396" s="24">
        <v>309</v>
      </c>
      <c r="AH396" s="41"/>
      <c r="AI396" s="133"/>
    </row>
    <row r="397" spans="1:35" s="47" customFormat="1" x14ac:dyDescent="0.25">
      <c r="A397" s="19">
        <v>395</v>
      </c>
      <c r="B397" s="39" t="s">
        <v>35</v>
      </c>
      <c r="C397" s="123">
        <v>41408</v>
      </c>
      <c r="D397" s="123"/>
      <c r="E397" s="123" t="s">
        <v>1727</v>
      </c>
      <c r="F397" s="156" t="s">
        <v>169</v>
      </c>
      <c r="G397" s="124" t="s">
        <v>2509</v>
      </c>
      <c r="H397" s="9" t="s">
        <v>1042</v>
      </c>
      <c r="I397" s="9" t="s">
        <v>6</v>
      </c>
      <c r="J397" s="37" t="s">
        <v>46</v>
      </c>
      <c r="K397" s="9" t="s">
        <v>35</v>
      </c>
      <c r="L397" s="9" t="s">
        <v>36</v>
      </c>
      <c r="M397" s="9" t="s">
        <v>35</v>
      </c>
      <c r="N397" s="9" t="s">
        <v>35</v>
      </c>
      <c r="O397" s="9" t="s">
        <v>35</v>
      </c>
      <c r="P397" s="10" t="s">
        <v>287</v>
      </c>
      <c r="Q397" s="12" t="s">
        <v>2570</v>
      </c>
      <c r="R397" s="9" t="s">
        <v>1047</v>
      </c>
      <c r="S397" s="38">
        <v>501064472977</v>
      </c>
      <c r="T397" s="124" t="s">
        <v>2632</v>
      </c>
      <c r="U397" s="124" t="s">
        <v>2633</v>
      </c>
      <c r="V397" s="124">
        <v>572178358</v>
      </c>
      <c r="W397" s="125"/>
      <c r="X397" s="125"/>
      <c r="Y397" s="125" t="s">
        <v>35</v>
      </c>
      <c r="Z397" s="125" t="s">
        <v>35</v>
      </c>
      <c r="AA397" s="125" t="s">
        <v>35</v>
      </c>
      <c r="AB397" s="123">
        <v>41422</v>
      </c>
      <c r="AC397" s="25">
        <v>4373480</v>
      </c>
      <c r="AD397" s="14"/>
      <c r="AE397" s="15"/>
      <c r="AF397" s="26" t="s">
        <v>258</v>
      </c>
      <c r="AG397" s="24">
        <v>309</v>
      </c>
      <c r="AH397" s="41"/>
      <c r="AI397" s="133"/>
    </row>
    <row r="398" spans="1:35" s="47" customFormat="1" x14ac:dyDescent="0.25">
      <c r="A398" s="19">
        <v>396</v>
      </c>
      <c r="B398" s="39" t="s">
        <v>35</v>
      </c>
      <c r="C398" s="123">
        <v>41409</v>
      </c>
      <c r="D398" s="123"/>
      <c r="E398" s="123" t="s">
        <v>1724</v>
      </c>
      <c r="F398" s="156" t="s">
        <v>1728</v>
      </c>
      <c r="G398" s="124" t="s">
        <v>2510</v>
      </c>
      <c r="H398" s="9" t="s">
        <v>1044</v>
      </c>
      <c r="I398" s="9" t="s">
        <v>5</v>
      </c>
      <c r="J398" s="37" t="s">
        <v>49</v>
      </c>
      <c r="K398" s="9" t="s">
        <v>35</v>
      </c>
      <c r="L398" s="9" t="s">
        <v>35</v>
      </c>
      <c r="M398" s="9" t="s">
        <v>35</v>
      </c>
      <c r="N398" s="9" t="s">
        <v>35</v>
      </c>
      <c r="O398" s="9" t="s">
        <v>36</v>
      </c>
      <c r="P398" s="10" t="s">
        <v>287</v>
      </c>
      <c r="Q398" s="12" t="s">
        <v>2571</v>
      </c>
      <c r="R398" s="9" t="s">
        <v>1048</v>
      </c>
      <c r="S398" s="38">
        <v>501090602936</v>
      </c>
      <c r="T398" s="124" t="s">
        <v>2634</v>
      </c>
      <c r="U398" s="124" t="s">
        <v>2635</v>
      </c>
      <c r="V398" s="124">
        <v>620442202</v>
      </c>
      <c r="W398" s="125"/>
      <c r="X398" s="125"/>
      <c r="Y398" s="125" t="s">
        <v>35</v>
      </c>
      <c r="Z398" s="125" t="s">
        <v>35</v>
      </c>
      <c r="AA398" s="125" t="s">
        <v>35</v>
      </c>
      <c r="AB398" s="123">
        <v>41422</v>
      </c>
      <c r="AC398" s="25">
        <v>4373480</v>
      </c>
      <c r="AD398" s="14"/>
      <c r="AE398" s="15"/>
      <c r="AF398" s="26" t="s">
        <v>258</v>
      </c>
      <c r="AG398" s="24">
        <v>308</v>
      </c>
      <c r="AH398" s="41"/>
      <c r="AI398" s="133"/>
    </row>
    <row r="399" spans="1:35" s="47" customFormat="1" x14ac:dyDescent="0.25">
      <c r="A399" s="19">
        <v>397</v>
      </c>
      <c r="B399" s="39" t="s">
        <v>35</v>
      </c>
      <c r="C399" s="123">
        <v>41409</v>
      </c>
      <c r="D399" s="123"/>
      <c r="E399" s="123" t="s">
        <v>1724</v>
      </c>
      <c r="F399" s="156" t="s">
        <v>1728</v>
      </c>
      <c r="G399" s="124" t="s">
        <v>2510</v>
      </c>
      <c r="H399" s="9" t="s">
        <v>1044</v>
      </c>
      <c r="I399" s="9" t="s">
        <v>5</v>
      </c>
      <c r="J399" s="37" t="s">
        <v>49</v>
      </c>
      <c r="K399" s="9" t="s">
        <v>35</v>
      </c>
      <c r="L399" s="9" t="s">
        <v>35</v>
      </c>
      <c r="M399" s="9" t="s">
        <v>35</v>
      </c>
      <c r="N399" s="9" t="s">
        <v>35</v>
      </c>
      <c r="O399" s="9" t="s">
        <v>35</v>
      </c>
      <c r="P399" s="10" t="s">
        <v>287</v>
      </c>
      <c r="Q399" s="12" t="s">
        <v>2571</v>
      </c>
      <c r="R399" s="9" t="s">
        <v>1048</v>
      </c>
      <c r="S399" s="38">
        <v>501090602936</v>
      </c>
      <c r="T399" s="124" t="s">
        <v>2634</v>
      </c>
      <c r="U399" s="124" t="s">
        <v>2636</v>
      </c>
      <c r="V399" s="124">
        <v>620441436</v>
      </c>
      <c r="W399" s="125"/>
      <c r="X399" s="125"/>
      <c r="Y399" s="125" t="s">
        <v>35</v>
      </c>
      <c r="Z399" s="125" t="s">
        <v>35</v>
      </c>
      <c r="AA399" s="125" t="s">
        <v>35</v>
      </c>
      <c r="AB399" s="123">
        <v>41422</v>
      </c>
      <c r="AC399" s="25">
        <v>4373480</v>
      </c>
      <c r="AD399" s="14"/>
      <c r="AE399" s="15"/>
      <c r="AF399" s="26" t="s">
        <v>258</v>
      </c>
      <c r="AG399" s="24">
        <v>308</v>
      </c>
      <c r="AH399" s="41"/>
      <c r="AI399" s="133"/>
    </row>
    <row r="400" spans="1:35" s="47" customFormat="1" x14ac:dyDescent="0.25">
      <c r="A400" s="19">
        <v>398</v>
      </c>
      <c r="B400" s="39" t="s">
        <v>35</v>
      </c>
      <c r="C400" s="123">
        <v>41409</v>
      </c>
      <c r="D400" s="123"/>
      <c r="E400" s="123" t="s">
        <v>1724</v>
      </c>
      <c r="F400" s="156" t="s">
        <v>1728</v>
      </c>
      <c r="G400" s="124" t="s">
        <v>2511</v>
      </c>
      <c r="H400" s="9" t="s">
        <v>1044</v>
      </c>
      <c r="I400" s="9" t="s">
        <v>6</v>
      </c>
      <c r="J400" s="37" t="s">
        <v>44</v>
      </c>
      <c r="K400" s="9" t="s">
        <v>35</v>
      </c>
      <c r="L400" s="9" t="s">
        <v>36</v>
      </c>
      <c r="M400" s="9" t="s">
        <v>35</v>
      </c>
      <c r="N400" s="9" t="s">
        <v>35</v>
      </c>
      <c r="O400" s="9" t="s">
        <v>35</v>
      </c>
      <c r="P400" s="10" t="s">
        <v>287</v>
      </c>
      <c r="Q400" s="12" t="s">
        <v>2572</v>
      </c>
      <c r="R400" s="9" t="s">
        <v>1047</v>
      </c>
      <c r="S400" s="38">
        <v>501100341764</v>
      </c>
      <c r="T400" s="124" t="s">
        <v>2637</v>
      </c>
      <c r="U400" s="124" t="s">
        <v>2638</v>
      </c>
      <c r="V400" s="124">
        <v>620828889</v>
      </c>
      <c r="W400" s="125"/>
      <c r="X400" s="125"/>
      <c r="Y400" s="125" t="s">
        <v>35</v>
      </c>
      <c r="Z400" s="125" t="s">
        <v>35</v>
      </c>
      <c r="AA400" s="125" t="s">
        <v>35</v>
      </c>
      <c r="AB400" s="123">
        <v>41422</v>
      </c>
      <c r="AC400" s="25">
        <v>4373480</v>
      </c>
      <c r="AD400" s="14"/>
      <c r="AE400" s="15"/>
      <c r="AF400" s="26" t="s">
        <v>258</v>
      </c>
      <c r="AG400" s="24">
        <v>308</v>
      </c>
      <c r="AH400" s="41"/>
      <c r="AI400" s="133"/>
    </row>
    <row r="401" spans="1:36" s="47" customFormat="1" x14ac:dyDescent="0.25">
      <c r="A401" s="19">
        <v>399</v>
      </c>
      <c r="B401" s="39" t="s">
        <v>35</v>
      </c>
      <c r="C401" s="123">
        <v>41409</v>
      </c>
      <c r="D401" s="123"/>
      <c r="E401" s="123" t="s">
        <v>1724</v>
      </c>
      <c r="F401" s="156" t="s">
        <v>1728</v>
      </c>
      <c r="G401" s="124" t="s">
        <v>2512</v>
      </c>
      <c r="H401" s="9" t="s">
        <v>1042</v>
      </c>
      <c r="I401" s="9" t="s">
        <v>6</v>
      </c>
      <c r="J401" s="37" t="s">
        <v>44</v>
      </c>
      <c r="K401" s="9" t="s">
        <v>35</v>
      </c>
      <c r="L401" s="9" t="s">
        <v>36</v>
      </c>
      <c r="M401" s="9" t="s">
        <v>35</v>
      </c>
      <c r="N401" s="9" t="s">
        <v>36</v>
      </c>
      <c r="O401" s="9" t="s">
        <v>36</v>
      </c>
      <c r="P401" s="10" t="s">
        <v>287</v>
      </c>
      <c r="Q401" s="12" t="s">
        <v>2573</v>
      </c>
      <c r="R401" s="9" t="s">
        <v>1047</v>
      </c>
      <c r="S401" s="38">
        <v>501066780260</v>
      </c>
      <c r="T401" s="124" t="s">
        <v>2639</v>
      </c>
      <c r="U401" s="124" t="s">
        <v>2640</v>
      </c>
      <c r="V401" s="124">
        <v>580192706</v>
      </c>
      <c r="W401" s="125"/>
      <c r="X401" s="125"/>
      <c r="Y401" s="125" t="s">
        <v>35</v>
      </c>
      <c r="Z401" s="125" t="s">
        <v>35</v>
      </c>
      <c r="AA401" s="125" t="s">
        <v>35</v>
      </c>
      <c r="AB401" s="123">
        <v>41422</v>
      </c>
      <c r="AC401" s="25">
        <v>4373480</v>
      </c>
      <c r="AD401" s="14"/>
      <c r="AE401" s="15"/>
      <c r="AF401" s="26" t="s">
        <v>258</v>
      </c>
      <c r="AG401" s="24">
        <v>309</v>
      </c>
      <c r="AH401" s="41"/>
      <c r="AI401" s="133"/>
    </row>
    <row r="402" spans="1:36" s="47" customFormat="1" x14ac:dyDescent="0.25">
      <c r="A402" s="19">
        <v>400</v>
      </c>
      <c r="B402" s="39" t="s">
        <v>35</v>
      </c>
      <c r="C402" s="123">
        <v>41409</v>
      </c>
      <c r="D402" s="123"/>
      <c r="E402" s="123" t="s">
        <v>1727</v>
      </c>
      <c r="F402" s="156" t="s">
        <v>169</v>
      </c>
      <c r="G402" s="124" t="s">
        <v>2513</v>
      </c>
      <c r="H402" s="9" t="s">
        <v>1042</v>
      </c>
      <c r="I402" s="9" t="s">
        <v>5</v>
      </c>
      <c r="J402" s="37" t="s">
        <v>49</v>
      </c>
      <c r="K402" s="9" t="s">
        <v>35</v>
      </c>
      <c r="L402" s="9" t="s">
        <v>35</v>
      </c>
      <c r="M402" s="9" t="s">
        <v>35</v>
      </c>
      <c r="N402" s="9" t="s">
        <v>36</v>
      </c>
      <c r="O402" s="9" t="s">
        <v>36</v>
      </c>
      <c r="P402" s="10" t="s">
        <v>287</v>
      </c>
      <c r="Q402" s="12" t="s">
        <v>2574</v>
      </c>
      <c r="R402" s="9" t="s">
        <v>1047</v>
      </c>
      <c r="S402" s="38">
        <v>501090657310</v>
      </c>
      <c r="T402" s="124" t="s">
        <v>2641</v>
      </c>
      <c r="U402" s="124" t="s">
        <v>2642</v>
      </c>
      <c r="V402" s="124">
        <v>620310730</v>
      </c>
      <c r="W402" s="125"/>
      <c r="X402" s="125"/>
      <c r="Y402" s="125" t="s">
        <v>35</v>
      </c>
      <c r="Z402" s="125" t="s">
        <v>35</v>
      </c>
      <c r="AA402" s="125" t="s">
        <v>35</v>
      </c>
      <c r="AB402" s="123">
        <v>41422</v>
      </c>
      <c r="AC402" s="25">
        <v>4373480</v>
      </c>
      <c r="AD402" s="14"/>
      <c r="AE402" s="15"/>
      <c r="AF402" s="26" t="s">
        <v>258</v>
      </c>
      <c r="AG402" s="24">
        <v>309</v>
      </c>
      <c r="AH402" s="41"/>
      <c r="AI402" s="133"/>
    </row>
    <row r="403" spans="1:36" s="133" customFormat="1" ht="14.25" customHeight="1" x14ac:dyDescent="0.25">
      <c r="A403" s="19">
        <v>401</v>
      </c>
      <c r="B403" s="39" t="s">
        <v>35</v>
      </c>
      <c r="C403" s="123">
        <v>41409</v>
      </c>
      <c r="D403" s="123"/>
      <c r="E403" s="123" t="s">
        <v>2125</v>
      </c>
      <c r="F403" s="156" t="s">
        <v>2126</v>
      </c>
      <c r="G403" s="124" t="s">
        <v>2514</v>
      </c>
      <c r="H403" s="9" t="s">
        <v>1042</v>
      </c>
      <c r="I403" s="9" t="s">
        <v>6</v>
      </c>
      <c r="J403" s="37" t="s">
        <v>47</v>
      </c>
      <c r="K403" s="9" t="s">
        <v>35</v>
      </c>
      <c r="L403" s="9" t="s">
        <v>36</v>
      </c>
      <c r="M403" s="9" t="s">
        <v>35</v>
      </c>
      <c r="N403" s="9" t="s">
        <v>35</v>
      </c>
      <c r="O403" s="9" t="s">
        <v>35</v>
      </c>
      <c r="P403" s="10" t="s">
        <v>287</v>
      </c>
      <c r="Q403" s="12" t="s">
        <v>2575</v>
      </c>
      <c r="R403" s="9" t="s">
        <v>1048</v>
      </c>
      <c r="S403" s="38">
        <v>501068953246</v>
      </c>
      <c r="T403" s="124" t="s">
        <v>2643</v>
      </c>
      <c r="U403" s="124" t="s">
        <v>2644</v>
      </c>
      <c r="V403" s="124">
        <v>580896868</v>
      </c>
      <c r="W403" s="125"/>
      <c r="X403" s="125"/>
      <c r="Y403" s="125" t="s">
        <v>35</v>
      </c>
      <c r="Z403" s="125" t="s">
        <v>35</v>
      </c>
      <c r="AA403" s="125" t="s">
        <v>35</v>
      </c>
      <c r="AB403" s="123">
        <v>41422</v>
      </c>
      <c r="AC403" s="25">
        <v>4373480</v>
      </c>
      <c r="AD403" s="14"/>
      <c r="AE403" s="15"/>
      <c r="AF403" s="26" t="s">
        <v>258</v>
      </c>
      <c r="AG403" s="24">
        <v>309</v>
      </c>
      <c r="AH403" s="41"/>
      <c r="AJ403" s="47"/>
    </row>
    <row r="404" spans="1:36" s="47" customFormat="1" x14ac:dyDescent="0.25">
      <c r="A404" s="19">
        <v>402</v>
      </c>
      <c r="B404" s="39" t="s">
        <v>35</v>
      </c>
      <c r="C404" s="123">
        <v>41409</v>
      </c>
      <c r="D404" s="123"/>
      <c r="E404" s="123" t="s">
        <v>2125</v>
      </c>
      <c r="F404" s="156" t="s">
        <v>2126</v>
      </c>
      <c r="G404" s="124" t="s">
        <v>2515</v>
      </c>
      <c r="H404" s="9" t="s">
        <v>1042</v>
      </c>
      <c r="I404" s="9" t="s">
        <v>6</v>
      </c>
      <c r="J404" s="37" t="s">
        <v>47</v>
      </c>
      <c r="K404" s="9" t="s">
        <v>35</v>
      </c>
      <c r="L404" s="9" t="s">
        <v>36</v>
      </c>
      <c r="M404" s="9" t="s">
        <v>35</v>
      </c>
      <c r="N404" s="9" t="s">
        <v>36</v>
      </c>
      <c r="O404" s="9" t="s">
        <v>35</v>
      </c>
      <c r="P404" s="10" t="s">
        <v>287</v>
      </c>
      <c r="Q404" s="12" t="s">
        <v>2576</v>
      </c>
      <c r="R404" s="9" t="s">
        <v>1048</v>
      </c>
      <c r="S404" s="38">
        <v>501069362900</v>
      </c>
      <c r="T404" s="124" t="s">
        <v>2645</v>
      </c>
      <c r="U404" s="124" t="s">
        <v>2646</v>
      </c>
      <c r="V404" s="124">
        <v>580292761</v>
      </c>
      <c r="W404" s="125"/>
      <c r="X404" s="125"/>
      <c r="Y404" s="125" t="s">
        <v>35</v>
      </c>
      <c r="Z404" s="125" t="s">
        <v>35</v>
      </c>
      <c r="AA404" s="125" t="s">
        <v>35</v>
      </c>
      <c r="AB404" s="123">
        <v>41422</v>
      </c>
      <c r="AC404" s="25">
        <v>4373480</v>
      </c>
      <c r="AD404" s="32"/>
      <c r="AE404" s="26"/>
      <c r="AF404" s="26" t="s">
        <v>258</v>
      </c>
      <c r="AG404" s="27">
        <v>309</v>
      </c>
      <c r="AH404" s="39"/>
      <c r="AI404" s="133"/>
      <c r="AJ404" s="133"/>
    </row>
    <row r="405" spans="1:36" s="47" customFormat="1" x14ac:dyDescent="0.25">
      <c r="A405" s="19">
        <v>403</v>
      </c>
      <c r="B405" s="39" t="s">
        <v>35</v>
      </c>
      <c r="C405" s="123">
        <v>41409</v>
      </c>
      <c r="D405" s="123"/>
      <c r="E405" s="123" t="s">
        <v>2125</v>
      </c>
      <c r="F405" s="156" t="s">
        <v>2126</v>
      </c>
      <c r="G405" s="124" t="s">
        <v>2516</v>
      </c>
      <c r="H405" s="9"/>
      <c r="I405" s="9" t="s">
        <v>5</v>
      </c>
      <c r="J405" s="37" t="s">
        <v>49</v>
      </c>
      <c r="K405" s="9" t="s">
        <v>35</v>
      </c>
      <c r="L405" s="9" t="s">
        <v>35</v>
      </c>
      <c r="M405" s="9" t="s">
        <v>35</v>
      </c>
      <c r="N405" s="9" t="s">
        <v>35</v>
      </c>
      <c r="O405" s="9" t="s">
        <v>35</v>
      </c>
      <c r="P405" s="10" t="s">
        <v>286</v>
      </c>
      <c r="Q405" s="12" t="s">
        <v>2577</v>
      </c>
      <c r="R405" s="9" t="s">
        <v>1047</v>
      </c>
      <c r="S405" s="99"/>
      <c r="T405" s="209"/>
      <c r="U405" s="124" t="s">
        <v>3624</v>
      </c>
      <c r="V405" s="124">
        <v>625295001</v>
      </c>
      <c r="W405" s="125" t="s">
        <v>58</v>
      </c>
      <c r="X405" s="125"/>
      <c r="Y405" s="125" t="s">
        <v>36</v>
      </c>
      <c r="Z405" s="125" t="s">
        <v>36</v>
      </c>
      <c r="AA405" s="125" t="s">
        <v>36</v>
      </c>
      <c r="AB405" s="123"/>
      <c r="AC405" s="121"/>
      <c r="AD405" s="14" t="s">
        <v>8809</v>
      </c>
      <c r="AE405" s="15"/>
      <c r="AF405" s="26" t="s">
        <v>805</v>
      </c>
      <c r="AG405" s="24"/>
      <c r="AH405" s="41"/>
      <c r="AI405" s="133"/>
    </row>
    <row r="406" spans="1:36" s="47" customFormat="1" x14ac:dyDescent="0.25">
      <c r="A406" s="19">
        <v>404</v>
      </c>
      <c r="B406" s="39" t="s">
        <v>35</v>
      </c>
      <c r="C406" s="123">
        <v>41409</v>
      </c>
      <c r="D406" s="123"/>
      <c r="E406" s="123" t="s">
        <v>2125</v>
      </c>
      <c r="F406" s="156" t="s">
        <v>2126</v>
      </c>
      <c r="G406" s="124" t="s">
        <v>2517</v>
      </c>
      <c r="H406" s="9" t="s">
        <v>1042</v>
      </c>
      <c r="I406" s="9" t="s">
        <v>6</v>
      </c>
      <c r="J406" s="37" t="s">
        <v>47</v>
      </c>
      <c r="K406" s="9" t="s">
        <v>35</v>
      </c>
      <c r="L406" s="9" t="s">
        <v>36</v>
      </c>
      <c r="M406" s="9" t="s">
        <v>35</v>
      </c>
      <c r="N406" s="9" t="s">
        <v>35</v>
      </c>
      <c r="O406" s="9" t="s">
        <v>35</v>
      </c>
      <c r="P406" s="10" t="s">
        <v>287</v>
      </c>
      <c r="Q406" s="12" t="s">
        <v>2578</v>
      </c>
      <c r="R406" s="9" t="s">
        <v>1047</v>
      </c>
      <c r="S406" s="38">
        <v>501076958617</v>
      </c>
      <c r="T406" s="124" t="s">
        <v>2647</v>
      </c>
      <c r="U406" s="124" t="s">
        <v>2648</v>
      </c>
      <c r="V406" s="124">
        <v>603050600</v>
      </c>
      <c r="W406" s="125"/>
      <c r="X406" s="125"/>
      <c r="Y406" s="125" t="s">
        <v>35</v>
      </c>
      <c r="Z406" s="125" t="s">
        <v>35</v>
      </c>
      <c r="AA406" s="125" t="s">
        <v>35</v>
      </c>
      <c r="AB406" s="123">
        <v>41422</v>
      </c>
      <c r="AC406" s="25">
        <v>4373480</v>
      </c>
      <c r="AD406" s="14"/>
      <c r="AE406" s="15"/>
      <c r="AF406" s="26" t="s">
        <v>258</v>
      </c>
      <c r="AG406" s="24">
        <v>309</v>
      </c>
      <c r="AH406" s="41"/>
      <c r="AI406" s="133"/>
    </row>
    <row r="407" spans="1:36" s="47" customFormat="1" x14ac:dyDescent="0.25">
      <c r="A407" s="19">
        <v>405</v>
      </c>
      <c r="B407" s="39" t="s">
        <v>35</v>
      </c>
      <c r="C407" s="123">
        <v>41409</v>
      </c>
      <c r="D407" s="123"/>
      <c r="E407" s="123" t="s">
        <v>2125</v>
      </c>
      <c r="F407" s="156" t="s">
        <v>2126</v>
      </c>
      <c r="G407" s="124" t="s">
        <v>2518</v>
      </c>
      <c r="H407" s="9" t="s">
        <v>1042</v>
      </c>
      <c r="I407" s="9" t="s">
        <v>5</v>
      </c>
      <c r="J407" s="37" t="s">
        <v>49</v>
      </c>
      <c r="K407" s="9" t="s">
        <v>35</v>
      </c>
      <c r="L407" s="9" t="s">
        <v>35</v>
      </c>
      <c r="M407" s="9" t="s">
        <v>35</v>
      </c>
      <c r="N407" s="9" t="s">
        <v>36</v>
      </c>
      <c r="O407" s="9" t="s">
        <v>36</v>
      </c>
      <c r="P407" s="10" t="s">
        <v>287</v>
      </c>
      <c r="Q407" s="12" t="s">
        <v>2579</v>
      </c>
      <c r="R407" s="9" t="s">
        <v>1048</v>
      </c>
      <c r="S407" s="38">
        <v>501080393835</v>
      </c>
      <c r="T407" s="124" t="s">
        <v>2649</v>
      </c>
      <c r="U407" s="124" t="s">
        <v>2650</v>
      </c>
      <c r="V407" s="124">
        <v>608172037</v>
      </c>
      <c r="W407" s="125"/>
      <c r="X407" s="125"/>
      <c r="Y407" s="125" t="s">
        <v>35</v>
      </c>
      <c r="Z407" s="125" t="s">
        <v>35</v>
      </c>
      <c r="AA407" s="125" t="s">
        <v>35</v>
      </c>
      <c r="AB407" s="123">
        <v>41422</v>
      </c>
      <c r="AC407" s="25">
        <v>4373480</v>
      </c>
      <c r="AD407" s="14"/>
      <c r="AE407" s="15"/>
      <c r="AF407" s="26" t="s">
        <v>258</v>
      </c>
      <c r="AG407" s="24">
        <v>309</v>
      </c>
      <c r="AH407" s="41"/>
      <c r="AI407" s="133"/>
    </row>
    <row r="408" spans="1:36" s="47" customFormat="1" x14ac:dyDescent="0.25">
      <c r="A408" s="19">
        <v>406</v>
      </c>
      <c r="B408" s="39" t="s">
        <v>35</v>
      </c>
      <c r="C408" s="123">
        <v>41409</v>
      </c>
      <c r="D408" s="123"/>
      <c r="E408" s="123" t="s">
        <v>2125</v>
      </c>
      <c r="F408" s="156" t="s">
        <v>2126</v>
      </c>
      <c r="G408" s="124" t="s">
        <v>2519</v>
      </c>
      <c r="H408" s="9" t="s">
        <v>1042</v>
      </c>
      <c r="I408" s="9" t="s">
        <v>5</v>
      </c>
      <c r="J408" s="37" t="s">
        <v>49</v>
      </c>
      <c r="K408" s="9" t="s">
        <v>35</v>
      </c>
      <c r="L408" s="9" t="s">
        <v>35</v>
      </c>
      <c r="M408" s="9" t="s">
        <v>36</v>
      </c>
      <c r="N408" s="9" t="s">
        <v>36</v>
      </c>
      <c r="O408" s="9" t="s">
        <v>36</v>
      </c>
      <c r="P408" s="10" t="s">
        <v>287</v>
      </c>
      <c r="Q408" s="12" t="s">
        <v>2580</v>
      </c>
      <c r="R408" s="9" t="s">
        <v>1048</v>
      </c>
      <c r="S408" s="38">
        <v>501083691045</v>
      </c>
      <c r="T408" s="124" t="s">
        <v>2770</v>
      </c>
      <c r="U408" s="124" t="s">
        <v>2651</v>
      </c>
      <c r="V408" s="124">
        <v>613539840</v>
      </c>
      <c r="W408" s="125"/>
      <c r="X408" s="125"/>
      <c r="Y408" s="125" t="s">
        <v>35</v>
      </c>
      <c r="Z408" s="125" t="s">
        <v>35</v>
      </c>
      <c r="AA408" s="125" t="s">
        <v>35</v>
      </c>
      <c r="AB408" s="123">
        <v>41422</v>
      </c>
      <c r="AC408" s="25">
        <v>4373480</v>
      </c>
      <c r="AD408" s="14"/>
      <c r="AE408" s="15"/>
      <c r="AF408" s="26" t="s">
        <v>258</v>
      </c>
      <c r="AG408" s="24">
        <v>309</v>
      </c>
      <c r="AH408" s="41"/>
      <c r="AI408" s="133"/>
    </row>
    <row r="409" spans="1:36" s="47" customFormat="1" x14ac:dyDescent="0.25">
      <c r="A409" s="19">
        <v>407</v>
      </c>
      <c r="B409" s="39" t="s">
        <v>35</v>
      </c>
      <c r="C409" s="123">
        <v>41409</v>
      </c>
      <c r="D409" s="123"/>
      <c r="E409" s="123" t="s">
        <v>2125</v>
      </c>
      <c r="F409" s="156" t="s">
        <v>2126</v>
      </c>
      <c r="G409" s="124" t="s">
        <v>2520</v>
      </c>
      <c r="H409" s="9" t="s">
        <v>1042</v>
      </c>
      <c r="I409" s="9" t="s">
        <v>6</v>
      </c>
      <c r="J409" s="37" t="s">
        <v>47</v>
      </c>
      <c r="K409" s="9" t="s">
        <v>35</v>
      </c>
      <c r="L409" s="9" t="s">
        <v>36</v>
      </c>
      <c r="M409" s="9" t="s">
        <v>36</v>
      </c>
      <c r="N409" s="9" t="s">
        <v>36</v>
      </c>
      <c r="O409" s="9" t="s">
        <v>36</v>
      </c>
      <c r="P409" s="10" t="s">
        <v>287</v>
      </c>
      <c r="Q409" s="12" t="s">
        <v>2581</v>
      </c>
      <c r="R409" s="9" t="s">
        <v>1048</v>
      </c>
      <c r="S409" s="38">
        <v>501073884741</v>
      </c>
      <c r="T409" s="124" t="s">
        <v>2652</v>
      </c>
      <c r="U409" s="124" t="s">
        <v>2653</v>
      </c>
      <c r="V409" s="124">
        <v>600273676</v>
      </c>
      <c r="W409" s="125"/>
      <c r="X409" s="125"/>
      <c r="Y409" s="125" t="s">
        <v>35</v>
      </c>
      <c r="Z409" s="125" t="s">
        <v>35</v>
      </c>
      <c r="AA409" s="125" t="s">
        <v>35</v>
      </c>
      <c r="AB409" s="123">
        <v>41422</v>
      </c>
      <c r="AC409" s="25">
        <v>4373480</v>
      </c>
      <c r="AD409" s="14"/>
      <c r="AE409" s="15"/>
      <c r="AF409" s="26" t="s">
        <v>258</v>
      </c>
      <c r="AG409" s="24">
        <v>309</v>
      </c>
      <c r="AH409" s="41"/>
      <c r="AI409" s="133"/>
    </row>
    <row r="410" spans="1:36" s="47" customFormat="1" x14ac:dyDescent="0.25">
      <c r="A410" s="19">
        <v>408</v>
      </c>
      <c r="B410" s="39" t="s">
        <v>35</v>
      </c>
      <c r="C410" s="123">
        <v>41409</v>
      </c>
      <c r="D410" s="123"/>
      <c r="E410" s="123" t="s">
        <v>2125</v>
      </c>
      <c r="F410" s="156" t="s">
        <v>2126</v>
      </c>
      <c r="G410" s="124" t="s">
        <v>2521</v>
      </c>
      <c r="H410" s="9" t="s">
        <v>1042</v>
      </c>
      <c r="I410" s="9" t="s">
        <v>6</v>
      </c>
      <c r="J410" s="37" t="s">
        <v>42</v>
      </c>
      <c r="K410" s="9" t="s">
        <v>35</v>
      </c>
      <c r="L410" s="9" t="s">
        <v>36</v>
      </c>
      <c r="M410" s="9" t="s">
        <v>35</v>
      </c>
      <c r="N410" s="9" t="s">
        <v>35</v>
      </c>
      <c r="O410" s="9" t="s">
        <v>35</v>
      </c>
      <c r="P410" s="10" t="s">
        <v>287</v>
      </c>
      <c r="Q410" s="12" t="s">
        <v>2582</v>
      </c>
      <c r="R410" s="9" t="s">
        <v>1048</v>
      </c>
      <c r="S410" s="38">
        <v>501053452758</v>
      </c>
      <c r="T410" s="208" t="s">
        <v>12911</v>
      </c>
      <c r="U410" s="124" t="s">
        <v>2654</v>
      </c>
      <c r="V410" s="124">
        <v>574782116</v>
      </c>
      <c r="W410" s="125"/>
      <c r="X410" s="125"/>
      <c r="Y410" s="125" t="s">
        <v>35</v>
      </c>
      <c r="Z410" s="125" t="s">
        <v>35</v>
      </c>
      <c r="AA410" s="125" t="s">
        <v>35</v>
      </c>
      <c r="AB410" s="123">
        <v>41422</v>
      </c>
      <c r="AC410" s="25">
        <v>4373480</v>
      </c>
      <c r="AD410" s="14"/>
      <c r="AE410" s="15"/>
      <c r="AF410" s="26" t="s">
        <v>258</v>
      </c>
      <c r="AG410" s="24">
        <v>308</v>
      </c>
      <c r="AH410" s="41"/>
      <c r="AI410" s="133"/>
    </row>
    <row r="411" spans="1:36" s="47" customFormat="1" x14ac:dyDescent="0.25">
      <c r="A411" s="19">
        <v>409</v>
      </c>
      <c r="B411" s="39" t="s">
        <v>35</v>
      </c>
      <c r="C411" s="123">
        <v>41409</v>
      </c>
      <c r="D411" s="123"/>
      <c r="E411" s="123" t="s">
        <v>2125</v>
      </c>
      <c r="F411" s="156" t="s">
        <v>2126</v>
      </c>
      <c r="G411" s="124" t="s">
        <v>2522</v>
      </c>
      <c r="H411" s="9" t="s">
        <v>1042</v>
      </c>
      <c r="I411" s="9" t="s">
        <v>6</v>
      </c>
      <c r="J411" s="37" t="s">
        <v>47</v>
      </c>
      <c r="K411" s="9" t="s">
        <v>35</v>
      </c>
      <c r="L411" s="9" t="s">
        <v>36</v>
      </c>
      <c r="M411" s="9" t="s">
        <v>35</v>
      </c>
      <c r="N411" s="9" t="s">
        <v>36</v>
      </c>
      <c r="O411" s="9" t="s">
        <v>36</v>
      </c>
      <c r="P411" s="10" t="s">
        <v>287</v>
      </c>
      <c r="Q411" s="12" t="s">
        <v>2583</v>
      </c>
      <c r="R411" s="9" t="s">
        <v>1047</v>
      </c>
      <c r="S411" s="38">
        <v>501071866468</v>
      </c>
      <c r="T411" s="124" t="s">
        <v>2655</v>
      </c>
      <c r="U411" s="124" t="s">
        <v>2656</v>
      </c>
      <c r="V411" s="124">
        <v>588606822</v>
      </c>
      <c r="W411" s="125"/>
      <c r="X411" s="125"/>
      <c r="Y411" s="125" t="s">
        <v>35</v>
      </c>
      <c r="Z411" s="125" t="s">
        <v>35</v>
      </c>
      <c r="AA411" s="125" t="s">
        <v>35</v>
      </c>
      <c r="AB411" s="123">
        <v>41422</v>
      </c>
      <c r="AC411" s="25">
        <v>4373480</v>
      </c>
      <c r="AD411" s="14"/>
      <c r="AE411" s="15"/>
      <c r="AF411" s="26" t="s">
        <v>258</v>
      </c>
      <c r="AG411" s="24">
        <v>309</v>
      </c>
      <c r="AH411" s="41"/>
      <c r="AI411" s="133"/>
    </row>
    <row r="412" spans="1:36" s="47" customFormat="1" x14ac:dyDescent="0.25">
      <c r="A412" s="19">
        <v>410</v>
      </c>
      <c r="B412" s="39" t="s">
        <v>35</v>
      </c>
      <c r="C412" s="123">
        <v>41409</v>
      </c>
      <c r="D412" s="123"/>
      <c r="E412" s="123" t="s">
        <v>2125</v>
      </c>
      <c r="F412" s="156" t="s">
        <v>2126</v>
      </c>
      <c r="G412" s="124" t="s">
        <v>2523</v>
      </c>
      <c r="H412" s="9" t="s">
        <v>1042</v>
      </c>
      <c r="I412" s="9" t="s">
        <v>6</v>
      </c>
      <c r="J412" s="37" t="s">
        <v>43</v>
      </c>
      <c r="K412" s="9" t="s">
        <v>35</v>
      </c>
      <c r="L412" s="9" t="s">
        <v>36</v>
      </c>
      <c r="M412" s="9" t="s">
        <v>35</v>
      </c>
      <c r="N412" s="9" t="s">
        <v>35</v>
      </c>
      <c r="O412" s="9" t="s">
        <v>35</v>
      </c>
      <c r="P412" s="10" t="s">
        <v>287</v>
      </c>
      <c r="Q412" s="12" t="s">
        <v>2584</v>
      </c>
      <c r="R412" s="9" t="s">
        <v>1047</v>
      </c>
      <c r="S412" s="38">
        <v>501072904755</v>
      </c>
      <c r="T412" s="124" t="s">
        <v>2657</v>
      </c>
      <c r="U412" s="124" t="s">
        <v>2658</v>
      </c>
      <c r="V412" s="124">
        <v>606150423</v>
      </c>
      <c r="W412" s="125"/>
      <c r="X412" s="125"/>
      <c r="Y412" s="125" t="s">
        <v>35</v>
      </c>
      <c r="Z412" s="125" t="s">
        <v>35</v>
      </c>
      <c r="AA412" s="125" t="s">
        <v>35</v>
      </c>
      <c r="AB412" s="123">
        <v>41422</v>
      </c>
      <c r="AC412" s="25">
        <v>4373480</v>
      </c>
      <c r="AD412" s="14"/>
      <c r="AE412" s="15"/>
      <c r="AF412" s="26" t="s">
        <v>258</v>
      </c>
      <c r="AG412" s="24">
        <v>308</v>
      </c>
      <c r="AH412" s="41"/>
      <c r="AI412" s="133"/>
    </row>
    <row r="413" spans="1:36" s="47" customFormat="1" x14ac:dyDescent="0.25">
      <c r="A413" s="19">
        <v>411</v>
      </c>
      <c r="B413" s="39" t="s">
        <v>35</v>
      </c>
      <c r="C413" s="123">
        <v>41409</v>
      </c>
      <c r="D413" s="123"/>
      <c r="E413" s="123" t="s">
        <v>2125</v>
      </c>
      <c r="F413" s="156" t="s">
        <v>2126</v>
      </c>
      <c r="G413" s="124" t="s">
        <v>2524</v>
      </c>
      <c r="H413" s="9" t="s">
        <v>1042</v>
      </c>
      <c r="I413" s="9" t="s">
        <v>5</v>
      </c>
      <c r="J413" s="37" t="s">
        <v>49</v>
      </c>
      <c r="K413" s="9" t="s">
        <v>35</v>
      </c>
      <c r="L413" s="9" t="s">
        <v>35</v>
      </c>
      <c r="M413" s="9" t="s">
        <v>35</v>
      </c>
      <c r="N413" s="9" t="s">
        <v>35</v>
      </c>
      <c r="O413" s="9" t="s">
        <v>36</v>
      </c>
      <c r="P413" s="10" t="s">
        <v>287</v>
      </c>
      <c r="Q413" s="12" t="s">
        <v>2585</v>
      </c>
      <c r="R413" s="9" t="s">
        <v>1047</v>
      </c>
      <c r="S413" s="38">
        <v>501085637947</v>
      </c>
      <c r="T413" s="124" t="s">
        <v>3342</v>
      </c>
      <c r="U413" s="124" t="s">
        <v>2659</v>
      </c>
      <c r="V413" s="124">
        <v>614983260</v>
      </c>
      <c r="W413" s="125"/>
      <c r="X413" s="125"/>
      <c r="Y413" s="125" t="s">
        <v>35</v>
      </c>
      <c r="Z413" s="125" t="s">
        <v>35</v>
      </c>
      <c r="AA413" s="125" t="s">
        <v>35</v>
      </c>
      <c r="AB413" s="123">
        <v>41446</v>
      </c>
      <c r="AC413" s="121">
        <v>4373483</v>
      </c>
      <c r="AD413" s="14"/>
      <c r="AE413" s="15"/>
      <c r="AF413" s="26" t="s">
        <v>258</v>
      </c>
      <c r="AG413" s="24">
        <v>320</v>
      </c>
      <c r="AH413" s="41"/>
      <c r="AI413" s="133"/>
    </row>
    <row r="414" spans="1:36" s="47" customFormat="1" x14ac:dyDescent="0.25">
      <c r="A414" s="19">
        <v>412</v>
      </c>
      <c r="B414" s="39" t="s">
        <v>35</v>
      </c>
      <c r="C414" s="123">
        <v>41410</v>
      </c>
      <c r="D414" s="123"/>
      <c r="E414" s="123" t="s">
        <v>1727</v>
      </c>
      <c r="F414" s="156" t="s">
        <v>169</v>
      </c>
      <c r="G414" s="124" t="s">
        <v>2525</v>
      </c>
      <c r="H414" s="9" t="s">
        <v>1042</v>
      </c>
      <c r="I414" s="9" t="s">
        <v>5</v>
      </c>
      <c r="J414" s="37" t="s">
        <v>49</v>
      </c>
      <c r="K414" s="9" t="s">
        <v>35</v>
      </c>
      <c r="L414" s="9" t="s">
        <v>35</v>
      </c>
      <c r="M414" s="9" t="s">
        <v>35</v>
      </c>
      <c r="N414" s="9" t="s">
        <v>35</v>
      </c>
      <c r="O414" s="9" t="s">
        <v>35</v>
      </c>
      <c r="P414" s="10" t="s">
        <v>287</v>
      </c>
      <c r="Q414" s="12" t="s">
        <v>2586</v>
      </c>
      <c r="R414" s="9" t="s">
        <v>1048</v>
      </c>
      <c r="S414" s="38">
        <v>501082595411</v>
      </c>
      <c r="T414" s="208" t="s">
        <v>12912</v>
      </c>
      <c r="U414" s="124" t="s">
        <v>2660</v>
      </c>
      <c r="V414" s="124">
        <v>611933656</v>
      </c>
      <c r="W414" s="125"/>
      <c r="X414" s="125"/>
      <c r="Y414" s="125" t="s">
        <v>35</v>
      </c>
      <c r="Z414" s="125" t="s">
        <v>35</v>
      </c>
      <c r="AA414" s="125" t="s">
        <v>35</v>
      </c>
      <c r="AB414" s="123">
        <v>41422</v>
      </c>
      <c r="AC414" s="25">
        <v>4373480</v>
      </c>
      <c r="AD414" s="14"/>
      <c r="AE414" s="15"/>
      <c r="AF414" s="26" t="s">
        <v>258</v>
      </c>
      <c r="AG414" s="24">
        <v>309</v>
      </c>
      <c r="AH414" s="41"/>
      <c r="AI414" s="133"/>
    </row>
    <row r="415" spans="1:36" s="47" customFormat="1" x14ac:dyDescent="0.25">
      <c r="A415" s="19">
        <v>413</v>
      </c>
      <c r="B415" s="39" t="s">
        <v>35</v>
      </c>
      <c r="C415" s="123">
        <v>41410</v>
      </c>
      <c r="D415" s="123"/>
      <c r="E415" s="123" t="s">
        <v>1727</v>
      </c>
      <c r="F415" s="156" t="s">
        <v>169</v>
      </c>
      <c r="G415" s="124" t="s">
        <v>2526</v>
      </c>
      <c r="H415" s="9" t="s">
        <v>1042</v>
      </c>
      <c r="I415" s="9" t="s">
        <v>5</v>
      </c>
      <c r="J415" s="37" t="s">
        <v>49</v>
      </c>
      <c r="K415" s="9" t="s">
        <v>35</v>
      </c>
      <c r="L415" s="9" t="s">
        <v>35</v>
      </c>
      <c r="M415" s="9" t="s">
        <v>35</v>
      </c>
      <c r="N415" s="9" t="s">
        <v>35</v>
      </c>
      <c r="O415" s="9" t="s">
        <v>35</v>
      </c>
      <c r="P415" s="10" t="s">
        <v>287</v>
      </c>
      <c r="Q415" s="12" t="s">
        <v>2587</v>
      </c>
      <c r="R415" s="9" t="s">
        <v>1047</v>
      </c>
      <c r="S415" s="38">
        <v>501093719299</v>
      </c>
      <c r="T415" s="124" t="s">
        <v>3343</v>
      </c>
      <c r="U415" s="124" t="s">
        <v>2661</v>
      </c>
      <c r="V415" s="124">
        <v>624554119</v>
      </c>
      <c r="W415" s="125"/>
      <c r="X415" s="125"/>
      <c r="Y415" s="125" t="s">
        <v>35</v>
      </c>
      <c r="Z415" s="125" t="s">
        <v>35</v>
      </c>
      <c r="AA415" s="125" t="s">
        <v>35</v>
      </c>
      <c r="AB415" s="123">
        <v>41446</v>
      </c>
      <c r="AC415" s="121">
        <v>4373483</v>
      </c>
      <c r="AD415" s="14"/>
      <c r="AE415" s="15"/>
      <c r="AF415" s="26" t="s">
        <v>258</v>
      </c>
      <c r="AG415" s="24">
        <v>320</v>
      </c>
      <c r="AH415" s="41"/>
      <c r="AI415" s="133"/>
    </row>
    <row r="416" spans="1:36" s="47" customFormat="1" x14ac:dyDescent="0.25">
      <c r="A416" s="19">
        <v>414</v>
      </c>
      <c r="B416" s="39" t="s">
        <v>35</v>
      </c>
      <c r="C416" s="123">
        <v>41410</v>
      </c>
      <c r="D416" s="123"/>
      <c r="E416" s="123" t="s">
        <v>1726</v>
      </c>
      <c r="F416" s="156" t="s">
        <v>1730</v>
      </c>
      <c r="G416" s="124" t="s">
        <v>2527</v>
      </c>
      <c r="H416" s="9" t="s">
        <v>1042</v>
      </c>
      <c r="I416" s="9" t="s">
        <v>6</v>
      </c>
      <c r="J416" s="37" t="s">
        <v>48</v>
      </c>
      <c r="K416" s="9" t="s">
        <v>35</v>
      </c>
      <c r="L416" s="9" t="s">
        <v>36</v>
      </c>
      <c r="M416" s="9" t="s">
        <v>35</v>
      </c>
      <c r="N416" s="9" t="s">
        <v>36</v>
      </c>
      <c r="O416" s="9" t="s">
        <v>36</v>
      </c>
      <c r="P416" s="10" t="s">
        <v>287</v>
      </c>
      <c r="Q416" s="12" t="s">
        <v>2588</v>
      </c>
      <c r="R416" s="9" t="s">
        <v>1047</v>
      </c>
      <c r="S416" s="38">
        <v>501077690623</v>
      </c>
      <c r="T416" s="124" t="s">
        <v>2662</v>
      </c>
      <c r="U416" s="124" t="s">
        <v>2663</v>
      </c>
      <c r="V416" s="124">
        <v>604470807</v>
      </c>
      <c r="W416" s="125"/>
      <c r="X416" s="125"/>
      <c r="Y416" s="125" t="s">
        <v>35</v>
      </c>
      <c r="Z416" s="125" t="s">
        <v>35</v>
      </c>
      <c r="AA416" s="125" t="s">
        <v>35</v>
      </c>
      <c r="AB416" s="123">
        <v>41422</v>
      </c>
      <c r="AC416" s="25">
        <v>4373480</v>
      </c>
      <c r="AD416" s="14"/>
      <c r="AE416" s="15"/>
      <c r="AF416" s="26" t="s">
        <v>258</v>
      </c>
      <c r="AG416" s="24">
        <v>309</v>
      </c>
      <c r="AH416" s="41"/>
      <c r="AI416" s="133"/>
    </row>
    <row r="417" spans="1:35" s="47" customFormat="1" x14ac:dyDescent="0.25">
      <c r="A417" s="19">
        <v>415</v>
      </c>
      <c r="B417" s="39" t="s">
        <v>35</v>
      </c>
      <c r="C417" s="123">
        <v>41410</v>
      </c>
      <c r="D417" s="123"/>
      <c r="E417" s="123" t="s">
        <v>1726</v>
      </c>
      <c r="F417" s="156" t="s">
        <v>1730</v>
      </c>
      <c r="G417" s="124" t="s">
        <v>2528</v>
      </c>
      <c r="H417" s="9" t="s">
        <v>1042</v>
      </c>
      <c r="I417" s="9" t="s">
        <v>6</v>
      </c>
      <c r="J417" s="37" t="s">
        <v>43</v>
      </c>
      <c r="K417" s="9" t="s">
        <v>35</v>
      </c>
      <c r="L417" s="9" t="s">
        <v>36</v>
      </c>
      <c r="M417" s="9" t="s">
        <v>35</v>
      </c>
      <c r="N417" s="9" t="s">
        <v>36</v>
      </c>
      <c r="O417" s="9" t="s">
        <v>36</v>
      </c>
      <c r="P417" s="10" t="s">
        <v>287</v>
      </c>
      <c r="Q417" s="12" t="s">
        <v>2589</v>
      </c>
      <c r="R417" s="9" t="s">
        <v>1047</v>
      </c>
      <c r="S417" s="38">
        <v>501080816850</v>
      </c>
      <c r="T417" s="124" t="s">
        <v>2664</v>
      </c>
      <c r="U417" s="124" t="s">
        <v>2665</v>
      </c>
      <c r="V417" s="124">
        <v>612576298</v>
      </c>
      <c r="W417" s="125"/>
      <c r="X417" s="125"/>
      <c r="Y417" s="125" t="s">
        <v>35</v>
      </c>
      <c r="Z417" s="125" t="s">
        <v>35</v>
      </c>
      <c r="AA417" s="125" t="s">
        <v>35</v>
      </c>
      <c r="AB417" s="123">
        <v>41422</v>
      </c>
      <c r="AC417" s="25">
        <v>4373480</v>
      </c>
      <c r="AD417" s="14"/>
      <c r="AE417" s="15"/>
      <c r="AF417" s="26" t="s">
        <v>258</v>
      </c>
      <c r="AG417" s="24">
        <v>308</v>
      </c>
      <c r="AH417" s="41"/>
      <c r="AI417" s="133"/>
    </row>
    <row r="418" spans="1:35" s="47" customFormat="1" x14ac:dyDescent="0.25">
      <c r="A418" s="19">
        <v>416</v>
      </c>
      <c r="B418" s="39" t="s">
        <v>35</v>
      </c>
      <c r="C418" s="123">
        <v>41411</v>
      </c>
      <c r="D418" s="123"/>
      <c r="E418" s="123" t="s">
        <v>1726</v>
      </c>
      <c r="F418" s="156" t="s">
        <v>1730</v>
      </c>
      <c r="G418" s="124" t="s">
        <v>2529</v>
      </c>
      <c r="H418" s="9" t="s">
        <v>1044</v>
      </c>
      <c r="I418" s="9" t="s">
        <v>5</v>
      </c>
      <c r="J418" s="37" t="s">
        <v>49</v>
      </c>
      <c r="K418" s="9" t="s">
        <v>35</v>
      </c>
      <c r="L418" s="9" t="s">
        <v>35</v>
      </c>
      <c r="M418" s="9" t="s">
        <v>35</v>
      </c>
      <c r="N418" s="9" t="s">
        <v>35</v>
      </c>
      <c r="O418" s="9" t="s">
        <v>36</v>
      </c>
      <c r="P418" s="10" t="s">
        <v>287</v>
      </c>
      <c r="Q418" s="12" t="s">
        <v>2590</v>
      </c>
      <c r="R418" s="9" t="s">
        <v>1047</v>
      </c>
      <c r="S418" s="38">
        <v>501076896957</v>
      </c>
      <c r="T418" s="124" t="s">
        <v>2666</v>
      </c>
      <c r="U418" s="124" t="s">
        <v>2667</v>
      </c>
      <c r="V418" s="124">
        <v>619629447</v>
      </c>
      <c r="W418" s="125"/>
      <c r="X418" s="125"/>
      <c r="Y418" s="125" t="s">
        <v>35</v>
      </c>
      <c r="Z418" s="125" t="s">
        <v>36</v>
      </c>
      <c r="AA418" s="125" t="s">
        <v>35</v>
      </c>
      <c r="AB418" s="123">
        <v>41430</v>
      </c>
      <c r="AC418" s="121">
        <v>4373481</v>
      </c>
      <c r="AD418" s="14"/>
      <c r="AE418" s="15"/>
      <c r="AF418" s="26" t="s">
        <v>258</v>
      </c>
      <c r="AG418" s="24">
        <v>312</v>
      </c>
      <c r="AH418" s="41"/>
      <c r="AI418" s="133"/>
    </row>
    <row r="419" spans="1:35" s="47" customFormat="1" x14ac:dyDescent="0.25">
      <c r="A419" s="19">
        <v>417</v>
      </c>
      <c r="B419" s="39" t="s">
        <v>35</v>
      </c>
      <c r="C419" s="123">
        <v>41411</v>
      </c>
      <c r="D419" s="123"/>
      <c r="E419" s="123" t="s">
        <v>1726</v>
      </c>
      <c r="F419" s="156" t="s">
        <v>1730</v>
      </c>
      <c r="G419" s="124" t="s">
        <v>2530</v>
      </c>
      <c r="H419" s="9" t="s">
        <v>1042</v>
      </c>
      <c r="I419" s="9" t="s">
        <v>6</v>
      </c>
      <c r="J419" s="37" t="s">
        <v>47</v>
      </c>
      <c r="K419" s="9" t="s">
        <v>35</v>
      </c>
      <c r="L419" s="9" t="s">
        <v>36</v>
      </c>
      <c r="M419" s="9" t="s">
        <v>36</v>
      </c>
      <c r="N419" s="9" t="s">
        <v>36</v>
      </c>
      <c r="O419" s="9" t="s">
        <v>36</v>
      </c>
      <c r="P419" s="10" t="s">
        <v>287</v>
      </c>
      <c r="Q419" s="12" t="s">
        <v>2591</v>
      </c>
      <c r="R419" s="9" t="s">
        <v>1047</v>
      </c>
      <c r="S419" s="38">
        <v>501071019324</v>
      </c>
      <c r="T419" s="124" t="s">
        <v>2668</v>
      </c>
      <c r="U419" s="124" t="s">
        <v>2669</v>
      </c>
      <c r="V419" s="124">
        <v>587023169</v>
      </c>
      <c r="W419" s="125"/>
      <c r="X419" s="125"/>
      <c r="Y419" s="125" t="s">
        <v>35</v>
      </c>
      <c r="Z419" s="125" t="s">
        <v>35</v>
      </c>
      <c r="AA419" s="125" t="s">
        <v>35</v>
      </c>
      <c r="AB419" s="123">
        <v>41422</v>
      </c>
      <c r="AC419" s="25">
        <v>4373480</v>
      </c>
      <c r="AD419" s="14"/>
      <c r="AE419" s="15"/>
      <c r="AF419" s="26" t="s">
        <v>258</v>
      </c>
      <c r="AG419" s="24">
        <v>309</v>
      </c>
      <c r="AH419" s="41"/>
      <c r="AI419" s="133"/>
    </row>
    <row r="420" spans="1:35" s="47" customFormat="1" x14ac:dyDescent="0.25">
      <c r="A420" s="19">
        <v>418</v>
      </c>
      <c r="B420" s="39" t="s">
        <v>35</v>
      </c>
      <c r="C420" s="123">
        <v>41411</v>
      </c>
      <c r="D420" s="123"/>
      <c r="E420" s="123" t="s">
        <v>1726</v>
      </c>
      <c r="F420" s="156" t="s">
        <v>1730</v>
      </c>
      <c r="G420" s="124" t="s">
        <v>2531</v>
      </c>
      <c r="H420" s="9" t="s">
        <v>1042</v>
      </c>
      <c r="I420" s="9" t="s">
        <v>6</v>
      </c>
      <c r="J420" s="37" t="s">
        <v>44</v>
      </c>
      <c r="K420" s="9" t="s">
        <v>35</v>
      </c>
      <c r="L420" s="9" t="s">
        <v>36</v>
      </c>
      <c r="M420" s="9" t="s">
        <v>35</v>
      </c>
      <c r="N420" s="9" t="s">
        <v>36</v>
      </c>
      <c r="O420" s="9" t="s">
        <v>35</v>
      </c>
      <c r="P420" s="10" t="s">
        <v>287</v>
      </c>
      <c r="Q420" s="12" t="s">
        <v>2592</v>
      </c>
      <c r="R420" s="9" t="s">
        <v>1048</v>
      </c>
      <c r="S420" s="38">
        <v>501075425089</v>
      </c>
      <c r="T420" s="124" t="s">
        <v>2670</v>
      </c>
      <c r="U420" s="124" t="s">
        <v>3014</v>
      </c>
      <c r="V420" s="124">
        <v>594448342</v>
      </c>
      <c r="W420" s="125"/>
      <c r="X420" s="125"/>
      <c r="Y420" s="125" t="s">
        <v>35</v>
      </c>
      <c r="Z420" s="125" t="s">
        <v>35</v>
      </c>
      <c r="AA420" s="125" t="s">
        <v>35</v>
      </c>
      <c r="AB420" s="123">
        <v>41422</v>
      </c>
      <c r="AC420" s="25">
        <v>4373480</v>
      </c>
      <c r="AD420" s="14"/>
      <c r="AE420" s="15"/>
      <c r="AF420" s="26" t="s">
        <v>258</v>
      </c>
      <c r="AG420" s="24">
        <v>309</v>
      </c>
      <c r="AH420" s="41"/>
      <c r="AI420" s="133"/>
    </row>
    <row r="421" spans="1:35" s="47" customFormat="1" x14ac:dyDescent="0.25">
      <c r="A421" s="19">
        <v>419</v>
      </c>
      <c r="B421" s="39" t="s">
        <v>35</v>
      </c>
      <c r="C421" s="123">
        <v>41412</v>
      </c>
      <c r="D421" s="123"/>
      <c r="E421" s="123" t="s">
        <v>1727</v>
      </c>
      <c r="F421" s="156" t="s">
        <v>169</v>
      </c>
      <c r="G421" s="124" t="s">
        <v>2532</v>
      </c>
      <c r="H421" s="9" t="s">
        <v>1042</v>
      </c>
      <c r="I421" s="9" t="s">
        <v>6</v>
      </c>
      <c r="J421" s="37" t="s">
        <v>44</v>
      </c>
      <c r="K421" s="9" t="s">
        <v>35</v>
      </c>
      <c r="L421" s="9" t="s">
        <v>36</v>
      </c>
      <c r="M421" s="9" t="s">
        <v>35</v>
      </c>
      <c r="N421" s="9" t="s">
        <v>36</v>
      </c>
      <c r="O421" s="9" t="s">
        <v>35</v>
      </c>
      <c r="P421" s="10" t="s">
        <v>287</v>
      </c>
      <c r="Q421" s="12" t="s">
        <v>2593</v>
      </c>
      <c r="R421" s="9" t="s">
        <v>1047</v>
      </c>
      <c r="S421" s="38">
        <v>501045019558</v>
      </c>
      <c r="T421" s="124" t="s">
        <v>2671</v>
      </c>
      <c r="U421" s="124" t="s">
        <v>2672</v>
      </c>
      <c r="V421" s="124">
        <v>593931447</v>
      </c>
      <c r="W421" s="125"/>
      <c r="X421" s="125"/>
      <c r="Y421" s="125" t="s">
        <v>35</v>
      </c>
      <c r="Z421" s="125" t="s">
        <v>35</v>
      </c>
      <c r="AA421" s="125" t="s">
        <v>35</v>
      </c>
      <c r="AB421" s="123">
        <v>41422</v>
      </c>
      <c r="AC421" s="25">
        <v>4373480</v>
      </c>
      <c r="AD421" s="14"/>
      <c r="AE421" s="15"/>
      <c r="AF421" s="26" t="s">
        <v>258</v>
      </c>
      <c r="AG421" s="24">
        <v>309</v>
      </c>
      <c r="AH421" s="41"/>
      <c r="AI421" s="133"/>
    </row>
    <row r="422" spans="1:35" s="47" customFormat="1" x14ac:dyDescent="0.25">
      <c r="A422" s="19">
        <v>420</v>
      </c>
      <c r="B422" s="39" t="s">
        <v>35</v>
      </c>
      <c r="C422" s="123">
        <v>41412</v>
      </c>
      <c r="D422" s="123"/>
      <c r="E422" s="123" t="s">
        <v>1727</v>
      </c>
      <c r="F422" s="156" t="s">
        <v>169</v>
      </c>
      <c r="G422" s="124" t="s">
        <v>2533</v>
      </c>
      <c r="H422" s="9" t="s">
        <v>1042</v>
      </c>
      <c r="I422" s="9" t="s">
        <v>6</v>
      </c>
      <c r="J422" s="37" t="s">
        <v>42</v>
      </c>
      <c r="K422" s="9" t="s">
        <v>35</v>
      </c>
      <c r="L422" s="9" t="s">
        <v>36</v>
      </c>
      <c r="M422" s="9" t="s">
        <v>35</v>
      </c>
      <c r="N422" s="9" t="s">
        <v>36</v>
      </c>
      <c r="O422" s="9" t="s">
        <v>35</v>
      </c>
      <c r="P422" s="10" t="s">
        <v>287</v>
      </c>
      <c r="Q422" s="12" t="s">
        <v>2594</v>
      </c>
      <c r="R422" s="9" t="s">
        <v>1047</v>
      </c>
      <c r="S422" s="38">
        <v>501083983079</v>
      </c>
      <c r="T422" s="124" t="s">
        <v>2673</v>
      </c>
      <c r="U422" s="124" t="s">
        <v>2674</v>
      </c>
      <c r="V422" s="124">
        <v>619371495</v>
      </c>
      <c r="W422" s="125"/>
      <c r="X422" s="125"/>
      <c r="Y422" s="125" t="s">
        <v>35</v>
      </c>
      <c r="Z422" s="125" t="s">
        <v>35</v>
      </c>
      <c r="AA422" s="125" t="s">
        <v>35</v>
      </c>
      <c r="AB422" s="123">
        <v>41422</v>
      </c>
      <c r="AC422" s="25">
        <v>4373480</v>
      </c>
      <c r="AD422" s="14"/>
      <c r="AE422" s="15"/>
      <c r="AF422" s="26" t="s">
        <v>258</v>
      </c>
      <c r="AG422" s="24">
        <v>308</v>
      </c>
      <c r="AH422" s="41"/>
      <c r="AI422" s="133"/>
    </row>
    <row r="423" spans="1:35" s="47" customFormat="1" x14ac:dyDescent="0.25">
      <c r="A423" s="19">
        <v>421</v>
      </c>
      <c r="B423" s="39" t="s">
        <v>35</v>
      </c>
      <c r="C423" s="123">
        <v>41412</v>
      </c>
      <c r="D423" s="123"/>
      <c r="E423" s="123" t="s">
        <v>1727</v>
      </c>
      <c r="F423" s="156" t="s">
        <v>169</v>
      </c>
      <c r="G423" s="124" t="s">
        <v>2534</v>
      </c>
      <c r="H423" s="9" t="s">
        <v>1044</v>
      </c>
      <c r="I423" s="9" t="s">
        <v>6</v>
      </c>
      <c r="J423" s="37" t="s">
        <v>46</v>
      </c>
      <c r="K423" s="9" t="s">
        <v>35</v>
      </c>
      <c r="L423" s="9" t="s">
        <v>36</v>
      </c>
      <c r="M423" s="9" t="s">
        <v>35</v>
      </c>
      <c r="N423" s="9" t="s">
        <v>36</v>
      </c>
      <c r="O423" s="9" t="s">
        <v>35</v>
      </c>
      <c r="P423" s="10" t="s">
        <v>287</v>
      </c>
      <c r="Q423" s="12" t="s">
        <v>2595</v>
      </c>
      <c r="R423" s="9" t="s">
        <v>1047</v>
      </c>
      <c r="S423" s="38">
        <v>501045385348</v>
      </c>
      <c r="T423" s="124" t="s">
        <v>2675</v>
      </c>
      <c r="U423" s="124" t="s">
        <v>2676</v>
      </c>
      <c r="V423" s="124">
        <v>590590808</v>
      </c>
      <c r="W423" s="125"/>
      <c r="X423" s="125"/>
      <c r="Y423" s="125" t="s">
        <v>35</v>
      </c>
      <c r="Z423" s="125" t="s">
        <v>36</v>
      </c>
      <c r="AA423" s="125" t="s">
        <v>35</v>
      </c>
      <c r="AB423" s="123">
        <v>41430</v>
      </c>
      <c r="AC423" s="121">
        <v>4373481</v>
      </c>
      <c r="AD423" s="14"/>
      <c r="AE423" s="15"/>
      <c r="AF423" s="26" t="s">
        <v>258</v>
      </c>
      <c r="AG423" s="24">
        <v>312</v>
      </c>
      <c r="AH423" s="41"/>
      <c r="AI423" s="133"/>
    </row>
    <row r="424" spans="1:35" s="47" customFormat="1" x14ac:dyDescent="0.25">
      <c r="A424" s="19">
        <v>422</v>
      </c>
      <c r="B424" s="39" t="s">
        <v>35</v>
      </c>
      <c r="C424" s="123">
        <v>41412</v>
      </c>
      <c r="D424" s="123"/>
      <c r="E424" s="123" t="s">
        <v>1727</v>
      </c>
      <c r="F424" s="156" t="s">
        <v>169</v>
      </c>
      <c r="G424" s="124" t="s">
        <v>2535</v>
      </c>
      <c r="H424" s="9" t="s">
        <v>1042</v>
      </c>
      <c r="I424" s="9" t="s">
        <v>5</v>
      </c>
      <c r="J424" s="37" t="s">
        <v>49</v>
      </c>
      <c r="K424" s="9" t="s">
        <v>35</v>
      </c>
      <c r="L424" s="9" t="s">
        <v>35</v>
      </c>
      <c r="M424" s="9" t="s">
        <v>35</v>
      </c>
      <c r="N424" s="9" t="s">
        <v>36</v>
      </c>
      <c r="O424" s="9" t="s">
        <v>35</v>
      </c>
      <c r="P424" s="10" t="s">
        <v>287</v>
      </c>
      <c r="Q424" s="12" t="s">
        <v>2596</v>
      </c>
      <c r="R424" s="9" t="s">
        <v>1047</v>
      </c>
      <c r="S424" s="38">
        <v>501095564354</v>
      </c>
      <c r="T424" s="124" t="s">
        <v>2677</v>
      </c>
      <c r="U424" s="124" t="s">
        <v>2678</v>
      </c>
      <c r="V424" s="124">
        <v>625811914</v>
      </c>
      <c r="W424" s="125"/>
      <c r="X424" s="125"/>
      <c r="Y424" s="125" t="s">
        <v>35</v>
      </c>
      <c r="Z424" s="125" t="s">
        <v>35</v>
      </c>
      <c r="AA424" s="125" t="s">
        <v>35</v>
      </c>
      <c r="AB424" s="123">
        <v>41422</v>
      </c>
      <c r="AC424" s="25">
        <v>4373480</v>
      </c>
      <c r="AD424" s="14"/>
      <c r="AE424" s="15"/>
      <c r="AF424" s="26" t="s">
        <v>258</v>
      </c>
      <c r="AG424" s="24">
        <v>309</v>
      </c>
      <c r="AH424" s="41"/>
      <c r="AI424" s="133"/>
    </row>
    <row r="425" spans="1:35" s="47" customFormat="1" x14ac:dyDescent="0.25">
      <c r="A425" s="19">
        <v>423</v>
      </c>
      <c r="B425" s="39" t="s">
        <v>35</v>
      </c>
      <c r="C425" s="123">
        <v>41412</v>
      </c>
      <c r="D425" s="123"/>
      <c r="E425" s="123" t="s">
        <v>1727</v>
      </c>
      <c r="F425" s="156" t="s">
        <v>169</v>
      </c>
      <c r="G425" s="124" t="s">
        <v>2536</v>
      </c>
      <c r="H425" s="9" t="s">
        <v>1042</v>
      </c>
      <c r="I425" s="9" t="s">
        <v>5</v>
      </c>
      <c r="J425" s="37" t="s">
        <v>49</v>
      </c>
      <c r="K425" s="9" t="s">
        <v>35</v>
      </c>
      <c r="L425" s="9" t="s">
        <v>35</v>
      </c>
      <c r="M425" s="9" t="s">
        <v>35</v>
      </c>
      <c r="N425" s="9" t="s">
        <v>36</v>
      </c>
      <c r="O425" s="9" t="s">
        <v>35</v>
      </c>
      <c r="P425" s="10" t="s">
        <v>287</v>
      </c>
      <c r="Q425" s="12" t="s">
        <v>2597</v>
      </c>
      <c r="R425" s="9" t="s">
        <v>1047</v>
      </c>
      <c r="S425" s="38">
        <v>501087886914</v>
      </c>
      <c r="T425" s="124" t="s">
        <v>2679</v>
      </c>
      <c r="U425" s="124" t="s">
        <v>2680</v>
      </c>
      <c r="V425" s="124">
        <v>617008727</v>
      </c>
      <c r="W425" s="125"/>
      <c r="X425" s="125"/>
      <c r="Y425" s="125" t="s">
        <v>35</v>
      </c>
      <c r="Z425" s="125" t="s">
        <v>35</v>
      </c>
      <c r="AA425" s="125" t="s">
        <v>35</v>
      </c>
      <c r="AB425" s="123">
        <v>41422</v>
      </c>
      <c r="AC425" s="25">
        <v>4373480</v>
      </c>
      <c r="AD425" s="14"/>
      <c r="AE425" s="15"/>
      <c r="AF425" s="26" t="s">
        <v>258</v>
      </c>
      <c r="AG425" s="24">
        <v>309</v>
      </c>
      <c r="AH425" s="41"/>
      <c r="AI425" s="133"/>
    </row>
    <row r="426" spans="1:35" s="47" customFormat="1" x14ac:dyDescent="0.25">
      <c r="A426" s="19">
        <v>424</v>
      </c>
      <c r="B426" s="39" t="s">
        <v>35</v>
      </c>
      <c r="C426" s="123">
        <v>41412</v>
      </c>
      <c r="D426" s="123"/>
      <c r="E426" s="123" t="s">
        <v>1727</v>
      </c>
      <c r="F426" s="156" t="s">
        <v>169</v>
      </c>
      <c r="G426" s="124" t="s">
        <v>2537</v>
      </c>
      <c r="H426" s="9" t="s">
        <v>1042</v>
      </c>
      <c r="I426" s="9" t="s">
        <v>6</v>
      </c>
      <c r="J426" s="37" t="s">
        <v>47</v>
      </c>
      <c r="K426" s="9" t="s">
        <v>35</v>
      </c>
      <c r="L426" s="9" t="s">
        <v>36</v>
      </c>
      <c r="M426" s="9" t="s">
        <v>35</v>
      </c>
      <c r="N426" s="9" t="s">
        <v>35</v>
      </c>
      <c r="O426" s="9" t="s">
        <v>35</v>
      </c>
      <c r="P426" s="10" t="s">
        <v>287</v>
      </c>
      <c r="Q426" s="12" t="s">
        <v>2598</v>
      </c>
      <c r="R426" s="9" t="s">
        <v>1048</v>
      </c>
      <c r="S426" s="38">
        <v>501076243275</v>
      </c>
      <c r="T426" s="124" t="s">
        <v>2681</v>
      </c>
      <c r="U426" s="124" t="s">
        <v>2682</v>
      </c>
      <c r="V426" s="124">
        <v>602600025</v>
      </c>
      <c r="W426" s="125"/>
      <c r="X426" s="125"/>
      <c r="Y426" s="125" t="s">
        <v>35</v>
      </c>
      <c r="Z426" s="125" t="s">
        <v>35</v>
      </c>
      <c r="AA426" s="125" t="s">
        <v>35</v>
      </c>
      <c r="AB426" s="123">
        <v>41422</v>
      </c>
      <c r="AC426" s="25">
        <v>4373480</v>
      </c>
      <c r="AD426" s="14"/>
      <c r="AE426" s="15"/>
      <c r="AF426" s="26" t="s">
        <v>258</v>
      </c>
      <c r="AG426" s="24">
        <v>309</v>
      </c>
      <c r="AH426" s="41"/>
      <c r="AI426" s="133"/>
    </row>
    <row r="427" spans="1:35" s="47" customFormat="1" x14ac:dyDescent="0.25">
      <c r="A427" s="19">
        <v>425</v>
      </c>
      <c r="B427" s="39" t="s">
        <v>35</v>
      </c>
      <c r="C427" s="123">
        <v>41412</v>
      </c>
      <c r="D427" s="123"/>
      <c r="E427" s="123" t="s">
        <v>1727</v>
      </c>
      <c r="F427" s="156" t="s">
        <v>169</v>
      </c>
      <c r="G427" s="124" t="s">
        <v>2538</v>
      </c>
      <c r="H427" s="9" t="s">
        <v>1042</v>
      </c>
      <c r="I427" s="9" t="s">
        <v>6</v>
      </c>
      <c r="J427" s="37" t="s">
        <v>42</v>
      </c>
      <c r="K427" s="9" t="s">
        <v>35</v>
      </c>
      <c r="L427" s="9" t="s">
        <v>36</v>
      </c>
      <c r="M427" s="9" t="s">
        <v>35</v>
      </c>
      <c r="N427" s="9" t="s">
        <v>36</v>
      </c>
      <c r="O427" s="9" t="s">
        <v>35</v>
      </c>
      <c r="P427" s="10" t="s">
        <v>287</v>
      </c>
      <c r="Q427" s="12" t="s">
        <v>2599</v>
      </c>
      <c r="R427" s="9" t="s">
        <v>1047</v>
      </c>
      <c r="S427" s="38">
        <v>501076273207</v>
      </c>
      <c r="T427" s="124" t="s">
        <v>3343</v>
      </c>
      <c r="U427" s="124" t="s">
        <v>2683</v>
      </c>
      <c r="V427" s="124">
        <v>562365007</v>
      </c>
      <c r="W427" s="125"/>
      <c r="X427" s="125"/>
      <c r="Y427" s="125" t="s">
        <v>35</v>
      </c>
      <c r="Z427" s="125" t="s">
        <v>35</v>
      </c>
      <c r="AA427" s="125" t="s">
        <v>35</v>
      </c>
      <c r="AB427" s="123">
        <v>41446</v>
      </c>
      <c r="AC427" s="121">
        <v>4373483</v>
      </c>
      <c r="AD427" s="14"/>
      <c r="AE427" s="15"/>
      <c r="AF427" s="26" t="s">
        <v>258</v>
      </c>
      <c r="AG427" s="41" t="s">
        <v>14130</v>
      </c>
      <c r="AH427" s="41" t="s">
        <v>14131</v>
      </c>
      <c r="AI427" s="133"/>
    </row>
    <row r="428" spans="1:35" s="47" customFormat="1" x14ac:dyDescent="0.25">
      <c r="A428" s="19">
        <v>426</v>
      </c>
      <c r="B428" s="39" t="s">
        <v>35</v>
      </c>
      <c r="C428" s="123">
        <v>41412</v>
      </c>
      <c r="D428" s="123"/>
      <c r="E428" s="123" t="s">
        <v>1727</v>
      </c>
      <c r="F428" s="156" t="s">
        <v>169</v>
      </c>
      <c r="G428" s="124" t="s">
        <v>2539</v>
      </c>
      <c r="H428" s="9" t="s">
        <v>1042</v>
      </c>
      <c r="I428" s="9" t="s">
        <v>6</v>
      </c>
      <c r="J428" s="37" t="s">
        <v>44</v>
      </c>
      <c r="K428" s="9" t="s">
        <v>35</v>
      </c>
      <c r="L428" s="9" t="s">
        <v>36</v>
      </c>
      <c r="M428" s="9" t="s">
        <v>35</v>
      </c>
      <c r="N428" s="9" t="s">
        <v>36</v>
      </c>
      <c r="O428" s="9" t="s">
        <v>36</v>
      </c>
      <c r="P428" s="10" t="s">
        <v>287</v>
      </c>
      <c r="Q428" s="12" t="s">
        <v>2600</v>
      </c>
      <c r="R428" s="9" t="s">
        <v>1048</v>
      </c>
      <c r="S428" s="38">
        <v>501059360740</v>
      </c>
      <c r="T428" s="124" t="s">
        <v>2684</v>
      </c>
      <c r="U428" s="124" t="s">
        <v>2685</v>
      </c>
      <c r="V428" s="124">
        <v>575374814</v>
      </c>
      <c r="W428" s="125"/>
      <c r="X428" s="125"/>
      <c r="Y428" s="125" t="s">
        <v>35</v>
      </c>
      <c r="Z428" s="125" t="s">
        <v>35</v>
      </c>
      <c r="AA428" s="125" t="s">
        <v>35</v>
      </c>
      <c r="AB428" s="123">
        <v>41422</v>
      </c>
      <c r="AC428" s="25">
        <v>4373480</v>
      </c>
      <c r="AD428" s="14"/>
      <c r="AE428" s="15"/>
      <c r="AF428" s="26" t="s">
        <v>258</v>
      </c>
      <c r="AG428" s="24">
        <v>309</v>
      </c>
      <c r="AH428" s="41"/>
      <c r="AI428" s="133"/>
    </row>
    <row r="429" spans="1:35" s="47" customFormat="1" x14ac:dyDescent="0.25">
      <c r="A429" s="19">
        <v>427</v>
      </c>
      <c r="B429" s="39" t="s">
        <v>35</v>
      </c>
      <c r="C429" s="123">
        <v>41412</v>
      </c>
      <c r="D429" s="123"/>
      <c r="E429" s="123" t="s">
        <v>1727</v>
      </c>
      <c r="F429" s="156" t="s">
        <v>169</v>
      </c>
      <c r="G429" s="124" t="s">
        <v>2540</v>
      </c>
      <c r="H429" s="9" t="s">
        <v>1042</v>
      </c>
      <c r="I429" s="9" t="s">
        <v>5</v>
      </c>
      <c r="J429" s="37" t="s">
        <v>49</v>
      </c>
      <c r="K429" s="9" t="s">
        <v>35</v>
      </c>
      <c r="L429" s="9" t="s">
        <v>35</v>
      </c>
      <c r="M429" s="9" t="s">
        <v>36</v>
      </c>
      <c r="N429" s="9" t="s">
        <v>35</v>
      </c>
      <c r="O429" s="9" t="s">
        <v>35</v>
      </c>
      <c r="P429" s="10" t="s">
        <v>287</v>
      </c>
      <c r="Q429" s="12" t="s">
        <v>2601</v>
      </c>
      <c r="R429" s="9" t="s">
        <v>1048</v>
      </c>
      <c r="S429" s="38">
        <v>501090016368</v>
      </c>
      <c r="T429" s="124" t="s">
        <v>2686</v>
      </c>
      <c r="U429" s="124" t="s">
        <v>2687</v>
      </c>
      <c r="V429" s="124">
        <v>619628126</v>
      </c>
      <c r="W429" s="125"/>
      <c r="X429" s="125"/>
      <c r="Y429" s="125" t="s">
        <v>35</v>
      </c>
      <c r="Z429" s="125" t="s">
        <v>35</v>
      </c>
      <c r="AA429" s="125" t="s">
        <v>35</v>
      </c>
      <c r="AB429" s="123">
        <v>41422</v>
      </c>
      <c r="AC429" s="25">
        <v>4373480</v>
      </c>
      <c r="AD429" s="14"/>
      <c r="AE429" s="15"/>
      <c r="AF429" s="26" t="s">
        <v>258</v>
      </c>
      <c r="AG429" s="24">
        <v>309</v>
      </c>
      <c r="AH429" s="41"/>
      <c r="AI429" s="133"/>
    </row>
    <row r="430" spans="1:35" s="47" customFormat="1" x14ac:dyDescent="0.25">
      <c r="A430" s="19">
        <v>428</v>
      </c>
      <c r="B430" s="39" t="s">
        <v>35</v>
      </c>
      <c r="C430" s="123">
        <v>41412</v>
      </c>
      <c r="D430" s="123"/>
      <c r="E430" s="123" t="s">
        <v>1727</v>
      </c>
      <c r="F430" s="156" t="s">
        <v>169</v>
      </c>
      <c r="G430" s="124" t="s">
        <v>2541</v>
      </c>
      <c r="H430" s="9" t="s">
        <v>1042</v>
      </c>
      <c r="I430" s="9" t="s">
        <v>6</v>
      </c>
      <c r="J430" s="37" t="s">
        <v>48</v>
      </c>
      <c r="K430" s="9" t="s">
        <v>35</v>
      </c>
      <c r="L430" s="9" t="s">
        <v>36</v>
      </c>
      <c r="M430" s="9" t="s">
        <v>35</v>
      </c>
      <c r="N430" s="9" t="s">
        <v>35</v>
      </c>
      <c r="O430" s="9" t="s">
        <v>35</v>
      </c>
      <c r="P430" s="10" t="s">
        <v>287</v>
      </c>
      <c r="Q430" s="12" t="s">
        <v>2602</v>
      </c>
      <c r="R430" s="9" t="s">
        <v>1048</v>
      </c>
      <c r="S430" s="38">
        <v>501075006020</v>
      </c>
      <c r="T430" s="124" t="s">
        <v>3149</v>
      </c>
      <c r="U430" s="124" t="s">
        <v>2688</v>
      </c>
      <c r="V430" s="124">
        <v>604010272</v>
      </c>
      <c r="W430" s="125"/>
      <c r="X430" s="125"/>
      <c r="Y430" s="125" t="s">
        <v>35</v>
      </c>
      <c r="Z430" s="125" t="s">
        <v>35</v>
      </c>
      <c r="AA430" s="125" t="s">
        <v>35</v>
      </c>
      <c r="AB430" s="123">
        <v>41436</v>
      </c>
      <c r="AC430" s="25">
        <v>4373482</v>
      </c>
      <c r="AD430" s="14"/>
      <c r="AE430" s="15"/>
      <c r="AF430" s="26" t="s">
        <v>258</v>
      </c>
      <c r="AG430" s="24">
        <v>312</v>
      </c>
      <c r="AH430" s="41"/>
      <c r="AI430" s="133"/>
    </row>
    <row r="431" spans="1:35" s="47" customFormat="1" x14ac:dyDescent="0.25">
      <c r="A431" s="19">
        <v>429</v>
      </c>
      <c r="B431" s="39" t="s">
        <v>35</v>
      </c>
      <c r="C431" s="123">
        <v>41412</v>
      </c>
      <c r="D431" s="123"/>
      <c r="E431" s="123" t="s">
        <v>2125</v>
      </c>
      <c r="F431" s="156" t="s">
        <v>2126</v>
      </c>
      <c r="G431" s="124" t="s">
        <v>2542</v>
      </c>
      <c r="H431" s="9" t="s">
        <v>1042</v>
      </c>
      <c r="I431" s="9" t="s">
        <v>6</v>
      </c>
      <c r="J431" s="37" t="s">
        <v>43</v>
      </c>
      <c r="K431" s="9" t="s">
        <v>35</v>
      </c>
      <c r="L431" s="9" t="s">
        <v>36</v>
      </c>
      <c r="M431" s="9" t="s">
        <v>35</v>
      </c>
      <c r="N431" s="9" t="s">
        <v>35</v>
      </c>
      <c r="O431" s="9" t="s">
        <v>35</v>
      </c>
      <c r="P431" s="10" t="s">
        <v>287</v>
      </c>
      <c r="Q431" s="12" t="s">
        <v>2603</v>
      </c>
      <c r="R431" s="9" t="s">
        <v>1047</v>
      </c>
      <c r="S431" s="38">
        <v>501069703624</v>
      </c>
      <c r="T431" s="124" t="s">
        <v>2689</v>
      </c>
      <c r="U431" s="124" t="s">
        <v>2690</v>
      </c>
      <c r="V431" s="124">
        <v>600909865</v>
      </c>
      <c r="W431" s="125"/>
      <c r="X431" s="125"/>
      <c r="Y431" s="125" t="s">
        <v>35</v>
      </c>
      <c r="Z431" s="125" t="s">
        <v>35</v>
      </c>
      <c r="AA431" s="125" t="s">
        <v>35</v>
      </c>
      <c r="AB431" s="123">
        <v>41422</v>
      </c>
      <c r="AC431" s="25">
        <v>4373480</v>
      </c>
      <c r="AD431" s="14"/>
      <c r="AE431" s="15"/>
      <c r="AF431" s="26" t="s">
        <v>258</v>
      </c>
      <c r="AG431" s="24">
        <v>308</v>
      </c>
      <c r="AH431" s="41"/>
      <c r="AI431" s="133"/>
    </row>
    <row r="432" spans="1:35" s="47" customFormat="1" x14ac:dyDescent="0.25">
      <c r="A432" s="19">
        <v>430</v>
      </c>
      <c r="B432" s="39" t="s">
        <v>35</v>
      </c>
      <c r="C432" s="123">
        <v>41412</v>
      </c>
      <c r="D432" s="123"/>
      <c r="E432" s="123" t="s">
        <v>2125</v>
      </c>
      <c r="F432" s="156" t="s">
        <v>2126</v>
      </c>
      <c r="G432" s="124" t="s">
        <v>2543</v>
      </c>
      <c r="H432" s="9" t="s">
        <v>1042</v>
      </c>
      <c r="I432" s="9" t="s">
        <v>6</v>
      </c>
      <c r="J432" s="37" t="s">
        <v>43</v>
      </c>
      <c r="K432" s="9" t="s">
        <v>35</v>
      </c>
      <c r="L432" s="9" t="s">
        <v>36</v>
      </c>
      <c r="M432" s="9" t="s">
        <v>35</v>
      </c>
      <c r="N432" s="9" t="s">
        <v>36</v>
      </c>
      <c r="O432" s="9" t="s">
        <v>35</v>
      </c>
      <c r="P432" s="10" t="s">
        <v>287</v>
      </c>
      <c r="Q432" s="12" t="s">
        <v>2604</v>
      </c>
      <c r="R432" s="9" t="s">
        <v>1047</v>
      </c>
      <c r="S432" s="38">
        <v>501050697207</v>
      </c>
      <c r="T432" s="124" t="s">
        <v>2691</v>
      </c>
      <c r="U432" s="124" t="s">
        <v>2692</v>
      </c>
      <c r="V432" s="124">
        <v>570069211</v>
      </c>
      <c r="W432" s="125"/>
      <c r="X432" s="125"/>
      <c r="Y432" s="125" t="s">
        <v>35</v>
      </c>
      <c r="Z432" s="125" t="s">
        <v>35</v>
      </c>
      <c r="AA432" s="125" t="s">
        <v>35</v>
      </c>
      <c r="AB432" s="123">
        <v>41422</v>
      </c>
      <c r="AC432" s="25">
        <v>4373480</v>
      </c>
      <c r="AD432" s="14"/>
      <c r="AE432" s="15"/>
      <c r="AF432" s="26" t="s">
        <v>258</v>
      </c>
      <c r="AG432" s="24">
        <v>308</v>
      </c>
      <c r="AH432" s="41"/>
      <c r="AI432" s="133"/>
    </row>
    <row r="433" spans="1:35" s="47" customFormat="1" x14ac:dyDescent="0.25">
      <c r="A433" s="19">
        <v>431</v>
      </c>
      <c r="B433" s="39" t="s">
        <v>35</v>
      </c>
      <c r="C433" s="123">
        <v>41412</v>
      </c>
      <c r="D433" s="123"/>
      <c r="E433" s="123" t="s">
        <v>2125</v>
      </c>
      <c r="F433" s="156" t="s">
        <v>2126</v>
      </c>
      <c r="G433" s="124" t="s">
        <v>2544</v>
      </c>
      <c r="H433" s="9" t="s">
        <v>1042</v>
      </c>
      <c r="I433" s="9" t="s">
        <v>6</v>
      </c>
      <c r="J433" s="37" t="s">
        <v>46</v>
      </c>
      <c r="K433" s="9" t="s">
        <v>35</v>
      </c>
      <c r="L433" s="9" t="s">
        <v>36</v>
      </c>
      <c r="M433" s="9" t="s">
        <v>35</v>
      </c>
      <c r="N433" s="9" t="s">
        <v>35</v>
      </c>
      <c r="O433" s="9" t="s">
        <v>35</v>
      </c>
      <c r="P433" s="10" t="s">
        <v>287</v>
      </c>
      <c r="Q433" s="12" t="s">
        <v>2605</v>
      </c>
      <c r="R433" s="9" t="s">
        <v>1047</v>
      </c>
      <c r="S433" s="38">
        <v>501058631083</v>
      </c>
      <c r="T433" s="124" t="s">
        <v>2772</v>
      </c>
      <c r="U433" s="124" t="s">
        <v>2693</v>
      </c>
      <c r="V433" s="124">
        <v>571054147</v>
      </c>
      <c r="W433" s="125"/>
      <c r="X433" s="125"/>
      <c r="Y433" s="125" t="s">
        <v>35</v>
      </c>
      <c r="Z433" s="125" t="s">
        <v>35</v>
      </c>
      <c r="AA433" s="125" t="s">
        <v>35</v>
      </c>
      <c r="AB433" s="123">
        <v>41422</v>
      </c>
      <c r="AC433" s="25">
        <v>4373480</v>
      </c>
      <c r="AD433" s="14"/>
      <c r="AE433" s="15"/>
      <c r="AF433" s="26" t="s">
        <v>258</v>
      </c>
      <c r="AG433" s="24">
        <v>309</v>
      </c>
      <c r="AH433" s="41"/>
      <c r="AI433" s="133"/>
    </row>
    <row r="434" spans="1:35" s="47" customFormat="1" x14ac:dyDescent="0.25">
      <c r="A434" s="19">
        <v>432</v>
      </c>
      <c r="B434" s="39" t="s">
        <v>35</v>
      </c>
      <c r="C434" s="123">
        <v>41412</v>
      </c>
      <c r="D434" s="123"/>
      <c r="E434" s="123" t="s">
        <v>2125</v>
      </c>
      <c r="F434" s="156" t="s">
        <v>2126</v>
      </c>
      <c r="G434" s="124" t="s">
        <v>2545</v>
      </c>
      <c r="H434" s="9" t="s">
        <v>1042</v>
      </c>
      <c r="I434" s="9" t="s">
        <v>6</v>
      </c>
      <c r="J434" s="37" t="s">
        <v>42</v>
      </c>
      <c r="K434" s="9" t="s">
        <v>35</v>
      </c>
      <c r="L434" s="9" t="s">
        <v>36</v>
      </c>
      <c r="M434" s="9" t="s">
        <v>35</v>
      </c>
      <c r="N434" s="9" t="s">
        <v>35</v>
      </c>
      <c r="O434" s="9" t="s">
        <v>35</v>
      </c>
      <c r="P434" s="10" t="s">
        <v>287</v>
      </c>
      <c r="Q434" s="12" t="s">
        <v>2606</v>
      </c>
      <c r="R434" s="9" t="s">
        <v>1048</v>
      </c>
      <c r="S434" s="38">
        <v>501056001495</v>
      </c>
      <c r="T434" s="124" t="s">
        <v>3193</v>
      </c>
      <c r="U434" s="124" t="s">
        <v>2694</v>
      </c>
      <c r="V434" s="124">
        <v>574271672</v>
      </c>
      <c r="W434" s="125"/>
      <c r="X434" s="125"/>
      <c r="Y434" s="125" t="s">
        <v>35</v>
      </c>
      <c r="Z434" s="125" t="s">
        <v>35</v>
      </c>
      <c r="AA434" s="125" t="s">
        <v>35</v>
      </c>
      <c r="AB434" s="123">
        <v>41446</v>
      </c>
      <c r="AC434" s="121">
        <v>4373483</v>
      </c>
      <c r="AD434" s="14"/>
      <c r="AE434" s="15"/>
      <c r="AF434" s="26" t="s">
        <v>258</v>
      </c>
      <c r="AG434" s="24">
        <v>320</v>
      </c>
      <c r="AH434" s="41"/>
      <c r="AI434" s="133"/>
    </row>
    <row r="435" spans="1:35" s="47" customFormat="1" x14ac:dyDescent="0.25">
      <c r="A435" s="19">
        <v>433</v>
      </c>
      <c r="B435" s="39" t="s">
        <v>35</v>
      </c>
      <c r="C435" s="123">
        <v>41412</v>
      </c>
      <c r="D435" s="123"/>
      <c r="E435" s="123" t="s">
        <v>2125</v>
      </c>
      <c r="F435" s="156" t="s">
        <v>2126</v>
      </c>
      <c r="G435" s="124" t="s">
        <v>2546</v>
      </c>
      <c r="H435" s="9" t="s">
        <v>1042</v>
      </c>
      <c r="I435" s="9" t="s">
        <v>6</v>
      </c>
      <c r="J435" s="37" t="s">
        <v>47</v>
      </c>
      <c r="K435" s="9" t="s">
        <v>35</v>
      </c>
      <c r="L435" s="9" t="s">
        <v>36</v>
      </c>
      <c r="M435" s="9" t="s">
        <v>35</v>
      </c>
      <c r="N435" s="9" t="s">
        <v>35</v>
      </c>
      <c r="O435" s="9" t="s">
        <v>35</v>
      </c>
      <c r="P435" s="10" t="s">
        <v>287</v>
      </c>
      <c r="Q435" s="12" t="s">
        <v>2607</v>
      </c>
      <c r="R435" s="9" t="s">
        <v>1047</v>
      </c>
      <c r="S435" s="38">
        <v>501068553319</v>
      </c>
      <c r="T435" s="124" t="s">
        <v>2695</v>
      </c>
      <c r="U435" s="124" t="s">
        <v>2696</v>
      </c>
      <c r="V435" s="124">
        <v>583256243</v>
      </c>
      <c r="W435" s="125"/>
      <c r="X435" s="125"/>
      <c r="Y435" s="125" t="s">
        <v>35</v>
      </c>
      <c r="Z435" s="125" t="s">
        <v>35</v>
      </c>
      <c r="AA435" s="125" t="s">
        <v>35</v>
      </c>
      <c r="AB435" s="123">
        <v>41422</v>
      </c>
      <c r="AC435" s="25">
        <v>4373480</v>
      </c>
      <c r="AD435" s="14"/>
      <c r="AE435" s="15"/>
      <c r="AF435" s="26" t="s">
        <v>258</v>
      </c>
      <c r="AG435" s="24">
        <v>309</v>
      </c>
      <c r="AH435" s="41"/>
      <c r="AI435" s="133"/>
    </row>
    <row r="436" spans="1:35" s="47" customFormat="1" x14ac:dyDescent="0.25">
      <c r="A436" s="19">
        <v>434</v>
      </c>
      <c r="B436" s="39" t="s">
        <v>35</v>
      </c>
      <c r="C436" s="123">
        <v>41412</v>
      </c>
      <c r="D436" s="123"/>
      <c r="E436" s="123" t="s">
        <v>2125</v>
      </c>
      <c r="F436" s="156" t="s">
        <v>2126</v>
      </c>
      <c r="G436" s="124" t="s">
        <v>2547</v>
      </c>
      <c r="H436" s="9" t="s">
        <v>1042</v>
      </c>
      <c r="I436" s="9" t="s">
        <v>6</v>
      </c>
      <c r="J436" s="37" t="s">
        <v>44</v>
      </c>
      <c r="K436" s="9" t="s">
        <v>35</v>
      </c>
      <c r="L436" s="9" t="s">
        <v>36</v>
      </c>
      <c r="M436" s="9" t="s">
        <v>35</v>
      </c>
      <c r="N436" s="9" t="s">
        <v>36</v>
      </c>
      <c r="O436" s="9" t="s">
        <v>35</v>
      </c>
      <c r="P436" s="10" t="s">
        <v>287</v>
      </c>
      <c r="Q436" s="12" t="s">
        <v>2608</v>
      </c>
      <c r="R436" s="9" t="s">
        <v>1047</v>
      </c>
      <c r="S436" s="38">
        <v>501069536453</v>
      </c>
      <c r="T436" s="124" t="s">
        <v>2697</v>
      </c>
      <c r="U436" s="124" t="s">
        <v>2698</v>
      </c>
      <c r="V436" s="124">
        <v>600980031</v>
      </c>
      <c r="W436" s="125"/>
      <c r="X436" s="125"/>
      <c r="Y436" s="125" t="s">
        <v>35</v>
      </c>
      <c r="Z436" s="125" t="s">
        <v>35</v>
      </c>
      <c r="AA436" s="125" t="s">
        <v>35</v>
      </c>
      <c r="AB436" s="123">
        <v>41422</v>
      </c>
      <c r="AC436" s="25">
        <v>4373480</v>
      </c>
      <c r="AD436" s="14"/>
      <c r="AE436" s="15"/>
      <c r="AF436" s="26" t="s">
        <v>258</v>
      </c>
      <c r="AG436" s="24">
        <v>309</v>
      </c>
      <c r="AH436" s="41"/>
      <c r="AI436" s="133"/>
    </row>
    <row r="437" spans="1:35" s="47" customFormat="1" x14ac:dyDescent="0.25">
      <c r="A437" s="19">
        <v>435</v>
      </c>
      <c r="B437" s="39" t="s">
        <v>35</v>
      </c>
      <c r="C437" s="123">
        <v>41412</v>
      </c>
      <c r="D437" s="123"/>
      <c r="E437" s="123" t="s">
        <v>2125</v>
      </c>
      <c r="F437" s="156" t="s">
        <v>2126</v>
      </c>
      <c r="G437" s="124" t="s">
        <v>2548</v>
      </c>
      <c r="H437" s="9" t="s">
        <v>1042</v>
      </c>
      <c r="I437" s="9" t="s">
        <v>6</v>
      </c>
      <c r="J437" s="37" t="s">
        <v>46</v>
      </c>
      <c r="K437" s="9" t="s">
        <v>35</v>
      </c>
      <c r="L437" s="9" t="s">
        <v>36</v>
      </c>
      <c r="M437" s="9" t="s">
        <v>35</v>
      </c>
      <c r="N437" s="9" t="s">
        <v>36</v>
      </c>
      <c r="O437" s="9" t="s">
        <v>36</v>
      </c>
      <c r="P437" s="10" t="s">
        <v>287</v>
      </c>
      <c r="Q437" s="12" t="s">
        <v>2609</v>
      </c>
      <c r="R437" s="9" t="s">
        <v>1047</v>
      </c>
      <c r="S437" s="38">
        <v>501056505404</v>
      </c>
      <c r="T437" s="124" t="s">
        <v>2699</v>
      </c>
      <c r="U437" s="124" t="s">
        <v>2700</v>
      </c>
      <c r="V437" s="124">
        <v>562693309</v>
      </c>
      <c r="W437" s="125"/>
      <c r="X437" s="125"/>
      <c r="Y437" s="125" t="s">
        <v>35</v>
      </c>
      <c r="Z437" s="125" t="s">
        <v>35</v>
      </c>
      <c r="AA437" s="125" t="s">
        <v>35</v>
      </c>
      <c r="AB437" s="123">
        <v>41422</v>
      </c>
      <c r="AC437" s="25">
        <v>4373480</v>
      </c>
      <c r="AD437" s="14"/>
      <c r="AE437" s="15"/>
      <c r="AF437" s="26" t="s">
        <v>258</v>
      </c>
      <c r="AG437" s="24">
        <v>309</v>
      </c>
      <c r="AH437" s="41"/>
      <c r="AI437" s="133"/>
    </row>
    <row r="438" spans="1:35" s="47" customFormat="1" x14ac:dyDescent="0.25">
      <c r="A438" s="19">
        <v>436</v>
      </c>
      <c r="B438" s="39" t="s">
        <v>35</v>
      </c>
      <c r="C438" s="123">
        <v>41412</v>
      </c>
      <c r="D438" s="123"/>
      <c r="E438" s="123" t="s">
        <v>2125</v>
      </c>
      <c r="F438" s="156" t="s">
        <v>2126</v>
      </c>
      <c r="G438" s="124" t="s">
        <v>2549</v>
      </c>
      <c r="H438" s="9" t="s">
        <v>1042</v>
      </c>
      <c r="I438" s="9" t="s">
        <v>6</v>
      </c>
      <c r="J438" s="37" t="s">
        <v>43</v>
      </c>
      <c r="K438" s="9" t="s">
        <v>35</v>
      </c>
      <c r="L438" s="9" t="s">
        <v>36</v>
      </c>
      <c r="M438" s="9" t="s">
        <v>35</v>
      </c>
      <c r="N438" s="9" t="s">
        <v>36</v>
      </c>
      <c r="O438" s="9" t="s">
        <v>35</v>
      </c>
      <c r="P438" s="10" t="s">
        <v>287</v>
      </c>
      <c r="Q438" s="12" t="s">
        <v>2610</v>
      </c>
      <c r="R438" s="9" t="s">
        <v>1048</v>
      </c>
      <c r="S438" s="38">
        <v>501053779804</v>
      </c>
      <c r="T438" s="208" t="s">
        <v>12913</v>
      </c>
      <c r="U438" s="124" t="s">
        <v>2701</v>
      </c>
      <c r="V438" s="124">
        <v>575795174</v>
      </c>
      <c r="W438" s="125"/>
      <c r="X438" s="125"/>
      <c r="Y438" s="125" t="s">
        <v>35</v>
      </c>
      <c r="Z438" s="125" t="s">
        <v>35</v>
      </c>
      <c r="AA438" s="125" t="s">
        <v>35</v>
      </c>
      <c r="AB438" s="123">
        <v>41422</v>
      </c>
      <c r="AC438" s="25">
        <v>4373480</v>
      </c>
      <c r="AD438" s="14"/>
      <c r="AE438" s="15"/>
      <c r="AF438" s="26" t="s">
        <v>258</v>
      </c>
      <c r="AG438" s="24">
        <v>308</v>
      </c>
      <c r="AH438" s="41"/>
      <c r="AI438" s="133"/>
    </row>
    <row r="439" spans="1:35" s="47" customFormat="1" x14ac:dyDescent="0.25">
      <c r="A439" s="19">
        <v>437</v>
      </c>
      <c r="B439" s="39" t="s">
        <v>35</v>
      </c>
      <c r="C439" s="123">
        <v>41412</v>
      </c>
      <c r="D439" s="123"/>
      <c r="E439" s="123" t="s">
        <v>2125</v>
      </c>
      <c r="F439" s="156" t="s">
        <v>2126</v>
      </c>
      <c r="G439" s="124" t="s">
        <v>2550</v>
      </c>
      <c r="H439" s="9" t="s">
        <v>1042</v>
      </c>
      <c r="I439" s="9" t="s">
        <v>6</v>
      </c>
      <c r="J439" s="37" t="s">
        <v>44</v>
      </c>
      <c r="K439" s="9" t="s">
        <v>35</v>
      </c>
      <c r="L439" s="9" t="s">
        <v>36</v>
      </c>
      <c r="M439" s="9" t="s">
        <v>35</v>
      </c>
      <c r="N439" s="9" t="s">
        <v>35</v>
      </c>
      <c r="O439" s="9" t="s">
        <v>35</v>
      </c>
      <c r="P439" s="10" t="s">
        <v>287</v>
      </c>
      <c r="Q439" s="12" t="s">
        <v>2611</v>
      </c>
      <c r="R439" s="9" t="s">
        <v>1048</v>
      </c>
      <c r="S439" s="38">
        <v>501056848176</v>
      </c>
      <c r="T439" s="124" t="s">
        <v>2702</v>
      </c>
      <c r="U439" s="124" t="s">
        <v>2703</v>
      </c>
      <c r="V439" s="124">
        <v>574632485</v>
      </c>
      <c r="W439" s="125"/>
      <c r="X439" s="125"/>
      <c r="Y439" s="125" t="s">
        <v>35</v>
      </c>
      <c r="Z439" s="125" t="s">
        <v>35</v>
      </c>
      <c r="AA439" s="125" t="s">
        <v>35</v>
      </c>
      <c r="AB439" s="123">
        <v>41422</v>
      </c>
      <c r="AC439" s="25">
        <v>4373480</v>
      </c>
      <c r="AD439" s="14"/>
      <c r="AE439" s="15"/>
      <c r="AF439" s="26" t="s">
        <v>258</v>
      </c>
      <c r="AG439" s="24">
        <v>309</v>
      </c>
      <c r="AH439" s="41"/>
      <c r="AI439" s="133"/>
    </row>
    <row r="440" spans="1:35" s="47" customFormat="1" x14ac:dyDescent="0.25">
      <c r="A440" s="19">
        <v>438</v>
      </c>
      <c r="B440" s="39" t="s">
        <v>35</v>
      </c>
      <c r="C440" s="123">
        <v>41412</v>
      </c>
      <c r="D440" s="123"/>
      <c r="E440" s="123" t="s">
        <v>2125</v>
      </c>
      <c r="F440" s="156" t="s">
        <v>2126</v>
      </c>
      <c r="G440" s="124" t="s">
        <v>2551</v>
      </c>
      <c r="H440" s="9" t="s">
        <v>1043</v>
      </c>
      <c r="I440" s="9" t="s">
        <v>6</v>
      </c>
      <c r="J440" s="37" t="s">
        <v>46</v>
      </c>
      <c r="K440" s="9" t="s">
        <v>35</v>
      </c>
      <c r="L440" s="9" t="s">
        <v>36</v>
      </c>
      <c r="M440" s="9" t="s">
        <v>35</v>
      </c>
      <c r="N440" s="9" t="s">
        <v>36</v>
      </c>
      <c r="O440" s="9" t="s">
        <v>35</v>
      </c>
      <c r="P440" s="10" t="s">
        <v>287</v>
      </c>
      <c r="Q440" s="12" t="s">
        <v>2612</v>
      </c>
      <c r="R440" s="9" t="s">
        <v>1047</v>
      </c>
      <c r="S440" s="38">
        <v>501048393919</v>
      </c>
      <c r="T440" s="124" t="s">
        <v>2704</v>
      </c>
      <c r="U440" s="124" t="s">
        <v>2705</v>
      </c>
      <c r="V440" s="124">
        <v>596572834</v>
      </c>
      <c r="W440" s="125"/>
      <c r="X440" s="125"/>
      <c r="Y440" s="125" t="s">
        <v>35</v>
      </c>
      <c r="Z440" s="125" t="s">
        <v>35</v>
      </c>
      <c r="AA440" s="125" t="s">
        <v>35</v>
      </c>
      <c r="AB440" s="123">
        <v>41422</v>
      </c>
      <c r="AC440" s="25">
        <v>4373480</v>
      </c>
      <c r="AD440" s="14"/>
      <c r="AE440" s="15"/>
      <c r="AF440" s="26" t="s">
        <v>258</v>
      </c>
      <c r="AG440" s="24">
        <v>309</v>
      </c>
      <c r="AH440" s="41"/>
      <c r="AI440" s="133"/>
    </row>
    <row r="441" spans="1:35" s="47" customFormat="1" x14ac:dyDescent="0.25">
      <c r="A441" s="19">
        <v>439</v>
      </c>
      <c r="B441" s="39" t="s">
        <v>35</v>
      </c>
      <c r="C441" s="123">
        <v>41412</v>
      </c>
      <c r="D441" s="123"/>
      <c r="E441" s="123" t="s">
        <v>2125</v>
      </c>
      <c r="F441" s="156" t="s">
        <v>2126</v>
      </c>
      <c r="G441" s="124" t="s">
        <v>2552</v>
      </c>
      <c r="H441" s="9" t="s">
        <v>1042</v>
      </c>
      <c r="I441" s="9" t="s">
        <v>6</v>
      </c>
      <c r="J441" s="37" t="s">
        <v>42</v>
      </c>
      <c r="K441" s="9" t="s">
        <v>35</v>
      </c>
      <c r="L441" s="9" t="s">
        <v>36</v>
      </c>
      <c r="M441" s="9" t="s">
        <v>35</v>
      </c>
      <c r="N441" s="9" t="s">
        <v>35</v>
      </c>
      <c r="O441" s="9" t="s">
        <v>35</v>
      </c>
      <c r="P441" s="10" t="s">
        <v>287</v>
      </c>
      <c r="Q441" s="12" t="s">
        <v>2613</v>
      </c>
      <c r="R441" s="9" t="s">
        <v>1048</v>
      </c>
      <c r="S441" s="38">
        <v>501051202296</v>
      </c>
      <c r="T441" s="124" t="s">
        <v>2706</v>
      </c>
      <c r="U441" s="124" t="s">
        <v>2707</v>
      </c>
      <c r="V441" s="124">
        <v>576032502</v>
      </c>
      <c r="W441" s="125"/>
      <c r="X441" s="125"/>
      <c r="Y441" s="125" t="s">
        <v>35</v>
      </c>
      <c r="Z441" s="125" t="s">
        <v>35</v>
      </c>
      <c r="AA441" s="125" t="s">
        <v>35</v>
      </c>
      <c r="AB441" s="123">
        <v>41422</v>
      </c>
      <c r="AC441" s="25">
        <v>4373480</v>
      </c>
      <c r="AD441" s="14"/>
      <c r="AE441" s="15"/>
      <c r="AF441" s="26" t="s">
        <v>258</v>
      </c>
      <c r="AG441" s="24">
        <v>308</v>
      </c>
      <c r="AH441" s="41"/>
      <c r="AI441" s="133"/>
    </row>
    <row r="442" spans="1:35" s="47" customFormat="1" x14ac:dyDescent="0.25">
      <c r="A442" s="19">
        <v>440</v>
      </c>
      <c r="B442" s="39" t="s">
        <v>35</v>
      </c>
      <c r="C442" s="123">
        <v>41412</v>
      </c>
      <c r="D442" s="123"/>
      <c r="E442" s="123" t="s">
        <v>2125</v>
      </c>
      <c r="F442" s="156" t="s">
        <v>2126</v>
      </c>
      <c r="G442" s="124" t="s">
        <v>2553</v>
      </c>
      <c r="H442" s="9" t="s">
        <v>1042</v>
      </c>
      <c r="I442" s="9" t="s">
        <v>6</v>
      </c>
      <c r="J442" s="37" t="s">
        <v>44</v>
      </c>
      <c r="K442" s="9" t="s">
        <v>35</v>
      </c>
      <c r="L442" s="9" t="s">
        <v>36</v>
      </c>
      <c r="M442" s="9" t="s">
        <v>35</v>
      </c>
      <c r="N442" s="9" t="s">
        <v>36</v>
      </c>
      <c r="O442" s="9" t="s">
        <v>35</v>
      </c>
      <c r="P442" s="10" t="s">
        <v>287</v>
      </c>
      <c r="Q442" s="12" t="s">
        <v>2614</v>
      </c>
      <c r="R442" s="9" t="s">
        <v>1048</v>
      </c>
      <c r="S442" s="38">
        <v>501036863121</v>
      </c>
      <c r="T442" s="124" t="s">
        <v>2708</v>
      </c>
      <c r="U442" s="124" t="s">
        <v>2709</v>
      </c>
      <c r="V442" s="124">
        <v>341501674</v>
      </c>
      <c r="W442" s="125"/>
      <c r="X442" s="125"/>
      <c r="Y442" s="125" t="s">
        <v>35</v>
      </c>
      <c r="Z442" s="125" t="s">
        <v>35</v>
      </c>
      <c r="AA442" s="125" t="s">
        <v>35</v>
      </c>
      <c r="AB442" s="123">
        <v>41422</v>
      </c>
      <c r="AC442" s="25">
        <v>4373480</v>
      </c>
      <c r="AD442" s="14"/>
      <c r="AE442" s="15"/>
      <c r="AF442" s="26" t="s">
        <v>258</v>
      </c>
      <c r="AG442" s="24">
        <v>309</v>
      </c>
      <c r="AH442" s="41"/>
      <c r="AI442" s="133"/>
    </row>
    <row r="443" spans="1:35" s="47" customFormat="1" x14ac:dyDescent="0.25">
      <c r="A443" s="19">
        <v>441</v>
      </c>
      <c r="B443" s="39" t="s">
        <v>35</v>
      </c>
      <c r="C443" s="123">
        <v>41412</v>
      </c>
      <c r="D443" s="123"/>
      <c r="E443" s="123" t="s">
        <v>2125</v>
      </c>
      <c r="F443" s="156" t="s">
        <v>2126</v>
      </c>
      <c r="G443" s="124" t="s">
        <v>2554</v>
      </c>
      <c r="H443" s="9" t="s">
        <v>1042</v>
      </c>
      <c r="I443" s="9" t="s">
        <v>6</v>
      </c>
      <c r="J443" s="37" t="s">
        <v>46</v>
      </c>
      <c r="K443" s="9" t="s">
        <v>35</v>
      </c>
      <c r="L443" s="9" t="s">
        <v>36</v>
      </c>
      <c r="M443" s="9" t="s">
        <v>35</v>
      </c>
      <c r="N443" s="9" t="s">
        <v>35</v>
      </c>
      <c r="O443" s="9" t="s">
        <v>35</v>
      </c>
      <c r="P443" s="10" t="s">
        <v>287</v>
      </c>
      <c r="Q443" s="12" t="s">
        <v>2615</v>
      </c>
      <c r="R443" s="9" t="s">
        <v>1048</v>
      </c>
      <c r="S443" s="38">
        <v>501058212868</v>
      </c>
      <c r="T443" s="124" t="s">
        <v>2710</v>
      </c>
      <c r="U443" s="124" t="s">
        <v>2711</v>
      </c>
      <c r="V443" s="124">
        <v>572418374</v>
      </c>
      <c r="W443" s="125"/>
      <c r="X443" s="125"/>
      <c r="Y443" s="125" t="s">
        <v>35</v>
      </c>
      <c r="Z443" s="125" t="s">
        <v>35</v>
      </c>
      <c r="AA443" s="125" t="s">
        <v>35</v>
      </c>
      <c r="AB443" s="123">
        <v>41422</v>
      </c>
      <c r="AC443" s="25">
        <v>4373480</v>
      </c>
      <c r="AD443" s="14"/>
      <c r="AE443" s="15"/>
      <c r="AF443" s="26" t="s">
        <v>258</v>
      </c>
      <c r="AG443" s="24">
        <v>309</v>
      </c>
      <c r="AH443" s="41"/>
      <c r="AI443" s="133"/>
    </row>
    <row r="444" spans="1:35" s="47" customFormat="1" x14ac:dyDescent="0.25">
      <c r="A444" s="19">
        <v>442</v>
      </c>
      <c r="B444" s="39" t="s">
        <v>35</v>
      </c>
      <c r="C444" s="123">
        <v>41412</v>
      </c>
      <c r="D444" s="123"/>
      <c r="E444" s="123" t="s">
        <v>2125</v>
      </c>
      <c r="F444" s="156" t="s">
        <v>2126</v>
      </c>
      <c r="G444" s="124" t="s">
        <v>2555</v>
      </c>
      <c r="H444" s="9" t="s">
        <v>1042</v>
      </c>
      <c r="I444" s="9" t="s">
        <v>5</v>
      </c>
      <c r="J444" s="37" t="s">
        <v>49</v>
      </c>
      <c r="K444" s="9" t="s">
        <v>35</v>
      </c>
      <c r="L444" s="9" t="s">
        <v>35</v>
      </c>
      <c r="M444" s="9" t="s">
        <v>35</v>
      </c>
      <c r="N444" s="9" t="s">
        <v>35</v>
      </c>
      <c r="O444" s="9" t="s">
        <v>36</v>
      </c>
      <c r="P444" s="10" t="s">
        <v>287</v>
      </c>
      <c r="Q444" s="12" t="s">
        <v>2616</v>
      </c>
      <c r="R444" s="9" t="s">
        <v>1047</v>
      </c>
      <c r="S444" s="38">
        <v>501090187276</v>
      </c>
      <c r="T444" s="124" t="s">
        <v>2712</v>
      </c>
      <c r="U444" s="124" t="s">
        <v>2771</v>
      </c>
      <c r="V444" s="124">
        <v>618835078</v>
      </c>
      <c r="W444" s="125"/>
      <c r="X444" s="125"/>
      <c r="Y444" s="125" t="s">
        <v>35</v>
      </c>
      <c r="Z444" s="125" t="s">
        <v>35</v>
      </c>
      <c r="AA444" s="125" t="s">
        <v>35</v>
      </c>
      <c r="AB444" s="123">
        <v>41422</v>
      </c>
      <c r="AC444" s="25">
        <v>4373480</v>
      </c>
      <c r="AD444" s="14"/>
      <c r="AE444" s="15"/>
      <c r="AF444" s="26" t="s">
        <v>258</v>
      </c>
      <c r="AG444" s="24">
        <v>309</v>
      </c>
      <c r="AH444" s="41"/>
      <c r="AI444" s="133"/>
    </row>
    <row r="445" spans="1:35" s="47" customFormat="1" x14ac:dyDescent="0.25">
      <c r="A445" s="19">
        <v>443</v>
      </c>
      <c r="B445" s="39" t="s">
        <v>35</v>
      </c>
      <c r="C445" s="123">
        <v>41412</v>
      </c>
      <c r="D445" s="123"/>
      <c r="E445" s="123" t="s">
        <v>2125</v>
      </c>
      <c r="F445" s="156" t="s">
        <v>2126</v>
      </c>
      <c r="G445" s="124" t="s">
        <v>2556</v>
      </c>
      <c r="H445" s="9" t="s">
        <v>1042</v>
      </c>
      <c r="I445" s="9" t="s">
        <v>5</v>
      </c>
      <c r="J445" s="37" t="s">
        <v>49</v>
      </c>
      <c r="K445" s="9" t="s">
        <v>35</v>
      </c>
      <c r="L445" s="9" t="s">
        <v>35</v>
      </c>
      <c r="M445" s="9" t="s">
        <v>35</v>
      </c>
      <c r="N445" s="9" t="s">
        <v>35</v>
      </c>
      <c r="O445" s="9" t="s">
        <v>36</v>
      </c>
      <c r="P445" s="10" t="s">
        <v>287</v>
      </c>
      <c r="Q445" s="12" t="s">
        <v>2617</v>
      </c>
      <c r="R445" s="9" t="s">
        <v>1048</v>
      </c>
      <c r="S445" s="38">
        <v>501093042395</v>
      </c>
      <c r="T445" s="124" t="s">
        <v>3184</v>
      </c>
      <c r="U445" s="124" t="s">
        <v>2713</v>
      </c>
      <c r="V445" s="124">
        <v>623401213</v>
      </c>
      <c r="W445" s="125"/>
      <c r="X445" s="125"/>
      <c r="Y445" s="125" t="s">
        <v>35</v>
      </c>
      <c r="Z445" s="125" t="s">
        <v>35</v>
      </c>
      <c r="AA445" s="125" t="s">
        <v>35</v>
      </c>
      <c r="AB445" s="123">
        <v>41446</v>
      </c>
      <c r="AC445" s="121">
        <v>4373483</v>
      </c>
      <c r="AD445" s="14"/>
      <c r="AE445" s="15"/>
      <c r="AF445" s="26" t="s">
        <v>258</v>
      </c>
      <c r="AG445" s="24">
        <v>320</v>
      </c>
      <c r="AH445" s="41"/>
      <c r="AI445" s="133"/>
    </row>
    <row r="446" spans="1:35" s="47" customFormat="1" x14ac:dyDescent="0.25">
      <c r="A446" s="19">
        <v>444</v>
      </c>
      <c r="B446" s="39" t="s">
        <v>35</v>
      </c>
      <c r="C446" s="123">
        <v>41413</v>
      </c>
      <c r="D446" s="123"/>
      <c r="E446" s="123" t="s">
        <v>1726</v>
      </c>
      <c r="F446" s="156" t="s">
        <v>1730</v>
      </c>
      <c r="G446" s="124" t="s">
        <v>2557</v>
      </c>
      <c r="H446" s="9" t="s">
        <v>1042</v>
      </c>
      <c r="I446" s="9" t="s">
        <v>6</v>
      </c>
      <c r="J446" s="37" t="s">
        <v>48</v>
      </c>
      <c r="K446" s="9" t="s">
        <v>35</v>
      </c>
      <c r="L446" s="9" t="s">
        <v>36</v>
      </c>
      <c r="M446" s="9" t="s">
        <v>35</v>
      </c>
      <c r="N446" s="9" t="s">
        <v>35</v>
      </c>
      <c r="O446" s="9" t="s">
        <v>35</v>
      </c>
      <c r="P446" s="10" t="s">
        <v>287</v>
      </c>
      <c r="Q446" s="12" t="s">
        <v>2618</v>
      </c>
      <c r="R446" s="9" t="s">
        <v>1048</v>
      </c>
      <c r="S446" s="38">
        <v>501073367820</v>
      </c>
      <c r="T446" s="124" t="s">
        <v>2714</v>
      </c>
      <c r="U446" s="124" t="s">
        <v>2715</v>
      </c>
      <c r="V446" s="124">
        <v>601496532</v>
      </c>
      <c r="W446" s="125"/>
      <c r="X446" s="125"/>
      <c r="Y446" s="125" t="s">
        <v>35</v>
      </c>
      <c r="Z446" s="125" t="s">
        <v>35</v>
      </c>
      <c r="AA446" s="125" t="s">
        <v>35</v>
      </c>
      <c r="AB446" s="123">
        <v>41422</v>
      </c>
      <c r="AC446" s="25">
        <v>4373480</v>
      </c>
      <c r="AD446" s="14"/>
      <c r="AE446" s="15"/>
      <c r="AF446" s="26" t="s">
        <v>258</v>
      </c>
      <c r="AG446" s="24">
        <v>309</v>
      </c>
      <c r="AH446" s="41"/>
      <c r="AI446" s="133"/>
    </row>
    <row r="447" spans="1:35" s="47" customFormat="1" x14ac:dyDescent="0.25">
      <c r="A447" s="19">
        <v>445</v>
      </c>
      <c r="B447" s="39" t="s">
        <v>35</v>
      </c>
      <c r="C447" s="123">
        <v>41413</v>
      </c>
      <c r="D447" s="123"/>
      <c r="E447" s="123" t="s">
        <v>1724</v>
      </c>
      <c r="F447" s="270" t="s">
        <v>1728</v>
      </c>
      <c r="G447" s="124" t="s">
        <v>2558</v>
      </c>
      <c r="H447" s="9" t="s">
        <v>1042</v>
      </c>
      <c r="I447" s="9" t="s">
        <v>5</v>
      </c>
      <c r="J447" s="37" t="s">
        <v>49</v>
      </c>
      <c r="K447" s="9" t="s">
        <v>35</v>
      </c>
      <c r="L447" s="9" t="s">
        <v>35</v>
      </c>
      <c r="M447" s="9" t="s">
        <v>35</v>
      </c>
      <c r="N447" s="9" t="s">
        <v>35</v>
      </c>
      <c r="O447" s="9" t="s">
        <v>35</v>
      </c>
      <c r="P447" s="10" t="s">
        <v>287</v>
      </c>
      <c r="Q447" s="12" t="s">
        <v>2619</v>
      </c>
      <c r="R447" s="9" t="s">
        <v>1047</v>
      </c>
      <c r="S447" s="38">
        <v>501088487811</v>
      </c>
      <c r="T447" s="124" t="s">
        <v>2773</v>
      </c>
      <c r="U447" s="124" t="s">
        <v>2716</v>
      </c>
      <c r="V447" s="124">
        <v>616957775</v>
      </c>
      <c r="W447" s="125"/>
      <c r="X447" s="125"/>
      <c r="Y447" s="125" t="s">
        <v>35</v>
      </c>
      <c r="Z447" s="125" t="s">
        <v>35</v>
      </c>
      <c r="AA447" s="125" t="s">
        <v>35</v>
      </c>
      <c r="AB447" s="123">
        <v>41422</v>
      </c>
      <c r="AC447" s="25">
        <v>4373480</v>
      </c>
      <c r="AD447" s="14"/>
      <c r="AE447" s="15"/>
      <c r="AF447" s="26" t="s">
        <v>258</v>
      </c>
      <c r="AG447" s="24">
        <v>309</v>
      </c>
      <c r="AH447" s="41"/>
      <c r="AI447" s="133"/>
    </row>
    <row r="448" spans="1:35" s="47" customFormat="1" x14ac:dyDescent="0.25">
      <c r="A448" s="19">
        <v>446</v>
      </c>
      <c r="B448" s="39" t="s">
        <v>35</v>
      </c>
      <c r="C448" s="123">
        <v>41413</v>
      </c>
      <c r="D448" s="123"/>
      <c r="E448" s="123" t="s">
        <v>1724</v>
      </c>
      <c r="F448" s="156" t="s">
        <v>1728</v>
      </c>
      <c r="G448" s="124" t="s">
        <v>2559</v>
      </c>
      <c r="H448" s="9" t="s">
        <v>1042</v>
      </c>
      <c r="I448" s="9" t="s">
        <v>6</v>
      </c>
      <c r="J448" s="37" t="s">
        <v>48</v>
      </c>
      <c r="K448" s="9" t="s">
        <v>35</v>
      </c>
      <c r="L448" s="9" t="s">
        <v>36</v>
      </c>
      <c r="M448" s="9" t="s">
        <v>35</v>
      </c>
      <c r="N448" s="9" t="s">
        <v>35</v>
      </c>
      <c r="O448" s="9" t="s">
        <v>36</v>
      </c>
      <c r="P448" s="10" t="s">
        <v>287</v>
      </c>
      <c r="Q448" s="12" t="s">
        <v>2620</v>
      </c>
      <c r="R448" s="9" t="s">
        <v>1048</v>
      </c>
      <c r="S448" s="38">
        <v>501073506146</v>
      </c>
      <c r="T448" s="124" t="s">
        <v>3150</v>
      </c>
      <c r="U448" s="124" t="s">
        <v>2717</v>
      </c>
      <c r="V448" s="124">
        <v>601296585</v>
      </c>
      <c r="W448" s="125"/>
      <c r="X448" s="125"/>
      <c r="Y448" s="125" t="s">
        <v>35</v>
      </c>
      <c r="Z448" s="125" t="s">
        <v>35</v>
      </c>
      <c r="AA448" s="125" t="s">
        <v>35</v>
      </c>
      <c r="AB448" s="123">
        <v>41436</v>
      </c>
      <c r="AC448" s="25">
        <v>4373482</v>
      </c>
      <c r="AD448" s="14"/>
      <c r="AE448" s="15"/>
      <c r="AF448" s="26" t="s">
        <v>258</v>
      </c>
      <c r="AG448" s="24">
        <v>312</v>
      </c>
      <c r="AH448" s="41"/>
      <c r="AI448" s="133"/>
    </row>
    <row r="449" spans="1:36" s="47" customFormat="1" x14ac:dyDescent="0.25">
      <c r="A449" s="19">
        <v>447</v>
      </c>
      <c r="B449" s="39" t="s">
        <v>35</v>
      </c>
      <c r="C449" s="123">
        <v>41413</v>
      </c>
      <c r="D449" s="123"/>
      <c r="E449" s="123" t="s">
        <v>1724</v>
      </c>
      <c r="F449" s="156" t="s">
        <v>1728</v>
      </c>
      <c r="G449" s="124" t="s">
        <v>2560</v>
      </c>
      <c r="H449" s="9" t="s">
        <v>1042</v>
      </c>
      <c r="I449" s="9" t="s">
        <v>5</v>
      </c>
      <c r="J449" s="37" t="s">
        <v>49</v>
      </c>
      <c r="K449" s="9" t="s">
        <v>35</v>
      </c>
      <c r="L449" s="9" t="s">
        <v>35</v>
      </c>
      <c r="M449" s="9" t="s">
        <v>35</v>
      </c>
      <c r="N449" s="9" t="s">
        <v>35</v>
      </c>
      <c r="O449" s="9" t="s">
        <v>35</v>
      </c>
      <c r="P449" s="10" t="s">
        <v>287</v>
      </c>
      <c r="Q449" s="12" t="s">
        <v>2621</v>
      </c>
      <c r="R449" s="9" t="s">
        <v>1047</v>
      </c>
      <c r="S449" s="38">
        <v>501094862726</v>
      </c>
      <c r="T449" s="124" t="s">
        <v>3185</v>
      </c>
      <c r="U449" s="124" t="s">
        <v>2718</v>
      </c>
      <c r="V449" s="124">
        <v>625351788</v>
      </c>
      <c r="W449" s="125"/>
      <c r="X449" s="125"/>
      <c r="Y449" s="125" t="s">
        <v>35</v>
      </c>
      <c r="Z449" s="125" t="s">
        <v>35</v>
      </c>
      <c r="AA449" s="125" t="s">
        <v>35</v>
      </c>
      <c r="AB449" s="123">
        <v>41446</v>
      </c>
      <c r="AC449" s="121">
        <v>4373483</v>
      </c>
      <c r="AD449" s="14"/>
      <c r="AE449" s="15"/>
      <c r="AF449" s="26" t="s">
        <v>258</v>
      </c>
      <c r="AG449" s="24">
        <v>320</v>
      </c>
      <c r="AH449" s="41"/>
      <c r="AI449" s="133"/>
    </row>
    <row r="450" spans="1:36" s="47" customFormat="1" x14ac:dyDescent="0.25">
      <c r="A450" s="19">
        <v>448</v>
      </c>
      <c r="B450" s="39" t="s">
        <v>35</v>
      </c>
      <c r="C450" s="123">
        <v>41408</v>
      </c>
      <c r="D450" s="123"/>
      <c r="E450" s="123" t="s">
        <v>1725</v>
      </c>
      <c r="F450" s="156" t="s">
        <v>1729</v>
      </c>
      <c r="G450" s="124" t="s">
        <v>2561</v>
      </c>
      <c r="H450" s="9" t="s">
        <v>1042</v>
      </c>
      <c r="I450" s="9" t="s">
        <v>5</v>
      </c>
      <c r="J450" s="37" t="s">
        <v>49</v>
      </c>
      <c r="K450" s="9" t="s">
        <v>35</v>
      </c>
      <c r="L450" s="9" t="s">
        <v>35</v>
      </c>
      <c r="M450" s="9" t="s">
        <v>35</v>
      </c>
      <c r="N450" s="9" t="s">
        <v>35</v>
      </c>
      <c r="O450" s="9" t="s">
        <v>35</v>
      </c>
      <c r="P450" s="10" t="s">
        <v>287</v>
      </c>
      <c r="Q450" s="12" t="s">
        <v>2622</v>
      </c>
      <c r="R450" s="9" t="s">
        <v>1047</v>
      </c>
      <c r="S450" s="38">
        <v>501090109072</v>
      </c>
      <c r="T450" s="124" t="s">
        <v>2719</v>
      </c>
      <c r="U450" s="124" t="s">
        <v>2720</v>
      </c>
      <c r="V450" s="124">
        <v>618883706</v>
      </c>
      <c r="W450" s="125"/>
      <c r="X450" s="125"/>
      <c r="Y450" s="125" t="s">
        <v>35</v>
      </c>
      <c r="Z450" s="125" t="s">
        <v>35</v>
      </c>
      <c r="AA450" s="125" t="s">
        <v>35</v>
      </c>
      <c r="AB450" s="123">
        <v>41422</v>
      </c>
      <c r="AC450" s="25">
        <v>4373480</v>
      </c>
      <c r="AD450" s="14"/>
      <c r="AE450" s="15"/>
      <c r="AF450" s="26" t="s">
        <v>258</v>
      </c>
      <c r="AG450" s="24">
        <v>309</v>
      </c>
      <c r="AH450" s="41"/>
      <c r="AI450" s="133"/>
    </row>
    <row r="451" spans="1:36" s="47" customFormat="1" ht="18" customHeight="1" x14ac:dyDescent="0.25">
      <c r="A451" s="19">
        <v>449</v>
      </c>
      <c r="B451" s="39" t="s">
        <v>35</v>
      </c>
      <c r="C451" s="123">
        <v>41408</v>
      </c>
      <c r="D451" s="123"/>
      <c r="E451" s="123" t="s">
        <v>1725</v>
      </c>
      <c r="F451" s="156" t="s">
        <v>1729</v>
      </c>
      <c r="G451" s="124" t="s">
        <v>2562</v>
      </c>
      <c r="H451" s="9" t="s">
        <v>1042</v>
      </c>
      <c r="I451" s="9" t="s">
        <v>5</v>
      </c>
      <c r="J451" s="37" t="s">
        <v>49</v>
      </c>
      <c r="K451" s="9" t="s">
        <v>35</v>
      </c>
      <c r="L451" s="9" t="s">
        <v>35</v>
      </c>
      <c r="M451" s="9" t="s">
        <v>35</v>
      </c>
      <c r="N451" s="9" t="s">
        <v>36</v>
      </c>
      <c r="O451" s="9" t="s">
        <v>35</v>
      </c>
      <c r="P451" s="10" t="s">
        <v>287</v>
      </c>
      <c r="Q451" s="12" t="s">
        <v>2623</v>
      </c>
      <c r="R451" s="9" t="s">
        <v>1048</v>
      </c>
      <c r="S451" s="38">
        <v>501088304644</v>
      </c>
      <c r="T451" s="124" t="s">
        <v>2721</v>
      </c>
      <c r="U451" s="124" t="s">
        <v>2722</v>
      </c>
      <c r="V451" s="124">
        <v>615157039</v>
      </c>
      <c r="W451" s="125"/>
      <c r="X451" s="125"/>
      <c r="Y451" s="125" t="s">
        <v>35</v>
      </c>
      <c r="Z451" s="125" t="s">
        <v>35</v>
      </c>
      <c r="AA451" s="125" t="s">
        <v>35</v>
      </c>
      <c r="AB451" s="123">
        <v>41422</v>
      </c>
      <c r="AC451" s="25">
        <v>4373480</v>
      </c>
      <c r="AD451" s="14"/>
      <c r="AE451" s="15"/>
      <c r="AF451" s="26" t="s">
        <v>258</v>
      </c>
      <c r="AG451" s="24">
        <v>309</v>
      </c>
      <c r="AH451" s="41"/>
      <c r="AI451" s="133"/>
    </row>
    <row r="452" spans="1:36" s="47" customFormat="1" ht="18" customHeight="1" x14ac:dyDescent="0.25">
      <c r="A452" s="19">
        <v>450</v>
      </c>
      <c r="B452" s="39" t="s">
        <v>35</v>
      </c>
      <c r="C452" s="123">
        <v>41409</v>
      </c>
      <c r="D452" s="123"/>
      <c r="E452" s="123" t="s">
        <v>1725</v>
      </c>
      <c r="F452" s="156" t="s">
        <v>1729</v>
      </c>
      <c r="G452" s="124" t="s">
        <v>2563</v>
      </c>
      <c r="H452" s="9" t="s">
        <v>1042</v>
      </c>
      <c r="I452" s="9" t="s">
        <v>6</v>
      </c>
      <c r="J452" s="37" t="s">
        <v>46</v>
      </c>
      <c r="K452" s="9" t="s">
        <v>35</v>
      </c>
      <c r="L452" s="9" t="s">
        <v>36</v>
      </c>
      <c r="M452" s="9" t="s">
        <v>35</v>
      </c>
      <c r="N452" s="9" t="s">
        <v>36</v>
      </c>
      <c r="O452" s="9" t="s">
        <v>35</v>
      </c>
      <c r="P452" s="10" t="s">
        <v>287</v>
      </c>
      <c r="Q452" s="12" t="s">
        <v>2624</v>
      </c>
      <c r="R452" s="9" t="s">
        <v>1048</v>
      </c>
      <c r="S452" s="38">
        <v>501055616293</v>
      </c>
      <c r="T452" s="208" t="s">
        <v>12917</v>
      </c>
      <c r="U452" s="124" t="s">
        <v>2723</v>
      </c>
      <c r="V452" s="124">
        <v>569501166</v>
      </c>
      <c r="W452" s="125"/>
      <c r="X452" s="125"/>
      <c r="Y452" s="125" t="s">
        <v>35</v>
      </c>
      <c r="Z452" s="125" t="s">
        <v>35</v>
      </c>
      <c r="AA452" s="125" t="s">
        <v>35</v>
      </c>
      <c r="AB452" s="123">
        <v>41436</v>
      </c>
      <c r="AC452" s="25">
        <v>4373482</v>
      </c>
      <c r="AD452" s="14"/>
      <c r="AE452" s="15"/>
      <c r="AF452" s="26" t="s">
        <v>258</v>
      </c>
      <c r="AG452" s="24">
        <v>312</v>
      </c>
      <c r="AH452" s="41"/>
      <c r="AI452" s="133"/>
    </row>
    <row r="453" spans="1:36" s="47" customFormat="1" x14ac:dyDescent="0.25">
      <c r="A453" s="19">
        <v>451</v>
      </c>
      <c r="B453" s="39" t="s">
        <v>35</v>
      </c>
      <c r="C453" s="123">
        <v>41409</v>
      </c>
      <c r="D453" s="123"/>
      <c r="E453" s="123" t="s">
        <v>1725</v>
      </c>
      <c r="F453" s="156" t="s">
        <v>1729</v>
      </c>
      <c r="G453" s="124" t="s">
        <v>2563</v>
      </c>
      <c r="H453" s="9" t="s">
        <v>1042</v>
      </c>
      <c r="I453" s="9" t="s">
        <v>5</v>
      </c>
      <c r="J453" s="37" t="s">
        <v>49</v>
      </c>
      <c r="K453" s="9" t="s">
        <v>35</v>
      </c>
      <c r="L453" s="9" t="s">
        <v>35</v>
      </c>
      <c r="M453" s="9" t="s">
        <v>36</v>
      </c>
      <c r="N453" s="9" t="s">
        <v>36</v>
      </c>
      <c r="O453" s="9" t="s">
        <v>36</v>
      </c>
      <c r="P453" s="10" t="s">
        <v>287</v>
      </c>
      <c r="Q453" s="12" t="s">
        <v>2624</v>
      </c>
      <c r="R453" s="9" t="s">
        <v>1048</v>
      </c>
      <c r="S453" s="38">
        <v>501079485220</v>
      </c>
      <c r="T453" s="124" t="s">
        <v>3151</v>
      </c>
      <c r="U453" s="124" t="s">
        <v>2724</v>
      </c>
      <c r="V453" s="124">
        <v>608354767</v>
      </c>
      <c r="W453" s="125"/>
      <c r="X453" s="125"/>
      <c r="Y453" s="125" t="s">
        <v>35</v>
      </c>
      <c r="Z453" s="125" t="s">
        <v>35</v>
      </c>
      <c r="AA453" s="125" t="s">
        <v>35</v>
      </c>
      <c r="AB453" s="123">
        <v>41436</v>
      </c>
      <c r="AC453" s="25">
        <v>4373482</v>
      </c>
      <c r="AD453" s="14"/>
      <c r="AE453" s="15"/>
      <c r="AF453" s="26" t="s">
        <v>258</v>
      </c>
      <c r="AG453" s="24">
        <v>312</v>
      </c>
      <c r="AH453" s="41"/>
      <c r="AI453" s="133"/>
    </row>
    <row r="454" spans="1:36" s="47" customFormat="1" x14ac:dyDescent="0.25">
      <c r="A454" s="19">
        <v>452</v>
      </c>
      <c r="B454" s="39" t="s">
        <v>35</v>
      </c>
      <c r="C454" s="123">
        <v>41408</v>
      </c>
      <c r="D454" s="123"/>
      <c r="E454" s="123" t="s">
        <v>1725</v>
      </c>
      <c r="F454" s="156" t="s">
        <v>1729</v>
      </c>
      <c r="G454" s="124" t="s">
        <v>2564</v>
      </c>
      <c r="H454" s="9" t="s">
        <v>1042</v>
      </c>
      <c r="I454" s="9" t="s">
        <v>6</v>
      </c>
      <c r="J454" s="37" t="s">
        <v>47</v>
      </c>
      <c r="K454" s="9" t="s">
        <v>35</v>
      </c>
      <c r="L454" s="9" t="s">
        <v>36</v>
      </c>
      <c r="M454" s="9" t="s">
        <v>36</v>
      </c>
      <c r="N454" s="9" t="s">
        <v>35</v>
      </c>
      <c r="O454" s="9" t="s">
        <v>35</v>
      </c>
      <c r="P454" s="10" t="s">
        <v>287</v>
      </c>
      <c r="Q454" s="12" t="s">
        <v>2625</v>
      </c>
      <c r="R454" s="9" t="s">
        <v>1047</v>
      </c>
      <c r="S454" s="38">
        <v>501071496126</v>
      </c>
      <c r="T454" s="124" t="s">
        <v>3344</v>
      </c>
      <c r="U454" s="124" t="s">
        <v>2725</v>
      </c>
      <c r="V454" s="124">
        <v>586117384</v>
      </c>
      <c r="W454" s="125"/>
      <c r="X454" s="125"/>
      <c r="Y454" s="125" t="s">
        <v>35</v>
      </c>
      <c r="Z454" s="125" t="s">
        <v>35</v>
      </c>
      <c r="AA454" s="125" t="s">
        <v>35</v>
      </c>
      <c r="AB454" s="123">
        <v>41446</v>
      </c>
      <c r="AC454" s="121">
        <v>4373482</v>
      </c>
      <c r="AD454" s="14"/>
      <c r="AE454" s="15"/>
      <c r="AF454" s="26" t="s">
        <v>258</v>
      </c>
      <c r="AG454" s="24">
        <v>321</v>
      </c>
      <c r="AH454" s="41"/>
      <c r="AI454" s="133"/>
    </row>
    <row r="455" spans="1:36" s="47" customFormat="1" x14ac:dyDescent="0.25">
      <c r="A455" s="19">
        <v>453</v>
      </c>
      <c r="B455" s="39" t="s">
        <v>35</v>
      </c>
      <c r="C455" s="123">
        <v>41408</v>
      </c>
      <c r="D455" s="123"/>
      <c r="E455" s="123" t="s">
        <v>1725</v>
      </c>
      <c r="F455" s="156" t="s">
        <v>1729</v>
      </c>
      <c r="G455" s="124" t="s">
        <v>2565</v>
      </c>
      <c r="H455" s="9" t="s">
        <v>1042</v>
      </c>
      <c r="I455" s="9" t="s">
        <v>6</v>
      </c>
      <c r="J455" s="37" t="s">
        <v>46</v>
      </c>
      <c r="K455" s="9" t="s">
        <v>35</v>
      </c>
      <c r="L455" s="9" t="s">
        <v>36</v>
      </c>
      <c r="M455" s="9" t="s">
        <v>35</v>
      </c>
      <c r="N455" s="9" t="s">
        <v>35</v>
      </c>
      <c r="O455" s="9" t="s">
        <v>35</v>
      </c>
      <c r="P455" s="10" t="s">
        <v>287</v>
      </c>
      <c r="Q455" s="12" t="s">
        <v>2626</v>
      </c>
      <c r="R455" s="9" t="s">
        <v>1047</v>
      </c>
      <c r="S455" s="38">
        <v>501061608011</v>
      </c>
      <c r="T455" s="124" t="s">
        <v>2726</v>
      </c>
      <c r="U455" s="124" t="s">
        <v>2727</v>
      </c>
      <c r="V455" s="124">
        <v>564781185</v>
      </c>
      <c r="W455" s="125"/>
      <c r="X455" s="125"/>
      <c r="Y455" s="125" t="s">
        <v>35</v>
      </c>
      <c r="Z455" s="125" t="s">
        <v>35</v>
      </c>
      <c r="AA455" s="125" t="s">
        <v>35</v>
      </c>
      <c r="AB455" s="123">
        <v>41422</v>
      </c>
      <c r="AC455" s="25">
        <v>4373480</v>
      </c>
      <c r="AD455" s="14"/>
      <c r="AE455" s="15"/>
      <c r="AF455" s="26" t="s">
        <v>258</v>
      </c>
      <c r="AG455" s="24">
        <v>309</v>
      </c>
      <c r="AH455" s="41"/>
      <c r="AI455" s="133"/>
    </row>
    <row r="456" spans="1:36" s="47" customFormat="1" x14ac:dyDescent="0.25">
      <c r="A456" s="19">
        <v>454</v>
      </c>
      <c r="B456" s="39" t="s">
        <v>35</v>
      </c>
      <c r="C456" s="123">
        <v>41409</v>
      </c>
      <c r="D456" s="123"/>
      <c r="E456" s="123" t="s">
        <v>1725</v>
      </c>
      <c r="F456" s="156" t="s">
        <v>1729</v>
      </c>
      <c r="G456" s="124" t="s">
        <v>2566</v>
      </c>
      <c r="H456" s="9" t="s">
        <v>1042</v>
      </c>
      <c r="I456" s="9" t="s">
        <v>6</v>
      </c>
      <c r="J456" s="37" t="s">
        <v>43</v>
      </c>
      <c r="K456" s="9" t="s">
        <v>35</v>
      </c>
      <c r="L456" s="9" t="s">
        <v>36</v>
      </c>
      <c r="M456" s="9" t="s">
        <v>35</v>
      </c>
      <c r="N456" s="9" t="s">
        <v>36</v>
      </c>
      <c r="O456" s="9" t="s">
        <v>35</v>
      </c>
      <c r="P456" s="10" t="s">
        <v>287</v>
      </c>
      <c r="Q456" s="12" t="s">
        <v>2627</v>
      </c>
      <c r="R456" s="9" t="s">
        <v>1047</v>
      </c>
      <c r="S456" s="38">
        <v>501074550382</v>
      </c>
      <c r="T456" s="124" t="s">
        <v>2728</v>
      </c>
      <c r="U456" s="124" t="s">
        <v>2729</v>
      </c>
      <c r="V456" s="124">
        <v>592478846</v>
      </c>
      <c r="W456" s="125"/>
      <c r="X456" s="125"/>
      <c r="Y456" s="125" t="s">
        <v>35</v>
      </c>
      <c r="Z456" s="125" t="s">
        <v>35</v>
      </c>
      <c r="AA456" s="125" t="s">
        <v>35</v>
      </c>
      <c r="AB456" s="123">
        <v>41422</v>
      </c>
      <c r="AC456" s="25">
        <v>4373480</v>
      </c>
      <c r="AD456" s="14"/>
      <c r="AE456" s="15"/>
      <c r="AF456" s="26" t="s">
        <v>258</v>
      </c>
      <c r="AG456" s="24">
        <v>308</v>
      </c>
      <c r="AH456" s="41"/>
      <c r="AI456" s="133"/>
    </row>
    <row r="457" spans="1:36" s="186" customFormat="1" x14ac:dyDescent="0.25">
      <c r="A457" s="19">
        <v>455</v>
      </c>
      <c r="B457" s="39" t="s">
        <v>35</v>
      </c>
      <c r="C457" s="123">
        <v>41410</v>
      </c>
      <c r="D457" s="123"/>
      <c r="E457" s="123" t="s">
        <v>1725</v>
      </c>
      <c r="F457" s="156" t="s">
        <v>1729</v>
      </c>
      <c r="G457" s="124" t="s">
        <v>2819</v>
      </c>
      <c r="H457" s="9" t="s">
        <v>1042</v>
      </c>
      <c r="I457" s="9" t="s">
        <v>6</v>
      </c>
      <c r="J457" s="37" t="s">
        <v>47</v>
      </c>
      <c r="K457" s="9" t="s">
        <v>35</v>
      </c>
      <c r="L457" s="9" t="s">
        <v>36</v>
      </c>
      <c r="M457" s="9" t="s">
        <v>35</v>
      </c>
      <c r="N457" s="9" t="s">
        <v>36</v>
      </c>
      <c r="O457" s="9" t="s">
        <v>35</v>
      </c>
      <c r="P457" s="10" t="s">
        <v>287</v>
      </c>
      <c r="Q457" s="12" t="s">
        <v>2818</v>
      </c>
      <c r="R457" s="9" t="s">
        <v>1047</v>
      </c>
      <c r="S457" s="38">
        <v>501075751807</v>
      </c>
      <c r="T457" s="124" t="s">
        <v>2817</v>
      </c>
      <c r="U457" s="124" t="s">
        <v>2816</v>
      </c>
      <c r="V457" s="124">
        <v>602916892</v>
      </c>
      <c r="W457" s="125"/>
      <c r="X457" s="125"/>
      <c r="Y457" s="125" t="s">
        <v>35</v>
      </c>
      <c r="Z457" s="125" t="s">
        <v>35</v>
      </c>
      <c r="AA457" s="125" t="s">
        <v>35</v>
      </c>
      <c r="AB457" s="123">
        <v>41422</v>
      </c>
      <c r="AC457" s="25">
        <v>4373480</v>
      </c>
      <c r="AD457" s="14"/>
      <c r="AE457" s="15"/>
      <c r="AF457" s="26" t="s">
        <v>258</v>
      </c>
      <c r="AG457" s="24">
        <v>309</v>
      </c>
      <c r="AH457" s="41"/>
      <c r="AI457" s="133"/>
      <c r="AJ457" s="47"/>
    </row>
    <row r="458" spans="1:36" s="186" customFormat="1" x14ac:dyDescent="0.25">
      <c r="A458" s="19">
        <v>456</v>
      </c>
      <c r="B458" s="39" t="s">
        <v>35</v>
      </c>
      <c r="C458" s="123">
        <v>41410</v>
      </c>
      <c r="D458" s="123"/>
      <c r="E458" s="123" t="s">
        <v>1725</v>
      </c>
      <c r="F458" s="156" t="s">
        <v>1729</v>
      </c>
      <c r="G458" s="124" t="s">
        <v>2815</v>
      </c>
      <c r="H458" s="9" t="s">
        <v>1042</v>
      </c>
      <c r="I458" s="9" t="s">
        <v>6</v>
      </c>
      <c r="J458" s="37" t="s">
        <v>46</v>
      </c>
      <c r="K458" s="9" t="s">
        <v>35</v>
      </c>
      <c r="L458" s="9" t="s">
        <v>36</v>
      </c>
      <c r="M458" s="9" t="s">
        <v>35</v>
      </c>
      <c r="N458" s="9" t="s">
        <v>36</v>
      </c>
      <c r="O458" s="9" t="s">
        <v>35</v>
      </c>
      <c r="P458" s="10" t="s">
        <v>287</v>
      </c>
      <c r="Q458" s="12" t="s">
        <v>2814</v>
      </c>
      <c r="R458" s="9" t="s">
        <v>1047</v>
      </c>
      <c r="S458" s="38">
        <v>501065492339</v>
      </c>
      <c r="T458" s="124" t="s">
        <v>2813</v>
      </c>
      <c r="U458" s="124" t="s">
        <v>2812</v>
      </c>
      <c r="V458" s="124">
        <v>581524360</v>
      </c>
      <c r="W458" s="125"/>
      <c r="X458" s="125"/>
      <c r="Y458" s="125" t="s">
        <v>35</v>
      </c>
      <c r="Z458" s="125" t="s">
        <v>35</v>
      </c>
      <c r="AA458" s="125" t="s">
        <v>35</v>
      </c>
      <c r="AB458" s="123">
        <v>41422</v>
      </c>
      <c r="AC458" s="25">
        <v>4373480</v>
      </c>
      <c r="AD458" s="14"/>
      <c r="AE458" s="15"/>
      <c r="AF458" s="26" t="s">
        <v>258</v>
      </c>
      <c r="AG458" s="24">
        <v>309</v>
      </c>
      <c r="AH458" s="41"/>
      <c r="AI458" s="133"/>
      <c r="AJ458" s="46"/>
    </row>
    <row r="459" spans="1:36" s="186" customFormat="1" ht="14.25" customHeight="1" x14ac:dyDescent="0.25">
      <c r="A459" s="19">
        <v>457</v>
      </c>
      <c r="B459" s="39" t="s">
        <v>35</v>
      </c>
      <c r="C459" s="123">
        <v>41411</v>
      </c>
      <c r="D459" s="123"/>
      <c r="E459" s="123" t="s">
        <v>1725</v>
      </c>
      <c r="F459" s="156" t="s">
        <v>1729</v>
      </c>
      <c r="G459" s="124" t="s">
        <v>2811</v>
      </c>
      <c r="H459" s="9" t="s">
        <v>1042</v>
      </c>
      <c r="I459" s="9" t="s">
        <v>6</v>
      </c>
      <c r="J459" s="37" t="s">
        <v>43</v>
      </c>
      <c r="K459" s="9" t="s">
        <v>35</v>
      </c>
      <c r="L459" s="9" t="s">
        <v>36</v>
      </c>
      <c r="M459" s="9" t="s">
        <v>35</v>
      </c>
      <c r="N459" s="9" t="s">
        <v>36</v>
      </c>
      <c r="O459" s="9" t="s">
        <v>35</v>
      </c>
      <c r="P459" s="10" t="s">
        <v>287</v>
      </c>
      <c r="Q459" s="12" t="s">
        <v>2810</v>
      </c>
      <c r="R459" s="9" t="s">
        <v>1047</v>
      </c>
      <c r="S459" s="38">
        <v>501062792236</v>
      </c>
      <c r="T459" s="124" t="s">
        <v>2809</v>
      </c>
      <c r="U459" s="124" t="s">
        <v>2808</v>
      </c>
      <c r="V459" s="124">
        <v>584945174</v>
      </c>
      <c r="W459" s="125"/>
      <c r="X459" s="125"/>
      <c r="Y459" s="125" t="s">
        <v>35</v>
      </c>
      <c r="Z459" s="125" t="s">
        <v>35</v>
      </c>
      <c r="AA459" s="125" t="s">
        <v>35</v>
      </c>
      <c r="AB459" s="123">
        <v>41422</v>
      </c>
      <c r="AC459" s="25">
        <v>4373480</v>
      </c>
      <c r="AD459" s="14"/>
      <c r="AE459" s="15"/>
      <c r="AF459" s="26" t="s">
        <v>258</v>
      </c>
      <c r="AG459" s="24">
        <v>308</v>
      </c>
      <c r="AH459" s="41"/>
      <c r="AI459" s="133"/>
      <c r="AJ459" s="46"/>
    </row>
    <row r="460" spans="1:36" s="186" customFormat="1" ht="16.5" customHeight="1" x14ac:dyDescent="0.25">
      <c r="A460" s="19">
        <v>458</v>
      </c>
      <c r="B460" s="39" t="s">
        <v>35</v>
      </c>
      <c r="C460" s="123">
        <v>41411</v>
      </c>
      <c r="D460" s="123"/>
      <c r="E460" s="123" t="s">
        <v>1725</v>
      </c>
      <c r="F460" s="156" t="s">
        <v>1729</v>
      </c>
      <c r="G460" s="124" t="s">
        <v>2807</v>
      </c>
      <c r="H460" s="9" t="s">
        <v>1044</v>
      </c>
      <c r="I460" s="9" t="s">
        <v>6</v>
      </c>
      <c r="J460" s="37" t="s">
        <v>43</v>
      </c>
      <c r="K460" s="9" t="s">
        <v>35</v>
      </c>
      <c r="L460" s="9" t="s">
        <v>36</v>
      </c>
      <c r="M460" s="9" t="s">
        <v>35</v>
      </c>
      <c r="N460" s="9" t="s">
        <v>35</v>
      </c>
      <c r="O460" s="9" t="s">
        <v>35</v>
      </c>
      <c r="P460" s="10" t="s">
        <v>287</v>
      </c>
      <c r="Q460" s="12" t="s">
        <v>2806</v>
      </c>
      <c r="R460" s="9" t="s">
        <v>1047</v>
      </c>
      <c r="S460" s="38">
        <v>501072400333</v>
      </c>
      <c r="T460" s="124" t="s">
        <v>2805</v>
      </c>
      <c r="U460" s="124" t="s">
        <v>2804</v>
      </c>
      <c r="V460" s="124">
        <v>567958996</v>
      </c>
      <c r="W460" s="125"/>
      <c r="X460" s="125"/>
      <c r="Y460" s="125" t="s">
        <v>35</v>
      </c>
      <c r="Z460" s="125" t="s">
        <v>36</v>
      </c>
      <c r="AA460" s="125" t="s">
        <v>35</v>
      </c>
      <c r="AB460" s="123">
        <v>41436</v>
      </c>
      <c r="AC460" s="25">
        <v>4373482</v>
      </c>
      <c r="AD460" s="14"/>
      <c r="AE460" s="15"/>
      <c r="AF460" s="26" t="s">
        <v>258</v>
      </c>
      <c r="AG460" s="24">
        <v>312</v>
      </c>
      <c r="AH460" s="41"/>
      <c r="AI460" s="133"/>
      <c r="AJ460" s="46"/>
    </row>
    <row r="461" spans="1:36" s="186" customFormat="1" x14ac:dyDescent="0.25">
      <c r="A461" s="19">
        <v>459</v>
      </c>
      <c r="B461" s="39" t="s">
        <v>35</v>
      </c>
      <c r="C461" s="123">
        <v>41412</v>
      </c>
      <c r="D461" s="123"/>
      <c r="E461" s="123" t="s">
        <v>1725</v>
      </c>
      <c r="F461" s="156" t="s">
        <v>1729</v>
      </c>
      <c r="G461" s="124" t="s">
        <v>2803</v>
      </c>
      <c r="H461" s="9" t="s">
        <v>1042</v>
      </c>
      <c r="I461" s="9" t="s">
        <v>6</v>
      </c>
      <c r="J461" s="37" t="s">
        <v>43</v>
      </c>
      <c r="K461" s="9" t="s">
        <v>35</v>
      </c>
      <c r="L461" s="9" t="s">
        <v>36</v>
      </c>
      <c r="M461" s="9" t="s">
        <v>35</v>
      </c>
      <c r="N461" s="9" t="s">
        <v>35</v>
      </c>
      <c r="O461" s="9" t="s">
        <v>36</v>
      </c>
      <c r="P461" s="10" t="s">
        <v>287</v>
      </c>
      <c r="Q461" s="12" t="s">
        <v>2802</v>
      </c>
      <c r="R461" s="9" t="s">
        <v>1047</v>
      </c>
      <c r="S461" s="38">
        <v>501091062692</v>
      </c>
      <c r="T461" s="124" t="s">
        <v>2801</v>
      </c>
      <c r="U461" s="124" t="s">
        <v>3015</v>
      </c>
      <c r="V461" s="124">
        <v>623296753</v>
      </c>
      <c r="W461" s="125"/>
      <c r="X461" s="125"/>
      <c r="Y461" s="125" t="s">
        <v>35</v>
      </c>
      <c r="Z461" s="125" t="s">
        <v>35</v>
      </c>
      <c r="AA461" s="125" t="s">
        <v>35</v>
      </c>
      <c r="AB461" s="123">
        <v>41422</v>
      </c>
      <c r="AC461" s="25">
        <v>4373480</v>
      </c>
      <c r="AD461" s="14"/>
      <c r="AE461" s="15"/>
      <c r="AF461" s="26" t="s">
        <v>258</v>
      </c>
      <c r="AG461" s="24">
        <v>309</v>
      </c>
      <c r="AH461" s="41"/>
      <c r="AI461" s="133"/>
      <c r="AJ461" s="46"/>
    </row>
    <row r="462" spans="1:36" s="186" customFormat="1" x14ac:dyDescent="0.25">
      <c r="A462" s="19">
        <v>460</v>
      </c>
      <c r="B462" s="39" t="s">
        <v>35</v>
      </c>
      <c r="C462" s="123">
        <v>41412</v>
      </c>
      <c r="D462" s="123"/>
      <c r="E462" s="123" t="s">
        <v>1725</v>
      </c>
      <c r="F462" s="156" t="s">
        <v>1729</v>
      </c>
      <c r="G462" s="124" t="s">
        <v>2800</v>
      </c>
      <c r="H462" s="9" t="s">
        <v>1042</v>
      </c>
      <c r="I462" s="9" t="s">
        <v>6</v>
      </c>
      <c r="J462" s="37" t="s">
        <v>43</v>
      </c>
      <c r="K462" s="9" t="s">
        <v>35</v>
      </c>
      <c r="L462" s="9" t="s">
        <v>36</v>
      </c>
      <c r="M462" s="9" t="s">
        <v>35</v>
      </c>
      <c r="N462" s="9" t="s">
        <v>35</v>
      </c>
      <c r="O462" s="9" t="s">
        <v>35</v>
      </c>
      <c r="P462" s="10" t="s">
        <v>287</v>
      </c>
      <c r="Q462" s="12" t="s">
        <v>2799</v>
      </c>
      <c r="R462" s="9" t="s">
        <v>1048</v>
      </c>
      <c r="S462" s="38">
        <v>501060320022</v>
      </c>
      <c r="T462" s="124" t="s">
        <v>2798</v>
      </c>
      <c r="U462" s="124" t="s">
        <v>2865</v>
      </c>
      <c r="V462" s="124">
        <v>565562204</v>
      </c>
      <c r="W462" s="125"/>
      <c r="X462" s="125"/>
      <c r="Y462" s="125" t="s">
        <v>35</v>
      </c>
      <c r="Z462" s="125" t="s">
        <v>35</v>
      </c>
      <c r="AA462" s="125" t="s">
        <v>35</v>
      </c>
      <c r="AB462" s="123">
        <v>41422</v>
      </c>
      <c r="AC462" s="25">
        <v>4373480</v>
      </c>
      <c r="AD462" s="14"/>
      <c r="AE462" s="15"/>
      <c r="AF462" s="26" t="s">
        <v>258</v>
      </c>
      <c r="AG462" s="24">
        <v>308</v>
      </c>
      <c r="AH462" s="41"/>
      <c r="AI462" s="133"/>
      <c r="AJ462" s="46"/>
    </row>
    <row r="463" spans="1:36" s="186" customFormat="1" x14ac:dyDescent="0.25">
      <c r="A463" s="19">
        <v>461</v>
      </c>
      <c r="B463" s="39" t="s">
        <v>35</v>
      </c>
      <c r="C463" s="123">
        <v>41412</v>
      </c>
      <c r="D463" s="123"/>
      <c r="E463" s="123" t="s">
        <v>1725</v>
      </c>
      <c r="F463" s="156" t="s">
        <v>1729</v>
      </c>
      <c r="G463" s="124" t="s">
        <v>2797</v>
      </c>
      <c r="H463" s="9" t="s">
        <v>1042</v>
      </c>
      <c r="I463" s="9" t="s">
        <v>6</v>
      </c>
      <c r="J463" s="37" t="s">
        <v>49</v>
      </c>
      <c r="K463" s="9" t="s">
        <v>35</v>
      </c>
      <c r="L463" s="9" t="s">
        <v>35</v>
      </c>
      <c r="M463" s="9" t="s">
        <v>35</v>
      </c>
      <c r="N463" s="9" t="s">
        <v>36</v>
      </c>
      <c r="O463" s="9" t="s">
        <v>36</v>
      </c>
      <c r="P463" s="10" t="s">
        <v>287</v>
      </c>
      <c r="Q463" s="12" t="s">
        <v>2796</v>
      </c>
      <c r="R463" s="9" t="s">
        <v>1047</v>
      </c>
      <c r="S463" s="38">
        <v>501086755714</v>
      </c>
      <c r="T463" s="124" t="s">
        <v>2795</v>
      </c>
      <c r="U463" s="124" t="s">
        <v>2794</v>
      </c>
      <c r="V463" s="124">
        <v>615292570</v>
      </c>
      <c r="W463" s="125"/>
      <c r="X463" s="125"/>
      <c r="Y463" s="125" t="s">
        <v>35</v>
      </c>
      <c r="Z463" s="125" t="s">
        <v>35</v>
      </c>
      <c r="AA463" s="125" t="s">
        <v>35</v>
      </c>
      <c r="AB463" s="123">
        <v>41422</v>
      </c>
      <c r="AC463" s="25">
        <v>4373480</v>
      </c>
      <c r="AD463" s="14"/>
      <c r="AE463" s="15"/>
      <c r="AF463" s="26" t="s">
        <v>258</v>
      </c>
      <c r="AG463" s="24">
        <v>309</v>
      </c>
      <c r="AH463" s="41"/>
      <c r="AI463" s="133"/>
      <c r="AJ463" s="46"/>
    </row>
    <row r="464" spans="1:36" s="186" customFormat="1" x14ac:dyDescent="0.25">
      <c r="A464" s="19">
        <v>462</v>
      </c>
      <c r="B464" s="39" t="s">
        <v>35</v>
      </c>
      <c r="C464" s="123">
        <v>41413</v>
      </c>
      <c r="D464" s="123"/>
      <c r="E464" s="123" t="s">
        <v>1725</v>
      </c>
      <c r="F464" s="156" t="s">
        <v>1729</v>
      </c>
      <c r="G464" s="124" t="s">
        <v>2793</v>
      </c>
      <c r="H464" s="9" t="s">
        <v>1042</v>
      </c>
      <c r="I464" s="9" t="s">
        <v>6</v>
      </c>
      <c r="J464" s="37" t="s">
        <v>47</v>
      </c>
      <c r="K464" s="9" t="s">
        <v>35</v>
      </c>
      <c r="L464" s="9" t="s">
        <v>36</v>
      </c>
      <c r="M464" s="9" t="s">
        <v>35</v>
      </c>
      <c r="N464" s="9" t="s">
        <v>36</v>
      </c>
      <c r="O464" s="9" t="s">
        <v>35</v>
      </c>
      <c r="P464" s="10" t="s">
        <v>287</v>
      </c>
      <c r="Q464" s="12" t="s">
        <v>2792</v>
      </c>
      <c r="R464" s="9" t="s">
        <v>1047</v>
      </c>
      <c r="S464" s="38">
        <v>501068357968</v>
      </c>
      <c r="T464" s="124" t="s">
        <v>2791</v>
      </c>
      <c r="U464" s="124" t="s">
        <v>2790</v>
      </c>
      <c r="V464" s="124">
        <v>581635612</v>
      </c>
      <c r="W464" s="125"/>
      <c r="X464" s="125"/>
      <c r="Y464" s="125" t="s">
        <v>35</v>
      </c>
      <c r="Z464" s="125" t="s">
        <v>35</v>
      </c>
      <c r="AA464" s="125" t="s">
        <v>35</v>
      </c>
      <c r="AB464" s="123">
        <v>41422</v>
      </c>
      <c r="AC464" s="25">
        <v>4373480</v>
      </c>
      <c r="AD464" s="14"/>
      <c r="AE464" s="15"/>
      <c r="AF464" s="26" t="s">
        <v>258</v>
      </c>
      <c r="AG464" s="24">
        <v>309</v>
      </c>
      <c r="AH464" s="41"/>
      <c r="AI464" s="133"/>
      <c r="AJ464" s="46"/>
    </row>
    <row r="465" spans="1:36" s="186" customFormat="1" x14ac:dyDescent="0.25">
      <c r="A465" s="19">
        <v>463</v>
      </c>
      <c r="B465" s="39" t="s">
        <v>35</v>
      </c>
      <c r="C465" s="123">
        <v>41413</v>
      </c>
      <c r="D465" s="123"/>
      <c r="E465" s="123" t="s">
        <v>1725</v>
      </c>
      <c r="F465" s="156" t="s">
        <v>1729</v>
      </c>
      <c r="G465" s="124" t="s">
        <v>2789</v>
      </c>
      <c r="H465" s="9" t="s">
        <v>1043</v>
      </c>
      <c r="I465" s="9" t="s">
        <v>6</v>
      </c>
      <c r="J465" s="37" t="s">
        <v>44</v>
      </c>
      <c r="K465" s="9" t="s">
        <v>35</v>
      </c>
      <c r="L465" s="9" t="s">
        <v>36</v>
      </c>
      <c r="M465" s="9" t="s">
        <v>35</v>
      </c>
      <c r="N465" s="9" t="s">
        <v>35</v>
      </c>
      <c r="O465" s="9" t="s">
        <v>35</v>
      </c>
      <c r="P465" s="10" t="s">
        <v>287</v>
      </c>
      <c r="Q465" s="12" t="s">
        <v>2788</v>
      </c>
      <c r="R465" s="9" t="s">
        <v>1048</v>
      </c>
      <c r="S465" s="38">
        <v>501069582622</v>
      </c>
      <c r="T465" s="124" t="s">
        <v>2787</v>
      </c>
      <c r="U465" s="124" t="s">
        <v>2786</v>
      </c>
      <c r="V465" s="124">
        <v>600980015</v>
      </c>
      <c r="W465" s="125"/>
      <c r="X465" s="125"/>
      <c r="Y465" s="125" t="s">
        <v>35</v>
      </c>
      <c r="Z465" s="125" t="s">
        <v>35</v>
      </c>
      <c r="AA465" s="125" t="s">
        <v>35</v>
      </c>
      <c r="AB465" s="123">
        <v>41422</v>
      </c>
      <c r="AC465" s="25">
        <v>4373480</v>
      </c>
      <c r="AD465" s="14"/>
      <c r="AE465" s="15"/>
      <c r="AF465" s="26" t="s">
        <v>258</v>
      </c>
      <c r="AG465" s="24">
        <v>309</v>
      </c>
      <c r="AH465" s="41"/>
      <c r="AI465" s="133"/>
      <c r="AJ465" s="46"/>
    </row>
    <row r="466" spans="1:36" s="186" customFormat="1" x14ac:dyDescent="0.25">
      <c r="A466" s="19">
        <v>464</v>
      </c>
      <c r="B466" s="39" t="s">
        <v>35</v>
      </c>
      <c r="C466" s="123">
        <v>41413</v>
      </c>
      <c r="D466" s="123"/>
      <c r="E466" s="123" t="s">
        <v>1725</v>
      </c>
      <c r="F466" s="156" t="s">
        <v>1729</v>
      </c>
      <c r="G466" s="124" t="s">
        <v>2785</v>
      </c>
      <c r="H466" s="9" t="s">
        <v>1043</v>
      </c>
      <c r="I466" s="9" t="s">
        <v>6</v>
      </c>
      <c r="J466" s="37" t="s">
        <v>46</v>
      </c>
      <c r="K466" s="9" t="s">
        <v>35</v>
      </c>
      <c r="L466" s="9" t="s">
        <v>36</v>
      </c>
      <c r="M466" s="9" t="s">
        <v>35</v>
      </c>
      <c r="N466" s="9" t="s">
        <v>36</v>
      </c>
      <c r="O466" s="9" t="s">
        <v>36</v>
      </c>
      <c r="P466" s="10" t="s">
        <v>287</v>
      </c>
      <c r="Q466" s="12" t="s">
        <v>2784</v>
      </c>
      <c r="R466" s="9" t="s">
        <v>1047</v>
      </c>
      <c r="S466" s="38">
        <v>501051521745</v>
      </c>
      <c r="T466" s="124" t="s">
        <v>2783</v>
      </c>
      <c r="U466" s="124" t="s">
        <v>2782</v>
      </c>
      <c r="V466" s="124">
        <v>565424058</v>
      </c>
      <c r="W466" s="125"/>
      <c r="X466" s="125"/>
      <c r="Y466" s="125" t="s">
        <v>35</v>
      </c>
      <c r="Z466" s="125" t="s">
        <v>35</v>
      </c>
      <c r="AA466" s="125" t="s">
        <v>35</v>
      </c>
      <c r="AB466" s="123">
        <v>41422</v>
      </c>
      <c r="AC466" s="25">
        <v>4373480</v>
      </c>
      <c r="AD466" s="14"/>
      <c r="AE466" s="15"/>
      <c r="AF466" s="26" t="s">
        <v>258</v>
      </c>
      <c r="AG466" s="24">
        <v>309</v>
      </c>
      <c r="AH466" s="41"/>
      <c r="AI466" s="133"/>
      <c r="AJ466" s="46"/>
    </row>
    <row r="467" spans="1:36" s="186" customFormat="1" x14ac:dyDescent="0.25">
      <c r="A467" s="19">
        <v>465</v>
      </c>
      <c r="B467" s="39" t="s">
        <v>35</v>
      </c>
      <c r="C467" s="123">
        <v>41413</v>
      </c>
      <c r="D467" s="123"/>
      <c r="E467" s="123" t="s">
        <v>1725</v>
      </c>
      <c r="F467" s="156" t="s">
        <v>1729</v>
      </c>
      <c r="G467" s="124" t="s">
        <v>2781</v>
      </c>
      <c r="H467" s="9" t="s">
        <v>1042</v>
      </c>
      <c r="I467" s="9" t="s">
        <v>5</v>
      </c>
      <c r="J467" s="37" t="s">
        <v>49</v>
      </c>
      <c r="K467" s="9" t="s">
        <v>35</v>
      </c>
      <c r="L467" s="9" t="s">
        <v>35</v>
      </c>
      <c r="M467" s="9" t="s">
        <v>35</v>
      </c>
      <c r="N467" s="9" t="s">
        <v>35</v>
      </c>
      <c r="O467" s="9" t="s">
        <v>35</v>
      </c>
      <c r="P467" s="10" t="s">
        <v>287</v>
      </c>
      <c r="Q467" s="12" t="s">
        <v>2780</v>
      </c>
      <c r="R467" s="9" t="s">
        <v>1047</v>
      </c>
      <c r="S467" s="38">
        <v>501085343355</v>
      </c>
      <c r="T467" s="124" t="s">
        <v>2779</v>
      </c>
      <c r="U467" s="124" t="s">
        <v>2778</v>
      </c>
      <c r="V467" s="124">
        <v>618435689</v>
      </c>
      <c r="W467" s="125"/>
      <c r="X467" s="125"/>
      <c r="Y467" s="125" t="s">
        <v>35</v>
      </c>
      <c r="Z467" s="125" t="s">
        <v>35</v>
      </c>
      <c r="AA467" s="125" t="s">
        <v>35</v>
      </c>
      <c r="AB467" s="123">
        <v>41422</v>
      </c>
      <c r="AC467" s="25">
        <v>4373480</v>
      </c>
      <c r="AD467" s="14"/>
      <c r="AE467" s="15"/>
      <c r="AF467" s="26" t="s">
        <v>258</v>
      </c>
      <c r="AG467" s="24">
        <v>309</v>
      </c>
      <c r="AH467" s="41"/>
      <c r="AI467" s="133"/>
      <c r="AJ467" s="46"/>
    </row>
    <row r="468" spans="1:36" s="186" customFormat="1" x14ac:dyDescent="0.25">
      <c r="A468" s="19">
        <v>466</v>
      </c>
      <c r="B468" s="39" t="s">
        <v>35</v>
      </c>
      <c r="C468" s="123">
        <v>41413</v>
      </c>
      <c r="D468" s="123"/>
      <c r="E468" s="123" t="s">
        <v>1725</v>
      </c>
      <c r="F468" s="156" t="s">
        <v>1729</v>
      </c>
      <c r="G468" s="124" t="s">
        <v>2777</v>
      </c>
      <c r="H468" s="9" t="s">
        <v>1042</v>
      </c>
      <c r="I468" s="9" t="s">
        <v>5</v>
      </c>
      <c r="J468" s="37" t="s">
        <v>49</v>
      </c>
      <c r="K468" s="9" t="s">
        <v>35</v>
      </c>
      <c r="L468" s="9" t="s">
        <v>36</v>
      </c>
      <c r="M468" s="9" t="s">
        <v>35</v>
      </c>
      <c r="N468" s="9" t="s">
        <v>35</v>
      </c>
      <c r="O468" s="9" t="s">
        <v>36</v>
      </c>
      <c r="P468" s="10" t="s">
        <v>287</v>
      </c>
      <c r="Q468" s="12" t="s">
        <v>2776</v>
      </c>
      <c r="R468" s="9" t="s">
        <v>1047</v>
      </c>
      <c r="S468" s="38">
        <v>501083600772</v>
      </c>
      <c r="T468" s="124" t="s">
        <v>2775</v>
      </c>
      <c r="U468" s="124" t="s">
        <v>2774</v>
      </c>
      <c r="V468" s="124">
        <v>611438565</v>
      </c>
      <c r="W468" s="125"/>
      <c r="X468" s="125"/>
      <c r="Y468" s="125" t="s">
        <v>35</v>
      </c>
      <c r="Z468" s="125" t="s">
        <v>35</v>
      </c>
      <c r="AA468" s="125" t="s">
        <v>35</v>
      </c>
      <c r="AB468" s="123">
        <v>41422</v>
      </c>
      <c r="AC468" s="25">
        <v>4373480</v>
      </c>
      <c r="AD468" s="14"/>
      <c r="AE468" s="15"/>
      <c r="AF468" s="26" t="s">
        <v>258</v>
      </c>
      <c r="AG468" s="24">
        <v>309</v>
      </c>
      <c r="AH468" s="41"/>
      <c r="AI468" s="133"/>
      <c r="AJ468" s="46"/>
    </row>
    <row r="469" spans="1:36" s="47" customFormat="1" x14ac:dyDescent="0.25">
      <c r="A469" s="19">
        <v>467</v>
      </c>
      <c r="B469" s="39" t="s">
        <v>35</v>
      </c>
      <c r="C469" s="123">
        <v>41416</v>
      </c>
      <c r="D469" s="123"/>
      <c r="E469" s="123" t="s">
        <v>1727</v>
      </c>
      <c r="F469" s="156" t="s">
        <v>169</v>
      </c>
      <c r="G469" s="124" t="s">
        <v>2567</v>
      </c>
      <c r="H469" s="9" t="s">
        <v>1043</v>
      </c>
      <c r="I469" s="9" t="s">
        <v>6</v>
      </c>
      <c r="J469" s="37" t="s">
        <v>43</v>
      </c>
      <c r="K469" s="9" t="s">
        <v>35</v>
      </c>
      <c r="L469" s="9" t="s">
        <v>36</v>
      </c>
      <c r="M469" s="9" t="s">
        <v>35</v>
      </c>
      <c r="N469" s="9" t="s">
        <v>36</v>
      </c>
      <c r="O469" s="9" t="s">
        <v>35</v>
      </c>
      <c r="P469" s="10" t="s">
        <v>287</v>
      </c>
      <c r="Q469" s="12" t="s">
        <v>3188</v>
      </c>
      <c r="R469" s="9" t="s">
        <v>1048</v>
      </c>
      <c r="S469" s="38">
        <v>401009928524</v>
      </c>
      <c r="T469" s="124" t="s">
        <v>3187</v>
      </c>
      <c r="U469" s="124" t="s">
        <v>2730</v>
      </c>
      <c r="V469" s="124">
        <v>591815915</v>
      </c>
      <c r="W469" s="125"/>
      <c r="X469" s="125"/>
      <c r="Y469" s="125" t="s">
        <v>35</v>
      </c>
      <c r="Z469" s="125" t="s">
        <v>35</v>
      </c>
      <c r="AA469" s="125" t="s">
        <v>35</v>
      </c>
      <c r="AB469" s="123">
        <v>41446</v>
      </c>
      <c r="AC469" s="121">
        <v>4373483</v>
      </c>
      <c r="AD469" s="14"/>
      <c r="AE469" s="15"/>
      <c r="AF469" s="26" t="s">
        <v>258</v>
      </c>
      <c r="AG469" s="24">
        <v>322</v>
      </c>
      <c r="AH469" s="41"/>
      <c r="AI469" s="133"/>
      <c r="AJ469" s="46"/>
    </row>
    <row r="470" spans="1:36" s="47" customFormat="1" x14ac:dyDescent="0.25">
      <c r="A470" s="19">
        <v>468</v>
      </c>
      <c r="B470" s="39" t="s">
        <v>35</v>
      </c>
      <c r="C470" s="123">
        <v>41416</v>
      </c>
      <c r="D470" s="123"/>
      <c r="E470" s="123" t="s">
        <v>1727</v>
      </c>
      <c r="F470" s="156" t="s">
        <v>169</v>
      </c>
      <c r="G470" s="124" t="s">
        <v>2567</v>
      </c>
      <c r="H470" s="9" t="s">
        <v>1043</v>
      </c>
      <c r="I470" s="9" t="s">
        <v>6</v>
      </c>
      <c r="J470" s="37" t="s">
        <v>43</v>
      </c>
      <c r="K470" s="9" t="s">
        <v>35</v>
      </c>
      <c r="L470" s="9" t="s">
        <v>36</v>
      </c>
      <c r="M470" s="9" t="s">
        <v>35</v>
      </c>
      <c r="N470" s="9" t="s">
        <v>36</v>
      </c>
      <c r="O470" s="9" t="s">
        <v>35</v>
      </c>
      <c r="P470" s="10" t="s">
        <v>287</v>
      </c>
      <c r="Q470" s="12" t="s">
        <v>3188</v>
      </c>
      <c r="R470" s="9" t="s">
        <v>1048</v>
      </c>
      <c r="S470" s="38">
        <v>401009928524</v>
      </c>
      <c r="T470" s="124" t="s">
        <v>3187</v>
      </c>
      <c r="U470" s="124" t="s">
        <v>2731</v>
      </c>
      <c r="V470" s="124">
        <v>311410013</v>
      </c>
      <c r="W470" s="125"/>
      <c r="X470" s="125"/>
      <c r="Y470" s="125" t="s">
        <v>35</v>
      </c>
      <c r="Z470" s="125" t="s">
        <v>35</v>
      </c>
      <c r="AA470" s="125" t="s">
        <v>35</v>
      </c>
      <c r="AB470" s="123">
        <v>41446</v>
      </c>
      <c r="AC470" s="121">
        <v>4373483</v>
      </c>
      <c r="AD470" s="14"/>
      <c r="AE470" s="15"/>
      <c r="AF470" s="26" t="s">
        <v>258</v>
      </c>
      <c r="AG470" s="24">
        <v>322</v>
      </c>
      <c r="AH470" s="41"/>
      <c r="AI470" s="133"/>
    </row>
    <row r="471" spans="1:36" s="47" customFormat="1" x14ac:dyDescent="0.25">
      <c r="A471" s="19">
        <v>469</v>
      </c>
      <c r="B471" s="39" t="s">
        <v>35</v>
      </c>
      <c r="C471" s="123">
        <v>41416</v>
      </c>
      <c r="D471" s="123"/>
      <c r="E471" s="123" t="s">
        <v>1727</v>
      </c>
      <c r="F471" s="156" t="s">
        <v>169</v>
      </c>
      <c r="G471" s="124" t="s">
        <v>2567</v>
      </c>
      <c r="H471" s="9" t="s">
        <v>3618</v>
      </c>
      <c r="I471" s="9" t="s">
        <v>6</v>
      </c>
      <c r="J471" s="37" t="s">
        <v>43</v>
      </c>
      <c r="K471" s="9" t="s">
        <v>35</v>
      </c>
      <c r="L471" s="9" t="s">
        <v>36</v>
      </c>
      <c r="M471" s="9" t="s">
        <v>35</v>
      </c>
      <c r="N471" s="9" t="s">
        <v>36</v>
      </c>
      <c r="O471" s="9" t="s">
        <v>35</v>
      </c>
      <c r="P471" s="10" t="s">
        <v>286</v>
      </c>
      <c r="Q471" s="12"/>
      <c r="R471" s="9" t="s">
        <v>1048</v>
      </c>
      <c r="S471" s="156">
        <v>501026727732</v>
      </c>
      <c r="T471" s="124"/>
      <c r="U471" s="124" t="s">
        <v>2732</v>
      </c>
      <c r="V471" s="124">
        <v>307432161</v>
      </c>
      <c r="W471" s="125"/>
      <c r="X471" s="125"/>
      <c r="Y471" s="125" t="s">
        <v>36</v>
      </c>
      <c r="Z471" s="125" t="s">
        <v>36</v>
      </c>
      <c r="AA471" s="125" t="s">
        <v>36</v>
      </c>
      <c r="AB471" s="123"/>
      <c r="AC471" s="121"/>
      <c r="AD471" s="108" t="s">
        <v>2769</v>
      </c>
      <c r="AE471" s="15"/>
      <c r="AF471" s="26" t="s">
        <v>805</v>
      </c>
      <c r="AG471" s="24"/>
      <c r="AH471" s="41"/>
      <c r="AI471" s="133"/>
    </row>
    <row r="472" spans="1:36" s="47" customFormat="1" x14ac:dyDescent="0.25">
      <c r="A472" s="19">
        <v>470</v>
      </c>
      <c r="B472" s="39" t="s">
        <v>35</v>
      </c>
      <c r="C472" s="123">
        <v>41416</v>
      </c>
      <c r="D472" s="123"/>
      <c r="E472" s="123" t="s">
        <v>1727</v>
      </c>
      <c r="F472" s="156" t="s">
        <v>169</v>
      </c>
      <c r="G472" s="124" t="s">
        <v>2567</v>
      </c>
      <c r="H472" s="9" t="s">
        <v>1042</v>
      </c>
      <c r="I472" s="9" t="s">
        <v>5</v>
      </c>
      <c r="J472" s="37" t="s">
        <v>49</v>
      </c>
      <c r="K472" s="9" t="s">
        <v>35</v>
      </c>
      <c r="L472" s="9" t="s">
        <v>35</v>
      </c>
      <c r="M472" s="9" t="s">
        <v>35</v>
      </c>
      <c r="N472" s="9" t="s">
        <v>35</v>
      </c>
      <c r="O472" s="9" t="s">
        <v>35</v>
      </c>
      <c r="P472" s="10" t="s">
        <v>287</v>
      </c>
      <c r="Q472" s="12" t="s">
        <v>3196</v>
      </c>
      <c r="R472" s="9" t="s">
        <v>1048</v>
      </c>
      <c r="S472" s="38">
        <v>501081655596</v>
      </c>
      <c r="T472" s="208" t="s">
        <v>3195</v>
      </c>
      <c r="U472" s="124" t="s">
        <v>2733</v>
      </c>
      <c r="V472" s="124">
        <v>607816162</v>
      </c>
      <c r="W472" s="125"/>
      <c r="X472" s="125"/>
      <c r="Y472" s="125" t="s">
        <v>35</v>
      </c>
      <c r="Z472" s="125" t="s">
        <v>36</v>
      </c>
      <c r="AA472" s="125" t="s">
        <v>35</v>
      </c>
      <c r="AB472" s="123">
        <v>41446</v>
      </c>
      <c r="AC472" s="121">
        <v>4373483</v>
      </c>
      <c r="AD472" s="14"/>
      <c r="AE472" s="15"/>
      <c r="AF472" s="26" t="s">
        <v>258</v>
      </c>
      <c r="AG472" s="24">
        <v>343</v>
      </c>
      <c r="AH472" s="41"/>
      <c r="AI472" s="133"/>
    </row>
    <row r="473" spans="1:36" s="47" customFormat="1" x14ac:dyDescent="0.25">
      <c r="A473" s="19">
        <v>471</v>
      </c>
      <c r="B473" s="39" t="s">
        <v>35</v>
      </c>
      <c r="C473" s="123">
        <v>41416</v>
      </c>
      <c r="D473" s="123"/>
      <c r="E473" s="123" t="s">
        <v>1727</v>
      </c>
      <c r="F473" s="156" t="s">
        <v>169</v>
      </c>
      <c r="G473" s="124" t="s">
        <v>2567</v>
      </c>
      <c r="H473" s="9" t="s">
        <v>1042</v>
      </c>
      <c r="I473" s="9" t="s">
        <v>5</v>
      </c>
      <c r="J473" s="37" t="s">
        <v>49</v>
      </c>
      <c r="K473" s="9" t="s">
        <v>35</v>
      </c>
      <c r="L473" s="9" t="s">
        <v>35</v>
      </c>
      <c r="M473" s="9" t="s">
        <v>35</v>
      </c>
      <c r="N473" s="9" t="s">
        <v>35</v>
      </c>
      <c r="O473" s="9" t="s">
        <v>35</v>
      </c>
      <c r="P473" s="10" t="s">
        <v>287</v>
      </c>
      <c r="Q473" s="12" t="s">
        <v>3626</v>
      </c>
      <c r="R473" s="9" t="s">
        <v>1048</v>
      </c>
      <c r="S473" s="38">
        <v>501080603167</v>
      </c>
      <c r="T473" s="124" t="s">
        <v>3625</v>
      </c>
      <c r="U473" s="124" t="s">
        <v>2734</v>
      </c>
      <c r="V473" s="124">
        <v>608245031</v>
      </c>
      <c r="W473" s="125"/>
      <c r="X473" s="125"/>
      <c r="Y473" s="125" t="s">
        <v>35</v>
      </c>
      <c r="Z473" s="125" t="s">
        <v>35</v>
      </c>
      <c r="AA473" s="125" t="s">
        <v>35</v>
      </c>
      <c r="AB473" s="123"/>
      <c r="AC473" s="121"/>
      <c r="AD473" s="14"/>
      <c r="AE473" s="15"/>
      <c r="AF473" s="26" t="s">
        <v>258</v>
      </c>
      <c r="AG473" s="24">
        <v>321</v>
      </c>
      <c r="AH473" s="41"/>
      <c r="AI473" s="133"/>
    </row>
    <row r="474" spans="1:36" s="47" customFormat="1" x14ac:dyDescent="0.25">
      <c r="A474" s="19">
        <v>472</v>
      </c>
      <c r="B474" s="39" t="s">
        <v>35</v>
      </c>
      <c r="C474" s="123">
        <v>41414</v>
      </c>
      <c r="D474" s="123"/>
      <c r="E474" s="123" t="s">
        <v>1725</v>
      </c>
      <c r="F474" s="156" t="s">
        <v>1729</v>
      </c>
      <c r="G474" s="124" t="s">
        <v>2886</v>
      </c>
      <c r="H474" s="9" t="s">
        <v>1042</v>
      </c>
      <c r="I474" s="9" t="s">
        <v>5</v>
      </c>
      <c r="J474" s="37" t="s">
        <v>49</v>
      </c>
      <c r="K474" s="9" t="s">
        <v>35</v>
      </c>
      <c r="L474" s="9" t="s">
        <v>35</v>
      </c>
      <c r="M474" s="9" t="s">
        <v>35</v>
      </c>
      <c r="N474" s="9" t="s">
        <v>35</v>
      </c>
      <c r="O474" s="9" t="s">
        <v>35</v>
      </c>
      <c r="P474" s="10" t="s">
        <v>287</v>
      </c>
      <c r="Q474" s="12" t="s">
        <v>2887</v>
      </c>
      <c r="R474" s="9" t="s">
        <v>1048</v>
      </c>
      <c r="S474" s="38">
        <v>501090171221</v>
      </c>
      <c r="T474" s="124" t="s">
        <v>3345</v>
      </c>
      <c r="U474" s="124" t="s">
        <v>2888</v>
      </c>
      <c r="V474" s="124">
        <v>618859904</v>
      </c>
      <c r="W474" s="125"/>
      <c r="X474" s="125"/>
      <c r="Y474" s="125" t="s">
        <v>35</v>
      </c>
      <c r="Z474" s="125" t="s">
        <v>35</v>
      </c>
      <c r="AA474" s="125" t="s">
        <v>35</v>
      </c>
      <c r="AB474" s="123">
        <v>41446</v>
      </c>
      <c r="AC474" s="121">
        <v>4373483</v>
      </c>
      <c r="AD474" s="125"/>
      <c r="AE474" s="15"/>
      <c r="AF474" s="26" t="s">
        <v>258</v>
      </c>
      <c r="AG474" s="24">
        <v>320</v>
      </c>
      <c r="AH474" s="41"/>
      <c r="AI474" s="133"/>
    </row>
    <row r="475" spans="1:36" s="47" customFormat="1" x14ac:dyDescent="0.25">
      <c r="A475" s="19">
        <v>473</v>
      </c>
      <c r="B475" s="39" t="s">
        <v>35</v>
      </c>
      <c r="C475" s="123">
        <v>41414</v>
      </c>
      <c r="D475" s="123"/>
      <c r="E475" s="123" t="s">
        <v>1725</v>
      </c>
      <c r="F475" s="156" t="s">
        <v>1729</v>
      </c>
      <c r="G475" s="124" t="s">
        <v>2889</v>
      </c>
      <c r="H475" s="9" t="s">
        <v>1042</v>
      </c>
      <c r="I475" s="9" t="s">
        <v>5</v>
      </c>
      <c r="J475" s="37" t="s">
        <v>49</v>
      </c>
      <c r="K475" s="9" t="s">
        <v>35</v>
      </c>
      <c r="L475" s="9" t="s">
        <v>35</v>
      </c>
      <c r="M475" s="9" t="s">
        <v>35</v>
      </c>
      <c r="N475" s="9" t="s">
        <v>35</v>
      </c>
      <c r="O475" s="9" t="s">
        <v>35</v>
      </c>
      <c r="P475" s="10" t="s">
        <v>287</v>
      </c>
      <c r="Q475" s="12" t="s">
        <v>2890</v>
      </c>
      <c r="R475" s="9" t="s">
        <v>1047</v>
      </c>
      <c r="S475" s="38">
        <v>501089222258</v>
      </c>
      <c r="T475" s="124" t="s">
        <v>3010</v>
      </c>
      <c r="U475" s="124" t="s">
        <v>2891</v>
      </c>
      <c r="V475" s="124">
        <v>618889364</v>
      </c>
      <c r="W475" s="125"/>
      <c r="X475" s="125"/>
      <c r="Y475" s="125" t="s">
        <v>35</v>
      </c>
      <c r="Z475" s="125" t="s">
        <v>35</v>
      </c>
      <c r="AA475" s="125" t="s">
        <v>35</v>
      </c>
      <c r="AB475" s="123">
        <v>41430</v>
      </c>
      <c r="AC475" s="121">
        <v>4373481</v>
      </c>
      <c r="AD475" s="125"/>
      <c r="AE475" s="15"/>
      <c r="AF475" s="26" t="s">
        <v>258</v>
      </c>
      <c r="AG475" s="24">
        <v>310</v>
      </c>
      <c r="AH475" s="41"/>
      <c r="AI475" s="133"/>
    </row>
    <row r="476" spans="1:36" s="47" customFormat="1" x14ac:dyDescent="0.25">
      <c r="A476" s="19">
        <v>474</v>
      </c>
      <c r="B476" s="39" t="s">
        <v>35</v>
      </c>
      <c r="C476" s="123">
        <v>41415</v>
      </c>
      <c r="D476" s="123"/>
      <c r="E476" s="123" t="s">
        <v>1725</v>
      </c>
      <c r="F476" s="156" t="s">
        <v>1729</v>
      </c>
      <c r="G476" s="124" t="s">
        <v>2892</v>
      </c>
      <c r="H476" s="9" t="s">
        <v>1042</v>
      </c>
      <c r="I476" s="9" t="s">
        <v>6</v>
      </c>
      <c r="J476" s="37" t="s">
        <v>46</v>
      </c>
      <c r="K476" s="9" t="s">
        <v>35</v>
      </c>
      <c r="L476" s="9" t="s">
        <v>36</v>
      </c>
      <c r="M476" s="9" t="s">
        <v>35</v>
      </c>
      <c r="N476" s="9" t="s">
        <v>36</v>
      </c>
      <c r="O476" s="9" t="s">
        <v>36</v>
      </c>
      <c r="P476" s="10" t="s">
        <v>287</v>
      </c>
      <c r="Q476" s="12" t="s">
        <v>2893</v>
      </c>
      <c r="R476" s="9" t="s">
        <v>1048</v>
      </c>
      <c r="S476" s="38">
        <v>501043538286</v>
      </c>
      <c r="T476" s="124" t="s">
        <v>2894</v>
      </c>
      <c r="U476" s="124" t="s">
        <v>3011</v>
      </c>
      <c r="V476" s="124">
        <v>590596730</v>
      </c>
      <c r="W476" s="125"/>
      <c r="X476" s="125"/>
      <c r="Y476" s="125" t="s">
        <v>35</v>
      </c>
      <c r="Z476" s="125" t="s">
        <v>35</v>
      </c>
      <c r="AA476" s="125" t="s">
        <v>35</v>
      </c>
      <c r="AB476" s="123">
        <v>41430</v>
      </c>
      <c r="AC476" s="121">
        <v>4373481</v>
      </c>
      <c r="AD476" s="125"/>
      <c r="AE476" s="15"/>
      <c r="AF476" s="26" t="s">
        <v>258</v>
      </c>
      <c r="AG476" s="24">
        <v>310</v>
      </c>
      <c r="AH476" s="41"/>
      <c r="AI476" s="133"/>
    </row>
    <row r="477" spans="1:36" s="47" customFormat="1" x14ac:dyDescent="0.25">
      <c r="A477" s="19">
        <v>475</v>
      </c>
      <c r="B477" s="39" t="s">
        <v>35</v>
      </c>
      <c r="C477" s="123">
        <v>41415</v>
      </c>
      <c r="D477" s="123"/>
      <c r="E477" s="123" t="s">
        <v>2125</v>
      </c>
      <c r="F477" s="156" t="s">
        <v>2126</v>
      </c>
      <c r="G477" s="124" t="s">
        <v>2895</v>
      </c>
      <c r="H477" s="9" t="s">
        <v>1042</v>
      </c>
      <c r="I477" s="9" t="s">
        <v>6</v>
      </c>
      <c r="J477" s="37" t="s">
        <v>42</v>
      </c>
      <c r="K477" s="9" t="s">
        <v>35</v>
      </c>
      <c r="L477" s="9" t="s">
        <v>36</v>
      </c>
      <c r="M477" s="9" t="s">
        <v>36</v>
      </c>
      <c r="N477" s="9" t="s">
        <v>36</v>
      </c>
      <c r="O477" s="9" t="s">
        <v>36</v>
      </c>
      <c r="P477" s="10" t="s">
        <v>287</v>
      </c>
      <c r="Q477" s="12" t="s">
        <v>2896</v>
      </c>
      <c r="R477" s="9" t="s">
        <v>1048</v>
      </c>
      <c r="S477" s="38">
        <v>501078806053</v>
      </c>
      <c r="T477" s="124" t="s">
        <v>2897</v>
      </c>
      <c r="U477" s="124" t="s">
        <v>2898</v>
      </c>
      <c r="V477" s="124">
        <v>612712620</v>
      </c>
      <c r="W477" s="125"/>
      <c r="X477" s="125"/>
      <c r="Y477" s="125" t="s">
        <v>35</v>
      </c>
      <c r="Z477" s="125" t="s">
        <v>35</v>
      </c>
      <c r="AA477" s="125" t="s">
        <v>35</v>
      </c>
      <c r="AB477" s="123">
        <v>41430</v>
      </c>
      <c r="AC477" s="121">
        <v>4373481</v>
      </c>
      <c r="AD477" s="125"/>
      <c r="AE477" s="15"/>
      <c r="AF477" s="26" t="s">
        <v>258</v>
      </c>
      <c r="AG477" s="24">
        <v>310</v>
      </c>
      <c r="AH477" s="41"/>
      <c r="AI477" s="133"/>
    </row>
    <row r="478" spans="1:36" s="47" customFormat="1" x14ac:dyDescent="0.25">
      <c r="A478" s="19">
        <v>476</v>
      </c>
      <c r="B478" s="39" t="s">
        <v>35</v>
      </c>
      <c r="C478" s="123">
        <v>41415</v>
      </c>
      <c r="D478" s="123"/>
      <c r="E478" s="123" t="s">
        <v>2125</v>
      </c>
      <c r="F478" s="156" t="s">
        <v>2126</v>
      </c>
      <c r="G478" s="124" t="s">
        <v>2899</v>
      </c>
      <c r="H478" s="9" t="s">
        <v>1043</v>
      </c>
      <c r="I478" s="9" t="s">
        <v>6</v>
      </c>
      <c r="J478" s="37" t="s">
        <v>47</v>
      </c>
      <c r="K478" s="9" t="s">
        <v>35</v>
      </c>
      <c r="L478" s="9" t="s">
        <v>36</v>
      </c>
      <c r="M478" s="9" t="s">
        <v>35</v>
      </c>
      <c r="N478" s="9" t="s">
        <v>36</v>
      </c>
      <c r="O478" s="9" t="s">
        <v>35</v>
      </c>
      <c r="P478" s="10" t="s">
        <v>287</v>
      </c>
      <c r="Q478" s="12" t="s">
        <v>2900</v>
      </c>
      <c r="R478" s="9" t="s">
        <v>1047</v>
      </c>
      <c r="S478" s="38">
        <v>501024192293</v>
      </c>
      <c r="T478" s="152" t="s">
        <v>3627</v>
      </c>
      <c r="U478" s="124" t="s">
        <v>2901</v>
      </c>
      <c r="V478" s="124">
        <v>603285958</v>
      </c>
      <c r="W478" s="125"/>
      <c r="X478" s="125"/>
      <c r="Y478" s="125" t="s">
        <v>35</v>
      </c>
      <c r="Z478" s="125" t="s">
        <v>35</v>
      </c>
      <c r="AA478" s="125" t="s">
        <v>35</v>
      </c>
      <c r="AB478" s="123">
        <v>41451</v>
      </c>
      <c r="AC478" s="121">
        <v>4373484</v>
      </c>
      <c r="AD478" s="125"/>
      <c r="AE478" s="15"/>
      <c r="AF478" s="26" t="s">
        <v>258</v>
      </c>
      <c r="AG478" s="24">
        <v>321</v>
      </c>
      <c r="AH478" s="41"/>
      <c r="AI478" s="133"/>
    </row>
    <row r="479" spans="1:36" s="47" customFormat="1" x14ac:dyDescent="0.25">
      <c r="A479" s="19">
        <v>477</v>
      </c>
      <c r="B479" s="39" t="s">
        <v>35</v>
      </c>
      <c r="C479" s="123">
        <v>41415</v>
      </c>
      <c r="D479" s="123"/>
      <c r="E479" s="123" t="s">
        <v>2125</v>
      </c>
      <c r="F479" s="156" t="s">
        <v>2126</v>
      </c>
      <c r="G479" s="124" t="s">
        <v>2899</v>
      </c>
      <c r="H479" s="9" t="s">
        <v>1043</v>
      </c>
      <c r="I479" s="9" t="s">
        <v>6</v>
      </c>
      <c r="J479" s="37" t="s">
        <v>44</v>
      </c>
      <c r="K479" s="9" t="s">
        <v>35</v>
      </c>
      <c r="L479" s="9" t="s">
        <v>36</v>
      </c>
      <c r="M479" s="9" t="s">
        <v>36</v>
      </c>
      <c r="N479" s="9" t="s">
        <v>36</v>
      </c>
      <c r="O479" s="9" t="s">
        <v>36</v>
      </c>
      <c r="P479" s="10" t="s">
        <v>287</v>
      </c>
      <c r="Q479" s="12" t="s">
        <v>2900</v>
      </c>
      <c r="R479" s="9" t="s">
        <v>1047</v>
      </c>
      <c r="S479" s="38">
        <v>501024192293</v>
      </c>
      <c r="T479" s="152" t="s">
        <v>3627</v>
      </c>
      <c r="U479" s="124" t="s">
        <v>2902</v>
      </c>
      <c r="V479" s="124">
        <v>344745062</v>
      </c>
      <c r="W479" s="125"/>
      <c r="X479" s="125"/>
      <c r="Y479" s="125" t="s">
        <v>35</v>
      </c>
      <c r="Z479" s="125" t="s">
        <v>35</v>
      </c>
      <c r="AA479" s="125" t="s">
        <v>35</v>
      </c>
      <c r="AB479" s="123">
        <v>41451</v>
      </c>
      <c r="AC479" s="121">
        <v>4373484</v>
      </c>
      <c r="AD479" s="125"/>
      <c r="AE479" s="15"/>
      <c r="AF479" s="26" t="s">
        <v>258</v>
      </c>
      <c r="AG479" s="24">
        <v>321</v>
      </c>
      <c r="AH479" s="41"/>
      <c r="AI479" s="133"/>
    </row>
    <row r="480" spans="1:36" s="47" customFormat="1" x14ac:dyDescent="0.25">
      <c r="A480" s="19">
        <v>478</v>
      </c>
      <c r="B480" s="39" t="s">
        <v>35</v>
      </c>
      <c r="C480" s="123">
        <v>41415</v>
      </c>
      <c r="D480" s="123"/>
      <c r="E480" s="123" t="s">
        <v>2125</v>
      </c>
      <c r="F480" s="156" t="s">
        <v>2126</v>
      </c>
      <c r="G480" s="124" t="s">
        <v>2903</v>
      </c>
      <c r="H480" s="9" t="s">
        <v>1042</v>
      </c>
      <c r="I480" s="9" t="s">
        <v>6</v>
      </c>
      <c r="J480" s="37" t="s">
        <v>46</v>
      </c>
      <c r="K480" s="9" t="s">
        <v>35</v>
      </c>
      <c r="L480" s="9" t="s">
        <v>36</v>
      </c>
      <c r="M480" s="9" t="s">
        <v>36</v>
      </c>
      <c r="N480" s="9" t="s">
        <v>36</v>
      </c>
      <c r="O480" s="9" t="s">
        <v>36</v>
      </c>
      <c r="P480" s="10" t="s">
        <v>287</v>
      </c>
      <c r="Q480" s="12" t="s">
        <v>2904</v>
      </c>
      <c r="R480" s="9" t="s">
        <v>1047</v>
      </c>
      <c r="S480" s="38">
        <v>501058325793</v>
      </c>
      <c r="T480" s="124" t="s">
        <v>2905</v>
      </c>
      <c r="U480" s="124" t="s">
        <v>2906</v>
      </c>
      <c r="V480" s="124">
        <v>570778142</v>
      </c>
      <c r="W480" s="125"/>
      <c r="X480" s="125"/>
      <c r="Y480" s="125" t="s">
        <v>35</v>
      </c>
      <c r="Z480" s="125" t="s">
        <v>35</v>
      </c>
      <c r="AA480" s="125" t="s">
        <v>35</v>
      </c>
      <c r="AB480" s="123">
        <v>41430</v>
      </c>
      <c r="AC480" s="121">
        <v>4373481</v>
      </c>
      <c r="AD480" s="125"/>
      <c r="AE480" s="15"/>
      <c r="AF480" s="26" t="s">
        <v>258</v>
      </c>
      <c r="AG480" s="24">
        <v>310</v>
      </c>
      <c r="AH480" s="41"/>
      <c r="AI480" s="133"/>
    </row>
    <row r="481" spans="1:35" s="47" customFormat="1" x14ac:dyDescent="0.25">
      <c r="A481" s="19">
        <v>479</v>
      </c>
      <c r="B481" s="39" t="s">
        <v>35</v>
      </c>
      <c r="C481" s="123">
        <v>41415</v>
      </c>
      <c r="D481" s="123"/>
      <c r="E481" s="123" t="s">
        <v>2125</v>
      </c>
      <c r="F481" s="156" t="s">
        <v>2126</v>
      </c>
      <c r="G481" s="124" t="s">
        <v>2169</v>
      </c>
      <c r="H481" s="9" t="s">
        <v>1042</v>
      </c>
      <c r="I481" s="9" t="s">
        <v>6</v>
      </c>
      <c r="J481" s="37" t="s">
        <v>43</v>
      </c>
      <c r="K481" s="9" t="s">
        <v>35</v>
      </c>
      <c r="L481" s="9" t="s">
        <v>36</v>
      </c>
      <c r="M481" s="9" t="s">
        <v>35</v>
      </c>
      <c r="N481" s="9" t="s">
        <v>36</v>
      </c>
      <c r="O481" s="9" t="s">
        <v>36</v>
      </c>
      <c r="P481" s="10" t="s">
        <v>287</v>
      </c>
      <c r="Q481" s="12" t="s">
        <v>2907</v>
      </c>
      <c r="R481" s="9" t="s">
        <v>1048</v>
      </c>
      <c r="S481" s="38">
        <v>401000678482</v>
      </c>
      <c r="T481" s="124" t="s">
        <v>2908</v>
      </c>
      <c r="U481" s="124" t="s">
        <v>2909</v>
      </c>
      <c r="V481" s="124">
        <v>327715652</v>
      </c>
      <c r="W481" s="125"/>
      <c r="X481" s="125"/>
      <c r="Y481" s="125" t="s">
        <v>35</v>
      </c>
      <c r="Z481" s="125" t="s">
        <v>35</v>
      </c>
      <c r="AA481" s="125" t="s">
        <v>35</v>
      </c>
      <c r="AB481" s="123">
        <v>41430</v>
      </c>
      <c r="AC481" s="121">
        <v>4373481</v>
      </c>
      <c r="AD481" s="125"/>
      <c r="AE481" s="15"/>
      <c r="AF481" s="26" t="s">
        <v>258</v>
      </c>
      <c r="AG481" s="24">
        <v>310</v>
      </c>
      <c r="AH481" s="41"/>
      <c r="AI481" s="133"/>
    </row>
    <row r="482" spans="1:35" s="47" customFormat="1" x14ac:dyDescent="0.25">
      <c r="A482" s="19">
        <v>480</v>
      </c>
      <c r="B482" s="39" t="s">
        <v>35</v>
      </c>
      <c r="C482" s="123">
        <v>41415</v>
      </c>
      <c r="D482" s="123"/>
      <c r="E482" s="123" t="s">
        <v>2125</v>
      </c>
      <c r="F482" s="156" t="s">
        <v>2126</v>
      </c>
      <c r="G482" s="124" t="s">
        <v>2168</v>
      </c>
      <c r="H482" s="9" t="s">
        <v>1042</v>
      </c>
      <c r="I482" s="9" t="s">
        <v>6</v>
      </c>
      <c r="J482" s="37" t="s">
        <v>46</v>
      </c>
      <c r="K482" s="9" t="s">
        <v>35</v>
      </c>
      <c r="L482" s="9" t="s">
        <v>36</v>
      </c>
      <c r="M482" s="9" t="s">
        <v>36</v>
      </c>
      <c r="N482" s="9" t="s">
        <v>36</v>
      </c>
      <c r="O482" s="9" t="s">
        <v>35</v>
      </c>
      <c r="P482" s="10" t="s">
        <v>287</v>
      </c>
      <c r="Q482" s="12" t="s">
        <v>2910</v>
      </c>
      <c r="R482" s="9" t="s">
        <v>1047</v>
      </c>
      <c r="S482" s="38">
        <v>501058390102</v>
      </c>
      <c r="T482" s="124" t="s">
        <v>2911</v>
      </c>
      <c r="U482" s="124" t="s">
        <v>2912</v>
      </c>
      <c r="V482" s="124">
        <v>570881847</v>
      </c>
      <c r="W482" s="125"/>
      <c r="X482" s="125"/>
      <c r="Y482" s="125" t="s">
        <v>35</v>
      </c>
      <c r="Z482" s="125" t="s">
        <v>35</v>
      </c>
      <c r="AA482" s="125" t="s">
        <v>35</v>
      </c>
      <c r="AB482" s="123">
        <v>41430</v>
      </c>
      <c r="AC482" s="121">
        <v>4373481</v>
      </c>
      <c r="AD482" s="125"/>
      <c r="AE482" s="15"/>
      <c r="AF482" s="26" t="s">
        <v>258</v>
      </c>
      <c r="AG482" s="24">
        <v>310</v>
      </c>
      <c r="AH482" s="41"/>
      <c r="AI482" s="133"/>
    </row>
    <row r="483" spans="1:35" s="47" customFormat="1" x14ac:dyDescent="0.25">
      <c r="A483" s="19">
        <v>481</v>
      </c>
      <c r="B483" s="39" t="s">
        <v>35</v>
      </c>
      <c r="C483" s="123">
        <v>41415</v>
      </c>
      <c r="D483" s="123"/>
      <c r="E483" s="123" t="s">
        <v>2125</v>
      </c>
      <c r="F483" s="156" t="s">
        <v>2126</v>
      </c>
      <c r="G483" s="124" t="s">
        <v>2167</v>
      </c>
      <c r="H483" s="9" t="s">
        <v>1042</v>
      </c>
      <c r="I483" s="9" t="s">
        <v>6</v>
      </c>
      <c r="J483" s="37" t="s">
        <v>46</v>
      </c>
      <c r="K483" s="9" t="s">
        <v>35</v>
      </c>
      <c r="L483" s="9" t="s">
        <v>36</v>
      </c>
      <c r="M483" s="9" t="s">
        <v>35</v>
      </c>
      <c r="N483" s="9" t="s">
        <v>36</v>
      </c>
      <c r="O483" s="9" t="s">
        <v>35</v>
      </c>
      <c r="P483" s="10" t="s">
        <v>287</v>
      </c>
      <c r="Q483" s="12" t="s">
        <v>2913</v>
      </c>
      <c r="R483" s="9" t="s">
        <v>1048</v>
      </c>
      <c r="S483" s="38">
        <v>501021568859</v>
      </c>
      <c r="T483" s="208" t="s">
        <v>12915</v>
      </c>
      <c r="U483" s="124" t="s">
        <v>2914</v>
      </c>
      <c r="V483" s="124">
        <v>583572847</v>
      </c>
      <c r="W483" s="125"/>
      <c r="X483" s="125"/>
      <c r="Y483" s="125" t="s">
        <v>35</v>
      </c>
      <c r="Z483" s="125" t="s">
        <v>35</v>
      </c>
      <c r="AA483" s="125" t="s">
        <v>35</v>
      </c>
      <c r="AB483" s="123">
        <v>41430</v>
      </c>
      <c r="AC483" s="121">
        <v>4373481</v>
      </c>
      <c r="AD483" s="125"/>
      <c r="AE483" s="15"/>
      <c r="AF483" s="26" t="s">
        <v>258</v>
      </c>
      <c r="AG483" s="24">
        <v>310</v>
      </c>
      <c r="AH483" s="41"/>
      <c r="AI483" s="133"/>
    </row>
    <row r="484" spans="1:35" s="47" customFormat="1" x14ac:dyDescent="0.25">
      <c r="A484" s="19">
        <v>482</v>
      </c>
      <c r="B484" s="39" t="s">
        <v>35</v>
      </c>
      <c r="C484" s="123">
        <v>41415</v>
      </c>
      <c r="D484" s="123"/>
      <c r="E484" s="123" t="s">
        <v>2125</v>
      </c>
      <c r="F484" s="156" t="s">
        <v>2126</v>
      </c>
      <c r="G484" s="124" t="s">
        <v>2165</v>
      </c>
      <c r="H484" s="9" t="s">
        <v>1042</v>
      </c>
      <c r="I484" s="9" t="s">
        <v>6</v>
      </c>
      <c r="J484" s="37" t="s">
        <v>43</v>
      </c>
      <c r="K484" s="9" t="s">
        <v>35</v>
      </c>
      <c r="L484" s="9" t="s">
        <v>36</v>
      </c>
      <c r="M484" s="9" t="s">
        <v>36</v>
      </c>
      <c r="N484" s="9" t="s">
        <v>36</v>
      </c>
      <c r="O484" s="9" t="s">
        <v>36</v>
      </c>
      <c r="P484" s="10" t="s">
        <v>287</v>
      </c>
      <c r="Q484" s="12" t="s">
        <v>2915</v>
      </c>
      <c r="R484" s="9" t="s">
        <v>1048</v>
      </c>
      <c r="S484" s="38">
        <v>501081263342</v>
      </c>
      <c r="T484" s="124" t="s">
        <v>2916</v>
      </c>
      <c r="U484" s="124" t="s">
        <v>2917</v>
      </c>
      <c r="V484" s="124">
        <v>592993182</v>
      </c>
      <c r="W484" s="125"/>
      <c r="X484" s="125"/>
      <c r="Y484" s="125" t="s">
        <v>35</v>
      </c>
      <c r="Z484" s="125" t="s">
        <v>35</v>
      </c>
      <c r="AA484" s="125" t="s">
        <v>35</v>
      </c>
      <c r="AB484" s="123">
        <v>41430</v>
      </c>
      <c r="AC484" s="121">
        <v>4373481</v>
      </c>
      <c r="AD484" s="125"/>
      <c r="AE484" s="15"/>
      <c r="AF484" s="26" t="s">
        <v>258</v>
      </c>
      <c r="AG484" s="24">
        <v>310</v>
      </c>
      <c r="AH484" s="41"/>
      <c r="AI484" s="133"/>
    </row>
    <row r="485" spans="1:35" s="47" customFormat="1" x14ac:dyDescent="0.25">
      <c r="A485" s="19">
        <v>483</v>
      </c>
      <c r="B485" s="39" t="s">
        <v>35</v>
      </c>
      <c r="C485" s="123">
        <v>41415</v>
      </c>
      <c r="D485" s="123"/>
      <c r="E485" s="123" t="s">
        <v>2125</v>
      </c>
      <c r="F485" s="156" t="s">
        <v>2126</v>
      </c>
      <c r="G485" s="124" t="s">
        <v>2918</v>
      </c>
      <c r="H485" s="9" t="s">
        <v>1042</v>
      </c>
      <c r="I485" s="9" t="s">
        <v>6</v>
      </c>
      <c r="J485" s="37" t="s">
        <v>46</v>
      </c>
      <c r="K485" s="9" t="s">
        <v>35</v>
      </c>
      <c r="L485" s="9" t="s">
        <v>36</v>
      </c>
      <c r="M485" s="9" t="s">
        <v>36</v>
      </c>
      <c r="N485" s="9" t="s">
        <v>36</v>
      </c>
      <c r="O485" s="9" t="s">
        <v>35</v>
      </c>
      <c r="P485" s="10" t="s">
        <v>287</v>
      </c>
      <c r="Q485" s="12" t="s">
        <v>2919</v>
      </c>
      <c r="R485" s="9" t="s">
        <v>1048</v>
      </c>
      <c r="S485" s="38">
        <v>501049916635</v>
      </c>
      <c r="T485" s="124" t="s">
        <v>2920</v>
      </c>
      <c r="U485" s="124" t="s">
        <v>2921</v>
      </c>
      <c r="V485" s="124">
        <v>562553552</v>
      </c>
      <c r="W485" s="125"/>
      <c r="X485" s="125"/>
      <c r="Y485" s="125" t="s">
        <v>35</v>
      </c>
      <c r="Z485" s="125" t="s">
        <v>35</v>
      </c>
      <c r="AA485" s="125" t="s">
        <v>35</v>
      </c>
      <c r="AB485" s="123">
        <v>41430</v>
      </c>
      <c r="AC485" s="121">
        <v>4373481</v>
      </c>
      <c r="AD485" s="125"/>
      <c r="AE485" s="15"/>
      <c r="AF485" s="26" t="s">
        <v>258</v>
      </c>
      <c r="AG485" s="24">
        <v>310</v>
      </c>
      <c r="AH485" s="41"/>
      <c r="AI485" s="133"/>
    </row>
    <row r="486" spans="1:35" s="47" customFormat="1" x14ac:dyDescent="0.25">
      <c r="A486" s="19">
        <v>484</v>
      </c>
      <c r="B486" s="39" t="s">
        <v>35</v>
      </c>
      <c r="C486" s="123">
        <v>41415</v>
      </c>
      <c r="D486" s="123"/>
      <c r="E486" s="123" t="s">
        <v>2125</v>
      </c>
      <c r="F486" s="156" t="s">
        <v>2126</v>
      </c>
      <c r="G486" s="124" t="s">
        <v>2922</v>
      </c>
      <c r="H486" s="9" t="s">
        <v>1042</v>
      </c>
      <c r="I486" s="9" t="s">
        <v>6</v>
      </c>
      <c r="J486" s="37" t="s">
        <v>47</v>
      </c>
      <c r="K486" s="9" t="s">
        <v>35</v>
      </c>
      <c r="L486" s="9" t="s">
        <v>36</v>
      </c>
      <c r="M486" s="9" t="s">
        <v>35</v>
      </c>
      <c r="N486" s="9" t="s">
        <v>35</v>
      </c>
      <c r="O486" s="9" t="s">
        <v>35</v>
      </c>
      <c r="P486" s="10" t="s">
        <v>287</v>
      </c>
      <c r="Q486" s="12" t="s">
        <v>2923</v>
      </c>
      <c r="R486" s="9" t="s">
        <v>1047</v>
      </c>
      <c r="S486" s="38">
        <v>501081672625</v>
      </c>
      <c r="T486" s="124" t="s">
        <v>2924</v>
      </c>
      <c r="U486" s="124" t="s">
        <v>2925</v>
      </c>
      <c r="V486" s="124">
        <v>602742561</v>
      </c>
      <c r="W486" s="125"/>
      <c r="X486" s="125"/>
      <c r="Y486" s="125" t="s">
        <v>35</v>
      </c>
      <c r="Z486" s="125" t="s">
        <v>35</v>
      </c>
      <c r="AA486" s="125" t="s">
        <v>35</v>
      </c>
      <c r="AB486" s="123">
        <v>41430</v>
      </c>
      <c r="AC486" s="121">
        <v>4373481</v>
      </c>
      <c r="AD486" s="125"/>
      <c r="AE486" s="15"/>
      <c r="AF486" s="26" t="s">
        <v>258</v>
      </c>
      <c r="AG486" s="24">
        <v>310</v>
      </c>
      <c r="AH486" s="41"/>
      <c r="AI486" s="133"/>
    </row>
    <row r="487" spans="1:35" s="47" customFormat="1" x14ac:dyDescent="0.25">
      <c r="A487" s="19">
        <v>485</v>
      </c>
      <c r="B487" s="39" t="s">
        <v>35</v>
      </c>
      <c r="C487" s="123">
        <v>41415</v>
      </c>
      <c r="D487" s="123"/>
      <c r="E487" s="123" t="s">
        <v>2125</v>
      </c>
      <c r="F487" s="156" t="s">
        <v>2126</v>
      </c>
      <c r="G487" s="124" t="s">
        <v>2926</v>
      </c>
      <c r="H487" s="9" t="s">
        <v>1042</v>
      </c>
      <c r="I487" s="9" t="s">
        <v>6</v>
      </c>
      <c r="J487" s="37" t="s">
        <v>46</v>
      </c>
      <c r="K487" s="9" t="s">
        <v>35</v>
      </c>
      <c r="L487" s="9" t="s">
        <v>36</v>
      </c>
      <c r="M487" s="9" t="s">
        <v>35</v>
      </c>
      <c r="N487" s="9" t="s">
        <v>36</v>
      </c>
      <c r="O487" s="9" t="s">
        <v>35</v>
      </c>
      <c r="P487" s="10" t="s">
        <v>287</v>
      </c>
      <c r="Q487" s="12" t="s">
        <v>2927</v>
      </c>
      <c r="R487" s="9" t="s">
        <v>1047</v>
      </c>
      <c r="S487" s="38">
        <v>501063672072</v>
      </c>
      <c r="T487" s="124" t="s">
        <v>2928</v>
      </c>
      <c r="U487" s="124" t="s">
        <v>2929</v>
      </c>
      <c r="V487" s="124">
        <v>569130958</v>
      </c>
      <c r="W487" s="125"/>
      <c r="X487" s="125"/>
      <c r="Y487" s="125" t="s">
        <v>35</v>
      </c>
      <c r="Z487" s="125" t="s">
        <v>35</v>
      </c>
      <c r="AA487" s="125" t="s">
        <v>35</v>
      </c>
      <c r="AB487" s="123">
        <v>41436</v>
      </c>
      <c r="AC487" s="25">
        <v>4373482</v>
      </c>
      <c r="AD487" s="125"/>
      <c r="AE487" s="19"/>
      <c r="AF487" s="26" t="s">
        <v>258</v>
      </c>
      <c r="AG487" s="43">
        <v>312</v>
      </c>
      <c r="AH487" s="44"/>
      <c r="AI487" s="133"/>
    </row>
    <row r="488" spans="1:35" s="47" customFormat="1" x14ac:dyDescent="0.25">
      <c r="A488" s="19">
        <v>486</v>
      </c>
      <c r="B488" s="39" t="s">
        <v>35</v>
      </c>
      <c r="C488" s="123">
        <v>41415</v>
      </c>
      <c r="D488" s="123"/>
      <c r="E488" s="123" t="s">
        <v>2125</v>
      </c>
      <c r="F488" s="156" t="s">
        <v>2126</v>
      </c>
      <c r="G488" s="124" t="s">
        <v>2930</v>
      </c>
      <c r="H488" s="9" t="s">
        <v>1042</v>
      </c>
      <c r="I488" s="9" t="s">
        <v>6</v>
      </c>
      <c r="J488" s="37" t="s">
        <v>44</v>
      </c>
      <c r="K488" s="9" t="s">
        <v>35</v>
      </c>
      <c r="L488" s="9" t="s">
        <v>36</v>
      </c>
      <c r="M488" s="9" t="s">
        <v>35</v>
      </c>
      <c r="N488" s="9" t="s">
        <v>35</v>
      </c>
      <c r="O488" s="9" t="s">
        <v>35</v>
      </c>
      <c r="P488" s="10" t="s">
        <v>287</v>
      </c>
      <c r="Q488" s="12" t="s">
        <v>2931</v>
      </c>
      <c r="R488" s="9" t="s">
        <v>1047</v>
      </c>
      <c r="S488" s="38">
        <v>501070115800</v>
      </c>
      <c r="T488" s="124" t="s">
        <v>2932</v>
      </c>
      <c r="U488" s="124" t="s">
        <v>3013</v>
      </c>
      <c r="V488" s="124">
        <v>604183640</v>
      </c>
      <c r="W488" s="125"/>
      <c r="X488" s="125"/>
      <c r="Y488" s="125" t="s">
        <v>35</v>
      </c>
      <c r="Z488" s="125" t="s">
        <v>35</v>
      </c>
      <c r="AA488" s="125" t="s">
        <v>35</v>
      </c>
      <c r="AB488" s="123">
        <v>41430</v>
      </c>
      <c r="AC488" s="121">
        <v>4373481</v>
      </c>
      <c r="AD488" s="125"/>
      <c r="AE488" s="15"/>
      <c r="AF488" s="26" t="s">
        <v>258</v>
      </c>
      <c r="AG488" s="24">
        <v>310</v>
      </c>
      <c r="AH488" s="41"/>
      <c r="AI488" s="133"/>
    </row>
    <row r="489" spans="1:35" s="47" customFormat="1" x14ac:dyDescent="0.25">
      <c r="A489" s="19">
        <v>487</v>
      </c>
      <c r="B489" s="39" t="s">
        <v>35</v>
      </c>
      <c r="C489" s="123">
        <v>41416</v>
      </c>
      <c r="D489" s="123"/>
      <c r="E489" s="123" t="s">
        <v>1727</v>
      </c>
      <c r="F489" s="156" t="s">
        <v>169</v>
      </c>
      <c r="G489" s="124" t="s">
        <v>2933</v>
      </c>
      <c r="H489" s="9" t="s">
        <v>1043</v>
      </c>
      <c r="I489" s="9" t="s">
        <v>6</v>
      </c>
      <c r="J489" s="37" t="s">
        <v>45</v>
      </c>
      <c r="K489" s="9" t="s">
        <v>35</v>
      </c>
      <c r="L489" s="9" t="s">
        <v>36</v>
      </c>
      <c r="M489" s="9" t="s">
        <v>35</v>
      </c>
      <c r="N489" s="9" t="s">
        <v>35</v>
      </c>
      <c r="O489" s="9" t="s">
        <v>36</v>
      </c>
      <c r="P489" s="10" t="s">
        <v>287</v>
      </c>
      <c r="Q489" s="12" t="s">
        <v>2934</v>
      </c>
      <c r="R489" s="9" t="s">
        <v>1048</v>
      </c>
      <c r="S489" s="38">
        <v>401009690355</v>
      </c>
      <c r="T489" s="124" t="s">
        <v>3593</v>
      </c>
      <c r="U489" s="124" t="s">
        <v>2935</v>
      </c>
      <c r="V489" s="124">
        <v>343821468</v>
      </c>
      <c r="W489" s="125"/>
      <c r="X489" s="125"/>
      <c r="Y489" s="125" t="s">
        <v>35</v>
      </c>
      <c r="Z489" s="125" t="s">
        <v>35</v>
      </c>
      <c r="AA489" s="125" t="s">
        <v>35</v>
      </c>
      <c r="AB489" s="123">
        <v>41446</v>
      </c>
      <c r="AC489" s="121">
        <v>4373483</v>
      </c>
      <c r="AD489" s="125"/>
      <c r="AE489" s="15"/>
      <c r="AF489" s="26" t="s">
        <v>258</v>
      </c>
      <c r="AG489" s="24">
        <v>321</v>
      </c>
      <c r="AH489" s="41"/>
      <c r="AI489" s="133"/>
    </row>
    <row r="490" spans="1:35" s="47" customFormat="1" x14ac:dyDescent="0.25">
      <c r="A490" s="19">
        <v>488</v>
      </c>
      <c r="B490" s="39" t="s">
        <v>35</v>
      </c>
      <c r="C490" s="123">
        <v>41416</v>
      </c>
      <c r="D490" s="123"/>
      <c r="E490" s="123" t="s">
        <v>1727</v>
      </c>
      <c r="F490" s="156" t="s">
        <v>169</v>
      </c>
      <c r="G490" s="124" t="s">
        <v>2933</v>
      </c>
      <c r="H490" s="9" t="s">
        <v>1043</v>
      </c>
      <c r="I490" s="9" t="s">
        <v>6</v>
      </c>
      <c r="J490" s="37" t="s">
        <v>43</v>
      </c>
      <c r="K490" s="9" t="s">
        <v>35</v>
      </c>
      <c r="L490" s="9" t="s">
        <v>36</v>
      </c>
      <c r="M490" s="9" t="s">
        <v>36</v>
      </c>
      <c r="N490" s="9" t="s">
        <v>35</v>
      </c>
      <c r="O490" s="9" t="s">
        <v>36</v>
      </c>
      <c r="P490" s="10" t="s">
        <v>287</v>
      </c>
      <c r="Q490" s="12" t="s">
        <v>2934</v>
      </c>
      <c r="R490" s="9" t="s">
        <v>1048</v>
      </c>
      <c r="S490" s="38">
        <v>401009690355</v>
      </c>
      <c r="T490" s="124" t="s">
        <v>3593</v>
      </c>
      <c r="U490" s="155" t="s">
        <v>3614</v>
      </c>
      <c r="V490" s="124">
        <v>327715223</v>
      </c>
      <c r="W490" s="125"/>
      <c r="X490" s="125"/>
      <c r="Y490" s="125" t="s">
        <v>35</v>
      </c>
      <c r="Z490" s="125" t="s">
        <v>35</v>
      </c>
      <c r="AA490" s="125" t="s">
        <v>35</v>
      </c>
      <c r="AB490" s="123">
        <v>41446</v>
      </c>
      <c r="AC490" s="121">
        <v>4373483</v>
      </c>
      <c r="AD490" s="125"/>
      <c r="AE490" s="15"/>
      <c r="AF490" s="26" t="s">
        <v>258</v>
      </c>
      <c r="AG490" s="24">
        <v>321</v>
      </c>
      <c r="AH490" s="41"/>
      <c r="AI490" s="133"/>
    </row>
    <row r="491" spans="1:35" s="47" customFormat="1" x14ac:dyDescent="0.25">
      <c r="A491" s="19">
        <v>489</v>
      </c>
      <c r="B491" s="39" t="s">
        <v>35</v>
      </c>
      <c r="C491" s="123">
        <v>41416</v>
      </c>
      <c r="D491" s="123"/>
      <c r="E491" s="123" t="s">
        <v>1727</v>
      </c>
      <c r="F491" s="156" t="s">
        <v>169</v>
      </c>
      <c r="G491" s="124" t="s">
        <v>2936</v>
      </c>
      <c r="H491" s="9" t="s">
        <v>1043</v>
      </c>
      <c r="I491" s="9" t="s">
        <v>6</v>
      </c>
      <c r="J491" s="37" t="s">
        <v>46</v>
      </c>
      <c r="K491" s="9" t="s">
        <v>35</v>
      </c>
      <c r="L491" s="9" t="s">
        <v>36</v>
      </c>
      <c r="M491" s="9" t="s">
        <v>35</v>
      </c>
      <c r="N491" s="9" t="s">
        <v>36</v>
      </c>
      <c r="O491" s="9" t="s">
        <v>35</v>
      </c>
      <c r="P491" s="10" t="s">
        <v>287</v>
      </c>
      <c r="Q491" s="12" t="s">
        <v>2937</v>
      </c>
      <c r="R491" s="9" t="s">
        <v>1048</v>
      </c>
      <c r="S491" s="38">
        <v>501044010319</v>
      </c>
      <c r="T491" s="124" t="s">
        <v>3189</v>
      </c>
      <c r="U491" s="124" t="s">
        <v>2938</v>
      </c>
      <c r="V491" s="124">
        <v>597827609</v>
      </c>
      <c r="W491" s="125"/>
      <c r="X491" s="125"/>
      <c r="Y491" s="125" t="s">
        <v>35</v>
      </c>
      <c r="Z491" s="125" t="s">
        <v>35</v>
      </c>
      <c r="AA491" s="125" t="s">
        <v>35</v>
      </c>
      <c r="AB491" s="123">
        <v>41446</v>
      </c>
      <c r="AC491" s="121">
        <v>4373483</v>
      </c>
      <c r="AD491" s="125"/>
      <c r="AE491" s="15"/>
      <c r="AF491" s="26" t="s">
        <v>258</v>
      </c>
      <c r="AG491" s="24">
        <v>322</v>
      </c>
      <c r="AH491" s="41"/>
      <c r="AI491" s="133"/>
    </row>
    <row r="492" spans="1:35" s="47" customFormat="1" x14ac:dyDescent="0.25">
      <c r="A492" s="19">
        <v>490</v>
      </c>
      <c r="B492" s="39" t="s">
        <v>35</v>
      </c>
      <c r="C492" s="123">
        <v>41416</v>
      </c>
      <c r="D492" s="123"/>
      <c r="E492" s="123" t="s">
        <v>1727</v>
      </c>
      <c r="F492" s="156" t="s">
        <v>169</v>
      </c>
      <c r="G492" s="124" t="s">
        <v>2936</v>
      </c>
      <c r="H492" s="9" t="s">
        <v>1043</v>
      </c>
      <c r="I492" s="9" t="s">
        <v>6</v>
      </c>
      <c r="J492" s="37" t="s">
        <v>46</v>
      </c>
      <c r="K492" s="9" t="s">
        <v>35</v>
      </c>
      <c r="L492" s="9" t="s">
        <v>36</v>
      </c>
      <c r="M492" s="9" t="s">
        <v>35</v>
      </c>
      <c r="N492" s="9" t="s">
        <v>36</v>
      </c>
      <c r="O492" s="9" t="s">
        <v>35</v>
      </c>
      <c r="P492" s="10" t="s">
        <v>287</v>
      </c>
      <c r="Q492" s="12" t="s">
        <v>2937</v>
      </c>
      <c r="R492" s="9" t="s">
        <v>1048</v>
      </c>
      <c r="S492" s="38">
        <v>501044010319</v>
      </c>
      <c r="T492" s="124" t="s">
        <v>3189</v>
      </c>
      <c r="U492" s="124" t="s">
        <v>2939</v>
      </c>
      <c r="V492" s="124">
        <v>594889206</v>
      </c>
      <c r="W492" s="125"/>
      <c r="X492" s="125"/>
      <c r="Y492" s="125" t="s">
        <v>35</v>
      </c>
      <c r="Z492" s="125" t="s">
        <v>35</v>
      </c>
      <c r="AA492" s="125" t="s">
        <v>35</v>
      </c>
      <c r="AB492" s="123">
        <v>41446</v>
      </c>
      <c r="AC492" s="121">
        <v>4373483</v>
      </c>
      <c r="AD492" s="125"/>
      <c r="AE492" s="15"/>
      <c r="AF492" s="26" t="s">
        <v>258</v>
      </c>
      <c r="AG492" s="24">
        <v>322</v>
      </c>
      <c r="AH492" s="41"/>
      <c r="AI492" s="133"/>
    </row>
    <row r="493" spans="1:35" s="47" customFormat="1" x14ac:dyDescent="0.25">
      <c r="A493" s="19">
        <v>491</v>
      </c>
      <c r="B493" s="39" t="s">
        <v>35</v>
      </c>
      <c r="C493" s="123">
        <v>41416</v>
      </c>
      <c r="D493" s="123"/>
      <c r="E493" s="123" t="s">
        <v>1725</v>
      </c>
      <c r="F493" s="156" t="s">
        <v>1729</v>
      </c>
      <c r="G493" s="124" t="s">
        <v>2940</v>
      </c>
      <c r="H493" s="9" t="s">
        <v>1042</v>
      </c>
      <c r="I493" s="9" t="s">
        <v>5</v>
      </c>
      <c r="J493" s="37" t="s">
        <v>49</v>
      </c>
      <c r="K493" s="9" t="s">
        <v>35</v>
      </c>
      <c r="L493" s="9" t="s">
        <v>35</v>
      </c>
      <c r="M493" s="9" t="s">
        <v>35</v>
      </c>
      <c r="N493" s="9" t="s">
        <v>36</v>
      </c>
      <c r="O493" s="9" t="s">
        <v>35</v>
      </c>
      <c r="P493" s="10" t="s">
        <v>287</v>
      </c>
      <c r="Q493" s="12" t="s">
        <v>2941</v>
      </c>
      <c r="R493" s="9" t="s">
        <v>1047</v>
      </c>
      <c r="S493" s="38">
        <v>501088634735</v>
      </c>
      <c r="T493" s="124" t="s">
        <v>2942</v>
      </c>
      <c r="U493" s="124" t="s">
        <v>2943</v>
      </c>
      <c r="V493" s="124">
        <v>615782216</v>
      </c>
      <c r="W493" s="125"/>
      <c r="X493" s="125"/>
      <c r="Y493" s="125" t="s">
        <v>35</v>
      </c>
      <c r="Z493" s="125" t="s">
        <v>35</v>
      </c>
      <c r="AA493" s="125" t="s">
        <v>35</v>
      </c>
      <c r="AB493" s="123">
        <v>41430</v>
      </c>
      <c r="AC493" s="121">
        <v>4373481</v>
      </c>
      <c r="AD493" s="125"/>
      <c r="AE493" s="15"/>
      <c r="AF493" s="26" t="s">
        <v>258</v>
      </c>
      <c r="AG493" s="24">
        <v>310</v>
      </c>
      <c r="AH493" s="41"/>
      <c r="AI493" s="133"/>
    </row>
    <row r="494" spans="1:35" s="47" customFormat="1" x14ac:dyDescent="0.25">
      <c r="A494" s="19">
        <v>492</v>
      </c>
      <c r="B494" s="39" t="s">
        <v>35</v>
      </c>
      <c r="C494" s="123">
        <v>41417</v>
      </c>
      <c r="D494" s="123"/>
      <c r="E494" s="123" t="s">
        <v>1725</v>
      </c>
      <c r="F494" s="156" t="s">
        <v>1729</v>
      </c>
      <c r="G494" s="124" t="s">
        <v>2944</v>
      </c>
      <c r="H494" s="9" t="s">
        <v>1044</v>
      </c>
      <c r="I494" s="9" t="s">
        <v>6</v>
      </c>
      <c r="J494" s="37" t="s">
        <v>48</v>
      </c>
      <c r="K494" s="9" t="s">
        <v>35</v>
      </c>
      <c r="L494" s="9" t="s">
        <v>36</v>
      </c>
      <c r="M494" s="9" t="s">
        <v>35</v>
      </c>
      <c r="N494" s="9" t="s">
        <v>36</v>
      </c>
      <c r="O494" s="9" t="s">
        <v>35</v>
      </c>
      <c r="P494" s="10" t="s">
        <v>287</v>
      </c>
      <c r="Q494" s="12" t="s">
        <v>2945</v>
      </c>
      <c r="R494" s="9" t="s">
        <v>1047</v>
      </c>
      <c r="S494" s="38">
        <v>501074816395</v>
      </c>
      <c r="T494" s="124" t="s">
        <v>2946</v>
      </c>
      <c r="U494" s="124" t="s">
        <v>2947</v>
      </c>
      <c r="V494" s="124">
        <v>601642523</v>
      </c>
      <c r="W494" s="125"/>
      <c r="X494" s="125"/>
      <c r="Y494" s="125" t="s">
        <v>35</v>
      </c>
      <c r="Z494" s="125" t="s">
        <v>36</v>
      </c>
      <c r="AA494" s="125" t="s">
        <v>35</v>
      </c>
      <c r="AB494" s="123">
        <v>41430</v>
      </c>
      <c r="AC494" s="121">
        <v>4373481</v>
      </c>
      <c r="AD494" s="125"/>
      <c r="AE494" s="15"/>
      <c r="AF494" s="26" t="s">
        <v>258</v>
      </c>
      <c r="AG494" s="24">
        <v>312</v>
      </c>
      <c r="AH494" s="41"/>
      <c r="AI494" s="133"/>
    </row>
    <row r="495" spans="1:35" s="47" customFormat="1" x14ac:dyDescent="0.25">
      <c r="A495" s="19">
        <v>493</v>
      </c>
      <c r="B495" s="39" t="s">
        <v>35</v>
      </c>
      <c r="C495" s="123">
        <v>41418</v>
      </c>
      <c r="D495" s="123"/>
      <c r="E495" s="123" t="s">
        <v>1725</v>
      </c>
      <c r="F495" s="156" t="s">
        <v>1729</v>
      </c>
      <c r="G495" s="124" t="s">
        <v>2948</v>
      </c>
      <c r="H495" s="9" t="s">
        <v>1042</v>
      </c>
      <c r="I495" s="9" t="s">
        <v>6</v>
      </c>
      <c r="J495" s="37" t="s">
        <v>44</v>
      </c>
      <c r="K495" s="9" t="s">
        <v>35</v>
      </c>
      <c r="L495" s="9" t="s">
        <v>36</v>
      </c>
      <c r="M495" s="9" t="s">
        <v>35</v>
      </c>
      <c r="N495" s="9" t="s">
        <v>36</v>
      </c>
      <c r="O495" s="9" t="s">
        <v>35</v>
      </c>
      <c r="P495" s="10" t="s">
        <v>287</v>
      </c>
      <c r="Q495" s="12" t="s">
        <v>2949</v>
      </c>
      <c r="R495" s="9" t="s">
        <v>1047</v>
      </c>
      <c r="S495" s="38">
        <v>501045031751</v>
      </c>
      <c r="T495" s="124" t="s">
        <v>2950</v>
      </c>
      <c r="U495" s="124" t="s">
        <v>2951</v>
      </c>
      <c r="V495" s="124">
        <v>595433822</v>
      </c>
      <c r="W495" s="125"/>
      <c r="X495" s="125"/>
      <c r="Y495" s="125" t="s">
        <v>35</v>
      </c>
      <c r="Z495" s="125" t="s">
        <v>35</v>
      </c>
      <c r="AA495" s="125" t="s">
        <v>35</v>
      </c>
      <c r="AB495" s="123">
        <v>41430</v>
      </c>
      <c r="AC495" s="121">
        <v>4373481</v>
      </c>
      <c r="AD495" s="125"/>
      <c r="AE495" s="15"/>
      <c r="AF495" s="26" t="s">
        <v>258</v>
      </c>
      <c r="AG495" s="24">
        <v>310</v>
      </c>
      <c r="AH495" s="41"/>
      <c r="AI495" s="133"/>
    </row>
    <row r="496" spans="1:35" s="47" customFormat="1" x14ac:dyDescent="0.25">
      <c r="A496" s="19">
        <v>494</v>
      </c>
      <c r="B496" s="39" t="s">
        <v>35</v>
      </c>
      <c r="C496" s="123">
        <v>41418</v>
      </c>
      <c r="D496" s="123"/>
      <c r="E496" s="123" t="s">
        <v>1725</v>
      </c>
      <c r="F496" s="156" t="s">
        <v>1729</v>
      </c>
      <c r="G496" s="124" t="s">
        <v>2952</v>
      </c>
      <c r="H496" s="9" t="s">
        <v>1042</v>
      </c>
      <c r="I496" s="9" t="s">
        <v>6</v>
      </c>
      <c r="J496" s="37" t="s">
        <v>46</v>
      </c>
      <c r="K496" s="9" t="s">
        <v>35</v>
      </c>
      <c r="L496" s="9" t="s">
        <v>36</v>
      </c>
      <c r="M496" s="9" t="s">
        <v>35</v>
      </c>
      <c r="N496" s="9" t="s">
        <v>35</v>
      </c>
      <c r="O496" s="9" t="s">
        <v>36</v>
      </c>
      <c r="P496" s="10" t="s">
        <v>287</v>
      </c>
      <c r="Q496" s="12" t="s">
        <v>2953</v>
      </c>
      <c r="R496" s="9" t="s">
        <v>1048</v>
      </c>
      <c r="S496" s="38">
        <v>501060294508</v>
      </c>
      <c r="T496" s="124" t="s">
        <v>2954</v>
      </c>
      <c r="U496" s="124" t="s">
        <v>2955</v>
      </c>
      <c r="V496" s="124">
        <v>574580486</v>
      </c>
      <c r="W496" s="125"/>
      <c r="X496" s="125"/>
      <c r="Y496" s="125" t="s">
        <v>35</v>
      </c>
      <c r="Z496" s="125" t="s">
        <v>35</v>
      </c>
      <c r="AA496" s="125" t="s">
        <v>35</v>
      </c>
      <c r="AB496" s="123">
        <v>41430</v>
      </c>
      <c r="AC496" s="121">
        <v>4373481</v>
      </c>
      <c r="AD496" s="125"/>
      <c r="AE496" s="15"/>
      <c r="AF496" s="26" t="s">
        <v>258</v>
      </c>
      <c r="AG496" s="24">
        <v>310</v>
      </c>
      <c r="AH496" s="41"/>
      <c r="AI496" s="133"/>
    </row>
    <row r="497" spans="1:35" s="47" customFormat="1" x14ac:dyDescent="0.25">
      <c r="A497" s="19">
        <v>495</v>
      </c>
      <c r="B497" s="39" t="s">
        <v>35</v>
      </c>
      <c r="C497" s="123">
        <v>41418</v>
      </c>
      <c r="D497" s="123"/>
      <c r="E497" s="123" t="s">
        <v>1725</v>
      </c>
      <c r="F497" s="156" t="s">
        <v>1729</v>
      </c>
      <c r="G497" s="124" t="s">
        <v>2956</v>
      </c>
      <c r="H497" s="9" t="s">
        <v>1042</v>
      </c>
      <c r="I497" s="9" t="s">
        <v>6</v>
      </c>
      <c r="J497" s="37" t="s">
        <v>44</v>
      </c>
      <c r="K497" s="9" t="s">
        <v>35</v>
      </c>
      <c r="L497" s="9" t="s">
        <v>36</v>
      </c>
      <c r="M497" s="9" t="s">
        <v>35</v>
      </c>
      <c r="N497" s="9" t="s">
        <v>36</v>
      </c>
      <c r="O497" s="9" t="s">
        <v>35</v>
      </c>
      <c r="P497" s="10" t="s">
        <v>287</v>
      </c>
      <c r="Q497" s="12" t="s">
        <v>2957</v>
      </c>
      <c r="R497" s="9" t="s">
        <v>1047</v>
      </c>
      <c r="S497" s="38">
        <v>501056578559</v>
      </c>
      <c r="T497" s="124" t="s">
        <v>2958</v>
      </c>
      <c r="U497" s="124" t="s">
        <v>2959</v>
      </c>
      <c r="V497" s="124">
        <v>576058820</v>
      </c>
      <c r="W497" s="125"/>
      <c r="X497" s="125"/>
      <c r="Y497" s="125" t="s">
        <v>35</v>
      </c>
      <c r="Z497" s="125" t="s">
        <v>35</v>
      </c>
      <c r="AA497" s="125" t="s">
        <v>35</v>
      </c>
      <c r="AB497" s="123">
        <v>41430</v>
      </c>
      <c r="AC497" s="121">
        <v>4373481</v>
      </c>
      <c r="AD497" s="125"/>
      <c r="AE497" s="15"/>
      <c r="AF497" s="26" t="s">
        <v>258</v>
      </c>
      <c r="AG497" s="24">
        <v>310</v>
      </c>
      <c r="AH497" s="41"/>
      <c r="AI497" s="133"/>
    </row>
    <row r="498" spans="1:35" s="47" customFormat="1" x14ac:dyDescent="0.25">
      <c r="A498" s="19">
        <v>496</v>
      </c>
      <c r="B498" s="39" t="s">
        <v>35</v>
      </c>
      <c r="C498" s="123">
        <v>41418</v>
      </c>
      <c r="D498" s="123"/>
      <c r="E498" s="123" t="s">
        <v>1725</v>
      </c>
      <c r="F498" s="156" t="s">
        <v>1729</v>
      </c>
      <c r="G498" s="124" t="s">
        <v>2960</v>
      </c>
      <c r="H498" s="9" t="s">
        <v>1042</v>
      </c>
      <c r="I498" s="9" t="s">
        <v>6</v>
      </c>
      <c r="J498" s="37" t="s">
        <v>46</v>
      </c>
      <c r="K498" s="9" t="s">
        <v>35</v>
      </c>
      <c r="L498" s="9" t="s">
        <v>36</v>
      </c>
      <c r="M498" s="9" t="s">
        <v>35</v>
      </c>
      <c r="N498" s="9" t="s">
        <v>35</v>
      </c>
      <c r="O498" s="9" t="s">
        <v>35</v>
      </c>
      <c r="P498" s="10" t="s">
        <v>287</v>
      </c>
      <c r="Q498" s="12" t="s">
        <v>2961</v>
      </c>
      <c r="R498" s="9" t="s">
        <v>1048</v>
      </c>
      <c r="S498" s="38">
        <v>501066215051</v>
      </c>
      <c r="T498" s="208" t="s">
        <v>12916</v>
      </c>
      <c r="U498" s="124" t="s">
        <v>2962</v>
      </c>
      <c r="V498" s="124">
        <v>583330808</v>
      </c>
      <c r="W498" s="125"/>
      <c r="X498" s="125"/>
      <c r="Y498" s="125" t="s">
        <v>35</v>
      </c>
      <c r="Z498" s="125" t="s">
        <v>35</v>
      </c>
      <c r="AA498" s="125" t="s">
        <v>35</v>
      </c>
      <c r="AB498" s="123">
        <v>41430</v>
      </c>
      <c r="AC498" s="121">
        <v>4373481</v>
      </c>
      <c r="AD498" s="125"/>
      <c r="AE498" s="15"/>
      <c r="AF498" s="26" t="s">
        <v>258</v>
      </c>
      <c r="AG498" s="24">
        <v>310</v>
      </c>
      <c r="AH498" s="41"/>
      <c r="AI498" s="133"/>
    </row>
    <row r="499" spans="1:35" s="47" customFormat="1" x14ac:dyDescent="0.25">
      <c r="A499" s="19">
        <v>497</v>
      </c>
      <c r="B499" s="39" t="s">
        <v>35</v>
      </c>
      <c r="C499" s="123">
        <v>41419</v>
      </c>
      <c r="D499" s="123"/>
      <c r="E499" s="123" t="s">
        <v>1727</v>
      </c>
      <c r="F499" s="156" t="s">
        <v>169</v>
      </c>
      <c r="G499" s="124" t="s">
        <v>2963</v>
      </c>
      <c r="H499" s="9" t="s">
        <v>3618</v>
      </c>
      <c r="I499" s="9" t="s">
        <v>6</v>
      </c>
      <c r="J499" s="37" t="s">
        <v>48</v>
      </c>
      <c r="K499" s="9" t="s">
        <v>35</v>
      </c>
      <c r="L499" s="9" t="s">
        <v>36</v>
      </c>
      <c r="M499" s="9" t="s">
        <v>35</v>
      </c>
      <c r="N499" s="9" t="s">
        <v>36</v>
      </c>
      <c r="O499" s="9" t="s">
        <v>36</v>
      </c>
      <c r="P499" s="10" t="s">
        <v>286</v>
      </c>
      <c r="Q499" s="12" t="s">
        <v>2964</v>
      </c>
      <c r="R499" s="9" t="s">
        <v>1047</v>
      </c>
      <c r="S499" s="156">
        <v>501079130495</v>
      </c>
      <c r="T499" s="124"/>
      <c r="U499" s="124" t="s">
        <v>2965</v>
      </c>
      <c r="V499" s="124">
        <v>607314663</v>
      </c>
      <c r="W499" s="125"/>
      <c r="X499" s="125"/>
      <c r="Y499" s="125" t="s">
        <v>36</v>
      </c>
      <c r="Z499" s="125" t="s">
        <v>36</v>
      </c>
      <c r="AA499" s="125" t="s">
        <v>36</v>
      </c>
      <c r="AB499" s="123"/>
      <c r="AC499" s="121"/>
      <c r="AD499" s="88" t="s">
        <v>2769</v>
      </c>
      <c r="AE499" s="15"/>
      <c r="AF499" s="26" t="s">
        <v>805</v>
      </c>
      <c r="AG499" s="24"/>
      <c r="AH499" s="41"/>
      <c r="AI499" s="133"/>
    </row>
    <row r="500" spans="1:35" s="47" customFormat="1" x14ac:dyDescent="0.25">
      <c r="A500" s="19">
        <v>498</v>
      </c>
      <c r="B500" s="39" t="s">
        <v>35</v>
      </c>
      <c r="C500" s="123">
        <v>41419</v>
      </c>
      <c r="D500" s="123"/>
      <c r="E500" s="123" t="s">
        <v>1727</v>
      </c>
      <c r="F500" s="156" t="s">
        <v>169</v>
      </c>
      <c r="G500" s="124" t="s">
        <v>2966</v>
      </c>
      <c r="H500" s="9" t="s">
        <v>1042</v>
      </c>
      <c r="I500" s="9" t="s">
        <v>6</v>
      </c>
      <c r="J500" s="37" t="s">
        <v>46</v>
      </c>
      <c r="K500" s="9" t="s">
        <v>35</v>
      </c>
      <c r="L500" s="9" t="s">
        <v>36</v>
      </c>
      <c r="M500" s="9" t="s">
        <v>36</v>
      </c>
      <c r="N500" s="9" t="s">
        <v>36</v>
      </c>
      <c r="O500" s="9" t="s">
        <v>36</v>
      </c>
      <c r="P500" s="10" t="s">
        <v>287</v>
      </c>
      <c r="Q500" s="12" t="s">
        <v>2967</v>
      </c>
      <c r="R500" s="9" t="s">
        <v>1047</v>
      </c>
      <c r="S500" s="38">
        <v>501060534515</v>
      </c>
      <c r="T500" s="124" t="s">
        <v>3186</v>
      </c>
      <c r="U500" s="124" t="s">
        <v>2968</v>
      </c>
      <c r="V500" s="124">
        <v>577862584</v>
      </c>
      <c r="W500" s="125"/>
      <c r="X500" s="125"/>
      <c r="Y500" s="125" t="s">
        <v>35</v>
      </c>
      <c r="Z500" s="125" t="s">
        <v>35</v>
      </c>
      <c r="AA500" s="125" t="s">
        <v>35</v>
      </c>
      <c r="AB500" s="123">
        <v>41446</v>
      </c>
      <c r="AC500" s="121">
        <v>4773483</v>
      </c>
      <c r="AD500" s="125"/>
      <c r="AE500" s="15"/>
      <c r="AF500" s="26" t="s">
        <v>258</v>
      </c>
      <c r="AG500" s="24">
        <v>312</v>
      </c>
      <c r="AH500" s="41"/>
      <c r="AI500" s="133"/>
    </row>
    <row r="501" spans="1:35" s="47" customFormat="1" x14ac:dyDescent="0.25">
      <c r="A501" s="19">
        <v>499</v>
      </c>
      <c r="B501" s="39" t="s">
        <v>35</v>
      </c>
      <c r="C501" s="123">
        <v>41419</v>
      </c>
      <c r="D501" s="123"/>
      <c r="E501" s="123" t="s">
        <v>1727</v>
      </c>
      <c r="F501" s="156" t="s">
        <v>169</v>
      </c>
      <c r="G501" s="124" t="s">
        <v>2969</v>
      </c>
      <c r="H501" s="9" t="s">
        <v>1042</v>
      </c>
      <c r="I501" s="9" t="s">
        <v>6</v>
      </c>
      <c r="J501" s="37" t="s">
        <v>46</v>
      </c>
      <c r="K501" s="9" t="s">
        <v>35</v>
      </c>
      <c r="L501" s="9" t="s">
        <v>36</v>
      </c>
      <c r="M501" s="9" t="s">
        <v>35</v>
      </c>
      <c r="N501" s="9" t="s">
        <v>36</v>
      </c>
      <c r="O501" s="9" t="s">
        <v>35</v>
      </c>
      <c r="P501" s="10" t="s">
        <v>287</v>
      </c>
      <c r="Q501" s="12" t="s">
        <v>2970</v>
      </c>
      <c r="R501" s="9" t="s">
        <v>1047</v>
      </c>
      <c r="S501" s="38">
        <v>501047132722</v>
      </c>
      <c r="T501" s="124" t="s">
        <v>2971</v>
      </c>
      <c r="U501" s="124" t="s">
        <v>2972</v>
      </c>
      <c r="V501" s="124">
        <v>597459163</v>
      </c>
      <c r="W501" s="125"/>
      <c r="X501" s="125"/>
      <c r="Y501" s="125" t="s">
        <v>35</v>
      </c>
      <c r="Z501" s="125" t="s">
        <v>35</v>
      </c>
      <c r="AA501" s="125" t="s">
        <v>35</v>
      </c>
      <c r="AB501" s="123">
        <v>41430</v>
      </c>
      <c r="AC501" s="121">
        <v>4373481</v>
      </c>
      <c r="AD501" s="125"/>
      <c r="AE501" s="15"/>
      <c r="AF501" s="26" t="s">
        <v>258</v>
      </c>
      <c r="AG501" s="24">
        <v>310</v>
      </c>
      <c r="AH501" s="41"/>
      <c r="AI501" s="133"/>
    </row>
    <row r="502" spans="1:35" s="47" customFormat="1" x14ac:dyDescent="0.25">
      <c r="A502" s="19">
        <v>500</v>
      </c>
      <c r="B502" s="39" t="s">
        <v>35</v>
      </c>
      <c r="C502" s="123">
        <v>41419</v>
      </c>
      <c r="D502" s="123"/>
      <c r="E502" s="123" t="s">
        <v>1727</v>
      </c>
      <c r="F502" s="156" t="s">
        <v>169</v>
      </c>
      <c r="G502" s="124" t="s">
        <v>2973</v>
      </c>
      <c r="H502" s="9" t="s">
        <v>1042</v>
      </c>
      <c r="I502" s="9" t="s">
        <v>6</v>
      </c>
      <c r="J502" s="37" t="s">
        <v>46</v>
      </c>
      <c r="K502" s="9" t="s">
        <v>35</v>
      </c>
      <c r="L502" s="9" t="s">
        <v>36</v>
      </c>
      <c r="M502" s="9" t="s">
        <v>35</v>
      </c>
      <c r="N502" s="9" t="s">
        <v>36</v>
      </c>
      <c r="O502" s="9" t="s">
        <v>35</v>
      </c>
      <c r="P502" s="10" t="s">
        <v>287</v>
      </c>
      <c r="Q502" s="12" t="s">
        <v>2974</v>
      </c>
      <c r="R502" s="9" t="s">
        <v>1047</v>
      </c>
      <c r="S502" s="38">
        <v>501063822529</v>
      </c>
      <c r="T502" s="124" t="s">
        <v>2975</v>
      </c>
      <c r="U502" s="124" t="s">
        <v>2976</v>
      </c>
      <c r="V502" s="124">
        <v>572191757</v>
      </c>
      <c r="W502" s="125"/>
      <c r="X502" s="125"/>
      <c r="Y502" s="125" t="s">
        <v>35</v>
      </c>
      <c r="Z502" s="125" t="s">
        <v>35</v>
      </c>
      <c r="AA502" s="125" t="s">
        <v>35</v>
      </c>
      <c r="AB502" s="123">
        <v>41430</v>
      </c>
      <c r="AC502" s="121">
        <v>4373481</v>
      </c>
      <c r="AD502" s="125"/>
      <c r="AE502" s="15"/>
      <c r="AF502" s="26" t="s">
        <v>258</v>
      </c>
      <c r="AG502" s="24">
        <v>310</v>
      </c>
      <c r="AH502" s="41"/>
      <c r="AI502" s="133"/>
    </row>
    <row r="503" spans="1:35" s="47" customFormat="1" x14ac:dyDescent="0.25">
      <c r="A503" s="19">
        <v>501</v>
      </c>
      <c r="B503" s="39" t="s">
        <v>35</v>
      </c>
      <c r="C503" s="123">
        <v>41419</v>
      </c>
      <c r="D503" s="123"/>
      <c r="E503" s="123" t="s">
        <v>1727</v>
      </c>
      <c r="F503" s="156" t="s">
        <v>169</v>
      </c>
      <c r="G503" s="124" t="s">
        <v>2977</v>
      </c>
      <c r="H503" s="9" t="s">
        <v>1042</v>
      </c>
      <c r="I503" s="9" t="s">
        <v>5</v>
      </c>
      <c r="J503" s="37" t="s">
        <v>49</v>
      </c>
      <c r="K503" s="9" t="s">
        <v>35</v>
      </c>
      <c r="L503" s="9" t="s">
        <v>35</v>
      </c>
      <c r="M503" s="9" t="s">
        <v>35</v>
      </c>
      <c r="N503" s="9" t="s">
        <v>36</v>
      </c>
      <c r="O503" s="9" t="s">
        <v>35</v>
      </c>
      <c r="P503" s="10" t="s">
        <v>287</v>
      </c>
      <c r="Q503" s="12" t="s">
        <v>2978</v>
      </c>
      <c r="R503" s="9" t="s">
        <v>1048</v>
      </c>
      <c r="S503" s="38">
        <v>501090083483</v>
      </c>
      <c r="T503" s="124" t="s">
        <v>2979</v>
      </c>
      <c r="U503" s="124" t="s">
        <v>2980</v>
      </c>
      <c r="V503" s="124">
        <v>619636541</v>
      </c>
      <c r="W503" s="125"/>
      <c r="X503" s="125"/>
      <c r="Y503" s="125" t="s">
        <v>35</v>
      </c>
      <c r="Z503" s="125" t="s">
        <v>35</v>
      </c>
      <c r="AA503" s="125" t="s">
        <v>35</v>
      </c>
      <c r="AB503" s="123">
        <v>41430</v>
      </c>
      <c r="AC503" s="121">
        <v>4373481</v>
      </c>
      <c r="AD503" s="125"/>
      <c r="AE503" s="15"/>
      <c r="AF503" s="26" t="s">
        <v>258</v>
      </c>
      <c r="AG503" s="24">
        <v>310</v>
      </c>
      <c r="AH503" s="41"/>
      <c r="AI503" s="133"/>
    </row>
    <row r="504" spans="1:35" s="47" customFormat="1" x14ac:dyDescent="0.25">
      <c r="A504" s="19">
        <v>502</v>
      </c>
      <c r="B504" s="39" t="s">
        <v>35</v>
      </c>
      <c r="C504" s="123">
        <v>41419</v>
      </c>
      <c r="D504" s="123"/>
      <c r="E504" s="123" t="s">
        <v>1727</v>
      </c>
      <c r="F504" s="156" t="s">
        <v>169</v>
      </c>
      <c r="G504" s="124" t="s">
        <v>1134</v>
      </c>
      <c r="H504" s="9" t="s">
        <v>1042</v>
      </c>
      <c r="I504" s="9" t="s">
        <v>6</v>
      </c>
      <c r="J504" s="37" t="s">
        <v>45</v>
      </c>
      <c r="K504" s="9" t="s">
        <v>35</v>
      </c>
      <c r="L504" s="9" t="s">
        <v>36</v>
      </c>
      <c r="M504" s="9" t="s">
        <v>35</v>
      </c>
      <c r="N504" s="9" t="s">
        <v>35</v>
      </c>
      <c r="O504" s="9" t="s">
        <v>35</v>
      </c>
      <c r="P504" s="10" t="s">
        <v>287</v>
      </c>
      <c r="Q504" s="12" t="s">
        <v>2981</v>
      </c>
      <c r="R504" s="9" t="s">
        <v>1048</v>
      </c>
      <c r="S504" s="38">
        <v>501060049134</v>
      </c>
      <c r="T504" s="124" t="s">
        <v>2982</v>
      </c>
      <c r="U504" s="124" t="s">
        <v>2983</v>
      </c>
      <c r="V504" s="124">
        <v>580313781</v>
      </c>
      <c r="W504" s="125"/>
      <c r="X504" s="125"/>
      <c r="Y504" s="125" t="s">
        <v>35</v>
      </c>
      <c r="Z504" s="125" t="s">
        <v>35</v>
      </c>
      <c r="AA504" s="125" t="s">
        <v>35</v>
      </c>
      <c r="AB504" s="123">
        <v>41430</v>
      </c>
      <c r="AC504" s="121">
        <v>4373481</v>
      </c>
      <c r="AD504" s="125"/>
      <c r="AE504" s="15"/>
      <c r="AF504" s="26" t="s">
        <v>258</v>
      </c>
      <c r="AG504" s="24">
        <v>310</v>
      </c>
      <c r="AH504" s="41"/>
      <c r="AI504" s="133"/>
    </row>
    <row r="505" spans="1:35" s="47" customFormat="1" x14ac:dyDescent="0.25">
      <c r="A505" s="19">
        <v>503</v>
      </c>
      <c r="B505" s="39" t="s">
        <v>35</v>
      </c>
      <c r="C505" s="123">
        <v>41419</v>
      </c>
      <c r="D505" s="123"/>
      <c r="E505" s="123" t="s">
        <v>1727</v>
      </c>
      <c r="F505" s="156" t="s">
        <v>169</v>
      </c>
      <c r="G505" s="124" t="s">
        <v>1135</v>
      </c>
      <c r="H505" s="9" t="s">
        <v>1042</v>
      </c>
      <c r="I505" s="9" t="s">
        <v>6</v>
      </c>
      <c r="J505" s="37" t="s">
        <v>46</v>
      </c>
      <c r="K505" s="9" t="s">
        <v>35</v>
      </c>
      <c r="L505" s="9" t="s">
        <v>36</v>
      </c>
      <c r="M505" s="9" t="s">
        <v>35</v>
      </c>
      <c r="N505" s="9" t="s">
        <v>36</v>
      </c>
      <c r="O505" s="9" t="s">
        <v>35</v>
      </c>
      <c r="P505" s="10" t="s">
        <v>287</v>
      </c>
      <c r="Q505" s="12" t="s">
        <v>2984</v>
      </c>
      <c r="R505" s="9" t="s">
        <v>1047</v>
      </c>
      <c r="S505" s="38">
        <v>501064393652</v>
      </c>
      <c r="T505" s="124" t="s">
        <v>2985</v>
      </c>
      <c r="U505" s="124" t="s">
        <v>2986</v>
      </c>
      <c r="V505" s="124">
        <v>579154675</v>
      </c>
      <c r="W505" s="125"/>
      <c r="X505" s="125"/>
      <c r="Y505" s="125" t="s">
        <v>35</v>
      </c>
      <c r="Z505" s="125" t="s">
        <v>35</v>
      </c>
      <c r="AA505" s="125" t="s">
        <v>35</v>
      </c>
      <c r="AB505" s="123">
        <v>41430</v>
      </c>
      <c r="AC505" s="121">
        <v>4373481</v>
      </c>
      <c r="AD505" s="125"/>
      <c r="AE505" s="15"/>
      <c r="AF505" s="26" t="s">
        <v>258</v>
      </c>
      <c r="AG505" s="24">
        <v>310</v>
      </c>
      <c r="AH505" s="41"/>
      <c r="AI505" s="133"/>
    </row>
    <row r="506" spans="1:35" s="47" customFormat="1" x14ac:dyDescent="0.25">
      <c r="A506" s="19">
        <v>504</v>
      </c>
      <c r="B506" s="39" t="s">
        <v>35</v>
      </c>
      <c r="C506" s="123">
        <v>41419</v>
      </c>
      <c r="D506" s="123"/>
      <c r="E506" s="123" t="s">
        <v>1725</v>
      </c>
      <c r="F506" s="156" t="s">
        <v>1729</v>
      </c>
      <c r="G506" s="124" t="s">
        <v>2987</v>
      </c>
      <c r="H506" s="9" t="s">
        <v>1043</v>
      </c>
      <c r="I506" s="9" t="s">
        <v>6</v>
      </c>
      <c r="J506" s="37" t="s">
        <v>44</v>
      </c>
      <c r="K506" s="9" t="s">
        <v>35</v>
      </c>
      <c r="L506" s="9" t="s">
        <v>36</v>
      </c>
      <c r="M506" s="9" t="s">
        <v>35</v>
      </c>
      <c r="N506" s="9" t="s">
        <v>36</v>
      </c>
      <c r="O506" s="9" t="s">
        <v>35</v>
      </c>
      <c r="P506" s="10" t="s">
        <v>287</v>
      </c>
      <c r="Q506" s="12" t="s">
        <v>2988</v>
      </c>
      <c r="R506" s="9" t="s">
        <v>1047</v>
      </c>
      <c r="S506" s="38">
        <v>501052032304</v>
      </c>
      <c r="T506" s="124" t="s">
        <v>2989</v>
      </c>
      <c r="U506" s="124" t="s">
        <v>2990</v>
      </c>
      <c r="V506" s="124">
        <v>568095590</v>
      </c>
      <c r="W506" s="125"/>
      <c r="X506" s="125"/>
      <c r="Y506" s="125" t="s">
        <v>35</v>
      </c>
      <c r="Z506" s="125" t="s">
        <v>35</v>
      </c>
      <c r="AA506" s="125" t="s">
        <v>35</v>
      </c>
      <c r="AB506" s="123">
        <v>41430</v>
      </c>
      <c r="AC506" s="121">
        <v>4373481</v>
      </c>
      <c r="AD506" s="125"/>
      <c r="AE506" s="15"/>
      <c r="AF506" s="26" t="s">
        <v>258</v>
      </c>
      <c r="AG506" s="24">
        <v>310</v>
      </c>
      <c r="AH506" s="41"/>
      <c r="AI506" s="133"/>
    </row>
    <row r="507" spans="1:35" s="47" customFormat="1" x14ac:dyDescent="0.25">
      <c r="A507" s="19">
        <v>505</v>
      </c>
      <c r="B507" s="39" t="s">
        <v>35</v>
      </c>
      <c r="C507" s="123">
        <v>41419</v>
      </c>
      <c r="D507" s="123"/>
      <c r="E507" s="123" t="s">
        <v>1725</v>
      </c>
      <c r="F507" s="156" t="s">
        <v>1729</v>
      </c>
      <c r="G507" s="124" t="s">
        <v>2991</v>
      </c>
      <c r="H507" s="9" t="s">
        <v>1042</v>
      </c>
      <c r="I507" s="9" t="s">
        <v>6</v>
      </c>
      <c r="J507" s="37" t="s">
        <v>44</v>
      </c>
      <c r="K507" s="9" t="s">
        <v>35</v>
      </c>
      <c r="L507" s="9" t="s">
        <v>36</v>
      </c>
      <c r="M507" s="9" t="s">
        <v>36</v>
      </c>
      <c r="N507" s="9" t="s">
        <v>36</v>
      </c>
      <c r="O507" s="9" t="s">
        <v>35</v>
      </c>
      <c r="P507" s="10" t="s">
        <v>287</v>
      </c>
      <c r="Q507" s="12" t="s">
        <v>2992</v>
      </c>
      <c r="R507" s="9" t="s">
        <v>1047</v>
      </c>
      <c r="S507" s="38">
        <v>501067282787</v>
      </c>
      <c r="T507" s="124" t="s">
        <v>2993</v>
      </c>
      <c r="U507" s="124" t="s">
        <v>2994</v>
      </c>
      <c r="V507" s="124">
        <v>581254323</v>
      </c>
      <c r="W507" s="125"/>
      <c r="X507" s="125"/>
      <c r="Y507" s="125" t="s">
        <v>35</v>
      </c>
      <c r="Z507" s="125" t="s">
        <v>35</v>
      </c>
      <c r="AA507" s="125" t="s">
        <v>35</v>
      </c>
      <c r="AB507" s="123">
        <v>41430</v>
      </c>
      <c r="AC507" s="121">
        <v>4373481</v>
      </c>
      <c r="AD507" s="125"/>
      <c r="AE507" s="15"/>
      <c r="AF507" s="26" t="s">
        <v>258</v>
      </c>
      <c r="AG507" s="24">
        <v>310</v>
      </c>
      <c r="AH507" s="41"/>
      <c r="AI507" s="133"/>
    </row>
    <row r="508" spans="1:35" s="47" customFormat="1" x14ac:dyDescent="0.25">
      <c r="A508" s="19">
        <v>506</v>
      </c>
      <c r="B508" s="39" t="s">
        <v>35</v>
      </c>
      <c r="C508" s="123">
        <v>41420</v>
      </c>
      <c r="D508" s="123"/>
      <c r="E508" s="123" t="s">
        <v>1725</v>
      </c>
      <c r="F508" s="156" t="s">
        <v>1729</v>
      </c>
      <c r="G508" s="124" t="s">
        <v>2995</v>
      </c>
      <c r="H508" s="9" t="s">
        <v>1042</v>
      </c>
      <c r="I508" s="9" t="s">
        <v>6</v>
      </c>
      <c r="J508" s="37" t="s">
        <v>46</v>
      </c>
      <c r="K508" s="9" t="s">
        <v>35</v>
      </c>
      <c r="L508" s="9" t="s">
        <v>36</v>
      </c>
      <c r="M508" s="9" t="s">
        <v>35</v>
      </c>
      <c r="N508" s="9" t="s">
        <v>35</v>
      </c>
      <c r="O508" s="9" t="s">
        <v>35</v>
      </c>
      <c r="P508" s="10" t="s">
        <v>287</v>
      </c>
      <c r="Q508" s="12" t="s">
        <v>2996</v>
      </c>
      <c r="R508" s="9" t="s">
        <v>1048</v>
      </c>
      <c r="S508" s="38">
        <v>501047213498</v>
      </c>
      <c r="T508" s="124" t="s">
        <v>2997</v>
      </c>
      <c r="U508" s="124" t="s">
        <v>2998</v>
      </c>
      <c r="V508" s="124">
        <v>594117491</v>
      </c>
      <c r="W508" s="125"/>
      <c r="X508" s="125"/>
      <c r="Y508" s="125" t="s">
        <v>35</v>
      </c>
      <c r="Z508" s="125" t="s">
        <v>35</v>
      </c>
      <c r="AA508" s="125" t="s">
        <v>35</v>
      </c>
      <c r="AB508" s="123">
        <v>41430</v>
      </c>
      <c r="AC508" s="121">
        <v>4373481</v>
      </c>
      <c r="AD508" s="125"/>
      <c r="AE508" s="15"/>
      <c r="AF508" s="26" t="s">
        <v>258</v>
      </c>
      <c r="AG508" s="24">
        <v>310</v>
      </c>
      <c r="AH508" s="41"/>
      <c r="AI508" s="133"/>
    </row>
    <row r="509" spans="1:35" s="47" customFormat="1" x14ac:dyDescent="0.25">
      <c r="A509" s="19">
        <v>507</v>
      </c>
      <c r="B509" s="39" t="s">
        <v>35</v>
      </c>
      <c r="C509" s="123">
        <v>41420</v>
      </c>
      <c r="D509" s="123"/>
      <c r="E509" s="123" t="s">
        <v>1725</v>
      </c>
      <c r="F509" s="156" t="s">
        <v>1729</v>
      </c>
      <c r="G509" s="124" t="s">
        <v>2999</v>
      </c>
      <c r="H509" s="9" t="s">
        <v>1042</v>
      </c>
      <c r="I509" s="9" t="s">
        <v>6</v>
      </c>
      <c r="J509" s="37" t="s">
        <v>46</v>
      </c>
      <c r="K509" s="9" t="s">
        <v>35</v>
      </c>
      <c r="L509" s="9" t="s">
        <v>36</v>
      </c>
      <c r="M509" s="9" t="s">
        <v>36</v>
      </c>
      <c r="N509" s="9" t="s">
        <v>36</v>
      </c>
      <c r="O509" s="9" t="s">
        <v>36</v>
      </c>
      <c r="P509" s="10" t="s">
        <v>287</v>
      </c>
      <c r="Q509" s="12" t="s">
        <v>3000</v>
      </c>
      <c r="R509" s="9" t="s">
        <v>1047</v>
      </c>
      <c r="S509" s="38">
        <v>501047502304</v>
      </c>
      <c r="T509" s="124" t="s">
        <v>3001</v>
      </c>
      <c r="U509" s="124" t="s">
        <v>3012</v>
      </c>
      <c r="V509" s="124">
        <v>597412055</v>
      </c>
      <c r="W509" s="125"/>
      <c r="X509" s="125"/>
      <c r="Y509" s="125" t="s">
        <v>35</v>
      </c>
      <c r="Z509" s="125" t="s">
        <v>35</v>
      </c>
      <c r="AA509" s="125" t="s">
        <v>35</v>
      </c>
      <c r="AB509" s="123">
        <v>41430</v>
      </c>
      <c r="AC509" s="121">
        <v>4373481</v>
      </c>
      <c r="AD509" s="125"/>
      <c r="AE509" s="15"/>
      <c r="AF509" s="26" t="s">
        <v>258</v>
      </c>
      <c r="AG509" s="24">
        <v>310</v>
      </c>
      <c r="AH509" s="41"/>
      <c r="AI509" s="133"/>
    </row>
    <row r="510" spans="1:35" s="47" customFormat="1" x14ac:dyDescent="0.25">
      <c r="A510" s="19">
        <v>508</v>
      </c>
      <c r="B510" s="39" t="s">
        <v>35</v>
      </c>
      <c r="C510" s="123">
        <v>41420</v>
      </c>
      <c r="D510" s="123"/>
      <c r="E510" s="123" t="s">
        <v>1725</v>
      </c>
      <c r="F510" s="156" t="s">
        <v>1729</v>
      </c>
      <c r="G510" s="124" t="s">
        <v>3002</v>
      </c>
      <c r="H510" s="9" t="s">
        <v>1042</v>
      </c>
      <c r="I510" s="9" t="s">
        <v>6</v>
      </c>
      <c r="J510" s="37" t="s">
        <v>46</v>
      </c>
      <c r="K510" s="9" t="s">
        <v>35</v>
      </c>
      <c r="L510" s="9" t="s">
        <v>36</v>
      </c>
      <c r="M510" s="9" t="s">
        <v>35</v>
      </c>
      <c r="N510" s="9" t="s">
        <v>36</v>
      </c>
      <c r="O510" s="9" t="s">
        <v>35</v>
      </c>
      <c r="P510" s="10" t="s">
        <v>287</v>
      </c>
      <c r="Q510" s="12" t="s">
        <v>3003</v>
      </c>
      <c r="R510" s="9" t="s">
        <v>1047</v>
      </c>
      <c r="S510" s="38">
        <v>501047187239</v>
      </c>
      <c r="T510" s="124" t="s">
        <v>3004</v>
      </c>
      <c r="U510" s="124" t="s">
        <v>3005</v>
      </c>
      <c r="V510" s="124">
        <v>594867087</v>
      </c>
      <c r="W510" s="125"/>
      <c r="X510" s="125"/>
      <c r="Y510" s="125" t="s">
        <v>35</v>
      </c>
      <c r="Z510" s="125" t="s">
        <v>35</v>
      </c>
      <c r="AA510" s="125" t="s">
        <v>35</v>
      </c>
      <c r="AB510" s="123">
        <v>41430</v>
      </c>
      <c r="AC510" s="121">
        <v>4373481</v>
      </c>
      <c r="AD510" s="125"/>
      <c r="AE510" s="15"/>
      <c r="AF510" s="26" t="s">
        <v>258</v>
      </c>
      <c r="AG510" s="24">
        <v>310</v>
      </c>
      <c r="AH510" s="41"/>
      <c r="AI510" s="133"/>
    </row>
    <row r="511" spans="1:35" s="47" customFormat="1" x14ac:dyDescent="0.25">
      <c r="A511" s="19">
        <v>509</v>
      </c>
      <c r="B511" s="39" t="s">
        <v>35</v>
      </c>
      <c r="C511" s="123">
        <v>41420</v>
      </c>
      <c r="D511" s="123"/>
      <c r="E511" s="123" t="s">
        <v>1725</v>
      </c>
      <c r="F511" s="156" t="s">
        <v>1729</v>
      </c>
      <c r="G511" s="124" t="s">
        <v>3006</v>
      </c>
      <c r="H511" s="9" t="s">
        <v>1042</v>
      </c>
      <c r="I511" s="9" t="s">
        <v>6</v>
      </c>
      <c r="J511" s="37" t="s">
        <v>46</v>
      </c>
      <c r="K511" s="9" t="s">
        <v>35</v>
      </c>
      <c r="L511" s="9" t="s">
        <v>36</v>
      </c>
      <c r="M511" s="9" t="s">
        <v>35</v>
      </c>
      <c r="N511" s="9" t="s">
        <v>35</v>
      </c>
      <c r="O511" s="9" t="s">
        <v>36</v>
      </c>
      <c r="P511" s="10" t="s">
        <v>287</v>
      </c>
      <c r="Q511" s="12" t="s">
        <v>3007</v>
      </c>
      <c r="R511" s="9" t="s">
        <v>1047</v>
      </c>
      <c r="S511" s="38">
        <v>501065978923</v>
      </c>
      <c r="T511" s="124" t="s">
        <v>3008</v>
      </c>
      <c r="U511" s="124" t="s">
        <v>3009</v>
      </c>
      <c r="V511" s="124">
        <v>583520440</v>
      </c>
      <c r="W511" s="125"/>
      <c r="X511" s="125"/>
      <c r="Y511" s="125" t="s">
        <v>35</v>
      </c>
      <c r="Z511" s="125" t="s">
        <v>35</v>
      </c>
      <c r="AA511" s="125" t="s">
        <v>35</v>
      </c>
      <c r="AB511" s="123">
        <v>41430</v>
      </c>
      <c r="AC511" s="121">
        <v>4373481</v>
      </c>
      <c r="AD511" s="125"/>
      <c r="AE511" s="15"/>
      <c r="AF511" s="26" t="s">
        <v>258</v>
      </c>
      <c r="AG511" s="24">
        <v>310</v>
      </c>
      <c r="AH511" s="41"/>
      <c r="AI511" s="133"/>
    </row>
    <row r="512" spans="1:35" s="47" customFormat="1" x14ac:dyDescent="0.25">
      <c r="A512" s="19">
        <v>510</v>
      </c>
      <c r="B512" s="39" t="s">
        <v>35</v>
      </c>
      <c r="C512" s="123">
        <v>41421</v>
      </c>
      <c r="D512" s="123"/>
      <c r="E512" s="123" t="s">
        <v>1725</v>
      </c>
      <c r="F512" s="156" t="s">
        <v>1729</v>
      </c>
      <c r="G512" s="124" t="s">
        <v>3050</v>
      </c>
      <c r="H512" s="9" t="s">
        <v>1042</v>
      </c>
      <c r="I512" s="9" t="s">
        <v>6</v>
      </c>
      <c r="J512" s="37" t="s">
        <v>46</v>
      </c>
      <c r="K512" s="9" t="s">
        <v>35</v>
      </c>
      <c r="L512" s="9" t="s">
        <v>36</v>
      </c>
      <c r="M512" s="9" t="s">
        <v>35</v>
      </c>
      <c r="N512" s="9" t="s">
        <v>35</v>
      </c>
      <c r="O512" s="9" t="s">
        <v>36</v>
      </c>
      <c r="P512" s="10" t="s">
        <v>287</v>
      </c>
      <c r="Q512" s="12" t="s">
        <v>3069</v>
      </c>
      <c r="R512" s="9" t="s">
        <v>1048</v>
      </c>
      <c r="S512" s="38">
        <v>501047242935</v>
      </c>
      <c r="T512" s="124" t="s">
        <v>3097</v>
      </c>
      <c r="U512" s="124" t="s">
        <v>3098</v>
      </c>
      <c r="V512" s="124">
        <v>597471354</v>
      </c>
      <c r="W512" s="125"/>
      <c r="X512" s="125"/>
      <c r="Y512" s="125" t="s">
        <v>35</v>
      </c>
      <c r="Z512" s="125" t="s">
        <v>35</v>
      </c>
      <c r="AA512" s="125" t="s">
        <v>35</v>
      </c>
      <c r="AB512" s="123">
        <v>41436</v>
      </c>
      <c r="AC512" s="25">
        <v>4373482</v>
      </c>
      <c r="AD512" s="14"/>
      <c r="AE512" s="15"/>
      <c r="AF512" s="26" t="s">
        <v>258</v>
      </c>
      <c r="AG512" s="24">
        <v>312</v>
      </c>
      <c r="AH512" s="41"/>
      <c r="AI512" s="133"/>
    </row>
    <row r="513" spans="1:35" s="47" customFormat="1" x14ac:dyDescent="0.25">
      <c r="A513" s="19">
        <v>511</v>
      </c>
      <c r="B513" s="39" t="s">
        <v>35</v>
      </c>
      <c r="C513" s="123">
        <v>41421</v>
      </c>
      <c r="D513" s="123"/>
      <c r="E513" s="123" t="s">
        <v>1725</v>
      </c>
      <c r="F513" s="156" t="s">
        <v>1729</v>
      </c>
      <c r="G513" s="124" t="s">
        <v>3051</v>
      </c>
      <c r="H513" s="9" t="s">
        <v>1042</v>
      </c>
      <c r="I513" s="9" t="s">
        <v>6</v>
      </c>
      <c r="J513" s="37" t="s">
        <v>44</v>
      </c>
      <c r="K513" s="9" t="s">
        <v>35</v>
      </c>
      <c r="L513" s="9" t="s">
        <v>36</v>
      </c>
      <c r="M513" s="9" t="s">
        <v>35</v>
      </c>
      <c r="N513" s="9" t="s">
        <v>35</v>
      </c>
      <c r="O513" s="9" t="s">
        <v>36</v>
      </c>
      <c r="P513" s="10" t="s">
        <v>287</v>
      </c>
      <c r="Q513" s="12" t="s">
        <v>3070</v>
      </c>
      <c r="R513" s="9" t="s">
        <v>1047</v>
      </c>
      <c r="S513" s="38">
        <v>501057696780</v>
      </c>
      <c r="T513" s="124" t="s">
        <v>3099</v>
      </c>
      <c r="U513" s="124" t="s">
        <v>3100</v>
      </c>
      <c r="V513" s="124">
        <v>574628814</v>
      </c>
      <c r="W513" s="125"/>
      <c r="X513" s="125"/>
      <c r="Y513" s="125" t="s">
        <v>35</v>
      </c>
      <c r="Z513" s="125" t="s">
        <v>35</v>
      </c>
      <c r="AA513" s="125" t="s">
        <v>35</v>
      </c>
      <c r="AB513" s="123">
        <v>41436</v>
      </c>
      <c r="AC513" s="25">
        <v>4373482</v>
      </c>
      <c r="AD513" s="14"/>
      <c r="AE513" s="15"/>
      <c r="AF513" s="26" t="s">
        <v>258</v>
      </c>
      <c r="AG513" s="24">
        <v>312</v>
      </c>
      <c r="AH513" s="41"/>
      <c r="AI513" s="133"/>
    </row>
    <row r="514" spans="1:35" s="47" customFormat="1" x14ac:dyDescent="0.25">
      <c r="A514" s="19">
        <v>512</v>
      </c>
      <c r="B514" s="39" t="s">
        <v>35</v>
      </c>
      <c r="C514" s="123">
        <v>41422</v>
      </c>
      <c r="D514" s="123"/>
      <c r="E514" s="123" t="s">
        <v>1725</v>
      </c>
      <c r="F514" s="156" t="s">
        <v>1729</v>
      </c>
      <c r="G514" s="124" t="s">
        <v>3052</v>
      </c>
      <c r="H514" s="9" t="s">
        <v>1042</v>
      </c>
      <c r="I514" s="9" t="s">
        <v>6</v>
      </c>
      <c r="J514" s="37" t="s">
        <v>48</v>
      </c>
      <c r="K514" s="9" t="s">
        <v>35</v>
      </c>
      <c r="L514" s="9" t="s">
        <v>36</v>
      </c>
      <c r="M514" s="9" t="s">
        <v>35</v>
      </c>
      <c r="N514" s="9" t="s">
        <v>36</v>
      </c>
      <c r="O514" s="9" t="s">
        <v>36</v>
      </c>
      <c r="P514" s="10" t="s">
        <v>287</v>
      </c>
      <c r="Q514" s="12" t="s">
        <v>3071</v>
      </c>
      <c r="R514" s="9" t="s">
        <v>1047</v>
      </c>
      <c r="S514" s="38">
        <v>501073815125</v>
      </c>
      <c r="T514" s="124" t="s">
        <v>3101</v>
      </c>
      <c r="U514" s="124" t="s">
        <v>3102</v>
      </c>
      <c r="V514" s="124">
        <v>599191509</v>
      </c>
      <c r="W514" s="125"/>
      <c r="X514" s="125"/>
      <c r="Y514" s="125" t="s">
        <v>35</v>
      </c>
      <c r="Z514" s="125" t="s">
        <v>35</v>
      </c>
      <c r="AA514" s="125" t="s">
        <v>35</v>
      </c>
      <c r="AB514" s="123">
        <v>41436</v>
      </c>
      <c r="AC514" s="25">
        <v>4373482</v>
      </c>
      <c r="AD514" s="14"/>
      <c r="AE514" s="15"/>
      <c r="AF514" s="26" t="s">
        <v>258</v>
      </c>
      <c r="AG514" s="24">
        <v>312</v>
      </c>
      <c r="AH514" s="41"/>
      <c r="AI514" s="133"/>
    </row>
    <row r="515" spans="1:35" s="47" customFormat="1" x14ac:dyDescent="0.25">
      <c r="A515" s="19">
        <v>513</v>
      </c>
      <c r="B515" s="39" t="s">
        <v>35</v>
      </c>
      <c r="C515" s="123">
        <v>41422</v>
      </c>
      <c r="D515" s="123"/>
      <c r="E515" s="123" t="s">
        <v>1725</v>
      </c>
      <c r="F515" s="156" t="s">
        <v>1729</v>
      </c>
      <c r="G515" s="124" t="s">
        <v>3053</v>
      </c>
      <c r="H515" s="9" t="s">
        <v>1042</v>
      </c>
      <c r="I515" s="9" t="s">
        <v>6</v>
      </c>
      <c r="J515" s="37" t="s">
        <v>43</v>
      </c>
      <c r="K515" s="9" t="s">
        <v>35</v>
      </c>
      <c r="L515" s="9" t="s">
        <v>36</v>
      </c>
      <c r="M515" s="9" t="s">
        <v>35</v>
      </c>
      <c r="N515" s="9" t="s">
        <v>35</v>
      </c>
      <c r="O515" s="9" t="s">
        <v>35</v>
      </c>
      <c r="P515" s="10" t="s">
        <v>287</v>
      </c>
      <c r="Q515" s="12" t="s">
        <v>3072</v>
      </c>
      <c r="R515" s="9" t="s">
        <v>1047</v>
      </c>
      <c r="S515" s="38">
        <v>501080465724</v>
      </c>
      <c r="T515" s="124" t="s">
        <v>3103</v>
      </c>
      <c r="U515" s="124" t="s">
        <v>3104</v>
      </c>
      <c r="V515" s="124">
        <v>616518494</v>
      </c>
      <c r="W515" s="125"/>
      <c r="X515" s="125"/>
      <c r="Y515" s="125" t="s">
        <v>35</v>
      </c>
      <c r="Z515" s="125" t="s">
        <v>35</v>
      </c>
      <c r="AA515" s="125" t="s">
        <v>35</v>
      </c>
      <c r="AB515" s="123">
        <v>41436</v>
      </c>
      <c r="AC515" s="25">
        <v>4373482</v>
      </c>
      <c r="AD515" s="14"/>
      <c r="AE515" s="15"/>
      <c r="AF515" s="26" t="s">
        <v>258</v>
      </c>
      <c r="AG515" s="24">
        <v>312</v>
      </c>
      <c r="AH515" s="41"/>
      <c r="AI515" s="133"/>
    </row>
    <row r="516" spans="1:35" s="47" customFormat="1" x14ac:dyDescent="0.25">
      <c r="A516" s="19">
        <v>514</v>
      </c>
      <c r="B516" s="39" t="s">
        <v>35</v>
      </c>
      <c r="C516" s="123">
        <v>41423</v>
      </c>
      <c r="D516" s="123"/>
      <c r="E516" s="123" t="s">
        <v>1725</v>
      </c>
      <c r="F516" s="156" t="s">
        <v>1729</v>
      </c>
      <c r="G516" s="124" t="s">
        <v>3054</v>
      </c>
      <c r="H516" s="9" t="s">
        <v>1042</v>
      </c>
      <c r="I516" s="9" t="s">
        <v>6</v>
      </c>
      <c r="J516" s="37" t="s">
        <v>44</v>
      </c>
      <c r="K516" s="9" t="s">
        <v>35</v>
      </c>
      <c r="L516" s="9" t="s">
        <v>36</v>
      </c>
      <c r="M516" s="9" t="s">
        <v>36</v>
      </c>
      <c r="N516" s="9" t="s">
        <v>36</v>
      </c>
      <c r="O516" s="9" t="s">
        <v>36</v>
      </c>
      <c r="P516" s="10" t="s">
        <v>287</v>
      </c>
      <c r="Q516" s="12" t="s">
        <v>3073</v>
      </c>
      <c r="R516" s="9" t="s">
        <v>1047</v>
      </c>
      <c r="S516" s="38">
        <v>501050737722</v>
      </c>
      <c r="T516" s="124" t="s">
        <v>3105</v>
      </c>
      <c r="U516" s="124" t="s">
        <v>3106</v>
      </c>
      <c r="V516" s="124">
        <v>561215799</v>
      </c>
      <c r="W516" s="125"/>
      <c r="X516" s="125"/>
      <c r="Y516" s="125" t="s">
        <v>35</v>
      </c>
      <c r="Z516" s="125" t="s">
        <v>35</v>
      </c>
      <c r="AA516" s="125" t="s">
        <v>35</v>
      </c>
      <c r="AB516" s="123">
        <v>41436</v>
      </c>
      <c r="AC516" s="25">
        <v>4373482</v>
      </c>
      <c r="AD516" s="14"/>
      <c r="AE516" s="15"/>
      <c r="AF516" s="26" t="s">
        <v>258</v>
      </c>
      <c r="AG516" s="24">
        <v>312</v>
      </c>
      <c r="AH516" s="41"/>
      <c r="AI516" s="133"/>
    </row>
    <row r="517" spans="1:35" s="47" customFormat="1" x14ac:dyDescent="0.25">
      <c r="A517" s="19">
        <v>515</v>
      </c>
      <c r="B517" s="39" t="s">
        <v>35</v>
      </c>
      <c r="C517" s="123">
        <v>41424</v>
      </c>
      <c r="D517" s="123"/>
      <c r="E517" s="123" t="s">
        <v>1725</v>
      </c>
      <c r="F517" s="156" t="s">
        <v>1729</v>
      </c>
      <c r="G517" s="124" t="s">
        <v>3055</v>
      </c>
      <c r="H517" s="9" t="s">
        <v>1044</v>
      </c>
      <c r="I517" s="9" t="s">
        <v>5</v>
      </c>
      <c r="J517" s="37" t="s">
        <v>49</v>
      </c>
      <c r="K517" s="9" t="s">
        <v>35</v>
      </c>
      <c r="L517" s="9" t="s">
        <v>35</v>
      </c>
      <c r="M517" s="9" t="s">
        <v>36</v>
      </c>
      <c r="N517" s="9" t="s">
        <v>35</v>
      </c>
      <c r="O517" s="9" t="s">
        <v>36</v>
      </c>
      <c r="P517" s="10" t="s">
        <v>287</v>
      </c>
      <c r="Q517" s="12" t="s">
        <v>3074</v>
      </c>
      <c r="R517" s="9" t="s">
        <v>1047</v>
      </c>
      <c r="S517" s="38">
        <v>501099922236</v>
      </c>
      <c r="T517" s="124" t="s">
        <v>3107</v>
      </c>
      <c r="U517" s="124" t="s">
        <v>3108</v>
      </c>
      <c r="V517" s="124">
        <v>631768330</v>
      </c>
      <c r="W517" s="125"/>
      <c r="X517" s="125"/>
      <c r="Y517" s="125" t="s">
        <v>35</v>
      </c>
      <c r="Z517" s="125" t="s">
        <v>36</v>
      </c>
      <c r="AA517" s="125" t="s">
        <v>35</v>
      </c>
      <c r="AB517" s="123">
        <v>41436</v>
      </c>
      <c r="AC517" s="25">
        <v>4373482</v>
      </c>
      <c r="AD517" s="14"/>
      <c r="AE517" s="15"/>
      <c r="AF517" s="26" t="s">
        <v>258</v>
      </c>
      <c r="AG517" s="24">
        <v>312</v>
      </c>
      <c r="AH517" s="41"/>
      <c r="AI517" s="133"/>
    </row>
    <row r="518" spans="1:35" s="47" customFormat="1" x14ac:dyDescent="0.25">
      <c r="A518" s="19">
        <v>516</v>
      </c>
      <c r="B518" s="39" t="s">
        <v>35</v>
      </c>
      <c r="C518" s="123">
        <v>41424</v>
      </c>
      <c r="D518" s="123"/>
      <c r="E518" s="123" t="s">
        <v>1725</v>
      </c>
      <c r="F518" s="156" t="s">
        <v>1729</v>
      </c>
      <c r="G518" s="124" t="s">
        <v>3056</v>
      </c>
      <c r="H518" s="9" t="s">
        <v>1042</v>
      </c>
      <c r="I518" s="9" t="s">
        <v>6</v>
      </c>
      <c r="J518" s="37" t="s">
        <v>48</v>
      </c>
      <c r="K518" s="9" t="s">
        <v>35</v>
      </c>
      <c r="L518" s="9" t="s">
        <v>36</v>
      </c>
      <c r="M518" s="9" t="s">
        <v>35</v>
      </c>
      <c r="N518" s="9" t="s">
        <v>36</v>
      </c>
      <c r="O518" s="9" t="s">
        <v>36</v>
      </c>
      <c r="P518" s="10" t="s">
        <v>287</v>
      </c>
      <c r="Q518" s="12" t="s">
        <v>3075</v>
      </c>
      <c r="R518" s="9" t="s">
        <v>1047</v>
      </c>
      <c r="S518" s="38">
        <v>501074479053</v>
      </c>
      <c r="T518" s="124" t="s">
        <v>3109</v>
      </c>
      <c r="U518" s="124" t="s">
        <v>3110</v>
      </c>
      <c r="V518" s="124">
        <v>601500994</v>
      </c>
      <c r="W518" s="125"/>
      <c r="X518" s="125"/>
      <c r="Y518" s="125" t="s">
        <v>35</v>
      </c>
      <c r="Z518" s="125" t="s">
        <v>35</v>
      </c>
      <c r="AA518" s="125" t="s">
        <v>35</v>
      </c>
      <c r="AB518" s="123">
        <v>41436</v>
      </c>
      <c r="AC518" s="25">
        <v>4373482</v>
      </c>
      <c r="AD518" s="14"/>
      <c r="AE518" s="15"/>
      <c r="AF518" s="26" t="s">
        <v>258</v>
      </c>
      <c r="AG518" s="24">
        <v>312</v>
      </c>
      <c r="AH518" s="41"/>
      <c r="AI518" s="133"/>
    </row>
    <row r="519" spans="1:35" s="47" customFormat="1" x14ac:dyDescent="0.25">
      <c r="A519" s="19">
        <v>517</v>
      </c>
      <c r="B519" s="39" t="s">
        <v>35</v>
      </c>
      <c r="C519" s="123">
        <v>41424</v>
      </c>
      <c r="D519" s="123"/>
      <c r="E519" s="123" t="s">
        <v>1725</v>
      </c>
      <c r="F519" s="156" t="s">
        <v>1729</v>
      </c>
      <c r="G519" s="124" t="s">
        <v>3057</v>
      </c>
      <c r="H519" s="9" t="s">
        <v>1042</v>
      </c>
      <c r="I519" s="9" t="s">
        <v>6</v>
      </c>
      <c r="J519" s="37" t="s">
        <v>42</v>
      </c>
      <c r="K519" s="9" t="s">
        <v>35</v>
      </c>
      <c r="L519" s="9" t="s">
        <v>36</v>
      </c>
      <c r="M519" s="9" t="s">
        <v>35</v>
      </c>
      <c r="N519" s="9" t="s">
        <v>36</v>
      </c>
      <c r="O519" s="9" t="s">
        <v>36</v>
      </c>
      <c r="P519" s="10" t="s">
        <v>287</v>
      </c>
      <c r="Q519" s="12" t="s">
        <v>3076</v>
      </c>
      <c r="R519" s="9" t="s">
        <v>1047</v>
      </c>
      <c r="S519" s="38">
        <v>501050086484</v>
      </c>
      <c r="T519" s="124" t="s">
        <v>3111</v>
      </c>
      <c r="U519" s="124" t="s">
        <v>3112</v>
      </c>
      <c r="V519" s="124">
        <v>567140520</v>
      </c>
      <c r="W519" s="125"/>
      <c r="X519" s="125"/>
      <c r="Y519" s="125" t="s">
        <v>35</v>
      </c>
      <c r="Z519" s="125" t="s">
        <v>35</v>
      </c>
      <c r="AA519" s="125" t="s">
        <v>35</v>
      </c>
      <c r="AB519" s="123">
        <v>41436</v>
      </c>
      <c r="AC519" s="25">
        <v>4373482</v>
      </c>
      <c r="AD519" s="14"/>
      <c r="AE519" s="15"/>
      <c r="AF519" s="26" t="s">
        <v>258</v>
      </c>
      <c r="AG519" s="24">
        <v>312</v>
      </c>
      <c r="AH519" s="41"/>
      <c r="AI519" s="133"/>
    </row>
    <row r="520" spans="1:35" s="47" customFormat="1" x14ac:dyDescent="0.25">
      <c r="A520" s="19">
        <v>518</v>
      </c>
      <c r="B520" s="39" t="s">
        <v>35</v>
      </c>
      <c r="C520" s="123">
        <v>41424</v>
      </c>
      <c r="D520" s="123"/>
      <c r="E520" s="123" t="s">
        <v>1726</v>
      </c>
      <c r="F520" s="156" t="s">
        <v>1730</v>
      </c>
      <c r="G520" s="124" t="s">
        <v>3058</v>
      </c>
      <c r="H520" s="9" t="s">
        <v>3618</v>
      </c>
      <c r="I520" s="9" t="s">
        <v>5</v>
      </c>
      <c r="J520" s="37" t="s">
        <v>49</v>
      </c>
      <c r="K520" s="9" t="s">
        <v>35</v>
      </c>
      <c r="L520" s="9" t="s">
        <v>35</v>
      </c>
      <c r="M520" s="9" t="s">
        <v>35</v>
      </c>
      <c r="N520" s="9" t="s">
        <v>36</v>
      </c>
      <c r="O520" s="9" t="s">
        <v>36</v>
      </c>
      <c r="P520" s="10" t="s">
        <v>287</v>
      </c>
      <c r="Q520" s="12" t="s">
        <v>3077</v>
      </c>
      <c r="R520" s="9" t="s">
        <v>1047</v>
      </c>
      <c r="S520" s="275">
        <v>501084785218</v>
      </c>
      <c r="T520" s="124"/>
      <c r="U520" s="124" t="s">
        <v>3113</v>
      </c>
      <c r="V520" s="124">
        <v>614287365</v>
      </c>
      <c r="W520" s="125"/>
      <c r="X520" s="125"/>
      <c r="Y520" s="125" t="s">
        <v>36</v>
      </c>
      <c r="Z520" s="125" t="s">
        <v>36</v>
      </c>
      <c r="AA520" s="125" t="s">
        <v>36</v>
      </c>
      <c r="AB520" s="123"/>
      <c r="AC520" s="121"/>
      <c r="AD520" s="88" t="s">
        <v>2769</v>
      </c>
      <c r="AE520" s="15"/>
      <c r="AF520" s="26"/>
      <c r="AG520" s="24"/>
      <c r="AH520" s="41"/>
      <c r="AI520" s="133"/>
    </row>
    <row r="521" spans="1:35" s="47" customFormat="1" x14ac:dyDescent="0.25">
      <c r="A521" s="19">
        <v>519</v>
      </c>
      <c r="B521" s="39" t="s">
        <v>35</v>
      </c>
      <c r="C521" s="123">
        <v>41424</v>
      </c>
      <c r="D521" s="123"/>
      <c r="E521" s="123" t="s">
        <v>1726</v>
      </c>
      <c r="F521" s="156" t="s">
        <v>1730</v>
      </c>
      <c r="G521" s="124" t="s">
        <v>3059</v>
      </c>
      <c r="H521" s="9" t="s">
        <v>1042</v>
      </c>
      <c r="I521" s="9" t="s">
        <v>6</v>
      </c>
      <c r="J521" s="37" t="s">
        <v>48</v>
      </c>
      <c r="K521" s="9" t="s">
        <v>35</v>
      </c>
      <c r="L521" s="9" t="s">
        <v>36</v>
      </c>
      <c r="M521" s="9" t="s">
        <v>35</v>
      </c>
      <c r="N521" s="9" t="s">
        <v>35</v>
      </c>
      <c r="O521" s="9" t="s">
        <v>36</v>
      </c>
      <c r="P521" s="10" t="s">
        <v>287</v>
      </c>
      <c r="Q521" s="12" t="s">
        <v>3078</v>
      </c>
      <c r="R521" s="9" t="s">
        <v>1048</v>
      </c>
      <c r="S521" s="38">
        <v>501071484692</v>
      </c>
      <c r="T521" s="124" t="s">
        <v>3114</v>
      </c>
      <c r="U521" s="124" t="s">
        <v>3115</v>
      </c>
      <c r="V521" s="124">
        <v>599473626</v>
      </c>
      <c r="W521" s="125"/>
      <c r="X521" s="125"/>
      <c r="Y521" s="125" t="s">
        <v>35</v>
      </c>
      <c r="Z521" s="125" t="s">
        <v>35</v>
      </c>
      <c r="AA521" s="125" t="s">
        <v>35</v>
      </c>
      <c r="AB521" s="123">
        <v>41436</v>
      </c>
      <c r="AC521" s="25">
        <v>4373482</v>
      </c>
      <c r="AD521" s="14"/>
      <c r="AE521" s="15"/>
      <c r="AF521" s="26" t="s">
        <v>258</v>
      </c>
      <c r="AG521" s="24">
        <v>312</v>
      </c>
      <c r="AH521" s="41"/>
      <c r="AI521" s="133"/>
    </row>
    <row r="522" spans="1:35" s="47" customFormat="1" x14ac:dyDescent="0.25">
      <c r="A522" s="19">
        <v>520</v>
      </c>
      <c r="B522" s="39" t="s">
        <v>35</v>
      </c>
      <c r="C522" s="123">
        <v>41426</v>
      </c>
      <c r="D522" s="123"/>
      <c r="E522" s="123" t="s">
        <v>2125</v>
      </c>
      <c r="F522" s="156" t="s">
        <v>2126</v>
      </c>
      <c r="G522" s="124" t="s">
        <v>3060</v>
      </c>
      <c r="H522" s="9" t="s">
        <v>1042</v>
      </c>
      <c r="I522" s="9" t="s">
        <v>6</v>
      </c>
      <c r="J522" s="37" t="s">
        <v>47</v>
      </c>
      <c r="K522" s="9" t="s">
        <v>35</v>
      </c>
      <c r="L522" s="9" t="s">
        <v>36</v>
      </c>
      <c r="M522" s="9" t="s">
        <v>36</v>
      </c>
      <c r="N522" s="9" t="s">
        <v>36</v>
      </c>
      <c r="O522" s="9" t="s">
        <v>35</v>
      </c>
      <c r="P522" s="10" t="s">
        <v>287</v>
      </c>
      <c r="Q522" s="12" t="s">
        <v>3079</v>
      </c>
      <c r="R522" s="9" t="s">
        <v>1047</v>
      </c>
      <c r="S522" s="38">
        <v>501069416417</v>
      </c>
      <c r="T522" s="124" t="s">
        <v>3116</v>
      </c>
      <c r="U522" s="124" t="s">
        <v>3117</v>
      </c>
      <c r="V522" s="124">
        <v>580297026</v>
      </c>
      <c r="W522" s="125"/>
      <c r="X522" s="125"/>
      <c r="Y522" s="125" t="s">
        <v>35</v>
      </c>
      <c r="Z522" s="125" t="s">
        <v>35</v>
      </c>
      <c r="AA522" s="125" t="s">
        <v>35</v>
      </c>
      <c r="AB522" s="123">
        <v>41436</v>
      </c>
      <c r="AC522" s="25">
        <v>4373482</v>
      </c>
      <c r="AD522" s="14"/>
      <c r="AE522" s="15"/>
      <c r="AF522" s="26" t="s">
        <v>258</v>
      </c>
      <c r="AG522" s="24">
        <v>312</v>
      </c>
      <c r="AH522" s="41"/>
      <c r="AI522" s="133"/>
    </row>
    <row r="523" spans="1:35" s="47" customFormat="1" x14ac:dyDescent="0.25">
      <c r="A523" s="19">
        <v>521</v>
      </c>
      <c r="B523" s="39" t="s">
        <v>35</v>
      </c>
      <c r="C523" s="123">
        <v>41426</v>
      </c>
      <c r="D523" s="123"/>
      <c r="E523" s="123" t="s">
        <v>2125</v>
      </c>
      <c r="F523" s="156" t="s">
        <v>2126</v>
      </c>
      <c r="G523" s="124" t="s">
        <v>3061</v>
      </c>
      <c r="H523" s="9" t="s">
        <v>1042</v>
      </c>
      <c r="I523" s="9" t="s">
        <v>5</v>
      </c>
      <c r="J523" s="37" t="s">
        <v>49</v>
      </c>
      <c r="K523" s="9" t="s">
        <v>35</v>
      </c>
      <c r="L523" s="9" t="s">
        <v>36</v>
      </c>
      <c r="M523" s="9" t="s">
        <v>36</v>
      </c>
      <c r="N523" s="9" t="s">
        <v>36</v>
      </c>
      <c r="O523" s="9" t="s">
        <v>36</v>
      </c>
      <c r="P523" s="10" t="s">
        <v>287</v>
      </c>
      <c r="Q523" s="12" t="s">
        <v>3080</v>
      </c>
      <c r="R523" s="9" t="s">
        <v>1047</v>
      </c>
      <c r="S523" s="38">
        <v>501082042802</v>
      </c>
      <c r="T523" s="124" t="s">
        <v>3118</v>
      </c>
      <c r="U523" s="124" t="s">
        <v>3119</v>
      </c>
      <c r="V523" s="124">
        <v>612199505</v>
      </c>
      <c r="W523" s="125"/>
      <c r="X523" s="125"/>
      <c r="Y523" s="125" t="s">
        <v>35</v>
      </c>
      <c r="Z523" s="125" t="s">
        <v>35</v>
      </c>
      <c r="AA523" s="125" t="s">
        <v>35</v>
      </c>
      <c r="AB523" s="123">
        <v>41436</v>
      </c>
      <c r="AC523" s="25">
        <v>4373482</v>
      </c>
      <c r="AD523" s="14"/>
      <c r="AE523" s="15"/>
      <c r="AF523" s="26" t="s">
        <v>258</v>
      </c>
      <c r="AG523" s="24">
        <v>312</v>
      </c>
      <c r="AH523" s="41"/>
      <c r="AI523" s="133"/>
    </row>
    <row r="524" spans="1:35" s="47" customFormat="1" x14ac:dyDescent="0.25">
      <c r="A524" s="19">
        <v>522</v>
      </c>
      <c r="B524" s="39" t="s">
        <v>35</v>
      </c>
      <c r="C524" s="123">
        <v>41426</v>
      </c>
      <c r="D524" s="123"/>
      <c r="E524" s="123" t="s">
        <v>2125</v>
      </c>
      <c r="F524" s="156" t="s">
        <v>2126</v>
      </c>
      <c r="G524" s="124" t="s">
        <v>3062</v>
      </c>
      <c r="H524" s="9" t="s">
        <v>1042</v>
      </c>
      <c r="I524" s="9" t="s">
        <v>6</v>
      </c>
      <c r="J524" s="37" t="s">
        <v>42</v>
      </c>
      <c r="K524" s="9" t="s">
        <v>35</v>
      </c>
      <c r="L524" s="9" t="s">
        <v>36</v>
      </c>
      <c r="M524" s="9" t="s">
        <v>36</v>
      </c>
      <c r="N524" s="9" t="s">
        <v>36</v>
      </c>
      <c r="O524" s="9" t="s">
        <v>36</v>
      </c>
      <c r="P524" s="10" t="s">
        <v>287</v>
      </c>
      <c r="Q524" s="12" t="s">
        <v>3081</v>
      </c>
      <c r="R524" s="9" t="s">
        <v>1047</v>
      </c>
      <c r="S524" s="38">
        <v>501054876203</v>
      </c>
      <c r="T524" s="124" t="s">
        <v>3120</v>
      </c>
      <c r="U524" s="124" t="s">
        <v>3121</v>
      </c>
      <c r="V524" s="124">
        <v>564846988</v>
      </c>
      <c r="W524" s="125"/>
      <c r="X524" s="125"/>
      <c r="Y524" s="125" t="s">
        <v>35</v>
      </c>
      <c r="Z524" s="125" t="s">
        <v>35</v>
      </c>
      <c r="AA524" s="125" t="s">
        <v>35</v>
      </c>
      <c r="AB524" s="123">
        <v>41436</v>
      </c>
      <c r="AC524" s="25">
        <v>4373482</v>
      </c>
      <c r="AD524" s="14"/>
      <c r="AE524" s="15"/>
      <c r="AF524" s="26" t="s">
        <v>258</v>
      </c>
      <c r="AG524" s="24">
        <v>312</v>
      </c>
      <c r="AH524" s="41"/>
      <c r="AI524" s="133"/>
    </row>
    <row r="525" spans="1:35" s="47" customFormat="1" x14ac:dyDescent="0.25">
      <c r="A525" s="19">
        <v>523</v>
      </c>
      <c r="B525" s="39" t="s">
        <v>35</v>
      </c>
      <c r="C525" s="123">
        <v>41426</v>
      </c>
      <c r="D525" s="123"/>
      <c r="E525" s="123" t="s">
        <v>2125</v>
      </c>
      <c r="F525" s="156" t="s">
        <v>2126</v>
      </c>
      <c r="G525" s="124" t="s">
        <v>3063</v>
      </c>
      <c r="H525" s="9" t="s">
        <v>1042</v>
      </c>
      <c r="I525" s="9" t="s">
        <v>6</v>
      </c>
      <c r="J525" s="37" t="s">
        <v>43</v>
      </c>
      <c r="K525" s="9" t="s">
        <v>35</v>
      </c>
      <c r="L525" s="9" t="s">
        <v>36</v>
      </c>
      <c r="M525" s="9" t="s">
        <v>36</v>
      </c>
      <c r="N525" s="9" t="s">
        <v>35</v>
      </c>
      <c r="O525" s="9" t="s">
        <v>36</v>
      </c>
      <c r="P525" s="10" t="s">
        <v>287</v>
      </c>
      <c r="Q525" s="12" t="s">
        <v>3082</v>
      </c>
      <c r="R525" s="9" t="s">
        <v>1047</v>
      </c>
      <c r="S525" s="38">
        <v>501050602090</v>
      </c>
      <c r="T525" s="124" t="s">
        <v>3122</v>
      </c>
      <c r="U525" s="124" t="s">
        <v>3153</v>
      </c>
      <c r="V525" s="124">
        <v>616738159</v>
      </c>
      <c r="W525" s="125"/>
      <c r="X525" s="125"/>
      <c r="Y525" s="125" t="s">
        <v>35</v>
      </c>
      <c r="Z525" s="125" t="s">
        <v>35</v>
      </c>
      <c r="AA525" s="125" t="s">
        <v>35</v>
      </c>
      <c r="AB525" s="123">
        <v>41436</v>
      </c>
      <c r="AC525" s="25">
        <v>4373482</v>
      </c>
      <c r="AD525" s="14"/>
      <c r="AE525" s="15"/>
      <c r="AF525" s="26" t="s">
        <v>258</v>
      </c>
      <c r="AG525" s="24">
        <v>312</v>
      </c>
      <c r="AH525" s="41"/>
      <c r="AI525" s="133"/>
    </row>
    <row r="526" spans="1:35" s="47" customFormat="1" x14ac:dyDescent="0.25">
      <c r="A526" s="19">
        <v>524</v>
      </c>
      <c r="B526" s="39" t="s">
        <v>35</v>
      </c>
      <c r="C526" s="123">
        <v>41426</v>
      </c>
      <c r="D526" s="123"/>
      <c r="E526" s="123" t="s">
        <v>2125</v>
      </c>
      <c r="F526" s="156" t="s">
        <v>2126</v>
      </c>
      <c r="G526" s="124" t="s">
        <v>2189</v>
      </c>
      <c r="H526" s="9" t="s">
        <v>1042</v>
      </c>
      <c r="I526" s="9" t="s">
        <v>6</v>
      </c>
      <c r="J526" s="37" t="s">
        <v>42</v>
      </c>
      <c r="K526" s="9" t="s">
        <v>35</v>
      </c>
      <c r="L526" s="9" t="s">
        <v>36</v>
      </c>
      <c r="M526" s="9" t="s">
        <v>35</v>
      </c>
      <c r="N526" s="9" t="s">
        <v>36</v>
      </c>
      <c r="O526" s="9" t="s">
        <v>36</v>
      </c>
      <c r="P526" s="10" t="s">
        <v>287</v>
      </c>
      <c r="Q526" s="12" t="s">
        <v>3083</v>
      </c>
      <c r="R526" s="9" t="s">
        <v>1047</v>
      </c>
      <c r="S526" s="38">
        <v>501090026151</v>
      </c>
      <c r="T526" s="124" t="s">
        <v>3123</v>
      </c>
      <c r="U526" s="124" t="s">
        <v>3124</v>
      </c>
      <c r="V526" s="124">
        <v>622963197</v>
      </c>
      <c r="W526" s="125"/>
      <c r="X526" s="125"/>
      <c r="Y526" s="125" t="s">
        <v>35</v>
      </c>
      <c r="Z526" s="125" t="s">
        <v>35</v>
      </c>
      <c r="AA526" s="125" t="s">
        <v>35</v>
      </c>
      <c r="AB526" s="123">
        <v>41436</v>
      </c>
      <c r="AC526" s="25">
        <v>4373482</v>
      </c>
      <c r="AD526" s="14"/>
      <c r="AE526" s="15"/>
      <c r="AF526" s="26" t="s">
        <v>258</v>
      </c>
      <c r="AG526" s="24">
        <v>312</v>
      </c>
      <c r="AH526" s="41"/>
      <c r="AI526" s="133"/>
    </row>
    <row r="527" spans="1:35" s="47" customFormat="1" x14ac:dyDescent="0.25">
      <c r="A527" s="19">
        <v>525</v>
      </c>
      <c r="B527" s="39" t="s">
        <v>35</v>
      </c>
      <c r="C527" s="123">
        <v>41426</v>
      </c>
      <c r="D527" s="123"/>
      <c r="E527" s="123" t="s">
        <v>2125</v>
      </c>
      <c r="F527" s="156" t="s">
        <v>2126</v>
      </c>
      <c r="G527" s="124" t="s">
        <v>3064</v>
      </c>
      <c r="H527" s="9" t="s">
        <v>1042</v>
      </c>
      <c r="I527" s="9" t="s">
        <v>6</v>
      </c>
      <c r="J527" s="37" t="s">
        <v>45</v>
      </c>
      <c r="K527" s="9" t="s">
        <v>35</v>
      </c>
      <c r="L527" s="9" t="s">
        <v>36</v>
      </c>
      <c r="M527" s="9" t="s">
        <v>35</v>
      </c>
      <c r="N527" s="9" t="s">
        <v>36</v>
      </c>
      <c r="O527" s="9" t="s">
        <v>36</v>
      </c>
      <c r="P527" s="10" t="s">
        <v>287</v>
      </c>
      <c r="Q527" s="12" t="s">
        <v>3084</v>
      </c>
      <c r="R527" s="9" t="s">
        <v>1047</v>
      </c>
      <c r="S527" s="38">
        <v>501061115488</v>
      </c>
      <c r="T527" s="124" t="s">
        <v>3125</v>
      </c>
      <c r="U527" s="124" t="s">
        <v>3126</v>
      </c>
      <c r="V527" s="124">
        <v>579902123</v>
      </c>
      <c r="W527" s="125"/>
      <c r="X527" s="125"/>
      <c r="Y527" s="125" t="s">
        <v>35</v>
      </c>
      <c r="Z527" s="125" t="s">
        <v>35</v>
      </c>
      <c r="AA527" s="125" t="s">
        <v>35</v>
      </c>
      <c r="AB527" s="123">
        <v>41436</v>
      </c>
      <c r="AC527" s="25">
        <v>4373482</v>
      </c>
      <c r="AD527" s="14"/>
      <c r="AE527" s="15"/>
      <c r="AF527" s="26" t="s">
        <v>258</v>
      </c>
      <c r="AG527" s="24">
        <v>312</v>
      </c>
      <c r="AH527" s="41"/>
      <c r="AI527" s="133"/>
    </row>
    <row r="528" spans="1:35" s="47" customFormat="1" x14ac:dyDescent="0.25">
      <c r="A528" s="19">
        <v>526</v>
      </c>
      <c r="B528" s="39" t="s">
        <v>35</v>
      </c>
      <c r="C528" s="123">
        <v>41426</v>
      </c>
      <c r="D528" s="123"/>
      <c r="E528" s="123" t="s">
        <v>2125</v>
      </c>
      <c r="F528" s="156" t="s">
        <v>2126</v>
      </c>
      <c r="G528" s="124" t="s">
        <v>3065</v>
      </c>
      <c r="H528" s="9" t="s">
        <v>1042</v>
      </c>
      <c r="I528" s="9" t="s">
        <v>6</v>
      </c>
      <c r="J528" s="37" t="s">
        <v>45</v>
      </c>
      <c r="K528" s="9" t="s">
        <v>35</v>
      </c>
      <c r="L528" s="9" t="s">
        <v>36</v>
      </c>
      <c r="M528" s="9" t="s">
        <v>35</v>
      </c>
      <c r="N528" s="9" t="s">
        <v>36</v>
      </c>
      <c r="O528" s="9" t="s">
        <v>36</v>
      </c>
      <c r="P528" s="10" t="s">
        <v>287</v>
      </c>
      <c r="Q528" s="12" t="s">
        <v>3085</v>
      </c>
      <c r="R528" s="9" t="s">
        <v>1048</v>
      </c>
      <c r="S528" s="217">
        <v>501061101330</v>
      </c>
      <c r="T528" s="124" t="s">
        <v>9237</v>
      </c>
      <c r="U528" s="124" t="s">
        <v>3127</v>
      </c>
      <c r="V528" s="124">
        <v>579894304</v>
      </c>
      <c r="W528" s="125"/>
      <c r="X528" s="125"/>
      <c r="Y528" s="125" t="s">
        <v>35</v>
      </c>
      <c r="Z528" s="125" t="s">
        <v>35</v>
      </c>
      <c r="AA528" s="125" t="s">
        <v>35</v>
      </c>
      <c r="AB528" s="123">
        <v>41459</v>
      </c>
      <c r="AC528" s="121">
        <v>4373465</v>
      </c>
      <c r="AD528" s="14"/>
      <c r="AE528" s="15"/>
      <c r="AF528" s="26" t="s">
        <v>258</v>
      </c>
      <c r="AG528" s="24">
        <v>324</v>
      </c>
      <c r="AH528" s="41"/>
      <c r="AI528" s="133"/>
    </row>
    <row r="529" spans="1:35" s="47" customFormat="1" x14ac:dyDescent="0.25">
      <c r="A529" s="19">
        <v>527</v>
      </c>
      <c r="B529" s="39" t="s">
        <v>35</v>
      </c>
      <c r="C529" s="123">
        <v>41426</v>
      </c>
      <c r="D529" s="123"/>
      <c r="E529" s="123" t="s">
        <v>2125</v>
      </c>
      <c r="F529" s="156" t="s">
        <v>2126</v>
      </c>
      <c r="G529" s="124" t="s">
        <v>3066</v>
      </c>
      <c r="H529" s="9" t="s">
        <v>3618</v>
      </c>
      <c r="I529" s="9" t="s">
        <v>5</v>
      </c>
      <c r="J529" s="37" t="s">
        <v>49</v>
      </c>
      <c r="K529" s="9" t="s">
        <v>35</v>
      </c>
      <c r="L529" s="9" t="s">
        <v>35</v>
      </c>
      <c r="M529" s="9" t="s">
        <v>35</v>
      </c>
      <c r="N529" s="9" t="s">
        <v>35</v>
      </c>
      <c r="O529" s="9" t="s">
        <v>36</v>
      </c>
      <c r="P529" s="10" t="s">
        <v>286</v>
      </c>
      <c r="Q529" s="12" t="s">
        <v>3086</v>
      </c>
      <c r="R529" s="9" t="s">
        <v>1047</v>
      </c>
      <c r="S529" s="275">
        <v>501098835488</v>
      </c>
      <c r="T529" s="124"/>
      <c r="U529" s="124" t="s">
        <v>3128</v>
      </c>
      <c r="V529" s="124">
        <v>630108512</v>
      </c>
      <c r="W529" s="125"/>
      <c r="X529" s="125"/>
      <c r="Y529" s="125" t="s">
        <v>36</v>
      </c>
      <c r="Z529" s="125" t="s">
        <v>36</v>
      </c>
      <c r="AA529" s="125" t="s">
        <v>36</v>
      </c>
      <c r="AB529" s="123"/>
      <c r="AC529" s="121"/>
      <c r="AD529" s="108" t="s">
        <v>2769</v>
      </c>
      <c r="AE529" s="15"/>
      <c r="AF529" s="26"/>
      <c r="AG529" s="24"/>
      <c r="AH529" s="41"/>
      <c r="AI529" s="133"/>
    </row>
    <row r="530" spans="1:35" s="47" customFormat="1" x14ac:dyDescent="0.25">
      <c r="A530" s="19">
        <v>528</v>
      </c>
      <c r="B530" s="39" t="s">
        <v>35</v>
      </c>
      <c r="C530" s="123">
        <v>41426</v>
      </c>
      <c r="D530" s="123"/>
      <c r="E530" s="123" t="s">
        <v>2125</v>
      </c>
      <c r="F530" s="156" t="s">
        <v>2126</v>
      </c>
      <c r="G530" s="124" t="s">
        <v>3067</v>
      </c>
      <c r="H530" s="9" t="s">
        <v>1042</v>
      </c>
      <c r="I530" s="9" t="s">
        <v>6</v>
      </c>
      <c r="J530" s="37" t="s">
        <v>44</v>
      </c>
      <c r="K530" s="9" t="s">
        <v>35</v>
      </c>
      <c r="L530" s="9" t="s">
        <v>36</v>
      </c>
      <c r="M530" s="9" t="s">
        <v>35</v>
      </c>
      <c r="N530" s="9" t="s">
        <v>36</v>
      </c>
      <c r="O530" s="9" t="s">
        <v>36</v>
      </c>
      <c r="P530" s="10" t="s">
        <v>287</v>
      </c>
      <c r="Q530" s="12" t="s">
        <v>3087</v>
      </c>
      <c r="R530" s="9" t="s">
        <v>1048</v>
      </c>
      <c r="S530" s="38">
        <v>501068217535</v>
      </c>
      <c r="T530" s="124" t="s">
        <v>3147</v>
      </c>
      <c r="U530" s="124" t="s">
        <v>3129</v>
      </c>
      <c r="V530" s="124">
        <v>585196199</v>
      </c>
      <c r="W530" s="125"/>
      <c r="X530" s="125"/>
      <c r="Y530" s="125" t="s">
        <v>35</v>
      </c>
      <c r="Z530" s="125" t="s">
        <v>35</v>
      </c>
      <c r="AA530" s="125" t="s">
        <v>35</v>
      </c>
      <c r="AB530" s="123">
        <v>41436</v>
      </c>
      <c r="AC530" s="25">
        <v>4373482</v>
      </c>
      <c r="AD530" s="14"/>
      <c r="AE530" s="15"/>
      <c r="AF530" s="26" t="s">
        <v>258</v>
      </c>
      <c r="AG530" s="24">
        <v>312</v>
      </c>
      <c r="AH530" s="41"/>
      <c r="AI530" s="133"/>
    </row>
    <row r="531" spans="1:35" s="47" customFormat="1" x14ac:dyDescent="0.25">
      <c r="A531" s="19">
        <v>529</v>
      </c>
      <c r="B531" s="39" t="s">
        <v>35</v>
      </c>
      <c r="C531" s="123">
        <v>41426</v>
      </c>
      <c r="D531" s="123"/>
      <c r="E531" s="123" t="s">
        <v>1727</v>
      </c>
      <c r="F531" s="156" t="s">
        <v>169</v>
      </c>
      <c r="G531" s="124" t="s">
        <v>1164</v>
      </c>
      <c r="H531" s="9" t="s">
        <v>1042</v>
      </c>
      <c r="I531" s="9" t="s">
        <v>5</v>
      </c>
      <c r="J531" s="37" t="s">
        <v>49</v>
      </c>
      <c r="K531" s="9" t="s">
        <v>35</v>
      </c>
      <c r="L531" s="9" t="s">
        <v>36</v>
      </c>
      <c r="M531" s="9" t="s">
        <v>35</v>
      </c>
      <c r="N531" s="9" t="s">
        <v>36</v>
      </c>
      <c r="O531" s="9" t="s">
        <v>35</v>
      </c>
      <c r="P531" s="10" t="s">
        <v>287</v>
      </c>
      <c r="Q531" s="12" t="s">
        <v>3088</v>
      </c>
      <c r="R531" s="9" t="s">
        <v>1048</v>
      </c>
      <c r="S531" s="217">
        <v>501079861651</v>
      </c>
      <c r="T531" s="124" t="s">
        <v>8800</v>
      </c>
      <c r="U531" s="124" t="s">
        <v>3130</v>
      </c>
      <c r="V531" s="124">
        <v>606854792</v>
      </c>
      <c r="W531" s="125"/>
      <c r="X531" s="125"/>
      <c r="Y531" s="125" t="s">
        <v>35</v>
      </c>
      <c r="Z531" s="125" t="s">
        <v>35</v>
      </c>
      <c r="AA531" s="125" t="s">
        <v>35</v>
      </c>
      <c r="AB531" s="123">
        <v>41451</v>
      </c>
      <c r="AC531" s="121">
        <v>4373484</v>
      </c>
      <c r="AD531" s="14"/>
      <c r="AE531" s="15"/>
      <c r="AF531" s="26" t="s">
        <v>258</v>
      </c>
      <c r="AG531" s="24">
        <v>321</v>
      </c>
      <c r="AH531" s="41"/>
      <c r="AI531" s="133"/>
    </row>
    <row r="532" spans="1:35" s="47" customFormat="1" x14ac:dyDescent="0.25">
      <c r="A532" s="19">
        <v>530</v>
      </c>
      <c r="B532" s="39" t="s">
        <v>35</v>
      </c>
      <c r="C532" s="123">
        <v>41426</v>
      </c>
      <c r="D532" s="123"/>
      <c r="E532" s="123" t="s">
        <v>1727</v>
      </c>
      <c r="F532" s="156" t="s">
        <v>169</v>
      </c>
      <c r="G532" s="124" t="s">
        <v>1165</v>
      </c>
      <c r="H532" s="9" t="s">
        <v>1042</v>
      </c>
      <c r="I532" s="9" t="s">
        <v>5</v>
      </c>
      <c r="J532" s="37" t="s">
        <v>49</v>
      </c>
      <c r="K532" s="9" t="s">
        <v>35</v>
      </c>
      <c r="L532" s="9" t="s">
        <v>35</v>
      </c>
      <c r="M532" s="9" t="s">
        <v>35</v>
      </c>
      <c r="N532" s="9" t="s">
        <v>35</v>
      </c>
      <c r="O532" s="9" t="s">
        <v>35</v>
      </c>
      <c r="P532" s="10" t="s">
        <v>287</v>
      </c>
      <c r="Q532" s="12" t="s">
        <v>3089</v>
      </c>
      <c r="R532" s="9" t="s">
        <v>1047</v>
      </c>
      <c r="S532" s="217">
        <v>501092435822</v>
      </c>
      <c r="T532" s="124" t="s">
        <v>8801</v>
      </c>
      <c r="U532" s="124" t="s">
        <v>3131</v>
      </c>
      <c r="V532" s="124">
        <v>623403219</v>
      </c>
      <c r="W532" s="125"/>
      <c r="X532" s="125"/>
      <c r="Y532" s="125" t="s">
        <v>35</v>
      </c>
      <c r="Z532" s="125" t="s">
        <v>35</v>
      </c>
      <c r="AA532" s="125" t="s">
        <v>35</v>
      </c>
      <c r="AB532" s="123">
        <v>41451</v>
      </c>
      <c r="AC532" s="121">
        <v>4373484</v>
      </c>
      <c r="AD532" s="14"/>
      <c r="AE532" s="15"/>
      <c r="AF532" s="26" t="s">
        <v>258</v>
      </c>
      <c r="AG532" s="24">
        <v>321</v>
      </c>
      <c r="AH532" s="41"/>
      <c r="AI532" s="133"/>
    </row>
    <row r="533" spans="1:35" s="47" customFormat="1" x14ac:dyDescent="0.25">
      <c r="A533" s="19">
        <v>531</v>
      </c>
      <c r="B533" s="39" t="s">
        <v>35</v>
      </c>
      <c r="C533" s="123">
        <v>41426</v>
      </c>
      <c r="D533" s="123"/>
      <c r="E533" s="123" t="s">
        <v>1727</v>
      </c>
      <c r="F533" s="156" t="s">
        <v>169</v>
      </c>
      <c r="G533" s="124" t="s">
        <v>1166</v>
      </c>
      <c r="H533" s="9" t="s">
        <v>1044</v>
      </c>
      <c r="I533" s="9" t="s">
        <v>5</v>
      </c>
      <c r="J533" s="37" t="s">
        <v>49</v>
      </c>
      <c r="K533" s="9" t="s">
        <v>35</v>
      </c>
      <c r="L533" s="9" t="s">
        <v>35</v>
      </c>
      <c r="M533" s="9" t="s">
        <v>35</v>
      </c>
      <c r="N533" s="9" t="s">
        <v>35</v>
      </c>
      <c r="O533" s="9" t="s">
        <v>35</v>
      </c>
      <c r="P533" s="10" t="s">
        <v>287</v>
      </c>
      <c r="Q533" s="12" t="s">
        <v>3090</v>
      </c>
      <c r="R533" s="9" t="s">
        <v>1048</v>
      </c>
      <c r="S533" s="38">
        <v>501080978452</v>
      </c>
      <c r="T533" s="124" t="s">
        <v>3132</v>
      </c>
      <c r="U533" s="124" t="s">
        <v>3152</v>
      </c>
      <c r="V533" s="124">
        <v>607993912</v>
      </c>
      <c r="W533" s="125"/>
      <c r="X533" s="125"/>
      <c r="Y533" s="125" t="s">
        <v>35</v>
      </c>
      <c r="Z533" s="125" t="s">
        <v>36</v>
      </c>
      <c r="AA533" s="125" t="s">
        <v>35</v>
      </c>
      <c r="AB533" s="123">
        <v>41436</v>
      </c>
      <c r="AC533" s="25">
        <v>4373482</v>
      </c>
      <c r="AD533" s="14"/>
      <c r="AE533" s="15"/>
      <c r="AF533" s="26" t="s">
        <v>258</v>
      </c>
      <c r="AG533" s="24">
        <v>312</v>
      </c>
      <c r="AH533" s="41"/>
      <c r="AI533" s="133"/>
    </row>
    <row r="534" spans="1:35" s="47" customFormat="1" x14ac:dyDescent="0.25">
      <c r="A534" s="19">
        <v>532</v>
      </c>
      <c r="B534" s="39" t="s">
        <v>35</v>
      </c>
      <c r="C534" s="123">
        <v>41426</v>
      </c>
      <c r="D534" s="123"/>
      <c r="E534" s="123" t="s">
        <v>1727</v>
      </c>
      <c r="F534" s="156" t="s">
        <v>169</v>
      </c>
      <c r="G534" s="124" t="s">
        <v>1167</v>
      </c>
      <c r="H534" s="9" t="s">
        <v>3618</v>
      </c>
      <c r="I534" s="9" t="s">
        <v>5</v>
      </c>
      <c r="J534" s="37" t="s">
        <v>49</v>
      </c>
      <c r="K534" s="9" t="s">
        <v>35</v>
      </c>
      <c r="L534" s="9" t="s">
        <v>36</v>
      </c>
      <c r="M534" s="9" t="s">
        <v>35</v>
      </c>
      <c r="N534" s="9" t="s">
        <v>35</v>
      </c>
      <c r="O534" s="9" t="s">
        <v>36</v>
      </c>
      <c r="P534" s="10" t="s">
        <v>286</v>
      </c>
      <c r="Q534" s="12" t="s">
        <v>3091</v>
      </c>
      <c r="R534" s="9" t="s">
        <v>1048</v>
      </c>
      <c r="S534" s="275">
        <v>501091417391</v>
      </c>
      <c r="T534" s="124"/>
      <c r="U534" s="124" t="s">
        <v>3133</v>
      </c>
      <c r="V534" s="124">
        <v>620432591</v>
      </c>
      <c r="W534" s="125"/>
      <c r="X534" s="125"/>
      <c r="Y534" s="125" t="s">
        <v>36</v>
      </c>
      <c r="Z534" s="125" t="s">
        <v>36</v>
      </c>
      <c r="AA534" s="125" t="s">
        <v>36</v>
      </c>
      <c r="AB534" s="123"/>
      <c r="AC534" s="121"/>
      <c r="AD534" s="108" t="s">
        <v>2769</v>
      </c>
      <c r="AE534" s="15"/>
      <c r="AF534" s="26"/>
      <c r="AG534" s="24"/>
      <c r="AH534" s="41"/>
      <c r="AI534" s="133"/>
    </row>
    <row r="535" spans="1:35" s="47" customFormat="1" ht="14.25" customHeight="1" x14ac:dyDescent="0.25">
      <c r="A535" s="19">
        <v>533</v>
      </c>
      <c r="B535" s="39" t="s">
        <v>35</v>
      </c>
      <c r="C535" s="123">
        <v>41426</v>
      </c>
      <c r="D535" s="123"/>
      <c r="E535" s="123" t="s">
        <v>1727</v>
      </c>
      <c r="F535" s="156" t="s">
        <v>169</v>
      </c>
      <c r="G535" s="124" t="s">
        <v>1178</v>
      </c>
      <c r="H535" s="9" t="s">
        <v>3618</v>
      </c>
      <c r="I535" s="9" t="s">
        <v>6</v>
      </c>
      <c r="J535" s="37" t="s">
        <v>46</v>
      </c>
      <c r="K535" s="9" t="s">
        <v>35</v>
      </c>
      <c r="L535" s="9" t="s">
        <v>36</v>
      </c>
      <c r="M535" s="9" t="s">
        <v>35</v>
      </c>
      <c r="N535" s="9" t="s">
        <v>36</v>
      </c>
      <c r="O535" s="9" t="s">
        <v>35</v>
      </c>
      <c r="P535" s="10" t="s">
        <v>286</v>
      </c>
      <c r="Q535" s="12" t="s">
        <v>3092</v>
      </c>
      <c r="R535" s="9" t="s">
        <v>1048</v>
      </c>
      <c r="S535" s="275">
        <v>501057698687</v>
      </c>
      <c r="T535" s="124"/>
      <c r="U535" s="124" t="s">
        <v>3134</v>
      </c>
      <c r="V535" s="124">
        <v>570412429</v>
      </c>
      <c r="W535" s="125"/>
      <c r="X535" s="125" t="s">
        <v>58</v>
      </c>
      <c r="Y535" s="125" t="s">
        <v>36</v>
      </c>
      <c r="Z535" s="125" t="s">
        <v>36</v>
      </c>
      <c r="AA535" s="125" t="s">
        <v>36</v>
      </c>
      <c r="AB535" s="123"/>
      <c r="AC535" s="121"/>
      <c r="AD535" s="14"/>
      <c r="AE535" s="15"/>
      <c r="AF535" s="26"/>
      <c r="AG535" s="24"/>
      <c r="AH535" s="41"/>
      <c r="AI535" s="133"/>
    </row>
    <row r="536" spans="1:35" s="47" customFormat="1" ht="17.25" customHeight="1" x14ac:dyDescent="0.25">
      <c r="A536" s="19">
        <v>534</v>
      </c>
      <c r="B536" s="39" t="s">
        <v>35</v>
      </c>
      <c r="C536" s="123">
        <v>41426</v>
      </c>
      <c r="D536" s="123"/>
      <c r="E536" s="123" t="s">
        <v>1727</v>
      </c>
      <c r="F536" s="156" t="s">
        <v>169</v>
      </c>
      <c r="G536" s="124" t="s">
        <v>1179</v>
      </c>
      <c r="H536" s="9" t="s">
        <v>1044</v>
      </c>
      <c r="I536" s="9" t="s">
        <v>6</v>
      </c>
      <c r="J536" s="37" t="s">
        <v>47</v>
      </c>
      <c r="K536" s="9" t="s">
        <v>35</v>
      </c>
      <c r="L536" s="9" t="s">
        <v>36</v>
      </c>
      <c r="M536" s="9" t="s">
        <v>35</v>
      </c>
      <c r="N536" s="9" t="s">
        <v>35</v>
      </c>
      <c r="O536" s="9" t="s">
        <v>36</v>
      </c>
      <c r="P536" s="10" t="s">
        <v>287</v>
      </c>
      <c r="Q536" s="12" t="s">
        <v>3093</v>
      </c>
      <c r="R536" s="9" t="s">
        <v>1047</v>
      </c>
      <c r="S536" s="38">
        <v>501068176889</v>
      </c>
      <c r="T536" s="124" t="s">
        <v>3135</v>
      </c>
      <c r="U536" s="124" t="s">
        <v>3136</v>
      </c>
      <c r="V536" s="124">
        <v>580859163</v>
      </c>
      <c r="W536" s="125"/>
      <c r="X536" s="125"/>
      <c r="Y536" s="125" t="s">
        <v>35</v>
      </c>
      <c r="Z536" s="125" t="s">
        <v>35</v>
      </c>
      <c r="AA536" s="125" t="s">
        <v>35</v>
      </c>
      <c r="AB536" s="123">
        <v>41436</v>
      </c>
      <c r="AC536" s="25">
        <v>4373482</v>
      </c>
      <c r="AD536" s="14"/>
      <c r="AE536" s="15"/>
      <c r="AF536" s="26" t="s">
        <v>258</v>
      </c>
      <c r="AG536" s="24">
        <v>312</v>
      </c>
      <c r="AH536" s="41"/>
      <c r="AI536" s="133"/>
    </row>
    <row r="537" spans="1:35" s="47" customFormat="1" x14ac:dyDescent="0.25">
      <c r="A537" s="19">
        <v>535</v>
      </c>
      <c r="B537" s="39" t="s">
        <v>35</v>
      </c>
      <c r="C537" s="123">
        <v>41426</v>
      </c>
      <c r="D537" s="123"/>
      <c r="E537" s="123" t="s">
        <v>1727</v>
      </c>
      <c r="F537" s="156" t="s">
        <v>169</v>
      </c>
      <c r="G537" s="124" t="s">
        <v>1180</v>
      </c>
      <c r="H537" s="9" t="s">
        <v>1042</v>
      </c>
      <c r="I537" s="9" t="s">
        <v>6</v>
      </c>
      <c r="J537" s="37" t="s">
        <v>44</v>
      </c>
      <c r="K537" s="9" t="s">
        <v>35</v>
      </c>
      <c r="L537" s="9" t="s">
        <v>36</v>
      </c>
      <c r="M537" s="9" t="s">
        <v>35</v>
      </c>
      <c r="N537" s="9" t="s">
        <v>36</v>
      </c>
      <c r="O537" s="9" t="s">
        <v>35</v>
      </c>
      <c r="P537" s="10" t="s">
        <v>287</v>
      </c>
      <c r="Q537" s="12" t="s">
        <v>3094</v>
      </c>
      <c r="R537" s="9" t="s">
        <v>1048</v>
      </c>
      <c r="S537" s="38">
        <v>501057154624</v>
      </c>
      <c r="T537" s="124" t="s">
        <v>3192</v>
      </c>
      <c r="U537" s="124" t="s">
        <v>3137</v>
      </c>
      <c r="V537" s="124">
        <v>579075631</v>
      </c>
      <c r="W537" s="125"/>
      <c r="X537" s="125"/>
      <c r="Y537" s="125" t="s">
        <v>35</v>
      </c>
      <c r="Z537" s="125" t="s">
        <v>35</v>
      </c>
      <c r="AA537" s="125" t="s">
        <v>35</v>
      </c>
      <c r="AB537" s="123">
        <v>41446</v>
      </c>
      <c r="AC537" s="121">
        <v>4373482</v>
      </c>
      <c r="AD537" s="14"/>
      <c r="AE537" s="15"/>
      <c r="AF537" s="26" t="s">
        <v>258</v>
      </c>
      <c r="AG537" s="24">
        <v>322</v>
      </c>
      <c r="AH537" s="41"/>
      <c r="AI537" s="133"/>
    </row>
    <row r="538" spans="1:35" s="47" customFormat="1" x14ac:dyDescent="0.25">
      <c r="A538" s="19">
        <v>536</v>
      </c>
      <c r="B538" s="39" t="s">
        <v>35</v>
      </c>
      <c r="C538" s="123">
        <v>41426</v>
      </c>
      <c r="D538" s="123"/>
      <c r="E538" s="123" t="s">
        <v>1727</v>
      </c>
      <c r="F538" s="156" t="s">
        <v>169</v>
      </c>
      <c r="G538" s="124" t="s">
        <v>1181</v>
      </c>
      <c r="H538" s="9" t="s">
        <v>1042</v>
      </c>
      <c r="I538" s="9" t="s">
        <v>6</v>
      </c>
      <c r="J538" s="37" t="s">
        <v>47</v>
      </c>
      <c r="K538" s="9" t="s">
        <v>35</v>
      </c>
      <c r="L538" s="9" t="s">
        <v>36</v>
      </c>
      <c r="M538" s="9" t="s">
        <v>35</v>
      </c>
      <c r="N538" s="9" t="s">
        <v>35</v>
      </c>
      <c r="O538" s="9" t="s">
        <v>36</v>
      </c>
      <c r="P538" s="10" t="s">
        <v>287</v>
      </c>
      <c r="Q538" s="12" t="s">
        <v>3095</v>
      </c>
      <c r="R538" s="9" t="s">
        <v>1047</v>
      </c>
      <c r="S538" s="217">
        <v>501069415617</v>
      </c>
      <c r="T538" s="124" t="s">
        <v>9235</v>
      </c>
      <c r="U538" s="124" t="s">
        <v>3138</v>
      </c>
      <c r="V538" s="124">
        <v>586182800</v>
      </c>
      <c r="W538" s="125"/>
      <c r="X538" s="125"/>
      <c r="Y538" s="125" t="s">
        <v>35</v>
      </c>
      <c r="Z538" s="125" t="s">
        <v>35</v>
      </c>
      <c r="AA538" s="125" t="s">
        <v>35</v>
      </c>
      <c r="AB538" s="123">
        <v>41459</v>
      </c>
      <c r="AC538" s="121">
        <v>4373465</v>
      </c>
      <c r="AD538" s="14"/>
      <c r="AE538" s="15"/>
      <c r="AF538" s="26" t="s">
        <v>258</v>
      </c>
      <c r="AG538" s="24">
        <v>324</v>
      </c>
      <c r="AH538" s="41"/>
      <c r="AI538" s="133"/>
    </row>
    <row r="539" spans="1:35" s="47" customFormat="1" x14ac:dyDescent="0.25">
      <c r="A539" s="19">
        <v>537</v>
      </c>
      <c r="B539" s="39" t="s">
        <v>35</v>
      </c>
      <c r="C539" s="123">
        <v>41426</v>
      </c>
      <c r="D539" s="123"/>
      <c r="E539" s="123" t="s">
        <v>1725</v>
      </c>
      <c r="F539" s="156" t="s">
        <v>1729</v>
      </c>
      <c r="G539" s="124" t="s">
        <v>3068</v>
      </c>
      <c r="H539" s="9" t="s">
        <v>1042</v>
      </c>
      <c r="I539" s="9" t="s">
        <v>6</v>
      </c>
      <c r="J539" s="37" t="s">
        <v>46</v>
      </c>
      <c r="K539" s="9" t="s">
        <v>35</v>
      </c>
      <c r="L539" s="9" t="s">
        <v>36</v>
      </c>
      <c r="M539" s="9" t="s">
        <v>35</v>
      </c>
      <c r="N539" s="9" t="s">
        <v>35</v>
      </c>
      <c r="O539" s="9" t="s">
        <v>35</v>
      </c>
      <c r="P539" s="10" t="s">
        <v>287</v>
      </c>
      <c r="Q539" s="12" t="s">
        <v>3096</v>
      </c>
      <c r="R539" s="9" t="s">
        <v>1048</v>
      </c>
      <c r="S539" s="38">
        <v>501077972856</v>
      </c>
      <c r="T539" s="124" t="s">
        <v>3139</v>
      </c>
      <c r="U539" s="124" t="s">
        <v>3140</v>
      </c>
      <c r="V539" s="124">
        <v>610911471</v>
      </c>
      <c r="W539" s="125"/>
      <c r="X539" s="125"/>
      <c r="Y539" s="125" t="s">
        <v>35</v>
      </c>
      <c r="Z539" s="125" t="s">
        <v>35</v>
      </c>
      <c r="AA539" s="125" t="s">
        <v>35</v>
      </c>
      <c r="AB539" s="123">
        <v>41436</v>
      </c>
      <c r="AC539" s="25">
        <v>4373482</v>
      </c>
      <c r="AD539" s="14"/>
      <c r="AE539" s="15"/>
      <c r="AF539" s="26" t="s">
        <v>258</v>
      </c>
      <c r="AG539" s="24">
        <v>312</v>
      </c>
      <c r="AH539" s="41"/>
      <c r="AI539" s="133"/>
    </row>
    <row r="540" spans="1:35" s="47" customFormat="1" x14ac:dyDescent="0.25">
      <c r="A540" s="19">
        <v>538</v>
      </c>
      <c r="B540" s="39" t="s">
        <v>35</v>
      </c>
      <c r="C540" s="123">
        <v>41426</v>
      </c>
      <c r="D540" s="123"/>
      <c r="E540" s="123" t="s">
        <v>1724</v>
      </c>
      <c r="F540" s="156" t="s">
        <v>1728</v>
      </c>
      <c r="G540" s="124" t="s">
        <v>3197</v>
      </c>
      <c r="H540" s="9" t="s">
        <v>1042</v>
      </c>
      <c r="I540" s="9" t="s">
        <v>6</v>
      </c>
      <c r="J540" s="37" t="s">
        <v>45</v>
      </c>
      <c r="K540" s="9" t="s">
        <v>35</v>
      </c>
      <c r="L540" s="9" t="s">
        <v>36</v>
      </c>
      <c r="M540" s="9" t="s">
        <v>35</v>
      </c>
      <c r="N540" s="9" t="s">
        <v>36</v>
      </c>
      <c r="O540" s="9" t="s">
        <v>36</v>
      </c>
      <c r="P540" s="10" t="s">
        <v>287</v>
      </c>
      <c r="Q540" s="12" t="s">
        <v>3231</v>
      </c>
      <c r="R540" s="9" t="s">
        <v>1047</v>
      </c>
      <c r="S540" s="38">
        <v>501074368082</v>
      </c>
      <c r="T540" s="124" t="s">
        <v>3232</v>
      </c>
      <c r="U540" s="124" t="s">
        <v>3233</v>
      </c>
      <c r="V540" s="124">
        <v>570361709</v>
      </c>
      <c r="W540" s="125"/>
      <c r="X540" s="125"/>
      <c r="Y540" s="125" t="s">
        <v>35</v>
      </c>
      <c r="Z540" s="125" t="s">
        <v>35</v>
      </c>
      <c r="AA540" s="125" t="s">
        <v>35</v>
      </c>
      <c r="AB540" s="123">
        <v>41446</v>
      </c>
      <c r="AC540" s="121">
        <v>4373483</v>
      </c>
      <c r="AD540" s="14"/>
      <c r="AE540" s="15"/>
      <c r="AF540" s="26" t="s">
        <v>258</v>
      </c>
      <c r="AG540" s="24">
        <v>321</v>
      </c>
      <c r="AH540" s="41"/>
      <c r="AI540" s="133"/>
    </row>
    <row r="541" spans="1:35" s="47" customFormat="1" x14ac:dyDescent="0.25">
      <c r="A541" s="19">
        <v>539</v>
      </c>
      <c r="B541" s="39" t="s">
        <v>35</v>
      </c>
      <c r="C541" s="123">
        <v>41426</v>
      </c>
      <c r="D541" s="123"/>
      <c r="E541" s="123" t="s">
        <v>1724</v>
      </c>
      <c r="F541" s="156" t="s">
        <v>1728</v>
      </c>
      <c r="G541" s="124" t="s">
        <v>3198</v>
      </c>
      <c r="H541" s="9" t="s">
        <v>1043</v>
      </c>
      <c r="I541" s="9" t="s">
        <v>6</v>
      </c>
      <c r="J541" s="37" t="s">
        <v>44</v>
      </c>
      <c r="K541" s="9" t="s">
        <v>35</v>
      </c>
      <c r="L541" s="9" t="s">
        <v>36</v>
      </c>
      <c r="M541" s="9" t="s">
        <v>35</v>
      </c>
      <c r="N541" s="9" t="s">
        <v>35</v>
      </c>
      <c r="O541" s="9" t="s">
        <v>35</v>
      </c>
      <c r="P541" s="10" t="s">
        <v>287</v>
      </c>
      <c r="Q541" s="12" t="s">
        <v>3234</v>
      </c>
      <c r="R541" s="9" t="s">
        <v>1048</v>
      </c>
      <c r="S541" s="38">
        <v>501063445263</v>
      </c>
      <c r="T541" s="124" t="s">
        <v>3235</v>
      </c>
      <c r="U541" s="124" t="s">
        <v>3335</v>
      </c>
      <c r="V541" s="124">
        <v>573323631</v>
      </c>
      <c r="W541" s="125"/>
      <c r="X541" s="125"/>
      <c r="Y541" s="125" t="s">
        <v>35</v>
      </c>
      <c r="Z541" s="125" t="s">
        <v>35</v>
      </c>
      <c r="AA541" s="125" t="s">
        <v>35</v>
      </c>
      <c r="AB541" s="123">
        <v>41446</v>
      </c>
      <c r="AC541" s="121">
        <v>4373483</v>
      </c>
      <c r="AD541" s="14"/>
      <c r="AE541" s="15"/>
      <c r="AF541" s="26" t="s">
        <v>258</v>
      </c>
      <c r="AG541" s="24">
        <v>321</v>
      </c>
      <c r="AH541" s="41"/>
      <c r="AI541" s="133"/>
    </row>
    <row r="542" spans="1:35" s="47" customFormat="1" x14ac:dyDescent="0.25">
      <c r="A542" s="19">
        <v>540</v>
      </c>
      <c r="B542" s="39" t="s">
        <v>35</v>
      </c>
      <c r="C542" s="123">
        <v>41426</v>
      </c>
      <c r="D542" s="123"/>
      <c r="E542" s="123" t="s">
        <v>1724</v>
      </c>
      <c r="F542" s="156" t="s">
        <v>1728</v>
      </c>
      <c r="G542" s="124" t="s">
        <v>3199</v>
      </c>
      <c r="H542" s="9" t="s">
        <v>1043</v>
      </c>
      <c r="I542" s="9" t="s">
        <v>6</v>
      </c>
      <c r="J542" s="37" t="s">
        <v>43</v>
      </c>
      <c r="K542" s="9" t="s">
        <v>35</v>
      </c>
      <c r="L542" s="9" t="s">
        <v>36</v>
      </c>
      <c r="M542" s="9" t="s">
        <v>35</v>
      </c>
      <c r="N542" s="9" t="s">
        <v>36</v>
      </c>
      <c r="O542" s="9" t="s">
        <v>36</v>
      </c>
      <c r="P542" s="10" t="s">
        <v>287</v>
      </c>
      <c r="Q542" s="12" t="s">
        <v>3236</v>
      </c>
      <c r="R542" s="9" t="s">
        <v>1047</v>
      </c>
      <c r="S542" s="38">
        <v>501026991296</v>
      </c>
      <c r="T542" s="124" t="s">
        <v>3237</v>
      </c>
      <c r="U542" s="124" t="s">
        <v>3238</v>
      </c>
      <c r="V542" s="124">
        <v>318206703</v>
      </c>
      <c r="W542" s="125"/>
      <c r="X542" s="125"/>
      <c r="Y542" s="125" t="s">
        <v>35</v>
      </c>
      <c r="Z542" s="125" t="s">
        <v>35</v>
      </c>
      <c r="AA542" s="125" t="s">
        <v>35</v>
      </c>
      <c r="AB542" s="123">
        <v>41446</v>
      </c>
      <c r="AC542" s="121">
        <v>4373483</v>
      </c>
      <c r="AD542" s="14"/>
      <c r="AE542" s="15"/>
      <c r="AF542" s="26" t="s">
        <v>258</v>
      </c>
      <c r="AG542" s="24">
        <v>321</v>
      </c>
      <c r="AH542" s="41"/>
      <c r="AI542" s="133"/>
    </row>
    <row r="543" spans="1:35" s="47" customFormat="1" x14ac:dyDescent="0.25">
      <c r="A543" s="19">
        <v>541</v>
      </c>
      <c r="B543" s="39" t="s">
        <v>35</v>
      </c>
      <c r="C543" s="123">
        <v>41427</v>
      </c>
      <c r="D543" s="123"/>
      <c r="E543" s="123" t="s">
        <v>1724</v>
      </c>
      <c r="F543" s="156" t="s">
        <v>1728</v>
      </c>
      <c r="G543" s="124" t="s">
        <v>3200</v>
      </c>
      <c r="H543" s="9" t="s">
        <v>1044</v>
      </c>
      <c r="I543" s="9" t="s">
        <v>6</v>
      </c>
      <c r="J543" s="37" t="s">
        <v>43</v>
      </c>
      <c r="K543" s="9" t="s">
        <v>35</v>
      </c>
      <c r="L543" s="9" t="s">
        <v>36</v>
      </c>
      <c r="M543" s="9" t="s">
        <v>35</v>
      </c>
      <c r="N543" s="9" t="s">
        <v>35</v>
      </c>
      <c r="O543" s="9" t="s">
        <v>36</v>
      </c>
      <c r="P543" s="10" t="s">
        <v>287</v>
      </c>
      <c r="Q543" s="12" t="s">
        <v>3239</v>
      </c>
      <c r="R543" s="9" t="s">
        <v>1047</v>
      </c>
      <c r="S543" s="38">
        <v>501059354149</v>
      </c>
      <c r="T543" s="124" t="s">
        <v>3240</v>
      </c>
      <c r="U543" s="124" t="s">
        <v>3241</v>
      </c>
      <c r="V543" s="124">
        <v>562581629</v>
      </c>
      <c r="W543" s="125"/>
      <c r="X543" s="125"/>
      <c r="Y543" s="125" t="s">
        <v>35</v>
      </c>
      <c r="Z543" s="125" t="s">
        <v>36</v>
      </c>
      <c r="AA543" s="125" t="s">
        <v>35</v>
      </c>
      <c r="AB543" s="123">
        <v>41446</v>
      </c>
      <c r="AC543" s="121">
        <v>4373483</v>
      </c>
      <c r="AD543" s="14"/>
      <c r="AE543" s="15"/>
      <c r="AF543" s="26"/>
      <c r="AG543" s="24"/>
      <c r="AH543" s="41"/>
      <c r="AI543" s="133"/>
    </row>
    <row r="544" spans="1:35" s="47" customFormat="1" x14ac:dyDescent="0.25">
      <c r="A544" s="19">
        <v>542</v>
      </c>
      <c r="B544" s="39" t="s">
        <v>35</v>
      </c>
      <c r="C544" s="123">
        <v>41427</v>
      </c>
      <c r="D544" s="123"/>
      <c r="E544" s="123" t="s">
        <v>1724</v>
      </c>
      <c r="F544" s="156" t="s">
        <v>1728</v>
      </c>
      <c r="G544" s="124" t="s">
        <v>3201</v>
      </c>
      <c r="H544" s="9" t="s">
        <v>1042</v>
      </c>
      <c r="I544" s="9" t="s">
        <v>6</v>
      </c>
      <c r="J544" s="37" t="s">
        <v>45</v>
      </c>
      <c r="K544" s="9" t="s">
        <v>35</v>
      </c>
      <c r="L544" s="9" t="s">
        <v>36</v>
      </c>
      <c r="M544" s="9" t="s">
        <v>35</v>
      </c>
      <c r="N544" s="9" t="s">
        <v>36</v>
      </c>
      <c r="O544" s="9" t="s">
        <v>35</v>
      </c>
      <c r="P544" s="10" t="s">
        <v>287</v>
      </c>
      <c r="Q544" s="12" t="s">
        <v>3242</v>
      </c>
      <c r="R544" s="9" t="s">
        <v>1047</v>
      </c>
      <c r="S544" s="38">
        <v>501085914197</v>
      </c>
      <c r="T544" s="124" t="s">
        <v>3243</v>
      </c>
      <c r="U544" s="124" t="s">
        <v>3244</v>
      </c>
      <c r="V544" s="124">
        <v>568220560</v>
      </c>
      <c r="W544" s="125"/>
      <c r="X544" s="125"/>
      <c r="Y544" s="125" t="s">
        <v>35</v>
      </c>
      <c r="Z544" s="125" t="s">
        <v>35</v>
      </c>
      <c r="AA544" s="125" t="s">
        <v>35</v>
      </c>
      <c r="AB544" s="123">
        <v>41446</v>
      </c>
      <c r="AC544" s="121">
        <v>4373483</v>
      </c>
      <c r="AD544" s="14"/>
      <c r="AE544" s="15"/>
      <c r="AF544" s="26" t="s">
        <v>258</v>
      </c>
      <c r="AG544" s="24">
        <v>321</v>
      </c>
      <c r="AH544" s="41"/>
      <c r="AI544" s="133"/>
    </row>
    <row r="545" spans="1:35" s="47" customFormat="1" x14ac:dyDescent="0.25">
      <c r="A545" s="19">
        <v>543</v>
      </c>
      <c r="B545" s="39" t="s">
        <v>35</v>
      </c>
      <c r="C545" s="123">
        <v>41427</v>
      </c>
      <c r="D545" s="123"/>
      <c r="E545" s="123" t="s">
        <v>1724</v>
      </c>
      <c r="F545" s="156" t="s">
        <v>1728</v>
      </c>
      <c r="G545" s="124" t="s">
        <v>3202</v>
      </c>
      <c r="H545" s="9" t="s">
        <v>1043</v>
      </c>
      <c r="I545" s="9" t="s">
        <v>6</v>
      </c>
      <c r="J545" s="37" t="s">
        <v>44</v>
      </c>
      <c r="K545" s="9" t="s">
        <v>35</v>
      </c>
      <c r="L545" s="9" t="s">
        <v>36</v>
      </c>
      <c r="M545" s="9" t="s">
        <v>35</v>
      </c>
      <c r="N545" s="9" t="s">
        <v>36</v>
      </c>
      <c r="O545" s="9" t="s">
        <v>36</v>
      </c>
      <c r="P545" s="10" t="s">
        <v>287</v>
      </c>
      <c r="Q545" s="12" t="s">
        <v>3245</v>
      </c>
      <c r="R545" s="9" t="s">
        <v>1048</v>
      </c>
      <c r="S545" s="38">
        <v>501022210485</v>
      </c>
      <c r="T545" s="124" t="s">
        <v>3246</v>
      </c>
      <c r="U545" s="124" t="s">
        <v>3247</v>
      </c>
      <c r="V545" s="124">
        <v>571814177</v>
      </c>
      <c r="W545" s="125"/>
      <c r="X545" s="125"/>
      <c r="Y545" s="125" t="s">
        <v>35</v>
      </c>
      <c r="Z545" s="125" t="s">
        <v>35</v>
      </c>
      <c r="AA545" s="125" t="s">
        <v>35</v>
      </c>
      <c r="AB545" s="123">
        <v>41446</v>
      </c>
      <c r="AC545" s="121">
        <v>4373483</v>
      </c>
      <c r="AD545" s="14"/>
      <c r="AE545" s="15"/>
      <c r="AF545" s="26" t="s">
        <v>258</v>
      </c>
      <c r="AG545" s="24">
        <v>321</v>
      </c>
      <c r="AH545" s="41"/>
      <c r="AI545" s="133"/>
    </row>
    <row r="546" spans="1:35" s="47" customFormat="1" x14ac:dyDescent="0.25">
      <c r="A546" s="19">
        <v>544</v>
      </c>
      <c r="B546" s="39" t="s">
        <v>35</v>
      </c>
      <c r="C546" s="123">
        <v>41427</v>
      </c>
      <c r="D546" s="123"/>
      <c r="E546" s="123" t="s">
        <v>1724</v>
      </c>
      <c r="F546" s="156" t="s">
        <v>1728</v>
      </c>
      <c r="G546" s="124" t="s">
        <v>3202</v>
      </c>
      <c r="H546" s="9" t="s">
        <v>1043</v>
      </c>
      <c r="I546" s="9" t="s">
        <v>6</v>
      </c>
      <c r="J546" s="37" t="s">
        <v>47</v>
      </c>
      <c r="K546" s="9" t="s">
        <v>35</v>
      </c>
      <c r="L546" s="9" t="s">
        <v>36</v>
      </c>
      <c r="M546" s="9" t="s">
        <v>35</v>
      </c>
      <c r="N546" s="9" t="s">
        <v>36</v>
      </c>
      <c r="O546" s="9" t="s">
        <v>36</v>
      </c>
      <c r="P546" s="10" t="s">
        <v>287</v>
      </c>
      <c r="Q546" s="12" t="s">
        <v>3245</v>
      </c>
      <c r="R546" s="9" t="s">
        <v>1048</v>
      </c>
      <c r="S546" s="38">
        <v>501022210485</v>
      </c>
      <c r="T546" s="124" t="s">
        <v>3246</v>
      </c>
      <c r="U546" s="124" t="s">
        <v>3248</v>
      </c>
      <c r="V546" s="124">
        <v>616757795</v>
      </c>
      <c r="W546" s="125"/>
      <c r="X546" s="125"/>
      <c r="Y546" s="125" t="s">
        <v>35</v>
      </c>
      <c r="Z546" s="125" t="s">
        <v>35</v>
      </c>
      <c r="AA546" s="125" t="s">
        <v>35</v>
      </c>
      <c r="AB546" s="123">
        <v>41446</v>
      </c>
      <c r="AC546" s="121">
        <v>4373483</v>
      </c>
      <c r="AD546" s="14"/>
      <c r="AE546" s="15"/>
      <c r="AF546" s="26" t="s">
        <v>258</v>
      </c>
      <c r="AG546" s="24">
        <v>321</v>
      </c>
      <c r="AH546" s="41"/>
      <c r="AI546" s="133"/>
    </row>
    <row r="547" spans="1:35" s="47" customFormat="1" x14ac:dyDescent="0.25">
      <c r="A547" s="19">
        <v>545</v>
      </c>
      <c r="B547" s="39" t="s">
        <v>35</v>
      </c>
      <c r="C547" s="123">
        <v>41431</v>
      </c>
      <c r="D547" s="123"/>
      <c r="E547" s="123" t="s">
        <v>1727</v>
      </c>
      <c r="F547" s="156" t="s">
        <v>169</v>
      </c>
      <c r="G547" s="124" t="s">
        <v>3203</v>
      </c>
      <c r="H547" s="9" t="s">
        <v>1043</v>
      </c>
      <c r="I547" s="9" t="s">
        <v>6</v>
      </c>
      <c r="J547" s="37" t="s">
        <v>43</v>
      </c>
      <c r="K547" s="9" t="s">
        <v>35</v>
      </c>
      <c r="L547" s="9" t="s">
        <v>36</v>
      </c>
      <c r="M547" s="9" t="s">
        <v>35</v>
      </c>
      <c r="N547" s="9" t="s">
        <v>36</v>
      </c>
      <c r="O547" s="9" t="s">
        <v>36</v>
      </c>
      <c r="P547" s="10" t="s">
        <v>287</v>
      </c>
      <c r="Q547" s="12" t="s">
        <v>3249</v>
      </c>
      <c r="R547" s="9" t="s">
        <v>1048</v>
      </c>
      <c r="S547" s="38">
        <v>501043469102</v>
      </c>
      <c r="T547" s="124" t="s">
        <v>3250</v>
      </c>
      <c r="U547" s="124" t="s">
        <v>3251</v>
      </c>
      <c r="V547" s="124">
        <v>591804141</v>
      </c>
      <c r="W547" s="125"/>
      <c r="X547" s="125"/>
      <c r="Y547" s="125" t="s">
        <v>35</v>
      </c>
      <c r="Z547" s="125" t="s">
        <v>35</v>
      </c>
      <c r="AA547" s="125" t="s">
        <v>35</v>
      </c>
      <c r="AB547" s="123">
        <v>41446</v>
      </c>
      <c r="AC547" s="121">
        <v>4373483</v>
      </c>
      <c r="AD547" s="14"/>
      <c r="AE547" s="15"/>
      <c r="AF547" s="26" t="s">
        <v>258</v>
      </c>
      <c r="AG547" s="24">
        <v>320</v>
      </c>
      <c r="AH547" s="41"/>
      <c r="AI547" s="133"/>
    </row>
    <row r="548" spans="1:35" s="47" customFormat="1" x14ac:dyDescent="0.25">
      <c r="A548" s="19">
        <v>546</v>
      </c>
      <c r="B548" s="39" t="s">
        <v>35</v>
      </c>
      <c r="C548" s="123">
        <v>41431</v>
      </c>
      <c r="D548" s="123"/>
      <c r="E548" s="123" t="s">
        <v>1727</v>
      </c>
      <c r="F548" s="156" t="s">
        <v>169</v>
      </c>
      <c r="G548" s="124" t="s">
        <v>3204</v>
      </c>
      <c r="H548" s="9" t="s">
        <v>1043</v>
      </c>
      <c r="I548" s="9" t="s">
        <v>6</v>
      </c>
      <c r="J548" s="37" t="s">
        <v>42</v>
      </c>
      <c r="K548" s="9" t="s">
        <v>35</v>
      </c>
      <c r="L548" s="9" t="s">
        <v>36</v>
      </c>
      <c r="M548" s="9" t="s">
        <v>35</v>
      </c>
      <c r="N548" s="9" t="s">
        <v>35</v>
      </c>
      <c r="O548" s="9" t="s">
        <v>35</v>
      </c>
      <c r="P548" s="10" t="s">
        <v>287</v>
      </c>
      <c r="Q548" s="12" t="s">
        <v>3252</v>
      </c>
      <c r="R548" s="9" t="s">
        <v>1048</v>
      </c>
      <c r="S548" s="38">
        <v>501044039235</v>
      </c>
      <c r="T548" s="124" t="s">
        <v>3253</v>
      </c>
      <c r="U548" s="124" t="s">
        <v>3254</v>
      </c>
      <c r="V548" s="124">
        <v>594571143</v>
      </c>
      <c r="W548" s="125"/>
      <c r="X548" s="125"/>
      <c r="Y548" s="125" t="s">
        <v>35</v>
      </c>
      <c r="Z548" s="125" t="s">
        <v>35</v>
      </c>
      <c r="AA548" s="125" t="s">
        <v>35</v>
      </c>
      <c r="AB548" s="123">
        <v>41446</v>
      </c>
      <c r="AC548" s="121">
        <v>4373483</v>
      </c>
      <c r="AD548" s="14"/>
      <c r="AE548" s="15"/>
      <c r="AF548" s="26" t="s">
        <v>258</v>
      </c>
      <c r="AG548" s="24">
        <v>320</v>
      </c>
      <c r="AH548" s="41"/>
      <c r="AI548" s="133"/>
    </row>
    <row r="549" spans="1:35" s="47" customFormat="1" x14ac:dyDescent="0.25">
      <c r="A549" s="19">
        <v>547</v>
      </c>
      <c r="B549" s="39" t="s">
        <v>35</v>
      </c>
      <c r="C549" s="123">
        <v>41431</v>
      </c>
      <c r="D549" s="123"/>
      <c r="E549" s="123" t="s">
        <v>1725</v>
      </c>
      <c r="F549" s="156" t="s">
        <v>1729</v>
      </c>
      <c r="G549" s="124" t="s">
        <v>3205</v>
      </c>
      <c r="H549" s="9" t="s">
        <v>1042</v>
      </c>
      <c r="I549" s="9" t="s">
        <v>6</v>
      </c>
      <c r="J549" s="37" t="s">
        <v>47</v>
      </c>
      <c r="K549" s="9" t="s">
        <v>35</v>
      </c>
      <c r="L549" s="9" t="s">
        <v>36</v>
      </c>
      <c r="M549" s="9" t="s">
        <v>35</v>
      </c>
      <c r="N549" s="9" t="s">
        <v>35</v>
      </c>
      <c r="O549" s="9" t="s">
        <v>36</v>
      </c>
      <c r="P549" s="10" t="s">
        <v>287</v>
      </c>
      <c r="Q549" s="12" t="s">
        <v>3255</v>
      </c>
      <c r="R549" s="9" t="s">
        <v>1047</v>
      </c>
      <c r="S549" s="217">
        <v>501059527397</v>
      </c>
      <c r="T549" s="124" t="s">
        <v>8802</v>
      </c>
      <c r="U549" s="124" t="s">
        <v>3256</v>
      </c>
      <c r="V549" s="124">
        <v>582300356</v>
      </c>
      <c r="W549" s="125"/>
      <c r="X549" s="125"/>
      <c r="Y549" s="125" t="s">
        <v>35</v>
      </c>
      <c r="Z549" s="125" t="s">
        <v>35</v>
      </c>
      <c r="AA549" s="125" t="s">
        <v>35</v>
      </c>
      <c r="AB549" s="123">
        <v>41451</v>
      </c>
      <c r="AC549" s="121">
        <v>4373484</v>
      </c>
      <c r="AD549" s="14"/>
      <c r="AE549" s="15"/>
      <c r="AF549" s="26" t="s">
        <v>258</v>
      </c>
      <c r="AG549" s="24">
        <v>321</v>
      </c>
      <c r="AH549" s="41"/>
      <c r="AI549" s="133"/>
    </row>
    <row r="550" spans="1:35" s="47" customFormat="1" x14ac:dyDescent="0.25">
      <c r="A550" s="19">
        <v>548</v>
      </c>
      <c r="B550" s="39" t="s">
        <v>35</v>
      </c>
      <c r="C550" s="123">
        <v>41432</v>
      </c>
      <c r="D550" s="123"/>
      <c r="E550" s="123" t="s">
        <v>1727</v>
      </c>
      <c r="F550" s="156" t="s">
        <v>169</v>
      </c>
      <c r="G550" s="124" t="s">
        <v>3206</v>
      </c>
      <c r="H550" s="9" t="s">
        <v>1042</v>
      </c>
      <c r="I550" s="9" t="s">
        <v>5</v>
      </c>
      <c r="J550" s="37" t="s">
        <v>49</v>
      </c>
      <c r="K550" s="9" t="s">
        <v>35</v>
      </c>
      <c r="L550" s="9" t="s">
        <v>35</v>
      </c>
      <c r="M550" s="9" t="s">
        <v>35</v>
      </c>
      <c r="N550" s="9" t="s">
        <v>36</v>
      </c>
      <c r="O550" s="9" t="s">
        <v>36</v>
      </c>
      <c r="P550" s="10" t="s">
        <v>287</v>
      </c>
      <c r="Q550" s="12" t="s">
        <v>3257</v>
      </c>
      <c r="R550" s="9" t="s">
        <v>1048</v>
      </c>
      <c r="S550" s="38">
        <v>501080205633</v>
      </c>
      <c r="T550" s="124" t="s">
        <v>3258</v>
      </c>
      <c r="U550" s="124" t="s">
        <v>3259</v>
      </c>
      <c r="V550" s="124">
        <v>608339594</v>
      </c>
      <c r="W550" s="125"/>
      <c r="X550" s="125"/>
      <c r="Y550" s="125" t="s">
        <v>35</v>
      </c>
      <c r="Z550" s="125" t="s">
        <v>35</v>
      </c>
      <c r="AA550" s="125" t="s">
        <v>35</v>
      </c>
      <c r="AB550" s="123">
        <v>41446</v>
      </c>
      <c r="AC550" s="121">
        <v>4373483</v>
      </c>
      <c r="AD550" s="14"/>
      <c r="AE550" s="15"/>
      <c r="AF550" s="26" t="s">
        <v>258</v>
      </c>
      <c r="AG550" s="24">
        <v>320</v>
      </c>
      <c r="AH550" s="41"/>
      <c r="AI550" s="133"/>
    </row>
    <row r="551" spans="1:35" s="47" customFormat="1" x14ac:dyDescent="0.25">
      <c r="A551" s="19">
        <v>549</v>
      </c>
      <c r="B551" s="39" t="s">
        <v>35</v>
      </c>
      <c r="C551" s="123">
        <v>41432</v>
      </c>
      <c r="D551" s="123"/>
      <c r="E551" s="123" t="s">
        <v>1727</v>
      </c>
      <c r="F551" s="156" t="s">
        <v>169</v>
      </c>
      <c r="G551" s="124" t="s">
        <v>1202</v>
      </c>
      <c r="H551" s="9" t="s">
        <v>3618</v>
      </c>
      <c r="I551" s="9" t="s">
        <v>6</v>
      </c>
      <c r="J551" s="37" t="s">
        <v>44</v>
      </c>
      <c r="K551" s="9" t="s">
        <v>35</v>
      </c>
      <c r="L551" s="9" t="s">
        <v>36</v>
      </c>
      <c r="M551" s="9" t="s">
        <v>35</v>
      </c>
      <c r="N551" s="9" t="s">
        <v>36</v>
      </c>
      <c r="O551" s="9" t="s">
        <v>35</v>
      </c>
      <c r="P551" s="10" t="s">
        <v>286</v>
      </c>
      <c r="Q551" s="12" t="s">
        <v>3260</v>
      </c>
      <c r="R551" s="9" t="s">
        <v>1047</v>
      </c>
      <c r="S551" s="275">
        <v>501057055029</v>
      </c>
      <c r="T551" s="124"/>
      <c r="U551" s="124" t="s">
        <v>3261</v>
      </c>
      <c r="V551" s="124">
        <v>579075623</v>
      </c>
      <c r="W551" s="125"/>
      <c r="X551" s="125" t="s">
        <v>58</v>
      </c>
      <c r="Y551" s="125" t="s">
        <v>36</v>
      </c>
      <c r="Z551" s="125" t="s">
        <v>36</v>
      </c>
      <c r="AA551" s="125" t="s">
        <v>36</v>
      </c>
      <c r="AB551" s="123"/>
      <c r="AC551" s="121"/>
      <c r="AD551" s="14"/>
      <c r="AE551" s="15"/>
      <c r="AF551" s="26"/>
      <c r="AG551" s="24"/>
      <c r="AH551" s="41"/>
      <c r="AI551" s="133"/>
    </row>
    <row r="552" spans="1:35" s="47" customFormat="1" x14ac:dyDescent="0.25">
      <c r="A552" s="19">
        <v>550</v>
      </c>
      <c r="B552" s="39" t="s">
        <v>35</v>
      </c>
      <c r="C552" s="123">
        <v>41432</v>
      </c>
      <c r="D552" s="123"/>
      <c r="E552" s="123" t="s">
        <v>1725</v>
      </c>
      <c r="F552" s="156" t="s">
        <v>1729</v>
      </c>
      <c r="G552" s="124" t="s">
        <v>3207</v>
      </c>
      <c r="H552" s="9" t="s">
        <v>1042</v>
      </c>
      <c r="I552" s="9" t="s">
        <v>5</v>
      </c>
      <c r="J552" s="37" t="s">
        <v>49</v>
      </c>
      <c r="K552" s="9" t="s">
        <v>35</v>
      </c>
      <c r="L552" s="9" t="s">
        <v>35</v>
      </c>
      <c r="M552" s="9" t="s">
        <v>35</v>
      </c>
      <c r="N552" s="9" t="s">
        <v>35</v>
      </c>
      <c r="O552" s="9" t="s">
        <v>36</v>
      </c>
      <c r="P552" s="10" t="s">
        <v>287</v>
      </c>
      <c r="Q552" s="12" t="s">
        <v>3262</v>
      </c>
      <c r="R552" s="9" t="s">
        <v>1047</v>
      </c>
      <c r="S552" s="38">
        <v>501083976727</v>
      </c>
      <c r="T552" s="124" t="s">
        <v>3263</v>
      </c>
      <c r="U552" s="124" t="s">
        <v>3264</v>
      </c>
      <c r="V552" s="124">
        <v>614745081</v>
      </c>
      <c r="W552" s="125"/>
      <c r="X552" s="125"/>
      <c r="Y552" s="125" t="s">
        <v>35</v>
      </c>
      <c r="Z552" s="125" t="s">
        <v>35</v>
      </c>
      <c r="AA552" s="125" t="s">
        <v>35</v>
      </c>
      <c r="AB552" s="123">
        <v>41446</v>
      </c>
      <c r="AC552" s="121">
        <v>4373483</v>
      </c>
      <c r="AD552" s="14"/>
      <c r="AE552" s="15"/>
      <c r="AF552" s="26" t="s">
        <v>258</v>
      </c>
      <c r="AG552" s="24">
        <v>320</v>
      </c>
      <c r="AH552" s="41"/>
      <c r="AI552" s="133"/>
    </row>
    <row r="553" spans="1:35" s="47" customFormat="1" x14ac:dyDescent="0.25">
      <c r="A553" s="19">
        <v>551</v>
      </c>
      <c r="B553" s="39" t="s">
        <v>35</v>
      </c>
      <c r="C553" s="123">
        <v>41432</v>
      </c>
      <c r="D553" s="123"/>
      <c r="E553" s="123" t="s">
        <v>1725</v>
      </c>
      <c r="F553" s="156" t="s">
        <v>1729</v>
      </c>
      <c r="G553" s="124" t="s">
        <v>3208</v>
      </c>
      <c r="H553" s="9" t="s">
        <v>1042</v>
      </c>
      <c r="I553" s="9" t="s">
        <v>6</v>
      </c>
      <c r="J553" s="37" t="s">
        <v>46</v>
      </c>
      <c r="K553" s="9" t="s">
        <v>35</v>
      </c>
      <c r="L553" s="9" t="s">
        <v>36</v>
      </c>
      <c r="M553" s="9" t="s">
        <v>35</v>
      </c>
      <c r="N553" s="9" t="s">
        <v>36</v>
      </c>
      <c r="O553" s="9" t="s">
        <v>36</v>
      </c>
      <c r="P553" s="10" t="s">
        <v>287</v>
      </c>
      <c r="Q553" s="12" t="s">
        <v>3265</v>
      </c>
      <c r="R553" s="9" t="s">
        <v>1048</v>
      </c>
      <c r="S553" s="38">
        <v>501062546954</v>
      </c>
      <c r="T553" s="124" t="s">
        <v>3266</v>
      </c>
      <c r="U553" s="124" t="s">
        <v>3267</v>
      </c>
      <c r="V553" s="124">
        <v>575195003</v>
      </c>
      <c r="W553" s="125"/>
      <c r="X553" s="125"/>
      <c r="Y553" s="125" t="s">
        <v>35</v>
      </c>
      <c r="Z553" s="125" t="s">
        <v>35</v>
      </c>
      <c r="AA553" s="125" t="s">
        <v>35</v>
      </c>
      <c r="AB553" s="123">
        <v>41446</v>
      </c>
      <c r="AC553" s="121">
        <v>4373483</v>
      </c>
      <c r="AD553" s="14"/>
      <c r="AE553" s="15"/>
      <c r="AF553" s="26" t="s">
        <v>258</v>
      </c>
      <c r="AG553" s="24">
        <v>321</v>
      </c>
      <c r="AH553" s="41"/>
      <c r="AI553" s="133"/>
    </row>
    <row r="554" spans="1:35" s="47" customFormat="1" x14ac:dyDescent="0.25">
      <c r="A554" s="19">
        <v>552</v>
      </c>
      <c r="B554" s="39" t="s">
        <v>35</v>
      </c>
      <c r="C554" s="123">
        <v>41433</v>
      </c>
      <c r="D554" s="123"/>
      <c r="E554" s="123" t="s">
        <v>1727</v>
      </c>
      <c r="F554" s="156" t="s">
        <v>169</v>
      </c>
      <c r="G554" s="124" t="s">
        <v>1203</v>
      </c>
      <c r="H554" s="9" t="s">
        <v>1042</v>
      </c>
      <c r="I554" s="9" t="s">
        <v>6</v>
      </c>
      <c r="J554" s="37" t="s">
        <v>47</v>
      </c>
      <c r="K554" s="9" t="s">
        <v>35</v>
      </c>
      <c r="L554" s="9" t="s">
        <v>36</v>
      </c>
      <c r="M554" s="9" t="s">
        <v>35</v>
      </c>
      <c r="N554" s="9" t="s">
        <v>36</v>
      </c>
      <c r="O554" s="9" t="s">
        <v>35</v>
      </c>
      <c r="P554" s="10" t="s">
        <v>287</v>
      </c>
      <c r="Q554" s="12" t="s">
        <v>3268</v>
      </c>
      <c r="R554" s="9" t="s">
        <v>1047</v>
      </c>
      <c r="S554" s="217">
        <v>501042857570</v>
      </c>
      <c r="T554" s="124" t="s">
        <v>8803</v>
      </c>
      <c r="U554" s="124" t="s">
        <v>3269</v>
      </c>
      <c r="V554" s="124">
        <v>582427779</v>
      </c>
      <c r="W554" s="125"/>
      <c r="X554" s="125"/>
      <c r="Y554" s="125" t="s">
        <v>35</v>
      </c>
      <c r="Z554" s="125" t="s">
        <v>35</v>
      </c>
      <c r="AA554" s="125" t="s">
        <v>35</v>
      </c>
      <c r="AB554" s="123">
        <v>41451</v>
      </c>
      <c r="AC554" s="121">
        <v>4373484</v>
      </c>
      <c r="AD554" s="14"/>
      <c r="AE554" s="15"/>
      <c r="AF554" s="26" t="s">
        <v>258</v>
      </c>
      <c r="AG554" s="24">
        <v>321</v>
      </c>
      <c r="AH554" s="41"/>
      <c r="AI554" s="133"/>
    </row>
    <row r="555" spans="1:35" s="47" customFormat="1" x14ac:dyDescent="0.25">
      <c r="A555" s="19">
        <v>553</v>
      </c>
      <c r="B555" s="39" t="s">
        <v>35</v>
      </c>
      <c r="C555" s="123">
        <v>41433</v>
      </c>
      <c r="D555" s="123"/>
      <c r="E555" s="123" t="s">
        <v>1727</v>
      </c>
      <c r="F555" s="156" t="s">
        <v>169</v>
      </c>
      <c r="G555" s="124" t="s">
        <v>1201</v>
      </c>
      <c r="H555" s="9" t="s">
        <v>1042</v>
      </c>
      <c r="I555" s="9" t="s">
        <v>6</v>
      </c>
      <c r="J555" s="37" t="s">
        <v>42</v>
      </c>
      <c r="K555" s="9" t="s">
        <v>35</v>
      </c>
      <c r="L555" s="9" t="s">
        <v>36</v>
      </c>
      <c r="M555" s="9" t="s">
        <v>35</v>
      </c>
      <c r="N555" s="9" t="s">
        <v>35</v>
      </c>
      <c r="O555" s="9" t="s">
        <v>35</v>
      </c>
      <c r="P555" s="10" t="s">
        <v>287</v>
      </c>
      <c r="Q555" s="12" t="s">
        <v>3270</v>
      </c>
      <c r="R555" s="9" t="s">
        <v>1047</v>
      </c>
      <c r="S555" s="38">
        <v>501072472274</v>
      </c>
      <c r="T555" s="124" t="s">
        <v>3336</v>
      </c>
      <c r="U555" s="124" t="s">
        <v>3271</v>
      </c>
      <c r="V555" s="124">
        <v>583028592</v>
      </c>
      <c r="W555" s="125"/>
      <c r="X555" s="125"/>
      <c r="Y555" s="125" t="s">
        <v>35</v>
      </c>
      <c r="Z555" s="125" t="s">
        <v>35</v>
      </c>
      <c r="AA555" s="125" t="s">
        <v>35</v>
      </c>
      <c r="AB555" s="123">
        <v>41446</v>
      </c>
      <c r="AC555" s="121">
        <v>4373483</v>
      </c>
      <c r="AD555" s="14"/>
      <c r="AE555" s="15"/>
      <c r="AF555" s="26" t="s">
        <v>258</v>
      </c>
      <c r="AG555" s="24">
        <v>321</v>
      </c>
      <c r="AH555" s="41"/>
      <c r="AI555" s="133"/>
    </row>
    <row r="556" spans="1:35" s="47" customFormat="1" x14ac:dyDescent="0.25">
      <c r="A556" s="19">
        <v>554</v>
      </c>
      <c r="B556" s="39" t="s">
        <v>35</v>
      </c>
      <c r="C556" s="123">
        <v>41433</v>
      </c>
      <c r="D556" s="123"/>
      <c r="E556" s="123" t="s">
        <v>1727</v>
      </c>
      <c r="F556" s="156" t="s">
        <v>169</v>
      </c>
      <c r="G556" s="124" t="s">
        <v>1192</v>
      </c>
      <c r="H556" s="9" t="s">
        <v>1042</v>
      </c>
      <c r="I556" s="9" t="s">
        <v>5</v>
      </c>
      <c r="J556" s="37" t="s">
        <v>49</v>
      </c>
      <c r="K556" s="9" t="s">
        <v>35</v>
      </c>
      <c r="L556" s="9" t="s">
        <v>35</v>
      </c>
      <c r="M556" s="9" t="s">
        <v>35</v>
      </c>
      <c r="N556" s="9" t="s">
        <v>35</v>
      </c>
      <c r="O556" s="9" t="s">
        <v>35</v>
      </c>
      <c r="P556" s="10" t="s">
        <v>287</v>
      </c>
      <c r="Q556" s="12" t="s">
        <v>3272</v>
      </c>
      <c r="R556" s="9" t="s">
        <v>1047</v>
      </c>
      <c r="S556" s="38">
        <v>501093495668</v>
      </c>
      <c r="T556" s="124" t="s">
        <v>3337</v>
      </c>
      <c r="U556" s="124" t="s">
        <v>3273</v>
      </c>
      <c r="V556" s="124">
        <v>621444884</v>
      </c>
      <c r="W556" s="125"/>
      <c r="X556" s="125"/>
      <c r="Y556" s="125" t="s">
        <v>35</v>
      </c>
      <c r="Z556" s="125" t="s">
        <v>35</v>
      </c>
      <c r="AA556" s="125" t="s">
        <v>35</v>
      </c>
      <c r="AB556" s="123">
        <v>41446</v>
      </c>
      <c r="AC556" s="121">
        <v>4373483</v>
      </c>
      <c r="AD556" s="14"/>
      <c r="AE556" s="15"/>
      <c r="AF556" s="26" t="s">
        <v>258</v>
      </c>
      <c r="AG556" s="24">
        <v>320</v>
      </c>
      <c r="AH556" s="41"/>
      <c r="AI556" s="133"/>
    </row>
    <row r="557" spans="1:35" s="47" customFormat="1" x14ac:dyDescent="0.25">
      <c r="A557" s="19">
        <v>555</v>
      </c>
      <c r="B557" s="39" t="s">
        <v>35</v>
      </c>
      <c r="C557" s="123">
        <v>41433</v>
      </c>
      <c r="D557" s="123"/>
      <c r="E557" s="123" t="s">
        <v>1727</v>
      </c>
      <c r="F557" s="156" t="s">
        <v>169</v>
      </c>
      <c r="G557" s="124" t="s">
        <v>1200</v>
      </c>
      <c r="H557" s="9" t="s">
        <v>1042</v>
      </c>
      <c r="I557" s="9" t="s">
        <v>6</v>
      </c>
      <c r="J557" s="37" t="s">
        <v>47</v>
      </c>
      <c r="K557" s="9" t="s">
        <v>35</v>
      </c>
      <c r="L557" s="9" t="s">
        <v>36</v>
      </c>
      <c r="M557" s="9" t="s">
        <v>36</v>
      </c>
      <c r="N557" s="9" t="s">
        <v>36</v>
      </c>
      <c r="O557" s="9" t="s">
        <v>36</v>
      </c>
      <c r="P557" s="10" t="s">
        <v>287</v>
      </c>
      <c r="Q557" s="12" t="s">
        <v>8804</v>
      </c>
      <c r="R557" s="9" t="s">
        <v>1048</v>
      </c>
      <c r="S557" s="275">
        <v>501095581549</v>
      </c>
      <c r="T557" s="124" t="s">
        <v>9239</v>
      </c>
      <c r="U557" s="124" t="s">
        <v>3274</v>
      </c>
      <c r="V557" s="124">
        <v>626745459</v>
      </c>
      <c r="W557" s="125"/>
      <c r="X557" s="125" t="s">
        <v>58</v>
      </c>
      <c r="Y557" s="125" t="s">
        <v>36</v>
      </c>
      <c r="Z557" s="125" t="s">
        <v>36</v>
      </c>
      <c r="AA557" s="125" t="s">
        <v>36</v>
      </c>
      <c r="AB557" s="123"/>
      <c r="AC557" s="121"/>
      <c r="AD557" s="14"/>
      <c r="AE557" s="15"/>
      <c r="AF557" s="26"/>
      <c r="AG557" s="24"/>
      <c r="AH557" s="41"/>
      <c r="AI557" s="133"/>
    </row>
    <row r="558" spans="1:35" s="47" customFormat="1" x14ac:dyDescent="0.25">
      <c r="A558" s="19">
        <v>556</v>
      </c>
      <c r="B558" s="39" t="s">
        <v>35</v>
      </c>
      <c r="C558" s="123">
        <v>41433</v>
      </c>
      <c r="D558" s="123"/>
      <c r="E558" s="123" t="s">
        <v>1724</v>
      </c>
      <c r="F558" s="156" t="s">
        <v>1728</v>
      </c>
      <c r="G558" s="124" t="s">
        <v>3209</v>
      </c>
      <c r="H558" s="9" t="s">
        <v>1042</v>
      </c>
      <c r="I558" s="9" t="s">
        <v>6</v>
      </c>
      <c r="J558" s="37" t="s">
        <v>48</v>
      </c>
      <c r="K558" s="9" t="s">
        <v>35</v>
      </c>
      <c r="L558" s="9" t="s">
        <v>36</v>
      </c>
      <c r="M558" s="9" t="s">
        <v>36</v>
      </c>
      <c r="N558" s="9" t="s">
        <v>35</v>
      </c>
      <c r="O558" s="9" t="s">
        <v>36</v>
      </c>
      <c r="P558" s="10" t="s">
        <v>287</v>
      </c>
      <c r="Q558" s="12" t="s">
        <v>3275</v>
      </c>
      <c r="R558" s="9" t="s">
        <v>1047</v>
      </c>
      <c r="S558" s="38">
        <v>501075005378</v>
      </c>
      <c r="T558" s="124" t="s">
        <v>3276</v>
      </c>
      <c r="U558" s="124" t="s">
        <v>3277</v>
      </c>
      <c r="V558" s="124">
        <v>601960461</v>
      </c>
      <c r="W558" s="125"/>
      <c r="X558" s="125"/>
      <c r="Y558" s="125" t="s">
        <v>35</v>
      </c>
      <c r="Z558" s="125" t="s">
        <v>35</v>
      </c>
      <c r="AA558" s="125" t="s">
        <v>35</v>
      </c>
      <c r="AB558" s="123">
        <v>41446</v>
      </c>
      <c r="AC558" s="121">
        <v>4373483</v>
      </c>
      <c r="AD558" s="14"/>
      <c r="AE558" s="15"/>
      <c r="AF558" s="26" t="s">
        <v>258</v>
      </c>
      <c r="AG558" s="24">
        <v>321</v>
      </c>
      <c r="AH558" s="41"/>
      <c r="AI558" s="133"/>
    </row>
    <row r="559" spans="1:35" s="47" customFormat="1" x14ac:dyDescent="0.25">
      <c r="A559" s="19">
        <v>557</v>
      </c>
      <c r="B559" s="39" t="s">
        <v>35</v>
      </c>
      <c r="C559" s="123">
        <v>41433</v>
      </c>
      <c r="D559" s="123"/>
      <c r="E559" s="123" t="s">
        <v>1724</v>
      </c>
      <c r="F559" s="156" t="s">
        <v>1728</v>
      </c>
      <c r="G559" s="124" t="s">
        <v>3210</v>
      </c>
      <c r="H559" s="9" t="s">
        <v>1042</v>
      </c>
      <c r="I559" s="9" t="s">
        <v>6</v>
      </c>
      <c r="J559" s="37" t="s">
        <v>44</v>
      </c>
      <c r="K559" s="9" t="s">
        <v>35</v>
      </c>
      <c r="L559" s="9" t="s">
        <v>36</v>
      </c>
      <c r="M559" s="9" t="s">
        <v>35</v>
      </c>
      <c r="N559" s="9" t="s">
        <v>36</v>
      </c>
      <c r="O559" s="9" t="s">
        <v>36</v>
      </c>
      <c r="P559" s="10" t="s">
        <v>287</v>
      </c>
      <c r="Q559" s="12" t="s">
        <v>3278</v>
      </c>
      <c r="R559" s="9" t="s">
        <v>1048</v>
      </c>
      <c r="S559" s="38">
        <v>501045442990</v>
      </c>
      <c r="T559" s="124" t="s">
        <v>3279</v>
      </c>
      <c r="U559" s="124" t="s">
        <v>3280</v>
      </c>
      <c r="V559" s="124">
        <v>595487471</v>
      </c>
      <c r="W559" s="125"/>
      <c r="X559" s="125"/>
      <c r="Y559" s="125" t="s">
        <v>35</v>
      </c>
      <c r="Z559" s="125" t="s">
        <v>35</v>
      </c>
      <c r="AA559" s="125" t="s">
        <v>35</v>
      </c>
      <c r="AB559" s="123">
        <v>41446</v>
      </c>
      <c r="AC559" s="121">
        <v>4373483</v>
      </c>
      <c r="AD559" s="14"/>
      <c r="AE559" s="15"/>
      <c r="AF559" s="26" t="s">
        <v>258</v>
      </c>
      <c r="AG559" s="24">
        <v>321</v>
      </c>
      <c r="AH559" s="41"/>
      <c r="AI559" s="133"/>
    </row>
    <row r="560" spans="1:35" s="47" customFormat="1" x14ac:dyDescent="0.25">
      <c r="A560" s="19">
        <v>558</v>
      </c>
      <c r="B560" s="39" t="s">
        <v>35</v>
      </c>
      <c r="C560" s="123">
        <v>41433</v>
      </c>
      <c r="D560" s="123"/>
      <c r="E560" s="123" t="s">
        <v>1724</v>
      </c>
      <c r="F560" s="156" t="s">
        <v>1728</v>
      </c>
      <c r="G560" s="124" t="s">
        <v>3211</v>
      </c>
      <c r="H560" s="9" t="s">
        <v>1042</v>
      </c>
      <c r="I560" s="9" t="s">
        <v>5</v>
      </c>
      <c r="J560" s="37" t="s">
        <v>49</v>
      </c>
      <c r="K560" s="9" t="s">
        <v>35</v>
      </c>
      <c r="L560" s="9" t="s">
        <v>35</v>
      </c>
      <c r="M560" s="9" t="s">
        <v>35</v>
      </c>
      <c r="N560" s="9" t="s">
        <v>36</v>
      </c>
      <c r="O560" s="9" t="s">
        <v>36</v>
      </c>
      <c r="P560" s="10" t="s">
        <v>287</v>
      </c>
      <c r="Q560" s="12" t="s">
        <v>3281</v>
      </c>
      <c r="R560" s="9" t="s">
        <v>1047</v>
      </c>
      <c r="S560" s="38">
        <v>501088717001</v>
      </c>
      <c r="T560" s="124" t="s">
        <v>3282</v>
      </c>
      <c r="U560" s="124" t="s">
        <v>3283</v>
      </c>
      <c r="V560" s="124">
        <v>616290045</v>
      </c>
      <c r="W560" s="125"/>
      <c r="X560" s="125"/>
      <c r="Y560" s="125" t="s">
        <v>35</v>
      </c>
      <c r="Z560" s="125" t="s">
        <v>35</v>
      </c>
      <c r="AA560" s="125" t="s">
        <v>35</v>
      </c>
      <c r="AB560" s="123">
        <v>41446</v>
      </c>
      <c r="AC560" s="121">
        <v>4373483</v>
      </c>
      <c r="AD560" s="14"/>
      <c r="AE560" s="15"/>
      <c r="AF560" s="26" t="s">
        <v>258</v>
      </c>
      <c r="AG560" s="24">
        <v>320</v>
      </c>
      <c r="AH560" s="41"/>
      <c r="AI560" s="133"/>
    </row>
    <row r="561" spans="1:35" s="47" customFormat="1" x14ac:dyDescent="0.25">
      <c r="A561" s="19">
        <v>559</v>
      </c>
      <c r="B561" s="39" t="s">
        <v>35</v>
      </c>
      <c r="C561" s="123">
        <v>41433</v>
      </c>
      <c r="D561" s="123"/>
      <c r="E561" s="123" t="s">
        <v>1727</v>
      </c>
      <c r="F561" s="156" t="s">
        <v>169</v>
      </c>
      <c r="G561" s="124" t="s">
        <v>3212</v>
      </c>
      <c r="H561" s="9" t="s">
        <v>1042</v>
      </c>
      <c r="I561" s="9" t="s">
        <v>6</v>
      </c>
      <c r="J561" s="37" t="s">
        <v>44</v>
      </c>
      <c r="K561" s="9" t="s">
        <v>35</v>
      </c>
      <c r="L561" s="9" t="s">
        <v>36</v>
      </c>
      <c r="M561" s="9" t="s">
        <v>35</v>
      </c>
      <c r="N561" s="9" t="s">
        <v>35</v>
      </c>
      <c r="O561" s="9" t="s">
        <v>36</v>
      </c>
      <c r="P561" s="10" t="s">
        <v>287</v>
      </c>
      <c r="Q561" s="12" t="s">
        <v>3284</v>
      </c>
      <c r="R561" s="9" t="s">
        <v>1048</v>
      </c>
      <c r="S561" s="217">
        <v>501070256513</v>
      </c>
      <c r="T561" s="124" t="s">
        <v>9245</v>
      </c>
      <c r="U561" s="124" t="s">
        <v>3285</v>
      </c>
      <c r="V561" s="124">
        <v>601045867</v>
      </c>
      <c r="W561" s="125"/>
      <c r="X561" s="125"/>
      <c r="Y561" s="125" t="s">
        <v>35</v>
      </c>
      <c r="Z561" s="125" t="s">
        <v>35</v>
      </c>
      <c r="AA561" s="125" t="s">
        <v>35</v>
      </c>
      <c r="AB561" s="123">
        <v>41459</v>
      </c>
      <c r="AC561" s="121">
        <v>4373465</v>
      </c>
      <c r="AD561" s="14"/>
      <c r="AE561" s="15"/>
      <c r="AF561" s="26" t="s">
        <v>258</v>
      </c>
      <c r="AG561" s="24">
        <v>324</v>
      </c>
      <c r="AH561" s="41"/>
      <c r="AI561" s="133"/>
    </row>
    <row r="562" spans="1:35" s="47" customFormat="1" x14ac:dyDescent="0.25">
      <c r="A562" s="19">
        <v>560</v>
      </c>
      <c r="B562" s="39" t="s">
        <v>35</v>
      </c>
      <c r="C562" s="123">
        <v>41433</v>
      </c>
      <c r="D562" s="123"/>
      <c r="E562" s="123" t="s">
        <v>1725</v>
      </c>
      <c r="F562" s="156" t="s">
        <v>1729</v>
      </c>
      <c r="G562" s="124" t="s">
        <v>3213</v>
      </c>
      <c r="H562" s="9" t="s">
        <v>1042</v>
      </c>
      <c r="I562" s="9" t="s">
        <v>5</v>
      </c>
      <c r="J562" s="37" t="s">
        <v>49</v>
      </c>
      <c r="K562" s="9" t="s">
        <v>35</v>
      </c>
      <c r="L562" s="9" t="s">
        <v>35</v>
      </c>
      <c r="M562" s="9" t="s">
        <v>35</v>
      </c>
      <c r="N562" s="9" t="s">
        <v>35</v>
      </c>
      <c r="O562" s="9" t="s">
        <v>36</v>
      </c>
      <c r="P562" s="10" t="s">
        <v>287</v>
      </c>
      <c r="Q562" s="12" t="s">
        <v>3286</v>
      </c>
      <c r="R562" s="9" t="s">
        <v>1047</v>
      </c>
      <c r="S562" s="38">
        <v>501081709153</v>
      </c>
      <c r="T562" s="124" t="s">
        <v>3287</v>
      </c>
      <c r="U562" s="124" t="s">
        <v>3288</v>
      </c>
      <c r="V562" s="124">
        <v>608257754</v>
      </c>
      <c r="W562" s="125"/>
      <c r="X562" s="125"/>
      <c r="Y562" s="125" t="s">
        <v>35</v>
      </c>
      <c r="Z562" s="125" t="s">
        <v>35</v>
      </c>
      <c r="AA562" s="125" t="s">
        <v>35</v>
      </c>
      <c r="AB562" s="123">
        <v>41446</v>
      </c>
      <c r="AC562" s="121">
        <v>4373483</v>
      </c>
      <c r="AD562" s="14"/>
      <c r="AE562" s="15"/>
      <c r="AF562" s="26" t="s">
        <v>258</v>
      </c>
      <c r="AG562" s="24">
        <v>320</v>
      </c>
      <c r="AH562" s="41"/>
      <c r="AI562" s="133"/>
    </row>
    <row r="563" spans="1:35" s="47" customFormat="1" x14ac:dyDescent="0.25">
      <c r="A563" s="19">
        <v>561</v>
      </c>
      <c r="B563" s="39" t="s">
        <v>35</v>
      </c>
      <c r="C563" s="123">
        <v>41434</v>
      </c>
      <c r="D563" s="123"/>
      <c r="E563" s="123" t="s">
        <v>2125</v>
      </c>
      <c r="F563" s="156" t="s">
        <v>2126</v>
      </c>
      <c r="G563" s="124" t="s">
        <v>3214</v>
      </c>
      <c r="H563" s="9" t="s">
        <v>1042</v>
      </c>
      <c r="I563" s="9" t="s">
        <v>6</v>
      </c>
      <c r="J563" s="37" t="s">
        <v>44</v>
      </c>
      <c r="K563" s="9" t="s">
        <v>35</v>
      </c>
      <c r="L563" s="9" t="s">
        <v>36</v>
      </c>
      <c r="M563" s="9" t="s">
        <v>36</v>
      </c>
      <c r="N563" s="9" t="s">
        <v>36</v>
      </c>
      <c r="O563" s="9" t="s">
        <v>35</v>
      </c>
      <c r="P563" s="10" t="s">
        <v>287</v>
      </c>
      <c r="Q563" s="12" t="s">
        <v>3289</v>
      </c>
      <c r="R563" s="9" t="s">
        <v>1047</v>
      </c>
      <c r="S563" s="38">
        <v>501080803015</v>
      </c>
      <c r="T563" s="124" t="s">
        <v>3290</v>
      </c>
      <c r="U563" s="124" t="s">
        <v>3338</v>
      </c>
      <c r="V563" s="124">
        <v>595494733</v>
      </c>
      <c r="W563" s="125"/>
      <c r="X563" s="125"/>
      <c r="Y563" s="125" t="s">
        <v>35</v>
      </c>
      <c r="Z563" s="125" t="s">
        <v>35</v>
      </c>
      <c r="AA563" s="125" t="s">
        <v>35</v>
      </c>
      <c r="AB563" s="123">
        <v>41446</v>
      </c>
      <c r="AC563" s="121">
        <v>4373483</v>
      </c>
      <c r="AD563" s="14"/>
      <c r="AE563" s="15"/>
      <c r="AF563" s="26" t="s">
        <v>258</v>
      </c>
      <c r="AG563" s="24">
        <v>321</v>
      </c>
      <c r="AH563" s="41"/>
      <c r="AI563" s="133"/>
    </row>
    <row r="564" spans="1:35" s="47" customFormat="1" x14ac:dyDescent="0.25">
      <c r="A564" s="19">
        <v>562</v>
      </c>
      <c r="B564" s="39" t="s">
        <v>35</v>
      </c>
      <c r="C564" s="123">
        <v>41434</v>
      </c>
      <c r="D564" s="123"/>
      <c r="E564" s="123" t="s">
        <v>2125</v>
      </c>
      <c r="F564" s="156" t="s">
        <v>2126</v>
      </c>
      <c r="G564" s="124" t="s">
        <v>3215</v>
      </c>
      <c r="H564" s="9" t="s">
        <v>1042</v>
      </c>
      <c r="I564" s="9" t="s">
        <v>6</v>
      </c>
      <c r="J564" s="37" t="s">
        <v>44</v>
      </c>
      <c r="K564" s="9" t="s">
        <v>35</v>
      </c>
      <c r="L564" s="9" t="s">
        <v>36</v>
      </c>
      <c r="M564" s="9" t="s">
        <v>36</v>
      </c>
      <c r="N564" s="9" t="s">
        <v>36</v>
      </c>
      <c r="O564" s="9" t="s">
        <v>36</v>
      </c>
      <c r="P564" s="10" t="s">
        <v>287</v>
      </c>
      <c r="Q564" s="12" t="s">
        <v>3291</v>
      </c>
      <c r="R564" s="9" t="s">
        <v>1048</v>
      </c>
      <c r="S564" s="38">
        <v>501069797956</v>
      </c>
      <c r="T564" s="124" t="s">
        <v>3292</v>
      </c>
      <c r="U564" s="124" t="s">
        <v>3293</v>
      </c>
      <c r="V564" s="124">
        <v>562784546</v>
      </c>
      <c r="W564" s="125"/>
      <c r="X564" s="125"/>
      <c r="Y564" s="125" t="s">
        <v>35</v>
      </c>
      <c r="Z564" s="125" t="s">
        <v>35</v>
      </c>
      <c r="AA564" s="125" t="s">
        <v>35</v>
      </c>
      <c r="AB564" s="123">
        <v>41446</v>
      </c>
      <c r="AC564" s="121">
        <v>4373483</v>
      </c>
      <c r="AD564" s="14"/>
      <c r="AE564" s="15"/>
      <c r="AF564" s="26" t="s">
        <v>258</v>
      </c>
      <c r="AG564" s="24">
        <v>321</v>
      </c>
      <c r="AH564" s="41"/>
      <c r="AI564" s="133"/>
    </row>
    <row r="565" spans="1:35" s="47" customFormat="1" x14ac:dyDescent="0.25">
      <c r="A565" s="19">
        <v>563</v>
      </c>
      <c r="B565" s="39" t="s">
        <v>35</v>
      </c>
      <c r="C565" s="123">
        <v>41434</v>
      </c>
      <c r="D565" s="123"/>
      <c r="E565" s="123" t="s">
        <v>2125</v>
      </c>
      <c r="F565" s="156" t="s">
        <v>2126</v>
      </c>
      <c r="G565" s="124" t="s">
        <v>3216</v>
      </c>
      <c r="H565" s="9" t="s">
        <v>1042</v>
      </c>
      <c r="I565" s="9" t="s">
        <v>6</v>
      </c>
      <c r="J565" s="37" t="s">
        <v>45</v>
      </c>
      <c r="K565" s="9" t="s">
        <v>35</v>
      </c>
      <c r="L565" s="9" t="s">
        <v>36</v>
      </c>
      <c r="M565" s="9" t="s">
        <v>35</v>
      </c>
      <c r="N565" s="9" t="s">
        <v>36</v>
      </c>
      <c r="O565" s="9" t="s">
        <v>36</v>
      </c>
      <c r="P565" s="10" t="s">
        <v>287</v>
      </c>
      <c r="Q565" s="12" t="s">
        <v>3294</v>
      </c>
      <c r="R565" s="9" t="s">
        <v>1047</v>
      </c>
      <c r="S565" s="38">
        <v>501066694743</v>
      </c>
      <c r="T565" s="124" t="s">
        <v>3295</v>
      </c>
      <c r="U565" s="124" t="s">
        <v>3296</v>
      </c>
      <c r="V565" s="124">
        <v>598308559</v>
      </c>
      <c r="W565" s="125"/>
      <c r="X565" s="125"/>
      <c r="Y565" s="125" t="s">
        <v>35</v>
      </c>
      <c r="Z565" s="125" t="s">
        <v>35</v>
      </c>
      <c r="AA565" s="125" t="s">
        <v>35</v>
      </c>
      <c r="AB565" s="123">
        <v>41446</v>
      </c>
      <c r="AC565" s="121">
        <v>4373483</v>
      </c>
      <c r="AD565" s="14"/>
      <c r="AE565" s="15"/>
      <c r="AF565" s="26" t="s">
        <v>258</v>
      </c>
      <c r="AG565" s="24">
        <v>321</v>
      </c>
      <c r="AH565" s="41"/>
      <c r="AI565" s="133"/>
    </row>
    <row r="566" spans="1:35" s="47" customFormat="1" x14ac:dyDescent="0.25">
      <c r="A566" s="19">
        <v>564</v>
      </c>
      <c r="B566" s="39" t="s">
        <v>35</v>
      </c>
      <c r="C566" s="123">
        <v>41434</v>
      </c>
      <c r="D566" s="123"/>
      <c r="E566" s="123" t="s">
        <v>2125</v>
      </c>
      <c r="F566" s="156" t="s">
        <v>2126</v>
      </c>
      <c r="G566" s="124" t="s">
        <v>3216</v>
      </c>
      <c r="H566" s="9" t="s">
        <v>1042</v>
      </c>
      <c r="I566" s="9" t="s">
        <v>6</v>
      </c>
      <c r="J566" s="37" t="s">
        <v>45</v>
      </c>
      <c r="K566" s="9" t="s">
        <v>35</v>
      </c>
      <c r="L566" s="9" t="s">
        <v>36</v>
      </c>
      <c r="M566" s="9" t="s">
        <v>36</v>
      </c>
      <c r="N566" s="9" t="s">
        <v>36</v>
      </c>
      <c r="O566" s="9" t="s">
        <v>36</v>
      </c>
      <c r="P566" s="10" t="s">
        <v>287</v>
      </c>
      <c r="Q566" s="12" t="s">
        <v>3294</v>
      </c>
      <c r="R566" s="9" t="s">
        <v>1047</v>
      </c>
      <c r="S566" s="217">
        <v>501066878924</v>
      </c>
      <c r="T566" s="124" t="s">
        <v>9240</v>
      </c>
      <c r="U566" s="124" t="s">
        <v>3297</v>
      </c>
      <c r="V566" s="124">
        <v>565419090</v>
      </c>
      <c r="W566" s="125"/>
      <c r="X566" s="125"/>
      <c r="Y566" s="125" t="s">
        <v>35</v>
      </c>
      <c r="Z566" s="125" t="s">
        <v>35</v>
      </c>
      <c r="AA566" s="125" t="s">
        <v>35</v>
      </c>
      <c r="AB566" s="123">
        <v>41459</v>
      </c>
      <c r="AC566" s="121">
        <v>4373465</v>
      </c>
      <c r="AD566" s="14"/>
      <c r="AE566" s="15"/>
      <c r="AF566" s="26" t="s">
        <v>258</v>
      </c>
      <c r="AG566" s="24">
        <v>324</v>
      </c>
      <c r="AH566" s="41"/>
      <c r="AI566" s="133"/>
    </row>
    <row r="567" spans="1:35" s="47" customFormat="1" x14ac:dyDescent="0.25">
      <c r="A567" s="19">
        <v>565</v>
      </c>
      <c r="B567" s="39" t="s">
        <v>35</v>
      </c>
      <c r="C567" s="123">
        <v>41434</v>
      </c>
      <c r="D567" s="123"/>
      <c r="E567" s="123" t="s">
        <v>2125</v>
      </c>
      <c r="F567" s="156" t="s">
        <v>2126</v>
      </c>
      <c r="G567" s="124" t="s">
        <v>3217</v>
      </c>
      <c r="H567" s="9"/>
      <c r="I567" s="9" t="s">
        <v>6</v>
      </c>
      <c r="J567" s="37" t="s">
        <v>42</v>
      </c>
      <c r="K567" s="9" t="s">
        <v>35</v>
      </c>
      <c r="L567" s="9" t="s">
        <v>36</v>
      </c>
      <c r="M567" s="9" t="s">
        <v>36</v>
      </c>
      <c r="N567" s="9" t="s">
        <v>36</v>
      </c>
      <c r="O567" s="9" t="s">
        <v>36</v>
      </c>
      <c r="P567" s="10" t="s">
        <v>287</v>
      </c>
      <c r="Q567" s="12" t="s">
        <v>3298</v>
      </c>
      <c r="R567" s="9" t="s">
        <v>1048</v>
      </c>
      <c r="S567" s="217">
        <v>501097031790</v>
      </c>
      <c r="T567" s="208" t="s">
        <v>9241</v>
      </c>
      <c r="U567" s="124" t="s">
        <v>3299</v>
      </c>
      <c r="V567" s="124">
        <v>578127656</v>
      </c>
      <c r="W567" s="125"/>
      <c r="X567" s="125" t="s">
        <v>292</v>
      </c>
      <c r="Y567" s="125" t="s">
        <v>36</v>
      </c>
      <c r="Z567" s="125" t="s">
        <v>36</v>
      </c>
      <c r="AA567" s="125" t="s">
        <v>35</v>
      </c>
      <c r="AB567" s="123">
        <v>41466</v>
      </c>
      <c r="AC567" s="121">
        <v>4773535</v>
      </c>
      <c r="AD567" s="108" t="s">
        <v>4128</v>
      </c>
      <c r="AE567" s="15"/>
      <c r="AF567" s="26"/>
      <c r="AG567" s="24"/>
      <c r="AH567" s="41"/>
      <c r="AI567" s="133"/>
    </row>
    <row r="568" spans="1:35" s="47" customFormat="1" x14ac:dyDescent="0.25">
      <c r="A568" s="19">
        <v>566</v>
      </c>
      <c r="B568" s="39" t="s">
        <v>35</v>
      </c>
      <c r="C568" s="123">
        <v>41434</v>
      </c>
      <c r="D568" s="123"/>
      <c r="E568" s="123" t="s">
        <v>2125</v>
      </c>
      <c r="F568" s="156" t="s">
        <v>2126</v>
      </c>
      <c r="G568" s="124" t="s">
        <v>3218</v>
      </c>
      <c r="H568" s="9" t="s">
        <v>1044</v>
      </c>
      <c r="I568" s="9" t="s">
        <v>6</v>
      </c>
      <c r="J568" s="37" t="s">
        <v>48</v>
      </c>
      <c r="K568" s="9" t="s">
        <v>35</v>
      </c>
      <c r="L568" s="9" t="s">
        <v>36</v>
      </c>
      <c r="M568" s="9" t="s">
        <v>36</v>
      </c>
      <c r="N568" s="9" t="s">
        <v>36</v>
      </c>
      <c r="O568" s="9" t="s">
        <v>36</v>
      </c>
      <c r="P568" s="10" t="s">
        <v>287</v>
      </c>
      <c r="Q568" s="12" t="s">
        <v>3300</v>
      </c>
      <c r="R568" s="9" t="s">
        <v>1048</v>
      </c>
      <c r="S568" s="38">
        <v>501076861449</v>
      </c>
      <c r="T568" s="124" t="s">
        <v>3301</v>
      </c>
      <c r="U568" s="124" t="s">
        <v>3302</v>
      </c>
      <c r="V568" s="124">
        <v>604380840</v>
      </c>
      <c r="W568" s="125"/>
      <c r="X568" s="125"/>
      <c r="Y568" s="125" t="s">
        <v>35</v>
      </c>
      <c r="Z568" s="125" t="s">
        <v>36</v>
      </c>
      <c r="AA568" s="125" t="s">
        <v>35</v>
      </c>
      <c r="AB568" s="123">
        <v>41446</v>
      </c>
      <c r="AC568" s="121">
        <v>4373483</v>
      </c>
      <c r="AD568" s="14"/>
      <c r="AE568" s="15"/>
      <c r="AF568" s="26" t="s">
        <v>258</v>
      </c>
      <c r="AG568" s="24">
        <v>321</v>
      </c>
      <c r="AH568" s="41"/>
      <c r="AI568" s="133"/>
    </row>
    <row r="569" spans="1:35" s="47" customFormat="1" x14ac:dyDescent="0.25">
      <c r="A569" s="19">
        <v>567</v>
      </c>
      <c r="B569" s="39" t="s">
        <v>35</v>
      </c>
      <c r="C569" s="123">
        <v>41434</v>
      </c>
      <c r="D569" s="123"/>
      <c r="E569" s="123" t="s">
        <v>2125</v>
      </c>
      <c r="F569" s="156" t="s">
        <v>2126</v>
      </c>
      <c r="G569" s="124" t="s">
        <v>3219</v>
      </c>
      <c r="H569" s="9" t="s">
        <v>1042</v>
      </c>
      <c r="I569" s="9" t="s">
        <v>6</v>
      </c>
      <c r="J569" s="37" t="s">
        <v>47</v>
      </c>
      <c r="K569" s="9" t="s">
        <v>35</v>
      </c>
      <c r="L569" s="9" t="s">
        <v>36</v>
      </c>
      <c r="M569" s="9" t="s">
        <v>36</v>
      </c>
      <c r="N569" s="9" t="s">
        <v>36</v>
      </c>
      <c r="O569" s="9" t="s">
        <v>35</v>
      </c>
      <c r="P569" s="10" t="s">
        <v>287</v>
      </c>
      <c r="Q569" s="12" t="s">
        <v>3303</v>
      </c>
      <c r="R569" s="9" t="s">
        <v>1047</v>
      </c>
      <c r="S569" s="38">
        <v>501078432371</v>
      </c>
      <c r="T569" s="124" t="s">
        <v>3304</v>
      </c>
      <c r="U569" s="124" t="s">
        <v>3305</v>
      </c>
      <c r="V569" s="124">
        <v>602851727</v>
      </c>
      <c r="W569" s="125"/>
      <c r="X569" s="125"/>
      <c r="Y569" s="125" t="s">
        <v>35</v>
      </c>
      <c r="Z569" s="125" t="s">
        <v>35</v>
      </c>
      <c r="AA569" s="125" t="s">
        <v>35</v>
      </c>
      <c r="AB569" s="123">
        <v>41446</v>
      </c>
      <c r="AC569" s="121">
        <v>4373483</v>
      </c>
      <c r="AD569" s="14"/>
      <c r="AE569" s="15"/>
      <c r="AF569" s="26" t="s">
        <v>258</v>
      </c>
      <c r="AG569" s="24">
        <v>321</v>
      </c>
      <c r="AH569" s="41"/>
      <c r="AI569" s="133"/>
    </row>
    <row r="570" spans="1:35" s="47" customFormat="1" x14ac:dyDescent="0.25">
      <c r="A570" s="19">
        <v>568</v>
      </c>
      <c r="B570" s="39" t="s">
        <v>35</v>
      </c>
      <c r="C570" s="123">
        <v>41434</v>
      </c>
      <c r="D570" s="123"/>
      <c r="E570" s="123" t="s">
        <v>2125</v>
      </c>
      <c r="F570" s="156" t="s">
        <v>2126</v>
      </c>
      <c r="G570" s="124" t="s">
        <v>3220</v>
      </c>
      <c r="H570" s="9" t="s">
        <v>1042</v>
      </c>
      <c r="I570" s="9" t="s">
        <v>5</v>
      </c>
      <c r="J570" s="37" t="s">
        <v>49</v>
      </c>
      <c r="K570" s="9" t="s">
        <v>35</v>
      </c>
      <c r="L570" s="9" t="s">
        <v>35</v>
      </c>
      <c r="M570" s="9" t="s">
        <v>35</v>
      </c>
      <c r="N570" s="9" t="s">
        <v>35</v>
      </c>
      <c r="O570" s="9" t="s">
        <v>35</v>
      </c>
      <c r="P570" s="10" t="s">
        <v>287</v>
      </c>
      <c r="Q570" s="12" t="s">
        <v>3306</v>
      </c>
      <c r="R570" s="9" t="s">
        <v>1047</v>
      </c>
      <c r="S570" s="38">
        <v>501089272980</v>
      </c>
      <c r="T570" s="124" t="s">
        <v>3307</v>
      </c>
      <c r="U570" s="124" t="s">
        <v>3308</v>
      </c>
      <c r="V570" s="124">
        <v>618858328</v>
      </c>
      <c r="W570" s="125"/>
      <c r="X570" s="125"/>
      <c r="Y570" s="125" t="s">
        <v>35</v>
      </c>
      <c r="Z570" s="125" t="s">
        <v>35</v>
      </c>
      <c r="AA570" s="125" t="s">
        <v>35</v>
      </c>
      <c r="AB570" s="123">
        <v>41446</v>
      </c>
      <c r="AC570" s="121">
        <v>4373483</v>
      </c>
      <c r="AD570" s="14"/>
      <c r="AE570" s="15"/>
      <c r="AF570" s="26" t="s">
        <v>258</v>
      </c>
      <c r="AG570" s="24">
        <v>320</v>
      </c>
      <c r="AH570" s="41"/>
      <c r="AI570" s="133"/>
    </row>
    <row r="571" spans="1:35" s="47" customFormat="1" x14ac:dyDescent="0.25">
      <c r="A571" s="19">
        <v>569</v>
      </c>
      <c r="B571" s="39" t="s">
        <v>35</v>
      </c>
      <c r="C571" s="123">
        <v>41434</v>
      </c>
      <c r="D571" s="123"/>
      <c r="E571" s="123" t="s">
        <v>2125</v>
      </c>
      <c r="F571" s="156" t="s">
        <v>2126</v>
      </c>
      <c r="G571" s="124" t="s">
        <v>3221</v>
      </c>
      <c r="H571" s="9" t="s">
        <v>1042</v>
      </c>
      <c r="I571" s="9" t="s">
        <v>6</v>
      </c>
      <c r="J571" s="37" t="s">
        <v>42</v>
      </c>
      <c r="K571" s="9" t="s">
        <v>35</v>
      </c>
      <c r="L571" s="9" t="s">
        <v>36</v>
      </c>
      <c r="M571" s="9" t="s">
        <v>36</v>
      </c>
      <c r="N571" s="9" t="s">
        <v>36</v>
      </c>
      <c r="O571" s="9" t="s">
        <v>35</v>
      </c>
      <c r="P571" s="10" t="s">
        <v>287</v>
      </c>
      <c r="Q571" s="12" t="s">
        <v>3309</v>
      </c>
      <c r="R571" s="9" t="s">
        <v>1047</v>
      </c>
      <c r="S571" s="38">
        <v>501051483961</v>
      </c>
      <c r="T571" s="124" t="s">
        <v>3310</v>
      </c>
      <c r="U571" s="124" t="s">
        <v>3311</v>
      </c>
      <c r="V571" s="124">
        <v>576031306</v>
      </c>
      <c r="W571" s="125"/>
      <c r="X571" s="125"/>
      <c r="Y571" s="125" t="s">
        <v>35</v>
      </c>
      <c r="Z571" s="125" t="s">
        <v>35</v>
      </c>
      <c r="AA571" s="125" t="s">
        <v>35</v>
      </c>
      <c r="AB571" s="123">
        <v>41446</v>
      </c>
      <c r="AC571" s="121">
        <v>4373483</v>
      </c>
      <c r="AD571" s="14"/>
      <c r="AE571" s="15"/>
      <c r="AF571" s="26" t="s">
        <v>258</v>
      </c>
      <c r="AG571" s="24">
        <v>320</v>
      </c>
      <c r="AH571" s="41"/>
      <c r="AI571" s="133"/>
    </row>
    <row r="572" spans="1:35" s="47" customFormat="1" x14ac:dyDescent="0.25">
      <c r="A572" s="19">
        <v>570</v>
      </c>
      <c r="B572" s="39" t="s">
        <v>35</v>
      </c>
      <c r="C572" s="123">
        <v>41434</v>
      </c>
      <c r="D572" s="123"/>
      <c r="E572" s="123" t="s">
        <v>2125</v>
      </c>
      <c r="F572" s="156" t="s">
        <v>2126</v>
      </c>
      <c r="G572" s="124" t="s">
        <v>3222</v>
      </c>
      <c r="H572" s="9" t="s">
        <v>1042</v>
      </c>
      <c r="I572" s="9" t="s">
        <v>5</v>
      </c>
      <c r="J572" s="37" t="s">
        <v>49</v>
      </c>
      <c r="K572" s="9" t="s">
        <v>35</v>
      </c>
      <c r="L572" s="9" t="s">
        <v>36</v>
      </c>
      <c r="M572" s="9" t="s">
        <v>36</v>
      </c>
      <c r="N572" s="9" t="s">
        <v>36</v>
      </c>
      <c r="O572" s="9" t="s">
        <v>36</v>
      </c>
      <c r="P572" s="10" t="s">
        <v>287</v>
      </c>
      <c r="Q572" s="12" t="s">
        <v>3312</v>
      </c>
      <c r="R572" s="9" t="s">
        <v>1047</v>
      </c>
      <c r="S572" s="217">
        <v>501089190729</v>
      </c>
      <c r="T572" s="124" t="s">
        <v>8805</v>
      </c>
      <c r="U572" s="124" t="s">
        <v>3313</v>
      </c>
      <c r="V572" s="124">
        <v>618829963</v>
      </c>
      <c r="W572" s="125"/>
      <c r="X572" s="125"/>
      <c r="Y572" s="125" t="s">
        <v>35</v>
      </c>
      <c r="Z572" s="125" t="s">
        <v>35</v>
      </c>
      <c r="AA572" s="125" t="s">
        <v>35</v>
      </c>
      <c r="AB572" s="123">
        <v>41451</v>
      </c>
      <c r="AC572" s="121">
        <v>4373484</v>
      </c>
      <c r="AD572" s="14"/>
      <c r="AE572" s="15"/>
      <c r="AF572" s="26" t="s">
        <v>258</v>
      </c>
      <c r="AG572" s="24">
        <v>321</v>
      </c>
      <c r="AH572" s="41"/>
      <c r="AI572" s="133"/>
    </row>
    <row r="573" spans="1:35" s="47" customFormat="1" x14ac:dyDescent="0.25">
      <c r="A573" s="19">
        <v>571</v>
      </c>
      <c r="B573" s="39" t="s">
        <v>35</v>
      </c>
      <c r="C573" s="123">
        <v>41434</v>
      </c>
      <c r="D573" s="123"/>
      <c r="E573" s="123" t="s">
        <v>2125</v>
      </c>
      <c r="F573" s="156" t="s">
        <v>2126</v>
      </c>
      <c r="G573" s="124" t="s">
        <v>3223</v>
      </c>
      <c r="H573" s="9" t="s">
        <v>1042</v>
      </c>
      <c r="I573" s="9" t="s">
        <v>5</v>
      </c>
      <c r="J573" s="37" t="s">
        <v>49</v>
      </c>
      <c r="K573" s="9" t="s">
        <v>35</v>
      </c>
      <c r="L573" s="9" t="s">
        <v>35</v>
      </c>
      <c r="M573" s="9" t="s">
        <v>36</v>
      </c>
      <c r="N573" s="9" t="s">
        <v>36</v>
      </c>
      <c r="O573" s="9" t="s">
        <v>36</v>
      </c>
      <c r="P573" s="10" t="s">
        <v>287</v>
      </c>
      <c r="Q573" s="12" t="s">
        <v>3314</v>
      </c>
      <c r="R573" s="9" t="s">
        <v>1047</v>
      </c>
      <c r="S573" s="38">
        <v>501089199308</v>
      </c>
      <c r="T573" s="124" t="s">
        <v>3315</v>
      </c>
      <c r="U573" s="124" t="s">
        <v>3316</v>
      </c>
      <c r="V573" s="124">
        <v>618850531</v>
      </c>
      <c r="W573" s="125"/>
      <c r="X573" s="125"/>
      <c r="Y573" s="125" t="s">
        <v>35</v>
      </c>
      <c r="Z573" s="125" t="s">
        <v>35</v>
      </c>
      <c r="AA573" s="125" t="s">
        <v>35</v>
      </c>
      <c r="AB573" s="123">
        <v>41446</v>
      </c>
      <c r="AC573" s="121">
        <v>4373483</v>
      </c>
      <c r="AD573" s="14"/>
      <c r="AE573" s="15"/>
      <c r="AF573" s="26" t="s">
        <v>258</v>
      </c>
      <c r="AG573" s="24">
        <v>320</v>
      </c>
      <c r="AH573" s="41"/>
      <c r="AI573" s="133"/>
    </row>
    <row r="574" spans="1:35" s="47" customFormat="1" x14ac:dyDescent="0.25">
      <c r="A574" s="19">
        <v>572</v>
      </c>
      <c r="B574" s="39" t="s">
        <v>35</v>
      </c>
      <c r="C574" s="123">
        <v>41434</v>
      </c>
      <c r="D574" s="123"/>
      <c r="E574" s="123" t="s">
        <v>2125</v>
      </c>
      <c r="F574" s="156" t="s">
        <v>2126</v>
      </c>
      <c r="G574" s="124" t="s">
        <v>3224</v>
      </c>
      <c r="H574" s="9" t="s">
        <v>1042</v>
      </c>
      <c r="I574" s="9" t="s">
        <v>6</v>
      </c>
      <c r="J574" s="37" t="s">
        <v>47</v>
      </c>
      <c r="K574" s="9" t="s">
        <v>35</v>
      </c>
      <c r="L574" s="9" t="s">
        <v>36</v>
      </c>
      <c r="M574" s="9" t="s">
        <v>36</v>
      </c>
      <c r="N574" s="9" t="s">
        <v>36</v>
      </c>
      <c r="O574" s="9" t="s">
        <v>36</v>
      </c>
      <c r="P574" s="10" t="s">
        <v>287</v>
      </c>
      <c r="Q574" s="12" t="s">
        <v>3317</v>
      </c>
      <c r="R574" s="9" t="s">
        <v>1047</v>
      </c>
      <c r="S574" s="38">
        <v>501068642351</v>
      </c>
      <c r="T574" s="124" t="s">
        <v>3318</v>
      </c>
      <c r="U574" s="124" t="s">
        <v>3319</v>
      </c>
      <c r="V574" s="124">
        <v>582910501</v>
      </c>
      <c r="W574" s="125"/>
      <c r="X574" s="125"/>
      <c r="Y574" s="125" t="s">
        <v>35</v>
      </c>
      <c r="Z574" s="125" t="s">
        <v>35</v>
      </c>
      <c r="AA574" s="125" t="s">
        <v>35</v>
      </c>
      <c r="AB574" s="123">
        <v>41446</v>
      </c>
      <c r="AC574" s="121">
        <v>4373483</v>
      </c>
      <c r="AD574" s="14"/>
      <c r="AE574" s="15"/>
      <c r="AF574" s="26" t="s">
        <v>258</v>
      </c>
      <c r="AG574" s="24">
        <v>321</v>
      </c>
      <c r="AH574" s="41"/>
      <c r="AI574" s="133"/>
    </row>
    <row r="575" spans="1:35" s="47" customFormat="1" x14ac:dyDescent="0.25">
      <c r="A575" s="19">
        <v>573</v>
      </c>
      <c r="B575" s="39" t="s">
        <v>35</v>
      </c>
      <c r="C575" s="123">
        <v>41434</v>
      </c>
      <c r="D575" s="123"/>
      <c r="E575" s="123" t="s">
        <v>2125</v>
      </c>
      <c r="F575" s="156" t="s">
        <v>2126</v>
      </c>
      <c r="G575" s="124" t="s">
        <v>3225</v>
      </c>
      <c r="H575" s="9" t="s">
        <v>1042</v>
      </c>
      <c r="I575" s="9" t="s">
        <v>5</v>
      </c>
      <c r="J575" s="37" t="s">
        <v>49</v>
      </c>
      <c r="K575" s="9" t="s">
        <v>35</v>
      </c>
      <c r="L575" s="9" t="s">
        <v>35</v>
      </c>
      <c r="M575" s="9" t="s">
        <v>35</v>
      </c>
      <c r="N575" s="9" t="s">
        <v>36</v>
      </c>
      <c r="O575" s="9" t="s">
        <v>36</v>
      </c>
      <c r="P575" s="10" t="s">
        <v>287</v>
      </c>
      <c r="Q575" s="12" t="s">
        <v>3320</v>
      </c>
      <c r="R575" s="9" t="s">
        <v>1047</v>
      </c>
      <c r="S575" s="38">
        <v>501090617199</v>
      </c>
      <c r="T575" s="124" t="s">
        <v>3321</v>
      </c>
      <c r="U575" s="124" t="s">
        <v>3322</v>
      </c>
      <c r="V575" s="124">
        <v>620215871</v>
      </c>
      <c r="W575" s="125"/>
      <c r="X575" s="125"/>
      <c r="Y575" s="125" t="s">
        <v>35</v>
      </c>
      <c r="Z575" s="125" t="s">
        <v>35</v>
      </c>
      <c r="AA575" s="125" t="s">
        <v>35</v>
      </c>
      <c r="AB575" s="123">
        <v>41446</v>
      </c>
      <c r="AC575" s="121">
        <v>4373483</v>
      </c>
      <c r="AD575" s="14"/>
      <c r="AE575" s="15"/>
      <c r="AF575" s="26" t="s">
        <v>258</v>
      </c>
      <c r="AG575" s="24">
        <v>320</v>
      </c>
      <c r="AH575" s="41"/>
      <c r="AI575" s="133"/>
    </row>
    <row r="576" spans="1:35" s="47" customFormat="1" x14ac:dyDescent="0.25">
      <c r="A576" s="19">
        <v>574</v>
      </c>
      <c r="B576" s="39" t="s">
        <v>35</v>
      </c>
      <c r="C576" s="123">
        <v>41434</v>
      </c>
      <c r="D576" s="123"/>
      <c r="E576" s="123" t="s">
        <v>2125</v>
      </c>
      <c r="F576" s="156" t="s">
        <v>2126</v>
      </c>
      <c r="G576" s="124" t="s">
        <v>3226</v>
      </c>
      <c r="H576" s="9"/>
      <c r="I576" s="9" t="s">
        <v>6</v>
      </c>
      <c r="J576" s="37" t="s">
        <v>46</v>
      </c>
      <c r="K576" s="9" t="s">
        <v>35</v>
      </c>
      <c r="L576" s="9" t="s">
        <v>36</v>
      </c>
      <c r="M576" s="9" t="s">
        <v>35</v>
      </c>
      <c r="N576" s="9" t="s">
        <v>36</v>
      </c>
      <c r="O576" s="9" t="s">
        <v>36</v>
      </c>
      <c r="P576" s="10" t="s">
        <v>286</v>
      </c>
      <c r="Q576" s="12" t="s">
        <v>3323</v>
      </c>
      <c r="R576" s="9" t="s">
        <v>1048</v>
      </c>
      <c r="S576" s="275">
        <v>501036195763</v>
      </c>
      <c r="T576" s="124"/>
      <c r="U576" s="124" t="s">
        <v>3324</v>
      </c>
      <c r="V576" s="124">
        <v>619045073</v>
      </c>
      <c r="W576" s="125"/>
      <c r="X576" s="125"/>
      <c r="Y576" s="125" t="s">
        <v>36</v>
      </c>
      <c r="Z576" s="125" t="s">
        <v>36</v>
      </c>
      <c r="AA576" s="125" t="s">
        <v>36</v>
      </c>
      <c r="AB576" s="123"/>
      <c r="AC576" s="121"/>
      <c r="AD576" s="108"/>
      <c r="AE576" s="15"/>
      <c r="AF576" s="26"/>
      <c r="AG576" s="24"/>
      <c r="AH576" s="41"/>
      <c r="AI576" s="133"/>
    </row>
    <row r="577" spans="1:35" s="47" customFormat="1" x14ac:dyDescent="0.25">
      <c r="A577" s="19">
        <v>575</v>
      </c>
      <c r="B577" s="39" t="s">
        <v>35</v>
      </c>
      <c r="C577" s="123">
        <v>41434</v>
      </c>
      <c r="D577" s="123"/>
      <c r="E577" s="123" t="s">
        <v>2125</v>
      </c>
      <c r="F577" s="156" t="s">
        <v>2126</v>
      </c>
      <c r="G577" s="124" t="s">
        <v>3227</v>
      </c>
      <c r="H577" s="9" t="s">
        <v>1042</v>
      </c>
      <c r="I577" s="9" t="s">
        <v>6</v>
      </c>
      <c r="J577" s="37" t="s">
        <v>48</v>
      </c>
      <c r="K577" s="9" t="s">
        <v>35</v>
      </c>
      <c r="L577" s="9" t="s">
        <v>36</v>
      </c>
      <c r="M577" s="9" t="s">
        <v>36</v>
      </c>
      <c r="N577" s="9" t="s">
        <v>36</v>
      </c>
      <c r="O577" s="9" t="s">
        <v>35</v>
      </c>
      <c r="P577" s="10" t="s">
        <v>287</v>
      </c>
      <c r="Q577" s="12" t="s">
        <v>3325</v>
      </c>
      <c r="R577" s="9" t="s">
        <v>1048</v>
      </c>
      <c r="S577" s="38">
        <v>501086942312</v>
      </c>
      <c r="T577" s="124" t="s">
        <v>3326</v>
      </c>
      <c r="U577" s="124" t="s">
        <v>3327</v>
      </c>
      <c r="V577" s="124">
        <v>620866731</v>
      </c>
      <c r="W577" s="125"/>
      <c r="X577" s="125"/>
      <c r="Y577" s="125" t="s">
        <v>35</v>
      </c>
      <c r="Z577" s="125" t="s">
        <v>35</v>
      </c>
      <c r="AA577" s="125" t="s">
        <v>35</v>
      </c>
      <c r="AB577" s="123">
        <v>41446</v>
      </c>
      <c r="AC577" s="121">
        <v>4373483</v>
      </c>
      <c r="AD577" s="14"/>
      <c r="AE577" s="15"/>
      <c r="AF577" s="26" t="s">
        <v>258</v>
      </c>
      <c r="AG577" s="24">
        <v>321</v>
      </c>
      <c r="AH577" s="41"/>
      <c r="AI577" s="133"/>
    </row>
    <row r="578" spans="1:35" s="47" customFormat="1" x14ac:dyDescent="0.25">
      <c r="A578" s="19">
        <v>576</v>
      </c>
      <c r="B578" s="39" t="s">
        <v>35</v>
      </c>
      <c r="C578" s="123">
        <v>41434</v>
      </c>
      <c r="D578" s="123"/>
      <c r="E578" s="123" t="s">
        <v>2125</v>
      </c>
      <c r="F578" s="156" t="s">
        <v>2126</v>
      </c>
      <c r="G578" s="124" t="s">
        <v>3228</v>
      </c>
      <c r="H578" s="9" t="s">
        <v>1043</v>
      </c>
      <c r="I578" s="9" t="s">
        <v>6</v>
      </c>
      <c r="J578" s="37" t="s">
        <v>47</v>
      </c>
      <c r="K578" s="9" t="s">
        <v>35</v>
      </c>
      <c r="L578" s="9" t="s">
        <v>36</v>
      </c>
      <c r="M578" s="9" t="s">
        <v>36</v>
      </c>
      <c r="N578" s="9" t="s">
        <v>36</v>
      </c>
      <c r="O578" s="9" t="s">
        <v>36</v>
      </c>
      <c r="P578" s="10" t="s">
        <v>287</v>
      </c>
      <c r="Q578" s="12" t="s">
        <v>3328</v>
      </c>
      <c r="R578" s="9" t="s">
        <v>1047</v>
      </c>
      <c r="S578" s="38">
        <v>501069856018</v>
      </c>
      <c r="T578" s="124" t="s">
        <v>3329</v>
      </c>
      <c r="U578" s="124" t="s">
        <v>3330</v>
      </c>
      <c r="V578" s="124">
        <v>584836381</v>
      </c>
      <c r="W578" s="125"/>
      <c r="X578" s="125"/>
      <c r="Y578" s="125" t="s">
        <v>35</v>
      </c>
      <c r="Z578" s="125" t="s">
        <v>35</v>
      </c>
      <c r="AA578" s="125" t="s">
        <v>35</v>
      </c>
      <c r="AB578" s="123">
        <v>41446</v>
      </c>
      <c r="AC578" s="121">
        <v>4373483</v>
      </c>
      <c r="AD578" s="14"/>
      <c r="AE578" s="15"/>
      <c r="AF578" s="26" t="s">
        <v>258</v>
      </c>
      <c r="AG578" s="24">
        <v>321</v>
      </c>
      <c r="AH578" s="41"/>
      <c r="AI578" s="133"/>
    </row>
    <row r="579" spans="1:35" s="47" customFormat="1" x14ac:dyDescent="0.25">
      <c r="A579" s="19">
        <v>577</v>
      </c>
      <c r="B579" s="39" t="s">
        <v>35</v>
      </c>
      <c r="C579" s="123">
        <v>41434</v>
      </c>
      <c r="D579" s="123"/>
      <c r="E579" s="123" t="s">
        <v>2125</v>
      </c>
      <c r="F579" s="156" t="s">
        <v>2126</v>
      </c>
      <c r="G579" s="124" t="s">
        <v>3229</v>
      </c>
      <c r="H579" s="9" t="s">
        <v>1042</v>
      </c>
      <c r="I579" s="9" t="s">
        <v>6</v>
      </c>
      <c r="J579" s="37" t="s">
        <v>44</v>
      </c>
      <c r="K579" s="9" t="s">
        <v>35</v>
      </c>
      <c r="L579" s="9" t="s">
        <v>36</v>
      </c>
      <c r="M579" s="9" t="s">
        <v>35</v>
      </c>
      <c r="N579" s="9" t="s">
        <v>36</v>
      </c>
      <c r="O579" s="9" t="s">
        <v>35</v>
      </c>
      <c r="P579" s="10" t="s">
        <v>287</v>
      </c>
      <c r="Q579" s="12" t="s">
        <v>3331</v>
      </c>
      <c r="R579" s="9" t="s">
        <v>1047</v>
      </c>
      <c r="S579" s="38">
        <v>501072866335</v>
      </c>
      <c r="T579" s="124" t="s">
        <v>3332</v>
      </c>
      <c r="U579" s="124" t="s">
        <v>3333</v>
      </c>
      <c r="V579" s="124">
        <v>590590071</v>
      </c>
      <c r="W579" s="125"/>
      <c r="X579" s="125"/>
      <c r="Y579" s="125" t="s">
        <v>35</v>
      </c>
      <c r="Z579" s="125" t="s">
        <v>35</v>
      </c>
      <c r="AA579" s="125" t="s">
        <v>35</v>
      </c>
      <c r="AB579" s="123">
        <v>41446</v>
      </c>
      <c r="AC579" s="121">
        <v>4373483</v>
      </c>
      <c r="AD579" s="14"/>
      <c r="AE579" s="15"/>
      <c r="AF579" s="26" t="s">
        <v>258</v>
      </c>
      <c r="AG579" s="24">
        <v>321</v>
      </c>
      <c r="AH579" s="41"/>
      <c r="AI579" s="133"/>
    </row>
    <row r="580" spans="1:35" s="47" customFormat="1" x14ac:dyDescent="0.25">
      <c r="A580" s="19">
        <v>578</v>
      </c>
      <c r="B580" s="39" t="s">
        <v>35</v>
      </c>
      <c r="C580" s="123">
        <v>41434</v>
      </c>
      <c r="D580" s="123"/>
      <c r="E580" s="123" t="s">
        <v>1725</v>
      </c>
      <c r="F580" s="156" t="s">
        <v>1729</v>
      </c>
      <c r="G580" s="124" t="s">
        <v>3230</v>
      </c>
      <c r="H580" s="9" t="s">
        <v>1042</v>
      </c>
      <c r="I580" s="9" t="s">
        <v>5</v>
      </c>
      <c r="J580" s="37" t="s">
        <v>49</v>
      </c>
      <c r="K580" s="9" t="s">
        <v>35</v>
      </c>
      <c r="L580" s="9" t="s">
        <v>36</v>
      </c>
      <c r="M580" s="9" t="s">
        <v>36</v>
      </c>
      <c r="N580" s="9" t="s">
        <v>36</v>
      </c>
      <c r="O580" s="9" t="s">
        <v>36</v>
      </c>
      <c r="P580" s="10" t="s">
        <v>287</v>
      </c>
      <c r="Q580" s="12" t="s">
        <v>9377</v>
      </c>
      <c r="R580" s="9" t="s">
        <v>1047</v>
      </c>
      <c r="S580" s="217">
        <v>501080874404</v>
      </c>
      <c r="T580" s="124" t="s">
        <v>9238</v>
      </c>
      <c r="U580" s="124" t="s">
        <v>3334</v>
      </c>
      <c r="V580" s="124">
        <v>608252714</v>
      </c>
      <c r="W580" s="125"/>
      <c r="X580" s="125"/>
      <c r="Y580" s="125" t="s">
        <v>35</v>
      </c>
      <c r="Z580" s="125" t="s">
        <v>35</v>
      </c>
      <c r="AA580" s="125" t="s">
        <v>35</v>
      </c>
      <c r="AB580" s="123">
        <v>41459</v>
      </c>
      <c r="AC580" s="121">
        <v>4373465</v>
      </c>
      <c r="AD580" s="14"/>
      <c r="AE580" s="15"/>
      <c r="AF580" s="26" t="s">
        <v>258</v>
      </c>
      <c r="AG580" s="24">
        <v>324</v>
      </c>
      <c r="AH580" s="41"/>
      <c r="AI580" s="133"/>
    </row>
    <row r="581" spans="1:35" s="47" customFormat="1" x14ac:dyDescent="0.25">
      <c r="A581" s="19">
        <v>579</v>
      </c>
      <c r="B581" s="39" t="s">
        <v>35</v>
      </c>
      <c r="C581" s="123">
        <v>41417</v>
      </c>
      <c r="D581" s="123"/>
      <c r="E581" s="123" t="s">
        <v>3346</v>
      </c>
      <c r="F581" s="156" t="s">
        <v>3347</v>
      </c>
      <c r="G581" s="124" t="s">
        <v>3348</v>
      </c>
      <c r="H581" s="9" t="s">
        <v>1042</v>
      </c>
      <c r="I581" s="9" t="s">
        <v>6</v>
      </c>
      <c r="J581" s="37" t="s">
        <v>46</v>
      </c>
      <c r="K581" s="9" t="s">
        <v>35</v>
      </c>
      <c r="L581" s="9" t="s">
        <v>36</v>
      </c>
      <c r="M581" s="9" t="s">
        <v>36</v>
      </c>
      <c r="N581" s="9" t="s">
        <v>35</v>
      </c>
      <c r="O581" s="9" t="s">
        <v>35</v>
      </c>
      <c r="P581" s="10" t="s">
        <v>287</v>
      </c>
      <c r="Q581" s="12" t="s">
        <v>3349</v>
      </c>
      <c r="R581" s="9" t="s">
        <v>1047</v>
      </c>
      <c r="S581" s="38">
        <v>501066268555</v>
      </c>
      <c r="T581" s="124" t="s">
        <v>3594</v>
      </c>
      <c r="U581" s="124" t="s">
        <v>3368</v>
      </c>
      <c r="V581" s="124">
        <v>583520630</v>
      </c>
      <c r="W581" s="125"/>
      <c r="X581" s="125"/>
      <c r="Y581" s="125" t="s">
        <v>35</v>
      </c>
      <c r="Z581" s="125" t="s">
        <v>35</v>
      </c>
      <c r="AA581" s="125" t="s">
        <v>35</v>
      </c>
      <c r="AB581" s="123">
        <v>41450</v>
      </c>
      <c r="AC581" s="25">
        <v>4373466</v>
      </c>
      <c r="AD581" s="14"/>
      <c r="AE581" s="15"/>
      <c r="AF581" s="26" t="s">
        <v>258</v>
      </c>
      <c r="AG581" s="24">
        <v>320</v>
      </c>
      <c r="AH581" s="41"/>
      <c r="AI581" s="133"/>
    </row>
    <row r="582" spans="1:35" s="47" customFormat="1" x14ac:dyDescent="0.25">
      <c r="A582" s="19">
        <v>580</v>
      </c>
      <c r="B582" s="39" t="s">
        <v>35</v>
      </c>
      <c r="C582" s="123">
        <v>41417</v>
      </c>
      <c r="D582" s="123"/>
      <c r="E582" s="123" t="s">
        <v>3346</v>
      </c>
      <c r="F582" s="156" t="s">
        <v>3347</v>
      </c>
      <c r="G582" s="124" t="s">
        <v>3348</v>
      </c>
      <c r="H582" s="9" t="s">
        <v>1042</v>
      </c>
      <c r="I582" s="9" t="s">
        <v>6</v>
      </c>
      <c r="J582" s="37" t="s">
        <v>44</v>
      </c>
      <c r="K582" s="9" t="s">
        <v>35</v>
      </c>
      <c r="L582" s="9" t="s">
        <v>36</v>
      </c>
      <c r="M582" s="9" t="s">
        <v>35</v>
      </c>
      <c r="N582" s="9" t="s">
        <v>35</v>
      </c>
      <c r="O582" s="9" t="s">
        <v>35</v>
      </c>
      <c r="P582" s="10" t="s">
        <v>287</v>
      </c>
      <c r="Q582" s="12" t="s">
        <v>3350</v>
      </c>
      <c r="R582" s="9" t="s">
        <v>1048</v>
      </c>
      <c r="S582" s="38">
        <v>501052159453</v>
      </c>
      <c r="T582" s="124" t="s">
        <v>3596</v>
      </c>
      <c r="U582" s="124" t="s">
        <v>3597</v>
      </c>
      <c r="V582" s="124">
        <v>565388717</v>
      </c>
      <c r="W582" s="125"/>
      <c r="X582" s="125"/>
      <c r="Y582" s="125" t="s">
        <v>35</v>
      </c>
      <c r="Z582" s="125" t="s">
        <v>35</v>
      </c>
      <c r="AA582" s="125" t="s">
        <v>35</v>
      </c>
      <c r="AB582" s="123">
        <v>41450</v>
      </c>
      <c r="AC582" s="25">
        <v>4373466</v>
      </c>
      <c r="AD582" s="14"/>
      <c r="AE582" s="15"/>
      <c r="AF582" s="26" t="s">
        <v>258</v>
      </c>
      <c r="AG582" s="24">
        <v>320</v>
      </c>
      <c r="AH582" s="41"/>
      <c r="AI582" s="133"/>
    </row>
    <row r="583" spans="1:35" s="47" customFormat="1" x14ac:dyDescent="0.25">
      <c r="A583" s="19">
        <v>581</v>
      </c>
      <c r="B583" s="39" t="s">
        <v>35</v>
      </c>
      <c r="C583" s="123">
        <v>41423</v>
      </c>
      <c r="D583" s="123"/>
      <c r="E583" s="123" t="s">
        <v>3346</v>
      </c>
      <c r="F583" s="156" t="s">
        <v>3347</v>
      </c>
      <c r="G583" s="124" t="s">
        <v>3348</v>
      </c>
      <c r="H583" s="9" t="s">
        <v>1042</v>
      </c>
      <c r="I583" s="9" t="s">
        <v>6</v>
      </c>
      <c r="J583" s="37" t="s">
        <v>43</v>
      </c>
      <c r="K583" s="9" t="s">
        <v>35</v>
      </c>
      <c r="L583" s="9" t="s">
        <v>36</v>
      </c>
      <c r="M583" s="9" t="s">
        <v>35</v>
      </c>
      <c r="N583" s="9" t="s">
        <v>35</v>
      </c>
      <c r="O583" s="9" t="s">
        <v>35</v>
      </c>
      <c r="P583" s="10" t="s">
        <v>287</v>
      </c>
      <c r="Q583" s="12" t="s">
        <v>3351</v>
      </c>
      <c r="R583" s="9" t="s">
        <v>1048</v>
      </c>
      <c r="S583" s="38">
        <v>501059154390</v>
      </c>
      <c r="T583" s="124" t="s">
        <v>3598</v>
      </c>
      <c r="U583" s="124" t="s">
        <v>3595</v>
      </c>
      <c r="V583" s="124">
        <v>551540099</v>
      </c>
      <c r="W583" s="125"/>
      <c r="X583" s="125"/>
      <c r="Y583" s="125" t="s">
        <v>35</v>
      </c>
      <c r="Z583" s="125" t="s">
        <v>35</v>
      </c>
      <c r="AA583" s="125" t="s">
        <v>35</v>
      </c>
      <c r="AB583" s="123">
        <v>41450</v>
      </c>
      <c r="AC583" s="25">
        <v>4373466</v>
      </c>
      <c r="AD583" s="14"/>
      <c r="AE583" s="15"/>
      <c r="AF583" s="26" t="s">
        <v>258</v>
      </c>
      <c r="AG583" s="24">
        <v>320</v>
      </c>
      <c r="AH583" s="41"/>
      <c r="AI583" s="133"/>
    </row>
    <row r="584" spans="1:35" s="47" customFormat="1" x14ac:dyDescent="0.25">
      <c r="A584" s="19">
        <v>582</v>
      </c>
      <c r="B584" s="103" t="s">
        <v>36</v>
      </c>
      <c r="C584" s="123">
        <v>41423</v>
      </c>
      <c r="D584" s="123"/>
      <c r="E584" s="123" t="s">
        <v>3346</v>
      </c>
      <c r="F584" s="156" t="s">
        <v>3347</v>
      </c>
      <c r="G584" s="124" t="s">
        <v>3348</v>
      </c>
      <c r="H584" s="9" t="s">
        <v>1042</v>
      </c>
      <c r="I584" s="9" t="s">
        <v>6</v>
      </c>
      <c r="J584" s="37" t="s">
        <v>47</v>
      </c>
      <c r="K584" s="9" t="s">
        <v>35</v>
      </c>
      <c r="L584" s="9" t="s">
        <v>36</v>
      </c>
      <c r="M584" s="9" t="s">
        <v>35</v>
      </c>
      <c r="N584" s="9" t="s">
        <v>36</v>
      </c>
      <c r="O584" s="9" t="s">
        <v>36</v>
      </c>
      <c r="P584" s="10" t="s">
        <v>287</v>
      </c>
      <c r="Q584" s="12" t="s">
        <v>3352</v>
      </c>
      <c r="R584" s="9" t="s">
        <v>1047</v>
      </c>
      <c r="S584" s="38">
        <v>501072953745</v>
      </c>
      <c r="T584" s="124" t="s">
        <v>3599</v>
      </c>
      <c r="U584" s="124" t="s">
        <v>3369</v>
      </c>
      <c r="V584" s="124">
        <v>586442253</v>
      </c>
      <c r="W584" s="125"/>
      <c r="X584" s="125"/>
      <c r="Y584" s="125" t="s">
        <v>35</v>
      </c>
      <c r="Z584" s="125" t="s">
        <v>35</v>
      </c>
      <c r="AA584" s="125" t="s">
        <v>35</v>
      </c>
      <c r="AB584" s="123">
        <v>41450</v>
      </c>
      <c r="AC584" s="25">
        <v>4373466</v>
      </c>
      <c r="AD584" s="14"/>
      <c r="AE584" s="15"/>
      <c r="AF584" s="26" t="s">
        <v>258</v>
      </c>
      <c r="AG584" s="24">
        <v>320</v>
      </c>
      <c r="AH584" s="41"/>
      <c r="AI584" s="133"/>
    </row>
    <row r="585" spans="1:35" s="47" customFormat="1" x14ac:dyDescent="0.25">
      <c r="A585" s="19">
        <v>583</v>
      </c>
      <c r="B585" s="103" t="s">
        <v>36</v>
      </c>
      <c r="C585" s="123">
        <v>41424</v>
      </c>
      <c r="D585" s="123"/>
      <c r="E585" s="123" t="s">
        <v>3346</v>
      </c>
      <c r="F585" s="156" t="s">
        <v>3347</v>
      </c>
      <c r="G585" s="124" t="s">
        <v>3348</v>
      </c>
      <c r="H585" s="9" t="s">
        <v>1042</v>
      </c>
      <c r="I585" s="9" t="s">
        <v>6</v>
      </c>
      <c r="J585" s="37" t="s">
        <v>42</v>
      </c>
      <c r="K585" s="9" t="s">
        <v>35</v>
      </c>
      <c r="L585" s="9" t="s">
        <v>36</v>
      </c>
      <c r="M585" s="9" t="s">
        <v>35</v>
      </c>
      <c r="N585" s="9" t="s">
        <v>35</v>
      </c>
      <c r="O585" s="9" t="s">
        <v>35</v>
      </c>
      <c r="P585" s="10" t="s">
        <v>287</v>
      </c>
      <c r="Q585" s="12" t="s">
        <v>3353</v>
      </c>
      <c r="R585" s="9" t="s">
        <v>1047</v>
      </c>
      <c r="S585" s="38">
        <v>501073805274</v>
      </c>
      <c r="T585" s="124" t="s">
        <v>3600</v>
      </c>
      <c r="U585" s="124" t="s">
        <v>3370</v>
      </c>
      <c r="V585" s="124">
        <v>608687679</v>
      </c>
      <c r="W585" s="125"/>
      <c r="X585" s="125"/>
      <c r="Y585" s="125" t="s">
        <v>35</v>
      </c>
      <c r="Z585" s="125" t="s">
        <v>35</v>
      </c>
      <c r="AA585" s="125" t="s">
        <v>35</v>
      </c>
      <c r="AB585" s="123">
        <v>41450</v>
      </c>
      <c r="AC585" s="25">
        <v>4373466</v>
      </c>
      <c r="AD585" s="14"/>
      <c r="AE585" s="15"/>
      <c r="AF585" s="26" t="s">
        <v>258</v>
      </c>
      <c r="AG585" s="24">
        <v>320</v>
      </c>
      <c r="AH585" s="41"/>
      <c r="AI585" s="133"/>
    </row>
    <row r="586" spans="1:35" s="47" customFormat="1" x14ac:dyDescent="0.25">
      <c r="A586" s="19">
        <v>584</v>
      </c>
      <c r="B586" s="103" t="s">
        <v>36</v>
      </c>
      <c r="C586" s="123">
        <v>41424</v>
      </c>
      <c r="D586" s="123"/>
      <c r="E586" s="123" t="s">
        <v>3346</v>
      </c>
      <c r="F586" s="156" t="s">
        <v>3347</v>
      </c>
      <c r="G586" s="124" t="s">
        <v>3348</v>
      </c>
      <c r="H586" s="9" t="s">
        <v>1042</v>
      </c>
      <c r="I586" s="9" t="s">
        <v>6</v>
      </c>
      <c r="J586" s="37" t="s">
        <v>42</v>
      </c>
      <c r="K586" s="9" t="s">
        <v>35</v>
      </c>
      <c r="L586" s="9" t="s">
        <v>36</v>
      </c>
      <c r="M586" s="9" t="s">
        <v>35</v>
      </c>
      <c r="N586" s="9" t="s">
        <v>35</v>
      </c>
      <c r="O586" s="9" t="s">
        <v>35</v>
      </c>
      <c r="P586" s="10" t="s">
        <v>287</v>
      </c>
      <c r="Q586" s="12" t="s">
        <v>3354</v>
      </c>
      <c r="R586" s="9" t="s">
        <v>1047</v>
      </c>
      <c r="S586" s="38">
        <v>501083817228</v>
      </c>
      <c r="T586" s="124" t="s">
        <v>3601</v>
      </c>
      <c r="U586" s="124" t="s">
        <v>3371</v>
      </c>
      <c r="V586" s="124">
        <v>619602956</v>
      </c>
      <c r="W586" s="125"/>
      <c r="X586" s="125"/>
      <c r="Y586" s="125" t="s">
        <v>35</v>
      </c>
      <c r="Z586" s="125" t="s">
        <v>35</v>
      </c>
      <c r="AA586" s="125" t="s">
        <v>35</v>
      </c>
      <c r="AB586" s="123">
        <v>41450</v>
      </c>
      <c r="AC586" s="25">
        <v>4373466</v>
      </c>
      <c r="AD586" s="14"/>
      <c r="AE586" s="15"/>
      <c r="AF586" s="26" t="s">
        <v>258</v>
      </c>
      <c r="AG586" s="24">
        <v>320</v>
      </c>
      <c r="AH586" s="41"/>
      <c r="AI586" s="133"/>
    </row>
    <row r="587" spans="1:35" s="47" customFormat="1" x14ac:dyDescent="0.25">
      <c r="A587" s="19">
        <v>585</v>
      </c>
      <c r="B587" s="103" t="s">
        <v>36</v>
      </c>
      <c r="C587" s="123">
        <v>41424</v>
      </c>
      <c r="D587" s="123"/>
      <c r="E587" s="123" t="s">
        <v>3346</v>
      </c>
      <c r="F587" s="156" t="s">
        <v>3347</v>
      </c>
      <c r="G587" s="124" t="s">
        <v>3348</v>
      </c>
      <c r="H587" s="9" t="s">
        <v>1043</v>
      </c>
      <c r="I587" s="9" t="s">
        <v>6</v>
      </c>
      <c r="J587" s="37" t="s">
        <v>46</v>
      </c>
      <c r="K587" s="9" t="s">
        <v>35</v>
      </c>
      <c r="L587" s="9" t="s">
        <v>36</v>
      </c>
      <c r="M587" s="9" t="s">
        <v>35</v>
      </c>
      <c r="N587" s="9" t="s">
        <v>36</v>
      </c>
      <c r="O587" s="9" t="s">
        <v>36</v>
      </c>
      <c r="P587" s="10" t="s">
        <v>287</v>
      </c>
      <c r="Q587" s="12" t="s">
        <v>3355</v>
      </c>
      <c r="R587" s="9" t="s">
        <v>1048</v>
      </c>
      <c r="S587" s="38">
        <v>501044176177</v>
      </c>
      <c r="T587" s="124" t="s">
        <v>3602</v>
      </c>
      <c r="U587" s="124" t="s">
        <v>3372</v>
      </c>
      <c r="V587" s="124">
        <v>595027822</v>
      </c>
      <c r="W587" s="125"/>
      <c r="X587" s="125"/>
      <c r="Y587" s="125" t="s">
        <v>35</v>
      </c>
      <c r="Z587" s="125" t="s">
        <v>35</v>
      </c>
      <c r="AA587" s="125" t="s">
        <v>35</v>
      </c>
      <c r="AB587" s="123">
        <v>41450</v>
      </c>
      <c r="AC587" s="25">
        <v>4373466</v>
      </c>
      <c r="AD587" s="14"/>
      <c r="AE587" s="15"/>
      <c r="AF587" s="26" t="s">
        <v>258</v>
      </c>
      <c r="AG587" s="24">
        <v>320</v>
      </c>
      <c r="AH587" s="41"/>
      <c r="AI587" s="133"/>
    </row>
    <row r="588" spans="1:35" s="47" customFormat="1" x14ac:dyDescent="0.25">
      <c r="A588" s="19">
        <v>586</v>
      </c>
      <c r="B588" s="103" t="s">
        <v>36</v>
      </c>
      <c r="C588" s="123">
        <v>41424</v>
      </c>
      <c r="D588" s="123"/>
      <c r="E588" s="123" t="s">
        <v>3346</v>
      </c>
      <c r="F588" s="156" t="s">
        <v>3347</v>
      </c>
      <c r="G588" s="124" t="s">
        <v>3348</v>
      </c>
      <c r="H588" s="9" t="s">
        <v>1043</v>
      </c>
      <c r="I588" s="9" t="s">
        <v>6</v>
      </c>
      <c r="J588" s="37" t="s">
        <v>46</v>
      </c>
      <c r="K588" s="9" t="s">
        <v>35</v>
      </c>
      <c r="L588" s="9" t="s">
        <v>36</v>
      </c>
      <c r="M588" s="9" t="s">
        <v>35</v>
      </c>
      <c r="N588" s="9" t="s">
        <v>36</v>
      </c>
      <c r="O588" s="9" t="s">
        <v>36</v>
      </c>
      <c r="P588" s="10" t="s">
        <v>287</v>
      </c>
      <c r="Q588" s="12" t="s">
        <v>3355</v>
      </c>
      <c r="R588" s="9" t="s">
        <v>1048</v>
      </c>
      <c r="S588" s="38">
        <v>501044176177</v>
      </c>
      <c r="T588" s="124" t="s">
        <v>3602</v>
      </c>
      <c r="U588" s="124" t="s">
        <v>3373</v>
      </c>
      <c r="V588" s="124">
        <v>595027673</v>
      </c>
      <c r="W588" s="125"/>
      <c r="X588" s="125"/>
      <c r="Y588" s="125" t="s">
        <v>35</v>
      </c>
      <c r="Z588" s="125" t="s">
        <v>35</v>
      </c>
      <c r="AA588" s="125" t="s">
        <v>35</v>
      </c>
      <c r="AB588" s="123">
        <v>41450</v>
      </c>
      <c r="AC588" s="25">
        <v>4373466</v>
      </c>
      <c r="AD588" s="14"/>
      <c r="AE588" s="15"/>
      <c r="AF588" s="26" t="s">
        <v>258</v>
      </c>
      <c r="AG588" s="24">
        <v>320</v>
      </c>
      <c r="AH588" s="41"/>
      <c r="AI588" s="133"/>
    </row>
    <row r="589" spans="1:35" s="47" customFormat="1" x14ac:dyDescent="0.25">
      <c r="A589" s="19">
        <v>587</v>
      </c>
      <c r="B589" s="103" t="s">
        <v>36</v>
      </c>
      <c r="C589" s="123">
        <v>41424</v>
      </c>
      <c r="D589" s="123"/>
      <c r="E589" s="123" t="s">
        <v>3346</v>
      </c>
      <c r="F589" s="156" t="s">
        <v>3347</v>
      </c>
      <c r="G589" s="124" t="s">
        <v>3348</v>
      </c>
      <c r="H589" s="9" t="s">
        <v>1044</v>
      </c>
      <c r="I589" s="9" t="s">
        <v>6</v>
      </c>
      <c r="J589" s="37" t="s">
        <v>48</v>
      </c>
      <c r="K589" s="9" t="s">
        <v>35</v>
      </c>
      <c r="L589" s="9" t="s">
        <v>36</v>
      </c>
      <c r="M589" s="9" t="s">
        <v>35</v>
      </c>
      <c r="N589" s="9" t="s">
        <v>36</v>
      </c>
      <c r="O589" s="9" t="s">
        <v>35</v>
      </c>
      <c r="P589" s="10" t="s">
        <v>287</v>
      </c>
      <c r="Q589" s="12" t="s">
        <v>3356</v>
      </c>
      <c r="R589" s="9" t="s">
        <v>1048</v>
      </c>
      <c r="S589" s="38">
        <v>501081445907</v>
      </c>
      <c r="T589" s="124" t="s">
        <v>3603</v>
      </c>
      <c r="U589" s="124" t="s">
        <v>3374</v>
      </c>
      <c r="V589" s="124">
        <v>603745316</v>
      </c>
      <c r="W589" s="125"/>
      <c r="X589" s="125"/>
      <c r="Y589" s="125" t="s">
        <v>35</v>
      </c>
      <c r="Z589" s="125" t="s">
        <v>36</v>
      </c>
      <c r="AA589" s="125" t="s">
        <v>35</v>
      </c>
      <c r="AB589" s="123">
        <v>41450</v>
      </c>
      <c r="AC589" s="25">
        <v>4373466</v>
      </c>
      <c r="AD589" s="14"/>
      <c r="AE589" s="15"/>
      <c r="AF589" s="26" t="s">
        <v>258</v>
      </c>
      <c r="AG589" s="24">
        <v>320</v>
      </c>
      <c r="AH589" s="41"/>
      <c r="AI589" s="133"/>
    </row>
    <row r="590" spans="1:35" s="47" customFormat="1" x14ac:dyDescent="0.25">
      <c r="A590" s="19">
        <v>588</v>
      </c>
      <c r="B590" s="103" t="s">
        <v>36</v>
      </c>
      <c r="C590" s="123">
        <v>41425</v>
      </c>
      <c r="D590" s="123"/>
      <c r="E590" s="123" t="s">
        <v>3346</v>
      </c>
      <c r="F590" s="156" t="s">
        <v>3347</v>
      </c>
      <c r="G590" s="124" t="s">
        <v>3348</v>
      </c>
      <c r="H590" s="9" t="s">
        <v>1043</v>
      </c>
      <c r="I590" s="9"/>
      <c r="J590" s="37"/>
      <c r="K590" s="9" t="s">
        <v>35</v>
      </c>
      <c r="L590" s="9" t="s">
        <v>36</v>
      </c>
      <c r="M590" s="9" t="s">
        <v>35</v>
      </c>
      <c r="N590" s="9" t="s">
        <v>36</v>
      </c>
      <c r="O590" s="9" t="s">
        <v>35</v>
      </c>
      <c r="P590" s="10" t="s">
        <v>287</v>
      </c>
      <c r="Q590" s="12" t="s">
        <v>3357</v>
      </c>
      <c r="R590" s="9" t="s">
        <v>1048</v>
      </c>
      <c r="S590" s="156">
        <v>501057614239</v>
      </c>
      <c r="T590" s="124" t="s">
        <v>8810</v>
      </c>
      <c r="U590" s="124"/>
      <c r="V590" s="124">
        <v>433470747</v>
      </c>
      <c r="W590" s="125"/>
      <c r="X590" s="125"/>
      <c r="Y590" s="125" t="s">
        <v>36</v>
      </c>
      <c r="Z590" s="125" t="s">
        <v>36</v>
      </c>
      <c r="AA590" s="125" t="s">
        <v>36</v>
      </c>
      <c r="AB590" s="123"/>
      <c r="AC590" s="121"/>
      <c r="AD590" s="14"/>
      <c r="AE590" s="15"/>
      <c r="AF590" s="26"/>
      <c r="AG590" s="24"/>
      <c r="AH590" s="41"/>
      <c r="AI590" s="133"/>
    </row>
    <row r="591" spans="1:35" s="47" customFormat="1" x14ac:dyDescent="0.25">
      <c r="A591" s="19">
        <v>589</v>
      </c>
      <c r="B591" s="103" t="s">
        <v>36</v>
      </c>
      <c r="C591" s="123">
        <v>41425</v>
      </c>
      <c r="D591" s="123"/>
      <c r="E591" s="123" t="s">
        <v>3346</v>
      </c>
      <c r="F591" s="156" t="s">
        <v>3347</v>
      </c>
      <c r="G591" s="124" t="s">
        <v>3348</v>
      </c>
      <c r="H591" s="9" t="s">
        <v>1043</v>
      </c>
      <c r="I591" s="9" t="s">
        <v>6</v>
      </c>
      <c r="J591" s="37" t="s">
        <v>46</v>
      </c>
      <c r="K591" s="9" t="s">
        <v>35</v>
      </c>
      <c r="L591" s="9" t="s">
        <v>36</v>
      </c>
      <c r="M591" s="9" t="s">
        <v>35</v>
      </c>
      <c r="N591" s="9" t="s">
        <v>35</v>
      </c>
      <c r="O591" s="9" t="s">
        <v>35</v>
      </c>
      <c r="P591" s="10" t="s">
        <v>287</v>
      </c>
      <c r="Q591" s="12" t="s">
        <v>3358</v>
      </c>
      <c r="R591" s="9" t="s">
        <v>1048</v>
      </c>
      <c r="S591" s="38">
        <v>501032122779</v>
      </c>
      <c r="T591" s="124" t="s">
        <v>3604</v>
      </c>
      <c r="U591" s="124" t="s">
        <v>3375</v>
      </c>
      <c r="V591" s="124">
        <v>611309881</v>
      </c>
      <c r="W591" s="125"/>
      <c r="X591" s="125"/>
      <c r="Y591" s="125" t="s">
        <v>35</v>
      </c>
      <c r="Z591" s="125" t="s">
        <v>35</v>
      </c>
      <c r="AA591" s="125" t="s">
        <v>35</v>
      </c>
      <c r="AB591" s="123">
        <v>41450</v>
      </c>
      <c r="AC591" s="25">
        <v>4373466</v>
      </c>
      <c r="AD591" s="14"/>
      <c r="AE591" s="15"/>
      <c r="AF591" s="26" t="s">
        <v>258</v>
      </c>
      <c r="AG591" s="24">
        <v>327</v>
      </c>
      <c r="AH591" s="41"/>
      <c r="AI591" s="133"/>
    </row>
    <row r="592" spans="1:35" s="47" customFormat="1" x14ac:dyDescent="0.25">
      <c r="A592" s="19">
        <v>590</v>
      </c>
      <c r="B592" s="103" t="s">
        <v>36</v>
      </c>
      <c r="C592" s="123">
        <v>41425</v>
      </c>
      <c r="D592" s="123"/>
      <c r="E592" s="123" t="s">
        <v>3346</v>
      </c>
      <c r="F592" s="156" t="s">
        <v>3347</v>
      </c>
      <c r="G592" s="124" t="s">
        <v>3348</v>
      </c>
      <c r="H592" s="9" t="s">
        <v>1043</v>
      </c>
      <c r="I592" s="9" t="s">
        <v>6</v>
      </c>
      <c r="J592" s="37" t="s">
        <v>45</v>
      </c>
      <c r="K592" s="9" t="s">
        <v>35</v>
      </c>
      <c r="L592" s="9" t="s">
        <v>36</v>
      </c>
      <c r="M592" s="9" t="s">
        <v>35</v>
      </c>
      <c r="N592" s="9" t="s">
        <v>36</v>
      </c>
      <c r="O592" s="9" t="s">
        <v>35</v>
      </c>
      <c r="P592" s="10" t="s">
        <v>286</v>
      </c>
      <c r="Q592" s="12" t="s">
        <v>3359</v>
      </c>
      <c r="R592" s="9" t="s">
        <v>1047</v>
      </c>
      <c r="S592" s="99"/>
      <c r="T592" s="124"/>
      <c r="U592" s="124" t="s">
        <v>3376</v>
      </c>
      <c r="V592" s="124">
        <v>589111970</v>
      </c>
      <c r="W592" s="125"/>
      <c r="X592" s="125"/>
      <c r="Y592" s="125" t="s">
        <v>36</v>
      </c>
      <c r="Z592" s="125" t="s">
        <v>36</v>
      </c>
      <c r="AA592" s="125" t="s">
        <v>36</v>
      </c>
      <c r="AB592" s="123"/>
      <c r="AC592" s="121"/>
      <c r="AD592" s="14" t="s">
        <v>8809</v>
      </c>
      <c r="AE592" s="15"/>
      <c r="AF592" s="26"/>
      <c r="AG592" s="24"/>
      <c r="AH592" s="41"/>
      <c r="AI592" s="133"/>
    </row>
    <row r="593" spans="1:35" s="47" customFormat="1" x14ac:dyDescent="0.25">
      <c r="A593" s="19">
        <v>591</v>
      </c>
      <c r="B593" s="103" t="s">
        <v>36</v>
      </c>
      <c r="C593" s="123">
        <v>41425</v>
      </c>
      <c r="D593" s="123"/>
      <c r="E593" s="123" t="s">
        <v>3346</v>
      </c>
      <c r="F593" s="156" t="s">
        <v>3347</v>
      </c>
      <c r="G593" s="124" t="s">
        <v>3348</v>
      </c>
      <c r="H593" s="9" t="s">
        <v>1042</v>
      </c>
      <c r="I593" s="9" t="s">
        <v>6</v>
      </c>
      <c r="J593" s="37" t="s">
        <v>47</v>
      </c>
      <c r="K593" s="9" t="s">
        <v>35</v>
      </c>
      <c r="L593" s="9" t="s">
        <v>36</v>
      </c>
      <c r="M593" s="9" t="s">
        <v>35</v>
      </c>
      <c r="N593" s="9" t="s">
        <v>36</v>
      </c>
      <c r="O593" s="9" t="s">
        <v>35</v>
      </c>
      <c r="P593" s="10" t="s">
        <v>287</v>
      </c>
      <c r="Q593" s="12" t="s">
        <v>3360</v>
      </c>
      <c r="R593" s="9" t="s">
        <v>1047</v>
      </c>
      <c r="S593" s="38">
        <v>501095120595</v>
      </c>
      <c r="T593" s="124" t="s">
        <v>3605</v>
      </c>
      <c r="U593" s="124" t="s">
        <v>3377</v>
      </c>
      <c r="V593" s="124">
        <v>593103211</v>
      </c>
      <c r="W593" s="125"/>
      <c r="X593" s="125"/>
      <c r="Y593" s="125" t="s">
        <v>35</v>
      </c>
      <c r="Z593" s="125" t="s">
        <v>35</v>
      </c>
      <c r="AA593" s="125" t="s">
        <v>35</v>
      </c>
      <c r="AB593" s="123">
        <v>41450</v>
      </c>
      <c r="AC593" s="25">
        <v>4373466</v>
      </c>
      <c r="AD593" s="14"/>
      <c r="AE593" s="15"/>
      <c r="AF593" s="26" t="s">
        <v>258</v>
      </c>
      <c r="AG593" s="24">
        <v>320</v>
      </c>
      <c r="AH593" s="41"/>
      <c r="AI593" s="133"/>
    </row>
    <row r="594" spans="1:35" s="47" customFormat="1" x14ac:dyDescent="0.25">
      <c r="A594" s="19">
        <v>592</v>
      </c>
      <c r="B594" s="103" t="s">
        <v>36</v>
      </c>
      <c r="C594" s="123">
        <v>41425</v>
      </c>
      <c r="D594" s="123"/>
      <c r="E594" s="123" t="s">
        <v>3346</v>
      </c>
      <c r="F594" s="156" t="s">
        <v>3347</v>
      </c>
      <c r="G594" s="124" t="s">
        <v>3348</v>
      </c>
      <c r="H594" s="9" t="s">
        <v>3618</v>
      </c>
      <c r="I594" s="9" t="s">
        <v>6</v>
      </c>
      <c r="J594" s="37" t="s">
        <v>47</v>
      </c>
      <c r="K594" s="9" t="s">
        <v>35</v>
      </c>
      <c r="L594" s="9" t="s">
        <v>36</v>
      </c>
      <c r="M594" s="9" t="s">
        <v>35</v>
      </c>
      <c r="N594" s="9" t="s">
        <v>35</v>
      </c>
      <c r="O594" s="9" t="s">
        <v>35</v>
      </c>
      <c r="P594" s="10" t="s">
        <v>286</v>
      </c>
      <c r="Q594" s="12" t="s">
        <v>3361</v>
      </c>
      <c r="R594" s="9" t="s">
        <v>1047</v>
      </c>
      <c r="S594" s="156">
        <v>501094425953</v>
      </c>
      <c r="T594" s="124"/>
      <c r="U594" s="124" t="s">
        <v>3378</v>
      </c>
      <c r="V594" s="124">
        <v>605829365</v>
      </c>
      <c r="W594" s="125"/>
      <c r="X594" s="125"/>
      <c r="Y594" s="125" t="s">
        <v>36</v>
      </c>
      <c r="Z594" s="125" t="s">
        <v>36</v>
      </c>
      <c r="AA594" s="125" t="s">
        <v>36</v>
      </c>
      <c r="AB594" s="123"/>
      <c r="AC594" s="121"/>
      <c r="AD594" s="108" t="s">
        <v>2769</v>
      </c>
      <c r="AE594" s="15"/>
      <c r="AF594" s="26"/>
      <c r="AG594" s="24"/>
      <c r="AH594" s="41"/>
      <c r="AI594" s="133"/>
    </row>
    <row r="595" spans="1:35" s="47" customFormat="1" x14ac:dyDescent="0.25">
      <c r="A595" s="19">
        <v>593</v>
      </c>
      <c r="B595" s="103" t="s">
        <v>36</v>
      </c>
      <c r="C595" s="123">
        <v>41426</v>
      </c>
      <c r="D595" s="123"/>
      <c r="E595" s="123" t="s">
        <v>3346</v>
      </c>
      <c r="F595" s="156" t="s">
        <v>3347</v>
      </c>
      <c r="G595" s="124" t="s">
        <v>3348</v>
      </c>
      <c r="H595" s="9" t="s">
        <v>1042</v>
      </c>
      <c r="I595" s="9" t="s">
        <v>6</v>
      </c>
      <c r="J595" s="37" t="s">
        <v>45</v>
      </c>
      <c r="K595" s="9" t="s">
        <v>35</v>
      </c>
      <c r="L595" s="9" t="s">
        <v>36</v>
      </c>
      <c r="M595" s="9" t="s">
        <v>35</v>
      </c>
      <c r="N595" s="9" t="s">
        <v>35</v>
      </c>
      <c r="O595" s="9" t="s">
        <v>36</v>
      </c>
      <c r="P595" s="10" t="s">
        <v>287</v>
      </c>
      <c r="Q595" s="12" t="s">
        <v>3362</v>
      </c>
      <c r="R595" s="9" t="s">
        <v>1047</v>
      </c>
      <c r="S595" s="38">
        <v>501091055506</v>
      </c>
      <c r="T595" s="124" t="s">
        <v>3606</v>
      </c>
      <c r="U595" s="124" t="s">
        <v>3379</v>
      </c>
      <c r="V595" s="124">
        <v>623331246</v>
      </c>
      <c r="W595" s="125"/>
      <c r="X595" s="125"/>
      <c r="Y595" s="125" t="s">
        <v>35</v>
      </c>
      <c r="Z595" s="125" t="s">
        <v>35</v>
      </c>
      <c r="AA595" s="125" t="s">
        <v>35</v>
      </c>
      <c r="AB595" s="123">
        <v>41450</v>
      </c>
      <c r="AC595" s="25">
        <v>4373466</v>
      </c>
      <c r="AD595" s="14"/>
      <c r="AE595" s="15"/>
      <c r="AF595" s="26" t="s">
        <v>258</v>
      </c>
      <c r="AG595" s="24">
        <v>320</v>
      </c>
      <c r="AH595" s="41"/>
      <c r="AI595" s="133"/>
    </row>
    <row r="596" spans="1:35" s="47" customFormat="1" x14ac:dyDescent="0.25">
      <c r="A596" s="19">
        <v>594</v>
      </c>
      <c r="B596" s="103" t="s">
        <v>36</v>
      </c>
      <c r="C596" s="123">
        <v>41426</v>
      </c>
      <c r="D596" s="123"/>
      <c r="E596" s="123" t="s">
        <v>3346</v>
      </c>
      <c r="F596" s="156" t="s">
        <v>3347</v>
      </c>
      <c r="G596" s="124" t="s">
        <v>3348</v>
      </c>
      <c r="H596" s="9" t="s">
        <v>1042</v>
      </c>
      <c r="I596" s="9" t="s">
        <v>5</v>
      </c>
      <c r="J596" s="37" t="s">
        <v>49</v>
      </c>
      <c r="K596" s="9" t="s">
        <v>35</v>
      </c>
      <c r="L596" s="9" t="s">
        <v>35</v>
      </c>
      <c r="M596" s="9" t="s">
        <v>36</v>
      </c>
      <c r="N596" s="9" t="s">
        <v>35</v>
      </c>
      <c r="O596" s="9" t="s">
        <v>36</v>
      </c>
      <c r="P596" s="10" t="s">
        <v>287</v>
      </c>
      <c r="Q596" s="12" t="s">
        <v>3363</v>
      </c>
      <c r="R596" s="9" t="s">
        <v>1047</v>
      </c>
      <c r="S596" s="38">
        <v>501091209848</v>
      </c>
      <c r="T596" s="124" t="s">
        <v>3607</v>
      </c>
      <c r="U596" s="124" t="s">
        <v>3380</v>
      </c>
      <c r="V596" s="124">
        <v>618433601</v>
      </c>
      <c r="W596" s="125"/>
      <c r="X596" s="125"/>
      <c r="Y596" s="125" t="s">
        <v>35</v>
      </c>
      <c r="Z596" s="125" t="s">
        <v>35</v>
      </c>
      <c r="AA596" s="125" t="s">
        <v>35</v>
      </c>
      <c r="AB596" s="123">
        <v>41450</v>
      </c>
      <c r="AC596" s="25">
        <v>4373466</v>
      </c>
      <c r="AD596" s="14"/>
      <c r="AE596" s="15"/>
      <c r="AF596" s="26" t="s">
        <v>258</v>
      </c>
      <c r="AG596" s="24">
        <v>320</v>
      </c>
      <c r="AH596" s="41"/>
      <c r="AI596" s="133"/>
    </row>
    <row r="597" spans="1:35" s="47" customFormat="1" x14ac:dyDescent="0.25">
      <c r="A597" s="19">
        <v>595</v>
      </c>
      <c r="B597" s="103" t="s">
        <v>36</v>
      </c>
      <c r="C597" s="123">
        <v>41426</v>
      </c>
      <c r="D597" s="123"/>
      <c r="E597" s="123" t="s">
        <v>3346</v>
      </c>
      <c r="F597" s="156" t="s">
        <v>3347</v>
      </c>
      <c r="G597" s="124" t="s">
        <v>3348</v>
      </c>
      <c r="H597" s="9" t="s">
        <v>1044</v>
      </c>
      <c r="I597" s="9" t="s">
        <v>5</v>
      </c>
      <c r="J597" s="37" t="s">
        <v>49</v>
      </c>
      <c r="K597" s="9" t="s">
        <v>35</v>
      </c>
      <c r="L597" s="9" t="s">
        <v>35</v>
      </c>
      <c r="M597" s="9" t="s">
        <v>35</v>
      </c>
      <c r="N597" s="9" t="s">
        <v>35</v>
      </c>
      <c r="O597" s="9" t="s">
        <v>35</v>
      </c>
      <c r="P597" s="10" t="s">
        <v>287</v>
      </c>
      <c r="Q597" s="12" t="s">
        <v>3364</v>
      </c>
      <c r="R597" s="9" t="s">
        <v>1047</v>
      </c>
      <c r="S597" s="38">
        <v>501100026381</v>
      </c>
      <c r="T597" s="124" t="s">
        <v>3606</v>
      </c>
      <c r="U597" s="124" t="s">
        <v>3381</v>
      </c>
      <c r="V597" s="124">
        <v>627440860</v>
      </c>
      <c r="W597" s="125"/>
      <c r="X597" s="125"/>
      <c r="Y597" s="125" t="s">
        <v>35</v>
      </c>
      <c r="Z597" s="125" t="s">
        <v>36</v>
      </c>
      <c r="AA597" s="125" t="s">
        <v>35</v>
      </c>
      <c r="AB597" s="123">
        <v>41450</v>
      </c>
      <c r="AC597" s="25">
        <v>4373466</v>
      </c>
      <c r="AD597" s="14"/>
      <c r="AE597" s="15"/>
      <c r="AF597" s="26" t="s">
        <v>258</v>
      </c>
      <c r="AG597" s="24">
        <v>320</v>
      </c>
      <c r="AH597" s="41"/>
      <c r="AI597" s="133"/>
    </row>
    <row r="598" spans="1:35" s="47" customFormat="1" x14ac:dyDescent="0.25">
      <c r="A598" s="19">
        <v>596</v>
      </c>
      <c r="B598" s="103" t="s">
        <v>36</v>
      </c>
      <c r="C598" s="123">
        <v>41426</v>
      </c>
      <c r="D598" s="123"/>
      <c r="E598" s="123" t="s">
        <v>3346</v>
      </c>
      <c r="F598" s="156" t="s">
        <v>3347</v>
      </c>
      <c r="G598" s="124" t="s">
        <v>3348</v>
      </c>
      <c r="H598" s="9" t="s">
        <v>1042</v>
      </c>
      <c r="I598" s="9" t="s">
        <v>6</v>
      </c>
      <c r="J598" s="37" t="s">
        <v>48</v>
      </c>
      <c r="K598" s="9" t="s">
        <v>35</v>
      </c>
      <c r="L598" s="9" t="s">
        <v>36</v>
      </c>
      <c r="M598" s="9" t="s">
        <v>35</v>
      </c>
      <c r="N598" s="9" t="s">
        <v>36</v>
      </c>
      <c r="O598" s="9" t="s">
        <v>35</v>
      </c>
      <c r="P598" s="10" t="s">
        <v>287</v>
      </c>
      <c r="Q598" s="12" t="s">
        <v>3365</v>
      </c>
      <c r="R598" s="9" t="s">
        <v>1048</v>
      </c>
      <c r="S598" s="38">
        <v>501086369912</v>
      </c>
      <c r="T598" s="124" t="s">
        <v>3608</v>
      </c>
      <c r="U598" s="124" t="s">
        <v>3382</v>
      </c>
      <c r="V598" s="124">
        <v>609611454</v>
      </c>
      <c r="W598" s="125"/>
      <c r="X598" s="125"/>
      <c r="Y598" s="125" t="s">
        <v>35</v>
      </c>
      <c r="Z598" s="125" t="s">
        <v>35</v>
      </c>
      <c r="AA598" s="125" t="s">
        <v>35</v>
      </c>
      <c r="AB598" s="123">
        <v>41450</v>
      </c>
      <c r="AC598" s="25">
        <v>4373466</v>
      </c>
      <c r="AD598" s="14"/>
      <c r="AE598" s="15"/>
      <c r="AF598" s="26" t="s">
        <v>258</v>
      </c>
      <c r="AG598" s="24">
        <v>320</v>
      </c>
      <c r="AH598" s="41"/>
      <c r="AI598" s="133"/>
    </row>
    <row r="599" spans="1:35" s="47" customFormat="1" x14ac:dyDescent="0.25">
      <c r="A599" s="19">
        <v>597</v>
      </c>
      <c r="B599" s="103" t="s">
        <v>36</v>
      </c>
      <c r="C599" s="123">
        <v>41428</v>
      </c>
      <c r="D599" s="123"/>
      <c r="E599" s="123" t="s">
        <v>3346</v>
      </c>
      <c r="F599" s="156" t="s">
        <v>3347</v>
      </c>
      <c r="G599" s="124" t="s">
        <v>3348</v>
      </c>
      <c r="H599" s="9" t="s">
        <v>1042</v>
      </c>
      <c r="I599" s="9" t="s">
        <v>5</v>
      </c>
      <c r="J599" s="37" t="s">
        <v>49</v>
      </c>
      <c r="K599" s="9" t="s">
        <v>35</v>
      </c>
      <c r="L599" s="9" t="s">
        <v>36</v>
      </c>
      <c r="M599" s="9" t="s">
        <v>35</v>
      </c>
      <c r="N599" s="9" t="s">
        <v>35</v>
      </c>
      <c r="O599" s="9" t="s">
        <v>35</v>
      </c>
      <c r="P599" s="10" t="s">
        <v>287</v>
      </c>
      <c r="Q599" s="12" t="s">
        <v>3366</v>
      </c>
      <c r="R599" s="9" t="s">
        <v>1048</v>
      </c>
      <c r="S599" s="38">
        <v>501092983847</v>
      </c>
      <c r="T599" s="124" t="s">
        <v>3609</v>
      </c>
      <c r="U599" s="124" t="s">
        <v>3383</v>
      </c>
      <c r="V599" s="124">
        <v>621445980</v>
      </c>
      <c r="W599" s="125"/>
      <c r="X599" s="125"/>
      <c r="Y599" s="125" t="s">
        <v>35</v>
      </c>
      <c r="Z599" s="125" t="s">
        <v>35</v>
      </c>
      <c r="AA599" s="125" t="s">
        <v>35</v>
      </c>
      <c r="AB599" s="123">
        <v>41450</v>
      </c>
      <c r="AC599" s="25">
        <v>4373466</v>
      </c>
      <c r="AD599" s="14"/>
      <c r="AE599" s="15"/>
      <c r="AF599" s="26" t="s">
        <v>258</v>
      </c>
      <c r="AG599" s="24">
        <v>320</v>
      </c>
      <c r="AH599" s="41"/>
      <c r="AI599" s="133"/>
    </row>
    <row r="600" spans="1:35" s="47" customFormat="1" x14ac:dyDescent="0.25">
      <c r="A600" s="19">
        <v>598</v>
      </c>
      <c r="B600" s="103" t="s">
        <v>36</v>
      </c>
      <c r="C600" s="123">
        <v>41428</v>
      </c>
      <c r="D600" s="123"/>
      <c r="E600" s="123" t="s">
        <v>3346</v>
      </c>
      <c r="F600" s="156" t="s">
        <v>3347</v>
      </c>
      <c r="G600" s="124" t="s">
        <v>3348</v>
      </c>
      <c r="H600" s="9" t="s">
        <v>1043</v>
      </c>
      <c r="I600" s="9" t="s">
        <v>6</v>
      </c>
      <c r="J600" s="37" t="s">
        <v>46</v>
      </c>
      <c r="K600" s="9" t="s">
        <v>35</v>
      </c>
      <c r="L600" s="9" t="s">
        <v>36</v>
      </c>
      <c r="M600" s="9" t="s">
        <v>35</v>
      </c>
      <c r="N600" s="9" t="s">
        <v>35</v>
      </c>
      <c r="O600" s="9" t="s">
        <v>35</v>
      </c>
      <c r="P600" s="10" t="s">
        <v>287</v>
      </c>
      <c r="Q600" s="12" t="s">
        <v>3367</v>
      </c>
      <c r="R600" s="9" t="s">
        <v>1047</v>
      </c>
      <c r="S600" s="38">
        <v>501045180244</v>
      </c>
      <c r="T600" s="124" t="s">
        <v>3610</v>
      </c>
      <c r="U600" s="124" t="s">
        <v>3384</v>
      </c>
      <c r="V600" s="124">
        <v>595027582</v>
      </c>
      <c r="W600" s="125"/>
      <c r="X600" s="125"/>
      <c r="Y600" s="125" t="s">
        <v>35</v>
      </c>
      <c r="Z600" s="125" t="s">
        <v>35</v>
      </c>
      <c r="AA600" s="125" t="s">
        <v>35</v>
      </c>
      <c r="AB600" s="123">
        <v>41450</v>
      </c>
      <c r="AC600" s="25">
        <v>4373466</v>
      </c>
      <c r="AD600" s="14"/>
      <c r="AE600" s="15"/>
      <c r="AF600" s="26" t="s">
        <v>258</v>
      </c>
      <c r="AG600" s="24">
        <v>320</v>
      </c>
      <c r="AH600" s="41"/>
      <c r="AI600" s="133"/>
    </row>
    <row r="601" spans="1:35" s="47" customFormat="1" x14ac:dyDescent="0.25">
      <c r="A601" s="19">
        <v>599</v>
      </c>
      <c r="B601" s="39" t="s">
        <v>35</v>
      </c>
      <c r="C601" s="123">
        <v>41437</v>
      </c>
      <c r="D601" s="123"/>
      <c r="E601" s="123" t="s">
        <v>1724</v>
      </c>
      <c r="F601" s="156" t="s">
        <v>1728</v>
      </c>
      <c r="G601" s="124" t="s">
        <v>3407</v>
      </c>
      <c r="H601" s="9" t="s">
        <v>1042</v>
      </c>
      <c r="I601" s="9" t="s">
        <v>6</v>
      </c>
      <c r="J601" s="37" t="s">
        <v>48</v>
      </c>
      <c r="K601" s="9" t="s">
        <v>35</v>
      </c>
      <c r="L601" s="9" t="s">
        <v>36</v>
      </c>
      <c r="M601" s="9" t="s">
        <v>35</v>
      </c>
      <c r="N601" s="9" t="s">
        <v>35</v>
      </c>
      <c r="O601" s="9" t="s">
        <v>35</v>
      </c>
      <c r="P601" s="10" t="s">
        <v>287</v>
      </c>
      <c r="Q601" s="12" t="s">
        <v>3455</v>
      </c>
      <c r="R601" s="9" t="s">
        <v>1048</v>
      </c>
      <c r="S601" s="38">
        <v>501079162415</v>
      </c>
      <c r="T601" s="124" t="s">
        <v>3456</v>
      </c>
      <c r="U601" s="124" t="s">
        <v>3457</v>
      </c>
      <c r="V601" s="124">
        <v>609953302</v>
      </c>
      <c r="W601" s="125"/>
      <c r="X601" s="125"/>
      <c r="Y601" s="125" t="s">
        <v>35</v>
      </c>
      <c r="Z601" s="125" t="s">
        <v>35</v>
      </c>
      <c r="AA601" s="125" t="s">
        <v>35</v>
      </c>
      <c r="AB601" s="123">
        <v>41446</v>
      </c>
      <c r="AC601" s="121">
        <v>4373483</v>
      </c>
      <c r="AD601" s="14"/>
      <c r="AE601" s="15"/>
      <c r="AF601" s="26" t="s">
        <v>258</v>
      </c>
      <c r="AG601" s="24">
        <v>321</v>
      </c>
      <c r="AH601" s="41"/>
      <c r="AI601" s="133"/>
    </row>
    <row r="602" spans="1:35" s="47" customFormat="1" x14ac:dyDescent="0.25">
      <c r="A602" s="19">
        <v>600</v>
      </c>
      <c r="B602" s="39" t="s">
        <v>35</v>
      </c>
      <c r="C602" s="123">
        <v>41437</v>
      </c>
      <c r="D602" s="123"/>
      <c r="E602" s="123" t="s">
        <v>1724</v>
      </c>
      <c r="F602" s="156" t="s">
        <v>1728</v>
      </c>
      <c r="G602" s="124" t="s">
        <v>3408</v>
      </c>
      <c r="H602" s="9" t="s">
        <v>1042</v>
      </c>
      <c r="I602" s="9" t="s">
        <v>5</v>
      </c>
      <c r="J602" s="37" t="s">
        <v>49</v>
      </c>
      <c r="K602" s="9" t="s">
        <v>35</v>
      </c>
      <c r="L602" s="9" t="s">
        <v>35</v>
      </c>
      <c r="M602" s="9" t="s">
        <v>35</v>
      </c>
      <c r="N602" s="9" t="s">
        <v>35</v>
      </c>
      <c r="O602" s="9" t="s">
        <v>35</v>
      </c>
      <c r="P602" s="10" t="s">
        <v>287</v>
      </c>
      <c r="Q602" s="12" t="s">
        <v>3458</v>
      </c>
      <c r="R602" s="9" t="s">
        <v>1047</v>
      </c>
      <c r="S602" s="38">
        <v>501091297389</v>
      </c>
      <c r="T602" s="124" t="s">
        <v>3459</v>
      </c>
      <c r="U602" s="124" t="s">
        <v>3460</v>
      </c>
      <c r="V602" s="124">
        <v>621096007</v>
      </c>
      <c r="W602" s="125"/>
      <c r="X602" s="125"/>
      <c r="Y602" s="125" t="s">
        <v>35</v>
      </c>
      <c r="Z602" s="125" t="s">
        <v>35</v>
      </c>
      <c r="AA602" s="125" t="s">
        <v>35</v>
      </c>
      <c r="AB602" s="123">
        <v>41446</v>
      </c>
      <c r="AC602" s="121">
        <v>4373483</v>
      </c>
      <c r="AD602" s="14"/>
      <c r="AE602" s="15"/>
      <c r="AF602" s="26" t="s">
        <v>258</v>
      </c>
      <c r="AG602" s="24">
        <v>320</v>
      </c>
      <c r="AH602" s="41"/>
      <c r="AI602" s="133"/>
    </row>
    <row r="603" spans="1:35" s="47" customFormat="1" x14ac:dyDescent="0.25">
      <c r="A603" s="19">
        <v>601</v>
      </c>
      <c r="B603" s="39" t="s">
        <v>35</v>
      </c>
      <c r="C603" s="123">
        <v>41437</v>
      </c>
      <c r="D603" s="123"/>
      <c r="E603" s="123" t="s">
        <v>1724</v>
      </c>
      <c r="F603" s="156" t="s">
        <v>1728</v>
      </c>
      <c r="G603" s="124" t="s">
        <v>3409</v>
      </c>
      <c r="H603" s="9" t="s">
        <v>1043</v>
      </c>
      <c r="I603" s="9" t="s">
        <v>6</v>
      </c>
      <c r="J603" s="37" t="s">
        <v>44</v>
      </c>
      <c r="K603" s="9" t="s">
        <v>35</v>
      </c>
      <c r="L603" s="9" t="s">
        <v>36</v>
      </c>
      <c r="M603" s="9" t="s">
        <v>35</v>
      </c>
      <c r="N603" s="9" t="s">
        <v>35</v>
      </c>
      <c r="O603" s="9" t="s">
        <v>35</v>
      </c>
      <c r="P603" s="10" t="s">
        <v>287</v>
      </c>
      <c r="Q603" s="12" t="s">
        <v>3461</v>
      </c>
      <c r="R603" s="9" t="s">
        <v>1047</v>
      </c>
      <c r="S603" s="38">
        <v>501049862557</v>
      </c>
      <c r="T603" s="124" t="s">
        <v>3462</v>
      </c>
      <c r="U603" s="124" t="s">
        <v>3463</v>
      </c>
      <c r="V603" s="124">
        <v>570008615</v>
      </c>
      <c r="W603" s="125"/>
      <c r="X603" s="125"/>
      <c r="Y603" s="125" t="s">
        <v>35</v>
      </c>
      <c r="Z603" s="125" t="s">
        <v>35</v>
      </c>
      <c r="AA603" s="125" t="s">
        <v>35</v>
      </c>
      <c r="AB603" s="123">
        <v>41446</v>
      </c>
      <c r="AC603" s="121">
        <v>4373483</v>
      </c>
      <c r="AD603" s="14"/>
      <c r="AE603" s="15"/>
      <c r="AF603" s="26" t="s">
        <v>258</v>
      </c>
      <c r="AG603" s="24">
        <v>321</v>
      </c>
      <c r="AH603" s="41"/>
      <c r="AI603" s="133"/>
    </row>
    <row r="604" spans="1:35" s="47" customFormat="1" x14ac:dyDescent="0.25">
      <c r="A604" s="19">
        <v>602</v>
      </c>
      <c r="B604" s="39" t="s">
        <v>35</v>
      </c>
      <c r="C604" s="123">
        <v>41437</v>
      </c>
      <c r="D604" s="123"/>
      <c r="E604" s="123" t="s">
        <v>1724</v>
      </c>
      <c r="F604" s="156" t="s">
        <v>1728</v>
      </c>
      <c r="G604" s="124" t="s">
        <v>3410</v>
      </c>
      <c r="H604" s="9" t="s">
        <v>1043</v>
      </c>
      <c r="I604" s="9" t="s">
        <v>6</v>
      </c>
      <c r="J604" s="37" t="s">
        <v>45</v>
      </c>
      <c r="K604" s="9" t="s">
        <v>35</v>
      </c>
      <c r="L604" s="9" t="s">
        <v>36</v>
      </c>
      <c r="M604" s="9" t="s">
        <v>35</v>
      </c>
      <c r="N604" s="9" t="s">
        <v>35</v>
      </c>
      <c r="O604" s="9" t="s">
        <v>35</v>
      </c>
      <c r="P604" s="10" t="s">
        <v>287</v>
      </c>
      <c r="Q604" s="12" t="s">
        <v>3464</v>
      </c>
      <c r="R604" s="9" t="s">
        <v>1047</v>
      </c>
      <c r="S604" s="38">
        <v>501060159297</v>
      </c>
      <c r="T604" s="124" t="s">
        <v>3465</v>
      </c>
      <c r="U604" s="124" t="s">
        <v>3466</v>
      </c>
      <c r="V604" s="124">
        <v>580315315</v>
      </c>
      <c r="W604" s="125"/>
      <c r="X604" s="125"/>
      <c r="Y604" s="125" t="s">
        <v>35</v>
      </c>
      <c r="Z604" s="125" t="s">
        <v>35</v>
      </c>
      <c r="AA604" s="125" t="s">
        <v>35</v>
      </c>
      <c r="AB604" s="123">
        <v>41446</v>
      </c>
      <c r="AC604" s="121">
        <v>4373483</v>
      </c>
      <c r="AD604" s="14"/>
      <c r="AE604" s="15"/>
      <c r="AF604" s="26" t="s">
        <v>258</v>
      </c>
      <c r="AG604" s="24">
        <v>321</v>
      </c>
      <c r="AH604" s="41"/>
      <c r="AI604" s="133"/>
    </row>
    <row r="605" spans="1:35" s="47" customFormat="1" x14ac:dyDescent="0.25">
      <c r="A605" s="19">
        <v>603</v>
      </c>
      <c r="B605" s="39" t="s">
        <v>35</v>
      </c>
      <c r="C605" s="123">
        <v>41437</v>
      </c>
      <c r="D605" s="123"/>
      <c r="E605" s="123" t="s">
        <v>1724</v>
      </c>
      <c r="F605" s="156" t="s">
        <v>1728</v>
      </c>
      <c r="G605" s="124" t="s">
        <v>3410</v>
      </c>
      <c r="H605" s="9" t="s">
        <v>1043</v>
      </c>
      <c r="I605" s="9" t="s">
        <v>6</v>
      </c>
      <c r="J605" s="37" t="s">
        <v>45</v>
      </c>
      <c r="K605" s="9" t="s">
        <v>35</v>
      </c>
      <c r="L605" s="9" t="s">
        <v>36</v>
      </c>
      <c r="M605" s="9" t="s">
        <v>35</v>
      </c>
      <c r="N605" s="9" t="s">
        <v>35</v>
      </c>
      <c r="O605" s="9" t="s">
        <v>35</v>
      </c>
      <c r="P605" s="10" t="s">
        <v>287</v>
      </c>
      <c r="Q605" s="12" t="s">
        <v>3464</v>
      </c>
      <c r="R605" s="9" t="s">
        <v>1047</v>
      </c>
      <c r="S605" s="38">
        <v>501060159297</v>
      </c>
      <c r="T605" s="124" t="s">
        <v>3465</v>
      </c>
      <c r="U605" s="124" t="s">
        <v>3467</v>
      </c>
      <c r="V605" s="124">
        <v>590684213</v>
      </c>
      <c r="W605" s="125"/>
      <c r="X605" s="125"/>
      <c r="Y605" s="125" t="s">
        <v>35</v>
      </c>
      <c r="Z605" s="125" t="s">
        <v>35</v>
      </c>
      <c r="AA605" s="125" t="s">
        <v>35</v>
      </c>
      <c r="AB605" s="123">
        <v>41446</v>
      </c>
      <c r="AC605" s="121">
        <v>4373483</v>
      </c>
      <c r="AD605" s="14"/>
      <c r="AE605" s="15"/>
      <c r="AF605" s="26" t="s">
        <v>258</v>
      </c>
      <c r="AG605" s="24">
        <v>321</v>
      </c>
      <c r="AH605" s="41"/>
      <c r="AI605" s="133"/>
    </row>
    <row r="606" spans="1:35" s="47" customFormat="1" x14ac:dyDescent="0.25">
      <c r="A606" s="19">
        <v>604</v>
      </c>
      <c r="B606" s="39" t="s">
        <v>35</v>
      </c>
      <c r="C606" s="123">
        <v>41437</v>
      </c>
      <c r="D606" s="123"/>
      <c r="E606" s="123" t="s">
        <v>1724</v>
      </c>
      <c r="F606" s="156" t="s">
        <v>1728</v>
      </c>
      <c r="G606" s="124" t="s">
        <v>3411</v>
      </c>
      <c r="H606" s="9" t="s">
        <v>1042</v>
      </c>
      <c r="I606" s="9" t="s">
        <v>5</v>
      </c>
      <c r="J606" s="37" t="s">
        <v>49</v>
      </c>
      <c r="K606" s="9" t="s">
        <v>35</v>
      </c>
      <c r="L606" s="9" t="s">
        <v>35</v>
      </c>
      <c r="M606" s="9" t="s">
        <v>35</v>
      </c>
      <c r="N606" s="9" t="s">
        <v>35</v>
      </c>
      <c r="O606" s="9" t="s">
        <v>35</v>
      </c>
      <c r="P606" s="10" t="s">
        <v>287</v>
      </c>
      <c r="Q606" s="12" t="s">
        <v>3468</v>
      </c>
      <c r="R606" s="9" t="s">
        <v>1047</v>
      </c>
      <c r="S606" s="38">
        <v>501094332639</v>
      </c>
      <c r="T606" s="124" t="s">
        <v>3469</v>
      </c>
      <c r="U606" s="124" t="s">
        <v>3470</v>
      </c>
      <c r="V606" s="124">
        <v>622631976</v>
      </c>
      <c r="W606" s="125"/>
      <c r="X606" s="125"/>
      <c r="Y606" s="125" t="s">
        <v>35</v>
      </c>
      <c r="Z606" s="125" t="s">
        <v>35</v>
      </c>
      <c r="AA606" s="125" t="s">
        <v>35</v>
      </c>
      <c r="AB606" s="123">
        <v>41446</v>
      </c>
      <c r="AC606" s="121">
        <v>4373483</v>
      </c>
      <c r="AD606" s="14"/>
      <c r="AE606" s="15"/>
      <c r="AF606" s="26" t="s">
        <v>258</v>
      </c>
      <c r="AG606" s="24">
        <v>322</v>
      </c>
      <c r="AH606" s="41"/>
      <c r="AI606" s="133"/>
    </row>
    <row r="607" spans="1:35" s="47" customFormat="1" x14ac:dyDescent="0.25">
      <c r="A607" s="19">
        <v>605</v>
      </c>
      <c r="B607" s="39" t="s">
        <v>35</v>
      </c>
      <c r="C607" s="123">
        <v>41438</v>
      </c>
      <c r="D607" s="123"/>
      <c r="E607" s="123" t="s">
        <v>1727</v>
      </c>
      <c r="F607" s="156" t="s">
        <v>169</v>
      </c>
      <c r="G607" s="124" t="s">
        <v>3412</v>
      </c>
      <c r="H607" s="9" t="s">
        <v>1042</v>
      </c>
      <c r="I607" s="9" t="s">
        <v>5</v>
      </c>
      <c r="J607" s="37" t="s">
        <v>49</v>
      </c>
      <c r="K607" s="9" t="s">
        <v>35</v>
      </c>
      <c r="L607" s="9" t="s">
        <v>35</v>
      </c>
      <c r="M607" s="9" t="s">
        <v>35</v>
      </c>
      <c r="N607" s="9" t="s">
        <v>36</v>
      </c>
      <c r="O607" s="9" t="s">
        <v>35</v>
      </c>
      <c r="P607" s="10" t="s">
        <v>287</v>
      </c>
      <c r="Q607" s="12" t="s">
        <v>3471</v>
      </c>
      <c r="R607" s="9" t="s">
        <v>1047</v>
      </c>
      <c r="S607" s="38">
        <v>501093453527</v>
      </c>
      <c r="T607" s="124" t="s">
        <v>3472</v>
      </c>
      <c r="U607" s="124" t="s">
        <v>3473</v>
      </c>
      <c r="V607" s="124">
        <v>624146288</v>
      </c>
      <c r="W607" s="125"/>
      <c r="X607" s="125"/>
      <c r="Y607" s="125" t="s">
        <v>35</v>
      </c>
      <c r="Z607" s="125" t="s">
        <v>35</v>
      </c>
      <c r="AA607" s="125" t="s">
        <v>35</v>
      </c>
      <c r="AB607" s="123">
        <v>41446</v>
      </c>
      <c r="AC607" s="121">
        <v>4373483</v>
      </c>
      <c r="AD607" s="14"/>
      <c r="AE607" s="15"/>
      <c r="AF607" s="26" t="s">
        <v>258</v>
      </c>
      <c r="AG607" s="24">
        <v>320</v>
      </c>
      <c r="AH607" s="41"/>
      <c r="AI607" s="133"/>
    </row>
    <row r="608" spans="1:35" s="47" customFormat="1" x14ac:dyDescent="0.25">
      <c r="A608" s="19">
        <v>606</v>
      </c>
      <c r="B608" s="39" t="s">
        <v>35</v>
      </c>
      <c r="C608" s="123">
        <v>41438</v>
      </c>
      <c r="D608" s="123"/>
      <c r="E608" s="123" t="s">
        <v>1727</v>
      </c>
      <c r="F608" s="156" t="s">
        <v>169</v>
      </c>
      <c r="G608" s="124" t="s">
        <v>3413</v>
      </c>
      <c r="H608" s="9" t="s">
        <v>1042</v>
      </c>
      <c r="I608" s="9" t="s">
        <v>6</v>
      </c>
      <c r="J608" s="37" t="s">
        <v>45</v>
      </c>
      <c r="K608" s="9" t="s">
        <v>35</v>
      </c>
      <c r="L608" s="9" t="s">
        <v>36</v>
      </c>
      <c r="M608" s="9" t="s">
        <v>35</v>
      </c>
      <c r="N608" s="9" t="s">
        <v>36</v>
      </c>
      <c r="O608" s="9" t="s">
        <v>35</v>
      </c>
      <c r="P608" s="10" t="s">
        <v>287</v>
      </c>
      <c r="Q608" s="12" t="s">
        <v>3474</v>
      </c>
      <c r="R608" s="9" t="s">
        <v>1047</v>
      </c>
      <c r="S608" s="38">
        <v>501065665645</v>
      </c>
      <c r="T608" s="124" t="s">
        <v>3475</v>
      </c>
      <c r="U608" s="124" t="s">
        <v>3476</v>
      </c>
      <c r="V608" s="124">
        <v>567783766</v>
      </c>
      <c r="W608" s="125"/>
      <c r="X608" s="125"/>
      <c r="Y608" s="125" t="s">
        <v>35</v>
      </c>
      <c r="Z608" s="125" t="s">
        <v>35</v>
      </c>
      <c r="AA608" s="125" t="s">
        <v>35</v>
      </c>
      <c r="AB608" s="123">
        <v>41446</v>
      </c>
      <c r="AC608" s="121">
        <v>4373483</v>
      </c>
      <c r="AD608" s="14"/>
      <c r="AE608" s="15"/>
      <c r="AF608" s="26" t="s">
        <v>258</v>
      </c>
      <c r="AG608" s="24">
        <v>321</v>
      </c>
      <c r="AH608" s="41"/>
      <c r="AI608" s="133"/>
    </row>
    <row r="609" spans="1:35" s="47" customFormat="1" x14ac:dyDescent="0.25">
      <c r="A609" s="19">
        <v>607</v>
      </c>
      <c r="B609" s="39" t="s">
        <v>35</v>
      </c>
      <c r="C609" s="123">
        <v>41438</v>
      </c>
      <c r="D609" s="123"/>
      <c r="E609" s="123" t="s">
        <v>1727</v>
      </c>
      <c r="F609" s="156" t="s">
        <v>169</v>
      </c>
      <c r="G609" s="124" t="s">
        <v>3414</v>
      </c>
      <c r="H609" s="9" t="s">
        <v>1042</v>
      </c>
      <c r="I609" s="9" t="s">
        <v>5</v>
      </c>
      <c r="J609" s="37" t="s">
        <v>49</v>
      </c>
      <c r="K609" s="9" t="s">
        <v>35</v>
      </c>
      <c r="L609" s="9" t="s">
        <v>35</v>
      </c>
      <c r="M609" s="9" t="s">
        <v>35</v>
      </c>
      <c r="N609" s="9" t="s">
        <v>36</v>
      </c>
      <c r="O609" s="9" t="s">
        <v>36</v>
      </c>
      <c r="P609" s="10" t="s">
        <v>287</v>
      </c>
      <c r="Q609" s="12" t="s">
        <v>3477</v>
      </c>
      <c r="R609" s="9" t="s">
        <v>1048</v>
      </c>
      <c r="S609" s="38">
        <v>501095458029</v>
      </c>
      <c r="T609" s="124" t="s">
        <v>3478</v>
      </c>
      <c r="U609" s="124" t="s">
        <v>3479</v>
      </c>
      <c r="V609" s="124">
        <v>625811872</v>
      </c>
      <c r="W609" s="125"/>
      <c r="X609" s="125"/>
      <c r="Y609" s="125" t="s">
        <v>35</v>
      </c>
      <c r="Z609" s="125" t="s">
        <v>35</v>
      </c>
      <c r="AA609" s="125" t="s">
        <v>35</v>
      </c>
      <c r="AB609" s="123">
        <v>41446</v>
      </c>
      <c r="AC609" s="121">
        <v>4373483</v>
      </c>
      <c r="AD609" s="14"/>
      <c r="AE609" s="15"/>
      <c r="AF609" s="26" t="s">
        <v>258</v>
      </c>
      <c r="AG609" s="24">
        <v>320</v>
      </c>
      <c r="AH609" s="41"/>
      <c r="AI609" s="133"/>
    </row>
    <row r="610" spans="1:35" s="47" customFormat="1" x14ac:dyDescent="0.25">
      <c r="A610" s="19">
        <v>608</v>
      </c>
      <c r="B610" s="39" t="s">
        <v>35</v>
      </c>
      <c r="C610" s="123">
        <v>41438</v>
      </c>
      <c r="D610" s="123"/>
      <c r="E610" s="123" t="s">
        <v>1727</v>
      </c>
      <c r="F610" s="156" t="s">
        <v>169</v>
      </c>
      <c r="G610" s="124" t="s">
        <v>3415</v>
      </c>
      <c r="H610" s="9" t="s">
        <v>1042</v>
      </c>
      <c r="I610" s="9" t="s">
        <v>5</v>
      </c>
      <c r="J610" s="37" t="s">
        <v>49</v>
      </c>
      <c r="K610" s="9" t="s">
        <v>35</v>
      </c>
      <c r="L610" s="9" t="s">
        <v>35</v>
      </c>
      <c r="M610" s="9" t="s">
        <v>35</v>
      </c>
      <c r="N610" s="9" t="s">
        <v>35</v>
      </c>
      <c r="O610" s="9" t="s">
        <v>35</v>
      </c>
      <c r="P610" s="10" t="s">
        <v>287</v>
      </c>
      <c r="Q610" s="12" t="s">
        <v>3480</v>
      </c>
      <c r="R610" s="9" t="s">
        <v>1048</v>
      </c>
      <c r="S610" s="38">
        <v>501079235336</v>
      </c>
      <c r="T610" s="124" t="s">
        <v>3481</v>
      </c>
      <c r="U610" s="124" t="s">
        <v>3482</v>
      </c>
      <c r="V610" s="124">
        <v>607628500</v>
      </c>
      <c r="W610" s="125"/>
      <c r="X610" s="125"/>
      <c r="Y610" s="125" t="s">
        <v>35</v>
      </c>
      <c r="Z610" s="125" t="s">
        <v>35</v>
      </c>
      <c r="AA610" s="125" t="s">
        <v>35</v>
      </c>
      <c r="AB610" s="123">
        <v>41446</v>
      </c>
      <c r="AC610" s="121">
        <v>4373483</v>
      </c>
      <c r="AD610" s="14"/>
      <c r="AE610" s="15"/>
      <c r="AF610" s="26" t="s">
        <v>258</v>
      </c>
      <c r="AG610" s="24">
        <v>320</v>
      </c>
      <c r="AH610" s="41"/>
      <c r="AI610" s="133"/>
    </row>
    <row r="611" spans="1:35" s="47" customFormat="1" x14ac:dyDescent="0.25">
      <c r="A611" s="19">
        <v>609</v>
      </c>
      <c r="B611" s="39" t="s">
        <v>35</v>
      </c>
      <c r="C611" s="123">
        <v>41438</v>
      </c>
      <c r="D611" s="123"/>
      <c r="E611" s="123" t="s">
        <v>1727</v>
      </c>
      <c r="F611" s="156" t="s">
        <v>169</v>
      </c>
      <c r="G611" s="124" t="s">
        <v>3416</v>
      </c>
      <c r="H611" s="9" t="s">
        <v>1044</v>
      </c>
      <c r="I611" s="9" t="s">
        <v>6</v>
      </c>
      <c r="J611" s="37" t="s">
        <v>47</v>
      </c>
      <c r="K611" s="9" t="s">
        <v>35</v>
      </c>
      <c r="L611" s="9" t="s">
        <v>36</v>
      </c>
      <c r="M611" s="9" t="s">
        <v>35</v>
      </c>
      <c r="N611" s="9" t="s">
        <v>36</v>
      </c>
      <c r="O611" s="9" t="s">
        <v>35</v>
      </c>
      <c r="P611" s="10" t="s">
        <v>287</v>
      </c>
      <c r="Q611" s="12" t="s">
        <v>3483</v>
      </c>
      <c r="R611" s="9" t="s">
        <v>1047</v>
      </c>
      <c r="S611" s="38">
        <v>501101239686</v>
      </c>
      <c r="T611" s="124" t="s">
        <v>3484</v>
      </c>
      <c r="U611" s="124" t="s">
        <v>3485</v>
      </c>
      <c r="V611" s="124">
        <v>604123638</v>
      </c>
      <c r="W611" s="125"/>
      <c r="X611" s="125"/>
      <c r="Y611" s="125" t="s">
        <v>35</v>
      </c>
      <c r="Z611" s="125" t="s">
        <v>36</v>
      </c>
      <c r="AA611" s="125" t="s">
        <v>35</v>
      </c>
      <c r="AB611" s="123">
        <v>41446</v>
      </c>
      <c r="AC611" s="121">
        <v>4373483</v>
      </c>
      <c r="AD611" s="14"/>
      <c r="AE611" s="15"/>
      <c r="AF611" s="26" t="s">
        <v>258</v>
      </c>
      <c r="AG611" s="24">
        <v>321</v>
      </c>
      <c r="AH611" s="41"/>
      <c r="AI611" s="133"/>
    </row>
    <row r="612" spans="1:35" s="47" customFormat="1" x14ac:dyDescent="0.25">
      <c r="A612" s="19">
        <v>610</v>
      </c>
      <c r="B612" s="39" t="s">
        <v>35</v>
      </c>
      <c r="C612" s="123">
        <v>41438</v>
      </c>
      <c r="D612" s="123"/>
      <c r="E612" s="123" t="s">
        <v>1727</v>
      </c>
      <c r="F612" s="156" t="s">
        <v>169</v>
      </c>
      <c r="G612" s="124" t="s">
        <v>3417</v>
      </c>
      <c r="H612" s="9" t="s">
        <v>1042</v>
      </c>
      <c r="I612" s="9" t="s">
        <v>6</v>
      </c>
      <c r="J612" s="37" t="s">
        <v>44</v>
      </c>
      <c r="K612" s="9" t="s">
        <v>35</v>
      </c>
      <c r="L612" s="9" t="s">
        <v>36</v>
      </c>
      <c r="M612" s="9" t="s">
        <v>35</v>
      </c>
      <c r="N612" s="9" t="s">
        <v>36</v>
      </c>
      <c r="O612" s="9" t="s">
        <v>36</v>
      </c>
      <c r="P612" s="10" t="s">
        <v>287</v>
      </c>
      <c r="Q612" s="12" t="s">
        <v>3486</v>
      </c>
      <c r="R612" s="9" t="s">
        <v>1047</v>
      </c>
      <c r="S612" s="38">
        <v>501057674027</v>
      </c>
      <c r="T612" s="124" t="s">
        <v>3487</v>
      </c>
      <c r="U612" s="124" t="s">
        <v>3488</v>
      </c>
      <c r="V612" s="124">
        <v>564637486</v>
      </c>
      <c r="W612" s="125"/>
      <c r="X612" s="125"/>
      <c r="Y612" s="125" t="s">
        <v>35</v>
      </c>
      <c r="Z612" s="125" t="s">
        <v>35</v>
      </c>
      <c r="AA612" s="125" t="s">
        <v>35</v>
      </c>
      <c r="AB612" s="123">
        <v>41446</v>
      </c>
      <c r="AC612" s="121">
        <v>4373483</v>
      </c>
      <c r="AD612" s="14"/>
      <c r="AE612" s="15"/>
      <c r="AF612" s="26" t="s">
        <v>258</v>
      </c>
      <c r="AG612" s="24">
        <v>321</v>
      </c>
      <c r="AH612" s="41"/>
      <c r="AI612" s="133"/>
    </row>
    <row r="613" spans="1:35" s="47" customFormat="1" x14ac:dyDescent="0.25">
      <c r="A613" s="19">
        <v>611</v>
      </c>
      <c r="B613" s="39" t="s">
        <v>35</v>
      </c>
      <c r="C613" s="123">
        <v>41439</v>
      </c>
      <c r="D613" s="123"/>
      <c r="E613" s="123" t="s">
        <v>1727</v>
      </c>
      <c r="F613" s="156" t="s">
        <v>169</v>
      </c>
      <c r="G613" s="124" t="s">
        <v>3418</v>
      </c>
      <c r="H613" s="9" t="s">
        <v>1043</v>
      </c>
      <c r="I613" s="9" t="s">
        <v>6</v>
      </c>
      <c r="J613" s="37" t="s">
        <v>43</v>
      </c>
      <c r="K613" s="9" t="s">
        <v>35</v>
      </c>
      <c r="L613" s="9" t="s">
        <v>36</v>
      </c>
      <c r="M613" s="9" t="s">
        <v>36</v>
      </c>
      <c r="N613" s="9" t="s">
        <v>36</v>
      </c>
      <c r="O613" s="9" t="s">
        <v>35</v>
      </c>
      <c r="P613" s="10" t="s">
        <v>287</v>
      </c>
      <c r="Q613" s="12" t="s">
        <v>3489</v>
      </c>
      <c r="R613" s="9" t="s">
        <v>1048</v>
      </c>
      <c r="S613" s="38">
        <v>501032306711</v>
      </c>
      <c r="T613" s="124" t="s">
        <v>3490</v>
      </c>
      <c r="U613" s="124" t="s">
        <v>3491</v>
      </c>
      <c r="V613" s="124">
        <v>315359117</v>
      </c>
      <c r="W613" s="125"/>
      <c r="X613" s="125"/>
      <c r="Y613" s="125" t="s">
        <v>35</v>
      </c>
      <c r="Z613" s="125" t="s">
        <v>35</v>
      </c>
      <c r="AA613" s="125" t="s">
        <v>35</v>
      </c>
      <c r="AB613" s="123">
        <v>41446</v>
      </c>
      <c r="AC613" s="121">
        <v>4373483</v>
      </c>
      <c r="AD613" s="14"/>
      <c r="AE613" s="15"/>
      <c r="AF613" s="26" t="s">
        <v>258</v>
      </c>
      <c r="AG613" s="24">
        <v>321</v>
      </c>
      <c r="AH613" s="41"/>
      <c r="AI613" s="133"/>
    </row>
    <row r="614" spans="1:35" s="47" customFormat="1" x14ac:dyDescent="0.25">
      <c r="A614" s="19">
        <v>612</v>
      </c>
      <c r="B614" s="39" t="s">
        <v>35</v>
      </c>
      <c r="C614" s="123">
        <v>41439</v>
      </c>
      <c r="D614" s="123"/>
      <c r="E614" s="123" t="s">
        <v>1727</v>
      </c>
      <c r="F614" s="156" t="s">
        <v>169</v>
      </c>
      <c r="G614" s="124" t="s">
        <v>3419</v>
      </c>
      <c r="H614" s="9" t="s">
        <v>1042</v>
      </c>
      <c r="I614" s="9" t="s">
        <v>6</v>
      </c>
      <c r="J614" s="37" t="s">
        <v>46</v>
      </c>
      <c r="K614" s="9" t="s">
        <v>35</v>
      </c>
      <c r="L614" s="9" t="s">
        <v>36</v>
      </c>
      <c r="M614" s="9" t="s">
        <v>36</v>
      </c>
      <c r="N614" s="9" t="s">
        <v>36</v>
      </c>
      <c r="O614" s="9" t="s">
        <v>36</v>
      </c>
      <c r="P614" s="10" t="s">
        <v>287</v>
      </c>
      <c r="Q614" s="12" t="s">
        <v>3492</v>
      </c>
      <c r="R614" s="9" t="s">
        <v>1048</v>
      </c>
      <c r="S614" s="38">
        <v>501053850746</v>
      </c>
      <c r="T614" s="124" t="s">
        <v>3493</v>
      </c>
      <c r="U614" s="124" t="s">
        <v>3494</v>
      </c>
      <c r="V614" s="124">
        <v>561524356</v>
      </c>
      <c r="W614" s="125"/>
      <c r="X614" s="125"/>
      <c r="Y614" s="125" t="s">
        <v>35</v>
      </c>
      <c r="Z614" s="125" t="s">
        <v>35</v>
      </c>
      <c r="AA614" s="125" t="s">
        <v>35</v>
      </c>
      <c r="AB614" s="123">
        <v>41446</v>
      </c>
      <c r="AC614" s="121">
        <v>4373483</v>
      </c>
      <c r="AD614" s="14"/>
      <c r="AE614" s="15"/>
      <c r="AF614" s="26" t="s">
        <v>258</v>
      </c>
      <c r="AG614" s="24">
        <v>321</v>
      </c>
      <c r="AH614" s="41"/>
      <c r="AI614" s="133"/>
    </row>
    <row r="615" spans="1:35" s="47" customFormat="1" x14ac:dyDescent="0.25">
      <c r="A615" s="19">
        <v>613</v>
      </c>
      <c r="B615" s="39" t="s">
        <v>35</v>
      </c>
      <c r="C615" s="123">
        <v>41439</v>
      </c>
      <c r="D615" s="123"/>
      <c r="E615" s="123" t="s">
        <v>1727</v>
      </c>
      <c r="F615" s="156" t="s">
        <v>169</v>
      </c>
      <c r="G615" s="124" t="s">
        <v>3420</v>
      </c>
      <c r="H615" s="9" t="s">
        <v>1042</v>
      </c>
      <c r="I615" s="9" t="s">
        <v>6</v>
      </c>
      <c r="J615" s="37" t="s">
        <v>47</v>
      </c>
      <c r="K615" s="9" t="s">
        <v>35</v>
      </c>
      <c r="L615" s="9" t="s">
        <v>36</v>
      </c>
      <c r="M615" s="9" t="s">
        <v>35</v>
      </c>
      <c r="N615" s="9" t="s">
        <v>36</v>
      </c>
      <c r="O615" s="9" t="s">
        <v>36</v>
      </c>
      <c r="P615" s="10" t="s">
        <v>287</v>
      </c>
      <c r="Q615" s="12" t="s">
        <v>3495</v>
      </c>
      <c r="R615" s="9" t="s">
        <v>1047</v>
      </c>
      <c r="S615" s="38">
        <v>501070271280</v>
      </c>
      <c r="T615" s="124" t="s">
        <v>3496</v>
      </c>
      <c r="U615" s="124" t="s">
        <v>3497</v>
      </c>
      <c r="V615" s="124">
        <v>584777593</v>
      </c>
      <c r="W615" s="125"/>
      <c r="X615" s="125"/>
      <c r="Y615" s="125" t="s">
        <v>35</v>
      </c>
      <c r="Z615" s="125" t="s">
        <v>35</v>
      </c>
      <c r="AA615" s="125" t="s">
        <v>2505</v>
      </c>
      <c r="AB615" s="123">
        <v>41446</v>
      </c>
      <c r="AC615" s="121">
        <v>4373483</v>
      </c>
      <c r="AD615" s="14"/>
      <c r="AE615" s="15"/>
      <c r="AF615" s="26" t="s">
        <v>258</v>
      </c>
      <c r="AG615" s="24">
        <v>321</v>
      </c>
      <c r="AH615" s="41"/>
      <c r="AI615" s="133"/>
    </row>
    <row r="616" spans="1:35" s="47" customFormat="1" x14ac:dyDescent="0.25">
      <c r="A616" s="19">
        <v>614</v>
      </c>
      <c r="B616" s="39" t="s">
        <v>35</v>
      </c>
      <c r="C616" s="123">
        <v>41439</v>
      </c>
      <c r="D616" s="123"/>
      <c r="E616" s="123" t="s">
        <v>1727</v>
      </c>
      <c r="F616" s="156" t="s">
        <v>169</v>
      </c>
      <c r="G616" s="124" t="s">
        <v>3421</v>
      </c>
      <c r="H616" s="9" t="s">
        <v>1042</v>
      </c>
      <c r="I616" s="9" t="s">
        <v>5</v>
      </c>
      <c r="J616" s="37" t="s">
        <v>49</v>
      </c>
      <c r="K616" s="9" t="s">
        <v>35</v>
      </c>
      <c r="L616" s="9" t="s">
        <v>36</v>
      </c>
      <c r="M616" s="9" t="s">
        <v>35</v>
      </c>
      <c r="N616" s="9" t="s">
        <v>35</v>
      </c>
      <c r="O616" s="9" t="s">
        <v>35</v>
      </c>
      <c r="P616" s="10" t="s">
        <v>287</v>
      </c>
      <c r="Q616" s="12" t="s">
        <v>3498</v>
      </c>
      <c r="R616" s="9" t="s">
        <v>1048</v>
      </c>
      <c r="S616" s="38">
        <v>501085704796</v>
      </c>
      <c r="T616" s="124" t="s">
        <v>3499</v>
      </c>
      <c r="U616" s="124" t="s">
        <v>3500</v>
      </c>
      <c r="V616" s="124">
        <v>614985067</v>
      </c>
      <c r="W616" s="125"/>
      <c r="X616" s="125"/>
      <c r="Y616" s="125" t="s">
        <v>35</v>
      </c>
      <c r="Z616" s="125" t="s">
        <v>35</v>
      </c>
      <c r="AA616" s="125" t="s">
        <v>35</v>
      </c>
      <c r="AB616" s="123">
        <v>41446</v>
      </c>
      <c r="AC616" s="121">
        <v>4373483</v>
      </c>
      <c r="AD616" s="14"/>
      <c r="AE616" s="15"/>
      <c r="AF616" s="26" t="s">
        <v>258</v>
      </c>
      <c r="AG616" s="24">
        <v>320</v>
      </c>
      <c r="AH616" s="41"/>
      <c r="AI616" s="133"/>
    </row>
    <row r="617" spans="1:35" s="47" customFormat="1" x14ac:dyDescent="0.25">
      <c r="A617" s="19">
        <v>615</v>
      </c>
      <c r="B617" s="39" t="s">
        <v>35</v>
      </c>
      <c r="C617" s="123">
        <v>41439</v>
      </c>
      <c r="D617" s="123"/>
      <c r="E617" s="123" t="s">
        <v>1725</v>
      </c>
      <c r="F617" s="156" t="s">
        <v>1729</v>
      </c>
      <c r="G617" s="124" t="s">
        <v>3422</v>
      </c>
      <c r="H617" s="9" t="s">
        <v>1042</v>
      </c>
      <c r="I617" s="9" t="s">
        <v>5</v>
      </c>
      <c r="J617" s="37" t="s">
        <v>49</v>
      </c>
      <c r="K617" s="9" t="s">
        <v>35</v>
      </c>
      <c r="L617" s="9" t="s">
        <v>35</v>
      </c>
      <c r="M617" s="9" t="s">
        <v>36</v>
      </c>
      <c r="N617" s="9" t="s">
        <v>36</v>
      </c>
      <c r="O617" s="9" t="s">
        <v>36</v>
      </c>
      <c r="P617" s="10" t="s">
        <v>287</v>
      </c>
      <c r="Q617" s="12" t="s">
        <v>3501</v>
      </c>
      <c r="R617" s="9" t="s">
        <v>1047</v>
      </c>
      <c r="S617" s="38">
        <v>501083734233</v>
      </c>
      <c r="T617" s="124" t="s">
        <v>3502</v>
      </c>
      <c r="U617" s="124" t="s">
        <v>3503</v>
      </c>
      <c r="V617" s="124">
        <v>611438375</v>
      </c>
      <c r="W617" s="125"/>
      <c r="X617" s="125"/>
      <c r="Y617" s="125" t="s">
        <v>35</v>
      </c>
      <c r="Z617" s="125" t="s">
        <v>35</v>
      </c>
      <c r="AA617" s="125" t="s">
        <v>35</v>
      </c>
      <c r="AB617" s="123">
        <v>41446</v>
      </c>
      <c r="AC617" s="121">
        <v>4373483</v>
      </c>
      <c r="AD617" s="14"/>
      <c r="AE617" s="15"/>
      <c r="AF617" s="26" t="s">
        <v>258</v>
      </c>
      <c r="AG617" s="24">
        <v>320</v>
      </c>
      <c r="AH617" s="41"/>
      <c r="AI617" s="133"/>
    </row>
    <row r="618" spans="1:35" s="47" customFormat="1" x14ac:dyDescent="0.25">
      <c r="A618" s="19">
        <v>616</v>
      </c>
      <c r="B618" s="39" t="s">
        <v>35</v>
      </c>
      <c r="C618" s="123">
        <v>41439</v>
      </c>
      <c r="D618" s="123"/>
      <c r="E618" s="123" t="s">
        <v>1725</v>
      </c>
      <c r="F618" s="156" t="s">
        <v>1729</v>
      </c>
      <c r="G618" s="124" t="s">
        <v>3423</v>
      </c>
      <c r="H618" s="9" t="s">
        <v>1042</v>
      </c>
      <c r="I618" s="9" t="s">
        <v>6</v>
      </c>
      <c r="J618" s="37" t="s">
        <v>44</v>
      </c>
      <c r="K618" s="9" t="s">
        <v>35</v>
      </c>
      <c r="L618" s="9" t="s">
        <v>36</v>
      </c>
      <c r="M618" s="9" t="s">
        <v>35</v>
      </c>
      <c r="N618" s="9" t="s">
        <v>35</v>
      </c>
      <c r="O618" s="9" t="s">
        <v>36</v>
      </c>
      <c r="P618" s="10" t="s">
        <v>287</v>
      </c>
      <c r="Q618" s="12" t="s">
        <v>3504</v>
      </c>
      <c r="R618" s="9" t="s">
        <v>1048</v>
      </c>
      <c r="S618" s="38">
        <v>501054420515</v>
      </c>
      <c r="T618" s="124" t="s">
        <v>3505</v>
      </c>
      <c r="U618" s="124" t="s">
        <v>3506</v>
      </c>
      <c r="V618" s="124">
        <v>572807451</v>
      </c>
      <c r="W618" s="125"/>
      <c r="X618" s="125"/>
      <c r="Y618" s="125" t="s">
        <v>35</v>
      </c>
      <c r="Z618" s="125" t="s">
        <v>35</v>
      </c>
      <c r="AA618" s="125" t="s">
        <v>35</v>
      </c>
      <c r="AB618" s="123">
        <v>41446</v>
      </c>
      <c r="AC618" s="121">
        <v>4373483</v>
      </c>
      <c r="AD618" s="14"/>
      <c r="AE618" s="15"/>
      <c r="AF618" s="26" t="s">
        <v>258</v>
      </c>
      <c r="AG618" s="24">
        <v>321</v>
      </c>
      <c r="AH618" s="41"/>
      <c r="AI618" s="133"/>
    </row>
    <row r="619" spans="1:35" s="47" customFormat="1" x14ac:dyDescent="0.25">
      <c r="A619" s="19">
        <v>617</v>
      </c>
      <c r="B619" s="39" t="s">
        <v>35</v>
      </c>
      <c r="C619" s="123">
        <v>41439</v>
      </c>
      <c r="D619" s="123"/>
      <c r="E619" s="123" t="s">
        <v>1725</v>
      </c>
      <c r="F619" s="156" t="s">
        <v>1729</v>
      </c>
      <c r="G619" s="124" t="s">
        <v>3424</v>
      </c>
      <c r="H619" s="9" t="s">
        <v>1042</v>
      </c>
      <c r="I619" s="9" t="s">
        <v>6</v>
      </c>
      <c r="J619" s="37" t="s">
        <v>46</v>
      </c>
      <c r="K619" s="9" t="s">
        <v>35</v>
      </c>
      <c r="L619" s="9" t="s">
        <v>36</v>
      </c>
      <c r="M619" s="9" t="s">
        <v>35</v>
      </c>
      <c r="N619" s="9" t="s">
        <v>36</v>
      </c>
      <c r="O619" s="9" t="s">
        <v>36</v>
      </c>
      <c r="P619" s="10" t="s">
        <v>287</v>
      </c>
      <c r="Q619" s="12" t="s">
        <v>3507</v>
      </c>
      <c r="R619" s="9" t="s">
        <v>1047</v>
      </c>
      <c r="S619" s="38">
        <v>501058491629</v>
      </c>
      <c r="T619" s="124" t="s">
        <v>3508</v>
      </c>
      <c r="U619" s="124" t="s">
        <v>3509</v>
      </c>
      <c r="V619" s="124">
        <v>571054220</v>
      </c>
      <c r="W619" s="125"/>
      <c r="X619" s="125"/>
      <c r="Y619" s="125" t="s">
        <v>35</v>
      </c>
      <c r="Z619" s="125" t="s">
        <v>35</v>
      </c>
      <c r="AA619" s="125" t="s">
        <v>35</v>
      </c>
      <c r="AB619" s="123">
        <v>41451</v>
      </c>
      <c r="AC619" s="121">
        <v>4373484</v>
      </c>
      <c r="AD619" s="14"/>
      <c r="AE619" s="15"/>
      <c r="AF619" s="26" t="s">
        <v>258</v>
      </c>
      <c r="AG619" s="24">
        <v>321</v>
      </c>
      <c r="AH619" s="41"/>
      <c r="AI619" s="133"/>
    </row>
    <row r="620" spans="1:35" s="47" customFormat="1" x14ac:dyDescent="0.25">
      <c r="A620" s="19">
        <v>618</v>
      </c>
      <c r="B620" s="39" t="s">
        <v>35</v>
      </c>
      <c r="C620" s="123">
        <v>41439</v>
      </c>
      <c r="D620" s="123"/>
      <c r="E620" s="123" t="s">
        <v>1725</v>
      </c>
      <c r="F620" s="156" t="s">
        <v>1729</v>
      </c>
      <c r="G620" s="124" t="s">
        <v>3425</v>
      </c>
      <c r="H620" s="9" t="s">
        <v>1042</v>
      </c>
      <c r="I620" s="9" t="s">
        <v>6</v>
      </c>
      <c r="J620" s="37" t="s">
        <v>46</v>
      </c>
      <c r="K620" s="9" t="s">
        <v>35</v>
      </c>
      <c r="L620" s="9" t="s">
        <v>36</v>
      </c>
      <c r="M620" s="9" t="s">
        <v>35</v>
      </c>
      <c r="N620" s="9" t="s">
        <v>36</v>
      </c>
      <c r="O620" s="9" t="s">
        <v>35</v>
      </c>
      <c r="P620" s="10" t="s">
        <v>287</v>
      </c>
      <c r="Q620" s="12" t="s">
        <v>3510</v>
      </c>
      <c r="R620" s="9" t="s">
        <v>1048</v>
      </c>
      <c r="S620" s="38">
        <v>501082235679</v>
      </c>
      <c r="T620" s="124" t="s">
        <v>3511</v>
      </c>
      <c r="U620" s="124" t="s">
        <v>3512</v>
      </c>
      <c r="V620" s="124">
        <v>572929438</v>
      </c>
      <c r="W620" s="125"/>
      <c r="X620" s="125"/>
      <c r="Y620" s="125" t="s">
        <v>35</v>
      </c>
      <c r="Z620" s="125" t="s">
        <v>35</v>
      </c>
      <c r="AA620" s="125" t="s">
        <v>35</v>
      </c>
      <c r="AB620" s="123">
        <v>41446</v>
      </c>
      <c r="AC620" s="121">
        <v>4373483</v>
      </c>
      <c r="AD620" s="14"/>
      <c r="AE620" s="15"/>
      <c r="AF620" s="26" t="s">
        <v>258</v>
      </c>
      <c r="AG620" s="24">
        <v>321</v>
      </c>
      <c r="AH620" s="41"/>
      <c r="AI620" s="133"/>
    </row>
    <row r="621" spans="1:35" s="47" customFormat="1" x14ac:dyDescent="0.25">
      <c r="A621" s="19">
        <v>619</v>
      </c>
      <c r="B621" s="39" t="s">
        <v>35</v>
      </c>
      <c r="C621" s="123">
        <v>41439</v>
      </c>
      <c r="D621" s="123"/>
      <c r="E621" s="123" t="s">
        <v>1725</v>
      </c>
      <c r="F621" s="156" t="s">
        <v>1729</v>
      </c>
      <c r="G621" s="124" t="s">
        <v>3426</v>
      </c>
      <c r="H621" s="9" t="s">
        <v>1042</v>
      </c>
      <c r="I621" s="9" t="s">
        <v>6</v>
      </c>
      <c r="J621" s="37" t="s">
        <v>48</v>
      </c>
      <c r="K621" s="9" t="s">
        <v>35</v>
      </c>
      <c r="L621" s="9" t="s">
        <v>36</v>
      </c>
      <c r="M621" s="9" t="s">
        <v>36</v>
      </c>
      <c r="N621" s="9" t="s">
        <v>36</v>
      </c>
      <c r="O621" s="9" t="s">
        <v>35</v>
      </c>
      <c r="P621" s="10" t="s">
        <v>287</v>
      </c>
      <c r="Q621" s="12" t="s">
        <v>3513</v>
      </c>
      <c r="R621" s="9" t="s">
        <v>1048</v>
      </c>
      <c r="S621" s="38">
        <v>501075413945</v>
      </c>
      <c r="T621" s="124" t="s">
        <v>3514</v>
      </c>
      <c r="U621" s="124" t="s">
        <v>3515</v>
      </c>
      <c r="V621" s="124">
        <v>604010330</v>
      </c>
      <c r="W621" s="125"/>
      <c r="X621" s="125"/>
      <c r="Y621" s="125" t="s">
        <v>35</v>
      </c>
      <c r="Z621" s="125" t="s">
        <v>35</v>
      </c>
      <c r="AA621" s="125" t="s">
        <v>35</v>
      </c>
      <c r="AB621" s="123">
        <v>41446</v>
      </c>
      <c r="AC621" s="121">
        <v>4373483</v>
      </c>
      <c r="AD621" s="14"/>
      <c r="AE621" s="15"/>
      <c r="AF621" s="26" t="s">
        <v>258</v>
      </c>
      <c r="AG621" s="24">
        <v>321</v>
      </c>
      <c r="AH621" s="41"/>
      <c r="AI621" s="133"/>
    </row>
    <row r="622" spans="1:35" s="47" customFormat="1" x14ac:dyDescent="0.25">
      <c r="A622" s="19">
        <v>620</v>
      </c>
      <c r="B622" s="39" t="s">
        <v>35</v>
      </c>
      <c r="C622" s="123">
        <v>41440</v>
      </c>
      <c r="D622" s="123"/>
      <c r="E622" s="123" t="s">
        <v>1727</v>
      </c>
      <c r="F622" s="156" t="s">
        <v>169</v>
      </c>
      <c r="G622" s="124" t="s">
        <v>3427</v>
      </c>
      <c r="H622" s="9" t="s">
        <v>1045</v>
      </c>
      <c r="I622" s="9" t="s">
        <v>6</v>
      </c>
      <c r="J622" s="37" t="s">
        <v>44</v>
      </c>
      <c r="K622" s="9" t="s">
        <v>35</v>
      </c>
      <c r="L622" s="9" t="s">
        <v>36</v>
      </c>
      <c r="M622" s="9" t="s">
        <v>35</v>
      </c>
      <c r="N622" s="9" t="s">
        <v>36</v>
      </c>
      <c r="O622" s="9" t="s">
        <v>36</v>
      </c>
      <c r="P622" s="10" t="s">
        <v>287</v>
      </c>
      <c r="Q622" s="12" t="s">
        <v>3516</v>
      </c>
      <c r="R622" s="9" t="s">
        <v>1048</v>
      </c>
      <c r="S622" s="38">
        <v>501077884812</v>
      </c>
      <c r="T622" s="124" t="s">
        <v>9243</v>
      </c>
      <c r="U622" s="124" t="s">
        <v>3517</v>
      </c>
      <c r="V622" s="124">
        <v>583710090</v>
      </c>
      <c r="W622" s="125"/>
      <c r="X622" s="125"/>
      <c r="Y622" s="125" t="s">
        <v>35</v>
      </c>
      <c r="Z622" s="125" t="s">
        <v>35</v>
      </c>
      <c r="AA622" s="125" t="s">
        <v>35</v>
      </c>
      <c r="AB622" s="123">
        <v>41459</v>
      </c>
      <c r="AC622" s="121">
        <v>4373465</v>
      </c>
      <c r="AD622" s="14"/>
      <c r="AE622" s="15"/>
      <c r="AF622" s="26"/>
      <c r="AG622" s="24"/>
      <c r="AH622" s="41"/>
      <c r="AI622" s="133"/>
    </row>
    <row r="623" spans="1:35" s="47" customFormat="1" x14ac:dyDescent="0.25">
      <c r="A623" s="19">
        <v>621</v>
      </c>
      <c r="B623" s="39" t="s">
        <v>35</v>
      </c>
      <c r="C623" s="123">
        <v>41440</v>
      </c>
      <c r="D623" s="123"/>
      <c r="E623" s="123" t="s">
        <v>1727</v>
      </c>
      <c r="F623" s="156" t="s">
        <v>169</v>
      </c>
      <c r="G623" s="124" t="s">
        <v>3428</v>
      </c>
      <c r="H623" s="9" t="s">
        <v>3618</v>
      </c>
      <c r="I623" s="9" t="s">
        <v>5</v>
      </c>
      <c r="J623" s="37" t="s">
        <v>49</v>
      </c>
      <c r="K623" s="9" t="s">
        <v>35</v>
      </c>
      <c r="L623" s="9" t="s">
        <v>35</v>
      </c>
      <c r="M623" s="9" t="s">
        <v>35</v>
      </c>
      <c r="N623" s="9" t="s">
        <v>35</v>
      </c>
      <c r="O623" s="9" t="s">
        <v>35</v>
      </c>
      <c r="P623" s="10" t="s">
        <v>286</v>
      </c>
      <c r="Q623" s="12" t="s">
        <v>3518</v>
      </c>
      <c r="R623" s="9" t="s">
        <v>1048</v>
      </c>
      <c r="S623" s="156">
        <v>501096844599</v>
      </c>
      <c r="T623" s="124"/>
      <c r="U623" s="124" t="s">
        <v>3519</v>
      </c>
      <c r="V623" s="124">
        <v>627439110</v>
      </c>
      <c r="W623" s="125"/>
      <c r="X623" s="125"/>
      <c r="Y623" s="125" t="s">
        <v>36</v>
      </c>
      <c r="Z623" s="125" t="s">
        <v>36</v>
      </c>
      <c r="AA623" s="125" t="s">
        <v>36</v>
      </c>
      <c r="AB623" s="123"/>
      <c r="AC623" s="121"/>
      <c r="AD623" s="108" t="s">
        <v>2769</v>
      </c>
      <c r="AE623" s="15"/>
      <c r="AF623" s="26"/>
      <c r="AG623" s="24"/>
      <c r="AH623" s="41"/>
      <c r="AI623" s="133"/>
    </row>
    <row r="624" spans="1:35" s="47" customFormat="1" x14ac:dyDescent="0.25">
      <c r="A624" s="19">
        <v>622</v>
      </c>
      <c r="B624" s="39" t="s">
        <v>35</v>
      </c>
      <c r="C624" s="123">
        <v>41440</v>
      </c>
      <c r="D624" s="123"/>
      <c r="E624" s="123" t="s">
        <v>1727</v>
      </c>
      <c r="F624" s="156" t="s">
        <v>169</v>
      </c>
      <c r="G624" s="124" t="s">
        <v>3429</v>
      </c>
      <c r="H624" s="9" t="s">
        <v>1044</v>
      </c>
      <c r="I624" s="9" t="s">
        <v>6</v>
      </c>
      <c r="J624" s="37" t="s">
        <v>43</v>
      </c>
      <c r="K624" s="9" t="s">
        <v>35</v>
      </c>
      <c r="L624" s="9" t="s">
        <v>36</v>
      </c>
      <c r="M624" s="9" t="s">
        <v>35</v>
      </c>
      <c r="N624" s="9" t="s">
        <v>36</v>
      </c>
      <c r="O624" s="9" t="s">
        <v>36</v>
      </c>
      <c r="P624" s="10" t="s">
        <v>287</v>
      </c>
      <c r="Q624" s="12" t="s">
        <v>3520</v>
      </c>
      <c r="R624" s="9" t="s">
        <v>1047</v>
      </c>
      <c r="S624" s="38">
        <v>501096846909</v>
      </c>
      <c r="T624" s="124" t="s">
        <v>3521</v>
      </c>
      <c r="U624" s="124" t="s">
        <v>3522</v>
      </c>
      <c r="V624" s="124">
        <v>579922261</v>
      </c>
      <c r="W624" s="125"/>
      <c r="X624" s="125"/>
      <c r="Y624" s="125" t="s">
        <v>35</v>
      </c>
      <c r="Z624" s="125" t="s">
        <v>36</v>
      </c>
      <c r="AA624" s="125" t="s">
        <v>35</v>
      </c>
      <c r="AB624" s="123">
        <v>41446</v>
      </c>
      <c r="AC624" s="121">
        <v>4373483</v>
      </c>
      <c r="AD624" s="14"/>
      <c r="AE624" s="15"/>
      <c r="AF624" s="26" t="s">
        <v>258</v>
      </c>
      <c r="AG624" s="24">
        <v>321</v>
      </c>
      <c r="AH624" s="41"/>
      <c r="AI624" s="133"/>
    </row>
    <row r="625" spans="1:35" s="47" customFormat="1" x14ac:dyDescent="0.25">
      <c r="A625" s="19">
        <v>623</v>
      </c>
      <c r="B625" s="39" t="s">
        <v>35</v>
      </c>
      <c r="C625" s="123">
        <v>41440</v>
      </c>
      <c r="D625" s="123"/>
      <c r="E625" s="123" t="s">
        <v>1727</v>
      </c>
      <c r="F625" s="156" t="s">
        <v>169</v>
      </c>
      <c r="G625" s="124" t="s">
        <v>3429</v>
      </c>
      <c r="H625" s="9" t="s">
        <v>1044</v>
      </c>
      <c r="I625" s="9" t="s">
        <v>6</v>
      </c>
      <c r="J625" s="37" t="s">
        <v>43</v>
      </c>
      <c r="K625" s="9" t="s">
        <v>35</v>
      </c>
      <c r="L625" s="9" t="s">
        <v>36</v>
      </c>
      <c r="M625" s="9" t="s">
        <v>35</v>
      </c>
      <c r="N625" s="9" t="s">
        <v>36</v>
      </c>
      <c r="O625" s="9" t="s">
        <v>36</v>
      </c>
      <c r="P625" s="10" t="s">
        <v>287</v>
      </c>
      <c r="Q625" s="12" t="s">
        <v>3520</v>
      </c>
      <c r="R625" s="9" t="s">
        <v>1047</v>
      </c>
      <c r="S625" s="38">
        <v>501096846909</v>
      </c>
      <c r="T625" s="124" t="s">
        <v>3521</v>
      </c>
      <c r="U625" s="124" t="s">
        <v>3523</v>
      </c>
      <c r="V625" s="124">
        <v>607680857</v>
      </c>
      <c r="W625" s="125"/>
      <c r="X625" s="125"/>
      <c r="Y625" s="125" t="s">
        <v>35</v>
      </c>
      <c r="Z625" s="125" t="s">
        <v>36</v>
      </c>
      <c r="AA625" s="125" t="s">
        <v>35</v>
      </c>
      <c r="AB625" s="123">
        <v>41446</v>
      </c>
      <c r="AC625" s="121">
        <v>4373483</v>
      </c>
      <c r="AD625" s="14"/>
      <c r="AE625" s="15"/>
      <c r="AF625" s="26" t="s">
        <v>258</v>
      </c>
      <c r="AG625" s="24">
        <v>321</v>
      </c>
      <c r="AH625" s="41"/>
      <c r="AI625" s="133"/>
    </row>
    <row r="626" spans="1:35" s="47" customFormat="1" x14ac:dyDescent="0.25">
      <c r="A626" s="19">
        <v>624</v>
      </c>
      <c r="B626" s="39" t="s">
        <v>35</v>
      </c>
      <c r="C626" s="123">
        <v>41440</v>
      </c>
      <c r="D626" s="123"/>
      <c r="E626" s="123" t="s">
        <v>1727</v>
      </c>
      <c r="F626" s="156" t="s">
        <v>169</v>
      </c>
      <c r="G626" s="124" t="s">
        <v>3430</v>
      </c>
      <c r="H626" s="9" t="s">
        <v>1042</v>
      </c>
      <c r="I626" s="9" t="s">
        <v>6</v>
      </c>
      <c r="J626" s="37" t="s">
        <v>43</v>
      </c>
      <c r="K626" s="9" t="s">
        <v>35</v>
      </c>
      <c r="L626" s="9" t="s">
        <v>36</v>
      </c>
      <c r="M626" s="9" t="s">
        <v>35</v>
      </c>
      <c r="N626" s="9" t="s">
        <v>35</v>
      </c>
      <c r="O626" s="9" t="s">
        <v>36</v>
      </c>
      <c r="P626" s="10" t="s">
        <v>287</v>
      </c>
      <c r="Q626" s="12" t="s">
        <v>3524</v>
      </c>
      <c r="R626" s="9" t="s">
        <v>1047</v>
      </c>
      <c r="S626" s="38">
        <v>501060300818</v>
      </c>
      <c r="T626" s="124" t="s">
        <v>3525</v>
      </c>
      <c r="U626" s="124" t="s">
        <v>3526</v>
      </c>
      <c r="V626" s="124">
        <v>565564440</v>
      </c>
      <c r="W626" s="125"/>
      <c r="X626" s="125"/>
      <c r="Y626" s="125" t="s">
        <v>35</v>
      </c>
      <c r="Z626" s="125" t="s">
        <v>35</v>
      </c>
      <c r="AA626" s="125" t="s">
        <v>35</v>
      </c>
      <c r="AB626" s="123">
        <v>41446</v>
      </c>
      <c r="AC626" s="121">
        <v>4373483</v>
      </c>
      <c r="AD626" s="14"/>
      <c r="AE626" s="15"/>
      <c r="AF626" s="26" t="s">
        <v>258</v>
      </c>
      <c r="AG626" s="24">
        <v>320</v>
      </c>
      <c r="AH626" s="41"/>
      <c r="AI626" s="133"/>
    </row>
    <row r="627" spans="1:35" s="47" customFormat="1" x14ac:dyDescent="0.25">
      <c r="A627" s="19">
        <v>625</v>
      </c>
      <c r="B627" s="39" t="s">
        <v>35</v>
      </c>
      <c r="C627" s="123">
        <v>41440</v>
      </c>
      <c r="D627" s="123"/>
      <c r="E627" s="123" t="s">
        <v>1727</v>
      </c>
      <c r="F627" s="156" t="s">
        <v>169</v>
      </c>
      <c r="G627" s="124" t="s">
        <v>3431</v>
      </c>
      <c r="H627" s="9" t="s">
        <v>1043</v>
      </c>
      <c r="I627" s="9" t="s">
        <v>6</v>
      </c>
      <c r="J627" s="37" t="s">
        <v>44</v>
      </c>
      <c r="K627" s="9" t="s">
        <v>35</v>
      </c>
      <c r="L627" s="9" t="s">
        <v>36</v>
      </c>
      <c r="M627" s="9" t="s">
        <v>35</v>
      </c>
      <c r="N627" s="9" t="s">
        <v>36</v>
      </c>
      <c r="O627" s="9" t="s">
        <v>35</v>
      </c>
      <c r="P627" s="10" t="s">
        <v>287</v>
      </c>
      <c r="Q627" s="12" t="s">
        <v>3527</v>
      </c>
      <c r="R627" s="9" t="s">
        <v>1047</v>
      </c>
      <c r="S627" s="38">
        <v>501057497924</v>
      </c>
      <c r="T627" s="124" t="s">
        <v>9242</v>
      </c>
      <c r="U627" s="124" t="s">
        <v>3528</v>
      </c>
      <c r="V627" s="124">
        <v>574004412</v>
      </c>
      <c r="W627" s="125"/>
      <c r="X627" s="125"/>
      <c r="Y627" s="125" t="s">
        <v>35</v>
      </c>
      <c r="Z627" s="125" t="s">
        <v>35</v>
      </c>
      <c r="AA627" s="125" t="s">
        <v>35</v>
      </c>
      <c r="AB627" s="123">
        <v>41459</v>
      </c>
      <c r="AC627" s="121">
        <v>4373465</v>
      </c>
      <c r="AD627" s="14"/>
      <c r="AE627" s="15"/>
      <c r="AF627" s="26" t="s">
        <v>258</v>
      </c>
      <c r="AG627" s="24">
        <v>324</v>
      </c>
      <c r="AH627" s="41"/>
      <c r="AI627" s="133"/>
    </row>
    <row r="628" spans="1:35" s="47" customFormat="1" x14ac:dyDescent="0.25">
      <c r="A628" s="19">
        <v>626</v>
      </c>
      <c r="B628" s="39" t="s">
        <v>35</v>
      </c>
      <c r="C628" s="123">
        <v>41440</v>
      </c>
      <c r="D628" s="123"/>
      <c r="E628" s="123" t="s">
        <v>1727</v>
      </c>
      <c r="F628" s="156" t="s">
        <v>169</v>
      </c>
      <c r="G628" s="124" t="s">
        <v>3432</v>
      </c>
      <c r="H628" s="9" t="s">
        <v>1042</v>
      </c>
      <c r="I628" s="9" t="s">
        <v>6</v>
      </c>
      <c r="J628" s="37" t="s">
        <v>43</v>
      </c>
      <c r="K628" s="9" t="s">
        <v>35</v>
      </c>
      <c r="L628" s="9" t="s">
        <v>36</v>
      </c>
      <c r="M628" s="9" t="s">
        <v>35</v>
      </c>
      <c r="N628" s="9" t="s">
        <v>35</v>
      </c>
      <c r="O628" s="9" t="s">
        <v>35</v>
      </c>
      <c r="P628" s="10" t="s">
        <v>287</v>
      </c>
      <c r="Q628" s="12" t="s">
        <v>3529</v>
      </c>
      <c r="R628" s="9" t="s">
        <v>1048</v>
      </c>
      <c r="S628" s="38">
        <v>501073526631</v>
      </c>
      <c r="T628" s="124" t="s">
        <v>3530</v>
      </c>
      <c r="U628" s="155" t="s">
        <v>3613</v>
      </c>
      <c r="V628" s="124">
        <v>587884107</v>
      </c>
      <c r="W628" s="125"/>
      <c r="X628" s="125"/>
      <c r="Y628" s="125" t="s">
        <v>35</v>
      </c>
      <c r="Z628" s="125" t="s">
        <v>35</v>
      </c>
      <c r="AA628" s="125" t="s">
        <v>35</v>
      </c>
      <c r="AB628" s="123">
        <v>41446</v>
      </c>
      <c r="AC628" s="121">
        <v>4373483</v>
      </c>
      <c r="AD628" s="14"/>
      <c r="AE628" s="15"/>
      <c r="AF628" s="26" t="s">
        <v>258</v>
      </c>
      <c r="AG628" s="24">
        <v>321</v>
      </c>
      <c r="AH628" s="41"/>
      <c r="AI628" s="133"/>
    </row>
    <row r="629" spans="1:35" s="47" customFormat="1" x14ac:dyDescent="0.25">
      <c r="A629" s="19">
        <v>627</v>
      </c>
      <c r="B629" s="39" t="s">
        <v>35</v>
      </c>
      <c r="C629" s="123">
        <v>41440</v>
      </c>
      <c r="D629" s="123"/>
      <c r="E629" s="123" t="s">
        <v>1727</v>
      </c>
      <c r="F629" s="156" t="s">
        <v>169</v>
      </c>
      <c r="G629" s="124" t="s">
        <v>3433</v>
      </c>
      <c r="H629" s="9" t="s">
        <v>1042</v>
      </c>
      <c r="I629" s="9" t="s">
        <v>6</v>
      </c>
      <c r="J629" s="37" t="s">
        <v>46</v>
      </c>
      <c r="K629" s="9" t="s">
        <v>35</v>
      </c>
      <c r="L629" s="9" t="s">
        <v>36</v>
      </c>
      <c r="M629" s="9" t="s">
        <v>35</v>
      </c>
      <c r="N629" s="9" t="s">
        <v>35</v>
      </c>
      <c r="O629" s="9" t="s">
        <v>36</v>
      </c>
      <c r="P629" s="10" t="s">
        <v>287</v>
      </c>
      <c r="Q629" s="12" t="s">
        <v>3531</v>
      </c>
      <c r="R629" s="9" t="s">
        <v>1048</v>
      </c>
      <c r="S629" s="38">
        <v>501066363927</v>
      </c>
      <c r="T629" s="124" t="s">
        <v>3532</v>
      </c>
      <c r="U629" s="124" t="s">
        <v>3533</v>
      </c>
      <c r="V629" s="124">
        <v>583310040</v>
      </c>
      <c r="W629" s="125"/>
      <c r="X629" s="125"/>
      <c r="Y629" s="125" t="s">
        <v>35</v>
      </c>
      <c r="Z629" s="125" t="s">
        <v>35</v>
      </c>
      <c r="AA629" s="125" t="s">
        <v>35</v>
      </c>
      <c r="AB629" s="123">
        <v>41446</v>
      </c>
      <c r="AC629" s="121">
        <v>4373483</v>
      </c>
      <c r="AD629" s="14"/>
      <c r="AE629" s="15"/>
      <c r="AF629" s="26" t="s">
        <v>258</v>
      </c>
      <c r="AG629" s="24">
        <v>321</v>
      </c>
      <c r="AH629" s="41"/>
      <c r="AI629" s="133"/>
    </row>
    <row r="630" spans="1:35" s="47" customFormat="1" x14ac:dyDescent="0.25">
      <c r="A630" s="19">
        <v>628</v>
      </c>
      <c r="B630" s="39" t="s">
        <v>35</v>
      </c>
      <c r="C630" s="123">
        <v>41440</v>
      </c>
      <c r="D630" s="123"/>
      <c r="E630" s="123" t="s">
        <v>1727</v>
      </c>
      <c r="F630" s="156" t="s">
        <v>169</v>
      </c>
      <c r="G630" s="124" t="s">
        <v>3434</v>
      </c>
      <c r="H630" s="9" t="s">
        <v>1042</v>
      </c>
      <c r="I630" s="9" t="s">
        <v>6</v>
      </c>
      <c r="J630" s="37" t="s">
        <v>43</v>
      </c>
      <c r="K630" s="9" t="s">
        <v>35</v>
      </c>
      <c r="L630" s="9" t="s">
        <v>36</v>
      </c>
      <c r="M630" s="9" t="s">
        <v>35</v>
      </c>
      <c r="N630" s="9" t="s">
        <v>36</v>
      </c>
      <c r="O630" s="9" t="s">
        <v>36</v>
      </c>
      <c r="P630" s="10" t="s">
        <v>287</v>
      </c>
      <c r="Q630" s="12" t="s">
        <v>3534</v>
      </c>
      <c r="R630" s="9" t="s">
        <v>1048</v>
      </c>
      <c r="S630" s="38">
        <v>501073250885</v>
      </c>
      <c r="T630" s="124" t="s">
        <v>3535</v>
      </c>
      <c r="U630" s="124" t="s">
        <v>3536</v>
      </c>
      <c r="V630" s="124">
        <v>563233972</v>
      </c>
      <c r="W630" s="125"/>
      <c r="X630" s="125"/>
      <c r="Y630" s="125" t="s">
        <v>35</v>
      </c>
      <c r="Z630" s="125" t="s">
        <v>35</v>
      </c>
      <c r="AA630" s="125" t="s">
        <v>35</v>
      </c>
      <c r="AB630" s="123">
        <v>41446</v>
      </c>
      <c r="AC630" s="121">
        <v>4373483</v>
      </c>
      <c r="AD630" s="14"/>
      <c r="AE630" s="15"/>
      <c r="AF630" s="26" t="s">
        <v>258</v>
      </c>
      <c r="AG630" s="24">
        <v>320</v>
      </c>
      <c r="AH630" s="41"/>
      <c r="AI630" s="133"/>
    </row>
    <row r="631" spans="1:35" s="47" customFormat="1" x14ac:dyDescent="0.25">
      <c r="A631" s="19">
        <v>629</v>
      </c>
      <c r="B631" s="39" t="s">
        <v>35</v>
      </c>
      <c r="C631" s="123">
        <v>41440</v>
      </c>
      <c r="D631" s="123"/>
      <c r="E631" s="123" t="s">
        <v>1727</v>
      </c>
      <c r="F631" s="156" t="s">
        <v>169</v>
      </c>
      <c r="G631" s="124" t="s">
        <v>3435</v>
      </c>
      <c r="H631" s="9" t="s">
        <v>1042</v>
      </c>
      <c r="I631" s="9" t="s">
        <v>5</v>
      </c>
      <c r="J631" s="37" t="s">
        <v>49</v>
      </c>
      <c r="K631" s="9" t="s">
        <v>35</v>
      </c>
      <c r="L631" s="9" t="s">
        <v>35</v>
      </c>
      <c r="M631" s="9" t="s">
        <v>35</v>
      </c>
      <c r="N631" s="9" t="s">
        <v>35</v>
      </c>
      <c r="O631" s="9" t="s">
        <v>35</v>
      </c>
      <c r="P631" s="10" t="s">
        <v>287</v>
      </c>
      <c r="Q631" s="12" t="s">
        <v>3537</v>
      </c>
      <c r="R631" s="9" t="s">
        <v>1048</v>
      </c>
      <c r="S631" s="38">
        <v>501088617094</v>
      </c>
      <c r="T631" s="124" t="s">
        <v>3538</v>
      </c>
      <c r="U631" s="124" t="s">
        <v>3539</v>
      </c>
      <c r="V631" s="124">
        <v>616290029</v>
      </c>
      <c r="W631" s="125"/>
      <c r="X631" s="125"/>
      <c r="Y631" s="125" t="s">
        <v>35</v>
      </c>
      <c r="Z631" s="125" t="s">
        <v>35</v>
      </c>
      <c r="AA631" s="125" t="s">
        <v>35</v>
      </c>
      <c r="AB631" s="123">
        <v>41446</v>
      </c>
      <c r="AC631" s="121">
        <v>4373483</v>
      </c>
      <c r="AD631" s="14"/>
      <c r="AE631" s="15"/>
      <c r="AF631" s="26" t="s">
        <v>258</v>
      </c>
      <c r="AG631" s="24">
        <v>320</v>
      </c>
      <c r="AH631" s="41"/>
      <c r="AI631" s="133"/>
    </row>
    <row r="632" spans="1:35" s="47" customFormat="1" x14ac:dyDescent="0.25">
      <c r="A632" s="19">
        <v>630</v>
      </c>
      <c r="B632" s="39" t="s">
        <v>35</v>
      </c>
      <c r="C632" s="123">
        <v>41440</v>
      </c>
      <c r="D632" s="123"/>
      <c r="E632" s="123" t="s">
        <v>1727</v>
      </c>
      <c r="F632" s="156" t="s">
        <v>169</v>
      </c>
      <c r="G632" s="124" t="s">
        <v>3436</v>
      </c>
      <c r="H632" s="9" t="s">
        <v>1042</v>
      </c>
      <c r="I632" s="9" t="s">
        <v>6</v>
      </c>
      <c r="J632" s="37" t="s">
        <v>46</v>
      </c>
      <c r="K632" s="9" t="s">
        <v>35</v>
      </c>
      <c r="L632" s="9" t="s">
        <v>36</v>
      </c>
      <c r="M632" s="9" t="s">
        <v>35</v>
      </c>
      <c r="N632" s="9" t="s">
        <v>35</v>
      </c>
      <c r="O632" s="9" t="s">
        <v>36</v>
      </c>
      <c r="P632" s="10" t="s">
        <v>287</v>
      </c>
      <c r="Q632" s="12" t="s">
        <v>3540</v>
      </c>
      <c r="R632" s="9" t="s">
        <v>1047</v>
      </c>
      <c r="S632" s="38">
        <v>501077937347</v>
      </c>
      <c r="T632" s="124" t="s">
        <v>9236</v>
      </c>
      <c r="U632" s="124" t="s">
        <v>3541</v>
      </c>
      <c r="V632" s="124">
        <v>611088055</v>
      </c>
      <c r="W632" s="125"/>
      <c r="X632" s="125"/>
      <c r="Y632" s="125" t="s">
        <v>35</v>
      </c>
      <c r="Z632" s="125" t="s">
        <v>35</v>
      </c>
      <c r="AA632" s="125" t="s">
        <v>35</v>
      </c>
      <c r="AB632" s="123">
        <v>41459</v>
      </c>
      <c r="AC632" s="121">
        <v>4373465</v>
      </c>
      <c r="AD632" s="14"/>
      <c r="AE632" s="15"/>
      <c r="AF632" s="26" t="s">
        <v>258</v>
      </c>
      <c r="AG632" s="24">
        <v>324</v>
      </c>
      <c r="AH632" s="41"/>
      <c r="AI632" s="133"/>
    </row>
    <row r="633" spans="1:35" s="133" customFormat="1" ht="15" customHeight="1" x14ac:dyDescent="0.25">
      <c r="A633" s="19">
        <v>631</v>
      </c>
      <c r="B633" s="39" t="s">
        <v>35</v>
      </c>
      <c r="C633" s="123">
        <v>41440</v>
      </c>
      <c r="D633" s="123"/>
      <c r="E633" s="123" t="s">
        <v>1727</v>
      </c>
      <c r="F633" s="156" t="s">
        <v>169</v>
      </c>
      <c r="G633" s="124" t="s">
        <v>3437</v>
      </c>
      <c r="H633" s="9" t="s">
        <v>3618</v>
      </c>
      <c r="I633" s="9" t="s">
        <v>5</v>
      </c>
      <c r="J633" s="37" t="s">
        <v>49</v>
      </c>
      <c r="K633" s="9" t="s">
        <v>35</v>
      </c>
      <c r="L633" s="9" t="s">
        <v>35</v>
      </c>
      <c r="M633" s="9" t="s">
        <v>35</v>
      </c>
      <c r="N633" s="9" t="s">
        <v>36</v>
      </c>
      <c r="O633" s="9" t="s">
        <v>35</v>
      </c>
      <c r="P633" s="10" t="s">
        <v>286</v>
      </c>
      <c r="Q633" s="12" t="s">
        <v>3542</v>
      </c>
      <c r="R633" s="9" t="s">
        <v>1047</v>
      </c>
      <c r="S633" s="156">
        <v>501096848848</v>
      </c>
      <c r="T633" s="124"/>
      <c r="U633" s="124" t="s">
        <v>3543</v>
      </c>
      <c r="V633" s="124">
        <v>627439755</v>
      </c>
      <c r="W633" s="125"/>
      <c r="X633" s="125"/>
      <c r="Y633" s="125" t="s">
        <v>36</v>
      </c>
      <c r="Z633" s="125" t="s">
        <v>36</v>
      </c>
      <c r="AA633" s="125" t="s">
        <v>36</v>
      </c>
      <c r="AB633" s="123"/>
      <c r="AC633" s="121"/>
      <c r="AD633" s="107" t="s">
        <v>2769</v>
      </c>
      <c r="AE633" s="26"/>
      <c r="AF633" s="26"/>
      <c r="AG633" s="27"/>
      <c r="AH633" s="39"/>
    </row>
    <row r="634" spans="1:35" s="47" customFormat="1" x14ac:dyDescent="0.25">
      <c r="A634" s="19">
        <v>632</v>
      </c>
      <c r="B634" s="39" t="s">
        <v>35</v>
      </c>
      <c r="C634" s="123">
        <v>41440</v>
      </c>
      <c r="D634" s="123"/>
      <c r="E634" s="123" t="s">
        <v>1727</v>
      </c>
      <c r="F634" s="156" t="s">
        <v>169</v>
      </c>
      <c r="G634" s="124" t="s">
        <v>3438</v>
      </c>
      <c r="H634" s="9" t="s">
        <v>1042</v>
      </c>
      <c r="I634" s="9" t="s">
        <v>6</v>
      </c>
      <c r="J634" s="37" t="s">
        <v>46</v>
      </c>
      <c r="K634" s="9" t="s">
        <v>35</v>
      </c>
      <c r="L634" s="9" t="s">
        <v>36</v>
      </c>
      <c r="M634" s="9" t="s">
        <v>35</v>
      </c>
      <c r="N634" s="9" t="s">
        <v>36</v>
      </c>
      <c r="O634" s="9" t="s">
        <v>35</v>
      </c>
      <c r="P634" s="10" t="s">
        <v>287</v>
      </c>
      <c r="Q634" s="12" t="s">
        <v>3544</v>
      </c>
      <c r="R634" s="9" t="s">
        <v>1047</v>
      </c>
      <c r="S634" s="38">
        <v>501095278179</v>
      </c>
      <c r="T634" s="145" t="s">
        <v>12918</v>
      </c>
      <c r="U634" s="124" t="s">
        <v>3545</v>
      </c>
      <c r="V634" s="124">
        <v>571237221</v>
      </c>
      <c r="W634" s="125"/>
      <c r="X634" s="125"/>
      <c r="Y634" s="125" t="s">
        <v>35</v>
      </c>
      <c r="Z634" s="125" t="s">
        <v>35</v>
      </c>
      <c r="AA634" s="125" t="s">
        <v>35</v>
      </c>
      <c r="AB634" s="123">
        <v>41446</v>
      </c>
      <c r="AC634" s="121">
        <v>4373483</v>
      </c>
      <c r="AD634" s="14"/>
      <c r="AE634" s="15"/>
      <c r="AF634" s="26" t="s">
        <v>258</v>
      </c>
      <c r="AG634" s="24">
        <v>321</v>
      </c>
      <c r="AH634" s="41"/>
      <c r="AI634" s="133"/>
    </row>
    <row r="635" spans="1:35" s="47" customFormat="1" x14ac:dyDescent="0.25">
      <c r="A635" s="19">
        <v>633</v>
      </c>
      <c r="B635" s="39" t="s">
        <v>35</v>
      </c>
      <c r="C635" s="123">
        <v>41440</v>
      </c>
      <c r="D635" s="123"/>
      <c r="E635" s="123" t="s">
        <v>1727</v>
      </c>
      <c r="F635" s="156" t="s">
        <v>169</v>
      </c>
      <c r="G635" s="124" t="s">
        <v>3439</v>
      </c>
      <c r="H635" s="9" t="s">
        <v>1043</v>
      </c>
      <c r="I635" s="9" t="s">
        <v>6</v>
      </c>
      <c r="J635" s="37" t="s">
        <v>42</v>
      </c>
      <c r="K635" s="9" t="s">
        <v>35</v>
      </c>
      <c r="L635" s="9" t="s">
        <v>36</v>
      </c>
      <c r="M635" s="9" t="s">
        <v>36</v>
      </c>
      <c r="N635" s="9" t="s">
        <v>36</v>
      </c>
      <c r="O635" s="9" t="s">
        <v>36</v>
      </c>
      <c r="P635" s="10" t="s">
        <v>287</v>
      </c>
      <c r="Q635" s="12" t="s">
        <v>3546</v>
      </c>
      <c r="R635" s="9" t="s">
        <v>1047</v>
      </c>
      <c r="S635" s="38">
        <v>501020234461</v>
      </c>
      <c r="T635" s="145" t="s">
        <v>12919</v>
      </c>
      <c r="U635" s="124" t="s">
        <v>3547</v>
      </c>
      <c r="V635" s="124">
        <v>321612882</v>
      </c>
      <c r="W635" s="125"/>
      <c r="X635" s="125"/>
      <c r="Y635" s="125" t="s">
        <v>35</v>
      </c>
      <c r="Z635" s="125" t="s">
        <v>35</v>
      </c>
      <c r="AA635" s="125" t="s">
        <v>35</v>
      </c>
      <c r="AB635" s="123">
        <v>41446</v>
      </c>
      <c r="AC635" s="121">
        <v>4373483</v>
      </c>
      <c r="AD635" s="14"/>
      <c r="AE635" s="15"/>
      <c r="AF635" s="26" t="s">
        <v>258</v>
      </c>
      <c r="AG635" s="24">
        <v>320</v>
      </c>
      <c r="AH635" s="41"/>
      <c r="AI635" s="133"/>
    </row>
    <row r="636" spans="1:35" s="47" customFormat="1" x14ac:dyDescent="0.25">
      <c r="A636" s="19">
        <v>634</v>
      </c>
      <c r="B636" s="39" t="s">
        <v>35</v>
      </c>
      <c r="C636" s="123">
        <v>41441</v>
      </c>
      <c r="D636" s="123"/>
      <c r="E636" s="123" t="s">
        <v>2125</v>
      </c>
      <c r="F636" s="156" t="s">
        <v>2126</v>
      </c>
      <c r="G636" s="124" t="s">
        <v>3440</v>
      </c>
      <c r="H636" s="9" t="s">
        <v>1042</v>
      </c>
      <c r="I636" s="9" t="s">
        <v>6</v>
      </c>
      <c r="J636" s="37" t="s">
        <v>47</v>
      </c>
      <c r="K636" s="9" t="s">
        <v>35</v>
      </c>
      <c r="L636" s="9" t="s">
        <v>36</v>
      </c>
      <c r="M636" s="9" t="s">
        <v>35</v>
      </c>
      <c r="N636" s="9" t="s">
        <v>35</v>
      </c>
      <c r="O636" s="9" t="s">
        <v>35</v>
      </c>
      <c r="P636" s="10" t="s">
        <v>287</v>
      </c>
      <c r="Q636" s="12" t="s">
        <v>3548</v>
      </c>
      <c r="R636" s="9" t="s">
        <v>1048</v>
      </c>
      <c r="S636" s="38">
        <v>501069705512</v>
      </c>
      <c r="T636" s="126" t="s">
        <v>3611</v>
      </c>
      <c r="U636" s="124" t="s">
        <v>3549</v>
      </c>
      <c r="V636" s="124">
        <v>580882793</v>
      </c>
      <c r="W636" s="125"/>
      <c r="X636" s="125"/>
      <c r="Y636" s="125" t="s">
        <v>35</v>
      </c>
      <c r="Z636" s="125" t="s">
        <v>35</v>
      </c>
      <c r="AA636" s="125" t="s">
        <v>35</v>
      </c>
      <c r="AB636" s="123">
        <v>41446</v>
      </c>
      <c r="AC636" s="121">
        <v>4373483</v>
      </c>
      <c r="AD636" s="14"/>
      <c r="AE636" s="15"/>
      <c r="AF636" s="26" t="s">
        <v>258</v>
      </c>
      <c r="AG636" s="24">
        <v>321</v>
      </c>
      <c r="AH636" s="41"/>
      <c r="AI636" s="133"/>
    </row>
    <row r="637" spans="1:35" s="47" customFormat="1" x14ac:dyDescent="0.25">
      <c r="A637" s="19">
        <v>635</v>
      </c>
      <c r="B637" s="39" t="s">
        <v>35</v>
      </c>
      <c r="C637" s="123">
        <v>41441</v>
      </c>
      <c r="D637" s="123"/>
      <c r="E637" s="123" t="s">
        <v>2125</v>
      </c>
      <c r="F637" s="156" t="s">
        <v>2126</v>
      </c>
      <c r="G637" s="124" t="s">
        <v>3441</v>
      </c>
      <c r="H637" s="9" t="s">
        <v>1042</v>
      </c>
      <c r="I637" s="9" t="s">
        <v>6</v>
      </c>
      <c r="J637" s="37" t="s">
        <v>44</v>
      </c>
      <c r="K637" s="9" t="s">
        <v>35</v>
      </c>
      <c r="L637" s="9" t="s">
        <v>36</v>
      </c>
      <c r="M637" s="9" t="s">
        <v>36</v>
      </c>
      <c r="N637" s="9" t="s">
        <v>36</v>
      </c>
      <c r="O637" s="9" t="s">
        <v>35</v>
      </c>
      <c r="P637" s="10" t="s">
        <v>287</v>
      </c>
      <c r="Q637" s="12" t="s">
        <v>3550</v>
      </c>
      <c r="R637" s="9" t="s">
        <v>1048</v>
      </c>
      <c r="S637" s="38">
        <v>501038484322</v>
      </c>
      <c r="T637" s="126" t="s">
        <v>3551</v>
      </c>
      <c r="U637" s="124" t="s">
        <v>3552</v>
      </c>
      <c r="V637" s="124">
        <v>346401409</v>
      </c>
      <c r="W637" s="125"/>
      <c r="X637" s="125"/>
      <c r="Y637" s="125" t="s">
        <v>35</v>
      </c>
      <c r="Z637" s="125" t="s">
        <v>35</v>
      </c>
      <c r="AA637" s="125" t="s">
        <v>35</v>
      </c>
      <c r="AB637" s="123">
        <v>41446</v>
      </c>
      <c r="AC637" s="121">
        <v>4373483</v>
      </c>
      <c r="AD637" s="14"/>
      <c r="AE637" s="15"/>
      <c r="AF637" s="26" t="s">
        <v>258</v>
      </c>
      <c r="AG637" s="24">
        <v>321</v>
      </c>
      <c r="AH637" s="41"/>
      <c r="AI637" s="133"/>
    </row>
    <row r="638" spans="1:35" s="47" customFormat="1" x14ac:dyDescent="0.25">
      <c r="A638" s="19">
        <v>636</v>
      </c>
      <c r="B638" s="39" t="s">
        <v>35</v>
      </c>
      <c r="C638" s="123">
        <v>41441</v>
      </c>
      <c r="D638" s="123"/>
      <c r="E638" s="123" t="s">
        <v>2125</v>
      </c>
      <c r="F638" s="156" t="s">
        <v>2126</v>
      </c>
      <c r="G638" s="124" t="s">
        <v>3442</v>
      </c>
      <c r="H638" s="9" t="s">
        <v>1043</v>
      </c>
      <c r="I638" s="9" t="s">
        <v>6</v>
      </c>
      <c r="J638" s="37" t="s">
        <v>43</v>
      </c>
      <c r="K638" s="9" t="s">
        <v>35</v>
      </c>
      <c r="L638" s="9" t="s">
        <v>36</v>
      </c>
      <c r="M638" s="9" t="s">
        <v>36</v>
      </c>
      <c r="N638" s="9" t="s">
        <v>36</v>
      </c>
      <c r="O638" s="9" t="s">
        <v>36</v>
      </c>
      <c r="P638" s="10" t="s">
        <v>287</v>
      </c>
      <c r="Q638" s="12" t="s">
        <v>3553</v>
      </c>
      <c r="R638" s="9" t="s">
        <v>1048</v>
      </c>
      <c r="S638" s="38">
        <v>501033024230</v>
      </c>
      <c r="T638" s="145" t="s">
        <v>9244</v>
      </c>
      <c r="U638" s="124" t="s">
        <v>3554</v>
      </c>
      <c r="V638" s="124">
        <v>563046481</v>
      </c>
      <c r="W638" s="125"/>
      <c r="X638" s="125"/>
      <c r="Y638" s="125" t="s">
        <v>35</v>
      </c>
      <c r="Z638" s="125" t="s">
        <v>35</v>
      </c>
      <c r="AA638" s="125" t="s">
        <v>35</v>
      </c>
      <c r="AB638" s="123">
        <v>41459</v>
      </c>
      <c r="AC638" s="121">
        <v>4373465</v>
      </c>
      <c r="AD638" s="14"/>
      <c r="AE638" s="15"/>
      <c r="AF638" s="26"/>
      <c r="AG638" s="24"/>
      <c r="AH638" s="41"/>
      <c r="AI638" s="133"/>
    </row>
    <row r="639" spans="1:35" s="47" customFormat="1" x14ac:dyDescent="0.25">
      <c r="A639" s="19">
        <v>637</v>
      </c>
      <c r="B639" s="39" t="s">
        <v>35</v>
      </c>
      <c r="C639" s="123">
        <v>41441</v>
      </c>
      <c r="D639" s="123"/>
      <c r="E639" s="123" t="s">
        <v>2125</v>
      </c>
      <c r="F639" s="156" t="s">
        <v>2126</v>
      </c>
      <c r="G639" s="124" t="s">
        <v>3442</v>
      </c>
      <c r="H639" s="9" t="s">
        <v>1043</v>
      </c>
      <c r="I639" s="9" t="s">
        <v>6</v>
      </c>
      <c r="J639" s="37" t="s">
        <v>43</v>
      </c>
      <c r="K639" s="9" t="s">
        <v>35</v>
      </c>
      <c r="L639" s="9" t="s">
        <v>36</v>
      </c>
      <c r="M639" s="9" t="s">
        <v>36</v>
      </c>
      <c r="N639" s="9" t="s">
        <v>36</v>
      </c>
      <c r="O639" s="9" t="s">
        <v>36</v>
      </c>
      <c r="P639" s="10" t="s">
        <v>287</v>
      </c>
      <c r="Q639" s="12" t="s">
        <v>3553</v>
      </c>
      <c r="R639" s="9" t="s">
        <v>1048</v>
      </c>
      <c r="S639" s="38">
        <v>501033024230</v>
      </c>
      <c r="T639" s="145" t="s">
        <v>12922</v>
      </c>
      <c r="U639" s="124" t="s">
        <v>3555</v>
      </c>
      <c r="V639" s="124">
        <v>593625148</v>
      </c>
      <c r="W639" s="125"/>
      <c r="X639" s="125"/>
      <c r="Y639" s="125" t="s">
        <v>35</v>
      </c>
      <c r="Z639" s="125" t="s">
        <v>35</v>
      </c>
      <c r="AA639" s="125" t="s">
        <v>35</v>
      </c>
      <c r="AB639" s="123">
        <v>41459</v>
      </c>
      <c r="AC639" s="121">
        <v>4373465</v>
      </c>
      <c r="AD639" s="14"/>
      <c r="AE639" s="15"/>
      <c r="AF639" s="26"/>
      <c r="AG639" s="24"/>
      <c r="AH639" s="41"/>
      <c r="AI639" s="133"/>
    </row>
    <row r="640" spans="1:35" s="47" customFormat="1" x14ac:dyDescent="0.25">
      <c r="A640" s="19">
        <v>638</v>
      </c>
      <c r="B640" s="39" t="s">
        <v>35</v>
      </c>
      <c r="C640" s="123">
        <v>41441</v>
      </c>
      <c r="D640" s="123"/>
      <c r="E640" s="123" t="s">
        <v>2125</v>
      </c>
      <c r="F640" s="156" t="s">
        <v>2126</v>
      </c>
      <c r="G640" s="124" t="s">
        <v>3443</v>
      </c>
      <c r="H640" s="9" t="s">
        <v>1042</v>
      </c>
      <c r="I640" s="9" t="s">
        <v>5</v>
      </c>
      <c r="J640" s="37" t="s">
        <v>49</v>
      </c>
      <c r="K640" s="9" t="s">
        <v>35</v>
      </c>
      <c r="L640" s="9" t="s">
        <v>36</v>
      </c>
      <c r="M640" s="9" t="s">
        <v>36</v>
      </c>
      <c r="N640" s="9" t="s">
        <v>36</v>
      </c>
      <c r="O640" s="9" t="s">
        <v>36</v>
      </c>
      <c r="P640" s="10" t="s">
        <v>287</v>
      </c>
      <c r="Q640" s="12" t="s">
        <v>3556</v>
      </c>
      <c r="R640" s="9" t="s">
        <v>1048</v>
      </c>
      <c r="S640" s="38">
        <v>501087621758</v>
      </c>
      <c r="T640" s="124" t="s">
        <v>3557</v>
      </c>
      <c r="U640" s="124" t="s">
        <v>3558</v>
      </c>
      <c r="V640" s="124">
        <v>615164027</v>
      </c>
      <c r="W640" s="125"/>
      <c r="X640" s="125"/>
      <c r="Y640" s="125" t="s">
        <v>35</v>
      </c>
      <c r="Z640" s="125" t="s">
        <v>35</v>
      </c>
      <c r="AA640" s="125" t="s">
        <v>35</v>
      </c>
      <c r="AB640" s="123">
        <v>41446</v>
      </c>
      <c r="AC640" s="121">
        <v>4373483</v>
      </c>
      <c r="AD640" s="14"/>
      <c r="AE640" s="15"/>
      <c r="AF640" s="26" t="s">
        <v>258</v>
      </c>
      <c r="AG640" s="24">
        <v>320</v>
      </c>
      <c r="AH640" s="41"/>
      <c r="AI640" s="133"/>
    </row>
    <row r="641" spans="1:35" s="47" customFormat="1" x14ac:dyDescent="0.25">
      <c r="A641" s="19">
        <v>639</v>
      </c>
      <c r="B641" s="39" t="s">
        <v>35</v>
      </c>
      <c r="C641" s="123">
        <v>41441</v>
      </c>
      <c r="D641" s="123"/>
      <c r="E641" s="123" t="s">
        <v>2125</v>
      </c>
      <c r="F641" s="156" t="s">
        <v>2126</v>
      </c>
      <c r="G641" s="124" t="s">
        <v>3444</v>
      </c>
      <c r="H641" s="9" t="s">
        <v>1042</v>
      </c>
      <c r="I641" s="9" t="s">
        <v>6</v>
      </c>
      <c r="J641" s="37" t="s">
        <v>45</v>
      </c>
      <c r="K641" s="9" t="s">
        <v>35</v>
      </c>
      <c r="L641" s="9" t="s">
        <v>36</v>
      </c>
      <c r="M641" s="9" t="s">
        <v>35</v>
      </c>
      <c r="N641" s="9" t="s">
        <v>36</v>
      </c>
      <c r="O641" s="9" t="s">
        <v>35</v>
      </c>
      <c r="P641" s="10" t="s">
        <v>287</v>
      </c>
      <c r="Q641" s="12" t="s">
        <v>3559</v>
      </c>
      <c r="R641" s="9" t="s">
        <v>1047</v>
      </c>
      <c r="S641" s="38">
        <v>501051502497</v>
      </c>
      <c r="T641" s="126" t="s">
        <v>8811</v>
      </c>
      <c r="U641" s="124" t="s">
        <v>3560</v>
      </c>
      <c r="V641" s="124">
        <v>564726180</v>
      </c>
      <c r="W641" s="125"/>
      <c r="X641" s="125"/>
      <c r="Y641" s="125" t="s">
        <v>35</v>
      </c>
      <c r="Z641" s="125" t="s">
        <v>35</v>
      </c>
      <c r="AA641" s="125" t="s">
        <v>35</v>
      </c>
      <c r="AB641" s="123">
        <v>41451</v>
      </c>
      <c r="AC641" s="121">
        <v>4373484</v>
      </c>
      <c r="AD641" s="14"/>
      <c r="AE641" s="15"/>
      <c r="AF641" s="26" t="s">
        <v>258</v>
      </c>
      <c r="AG641" s="24">
        <v>321</v>
      </c>
      <c r="AH641" s="41"/>
      <c r="AI641" s="133"/>
    </row>
    <row r="642" spans="1:35" s="47" customFormat="1" x14ac:dyDescent="0.25">
      <c r="A642" s="19">
        <v>640</v>
      </c>
      <c r="B642" s="39" t="s">
        <v>35</v>
      </c>
      <c r="C642" s="123">
        <v>41441</v>
      </c>
      <c r="D642" s="123"/>
      <c r="E642" s="123" t="s">
        <v>2125</v>
      </c>
      <c r="F642" s="156" t="s">
        <v>2126</v>
      </c>
      <c r="G642" s="124" t="s">
        <v>3445</v>
      </c>
      <c r="H642" s="9" t="s">
        <v>1042</v>
      </c>
      <c r="I642" s="9" t="s">
        <v>6</v>
      </c>
      <c r="J642" s="37" t="s">
        <v>43</v>
      </c>
      <c r="K642" s="9" t="s">
        <v>35</v>
      </c>
      <c r="L642" s="9" t="s">
        <v>36</v>
      </c>
      <c r="M642" s="9" t="s">
        <v>36</v>
      </c>
      <c r="N642" s="9" t="s">
        <v>36</v>
      </c>
      <c r="O642" s="9" t="s">
        <v>36</v>
      </c>
      <c r="P642" s="10" t="s">
        <v>287</v>
      </c>
      <c r="Q642" s="12" t="s">
        <v>3561</v>
      </c>
      <c r="R642" s="9" t="s">
        <v>1047</v>
      </c>
      <c r="S642" s="38">
        <v>501057542661</v>
      </c>
      <c r="T642" s="126" t="s">
        <v>3562</v>
      </c>
      <c r="U642" s="124" t="s">
        <v>3563</v>
      </c>
      <c r="V642" s="124">
        <v>566772752</v>
      </c>
      <c r="W642" s="125"/>
      <c r="X642" s="125"/>
      <c r="Y642" s="125" t="s">
        <v>35</v>
      </c>
      <c r="Z642" s="125" t="s">
        <v>35</v>
      </c>
      <c r="AA642" s="125" t="s">
        <v>35</v>
      </c>
      <c r="AB642" s="123">
        <v>41446</v>
      </c>
      <c r="AC642" s="121">
        <v>4373483</v>
      </c>
      <c r="AD642" s="14"/>
      <c r="AE642" s="15"/>
      <c r="AF642" s="26" t="s">
        <v>258</v>
      </c>
      <c r="AG642" s="24">
        <v>321</v>
      </c>
      <c r="AH642" s="41"/>
      <c r="AI642" s="133"/>
    </row>
    <row r="643" spans="1:35" s="47" customFormat="1" x14ac:dyDescent="0.25">
      <c r="A643" s="19">
        <v>641</v>
      </c>
      <c r="B643" s="39" t="s">
        <v>35</v>
      </c>
      <c r="C643" s="123">
        <v>41441</v>
      </c>
      <c r="D643" s="123"/>
      <c r="E643" s="123" t="s">
        <v>2125</v>
      </c>
      <c r="F643" s="156" t="s">
        <v>2126</v>
      </c>
      <c r="G643" s="124" t="s">
        <v>3446</v>
      </c>
      <c r="H643" s="9" t="s">
        <v>1042</v>
      </c>
      <c r="I643" s="9" t="s">
        <v>6</v>
      </c>
      <c r="J643" s="37" t="s">
        <v>44</v>
      </c>
      <c r="K643" s="9" t="s">
        <v>35</v>
      </c>
      <c r="L643" s="9" t="s">
        <v>36</v>
      </c>
      <c r="M643" s="9" t="s">
        <v>36</v>
      </c>
      <c r="N643" s="9" t="s">
        <v>36</v>
      </c>
      <c r="O643" s="9" t="s">
        <v>36</v>
      </c>
      <c r="P643" s="10" t="s">
        <v>287</v>
      </c>
      <c r="Q643" s="12" t="s">
        <v>3564</v>
      </c>
      <c r="R643" s="9" t="s">
        <v>1047</v>
      </c>
      <c r="S643" s="38">
        <v>501060172993</v>
      </c>
      <c r="T643" s="126" t="s">
        <v>3565</v>
      </c>
      <c r="U643" s="124" t="s">
        <v>3566</v>
      </c>
      <c r="V643" s="124">
        <v>579831173</v>
      </c>
      <c r="W643" s="125"/>
      <c r="X643" s="125"/>
      <c r="Y643" s="125" t="s">
        <v>35</v>
      </c>
      <c r="Z643" s="125" t="s">
        <v>35</v>
      </c>
      <c r="AA643" s="125" t="s">
        <v>35</v>
      </c>
      <c r="AB643" s="123">
        <v>41446</v>
      </c>
      <c r="AC643" s="121">
        <v>4373483</v>
      </c>
      <c r="AD643" s="14"/>
      <c r="AE643" s="15"/>
      <c r="AF643" s="26" t="s">
        <v>258</v>
      </c>
      <c r="AG643" s="24">
        <v>321</v>
      </c>
      <c r="AH643" s="41"/>
      <c r="AI643" s="133"/>
    </row>
    <row r="644" spans="1:35" s="47" customFormat="1" x14ac:dyDescent="0.25">
      <c r="A644" s="19">
        <v>642</v>
      </c>
      <c r="B644" s="39" t="s">
        <v>35</v>
      </c>
      <c r="C644" s="123">
        <v>41441</v>
      </c>
      <c r="D644" s="123"/>
      <c r="E644" s="123" t="s">
        <v>2125</v>
      </c>
      <c r="F644" s="156" t="s">
        <v>2126</v>
      </c>
      <c r="G644" s="124" t="s">
        <v>3447</v>
      </c>
      <c r="H644" s="9" t="s">
        <v>1043</v>
      </c>
      <c r="I644" s="9" t="s">
        <v>6</v>
      </c>
      <c r="J644" s="37" t="s">
        <v>43</v>
      </c>
      <c r="K644" s="9" t="s">
        <v>35</v>
      </c>
      <c r="L644" s="9" t="s">
        <v>36</v>
      </c>
      <c r="M644" s="9" t="s">
        <v>36</v>
      </c>
      <c r="N644" s="9" t="s">
        <v>36</v>
      </c>
      <c r="O644" s="9" t="s">
        <v>36</v>
      </c>
      <c r="P644" s="10" t="s">
        <v>287</v>
      </c>
      <c r="Q644" s="12" t="s">
        <v>3567</v>
      </c>
      <c r="R644" s="9" t="s">
        <v>1048</v>
      </c>
      <c r="S644" s="38">
        <v>501042797552</v>
      </c>
      <c r="T644" s="145" t="s">
        <v>12923</v>
      </c>
      <c r="U644" s="124" t="s">
        <v>3568</v>
      </c>
      <c r="V644" s="124">
        <v>591767595</v>
      </c>
      <c r="W644" s="125"/>
      <c r="X644" s="125"/>
      <c r="Y644" s="125" t="s">
        <v>35</v>
      </c>
      <c r="Z644" s="125" t="s">
        <v>35</v>
      </c>
      <c r="AA644" s="125" t="s">
        <v>35</v>
      </c>
      <c r="AB644" s="123">
        <v>41459</v>
      </c>
      <c r="AC644" s="121">
        <v>4373465</v>
      </c>
      <c r="AD644" s="14"/>
      <c r="AE644" s="15"/>
      <c r="AF644" s="26"/>
      <c r="AG644" s="24"/>
      <c r="AH644" s="41"/>
      <c r="AI644" s="133"/>
    </row>
    <row r="645" spans="1:35" s="47" customFormat="1" x14ac:dyDescent="0.25">
      <c r="A645" s="19">
        <v>643</v>
      </c>
      <c r="B645" s="39" t="s">
        <v>35</v>
      </c>
      <c r="C645" s="123">
        <v>41441</v>
      </c>
      <c r="D645" s="123"/>
      <c r="E645" s="123" t="s">
        <v>2125</v>
      </c>
      <c r="F645" s="156" t="s">
        <v>2126</v>
      </c>
      <c r="G645" s="124" t="s">
        <v>3448</v>
      </c>
      <c r="H645" s="9" t="s">
        <v>1042</v>
      </c>
      <c r="I645" s="9" t="s">
        <v>6</v>
      </c>
      <c r="J645" s="37" t="s">
        <v>47</v>
      </c>
      <c r="K645" s="9" t="s">
        <v>35</v>
      </c>
      <c r="L645" s="9" t="s">
        <v>36</v>
      </c>
      <c r="M645" s="9" t="s">
        <v>35</v>
      </c>
      <c r="N645" s="9" t="s">
        <v>36</v>
      </c>
      <c r="O645" s="9" t="s">
        <v>35</v>
      </c>
      <c r="P645" s="10" t="s">
        <v>287</v>
      </c>
      <c r="Q645" s="12" t="s">
        <v>3569</v>
      </c>
      <c r="R645" s="9" t="s">
        <v>1047</v>
      </c>
      <c r="S645" s="38">
        <v>501069357652</v>
      </c>
      <c r="T645" s="126" t="s">
        <v>8812</v>
      </c>
      <c r="U645" s="124" t="s">
        <v>3570</v>
      </c>
      <c r="V645" s="124">
        <v>584744874</v>
      </c>
      <c r="W645" s="125"/>
      <c r="X645" s="125"/>
      <c r="Y645" s="125" t="s">
        <v>35</v>
      </c>
      <c r="Z645" s="125" t="s">
        <v>35</v>
      </c>
      <c r="AA645" s="125" t="s">
        <v>35</v>
      </c>
      <c r="AB645" s="123">
        <v>41451</v>
      </c>
      <c r="AC645" s="121">
        <v>4373484</v>
      </c>
      <c r="AD645" s="14"/>
      <c r="AE645" s="15"/>
      <c r="AF645" s="26" t="s">
        <v>258</v>
      </c>
      <c r="AG645" s="24">
        <v>321</v>
      </c>
      <c r="AH645" s="41"/>
      <c r="AI645" s="133"/>
    </row>
    <row r="646" spans="1:35" s="47" customFormat="1" x14ac:dyDescent="0.25">
      <c r="A646" s="19">
        <v>644</v>
      </c>
      <c r="B646" s="39" t="s">
        <v>35</v>
      </c>
      <c r="C646" s="123">
        <v>41441</v>
      </c>
      <c r="D646" s="123"/>
      <c r="E646" s="123" t="s">
        <v>2125</v>
      </c>
      <c r="F646" s="156" t="s">
        <v>2126</v>
      </c>
      <c r="G646" s="124" t="s">
        <v>3449</v>
      </c>
      <c r="H646" s="9" t="s">
        <v>1042</v>
      </c>
      <c r="I646" s="9" t="s">
        <v>6</v>
      </c>
      <c r="J646" s="37" t="s">
        <v>44</v>
      </c>
      <c r="K646" s="9" t="s">
        <v>35</v>
      </c>
      <c r="L646" s="9" t="s">
        <v>36</v>
      </c>
      <c r="M646" s="9" t="s">
        <v>36</v>
      </c>
      <c r="N646" s="9" t="s">
        <v>36</v>
      </c>
      <c r="O646" s="9" t="s">
        <v>36</v>
      </c>
      <c r="P646" s="10" t="s">
        <v>287</v>
      </c>
      <c r="Q646" s="12" t="s">
        <v>3571</v>
      </c>
      <c r="R646" s="9" t="s">
        <v>1047</v>
      </c>
      <c r="S646" s="38">
        <v>501047961427</v>
      </c>
      <c r="T646" s="126" t="s">
        <v>3572</v>
      </c>
      <c r="U646" s="124" t="s">
        <v>3573</v>
      </c>
      <c r="V646" s="124">
        <v>598450633</v>
      </c>
      <c r="W646" s="125"/>
      <c r="X646" s="125"/>
      <c r="Y646" s="125" t="s">
        <v>35</v>
      </c>
      <c r="Z646" s="125" t="s">
        <v>35</v>
      </c>
      <c r="AA646" s="125" t="s">
        <v>35</v>
      </c>
      <c r="AB646" s="123">
        <v>41446</v>
      </c>
      <c r="AC646" s="121">
        <v>4373483</v>
      </c>
      <c r="AD646" s="14"/>
      <c r="AE646" s="15"/>
      <c r="AF646" s="26" t="s">
        <v>258</v>
      </c>
      <c r="AG646" s="24">
        <v>321</v>
      </c>
      <c r="AH646" s="41"/>
      <c r="AI646" s="133"/>
    </row>
    <row r="647" spans="1:35" s="47" customFormat="1" x14ac:dyDescent="0.25">
      <c r="A647" s="19">
        <v>645</v>
      </c>
      <c r="B647" s="39" t="s">
        <v>35</v>
      </c>
      <c r="C647" s="123">
        <v>42537</v>
      </c>
      <c r="D647" s="123"/>
      <c r="E647" s="123" t="s">
        <v>2125</v>
      </c>
      <c r="F647" s="156" t="s">
        <v>2126</v>
      </c>
      <c r="G647" s="124" t="s">
        <v>3450</v>
      </c>
      <c r="H647" s="9" t="s">
        <v>1042</v>
      </c>
      <c r="I647" s="9" t="s">
        <v>6</v>
      </c>
      <c r="J647" s="37" t="s">
        <v>48</v>
      </c>
      <c r="K647" s="9" t="s">
        <v>35</v>
      </c>
      <c r="L647" s="9" t="s">
        <v>36</v>
      </c>
      <c r="M647" s="9" t="s">
        <v>36</v>
      </c>
      <c r="N647" s="9" t="s">
        <v>36</v>
      </c>
      <c r="O647" s="9" t="s">
        <v>36</v>
      </c>
      <c r="P647" s="10" t="s">
        <v>287</v>
      </c>
      <c r="Q647" s="12" t="s">
        <v>3574</v>
      </c>
      <c r="R647" s="9" t="s">
        <v>1048</v>
      </c>
      <c r="S647" s="38">
        <v>501079799000</v>
      </c>
      <c r="T647" s="126" t="s">
        <v>3575</v>
      </c>
      <c r="U647" s="124" t="s">
        <v>3576</v>
      </c>
      <c r="V647" s="124">
        <v>609574413</v>
      </c>
      <c r="W647" s="125"/>
      <c r="X647" s="125"/>
      <c r="Y647" s="125" t="s">
        <v>35</v>
      </c>
      <c r="Z647" s="125" t="s">
        <v>35</v>
      </c>
      <c r="AA647" s="125" t="s">
        <v>35</v>
      </c>
      <c r="AB647" s="123">
        <v>41446</v>
      </c>
      <c r="AC647" s="121">
        <v>4373483</v>
      </c>
      <c r="AD647" s="14"/>
      <c r="AE647" s="15"/>
      <c r="AF647" s="26" t="s">
        <v>258</v>
      </c>
      <c r="AG647" s="24">
        <v>321</v>
      </c>
      <c r="AH647" s="41"/>
      <c r="AI647" s="133"/>
    </row>
    <row r="648" spans="1:35" s="47" customFormat="1" x14ac:dyDescent="0.25">
      <c r="A648" s="19">
        <v>646</v>
      </c>
      <c r="B648" s="39" t="s">
        <v>35</v>
      </c>
      <c r="C648" s="123">
        <v>41441</v>
      </c>
      <c r="D648" s="123"/>
      <c r="E648" s="123" t="s">
        <v>2125</v>
      </c>
      <c r="F648" s="156" t="s">
        <v>2126</v>
      </c>
      <c r="G648" s="124" t="s">
        <v>3451</v>
      </c>
      <c r="H648" s="9" t="s">
        <v>1042</v>
      </c>
      <c r="I648" s="9" t="s">
        <v>6</v>
      </c>
      <c r="J648" s="37" t="s">
        <v>48</v>
      </c>
      <c r="K648" s="9" t="s">
        <v>35</v>
      </c>
      <c r="L648" s="9" t="s">
        <v>36</v>
      </c>
      <c r="M648" s="9" t="s">
        <v>36</v>
      </c>
      <c r="N648" s="9" t="s">
        <v>36</v>
      </c>
      <c r="O648" s="9" t="s">
        <v>36</v>
      </c>
      <c r="P648" s="10" t="s">
        <v>287</v>
      </c>
      <c r="Q648" s="12" t="s">
        <v>3577</v>
      </c>
      <c r="R648" s="9" t="s">
        <v>1048</v>
      </c>
      <c r="S648" s="38">
        <v>501079983059</v>
      </c>
      <c r="T648" s="126" t="s">
        <v>3578</v>
      </c>
      <c r="U648" s="124" t="s">
        <v>3579</v>
      </c>
      <c r="V648" s="124">
        <v>609105911</v>
      </c>
      <c r="W648" s="125"/>
      <c r="X648" s="125"/>
      <c r="Y648" s="125" t="s">
        <v>35</v>
      </c>
      <c r="Z648" s="125" t="s">
        <v>35</v>
      </c>
      <c r="AA648" s="125" t="s">
        <v>35</v>
      </c>
      <c r="AB648" s="123">
        <v>41446</v>
      </c>
      <c r="AC648" s="121">
        <v>4373483</v>
      </c>
      <c r="AD648" s="14"/>
      <c r="AE648" s="15"/>
      <c r="AF648" s="26" t="s">
        <v>258</v>
      </c>
      <c r="AG648" s="24">
        <v>321</v>
      </c>
      <c r="AH648" s="41"/>
      <c r="AI648" s="133"/>
    </row>
    <row r="649" spans="1:35" s="47" customFormat="1" x14ac:dyDescent="0.25">
      <c r="A649" s="19">
        <v>647</v>
      </c>
      <c r="B649" s="39" t="s">
        <v>35</v>
      </c>
      <c r="C649" s="123">
        <v>41441</v>
      </c>
      <c r="D649" s="123"/>
      <c r="E649" s="123" t="s">
        <v>2125</v>
      </c>
      <c r="F649" s="156" t="s">
        <v>2126</v>
      </c>
      <c r="G649" s="124" t="s">
        <v>3452</v>
      </c>
      <c r="H649" s="9" t="s">
        <v>1042</v>
      </c>
      <c r="I649" s="9" t="s">
        <v>5</v>
      </c>
      <c r="J649" s="37" t="s">
        <v>49</v>
      </c>
      <c r="K649" s="9" t="s">
        <v>35</v>
      </c>
      <c r="L649" s="9" t="s">
        <v>35</v>
      </c>
      <c r="M649" s="9" t="s">
        <v>35</v>
      </c>
      <c r="N649" s="9" t="s">
        <v>36</v>
      </c>
      <c r="O649" s="9" t="s">
        <v>36</v>
      </c>
      <c r="P649" s="10" t="s">
        <v>287</v>
      </c>
      <c r="Q649" s="12" t="s">
        <v>3580</v>
      </c>
      <c r="R649" s="9" t="s">
        <v>1048</v>
      </c>
      <c r="S649" s="38">
        <v>501082625846</v>
      </c>
      <c r="T649" s="126" t="s">
        <v>3612</v>
      </c>
      <c r="U649" s="124" t="s">
        <v>3581</v>
      </c>
      <c r="V649" s="124">
        <v>611933672</v>
      </c>
      <c r="W649" s="125"/>
      <c r="X649" s="125"/>
      <c r="Y649" s="125" t="s">
        <v>35</v>
      </c>
      <c r="Z649" s="125" t="s">
        <v>35</v>
      </c>
      <c r="AA649" s="125" t="s">
        <v>35</v>
      </c>
      <c r="AB649" s="123">
        <v>41446</v>
      </c>
      <c r="AC649" s="121">
        <v>4373483</v>
      </c>
      <c r="AD649" s="14"/>
      <c r="AE649" s="15"/>
      <c r="AF649" s="26" t="s">
        <v>258</v>
      </c>
      <c r="AG649" s="24">
        <v>320</v>
      </c>
      <c r="AH649" s="41"/>
      <c r="AI649" s="133"/>
    </row>
    <row r="650" spans="1:35" s="47" customFormat="1" x14ac:dyDescent="0.25">
      <c r="A650" s="19">
        <v>648</v>
      </c>
      <c r="B650" s="39" t="s">
        <v>35</v>
      </c>
      <c r="C650" s="123">
        <v>41441</v>
      </c>
      <c r="D650" s="123"/>
      <c r="E650" s="123" t="s">
        <v>2125</v>
      </c>
      <c r="F650" s="156" t="s">
        <v>2126</v>
      </c>
      <c r="G650" s="124" t="s">
        <v>3453</v>
      </c>
      <c r="H650" s="9" t="s">
        <v>1042</v>
      </c>
      <c r="I650" s="9" t="s">
        <v>5</v>
      </c>
      <c r="J650" s="37" t="s">
        <v>49</v>
      </c>
      <c r="K650" s="9" t="s">
        <v>35</v>
      </c>
      <c r="L650" s="9" t="s">
        <v>35</v>
      </c>
      <c r="M650" s="9" t="s">
        <v>35</v>
      </c>
      <c r="N650" s="9" t="s">
        <v>36</v>
      </c>
      <c r="O650" s="9" t="s">
        <v>36</v>
      </c>
      <c r="P650" s="10" t="s">
        <v>287</v>
      </c>
      <c r="Q650" s="12" t="s">
        <v>3582</v>
      </c>
      <c r="R650" s="9" t="s">
        <v>1048</v>
      </c>
      <c r="S650" s="38">
        <v>501091545746</v>
      </c>
      <c r="T650" s="126" t="s">
        <v>3583</v>
      </c>
      <c r="U650" s="124" t="s">
        <v>3584</v>
      </c>
      <c r="V650" s="124">
        <v>620437343</v>
      </c>
      <c r="W650" s="125"/>
      <c r="X650" s="125"/>
      <c r="Y650" s="125" t="s">
        <v>35</v>
      </c>
      <c r="Z650" s="125" t="s">
        <v>35</v>
      </c>
      <c r="AA650" s="125" t="s">
        <v>35</v>
      </c>
      <c r="AB650" s="123">
        <v>41446</v>
      </c>
      <c r="AC650" s="121">
        <v>4373483</v>
      </c>
      <c r="AD650" s="14"/>
      <c r="AE650" s="15"/>
      <c r="AF650" s="26" t="s">
        <v>258</v>
      </c>
      <c r="AG650" s="24">
        <v>320</v>
      </c>
      <c r="AH650" s="41"/>
      <c r="AI650" s="133"/>
    </row>
    <row r="651" spans="1:35" s="47" customFormat="1" x14ac:dyDescent="0.25">
      <c r="A651" s="19">
        <v>649</v>
      </c>
      <c r="B651" s="39" t="s">
        <v>35</v>
      </c>
      <c r="C651" s="123">
        <v>42537</v>
      </c>
      <c r="D651" s="123"/>
      <c r="E651" s="123" t="s">
        <v>2125</v>
      </c>
      <c r="F651" s="156" t="s">
        <v>2126</v>
      </c>
      <c r="G651" s="124" t="s">
        <v>3454</v>
      </c>
      <c r="H651" s="9" t="s">
        <v>1042</v>
      </c>
      <c r="I651" s="9" t="s">
        <v>6</v>
      </c>
      <c r="J651" s="37" t="s">
        <v>48</v>
      </c>
      <c r="K651" s="9" t="s">
        <v>35</v>
      </c>
      <c r="L651" s="9" t="s">
        <v>36</v>
      </c>
      <c r="M651" s="9" t="s">
        <v>36</v>
      </c>
      <c r="N651" s="9" t="s">
        <v>36</v>
      </c>
      <c r="O651" s="9" t="s">
        <v>36</v>
      </c>
      <c r="P651" s="10" t="s">
        <v>287</v>
      </c>
      <c r="Q651" s="12" t="s">
        <v>3585</v>
      </c>
      <c r="R651" s="9" t="s">
        <v>1048</v>
      </c>
      <c r="S651" s="38">
        <v>501080075077</v>
      </c>
      <c r="T651" s="145" t="s">
        <v>12920</v>
      </c>
      <c r="U651" s="124" t="s">
        <v>3586</v>
      </c>
      <c r="V651" s="124">
        <v>608900007</v>
      </c>
      <c r="W651" s="125"/>
      <c r="X651" s="125"/>
      <c r="Y651" s="125" t="s">
        <v>35</v>
      </c>
      <c r="Z651" s="125" t="s">
        <v>35</v>
      </c>
      <c r="AA651" s="125" t="s">
        <v>35</v>
      </c>
      <c r="AB651" s="123">
        <v>41446</v>
      </c>
      <c r="AC651" s="121">
        <v>4373483</v>
      </c>
      <c r="AD651" s="14"/>
      <c r="AE651" s="15"/>
      <c r="AF651" s="26" t="s">
        <v>258</v>
      </c>
      <c r="AG651" s="24">
        <v>321</v>
      </c>
      <c r="AH651" s="41"/>
      <c r="AI651" s="133"/>
    </row>
    <row r="652" spans="1:35" s="47" customFormat="1" x14ac:dyDescent="0.25">
      <c r="A652" s="19">
        <v>650</v>
      </c>
      <c r="B652" s="39" t="s">
        <v>35</v>
      </c>
      <c r="C652" s="123">
        <v>41442</v>
      </c>
      <c r="D652" s="123"/>
      <c r="E652" s="123" t="s">
        <v>1727</v>
      </c>
      <c r="F652" s="156" t="s">
        <v>169</v>
      </c>
      <c r="G652" s="124" t="s">
        <v>8815</v>
      </c>
      <c r="H652" s="9" t="s">
        <v>1044</v>
      </c>
      <c r="I652" s="9" t="s">
        <v>6</v>
      </c>
      <c r="J652" s="37" t="s">
        <v>48</v>
      </c>
      <c r="K652" s="9" t="s">
        <v>35</v>
      </c>
      <c r="L652" s="9" t="s">
        <v>36</v>
      </c>
      <c r="M652" s="9" t="s">
        <v>35</v>
      </c>
      <c r="N652" s="9" t="s">
        <v>35</v>
      </c>
      <c r="O652" s="9" t="s">
        <v>35</v>
      </c>
      <c r="P652" s="10" t="s">
        <v>287</v>
      </c>
      <c r="Q652" s="12" t="s">
        <v>8832</v>
      </c>
      <c r="R652" s="9" t="s">
        <v>1047</v>
      </c>
      <c r="S652" s="38">
        <v>501085059217</v>
      </c>
      <c r="T652" s="126" t="s">
        <v>8833</v>
      </c>
      <c r="U652" s="124" t="s">
        <v>8834</v>
      </c>
      <c r="V652" s="124">
        <v>609472543</v>
      </c>
      <c r="W652" s="125"/>
      <c r="X652" s="125"/>
      <c r="Y652" s="125" t="s">
        <v>35</v>
      </c>
      <c r="Z652" s="125" t="s">
        <v>36</v>
      </c>
      <c r="AA652" s="125" t="s">
        <v>35</v>
      </c>
      <c r="AB652" s="123">
        <v>41451</v>
      </c>
      <c r="AC652" s="121">
        <v>4373484</v>
      </c>
      <c r="AD652" s="14"/>
      <c r="AE652" s="15"/>
      <c r="AF652" s="26" t="s">
        <v>258</v>
      </c>
      <c r="AG652" s="24">
        <v>321</v>
      </c>
      <c r="AH652" s="41"/>
      <c r="AI652" s="133"/>
    </row>
    <row r="653" spans="1:35" s="47" customFormat="1" x14ac:dyDescent="0.25">
      <c r="A653" s="19">
        <v>651</v>
      </c>
      <c r="B653" s="39" t="s">
        <v>35</v>
      </c>
      <c r="C653" s="123">
        <v>41443</v>
      </c>
      <c r="D653" s="123"/>
      <c r="E653" s="123" t="s">
        <v>1727</v>
      </c>
      <c r="F653" s="156" t="s">
        <v>169</v>
      </c>
      <c r="G653" s="124" t="s">
        <v>8816</v>
      </c>
      <c r="H653" s="9" t="s">
        <v>1044</v>
      </c>
      <c r="I653" s="9" t="s">
        <v>6</v>
      </c>
      <c r="J653" s="37" t="s">
        <v>46</v>
      </c>
      <c r="K653" s="9" t="s">
        <v>35</v>
      </c>
      <c r="L653" s="9" t="s">
        <v>36</v>
      </c>
      <c r="M653" s="9" t="s">
        <v>35</v>
      </c>
      <c r="N653" s="9" t="s">
        <v>36</v>
      </c>
      <c r="O653" s="9" t="s">
        <v>35</v>
      </c>
      <c r="P653" s="10" t="s">
        <v>287</v>
      </c>
      <c r="Q653" s="12" t="s">
        <v>8835</v>
      </c>
      <c r="R653" s="9" t="s">
        <v>1047</v>
      </c>
      <c r="S653" s="38">
        <v>501099493204</v>
      </c>
      <c r="T653" s="126" t="s">
        <v>8836</v>
      </c>
      <c r="U653" s="124" t="s">
        <v>8837</v>
      </c>
      <c r="V653" s="124">
        <v>631234770</v>
      </c>
      <c r="W653" s="125"/>
      <c r="X653" s="125"/>
      <c r="Y653" s="125" t="s">
        <v>35</v>
      </c>
      <c r="Z653" s="125" t="s">
        <v>36</v>
      </c>
      <c r="AA653" s="125" t="s">
        <v>35</v>
      </c>
      <c r="AB653" s="123">
        <v>41451</v>
      </c>
      <c r="AC653" s="121">
        <v>4373484</v>
      </c>
      <c r="AD653" s="14"/>
      <c r="AE653" s="15"/>
      <c r="AF653" s="26" t="s">
        <v>258</v>
      </c>
      <c r="AG653" s="24">
        <v>321</v>
      </c>
      <c r="AH653" s="41"/>
      <c r="AI653" s="133"/>
    </row>
    <row r="654" spans="1:35" s="47" customFormat="1" x14ac:dyDescent="0.25">
      <c r="A654" s="19">
        <v>652</v>
      </c>
      <c r="B654" s="39" t="s">
        <v>35</v>
      </c>
      <c r="C654" s="123">
        <v>41443</v>
      </c>
      <c r="D654" s="123"/>
      <c r="E654" s="123" t="s">
        <v>1727</v>
      </c>
      <c r="F654" s="156" t="s">
        <v>169</v>
      </c>
      <c r="G654" s="124" t="s">
        <v>8817</v>
      </c>
      <c r="H654" s="9" t="s">
        <v>1042</v>
      </c>
      <c r="I654" s="9" t="s">
        <v>5</v>
      </c>
      <c r="J654" s="37" t="s">
        <v>49</v>
      </c>
      <c r="K654" s="9" t="s">
        <v>35</v>
      </c>
      <c r="L654" s="9" t="s">
        <v>36</v>
      </c>
      <c r="M654" s="9" t="s">
        <v>35</v>
      </c>
      <c r="N654" s="9" t="s">
        <v>35</v>
      </c>
      <c r="O654" s="9" t="s">
        <v>35</v>
      </c>
      <c r="P654" s="10" t="s">
        <v>287</v>
      </c>
      <c r="Q654" s="12" t="s">
        <v>8838</v>
      </c>
      <c r="R654" s="9" t="s">
        <v>1048</v>
      </c>
      <c r="S654" s="38">
        <v>501090094514</v>
      </c>
      <c r="T654" s="124" t="s">
        <v>9072</v>
      </c>
      <c r="U654" s="124" t="s">
        <v>8839</v>
      </c>
      <c r="V654" s="124">
        <v>615785904</v>
      </c>
      <c r="W654" s="125"/>
      <c r="X654" s="125"/>
      <c r="Y654" s="125" t="s">
        <v>35</v>
      </c>
      <c r="Z654" s="125" t="s">
        <v>35</v>
      </c>
      <c r="AA654" s="125" t="s">
        <v>35</v>
      </c>
      <c r="AB654" s="123">
        <v>41451</v>
      </c>
      <c r="AC654" s="121">
        <v>4373484</v>
      </c>
      <c r="AD654" s="14"/>
      <c r="AE654" s="15"/>
      <c r="AF654" s="26" t="s">
        <v>258</v>
      </c>
      <c r="AG654" s="24">
        <v>321</v>
      </c>
      <c r="AH654" s="41"/>
      <c r="AI654" s="133"/>
    </row>
    <row r="655" spans="1:35" s="47" customFormat="1" x14ac:dyDescent="0.25">
      <c r="A655" s="19">
        <v>653</v>
      </c>
      <c r="B655" s="39" t="s">
        <v>35</v>
      </c>
      <c r="C655" s="123">
        <v>41443</v>
      </c>
      <c r="D655" s="123"/>
      <c r="E655" s="123" t="s">
        <v>1727</v>
      </c>
      <c r="F655" s="156" t="s">
        <v>169</v>
      </c>
      <c r="G655" s="124" t="s">
        <v>8818</v>
      </c>
      <c r="H655" s="9" t="s">
        <v>1043</v>
      </c>
      <c r="I655" s="9" t="s">
        <v>6</v>
      </c>
      <c r="J655" s="37" t="s">
        <v>44</v>
      </c>
      <c r="K655" s="9" t="s">
        <v>35</v>
      </c>
      <c r="L655" s="9" t="s">
        <v>36</v>
      </c>
      <c r="M655" s="9" t="s">
        <v>35</v>
      </c>
      <c r="N655" s="9" t="s">
        <v>35</v>
      </c>
      <c r="O655" s="9" t="s">
        <v>35</v>
      </c>
      <c r="P655" s="10" t="s">
        <v>287</v>
      </c>
      <c r="Q655" s="12" t="s">
        <v>467</v>
      </c>
      <c r="R655" s="9" t="s">
        <v>1047</v>
      </c>
      <c r="S655" s="38">
        <v>501040762392</v>
      </c>
      <c r="T655" s="124" t="s">
        <v>10283</v>
      </c>
      <c r="U655" s="124" t="s">
        <v>8840</v>
      </c>
      <c r="V655" s="124">
        <v>570608516</v>
      </c>
      <c r="W655" s="125"/>
      <c r="X655" s="125"/>
      <c r="Y655" s="125" t="s">
        <v>35</v>
      </c>
      <c r="Z655" s="125" t="s">
        <v>35</v>
      </c>
      <c r="AA655" s="125" t="s">
        <v>35</v>
      </c>
      <c r="AB655" s="123">
        <v>41466</v>
      </c>
      <c r="AC655" s="121">
        <v>4773535</v>
      </c>
      <c r="AD655" s="14"/>
      <c r="AE655" s="15"/>
      <c r="AF655" s="26"/>
      <c r="AG655" s="24"/>
      <c r="AH655" s="41"/>
      <c r="AI655" s="133"/>
    </row>
    <row r="656" spans="1:35" s="47" customFormat="1" x14ac:dyDescent="0.25">
      <c r="A656" s="19">
        <v>654</v>
      </c>
      <c r="B656" s="39" t="s">
        <v>35</v>
      </c>
      <c r="C656" s="123">
        <v>41443</v>
      </c>
      <c r="D656" s="123"/>
      <c r="E656" s="123" t="s">
        <v>1727</v>
      </c>
      <c r="F656" s="156" t="s">
        <v>169</v>
      </c>
      <c r="G656" s="124" t="s">
        <v>8819</v>
      </c>
      <c r="H656" s="9" t="s">
        <v>1042</v>
      </c>
      <c r="I656" s="9" t="s">
        <v>6</v>
      </c>
      <c r="J656" s="37" t="s">
        <v>47</v>
      </c>
      <c r="K656" s="9" t="s">
        <v>35</v>
      </c>
      <c r="L656" s="9" t="s">
        <v>36</v>
      </c>
      <c r="M656" s="9" t="s">
        <v>35</v>
      </c>
      <c r="N656" s="9" t="s">
        <v>35</v>
      </c>
      <c r="O656" s="9" t="s">
        <v>36</v>
      </c>
      <c r="P656" s="10" t="s">
        <v>287</v>
      </c>
      <c r="Q656" s="12" t="s">
        <v>8841</v>
      </c>
      <c r="R656" s="9" t="s">
        <v>1047</v>
      </c>
      <c r="S656" s="38">
        <v>501069855275</v>
      </c>
      <c r="T656" s="124" t="s">
        <v>10284</v>
      </c>
      <c r="U656" s="124" t="s">
        <v>8842</v>
      </c>
      <c r="V656" s="124">
        <v>579495342</v>
      </c>
      <c r="W656" s="125"/>
      <c r="X656" s="125"/>
      <c r="Y656" s="125" t="s">
        <v>35</v>
      </c>
      <c r="Z656" s="125" t="s">
        <v>35</v>
      </c>
      <c r="AA656" s="125" t="s">
        <v>35</v>
      </c>
      <c r="AB656" s="123">
        <v>41466</v>
      </c>
      <c r="AC656" s="121">
        <v>4773535</v>
      </c>
      <c r="AD656" s="14"/>
      <c r="AE656" s="15"/>
      <c r="AF656" s="26"/>
      <c r="AG656" s="24"/>
      <c r="AH656" s="41"/>
      <c r="AI656" s="133"/>
    </row>
    <row r="657" spans="1:35" s="47" customFormat="1" x14ac:dyDescent="0.25">
      <c r="A657" s="19">
        <v>655</v>
      </c>
      <c r="B657" s="39" t="s">
        <v>35</v>
      </c>
      <c r="C657" s="123">
        <v>41443</v>
      </c>
      <c r="D657" s="123"/>
      <c r="E657" s="123" t="s">
        <v>1727</v>
      </c>
      <c r="F657" s="156" t="s">
        <v>169</v>
      </c>
      <c r="G657" s="124" t="s">
        <v>8820</v>
      </c>
      <c r="H657" s="9" t="s">
        <v>1042</v>
      </c>
      <c r="I657" s="9" t="s">
        <v>6</v>
      </c>
      <c r="J657" s="37" t="s">
        <v>46</v>
      </c>
      <c r="K657" s="9" t="s">
        <v>35</v>
      </c>
      <c r="L657" s="9" t="s">
        <v>36</v>
      </c>
      <c r="M657" s="9" t="s">
        <v>35</v>
      </c>
      <c r="N657" s="9" t="s">
        <v>36</v>
      </c>
      <c r="O657" s="9" t="s">
        <v>35</v>
      </c>
      <c r="P657" s="10" t="s">
        <v>287</v>
      </c>
      <c r="Q657" s="12" t="s">
        <v>8843</v>
      </c>
      <c r="R657" s="9" t="s">
        <v>1048</v>
      </c>
      <c r="S657" s="38">
        <v>501066179687</v>
      </c>
      <c r="T657" s="124" t="s">
        <v>8844</v>
      </c>
      <c r="U657" s="124" t="s">
        <v>8845</v>
      </c>
      <c r="V657" s="124">
        <v>579145632</v>
      </c>
      <c r="W657" s="125"/>
      <c r="X657" s="125"/>
      <c r="Y657" s="125" t="s">
        <v>35</v>
      </c>
      <c r="Z657" s="125" t="s">
        <v>35</v>
      </c>
      <c r="AA657" s="125" t="s">
        <v>35</v>
      </c>
      <c r="AB657" s="123">
        <v>41451</v>
      </c>
      <c r="AC657" s="121">
        <v>4373484</v>
      </c>
      <c r="AD657" s="14"/>
      <c r="AE657" s="15"/>
      <c r="AF657" s="26"/>
      <c r="AG657" s="24"/>
      <c r="AH657" s="41"/>
      <c r="AI657" s="133"/>
    </row>
    <row r="658" spans="1:35" s="47" customFormat="1" x14ac:dyDescent="0.25">
      <c r="A658" s="19">
        <v>656</v>
      </c>
      <c r="B658" s="39" t="s">
        <v>35</v>
      </c>
      <c r="C658" s="123">
        <v>41443</v>
      </c>
      <c r="D658" s="123"/>
      <c r="E658" s="123" t="s">
        <v>1727</v>
      </c>
      <c r="F658" s="156" t="s">
        <v>169</v>
      </c>
      <c r="G658" s="124" t="s">
        <v>8821</v>
      </c>
      <c r="H658" s="9" t="s">
        <v>1042</v>
      </c>
      <c r="I658" s="9" t="s">
        <v>6</v>
      </c>
      <c r="J658" s="37" t="s">
        <v>44</v>
      </c>
      <c r="K658" s="9" t="s">
        <v>35</v>
      </c>
      <c r="L658" s="9" t="s">
        <v>36</v>
      </c>
      <c r="M658" s="9" t="s">
        <v>35</v>
      </c>
      <c r="N658" s="9" t="s">
        <v>36</v>
      </c>
      <c r="O658" s="9" t="s">
        <v>36</v>
      </c>
      <c r="P658" s="10" t="s">
        <v>287</v>
      </c>
      <c r="Q658" s="12" t="s">
        <v>8846</v>
      </c>
      <c r="R658" s="9" t="s">
        <v>1047</v>
      </c>
      <c r="S658" s="38">
        <v>501052477566</v>
      </c>
      <c r="T658" s="124" t="s">
        <v>8847</v>
      </c>
      <c r="U658" s="124" t="s">
        <v>8848</v>
      </c>
      <c r="V658" s="124">
        <v>568056782</v>
      </c>
      <c r="W658" s="125"/>
      <c r="X658" s="125"/>
      <c r="Y658" s="125" t="s">
        <v>35</v>
      </c>
      <c r="Z658" s="125" t="s">
        <v>35</v>
      </c>
      <c r="AA658" s="125" t="s">
        <v>35</v>
      </c>
      <c r="AB658" s="123">
        <v>41451</v>
      </c>
      <c r="AC658" s="121">
        <v>4373484</v>
      </c>
      <c r="AD658" s="14"/>
      <c r="AE658" s="15"/>
      <c r="AF658" s="26" t="s">
        <v>258</v>
      </c>
      <c r="AG658" s="24">
        <v>321</v>
      </c>
      <c r="AH658" s="41"/>
      <c r="AI658" s="133"/>
    </row>
    <row r="659" spans="1:35" s="47" customFormat="1" x14ac:dyDescent="0.25">
      <c r="A659" s="19">
        <v>657</v>
      </c>
      <c r="B659" s="39" t="s">
        <v>35</v>
      </c>
      <c r="C659" s="123">
        <v>41443</v>
      </c>
      <c r="D659" s="123"/>
      <c r="E659" s="123" t="s">
        <v>1727</v>
      </c>
      <c r="F659" s="156" t="s">
        <v>169</v>
      </c>
      <c r="G659" s="124" t="s">
        <v>8822</v>
      </c>
      <c r="H659" s="9" t="s">
        <v>1042</v>
      </c>
      <c r="I659" s="9" t="s">
        <v>6</v>
      </c>
      <c r="J659" s="37" t="s">
        <v>46</v>
      </c>
      <c r="K659" s="9" t="s">
        <v>35</v>
      </c>
      <c r="L659" s="9" t="s">
        <v>36</v>
      </c>
      <c r="M659" s="9" t="s">
        <v>35</v>
      </c>
      <c r="N659" s="9" t="s">
        <v>35</v>
      </c>
      <c r="O659" s="9" t="s">
        <v>35</v>
      </c>
      <c r="P659" s="10" t="s">
        <v>287</v>
      </c>
      <c r="Q659" s="12" t="s">
        <v>8849</v>
      </c>
      <c r="R659" s="9" t="s">
        <v>1047</v>
      </c>
      <c r="S659" s="38">
        <v>501047769002</v>
      </c>
      <c r="T659" s="145" t="s">
        <v>12921</v>
      </c>
      <c r="U659" s="124" t="s">
        <v>8850</v>
      </c>
      <c r="V659" s="124">
        <v>594850182</v>
      </c>
      <c r="W659" s="125"/>
      <c r="X659" s="125"/>
      <c r="Y659" s="125" t="s">
        <v>35</v>
      </c>
      <c r="Z659" s="125" t="s">
        <v>35</v>
      </c>
      <c r="AA659" s="125" t="s">
        <v>35</v>
      </c>
      <c r="AB659" s="123">
        <v>41451</v>
      </c>
      <c r="AC659" s="121">
        <v>4373484</v>
      </c>
      <c r="AD659" s="14"/>
      <c r="AE659" s="15"/>
      <c r="AF659" s="26" t="s">
        <v>258</v>
      </c>
      <c r="AG659" s="24">
        <v>321</v>
      </c>
      <c r="AH659" s="41"/>
      <c r="AI659" s="133"/>
    </row>
    <row r="660" spans="1:35" s="47" customFormat="1" x14ac:dyDescent="0.25">
      <c r="A660" s="19">
        <v>658</v>
      </c>
      <c r="B660" s="39" t="s">
        <v>35</v>
      </c>
      <c r="C660" s="123">
        <v>41443</v>
      </c>
      <c r="D660" s="123"/>
      <c r="E660" s="123" t="s">
        <v>1727</v>
      </c>
      <c r="F660" s="156" t="s">
        <v>169</v>
      </c>
      <c r="G660" s="124" t="s">
        <v>8823</v>
      </c>
      <c r="H660" s="9" t="s">
        <v>1042</v>
      </c>
      <c r="I660" s="9" t="s">
        <v>6</v>
      </c>
      <c r="J660" s="37" t="s">
        <v>46</v>
      </c>
      <c r="K660" s="9" t="s">
        <v>35</v>
      </c>
      <c r="L660" s="9" t="s">
        <v>36</v>
      </c>
      <c r="M660" s="9" t="s">
        <v>35</v>
      </c>
      <c r="N660" s="9" t="s">
        <v>36</v>
      </c>
      <c r="O660" s="9" t="s">
        <v>36</v>
      </c>
      <c r="P660" s="10" t="s">
        <v>287</v>
      </c>
      <c r="Q660" s="12" t="s">
        <v>8851</v>
      </c>
      <c r="R660" s="9" t="s">
        <v>1047</v>
      </c>
      <c r="S660" s="38">
        <v>501048497454</v>
      </c>
      <c r="T660" s="124" t="s">
        <v>8852</v>
      </c>
      <c r="U660" s="124" t="s">
        <v>8853</v>
      </c>
      <c r="V660" s="124">
        <v>597109214</v>
      </c>
      <c r="W660" s="125"/>
      <c r="X660" s="125"/>
      <c r="Y660" s="125" t="s">
        <v>35</v>
      </c>
      <c r="Z660" s="125" t="s">
        <v>35</v>
      </c>
      <c r="AA660" s="125" t="s">
        <v>35</v>
      </c>
      <c r="AB660" s="123">
        <v>41451</v>
      </c>
      <c r="AC660" s="121">
        <v>4373484</v>
      </c>
      <c r="AD660" s="14"/>
      <c r="AE660" s="15"/>
      <c r="AF660" s="26" t="s">
        <v>258</v>
      </c>
      <c r="AG660" s="24">
        <v>321</v>
      </c>
      <c r="AH660" s="41"/>
      <c r="AI660" s="133"/>
    </row>
    <row r="661" spans="1:35" s="47" customFormat="1" x14ac:dyDescent="0.25">
      <c r="A661" s="19">
        <v>659</v>
      </c>
      <c r="B661" s="39" t="s">
        <v>35</v>
      </c>
      <c r="C661" s="123">
        <v>41443</v>
      </c>
      <c r="D661" s="123"/>
      <c r="E661" s="123" t="s">
        <v>1727</v>
      </c>
      <c r="F661" s="156" t="s">
        <v>169</v>
      </c>
      <c r="G661" s="124" t="s">
        <v>8824</v>
      </c>
      <c r="H661" s="9" t="s">
        <v>1042</v>
      </c>
      <c r="I661" s="9" t="s">
        <v>6</v>
      </c>
      <c r="J661" s="37" t="s">
        <v>44</v>
      </c>
      <c r="K661" s="9" t="s">
        <v>35</v>
      </c>
      <c r="L661" s="9" t="s">
        <v>36</v>
      </c>
      <c r="M661" s="9" t="s">
        <v>36</v>
      </c>
      <c r="N661" s="9" t="s">
        <v>35</v>
      </c>
      <c r="O661" s="9" t="s">
        <v>35</v>
      </c>
      <c r="P661" s="10" t="s">
        <v>287</v>
      </c>
      <c r="Q661" s="12" t="s">
        <v>8854</v>
      </c>
      <c r="R661" s="9" t="s">
        <v>1048</v>
      </c>
      <c r="S661" s="38">
        <v>501077839642</v>
      </c>
      <c r="T661" s="124" t="s">
        <v>8855</v>
      </c>
      <c r="U661" s="124" t="s">
        <v>8856</v>
      </c>
      <c r="V661" s="124">
        <v>610970865</v>
      </c>
      <c r="W661" s="125"/>
      <c r="X661" s="125"/>
      <c r="Y661" s="125" t="s">
        <v>35</v>
      </c>
      <c r="Z661" s="125" t="s">
        <v>35</v>
      </c>
      <c r="AA661" s="125" t="s">
        <v>35</v>
      </c>
      <c r="AB661" s="123">
        <v>41451</v>
      </c>
      <c r="AC661" s="121">
        <v>4373484</v>
      </c>
      <c r="AD661" s="14"/>
      <c r="AE661" s="15"/>
      <c r="AF661" s="26" t="s">
        <v>258</v>
      </c>
      <c r="AG661" s="24">
        <v>321</v>
      </c>
      <c r="AH661" s="41"/>
      <c r="AI661" s="133"/>
    </row>
    <row r="662" spans="1:35" s="47" customFormat="1" x14ac:dyDescent="0.25">
      <c r="A662" s="19">
        <v>660</v>
      </c>
      <c r="B662" s="39" t="s">
        <v>35</v>
      </c>
      <c r="C662" s="123">
        <v>41443</v>
      </c>
      <c r="D662" s="123"/>
      <c r="E662" s="123" t="s">
        <v>1727</v>
      </c>
      <c r="F662" s="156" t="s">
        <v>169</v>
      </c>
      <c r="G662" s="124" t="s">
        <v>8825</v>
      </c>
      <c r="H662" s="9" t="s">
        <v>1042</v>
      </c>
      <c r="I662" s="9" t="s">
        <v>5</v>
      </c>
      <c r="J662" s="37" t="s">
        <v>49</v>
      </c>
      <c r="K662" s="9" t="s">
        <v>35</v>
      </c>
      <c r="L662" s="9" t="s">
        <v>36</v>
      </c>
      <c r="M662" s="9" t="s">
        <v>35</v>
      </c>
      <c r="N662" s="9" t="s">
        <v>35</v>
      </c>
      <c r="O662" s="9" t="s">
        <v>35</v>
      </c>
      <c r="P662" s="10" t="s">
        <v>287</v>
      </c>
      <c r="Q662" s="12" t="s">
        <v>8857</v>
      </c>
      <c r="R662" s="9" t="s">
        <v>1048</v>
      </c>
      <c r="S662" s="38">
        <v>501091530078</v>
      </c>
      <c r="T662" s="124" t="s">
        <v>8858</v>
      </c>
      <c r="U662" s="124" t="s">
        <v>8859</v>
      </c>
      <c r="V662" s="124">
        <v>621866896</v>
      </c>
      <c r="W662" s="125"/>
      <c r="X662" s="125"/>
      <c r="Y662" s="125" t="s">
        <v>35</v>
      </c>
      <c r="Z662" s="125" t="s">
        <v>35</v>
      </c>
      <c r="AA662" s="125" t="s">
        <v>35</v>
      </c>
      <c r="AB662" s="123">
        <v>41451</v>
      </c>
      <c r="AC662" s="121">
        <v>4373484</v>
      </c>
      <c r="AD662" s="14"/>
      <c r="AE662" s="15"/>
      <c r="AF662" s="26" t="s">
        <v>258</v>
      </c>
      <c r="AG662" s="24">
        <v>321</v>
      </c>
      <c r="AH662" s="41"/>
      <c r="AI662" s="133"/>
    </row>
    <row r="663" spans="1:35" s="47" customFormat="1" x14ac:dyDescent="0.25">
      <c r="A663" s="19">
        <v>661</v>
      </c>
      <c r="B663" s="39" t="s">
        <v>35</v>
      </c>
      <c r="C663" s="123">
        <v>41443</v>
      </c>
      <c r="D663" s="123"/>
      <c r="E663" s="123" t="s">
        <v>1727</v>
      </c>
      <c r="F663" s="156" t="s">
        <v>169</v>
      </c>
      <c r="G663" s="124" t="s">
        <v>8826</v>
      </c>
      <c r="H663" s="9" t="s">
        <v>1042</v>
      </c>
      <c r="I663" s="9" t="s">
        <v>6</v>
      </c>
      <c r="J663" s="37" t="s">
        <v>46</v>
      </c>
      <c r="K663" s="9" t="s">
        <v>35</v>
      </c>
      <c r="L663" s="9" t="s">
        <v>36</v>
      </c>
      <c r="M663" s="9" t="s">
        <v>35</v>
      </c>
      <c r="N663" s="9" t="s">
        <v>36</v>
      </c>
      <c r="O663" s="9" t="s">
        <v>35</v>
      </c>
      <c r="P663" s="10" t="s">
        <v>287</v>
      </c>
      <c r="Q663" s="12" t="s">
        <v>8860</v>
      </c>
      <c r="R663" s="9" t="s">
        <v>1048</v>
      </c>
      <c r="S663" s="38">
        <v>501064098020</v>
      </c>
      <c r="T663" s="124" t="s">
        <v>8861</v>
      </c>
      <c r="U663" s="124" t="s">
        <v>8862</v>
      </c>
      <c r="V663" s="124">
        <v>572178523</v>
      </c>
      <c r="W663" s="125"/>
      <c r="X663" s="125"/>
      <c r="Y663" s="125" t="s">
        <v>35</v>
      </c>
      <c r="Z663" s="125" t="s">
        <v>35</v>
      </c>
      <c r="AA663" s="125" t="s">
        <v>35</v>
      </c>
      <c r="AB663" s="123">
        <v>41451</v>
      </c>
      <c r="AC663" s="121">
        <v>4373484</v>
      </c>
      <c r="AD663" s="14"/>
      <c r="AE663" s="15"/>
      <c r="AF663" s="26" t="s">
        <v>258</v>
      </c>
      <c r="AG663" s="24">
        <v>321</v>
      </c>
      <c r="AH663" s="41"/>
      <c r="AI663" s="133"/>
    </row>
    <row r="664" spans="1:35" s="47" customFormat="1" x14ac:dyDescent="0.25">
      <c r="A664" s="19">
        <v>662</v>
      </c>
      <c r="B664" s="39" t="s">
        <v>35</v>
      </c>
      <c r="C664" s="123">
        <v>41444</v>
      </c>
      <c r="D664" s="123"/>
      <c r="E664" s="123" t="s">
        <v>2125</v>
      </c>
      <c r="F664" s="156" t="s">
        <v>2126</v>
      </c>
      <c r="G664" s="124" t="s">
        <v>8827</v>
      </c>
      <c r="H664" s="9" t="s">
        <v>1042</v>
      </c>
      <c r="I664" s="9" t="s">
        <v>6</v>
      </c>
      <c r="J664" s="37" t="s">
        <v>47</v>
      </c>
      <c r="K664" s="9" t="s">
        <v>35</v>
      </c>
      <c r="L664" s="9" t="s">
        <v>36</v>
      </c>
      <c r="M664" s="9" t="s">
        <v>36</v>
      </c>
      <c r="N664" s="9" t="s">
        <v>36</v>
      </c>
      <c r="O664" s="9" t="s">
        <v>36</v>
      </c>
      <c r="P664" s="10" t="s">
        <v>287</v>
      </c>
      <c r="Q664" s="12" t="s">
        <v>8863</v>
      </c>
      <c r="R664" s="9" t="s">
        <v>1048</v>
      </c>
      <c r="S664" s="38">
        <v>501068670790</v>
      </c>
      <c r="T664" s="124" t="s">
        <v>8864</v>
      </c>
      <c r="U664" s="124" t="s">
        <v>8865</v>
      </c>
      <c r="V664" s="124">
        <v>578603516</v>
      </c>
      <c r="W664" s="125"/>
      <c r="X664" s="125"/>
      <c r="Y664" s="125" t="s">
        <v>35</v>
      </c>
      <c r="Z664" s="125" t="s">
        <v>35</v>
      </c>
      <c r="AA664" s="125" t="s">
        <v>35</v>
      </c>
      <c r="AB664" s="123">
        <v>41451</v>
      </c>
      <c r="AC664" s="121">
        <v>4373484</v>
      </c>
      <c r="AD664" s="14"/>
      <c r="AE664" s="15"/>
      <c r="AF664" s="26" t="s">
        <v>258</v>
      </c>
      <c r="AG664" s="24">
        <v>321</v>
      </c>
      <c r="AH664" s="41"/>
      <c r="AI664" s="133"/>
    </row>
    <row r="665" spans="1:35" s="47" customFormat="1" x14ac:dyDescent="0.25">
      <c r="A665" s="19">
        <v>663</v>
      </c>
      <c r="B665" s="39" t="s">
        <v>35</v>
      </c>
      <c r="C665" s="123">
        <v>41444</v>
      </c>
      <c r="D665" s="123"/>
      <c r="E665" s="123" t="s">
        <v>2125</v>
      </c>
      <c r="F665" s="156" t="s">
        <v>2126</v>
      </c>
      <c r="G665" s="124" t="s">
        <v>8828</v>
      </c>
      <c r="H665" s="9" t="s">
        <v>1042</v>
      </c>
      <c r="I665" s="9" t="s">
        <v>5</v>
      </c>
      <c r="J665" s="37" t="s">
        <v>49</v>
      </c>
      <c r="K665" s="9" t="s">
        <v>35</v>
      </c>
      <c r="L665" s="9" t="s">
        <v>35</v>
      </c>
      <c r="M665" s="9" t="s">
        <v>35</v>
      </c>
      <c r="N665" s="9" t="s">
        <v>36</v>
      </c>
      <c r="O665" s="9" t="s">
        <v>36</v>
      </c>
      <c r="P665" s="10" t="s">
        <v>287</v>
      </c>
      <c r="Q665" s="12" t="s">
        <v>8866</v>
      </c>
      <c r="R665" s="9" t="s">
        <v>1047</v>
      </c>
      <c r="S665" s="38">
        <v>501088841629</v>
      </c>
      <c r="T665" s="124" t="s">
        <v>8867</v>
      </c>
      <c r="U665" s="124" t="s">
        <v>9073</v>
      </c>
      <c r="V665" s="124">
        <v>618871875</v>
      </c>
      <c r="W665" s="125"/>
      <c r="X665" s="125"/>
      <c r="Y665" s="125" t="s">
        <v>35</v>
      </c>
      <c r="Z665" s="125" t="s">
        <v>35</v>
      </c>
      <c r="AA665" s="125" t="s">
        <v>35</v>
      </c>
      <c r="AB665" s="123">
        <v>41451</v>
      </c>
      <c r="AC665" s="121">
        <v>4373484</v>
      </c>
      <c r="AD665" s="14"/>
      <c r="AE665" s="15"/>
      <c r="AF665" s="26" t="s">
        <v>258</v>
      </c>
      <c r="AG665" s="24">
        <v>321</v>
      </c>
      <c r="AH665" s="41"/>
      <c r="AI665" s="133"/>
    </row>
    <row r="666" spans="1:35" s="47" customFormat="1" x14ac:dyDescent="0.25">
      <c r="A666" s="19">
        <v>664</v>
      </c>
      <c r="B666" s="39" t="s">
        <v>35</v>
      </c>
      <c r="C666" s="123">
        <v>41444</v>
      </c>
      <c r="D666" s="123"/>
      <c r="E666" s="123" t="s">
        <v>2125</v>
      </c>
      <c r="F666" s="156" t="s">
        <v>2126</v>
      </c>
      <c r="G666" s="124" t="s">
        <v>8829</v>
      </c>
      <c r="H666" s="9" t="s">
        <v>1042</v>
      </c>
      <c r="I666" s="9" t="s">
        <v>6</v>
      </c>
      <c r="J666" s="37" t="s">
        <v>48</v>
      </c>
      <c r="K666" s="9" t="s">
        <v>35</v>
      </c>
      <c r="L666" s="9" t="s">
        <v>36</v>
      </c>
      <c r="M666" s="9" t="s">
        <v>35</v>
      </c>
      <c r="N666" s="9" t="s">
        <v>36</v>
      </c>
      <c r="O666" s="9" t="s">
        <v>35</v>
      </c>
      <c r="P666" s="10" t="s">
        <v>287</v>
      </c>
      <c r="Q666" s="12" t="s">
        <v>8868</v>
      </c>
      <c r="R666" s="9" t="s">
        <v>1047</v>
      </c>
      <c r="S666" s="38">
        <v>501084891651</v>
      </c>
      <c r="T666" s="124" t="s">
        <v>8869</v>
      </c>
      <c r="U666" s="124" t="s">
        <v>8870</v>
      </c>
      <c r="V666" s="124">
        <v>609728035</v>
      </c>
      <c r="W666" s="125"/>
      <c r="X666" s="125"/>
      <c r="Y666" s="125" t="s">
        <v>35</v>
      </c>
      <c r="Z666" s="125" t="s">
        <v>35</v>
      </c>
      <c r="AA666" s="125" t="s">
        <v>35</v>
      </c>
      <c r="AB666" s="123">
        <v>41451</v>
      </c>
      <c r="AC666" s="121">
        <v>4373484</v>
      </c>
      <c r="AD666" s="14"/>
      <c r="AE666" s="15"/>
      <c r="AF666" s="26" t="s">
        <v>258</v>
      </c>
      <c r="AG666" s="24">
        <v>321</v>
      </c>
      <c r="AH666" s="41"/>
      <c r="AI666" s="133"/>
    </row>
    <row r="667" spans="1:35" s="47" customFormat="1" x14ac:dyDescent="0.25">
      <c r="A667" s="19">
        <v>665</v>
      </c>
      <c r="B667" s="39" t="s">
        <v>35</v>
      </c>
      <c r="C667" s="123">
        <v>41444</v>
      </c>
      <c r="D667" s="123"/>
      <c r="E667" s="123" t="s">
        <v>2125</v>
      </c>
      <c r="F667" s="156" t="s">
        <v>2126</v>
      </c>
      <c r="G667" s="124" t="s">
        <v>8830</v>
      </c>
      <c r="H667" s="9" t="s">
        <v>1042</v>
      </c>
      <c r="I667" s="9" t="s">
        <v>6</v>
      </c>
      <c r="J667" s="37" t="s">
        <v>42</v>
      </c>
      <c r="K667" s="9" t="s">
        <v>35</v>
      </c>
      <c r="L667" s="9" t="s">
        <v>36</v>
      </c>
      <c r="M667" s="9" t="s">
        <v>35</v>
      </c>
      <c r="N667" s="9" t="s">
        <v>36</v>
      </c>
      <c r="O667" s="9" t="s">
        <v>36</v>
      </c>
      <c r="P667" s="10" t="s">
        <v>287</v>
      </c>
      <c r="Q667" s="12" t="s">
        <v>8871</v>
      </c>
      <c r="R667" s="9" t="s">
        <v>1047</v>
      </c>
      <c r="S667" s="38">
        <v>501082606507</v>
      </c>
      <c r="T667" s="124" t="s">
        <v>8872</v>
      </c>
      <c r="U667" s="124" t="s">
        <v>8873</v>
      </c>
      <c r="V667" s="124">
        <v>564557262</v>
      </c>
      <c r="W667" s="125"/>
      <c r="X667" s="125"/>
      <c r="Y667" s="125" t="s">
        <v>35</v>
      </c>
      <c r="Z667" s="125" t="s">
        <v>35</v>
      </c>
      <c r="AA667" s="125" t="s">
        <v>35</v>
      </c>
      <c r="AB667" s="123">
        <v>41451</v>
      </c>
      <c r="AC667" s="121">
        <v>4373484</v>
      </c>
      <c r="AD667" s="14"/>
      <c r="AE667" s="15"/>
      <c r="AF667" s="26" t="s">
        <v>258</v>
      </c>
      <c r="AG667" s="24">
        <v>321</v>
      </c>
      <c r="AH667" s="41"/>
      <c r="AI667" s="133"/>
    </row>
    <row r="668" spans="1:35" s="47" customFormat="1" x14ac:dyDescent="0.25">
      <c r="A668" s="19">
        <v>666</v>
      </c>
      <c r="B668" s="39" t="s">
        <v>35</v>
      </c>
      <c r="C668" s="123">
        <v>41444</v>
      </c>
      <c r="D668" s="123"/>
      <c r="E668" s="123" t="s">
        <v>2125</v>
      </c>
      <c r="F668" s="156" t="s">
        <v>2126</v>
      </c>
      <c r="G668" s="124" t="s">
        <v>8831</v>
      </c>
      <c r="H668" s="9" t="s">
        <v>1043</v>
      </c>
      <c r="I668" s="9" t="s">
        <v>6</v>
      </c>
      <c r="J668" s="37" t="s">
        <v>44</v>
      </c>
      <c r="K668" s="9" t="s">
        <v>35</v>
      </c>
      <c r="L668" s="9" t="s">
        <v>36</v>
      </c>
      <c r="M668" s="9" t="s">
        <v>35</v>
      </c>
      <c r="N668" s="9" t="s">
        <v>35</v>
      </c>
      <c r="O668" s="9" t="s">
        <v>35</v>
      </c>
      <c r="P668" s="10" t="s">
        <v>287</v>
      </c>
      <c r="Q668" s="12" t="s">
        <v>8874</v>
      </c>
      <c r="R668" s="9" t="s">
        <v>1047</v>
      </c>
      <c r="S668" s="38">
        <v>501050373866</v>
      </c>
      <c r="T668" s="124" t="s">
        <v>10873</v>
      </c>
      <c r="U668" s="124" t="s">
        <v>8875</v>
      </c>
      <c r="V668" s="124">
        <v>570042655</v>
      </c>
      <c r="W668" s="125"/>
      <c r="X668" s="125"/>
      <c r="Y668" s="125" t="s">
        <v>35</v>
      </c>
      <c r="Z668" s="125" t="s">
        <v>35</v>
      </c>
      <c r="AA668" s="125" t="s">
        <v>35</v>
      </c>
      <c r="AB668" s="123">
        <v>41466</v>
      </c>
      <c r="AC668" s="121">
        <v>4773535</v>
      </c>
      <c r="AD668" s="14"/>
      <c r="AE668" s="15"/>
      <c r="AF668" s="26"/>
      <c r="AG668" s="24"/>
      <c r="AH668" s="41"/>
      <c r="AI668" s="133"/>
    </row>
    <row r="669" spans="1:35" s="47" customFormat="1" x14ac:dyDescent="0.25">
      <c r="A669" s="19">
        <v>667</v>
      </c>
      <c r="B669" s="39" t="s">
        <v>35</v>
      </c>
      <c r="C669" s="8">
        <v>41450</v>
      </c>
      <c r="D669" s="8"/>
      <c r="E669" s="123" t="s">
        <v>1727</v>
      </c>
      <c r="F669" s="156" t="s">
        <v>169</v>
      </c>
      <c r="G669" s="124"/>
      <c r="H669" s="9" t="s">
        <v>1043</v>
      </c>
      <c r="I669" s="9" t="s">
        <v>6</v>
      </c>
      <c r="J669" s="37" t="s">
        <v>43</v>
      </c>
      <c r="K669" s="9" t="s">
        <v>35</v>
      </c>
      <c r="L669" s="9" t="s">
        <v>36</v>
      </c>
      <c r="M669" s="9" t="s">
        <v>35</v>
      </c>
      <c r="N669" s="9" t="s">
        <v>35</v>
      </c>
      <c r="O669" s="9" t="s">
        <v>35</v>
      </c>
      <c r="P669" s="10" t="s">
        <v>287</v>
      </c>
      <c r="Q669" s="57" t="s">
        <v>9076</v>
      </c>
      <c r="R669" s="9" t="s">
        <v>1047</v>
      </c>
      <c r="S669" s="38">
        <v>501027644043</v>
      </c>
      <c r="T669" s="145" t="s">
        <v>9246</v>
      </c>
      <c r="U669" s="118" t="s">
        <v>9074</v>
      </c>
      <c r="V669" s="118" t="s">
        <v>9075</v>
      </c>
      <c r="W669" s="125"/>
      <c r="X669" s="125"/>
      <c r="Y669" s="125" t="s">
        <v>35</v>
      </c>
      <c r="Z669" s="125" t="s">
        <v>35</v>
      </c>
      <c r="AA669" s="125" t="s">
        <v>35</v>
      </c>
      <c r="AB669" s="123">
        <v>41451</v>
      </c>
      <c r="AC669" s="121">
        <v>4373484</v>
      </c>
      <c r="AD669" s="14"/>
      <c r="AE669" s="15"/>
      <c r="AF669" s="26"/>
      <c r="AG669" s="24"/>
      <c r="AH669" s="41"/>
      <c r="AI669" s="133"/>
    </row>
    <row r="670" spans="1:35" s="47" customFormat="1" x14ac:dyDescent="0.25">
      <c r="A670" s="19">
        <v>668</v>
      </c>
      <c r="B670" s="39" t="s">
        <v>35</v>
      </c>
      <c r="C670" s="123">
        <v>41450</v>
      </c>
      <c r="D670" s="123"/>
      <c r="E670" s="123" t="s">
        <v>1727</v>
      </c>
      <c r="F670" s="156" t="s">
        <v>169</v>
      </c>
      <c r="G670" s="124" t="s">
        <v>9334</v>
      </c>
      <c r="H670" s="9" t="s">
        <v>1042</v>
      </c>
      <c r="I670" s="9" t="s">
        <v>5</v>
      </c>
      <c r="J670" s="37" t="s">
        <v>49</v>
      </c>
      <c r="K670" s="9" t="s">
        <v>35</v>
      </c>
      <c r="L670" s="9" t="s">
        <v>36</v>
      </c>
      <c r="M670" s="9" t="s">
        <v>35</v>
      </c>
      <c r="N670" s="9" t="s">
        <v>35</v>
      </c>
      <c r="O670" s="9" t="s">
        <v>36</v>
      </c>
      <c r="P670" s="10" t="s">
        <v>287</v>
      </c>
      <c r="Q670" s="12" t="s">
        <v>9346</v>
      </c>
      <c r="R670" s="9" t="s">
        <v>1047</v>
      </c>
      <c r="S670" s="38">
        <v>501082071041</v>
      </c>
      <c r="T670" s="124" t="s">
        <v>9347</v>
      </c>
      <c r="U670" s="124" t="s">
        <v>9348</v>
      </c>
      <c r="V670" s="124">
        <v>611858218</v>
      </c>
      <c r="W670" s="125"/>
      <c r="X670" s="125"/>
      <c r="Y670" s="125" t="s">
        <v>35</v>
      </c>
      <c r="Z670" s="125" t="s">
        <v>35</v>
      </c>
      <c r="AA670" s="125" t="s">
        <v>35</v>
      </c>
      <c r="AB670" s="123">
        <v>41459</v>
      </c>
      <c r="AC670" s="121">
        <v>4373465</v>
      </c>
      <c r="AD670" s="14"/>
      <c r="AE670" s="15"/>
      <c r="AF670" s="26" t="s">
        <v>258</v>
      </c>
      <c r="AG670" s="24">
        <v>324</v>
      </c>
      <c r="AH670" s="41"/>
      <c r="AI670" s="133"/>
    </row>
    <row r="671" spans="1:35" s="47" customFormat="1" x14ac:dyDescent="0.25">
      <c r="A671" s="19">
        <v>669</v>
      </c>
      <c r="B671" s="39" t="s">
        <v>35</v>
      </c>
      <c r="C671" s="123">
        <v>41451</v>
      </c>
      <c r="D671" s="123"/>
      <c r="E671" s="123" t="s">
        <v>1727</v>
      </c>
      <c r="F671" s="156" t="s">
        <v>169</v>
      </c>
      <c r="G671" s="124" t="s">
        <v>9335</v>
      </c>
      <c r="H671" s="9" t="s">
        <v>1042</v>
      </c>
      <c r="I671" s="9" t="s">
        <v>5</v>
      </c>
      <c r="J671" s="37" t="s">
        <v>49</v>
      </c>
      <c r="K671" s="9" t="s">
        <v>35</v>
      </c>
      <c r="L671" s="9" t="s">
        <v>35</v>
      </c>
      <c r="M671" s="9" t="s">
        <v>35</v>
      </c>
      <c r="N671" s="9" t="s">
        <v>35</v>
      </c>
      <c r="O671" s="9" t="s">
        <v>35</v>
      </c>
      <c r="P671" s="10" t="s">
        <v>287</v>
      </c>
      <c r="Q671" s="12" t="s">
        <v>9349</v>
      </c>
      <c r="R671" s="9" t="s">
        <v>1048</v>
      </c>
      <c r="S671" s="38">
        <v>501088856890</v>
      </c>
      <c r="T671" s="124" t="s">
        <v>9350</v>
      </c>
      <c r="U671" s="124" t="s">
        <v>9351</v>
      </c>
      <c r="V671" s="124">
        <v>617047980</v>
      </c>
      <c r="W671" s="125"/>
      <c r="X671" s="125"/>
      <c r="Y671" s="125" t="s">
        <v>35</v>
      </c>
      <c r="Z671" s="125" t="s">
        <v>35</v>
      </c>
      <c r="AA671" s="125" t="s">
        <v>35</v>
      </c>
      <c r="AB671" s="123">
        <v>41459</v>
      </c>
      <c r="AC671" s="121">
        <v>4373465</v>
      </c>
      <c r="AD671" s="14"/>
      <c r="AE671" s="15"/>
      <c r="AF671" s="26" t="s">
        <v>258</v>
      </c>
      <c r="AG671" s="24">
        <v>324</v>
      </c>
      <c r="AH671" s="41"/>
      <c r="AI671" s="133"/>
    </row>
    <row r="672" spans="1:35" s="47" customFormat="1" x14ac:dyDescent="0.25">
      <c r="A672" s="19">
        <v>670</v>
      </c>
      <c r="B672" s="39" t="s">
        <v>35</v>
      </c>
      <c r="C672" s="123">
        <v>41451</v>
      </c>
      <c r="D672" s="123"/>
      <c r="E672" s="123" t="s">
        <v>1727</v>
      </c>
      <c r="F672" s="156" t="s">
        <v>169</v>
      </c>
      <c r="G672" s="124" t="s">
        <v>9336</v>
      </c>
      <c r="H672" s="9"/>
      <c r="I672" s="9" t="s">
        <v>6</v>
      </c>
      <c r="J672" s="37" t="s">
        <v>47</v>
      </c>
      <c r="K672" s="9" t="s">
        <v>35</v>
      </c>
      <c r="L672" s="9" t="s">
        <v>36</v>
      </c>
      <c r="M672" s="9" t="s">
        <v>35</v>
      </c>
      <c r="N672" s="9" t="s">
        <v>35</v>
      </c>
      <c r="O672" s="9" t="s">
        <v>36</v>
      </c>
      <c r="P672" s="10" t="s">
        <v>286</v>
      </c>
      <c r="Q672" s="12" t="s">
        <v>9352</v>
      </c>
      <c r="R672" s="9" t="s">
        <v>1047</v>
      </c>
      <c r="S672" s="156">
        <v>501075686540</v>
      </c>
      <c r="T672" s="210"/>
      <c r="U672" s="124" t="s">
        <v>9353</v>
      </c>
      <c r="V672" s="124">
        <v>602918385</v>
      </c>
      <c r="W672" s="125"/>
      <c r="X672" s="125" t="s">
        <v>58</v>
      </c>
      <c r="Y672" s="125" t="s">
        <v>36</v>
      </c>
      <c r="Z672" s="125" t="s">
        <v>36</v>
      </c>
      <c r="AA672" s="125" t="s">
        <v>36</v>
      </c>
      <c r="AB672" s="123"/>
      <c r="AC672" s="121"/>
      <c r="AD672" s="14" t="s">
        <v>12149</v>
      </c>
      <c r="AE672" s="15"/>
      <c r="AF672" s="26"/>
      <c r="AG672" s="24"/>
      <c r="AH672" s="41"/>
      <c r="AI672" s="133"/>
    </row>
    <row r="673" spans="1:35" s="47" customFormat="1" x14ac:dyDescent="0.25">
      <c r="A673" s="19">
        <v>671</v>
      </c>
      <c r="B673" s="39" t="s">
        <v>35</v>
      </c>
      <c r="C673" s="123">
        <v>41453</v>
      </c>
      <c r="D673" s="123"/>
      <c r="E673" s="123" t="s">
        <v>1727</v>
      </c>
      <c r="F673" s="156" t="s">
        <v>169</v>
      </c>
      <c r="G673" s="124" t="s">
        <v>9337</v>
      </c>
      <c r="H673" s="9" t="s">
        <v>1042</v>
      </c>
      <c r="I673" s="9" t="s">
        <v>5</v>
      </c>
      <c r="J673" s="37" t="s">
        <v>49</v>
      </c>
      <c r="K673" s="9" t="s">
        <v>35</v>
      </c>
      <c r="L673" s="9" t="s">
        <v>36</v>
      </c>
      <c r="M673" s="9" t="s">
        <v>36</v>
      </c>
      <c r="N673" s="9" t="s">
        <v>35</v>
      </c>
      <c r="O673" s="9" t="s">
        <v>35</v>
      </c>
      <c r="P673" s="10" t="s">
        <v>287</v>
      </c>
      <c r="Q673" s="12" t="s">
        <v>9354</v>
      </c>
      <c r="R673" s="9" t="s">
        <v>1047</v>
      </c>
      <c r="S673" s="38">
        <v>501080949446</v>
      </c>
      <c r="T673" s="124" t="s">
        <v>9355</v>
      </c>
      <c r="U673" s="124" t="s">
        <v>9356</v>
      </c>
      <c r="V673" s="124">
        <v>608257176</v>
      </c>
      <c r="W673" s="125"/>
      <c r="X673" s="125"/>
      <c r="Y673" s="125" t="s">
        <v>35</v>
      </c>
      <c r="Z673" s="125" t="s">
        <v>35</v>
      </c>
      <c r="AA673" s="125" t="s">
        <v>35</v>
      </c>
      <c r="AB673" s="123">
        <v>41459</v>
      </c>
      <c r="AC673" s="121">
        <v>4373465</v>
      </c>
      <c r="AD673" s="14"/>
      <c r="AE673" s="15"/>
      <c r="AF673" s="26" t="s">
        <v>258</v>
      </c>
      <c r="AG673" s="24">
        <v>324</v>
      </c>
      <c r="AH673" s="41"/>
      <c r="AI673" s="133"/>
    </row>
    <row r="674" spans="1:35" s="47" customFormat="1" x14ac:dyDescent="0.25">
      <c r="A674" s="19">
        <v>672</v>
      </c>
      <c r="B674" s="39" t="s">
        <v>35</v>
      </c>
      <c r="C674" s="123">
        <v>41453</v>
      </c>
      <c r="D674" s="123"/>
      <c r="E674" s="123" t="s">
        <v>1727</v>
      </c>
      <c r="F674" s="156" t="s">
        <v>169</v>
      </c>
      <c r="G674" s="124" t="s">
        <v>9338</v>
      </c>
      <c r="H674" s="9" t="s">
        <v>1042</v>
      </c>
      <c r="I674" s="9" t="s">
        <v>5</v>
      </c>
      <c r="J674" s="37" t="s">
        <v>49</v>
      </c>
      <c r="K674" s="9" t="s">
        <v>35</v>
      </c>
      <c r="L674" s="9" t="s">
        <v>35</v>
      </c>
      <c r="M674" s="9" t="s">
        <v>35</v>
      </c>
      <c r="N674" s="9" t="s">
        <v>35</v>
      </c>
      <c r="O674" s="9" t="s">
        <v>36</v>
      </c>
      <c r="P674" s="10" t="s">
        <v>287</v>
      </c>
      <c r="Q674" s="12" t="s">
        <v>9357</v>
      </c>
      <c r="R674" s="9" t="s">
        <v>1048</v>
      </c>
      <c r="S674" s="38">
        <v>501088482440</v>
      </c>
      <c r="T674" s="124" t="s">
        <v>9358</v>
      </c>
      <c r="U674" s="124" t="s">
        <v>9359</v>
      </c>
      <c r="V674" s="124">
        <v>605854314</v>
      </c>
      <c r="W674" s="125"/>
      <c r="X674" s="125"/>
      <c r="Y674" s="125" t="s">
        <v>35</v>
      </c>
      <c r="Z674" s="125" t="s">
        <v>35</v>
      </c>
      <c r="AA674" s="125" t="s">
        <v>35</v>
      </c>
      <c r="AB674" s="123">
        <v>41459</v>
      </c>
      <c r="AC674" s="121">
        <v>4373465</v>
      </c>
      <c r="AD674" s="14"/>
      <c r="AE674" s="15"/>
      <c r="AF674" s="26" t="s">
        <v>258</v>
      </c>
      <c r="AG674" s="24">
        <v>324</v>
      </c>
      <c r="AH674" s="41"/>
      <c r="AI674" s="133"/>
    </row>
    <row r="675" spans="1:35" s="47" customFormat="1" x14ac:dyDescent="0.25">
      <c r="A675" s="19">
        <v>673</v>
      </c>
      <c r="B675" s="39" t="s">
        <v>35</v>
      </c>
      <c r="C675" s="123">
        <v>41453</v>
      </c>
      <c r="D675" s="123"/>
      <c r="E675" s="123" t="s">
        <v>1727</v>
      </c>
      <c r="F675" s="156" t="s">
        <v>169</v>
      </c>
      <c r="G675" s="124" t="s">
        <v>9339</v>
      </c>
      <c r="H675" s="9" t="s">
        <v>1042</v>
      </c>
      <c r="I675" s="9" t="s">
        <v>6</v>
      </c>
      <c r="J675" s="37" t="s">
        <v>48</v>
      </c>
      <c r="K675" s="9" t="s">
        <v>35</v>
      </c>
      <c r="L675" s="9" t="s">
        <v>36</v>
      </c>
      <c r="M675" s="9" t="s">
        <v>35</v>
      </c>
      <c r="N675" s="9" t="s">
        <v>36</v>
      </c>
      <c r="O675" s="9" t="s">
        <v>35</v>
      </c>
      <c r="P675" s="10" t="s">
        <v>287</v>
      </c>
      <c r="Q675" s="12" t="s">
        <v>9360</v>
      </c>
      <c r="R675" s="9" t="s">
        <v>1047</v>
      </c>
      <c r="S675" s="38">
        <v>501080278556</v>
      </c>
      <c r="T675" s="145" t="s">
        <v>12924</v>
      </c>
      <c r="U675" s="124" t="s">
        <v>9361</v>
      </c>
      <c r="V675" s="124">
        <v>607005923</v>
      </c>
      <c r="W675" s="125"/>
      <c r="X675" s="125"/>
      <c r="Y675" s="125" t="s">
        <v>35</v>
      </c>
      <c r="Z675" s="125" t="s">
        <v>35</v>
      </c>
      <c r="AA675" s="125" t="s">
        <v>35</v>
      </c>
      <c r="AB675" s="123">
        <v>41459</v>
      </c>
      <c r="AC675" s="121">
        <v>4373465</v>
      </c>
      <c r="AD675" s="14"/>
      <c r="AE675" s="15"/>
      <c r="AF675" s="26" t="s">
        <v>258</v>
      </c>
      <c r="AG675" s="24">
        <v>324</v>
      </c>
      <c r="AH675" s="41"/>
      <c r="AI675" s="133"/>
    </row>
    <row r="676" spans="1:35" s="47" customFormat="1" x14ac:dyDescent="0.25">
      <c r="A676" s="19">
        <v>674</v>
      </c>
      <c r="B676" s="39" t="s">
        <v>35</v>
      </c>
      <c r="C676" s="123">
        <v>41454</v>
      </c>
      <c r="D676" s="123"/>
      <c r="E676" s="123" t="s">
        <v>1727</v>
      </c>
      <c r="F676" s="156" t="s">
        <v>169</v>
      </c>
      <c r="G676" s="124" t="s">
        <v>9340</v>
      </c>
      <c r="H676" s="9"/>
      <c r="I676" s="9" t="s">
        <v>5</v>
      </c>
      <c r="J676" s="37" t="s">
        <v>49</v>
      </c>
      <c r="K676" s="9" t="s">
        <v>35</v>
      </c>
      <c r="L676" s="9" t="s">
        <v>36</v>
      </c>
      <c r="M676" s="9" t="s">
        <v>35</v>
      </c>
      <c r="N676" s="9" t="s">
        <v>35</v>
      </c>
      <c r="O676" s="9" t="s">
        <v>35</v>
      </c>
      <c r="P676" s="10" t="s">
        <v>286</v>
      </c>
      <c r="Q676" s="12"/>
      <c r="R676" s="9" t="s">
        <v>1048</v>
      </c>
      <c r="S676" s="156">
        <v>501079917412</v>
      </c>
      <c r="T676" s="124"/>
      <c r="U676" s="124" t="s">
        <v>9362</v>
      </c>
      <c r="V676" s="124">
        <v>608341640</v>
      </c>
      <c r="W676" s="125"/>
      <c r="X676" s="125" t="s">
        <v>58</v>
      </c>
      <c r="Y676" s="125" t="s">
        <v>36</v>
      </c>
      <c r="Z676" s="125" t="s">
        <v>36</v>
      </c>
      <c r="AA676" s="125" t="s">
        <v>36</v>
      </c>
      <c r="AB676" s="123"/>
      <c r="AC676" s="121"/>
      <c r="AD676" s="14" t="s">
        <v>12150</v>
      </c>
      <c r="AE676" s="15"/>
      <c r="AF676" s="26"/>
      <c r="AG676" s="24"/>
      <c r="AH676" s="41"/>
      <c r="AI676" s="133"/>
    </row>
    <row r="677" spans="1:35" s="47" customFormat="1" x14ac:dyDescent="0.25">
      <c r="A677" s="19">
        <v>675</v>
      </c>
      <c r="B677" s="39" t="s">
        <v>35</v>
      </c>
      <c r="C677" s="123">
        <v>41454</v>
      </c>
      <c r="D677" s="123"/>
      <c r="E677" s="123" t="s">
        <v>1727</v>
      </c>
      <c r="F677" s="156" t="s">
        <v>169</v>
      </c>
      <c r="G677" s="124" t="s">
        <v>9341</v>
      </c>
      <c r="H677" s="9" t="s">
        <v>1042</v>
      </c>
      <c r="I677" s="9" t="s">
        <v>5</v>
      </c>
      <c r="J677" s="37" t="s">
        <v>49</v>
      </c>
      <c r="K677" s="9" t="s">
        <v>35</v>
      </c>
      <c r="L677" s="9" t="s">
        <v>35</v>
      </c>
      <c r="M677" s="9" t="s">
        <v>35</v>
      </c>
      <c r="N677" s="9" t="s">
        <v>36</v>
      </c>
      <c r="O677" s="9" t="s">
        <v>36</v>
      </c>
      <c r="P677" s="10" t="s">
        <v>287</v>
      </c>
      <c r="Q677" s="12" t="s">
        <v>9363</v>
      </c>
      <c r="R677" s="9" t="s">
        <v>1048</v>
      </c>
      <c r="S677" s="38">
        <v>501089962655</v>
      </c>
      <c r="T677" s="124" t="s">
        <v>9364</v>
      </c>
      <c r="U677" s="124" t="s">
        <v>9365</v>
      </c>
      <c r="V677" s="124">
        <v>619272073</v>
      </c>
      <c r="W677" s="125"/>
      <c r="X677" s="125"/>
      <c r="Y677" s="125" t="s">
        <v>35</v>
      </c>
      <c r="Z677" s="125" t="s">
        <v>35</v>
      </c>
      <c r="AA677" s="125" t="s">
        <v>35</v>
      </c>
      <c r="AB677" s="123">
        <v>41459</v>
      </c>
      <c r="AC677" s="121">
        <v>4373465</v>
      </c>
      <c r="AD677" s="14"/>
      <c r="AE677" s="15"/>
      <c r="AF677" s="26" t="s">
        <v>258</v>
      </c>
      <c r="AG677" s="24">
        <v>324</v>
      </c>
      <c r="AH677" s="41"/>
      <c r="AI677" s="133"/>
    </row>
    <row r="678" spans="1:35" s="47" customFormat="1" x14ac:dyDescent="0.25">
      <c r="A678" s="19">
        <v>676</v>
      </c>
      <c r="B678" s="39" t="s">
        <v>35</v>
      </c>
      <c r="C678" s="123">
        <v>41454</v>
      </c>
      <c r="D678" s="123"/>
      <c r="E678" s="123" t="s">
        <v>1727</v>
      </c>
      <c r="F678" s="156" t="s">
        <v>169</v>
      </c>
      <c r="G678" s="124" t="s">
        <v>9342</v>
      </c>
      <c r="H678" s="9" t="s">
        <v>1042</v>
      </c>
      <c r="I678" s="9" t="s">
        <v>5</v>
      </c>
      <c r="J678" s="37" t="s">
        <v>49</v>
      </c>
      <c r="K678" s="9" t="s">
        <v>35</v>
      </c>
      <c r="L678" s="9" t="s">
        <v>35</v>
      </c>
      <c r="M678" s="9" t="s">
        <v>35</v>
      </c>
      <c r="N678" s="9" t="s">
        <v>35</v>
      </c>
      <c r="O678" s="9" t="s">
        <v>35</v>
      </c>
      <c r="P678" s="10" t="s">
        <v>287</v>
      </c>
      <c r="Q678" s="12" t="s">
        <v>9366</v>
      </c>
      <c r="R678" s="9" t="s">
        <v>1047</v>
      </c>
      <c r="S678" s="38">
        <v>501085572136</v>
      </c>
      <c r="T678" s="145" t="s">
        <v>12925</v>
      </c>
      <c r="U678" s="124" t="s">
        <v>9367</v>
      </c>
      <c r="V678" s="124">
        <v>611638800</v>
      </c>
      <c r="W678" s="125"/>
      <c r="X678" s="125"/>
      <c r="Y678" s="125" t="s">
        <v>35</v>
      </c>
      <c r="Z678" s="125" t="s">
        <v>35</v>
      </c>
      <c r="AA678" s="125" t="s">
        <v>35</v>
      </c>
      <c r="AB678" s="123">
        <v>41459</v>
      </c>
      <c r="AC678" s="121">
        <v>4373465</v>
      </c>
      <c r="AD678" s="14"/>
      <c r="AE678" s="15"/>
      <c r="AF678" s="26" t="s">
        <v>258</v>
      </c>
      <c r="AG678" s="24">
        <v>324</v>
      </c>
      <c r="AH678" s="41"/>
      <c r="AI678" s="133"/>
    </row>
    <row r="679" spans="1:35" s="47" customFormat="1" x14ac:dyDescent="0.25">
      <c r="A679" s="19">
        <v>677</v>
      </c>
      <c r="B679" s="39" t="s">
        <v>35</v>
      </c>
      <c r="C679" s="123">
        <v>41454</v>
      </c>
      <c r="D679" s="123"/>
      <c r="E679" s="123" t="s">
        <v>1727</v>
      </c>
      <c r="F679" s="156" t="s">
        <v>169</v>
      </c>
      <c r="G679" s="124" t="s">
        <v>9343</v>
      </c>
      <c r="H679" s="9" t="s">
        <v>1042</v>
      </c>
      <c r="I679" s="9" t="s">
        <v>5</v>
      </c>
      <c r="J679" s="37" t="s">
        <v>49</v>
      </c>
      <c r="K679" s="9" t="s">
        <v>35</v>
      </c>
      <c r="L679" s="9" t="s">
        <v>35</v>
      </c>
      <c r="M679" s="9" t="s">
        <v>35</v>
      </c>
      <c r="N679" s="9" t="s">
        <v>35</v>
      </c>
      <c r="O679" s="9" t="s">
        <v>35</v>
      </c>
      <c r="P679" s="10" t="s">
        <v>287</v>
      </c>
      <c r="Q679" s="12" t="s">
        <v>9368</v>
      </c>
      <c r="R679" s="9" t="s">
        <v>1047</v>
      </c>
      <c r="S679" s="38">
        <v>501086990568</v>
      </c>
      <c r="T679" s="124" t="s">
        <v>9369</v>
      </c>
      <c r="U679" s="124" t="s">
        <v>9370</v>
      </c>
      <c r="V679" s="124">
        <v>614606127</v>
      </c>
      <c r="W679" s="125"/>
      <c r="X679" s="125"/>
      <c r="Y679" s="125" t="s">
        <v>35</v>
      </c>
      <c r="Z679" s="125" t="s">
        <v>35</v>
      </c>
      <c r="AA679" s="125" t="s">
        <v>35</v>
      </c>
      <c r="AB679" s="123">
        <v>41459</v>
      </c>
      <c r="AC679" s="121">
        <v>4373465</v>
      </c>
      <c r="AD679" s="14"/>
      <c r="AE679" s="15"/>
      <c r="AF679" s="26" t="s">
        <v>258</v>
      </c>
      <c r="AG679" s="24">
        <v>324</v>
      </c>
      <c r="AH679" s="41"/>
      <c r="AI679" s="133"/>
    </row>
    <row r="680" spans="1:35" s="47" customFormat="1" x14ac:dyDescent="0.25">
      <c r="A680" s="19">
        <v>678</v>
      </c>
      <c r="B680" s="39" t="s">
        <v>35</v>
      </c>
      <c r="C680" s="123">
        <v>41454</v>
      </c>
      <c r="D680" s="123"/>
      <c r="E680" s="123" t="s">
        <v>1727</v>
      </c>
      <c r="F680" s="156" t="s">
        <v>169</v>
      </c>
      <c r="G680" s="124" t="s">
        <v>9344</v>
      </c>
      <c r="H680" s="9" t="s">
        <v>1044</v>
      </c>
      <c r="I680" s="9" t="s">
        <v>5</v>
      </c>
      <c r="J680" s="37" t="s">
        <v>49</v>
      </c>
      <c r="K680" s="9" t="s">
        <v>35</v>
      </c>
      <c r="L680" s="9" t="s">
        <v>35</v>
      </c>
      <c r="M680" s="9" t="s">
        <v>35</v>
      </c>
      <c r="N680" s="9" t="s">
        <v>36</v>
      </c>
      <c r="O680" s="9" t="s">
        <v>36</v>
      </c>
      <c r="P680" s="10" t="s">
        <v>287</v>
      </c>
      <c r="Q680" s="12" t="s">
        <v>9371</v>
      </c>
      <c r="R680" s="9" t="s">
        <v>1048</v>
      </c>
      <c r="S680" s="38">
        <v>501079812928</v>
      </c>
      <c r="T680" s="124" t="s">
        <v>9372</v>
      </c>
      <c r="U680" s="124" t="s">
        <v>9373</v>
      </c>
      <c r="V680" s="124">
        <v>607631108</v>
      </c>
      <c r="W680" s="125"/>
      <c r="X680" s="125"/>
      <c r="Y680" s="125" t="s">
        <v>35</v>
      </c>
      <c r="Z680" s="125" t="s">
        <v>36</v>
      </c>
      <c r="AA680" s="125" t="s">
        <v>35</v>
      </c>
      <c r="AB680" s="123">
        <v>41459</v>
      </c>
      <c r="AC680" s="121">
        <v>4373465</v>
      </c>
      <c r="AD680" s="14"/>
      <c r="AE680" s="15"/>
      <c r="AF680" s="26"/>
      <c r="AG680" s="24"/>
      <c r="AH680" s="41"/>
      <c r="AI680" s="133"/>
    </row>
    <row r="681" spans="1:35" s="47" customFormat="1" x14ac:dyDescent="0.25">
      <c r="A681" s="19">
        <v>679</v>
      </c>
      <c r="B681" s="39" t="s">
        <v>35</v>
      </c>
      <c r="C681" s="123">
        <v>41454</v>
      </c>
      <c r="D681" s="123"/>
      <c r="E681" s="123" t="s">
        <v>1727</v>
      </c>
      <c r="F681" s="156" t="s">
        <v>169</v>
      </c>
      <c r="G681" s="124" t="s">
        <v>9345</v>
      </c>
      <c r="H681" s="9" t="s">
        <v>1042</v>
      </c>
      <c r="I681" s="9" t="s">
        <v>5</v>
      </c>
      <c r="J681" s="37" t="s">
        <v>49</v>
      </c>
      <c r="K681" s="9" t="s">
        <v>35</v>
      </c>
      <c r="L681" s="9" t="s">
        <v>35</v>
      </c>
      <c r="M681" s="9" t="s">
        <v>35</v>
      </c>
      <c r="N681" s="9" t="s">
        <v>36</v>
      </c>
      <c r="O681" s="9" t="s">
        <v>35</v>
      </c>
      <c r="P681" s="10" t="s">
        <v>287</v>
      </c>
      <c r="Q681" s="12" t="s">
        <v>9374</v>
      </c>
      <c r="R681" s="9" t="s">
        <v>1047</v>
      </c>
      <c r="S681" s="38">
        <v>501097326935</v>
      </c>
      <c r="T681" s="124" t="s">
        <v>9375</v>
      </c>
      <c r="U681" s="124" t="s">
        <v>9376</v>
      </c>
      <c r="V681" s="124">
        <v>627440944</v>
      </c>
      <c r="W681" s="125"/>
      <c r="X681" s="125"/>
      <c r="Y681" s="125" t="s">
        <v>35</v>
      </c>
      <c r="Z681" s="125" t="s">
        <v>35</v>
      </c>
      <c r="AA681" s="125" t="s">
        <v>35</v>
      </c>
      <c r="AB681" s="123">
        <v>41459</v>
      </c>
      <c r="AC681" s="121">
        <v>4373465</v>
      </c>
      <c r="AD681" s="14"/>
      <c r="AE681" s="15"/>
      <c r="AF681" s="26" t="s">
        <v>258</v>
      </c>
      <c r="AG681" s="24">
        <v>324</v>
      </c>
      <c r="AH681" s="41"/>
      <c r="AI681" s="133"/>
    </row>
    <row r="682" spans="1:35" s="47" customFormat="1" x14ac:dyDescent="0.25">
      <c r="A682" s="19">
        <v>680</v>
      </c>
      <c r="B682" s="39" t="s">
        <v>35</v>
      </c>
      <c r="C682" s="123">
        <v>41446</v>
      </c>
      <c r="D682" s="123"/>
      <c r="E682" s="123" t="s">
        <v>1725</v>
      </c>
      <c r="F682" s="156" t="s">
        <v>1729</v>
      </c>
      <c r="G682" s="124" t="s">
        <v>10714</v>
      </c>
      <c r="H682" s="9" t="s">
        <v>1042</v>
      </c>
      <c r="I682" s="9" t="s">
        <v>5</v>
      </c>
      <c r="J682" s="37" t="s">
        <v>49</v>
      </c>
      <c r="K682" s="9" t="s">
        <v>35</v>
      </c>
      <c r="L682" s="9" t="s">
        <v>35</v>
      </c>
      <c r="M682" s="9" t="s">
        <v>35</v>
      </c>
      <c r="N682" s="9" t="s">
        <v>35</v>
      </c>
      <c r="O682" s="9" t="s">
        <v>36</v>
      </c>
      <c r="P682" s="10" t="s">
        <v>287</v>
      </c>
      <c r="Q682" s="12" t="s">
        <v>10746</v>
      </c>
      <c r="R682" s="9" t="s">
        <v>1047</v>
      </c>
      <c r="S682" s="38">
        <v>501090640126</v>
      </c>
      <c r="T682" s="124" t="s">
        <v>10747</v>
      </c>
      <c r="U682" s="124" t="s">
        <v>10748</v>
      </c>
      <c r="V682" s="124">
        <v>618868921</v>
      </c>
      <c r="W682" s="125"/>
      <c r="X682" s="125"/>
      <c r="Y682" s="125" t="s">
        <v>35</v>
      </c>
      <c r="Z682" s="125" t="s">
        <v>35</v>
      </c>
      <c r="AA682" s="125" t="s">
        <v>35</v>
      </c>
      <c r="AB682" s="123">
        <v>41466</v>
      </c>
      <c r="AC682" s="121">
        <v>4773535</v>
      </c>
      <c r="AD682" s="14"/>
      <c r="AE682" s="15"/>
      <c r="AF682" s="26"/>
      <c r="AG682" s="24"/>
      <c r="AH682" s="41"/>
      <c r="AI682" s="133"/>
    </row>
    <row r="683" spans="1:35" s="47" customFormat="1" x14ac:dyDescent="0.25">
      <c r="A683" s="19">
        <v>681</v>
      </c>
      <c r="B683" s="39" t="s">
        <v>35</v>
      </c>
      <c r="C683" s="123">
        <v>41451</v>
      </c>
      <c r="D683" s="123"/>
      <c r="E683" s="123" t="s">
        <v>1725</v>
      </c>
      <c r="F683" s="156" t="s">
        <v>1729</v>
      </c>
      <c r="G683" s="124" t="s">
        <v>10715</v>
      </c>
      <c r="H683" s="9" t="s">
        <v>1043</v>
      </c>
      <c r="I683" s="9" t="s">
        <v>6</v>
      </c>
      <c r="J683" s="37" t="s">
        <v>45</v>
      </c>
      <c r="K683" s="9" t="s">
        <v>35</v>
      </c>
      <c r="L683" s="9" t="s">
        <v>36</v>
      </c>
      <c r="M683" s="9" t="s">
        <v>35</v>
      </c>
      <c r="N683" s="9" t="s">
        <v>35</v>
      </c>
      <c r="O683" s="9" t="s">
        <v>35</v>
      </c>
      <c r="P683" s="10" t="s">
        <v>287</v>
      </c>
      <c r="Q683" s="12" t="s">
        <v>10749</v>
      </c>
      <c r="R683" s="9" t="s">
        <v>1048</v>
      </c>
      <c r="S683" s="38">
        <v>501042723285</v>
      </c>
      <c r="T683" s="124" t="s">
        <v>10750</v>
      </c>
      <c r="U683" s="124" t="s">
        <v>10751</v>
      </c>
      <c r="V683" s="124">
        <v>591108428</v>
      </c>
      <c r="W683" s="125"/>
      <c r="X683" s="125"/>
      <c r="Y683" s="125" t="s">
        <v>35</v>
      </c>
      <c r="Z683" s="125" t="s">
        <v>35</v>
      </c>
      <c r="AA683" s="125" t="s">
        <v>35</v>
      </c>
      <c r="AB683" s="123">
        <v>41466</v>
      </c>
      <c r="AC683" s="121">
        <v>4773535</v>
      </c>
      <c r="AD683" s="14"/>
      <c r="AE683" s="15"/>
      <c r="AF683" s="26"/>
      <c r="AG683" s="24"/>
      <c r="AH683" s="41"/>
      <c r="AI683" s="133"/>
    </row>
    <row r="684" spans="1:35" s="47" customFormat="1" x14ac:dyDescent="0.25">
      <c r="A684" s="19">
        <v>682</v>
      </c>
      <c r="B684" s="39" t="s">
        <v>35</v>
      </c>
      <c r="C684" s="123">
        <v>41453</v>
      </c>
      <c r="D684" s="123"/>
      <c r="E684" s="123" t="s">
        <v>1725</v>
      </c>
      <c r="F684" s="156" t="s">
        <v>1729</v>
      </c>
      <c r="G684" s="124" t="s">
        <v>10716</v>
      </c>
      <c r="H684" s="9" t="s">
        <v>1043</v>
      </c>
      <c r="I684" s="9" t="s">
        <v>6</v>
      </c>
      <c r="J684" s="37" t="s">
        <v>44</v>
      </c>
      <c r="K684" s="9" t="s">
        <v>35</v>
      </c>
      <c r="L684" s="9" t="s">
        <v>36</v>
      </c>
      <c r="M684" s="9" t="s">
        <v>35</v>
      </c>
      <c r="N684" s="9" t="s">
        <v>36</v>
      </c>
      <c r="O684" s="9" t="s">
        <v>36</v>
      </c>
      <c r="P684" s="10" t="s">
        <v>287</v>
      </c>
      <c r="Q684" s="12" t="s">
        <v>10752</v>
      </c>
      <c r="R684" s="9" t="s">
        <v>1048</v>
      </c>
      <c r="S684" s="38">
        <v>501073563832</v>
      </c>
      <c r="T684" s="124" t="s">
        <v>10753</v>
      </c>
      <c r="U684" s="124" t="s">
        <v>10754</v>
      </c>
      <c r="V684" s="124">
        <v>566055489</v>
      </c>
      <c r="W684" s="125"/>
      <c r="X684" s="125"/>
      <c r="Y684" s="125" t="s">
        <v>35</v>
      </c>
      <c r="Z684" s="125" t="s">
        <v>35</v>
      </c>
      <c r="AA684" s="125" t="s">
        <v>35</v>
      </c>
      <c r="AB684" s="123">
        <v>41466</v>
      </c>
      <c r="AC684" s="121">
        <v>4773535</v>
      </c>
      <c r="AD684" s="14"/>
      <c r="AE684" s="15"/>
      <c r="AF684" s="26"/>
      <c r="AG684" s="24"/>
      <c r="AH684" s="41"/>
      <c r="AI684" s="133"/>
    </row>
    <row r="685" spans="1:35" s="47" customFormat="1" x14ac:dyDescent="0.25">
      <c r="A685" s="19">
        <v>683</v>
      </c>
      <c r="B685" s="39" t="s">
        <v>35</v>
      </c>
      <c r="C685" s="123">
        <v>41458</v>
      </c>
      <c r="D685" s="123"/>
      <c r="E685" s="123" t="s">
        <v>1725</v>
      </c>
      <c r="F685" s="156" t="s">
        <v>1729</v>
      </c>
      <c r="G685" s="124" t="s">
        <v>10717</v>
      </c>
      <c r="H685" s="9"/>
      <c r="I685" s="9" t="s">
        <v>5</v>
      </c>
      <c r="J685" s="37" t="s">
        <v>49</v>
      </c>
      <c r="K685" s="9" t="s">
        <v>35</v>
      </c>
      <c r="L685" s="9" t="s">
        <v>35</v>
      </c>
      <c r="M685" s="9" t="s">
        <v>35</v>
      </c>
      <c r="N685" s="9" t="s">
        <v>35</v>
      </c>
      <c r="O685" s="9" t="s">
        <v>36</v>
      </c>
      <c r="P685" s="10" t="s">
        <v>286</v>
      </c>
      <c r="Q685" s="12" t="s">
        <v>10755</v>
      </c>
      <c r="R685" s="9" t="s">
        <v>1048</v>
      </c>
      <c r="S685" s="156">
        <v>501092653309</v>
      </c>
      <c r="T685" s="124"/>
      <c r="U685" s="124" t="s">
        <v>10756</v>
      </c>
      <c r="V685" s="124">
        <v>621574920</v>
      </c>
      <c r="W685" s="125"/>
      <c r="X685" s="125"/>
      <c r="Y685" s="125" t="s">
        <v>36</v>
      </c>
      <c r="Z685" s="125" t="s">
        <v>36</v>
      </c>
      <c r="AA685" s="125" t="s">
        <v>36</v>
      </c>
      <c r="AB685" s="123"/>
      <c r="AC685" s="121"/>
      <c r="AD685" s="108" t="s">
        <v>2769</v>
      </c>
      <c r="AE685" s="15"/>
      <c r="AF685" s="26"/>
      <c r="AG685" s="24"/>
      <c r="AH685" s="41"/>
      <c r="AI685" s="133"/>
    </row>
    <row r="686" spans="1:35" s="47" customFormat="1" x14ac:dyDescent="0.25">
      <c r="A686" s="19">
        <v>684</v>
      </c>
      <c r="B686" s="39" t="s">
        <v>35</v>
      </c>
      <c r="C686" s="123">
        <v>41459</v>
      </c>
      <c r="D686" s="123"/>
      <c r="E686" s="123" t="s">
        <v>1724</v>
      </c>
      <c r="F686" s="156" t="s">
        <v>1728</v>
      </c>
      <c r="G686" s="124" t="s">
        <v>10718</v>
      </c>
      <c r="H686" s="9"/>
      <c r="I686" s="9" t="s">
        <v>6</v>
      </c>
      <c r="J686" s="37" t="s">
        <v>44</v>
      </c>
      <c r="K686" s="9" t="s">
        <v>35</v>
      </c>
      <c r="L686" s="9" t="s">
        <v>36</v>
      </c>
      <c r="M686" s="9" t="s">
        <v>35</v>
      </c>
      <c r="N686" s="9" t="s">
        <v>35</v>
      </c>
      <c r="O686" s="9" t="s">
        <v>36</v>
      </c>
      <c r="P686" s="10" t="s">
        <v>286</v>
      </c>
      <c r="Q686" s="12" t="s">
        <v>10757</v>
      </c>
      <c r="R686" s="9" t="s">
        <v>1047</v>
      </c>
      <c r="S686" s="156">
        <v>501051998828</v>
      </c>
      <c r="T686" s="124"/>
      <c r="U686" s="124" t="s">
        <v>10758</v>
      </c>
      <c r="V686" s="124">
        <v>570649269</v>
      </c>
      <c r="W686" s="125"/>
      <c r="X686" s="125"/>
      <c r="Y686" s="125" t="s">
        <v>36</v>
      </c>
      <c r="Z686" s="125" t="s">
        <v>36</v>
      </c>
      <c r="AA686" s="125" t="s">
        <v>36</v>
      </c>
      <c r="AB686" s="123"/>
      <c r="AC686" s="121"/>
      <c r="AD686" s="108" t="s">
        <v>2769</v>
      </c>
      <c r="AE686" s="15"/>
      <c r="AF686" s="26"/>
      <c r="AG686" s="24"/>
      <c r="AH686" s="41"/>
      <c r="AI686" s="133"/>
    </row>
    <row r="687" spans="1:35" s="47" customFormat="1" x14ac:dyDescent="0.25">
      <c r="A687" s="19">
        <v>685</v>
      </c>
      <c r="B687" s="39" t="s">
        <v>35</v>
      </c>
      <c r="C687" s="123">
        <v>41459</v>
      </c>
      <c r="D687" s="123"/>
      <c r="E687" s="123" t="s">
        <v>1724</v>
      </c>
      <c r="F687" s="156" t="s">
        <v>1728</v>
      </c>
      <c r="G687" s="124" t="s">
        <v>10719</v>
      </c>
      <c r="H687" s="9" t="s">
        <v>1042</v>
      </c>
      <c r="I687" s="9" t="s">
        <v>6</v>
      </c>
      <c r="J687" s="37" t="s">
        <v>44</v>
      </c>
      <c r="K687" s="9" t="s">
        <v>35</v>
      </c>
      <c r="L687" s="9" t="s">
        <v>36</v>
      </c>
      <c r="M687" s="9" t="s">
        <v>35</v>
      </c>
      <c r="N687" s="9" t="s">
        <v>35</v>
      </c>
      <c r="O687" s="9" t="s">
        <v>36</v>
      </c>
      <c r="P687" s="10" t="s">
        <v>287</v>
      </c>
      <c r="Q687" s="12" t="s">
        <v>10759</v>
      </c>
      <c r="R687" s="9" t="s">
        <v>1047</v>
      </c>
      <c r="S687" s="38">
        <v>501063647348</v>
      </c>
      <c r="T687" s="124" t="s">
        <v>10760</v>
      </c>
      <c r="U687" s="124" t="s">
        <v>10761</v>
      </c>
      <c r="V687" s="124">
        <v>573330107</v>
      </c>
      <c r="W687" s="125"/>
      <c r="X687" s="125"/>
      <c r="Y687" s="125" t="s">
        <v>35</v>
      </c>
      <c r="Z687" s="125" t="s">
        <v>35</v>
      </c>
      <c r="AA687" s="125" t="s">
        <v>35</v>
      </c>
      <c r="AB687" s="123">
        <v>41466</v>
      </c>
      <c r="AC687" s="121">
        <v>4773535</v>
      </c>
      <c r="AD687" s="14"/>
      <c r="AE687" s="15"/>
      <c r="AF687" s="26"/>
      <c r="AG687" s="24"/>
      <c r="AH687" s="41"/>
      <c r="AI687" s="133"/>
    </row>
    <row r="688" spans="1:35" s="47" customFormat="1" x14ac:dyDescent="0.25">
      <c r="A688" s="19">
        <v>686</v>
      </c>
      <c r="B688" s="39" t="s">
        <v>35</v>
      </c>
      <c r="C688" s="123">
        <v>41459</v>
      </c>
      <c r="D688" s="123"/>
      <c r="E688" s="123" t="s">
        <v>1724</v>
      </c>
      <c r="F688" s="156" t="s">
        <v>1728</v>
      </c>
      <c r="G688" s="124" t="s">
        <v>10720</v>
      </c>
      <c r="H688" s="9" t="s">
        <v>1042</v>
      </c>
      <c r="I688" s="9" t="s">
        <v>5</v>
      </c>
      <c r="J688" s="37" t="s">
        <v>49</v>
      </c>
      <c r="K688" s="9" t="s">
        <v>35</v>
      </c>
      <c r="L688" s="9" t="s">
        <v>35</v>
      </c>
      <c r="M688" s="9" t="s">
        <v>35</v>
      </c>
      <c r="N688" s="9" t="s">
        <v>35</v>
      </c>
      <c r="O688" s="9" t="s">
        <v>36</v>
      </c>
      <c r="P688" s="10" t="s">
        <v>287</v>
      </c>
      <c r="Q688" s="12" t="s">
        <v>10762</v>
      </c>
      <c r="R688" s="9" t="s">
        <v>1047</v>
      </c>
      <c r="S688" s="38">
        <v>501079954100</v>
      </c>
      <c r="T688" s="124" t="s">
        <v>10763</v>
      </c>
      <c r="U688" s="124" t="s">
        <v>10874</v>
      </c>
      <c r="V688" s="124">
        <v>606976298</v>
      </c>
      <c r="W688" s="125"/>
      <c r="X688" s="125"/>
      <c r="Y688" s="125" t="s">
        <v>35</v>
      </c>
      <c r="Z688" s="125" t="s">
        <v>35</v>
      </c>
      <c r="AA688" s="125" t="s">
        <v>35</v>
      </c>
      <c r="AB688" s="123">
        <v>41466</v>
      </c>
      <c r="AC688" s="121">
        <v>4773535</v>
      </c>
      <c r="AD688" s="14"/>
      <c r="AE688" s="15"/>
      <c r="AF688" s="26"/>
      <c r="AG688" s="24"/>
      <c r="AH688" s="41"/>
      <c r="AI688" s="133"/>
    </row>
    <row r="689" spans="1:35" s="47" customFormat="1" x14ac:dyDescent="0.25">
      <c r="A689" s="19">
        <v>687</v>
      </c>
      <c r="B689" s="39" t="s">
        <v>35</v>
      </c>
      <c r="C689" s="123">
        <v>41459</v>
      </c>
      <c r="D689" s="123"/>
      <c r="E689" s="123" t="s">
        <v>1724</v>
      </c>
      <c r="F689" s="156" t="s">
        <v>1728</v>
      </c>
      <c r="G689" s="124" t="s">
        <v>10721</v>
      </c>
      <c r="H689" s="9" t="s">
        <v>1044</v>
      </c>
      <c r="I689" s="9" t="s">
        <v>6</v>
      </c>
      <c r="J689" s="37" t="s">
        <v>47</v>
      </c>
      <c r="K689" s="9" t="s">
        <v>35</v>
      </c>
      <c r="L689" s="9" t="s">
        <v>36</v>
      </c>
      <c r="M689" s="9" t="s">
        <v>35</v>
      </c>
      <c r="N689" s="9" t="s">
        <v>35</v>
      </c>
      <c r="O689" s="9" t="s">
        <v>35</v>
      </c>
      <c r="P689" s="10" t="s">
        <v>287</v>
      </c>
      <c r="Q689" s="12" t="s">
        <v>10764</v>
      </c>
      <c r="R689" s="9" t="s">
        <v>1048</v>
      </c>
      <c r="S689" s="38">
        <v>501071827817</v>
      </c>
      <c r="T689" s="124" t="s">
        <v>10765</v>
      </c>
      <c r="U689" s="124" t="s">
        <v>10766</v>
      </c>
      <c r="V689" s="124">
        <v>589526714</v>
      </c>
      <c r="W689" s="125"/>
      <c r="X689" s="125"/>
      <c r="Y689" s="125" t="s">
        <v>35</v>
      </c>
      <c r="Z689" s="125" t="s">
        <v>36</v>
      </c>
      <c r="AA689" s="125" t="s">
        <v>35</v>
      </c>
      <c r="AB689" s="123">
        <v>41466</v>
      </c>
      <c r="AC689" s="121">
        <v>4773535</v>
      </c>
      <c r="AD689" s="14"/>
      <c r="AE689" s="15"/>
      <c r="AF689" s="26"/>
      <c r="AG689" s="24"/>
      <c r="AH689" s="41"/>
      <c r="AI689" s="133"/>
    </row>
    <row r="690" spans="1:35" s="47" customFormat="1" x14ac:dyDescent="0.25">
      <c r="A690" s="19">
        <v>688</v>
      </c>
      <c r="B690" s="39" t="s">
        <v>35</v>
      </c>
      <c r="C690" s="123">
        <v>41459</v>
      </c>
      <c r="D690" s="123"/>
      <c r="E690" s="123" t="s">
        <v>1724</v>
      </c>
      <c r="F690" s="156" t="s">
        <v>1728</v>
      </c>
      <c r="G690" s="124" t="s">
        <v>10722</v>
      </c>
      <c r="H690" s="9"/>
      <c r="I690" s="9" t="s">
        <v>6</v>
      </c>
      <c r="J690" s="37" t="s">
        <v>44</v>
      </c>
      <c r="K690" s="9" t="s">
        <v>35</v>
      </c>
      <c r="L690" s="9" t="s">
        <v>36</v>
      </c>
      <c r="M690" s="9" t="s">
        <v>35</v>
      </c>
      <c r="N690" s="9" t="s">
        <v>36</v>
      </c>
      <c r="O690" s="9" t="s">
        <v>35</v>
      </c>
      <c r="P690" s="10" t="s">
        <v>286</v>
      </c>
      <c r="Q690" s="12"/>
      <c r="R690" s="9" t="s">
        <v>1048</v>
      </c>
      <c r="S690" s="156">
        <v>501053107865</v>
      </c>
      <c r="T690" s="124"/>
      <c r="U690" s="124" t="s">
        <v>10767</v>
      </c>
      <c r="V690" s="124">
        <v>568095244</v>
      </c>
      <c r="W690" s="125"/>
      <c r="X690" s="125"/>
      <c r="Y690" s="125" t="s">
        <v>36</v>
      </c>
      <c r="Z690" s="125" t="s">
        <v>36</v>
      </c>
      <c r="AA690" s="125" t="s">
        <v>36</v>
      </c>
      <c r="AB690" s="123"/>
      <c r="AC690" s="121"/>
      <c r="AD690" s="108" t="s">
        <v>2769</v>
      </c>
      <c r="AE690" s="15"/>
      <c r="AF690" s="26"/>
      <c r="AG690" s="24"/>
      <c r="AH690" s="41"/>
      <c r="AI690" s="133"/>
    </row>
    <row r="691" spans="1:35" s="47" customFormat="1" x14ac:dyDescent="0.25">
      <c r="A691" s="19">
        <v>689</v>
      </c>
      <c r="B691" s="39" t="s">
        <v>35</v>
      </c>
      <c r="C691" s="123">
        <v>41459</v>
      </c>
      <c r="D691" s="123"/>
      <c r="E691" s="123" t="s">
        <v>1724</v>
      </c>
      <c r="F691" s="156" t="s">
        <v>1728</v>
      </c>
      <c r="G691" s="124" t="s">
        <v>10723</v>
      </c>
      <c r="H691" s="9" t="s">
        <v>1042</v>
      </c>
      <c r="I691" s="9" t="s">
        <v>5</v>
      </c>
      <c r="J691" s="37" t="s">
        <v>49</v>
      </c>
      <c r="K691" s="9" t="s">
        <v>35</v>
      </c>
      <c r="L691" s="9" t="s">
        <v>35</v>
      </c>
      <c r="M691" s="9" t="s">
        <v>36</v>
      </c>
      <c r="N691" s="9" t="s">
        <v>36</v>
      </c>
      <c r="O691" s="9" t="s">
        <v>35</v>
      </c>
      <c r="P691" s="10" t="s">
        <v>287</v>
      </c>
      <c r="Q691" s="12" t="s">
        <v>10768</v>
      </c>
      <c r="R691" s="9" t="s">
        <v>1047</v>
      </c>
      <c r="S691" s="38">
        <v>501092074431</v>
      </c>
      <c r="T691" s="124" t="s">
        <v>10769</v>
      </c>
      <c r="U691" s="124" t="s">
        <v>10770</v>
      </c>
      <c r="V691" s="124">
        <v>621490812</v>
      </c>
      <c r="W691" s="125"/>
      <c r="X691" s="125"/>
      <c r="Y691" s="125" t="s">
        <v>35</v>
      </c>
      <c r="Z691" s="125" t="s">
        <v>35</v>
      </c>
      <c r="AA691" s="125" t="s">
        <v>35</v>
      </c>
      <c r="AB691" s="123">
        <v>41466</v>
      </c>
      <c r="AC691" s="121">
        <v>4773535</v>
      </c>
      <c r="AD691" s="14"/>
      <c r="AE691" s="15"/>
      <c r="AF691" s="26"/>
      <c r="AG691" s="24"/>
      <c r="AH691" s="41"/>
      <c r="AI691" s="133"/>
    </row>
    <row r="692" spans="1:35" s="47" customFormat="1" x14ac:dyDescent="0.25">
      <c r="A692" s="19">
        <v>690</v>
      </c>
      <c r="B692" s="39" t="s">
        <v>35</v>
      </c>
      <c r="C692" s="123">
        <v>41459</v>
      </c>
      <c r="D692" s="123"/>
      <c r="E692" s="123" t="s">
        <v>1727</v>
      </c>
      <c r="F692" s="156" t="s">
        <v>169</v>
      </c>
      <c r="G692" s="124" t="s">
        <v>10724</v>
      </c>
      <c r="H692" s="9" t="s">
        <v>1042</v>
      </c>
      <c r="I692" s="9" t="s">
        <v>5</v>
      </c>
      <c r="J692" s="37" t="s">
        <v>49</v>
      </c>
      <c r="K692" s="9" t="s">
        <v>35</v>
      </c>
      <c r="L692" s="9" t="s">
        <v>35</v>
      </c>
      <c r="M692" s="9" t="s">
        <v>35</v>
      </c>
      <c r="N692" s="9" t="s">
        <v>35</v>
      </c>
      <c r="O692" s="9" t="s">
        <v>36</v>
      </c>
      <c r="P692" s="10" t="s">
        <v>287</v>
      </c>
      <c r="Q692" s="12" t="s">
        <v>10771</v>
      </c>
      <c r="R692" s="9" t="s">
        <v>1047</v>
      </c>
      <c r="S692" s="38">
        <v>501076319794</v>
      </c>
      <c r="T692" s="124" t="s">
        <v>10772</v>
      </c>
      <c r="U692" s="124" t="s">
        <v>10773</v>
      </c>
      <c r="V692" s="124">
        <v>616993895</v>
      </c>
      <c r="W692" s="125"/>
      <c r="X692" s="125"/>
      <c r="Y692" s="125" t="s">
        <v>35</v>
      </c>
      <c r="Z692" s="125" t="s">
        <v>35</v>
      </c>
      <c r="AA692" s="125" t="s">
        <v>35</v>
      </c>
      <c r="AB692" s="123">
        <v>41466</v>
      </c>
      <c r="AC692" s="121">
        <v>4773535</v>
      </c>
      <c r="AD692" s="14"/>
      <c r="AE692" s="15"/>
      <c r="AF692" s="26"/>
      <c r="AG692" s="24"/>
      <c r="AH692" s="41"/>
      <c r="AI692" s="133"/>
    </row>
    <row r="693" spans="1:35" s="47" customFormat="1" x14ac:dyDescent="0.25">
      <c r="A693" s="19">
        <v>691</v>
      </c>
      <c r="B693" s="39" t="s">
        <v>35</v>
      </c>
      <c r="C693" s="123">
        <v>41459</v>
      </c>
      <c r="D693" s="123"/>
      <c r="E693" s="123" t="s">
        <v>1727</v>
      </c>
      <c r="F693" s="156" t="s">
        <v>169</v>
      </c>
      <c r="G693" s="124" t="s">
        <v>10725</v>
      </c>
      <c r="H693" s="9" t="s">
        <v>1042</v>
      </c>
      <c r="I693" s="9" t="s">
        <v>6</v>
      </c>
      <c r="J693" s="37" t="s">
        <v>47</v>
      </c>
      <c r="K693" s="9" t="s">
        <v>35</v>
      </c>
      <c r="L693" s="9" t="s">
        <v>36</v>
      </c>
      <c r="M693" s="9" t="s">
        <v>35</v>
      </c>
      <c r="N693" s="9" t="s">
        <v>35</v>
      </c>
      <c r="O693" s="9" t="s">
        <v>35</v>
      </c>
      <c r="P693" s="10" t="s">
        <v>287</v>
      </c>
      <c r="Q693" s="12" t="s">
        <v>10774</v>
      </c>
      <c r="R693" s="9" t="s">
        <v>1048</v>
      </c>
      <c r="S693" s="38">
        <v>501059564598</v>
      </c>
      <c r="T693" s="124" t="s">
        <v>10775</v>
      </c>
      <c r="U693" s="124" t="s">
        <v>10776</v>
      </c>
      <c r="V693" s="124">
        <v>587649849</v>
      </c>
      <c r="W693" s="125"/>
      <c r="X693" s="125"/>
      <c r="Y693" s="125" t="s">
        <v>35</v>
      </c>
      <c r="Z693" s="125" t="s">
        <v>35</v>
      </c>
      <c r="AA693" s="125" t="s">
        <v>35</v>
      </c>
      <c r="AB693" s="123">
        <v>41466</v>
      </c>
      <c r="AC693" s="121">
        <v>4773535</v>
      </c>
      <c r="AD693" s="14"/>
      <c r="AE693" s="15"/>
      <c r="AF693" s="26"/>
      <c r="AG693" s="24"/>
      <c r="AH693" s="41"/>
      <c r="AI693" s="133"/>
    </row>
    <row r="694" spans="1:35" s="47" customFormat="1" x14ac:dyDescent="0.25">
      <c r="A694" s="19">
        <v>692</v>
      </c>
      <c r="B694" s="39" t="s">
        <v>35</v>
      </c>
      <c r="C694" s="123">
        <v>41459</v>
      </c>
      <c r="D694" s="123"/>
      <c r="E694" s="123" t="s">
        <v>1727</v>
      </c>
      <c r="F694" s="156" t="s">
        <v>169</v>
      </c>
      <c r="G694" s="124" t="s">
        <v>10726</v>
      </c>
      <c r="H694" s="9"/>
      <c r="I694" s="9" t="s">
        <v>6</v>
      </c>
      <c r="J694" s="37" t="s">
        <v>46</v>
      </c>
      <c r="K694" s="9" t="s">
        <v>35</v>
      </c>
      <c r="L694" s="9" t="s">
        <v>36</v>
      </c>
      <c r="M694" s="9" t="s">
        <v>35</v>
      </c>
      <c r="N694" s="9" t="s">
        <v>35</v>
      </c>
      <c r="O694" s="9" t="s">
        <v>36</v>
      </c>
      <c r="P694" s="10" t="s">
        <v>286</v>
      </c>
      <c r="Q694" s="12" t="s">
        <v>10777</v>
      </c>
      <c r="R694" s="9" t="s">
        <v>1047</v>
      </c>
      <c r="S694" s="156">
        <v>501046368210</v>
      </c>
      <c r="T694" s="124"/>
      <c r="U694" s="124" t="s">
        <v>10778</v>
      </c>
      <c r="V694" s="124">
        <v>593071129</v>
      </c>
      <c r="W694" s="125"/>
      <c r="X694" s="125"/>
      <c r="Y694" s="125" t="s">
        <v>36</v>
      </c>
      <c r="Z694" s="125" t="s">
        <v>36</v>
      </c>
      <c r="AA694" s="125" t="s">
        <v>36</v>
      </c>
      <c r="AB694" s="123"/>
      <c r="AC694" s="121"/>
      <c r="AD694" s="14"/>
      <c r="AE694" s="15"/>
      <c r="AF694" s="26"/>
      <c r="AG694" s="24"/>
      <c r="AH694" s="41"/>
      <c r="AI694" s="133"/>
    </row>
    <row r="695" spans="1:35" s="47" customFormat="1" x14ac:dyDescent="0.25">
      <c r="A695" s="19">
        <v>693</v>
      </c>
      <c r="B695" s="39" t="s">
        <v>35</v>
      </c>
      <c r="C695" s="123">
        <v>41460</v>
      </c>
      <c r="D695" s="123"/>
      <c r="E695" s="123" t="s">
        <v>1724</v>
      </c>
      <c r="F695" s="156" t="s">
        <v>1728</v>
      </c>
      <c r="G695" s="124" t="s">
        <v>10727</v>
      </c>
      <c r="H695" s="9" t="s">
        <v>1042</v>
      </c>
      <c r="I695" s="9" t="s">
        <v>5</v>
      </c>
      <c r="J695" s="37" t="s">
        <v>49</v>
      </c>
      <c r="K695" s="9" t="s">
        <v>35</v>
      </c>
      <c r="L695" s="9" t="s">
        <v>35</v>
      </c>
      <c r="M695" s="9" t="s">
        <v>35</v>
      </c>
      <c r="N695" s="9" t="s">
        <v>35</v>
      </c>
      <c r="O695" s="9" t="s">
        <v>36</v>
      </c>
      <c r="P695" s="10" t="s">
        <v>287</v>
      </c>
      <c r="Q695" s="12" t="s">
        <v>10779</v>
      </c>
      <c r="R695" s="9" t="s">
        <v>1047</v>
      </c>
      <c r="S695" s="38">
        <v>501095019193</v>
      </c>
      <c r="T695" s="124" t="s">
        <v>10780</v>
      </c>
      <c r="U695" s="124" t="s">
        <v>10781</v>
      </c>
      <c r="V695" s="124">
        <v>625617592</v>
      </c>
      <c r="W695" s="125"/>
      <c r="X695" s="125"/>
      <c r="Y695" s="125" t="s">
        <v>35</v>
      </c>
      <c r="Z695" s="125" t="s">
        <v>35</v>
      </c>
      <c r="AA695" s="125" t="s">
        <v>35</v>
      </c>
      <c r="AB695" s="123">
        <v>41466</v>
      </c>
      <c r="AC695" s="121">
        <v>4773535</v>
      </c>
      <c r="AD695" s="14"/>
      <c r="AE695" s="15"/>
      <c r="AF695" s="26"/>
      <c r="AG695" s="24"/>
      <c r="AH695" s="41"/>
      <c r="AI695" s="133"/>
    </row>
    <row r="696" spans="1:35" s="47" customFormat="1" x14ac:dyDescent="0.25">
      <c r="A696" s="19">
        <v>694</v>
      </c>
      <c r="B696" s="39" t="s">
        <v>35</v>
      </c>
      <c r="C696" s="123">
        <v>41460</v>
      </c>
      <c r="D696" s="123"/>
      <c r="E696" s="123" t="s">
        <v>1724</v>
      </c>
      <c r="F696" s="156" t="s">
        <v>1728</v>
      </c>
      <c r="G696" s="124" t="s">
        <v>10728</v>
      </c>
      <c r="H696" s="9" t="s">
        <v>1042</v>
      </c>
      <c r="I696" s="9" t="s">
        <v>5</v>
      </c>
      <c r="J696" s="37" t="s">
        <v>49</v>
      </c>
      <c r="K696" s="9" t="s">
        <v>35</v>
      </c>
      <c r="L696" s="9" t="s">
        <v>35</v>
      </c>
      <c r="M696" s="9" t="s">
        <v>35</v>
      </c>
      <c r="N696" s="9" t="s">
        <v>35</v>
      </c>
      <c r="O696" s="9" t="s">
        <v>36</v>
      </c>
      <c r="P696" s="10" t="s">
        <v>287</v>
      </c>
      <c r="Q696" s="12" t="s">
        <v>10782</v>
      </c>
      <c r="R696" s="9" t="s">
        <v>1047</v>
      </c>
      <c r="S696" s="38">
        <v>501080966820</v>
      </c>
      <c r="T696" s="124" t="s">
        <v>10783</v>
      </c>
      <c r="U696" s="124" t="s">
        <v>10784</v>
      </c>
      <c r="V696" s="124">
        <v>607993847</v>
      </c>
      <c r="W696" s="125"/>
      <c r="X696" s="125"/>
      <c r="Y696" s="125" t="s">
        <v>35</v>
      </c>
      <c r="Z696" s="125" t="s">
        <v>35</v>
      </c>
      <c r="AA696" s="125" t="s">
        <v>35</v>
      </c>
      <c r="AB696" s="123">
        <v>41466</v>
      </c>
      <c r="AC696" s="121">
        <v>4773535</v>
      </c>
      <c r="AD696" s="14"/>
      <c r="AE696" s="15"/>
      <c r="AF696" s="26"/>
      <c r="AG696" s="24"/>
      <c r="AH696" s="41"/>
      <c r="AI696" s="133"/>
    </row>
    <row r="697" spans="1:35" s="47" customFormat="1" x14ac:dyDescent="0.25">
      <c r="A697" s="19">
        <v>695</v>
      </c>
      <c r="B697" s="39" t="s">
        <v>35</v>
      </c>
      <c r="C697" s="123">
        <v>41460</v>
      </c>
      <c r="D697" s="123"/>
      <c r="E697" s="123" t="s">
        <v>1724</v>
      </c>
      <c r="F697" s="156" t="s">
        <v>1728</v>
      </c>
      <c r="G697" s="124" t="s">
        <v>10729</v>
      </c>
      <c r="H697" s="9" t="s">
        <v>1043</v>
      </c>
      <c r="I697" s="9" t="s">
        <v>6</v>
      </c>
      <c r="J697" s="37" t="s">
        <v>46</v>
      </c>
      <c r="K697" s="9" t="s">
        <v>35</v>
      </c>
      <c r="L697" s="9" t="s">
        <v>36</v>
      </c>
      <c r="M697" s="9" t="s">
        <v>35</v>
      </c>
      <c r="N697" s="9" t="s">
        <v>36</v>
      </c>
      <c r="O697" s="9" t="s">
        <v>36</v>
      </c>
      <c r="P697" s="10" t="s">
        <v>287</v>
      </c>
      <c r="Q697" s="12" t="s">
        <v>10785</v>
      </c>
      <c r="R697" s="9" t="s">
        <v>1047</v>
      </c>
      <c r="S697" s="38">
        <v>501062275661</v>
      </c>
      <c r="T697" s="124" t="s">
        <v>12151</v>
      </c>
      <c r="U697" s="124" t="s">
        <v>10786</v>
      </c>
      <c r="V697" s="124">
        <v>564015428</v>
      </c>
      <c r="W697" s="125"/>
      <c r="X697" s="125"/>
      <c r="Y697" s="125" t="s">
        <v>35</v>
      </c>
      <c r="Z697" s="125" t="s">
        <v>35</v>
      </c>
      <c r="AA697" s="125" t="s">
        <v>264</v>
      </c>
      <c r="AB697" s="123"/>
      <c r="AC697" s="121"/>
      <c r="AD697" s="14"/>
      <c r="AE697" s="15"/>
      <c r="AF697" s="26"/>
      <c r="AG697" s="24"/>
      <c r="AH697" s="41"/>
      <c r="AI697" s="133"/>
    </row>
    <row r="698" spans="1:35" s="47" customFormat="1" x14ac:dyDescent="0.25">
      <c r="A698" s="19">
        <v>696</v>
      </c>
      <c r="B698" s="39" t="s">
        <v>35</v>
      </c>
      <c r="C698" s="123">
        <v>41460</v>
      </c>
      <c r="D698" s="123"/>
      <c r="E698" s="123" t="s">
        <v>1727</v>
      </c>
      <c r="F698" s="156" t="s">
        <v>169</v>
      </c>
      <c r="G698" s="124" t="s">
        <v>10730</v>
      </c>
      <c r="H698" s="9" t="s">
        <v>1042</v>
      </c>
      <c r="I698" s="9" t="s">
        <v>6</v>
      </c>
      <c r="J698" s="37" t="s">
        <v>44</v>
      </c>
      <c r="K698" s="9" t="s">
        <v>35</v>
      </c>
      <c r="L698" s="9" t="s">
        <v>36</v>
      </c>
      <c r="M698" s="9" t="s">
        <v>35</v>
      </c>
      <c r="N698" s="9" t="s">
        <v>35</v>
      </c>
      <c r="O698" s="9" t="s">
        <v>35</v>
      </c>
      <c r="P698" s="10" t="s">
        <v>287</v>
      </c>
      <c r="Q698" s="12" t="s">
        <v>10787</v>
      </c>
      <c r="R698" s="9" t="s">
        <v>1047</v>
      </c>
      <c r="S698" s="38">
        <v>501087327836</v>
      </c>
      <c r="T698" s="124" t="s">
        <v>10788</v>
      </c>
      <c r="U698" s="124" t="s">
        <v>10789</v>
      </c>
      <c r="V698" s="124">
        <v>602935231</v>
      </c>
      <c r="W698" s="125"/>
      <c r="X698" s="125"/>
      <c r="Y698" s="125" t="s">
        <v>35</v>
      </c>
      <c r="Z698" s="125" t="s">
        <v>35</v>
      </c>
      <c r="AA698" s="125" t="s">
        <v>35</v>
      </c>
      <c r="AB698" s="123">
        <v>41466</v>
      </c>
      <c r="AC698" s="121">
        <v>4773535</v>
      </c>
      <c r="AD698" s="14"/>
      <c r="AE698" s="15"/>
      <c r="AF698" s="26"/>
      <c r="AG698" s="24"/>
      <c r="AH698" s="41"/>
      <c r="AI698" s="133"/>
    </row>
    <row r="699" spans="1:35" s="47" customFormat="1" x14ac:dyDescent="0.25">
      <c r="A699" s="19">
        <v>697</v>
      </c>
      <c r="B699" s="39" t="s">
        <v>35</v>
      </c>
      <c r="C699" s="123">
        <v>41460</v>
      </c>
      <c r="D699" s="123"/>
      <c r="E699" s="123" t="s">
        <v>1727</v>
      </c>
      <c r="F699" s="156" t="s">
        <v>169</v>
      </c>
      <c r="G699" s="124" t="s">
        <v>10731</v>
      </c>
      <c r="H699" s="9" t="s">
        <v>1042</v>
      </c>
      <c r="I699" s="9" t="s">
        <v>6</v>
      </c>
      <c r="J699" s="37" t="s">
        <v>44</v>
      </c>
      <c r="K699" s="9" t="s">
        <v>35</v>
      </c>
      <c r="L699" s="9" t="s">
        <v>36</v>
      </c>
      <c r="M699" s="9" t="s">
        <v>36</v>
      </c>
      <c r="N699" s="9" t="s">
        <v>36</v>
      </c>
      <c r="O699" s="9" t="s">
        <v>36</v>
      </c>
      <c r="P699" s="10" t="s">
        <v>287</v>
      </c>
      <c r="Q699" s="12" t="s">
        <v>10790</v>
      </c>
      <c r="R699" s="9" t="s">
        <v>1047</v>
      </c>
      <c r="S699" s="38">
        <v>501048657016</v>
      </c>
      <c r="T699" s="124" t="s">
        <v>10791</v>
      </c>
      <c r="U699" s="124" t="s">
        <v>10792</v>
      </c>
      <c r="V699" s="124">
        <v>563524800</v>
      </c>
      <c r="W699" s="125"/>
      <c r="X699" s="125"/>
      <c r="Y699" s="125" t="s">
        <v>35</v>
      </c>
      <c r="Z699" s="125" t="s">
        <v>35</v>
      </c>
      <c r="AA699" s="125" t="s">
        <v>35</v>
      </c>
      <c r="AB699" s="123">
        <v>41466</v>
      </c>
      <c r="AC699" s="121">
        <v>4773535</v>
      </c>
      <c r="AD699" s="14"/>
      <c r="AE699" s="15"/>
      <c r="AF699" s="26"/>
      <c r="AG699" s="24"/>
      <c r="AH699" s="41"/>
      <c r="AI699" s="133"/>
    </row>
    <row r="700" spans="1:35" s="47" customFormat="1" x14ac:dyDescent="0.25">
      <c r="A700" s="19">
        <v>698</v>
      </c>
      <c r="B700" s="39" t="s">
        <v>35</v>
      </c>
      <c r="C700" s="123">
        <v>41460</v>
      </c>
      <c r="D700" s="123"/>
      <c r="E700" s="123" t="s">
        <v>1727</v>
      </c>
      <c r="F700" s="156" t="s">
        <v>169</v>
      </c>
      <c r="G700" s="124" t="s">
        <v>10732</v>
      </c>
      <c r="H700" s="9" t="s">
        <v>1042</v>
      </c>
      <c r="I700" s="9" t="s">
        <v>6</v>
      </c>
      <c r="J700" s="37" t="s">
        <v>44</v>
      </c>
      <c r="K700" s="9" t="s">
        <v>35</v>
      </c>
      <c r="L700" s="9" t="s">
        <v>36</v>
      </c>
      <c r="M700" s="9" t="s">
        <v>35</v>
      </c>
      <c r="N700" s="9" t="s">
        <v>36</v>
      </c>
      <c r="O700" s="9" t="s">
        <v>35</v>
      </c>
      <c r="P700" s="10" t="s">
        <v>287</v>
      </c>
      <c r="Q700" s="12" t="s">
        <v>10793</v>
      </c>
      <c r="R700" s="9" t="s">
        <v>1047</v>
      </c>
      <c r="S700" s="38">
        <v>501053181811</v>
      </c>
      <c r="T700" s="124" t="s">
        <v>10794</v>
      </c>
      <c r="U700" s="124" t="s">
        <v>10795</v>
      </c>
      <c r="V700" s="124">
        <v>570502831</v>
      </c>
      <c r="W700" s="125"/>
      <c r="X700" s="125"/>
      <c r="Y700" s="125" t="s">
        <v>35</v>
      </c>
      <c r="Z700" s="125" t="s">
        <v>35</v>
      </c>
      <c r="AA700" s="125" t="s">
        <v>35</v>
      </c>
      <c r="AB700" s="123">
        <v>41466</v>
      </c>
      <c r="AC700" s="121">
        <v>4773535</v>
      </c>
      <c r="AD700" s="14"/>
      <c r="AE700" s="15"/>
      <c r="AF700" s="26"/>
      <c r="AG700" s="24"/>
      <c r="AH700" s="41"/>
      <c r="AI700" s="133"/>
    </row>
    <row r="701" spans="1:35" s="47" customFormat="1" x14ac:dyDescent="0.25">
      <c r="A701" s="19">
        <v>699</v>
      </c>
      <c r="B701" s="39" t="s">
        <v>35</v>
      </c>
      <c r="C701" s="123">
        <v>41461</v>
      </c>
      <c r="D701" s="123"/>
      <c r="E701" s="123" t="s">
        <v>1727</v>
      </c>
      <c r="F701" s="156" t="s">
        <v>169</v>
      </c>
      <c r="G701" s="124" t="s">
        <v>10733</v>
      </c>
      <c r="H701" s="9" t="s">
        <v>1042</v>
      </c>
      <c r="I701" s="9" t="s">
        <v>6</v>
      </c>
      <c r="J701" s="37" t="s">
        <v>47</v>
      </c>
      <c r="K701" s="9" t="s">
        <v>35</v>
      </c>
      <c r="L701" s="9" t="s">
        <v>36</v>
      </c>
      <c r="M701" s="9" t="s">
        <v>36</v>
      </c>
      <c r="N701" s="9" t="s">
        <v>36</v>
      </c>
      <c r="O701" s="9" t="s">
        <v>36</v>
      </c>
      <c r="P701" s="10" t="s">
        <v>287</v>
      </c>
      <c r="Q701" s="12" t="s">
        <v>10796</v>
      </c>
      <c r="R701" s="9" t="s">
        <v>1048</v>
      </c>
      <c r="S701" s="38">
        <v>501067963782</v>
      </c>
      <c r="T701" s="208" t="s">
        <v>12926</v>
      </c>
      <c r="U701" s="124" t="s">
        <v>10797</v>
      </c>
      <c r="V701" s="124">
        <v>582907374</v>
      </c>
      <c r="W701" s="125"/>
      <c r="X701" s="125"/>
      <c r="Y701" s="125" t="s">
        <v>35</v>
      </c>
      <c r="Z701" s="125" t="s">
        <v>35</v>
      </c>
      <c r="AA701" s="125" t="s">
        <v>35</v>
      </c>
      <c r="AB701" s="123">
        <v>41466</v>
      </c>
      <c r="AC701" s="121">
        <v>4773535</v>
      </c>
      <c r="AD701" s="14"/>
      <c r="AE701" s="15"/>
      <c r="AF701" s="26"/>
      <c r="AG701" s="24"/>
      <c r="AH701" s="41"/>
      <c r="AI701" s="133"/>
    </row>
    <row r="702" spans="1:35" s="47" customFormat="1" x14ac:dyDescent="0.25">
      <c r="A702" s="19">
        <v>700</v>
      </c>
      <c r="B702" s="39" t="s">
        <v>35</v>
      </c>
      <c r="C702" s="123">
        <v>41461</v>
      </c>
      <c r="D702" s="123"/>
      <c r="E702" s="123" t="s">
        <v>1727</v>
      </c>
      <c r="F702" s="156" t="s">
        <v>169</v>
      </c>
      <c r="G702" s="124" t="s">
        <v>10734</v>
      </c>
      <c r="H702" s="9" t="s">
        <v>1043</v>
      </c>
      <c r="I702" s="9" t="s">
        <v>6</v>
      </c>
      <c r="J702" s="37" t="s">
        <v>44</v>
      </c>
      <c r="K702" s="9" t="s">
        <v>35</v>
      </c>
      <c r="L702" s="9" t="s">
        <v>36</v>
      </c>
      <c r="M702" s="9" t="s">
        <v>35</v>
      </c>
      <c r="N702" s="9" t="s">
        <v>36</v>
      </c>
      <c r="O702" s="9" t="s">
        <v>36</v>
      </c>
      <c r="P702" s="10" t="s">
        <v>287</v>
      </c>
      <c r="Q702" s="12" t="s">
        <v>10798</v>
      </c>
      <c r="R702" s="9" t="s">
        <v>1048</v>
      </c>
      <c r="S702" s="38">
        <v>501064469866</v>
      </c>
      <c r="T702" s="124" t="s">
        <v>10799</v>
      </c>
      <c r="U702" s="124" t="s">
        <v>10800</v>
      </c>
      <c r="V702" s="124">
        <v>573329679</v>
      </c>
      <c r="W702" s="125"/>
      <c r="X702" s="125"/>
      <c r="Y702" s="125" t="s">
        <v>35</v>
      </c>
      <c r="Z702" s="125" t="s">
        <v>35</v>
      </c>
      <c r="AA702" s="125" t="s">
        <v>35</v>
      </c>
      <c r="AB702" s="123">
        <v>41466</v>
      </c>
      <c r="AC702" s="121">
        <v>4773535</v>
      </c>
      <c r="AD702" s="14"/>
      <c r="AE702" s="15"/>
      <c r="AF702" s="26"/>
      <c r="AG702" s="24"/>
      <c r="AH702" s="41"/>
      <c r="AI702" s="133"/>
    </row>
    <row r="703" spans="1:35" s="47" customFormat="1" x14ac:dyDescent="0.25">
      <c r="A703" s="19">
        <v>701</v>
      </c>
      <c r="B703" s="39" t="s">
        <v>35</v>
      </c>
      <c r="C703" s="123">
        <v>41461</v>
      </c>
      <c r="D703" s="123"/>
      <c r="E703" s="123" t="s">
        <v>1727</v>
      </c>
      <c r="F703" s="156" t="s">
        <v>169</v>
      </c>
      <c r="G703" s="124" t="s">
        <v>10735</v>
      </c>
      <c r="H703" s="9" t="s">
        <v>1045</v>
      </c>
      <c r="I703" s="9" t="s">
        <v>6</v>
      </c>
      <c r="J703" s="37" t="s">
        <v>44</v>
      </c>
      <c r="K703" s="9" t="s">
        <v>35</v>
      </c>
      <c r="L703" s="9" t="s">
        <v>36</v>
      </c>
      <c r="M703" s="9" t="s">
        <v>35</v>
      </c>
      <c r="N703" s="9" t="s">
        <v>36</v>
      </c>
      <c r="O703" s="9" t="s">
        <v>36</v>
      </c>
      <c r="P703" s="10" t="s">
        <v>287</v>
      </c>
      <c r="Q703" s="12" t="s">
        <v>10801</v>
      </c>
      <c r="R703" s="9" t="s">
        <v>1047</v>
      </c>
      <c r="S703" s="38">
        <v>501053495153</v>
      </c>
      <c r="T703" s="124" t="s">
        <v>12152</v>
      </c>
      <c r="U703" s="124" t="s">
        <v>10802</v>
      </c>
      <c r="V703" s="124">
        <v>567594361</v>
      </c>
      <c r="W703" s="125"/>
      <c r="X703" s="125"/>
      <c r="Y703" s="125" t="s">
        <v>35</v>
      </c>
      <c r="Z703" s="125" t="s">
        <v>35</v>
      </c>
      <c r="AA703" s="125" t="s">
        <v>264</v>
      </c>
      <c r="AB703" s="123"/>
      <c r="AC703" s="121"/>
      <c r="AD703" s="14"/>
      <c r="AE703" s="15"/>
      <c r="AF703" s="26"/>
      <c r="AG703" s="24"/>
      <c r="AH703" s="41"/>
      <c r="AI703" s="133"/>
    </row>
    <row r="704" spans="1:35" s="47" customFormat="1" x14ac:dyDescent="0.25">
      <c r="A704" s="19">
        <v>702</v>
      </c>
      <c r="B704" s="39" t="s">
        <v>35</v>
      </c>
      <c r="C704" s="123">
        <v>41461</v>
      </c>
      <c r="D704" s="123"/>
      <c r="E704" s="123" t="s">
        <v>1727</v>
      </c>
      <c r="F704" s="156" t="s">
        <v>169</v>
      </c>
      <c r="G704" s="124" t="s">
        <v>10736</v>
      </c>
      <c r="H704" s="9" t="s">
        <v>1043</v>
      </c>
      <c r="I704" s="9" t="s">
        <v>6</v>
      </c>
      <c r="J704" s="37" t="s">
        <v>44</v>
      </c>
      <c r="K704" s="9" t="s">
        <v>35</v>
      </c>
      <c r="L704" s="9" t="s">
        <v>36</v>
      </c>
      <c r="M704" s="9" t="s">
        <v>35</v>
      </c>
      <c r="N704" s="9" t="s">
        <v>35</v>
      </c>
      <c r="O704" s="9" t="s">
        <v>35</v>
      </c>
      <c r="P704" s="10" t="s">
        <v>287</v>
      </c>
      <c r="Q704" s="12" t="s">
        <v>10803</v>
      </c>
      <c r="R704" s="9" t="s">
        <v>1047</v>
      </c>
      <c r="S704" s="38">
        <v>501046611817</v>
      </c>
      <c r="T704" s="124" t="s">
        <v>10804</v>
      </c>
      <c r="U704" s="124" t="s">
        <v>10878</v>
      </c>
      <c r="V704" s="124">
        <v>593798515</v>
      </c>
      <c r="W704" s="125"/>
      <c r="X704" s="125"/>
      <c r="Y704" s="125" t="s">
        <v>35</v>
      </c>
      <c r="Z704" s="125" t="s">
        <v>35</v>
      </c>
      <c r="AA704" s="125" t="s">
        <v>35</v>
      </c>
      <c r="AB704" s="123">
        <v>41466</v>
      </c>
      <c r="AC704" s="121">
        <v>4773535</v>
      </c>
      <c r="AD704" s="14"/>
      <c r="AE704" s="15"/>
      <c r="AF704" s="26"/>
      <c r="AG704" s="24"/>
      <c r="AH704" s="41"/>
      <c r="AI704" s="133"/>
    </row>
    <row r="705" spans="1:35" s="47" customFormat="1" x14ac:dyDescent="0.25">
      <c r="A705" s="19">
        <v>703</v>
      </c>
      <c r="B705" s="39" t="s">
        <v>35</v>
      </c>
      <c r="C705" s="123">
        <v>41461</v>
      </c>
      <c r="D705" s="123"/>
      <c r="E705" s="123" t="s">
        <v>1727</v>
      </c>
      <c r="F705" s="156" t="s">
        <v>169</v>
      </c>
      <c r="G705" s="124" t="s">
        <v>10737</v>
      </c>
      <c r="H705" s="9" t="s">
        <v>1042</v>
      </c>
      <c r="I705" s="9" t="s">
        <v>5</v>
      </c>
      <c r="J705" s="37" t="s">
        <v>49</v>
      </c>
      <c r="K705" s="9" t="s">
        <v>36</v>
      </c>
      <c r="L705" s="9" t="s">
        <v>35</v>
      </c>
      <c r="M705" s="9" t="s">
        <v>36</v>
      </c>
      <c r="N705" s="9" t="s">
        <v>35</v>
      </c>
      <c r="O705" s="9" t="s">
        <v>36</v>
      </c>
      <c r="P705" s="10" t="s">
        <v>287</v>
      </c>
      <c r="Q705" s="12" t="s">
        <v>10805</v>
      </c>
      <c r="R705" s="9" t="s">
        <v>1047</v>
      </c>
      <c r="S705" s="38">
        <v>501085504592</v>
      </c>
      <c r="T705" s="124" t="s">
        <v>10806</v>
      </c>
      <c r="U705" s="124" t="s">
        <v>10807</v>
      </c>
      <c r="V705" s="124"/>
      <c r="W705" s="125"/>
      <c r="X705" s="125"/>
      <c r="Y705" s="125" t="s">
        <v>35</v>
      </c>
      <c r="Z705" s="125" t="s">
        <v>35</v>
      </c>
      <c r="AA705" s="125" t="s">
        <v>35</v>
      </c>
      <c r="AB705" s="123">
        <v>41466</v>
      </c>
      <c r="AC705" s="121">
        <v>4773535</v>
      </c>
      <c r="AD705" s="14"/>
      <c r="AE705" s="15"/>
      <c r="AF705" s="26"/>
      <c r="AG705" s="24"/>
      <c r="AH705" s="41"/>
      <c r="AI705" s="133"/>
    </row>
    <row r="706" spans="1:35" s="47" customFormat="1" x14ac:dyDescent="0.25">
      <c r="A706" s="19">
        <v>704</v>
      </c>
      <c r="B706" s="39" t="s">
        <v>35</v>
      </c>
      <c r="C706" s="123">
        <v>41461</v>
      </c>
      <c r="D706" s="123"/>
      <c r="E706" s="123" t="s">
        <v>1727</v>
      </c>
      <c r="F706" s="156" t="s">
        <v>169</v>
      </c>
      <c r="G706" s="124" t="s">
        <v>10738</v>
      </c>
      <c r="H706" s="9" t="s">
        <v>1044</v>
      </c>
      <c r="I706" s="9" t="s">
        <v>5</v>
      </c>
      <c r="J706" s="37" t="s">
        <v>49</v>
      </c>
      <c r="K706" s="9" t="s">
        <v>35</v>
      </c>
      <c r="L706" s="9" t="s">
        <v>35</v>
      </c>
      <c r="M706" s="9" t="s">
        <v>35</v>
      </c>
      <c r="N706" s="9" t="s">
        <v>35</v>
      </c>
      <c r="O706" s="9" t="s">
        <v>35</v>
      </c>
      <c r="P706" s="10" t="s">
        <v>287</v>
      </c>
      <c r="Q706" s="12" t="s">
        <v>10808</v>
      </c>
      <c r="R706" s="9" t="s">
        <v>1047</v>
      </c>
      <c r="S706" s="38">
        <v>501088064289</v>
      </c>
      <c r="T706" s="124" t="s">
        <v>10809</v>
      </c>
      <c r="U706" s="124" t="s">
        <v>10810</v>
      </c>
      <c r="V706" s="124">
        <v>617044730</v>
      </c>
      <c r="W706" s="125"/>
      <c r="X706" s="125"/>
      <c r="Y706" s="125" t="s">
        <v>35</v>
      </c>
      <c r="Z706" s="125" t="s">
        <v>36</v>
      </c>
      <c r="AA706" s="125" t="s">
        <v>35</v>
      </c>
      <c r="AB706" s="123">
        <v>41466</v>
      </c>
      <c r="AC706" s="121">
        <v>4773535</v>
      </c>
      <c r="AD706" s="14"/>
      <c r="AE706" s="15"/>
      <c r="AF706" s="26"/>
      <c r="AG706" s="24"/>
      <c r="AH706" s="41"/>
      <c r="AI706" s="133"/>
    </row>
    <row r="707" spans="1:35" s="47" customFormat="1" x14ac:dyDescent="0.25">
      <c r="A707" s="19">
        <v>705</v>
      </c>
      <c r="B707" s="39" t="s">
        <v>35</v>
      </c>
      <c r="C707" s="123">
        <v>41461</v>
      </c>
      <c r="D707" s="123"/>
      <c r="E707" s="123" t="s">
        <v>1727</v>
      </c>
      <c r="F707" s="156" t="s">
        <v>169</v>
      </c>
      <c r="G707" s="124" t="s">
        <v>10738</v>
      </c>
      <c r="H707" s="9" t="s">
        <v>1044</v>
      </c>
      <c r="I707" s="9" t="s">
        <v>5</v>
      </c>
      <c r="J707" s="37" t="s">
        <v>49</v>
      </c>
      <c r="K707" s="9" t="s">
        <v>35</v>
      </c>
      <c r="L707" s="9" t="s">
        <v>35</v>
      </c>
      <c r="M707" s="9" t="s">
        <v>35</v>
      </c>
      <c r="N707" s="9" t="s">
        <v>35</v>
      </c>
      <c r="O707" s="9" t="s">
        <v>35</v>
      </c>
      <c r="P707" s="10" t="s">
        <v>287</v>
      </c>
      <c r="Q707" s="12" t="s">
        <v>10808</v>
      </c>
      <c r="R707" s="9" t="s">
        <v>1047</v>
      </c>
      <c r="S707" s="38">
        <v>501088064289</v>
      </c>
      <c r="T707" s="124" t="s">
        <v>10809</v>
      </c>
      <c r="U707" s="124" t="s">
        <v>10811</v>
      </c>
      <c r="V707" s="124">
        <v>617035316</v>
      </c>
      <c r="W707" s="125"/>
      <c r="X707" s="125"/>
      <c r="Y707" s="125" t="s">
        <v>35</v>
      </c>
      <c r="Z707" s="125" t="s">
        <v>36</v>
      </c>
      <c r="AA707" s="125" t="s">
        <v>35</v>
      </c>
      <c r="AB707" s="123">
        <v>41466</v>
      </c>
      <c r="AC707" s="121">
        <v>4773535</v>
      </c>
      <c r="AD707" s="14"/>
      <c r="AE707" s="15"/>
      <c r="AF707" s="26"/>
      <c r="AG707" s="24"/>
      <c r="AH707" s="41"/>
      <c r="AI707" s="133"/>
    </row>
    <row r="708" spans="1:35" s="47" customFormat="1" x14ac:dyDescent="0.25">
      <c r="A708" s="19">
        <v>706</v>
      </c>
      <c r="B708" s="39" t="s">
        <v>35</v>
      </c>
      <c r="C708" s="123">
        <v>41461</v>
      </c>
      <c r="D708" s="123"/>
      <c r="E708" s="123" t="s">
        <v>1727</v>
      </c>
      <c r="F708" s="156" t="s">
        <v>169</v>
      </c>
      <c r="G708" s="124" t="s">
        <v>10739</v>
      </c>
      <c r="H708" s="9" t="s">
        <v>1042</v>
      </c>
      <c r="I708" s="9" t="s">
        <v>5</v>
      </c>
      <c r="J708" s="37" t="s">
        <v>49</v>
      </c>
      <c r="K708" s="9" t="s">
        <v>35</v>
      </c>
      <c r="L708" s="9" t="s">
        <v>35</v>
      </c>
      <c r="M708" s="9" t="s">
        <v>35</v>
      </c>
      <c r="N708" s="9" t="s">
        <v>35</v>
      </c>
      <c r="O708" s="9" t="s">
        <v>35</v>
      </c>
      <c r="P708" s="10" t="s">
        <v>287</v>
      </c>
      <c r="Q708" s="12" t="s">
        <v>10812</v>
      </c>
      <c r="R708" s="9" t="s">
        <v>1048</v>
      </c>
      <c r="S708" s="38">
        <v>501090552230</v>
      </c>
      <c r="T708" s="124" t="s">
        <v>10813</v>
      </c>
      <c r="U708" s="124" t="s">
        <v>10814</v>
      </c>
      <c r="V708" s="124">
        <v>620437046</v>
      </c>
      <c r="W708" s="125"/>
      <c r="X708" s="125"/>
      <c r="Y708" s="125" t="s">
        <v>35</v>
      </c>
      <c r="Z708" s="125" t="s">
        <v>35</v>
      </c>
      <c r="AA708" s="125" t="s">
        <v>35</v>
      </c>
      <c r="AB708" s="123">
        <v>41466</v>
      </c>
      <c r="AC708" s="121">
        <v>4773535</v>
      </c>
      <c r="AD708" s="14"/>
      <c r="AE708" s="15"/>
      <c r="AF708" s="26"/>
      <c r="AG708" s="24"/>
      <c r="AH708" s="41"/>
      <c r="AI708" s="133"/>
    </row>
    <row r="709" spans="1:35" s="47" customFormat="1" x14ac:dyDescent="0.25">
      <c r="A709" s="19">
        <v>707</v>
      </c>
      <c r="B709" s="39" t="s">
        <v>35</v>
      </c>
      <c r="C709" s="123">
        <v>41461</v>
      </c>
      <c r="D709" s="123"/>
      <c r="E709" s="123" t="s">
        <v>1727</v>
      </c>
      <c r="F709" s="156" t="s">
        <v>169</v>
      </c>
      <c r="G709" s="124" t="s">
        <v>10740</v>
      </c>
      <c r="H709" s="9" t="s">
        <v>1042</v>
      </c>
      <c r="I709" s="9" t="s">
        <v>5</v>
      </c>
      <c r="J709" s="37" t="s">
        <v>49</v>
      </c>
      <c r="K709" s="9" t="s">
        <v>35</v>
      </c>
      <c r="L709" s="9" t="s">
        <v>35</v>
      </c>
      <c r="M709" s="9" t="s">
        <v>35</v>
      </c>
      <c r="N709" s="9" t="s">
        <v>36</v>
      </c>
      <c r="O709" s="9" t="s">
        <v>36</v>
      </c>
      <c r="P709" s="10" t="s">
        <v>287</v>
      </c>
      <c r="Q709" s="12" t="s">
        <v>10815</v>
      </c>
      <c r="R709" s="9" t="s">
        <v>1048</v>
      </c>
      <c r="S709" s="38">
        <v>501080502740</v>
      </c>
      <c r="T709" s="124" t="s">
        <v>13001</v>
      </c>
      <c r="U709" s="124" t="s">
        <v>10816</v>
      </c>
      <c r="V709" s="124">
        <v>606888857</v>
      </c>
      <c r="W709" s="125"/>
      <c r="X709" s="125"/>
      <c r="Y709" s="125" t="s">
        <v>35</v>
      </c>
      <c r="Z709" s="125" t="s">
        <v>35</v>
      </c>
      <c r="AA709" s="125" t="s">
        <v>264</v>
      </c>
      <c r="AB709" s="123"/>
      <c r="AC709" s="121"/>
      <c r="AD709" s="14"/>
      <c r="AE709" s="15"/>
      <c r="AF709" s="26"/>
      <c r="AG709" s="24"/>
      <c r="AH709" s="41"/>
      <c r="AI709" s="133"/>
    </row>
    <row r="710" spans="1:35" s="47" customFormat="1" x14ac:dyDescent="0.25">
      <c r="A710" s="19">
        <v>708</v>
      </c>
      <c r="B710" s="39" t="s">
        <v>35</v>
      </c>
      <c r="C710" s="123">
        <v>41461</v>
      </c>
      <c r="D710" s="123"/>
      <c r="E710" s="123" t="s">
        <v>1727</v>
      </c>
      <c r="F710" s="156" t="s">
        <v>169</v>
      </c>
      <c r="G710" s="124" t="s">
        <v>10741</v>
      </c>
      <c r="H710" s="9" t="s">
        <v>1042</v>
      </c>
      <c r="I710" s="9" t="s">
        <v>5</v>
      </c>
      <c r="J710" s="37" t="s">
        <v>49</v>
      </c>
      <c r="K710" s="9" t="s">
        <v>35</v>
      </c>
      <c r="L710" s="9" t="s">
        <v>35</v>
      </c>
      <c r="M710" s="9" t="s">
        <v>35</v>
      </c>
      <c r="N710" s="9" t="s">
        <v>35</v>
      </c>
      <c r="O710" s="9" t="s">
        <v>35</v>
      </c>
      <c r="P710" s="10" t="s">
        <v>287</v>
      </c>
      <c r="Q710" s="12" t="s">
        <v>10817</v>
      </c>
      <c r="R710" s="9" t="s">
        <v>1048</v>
      </c>
      <c r="S710" s="38">
        <v>501086690358</v>
      </c>
      <c r="T710" s="124" t="s">
        <v>10818</v>
      </c>
      <c r="U710" s="124" t="s">
        <v>10819</v>
      </c>
      <c r="V710" s="124">
        <v>615384385</v>
      </c>
      <c r="W710" s="125"/>
      <c r="X710" s="125"/>
      <c r="Y710" s="125" t="s">
        <v>35</v>
      </c>
      <c r="Z710" s="125" t="s">
        <v>35</v>
      </c>
      <c r="AA710" s="125" t="s">
        <v>35</v>
      </c>
      <c r="AB710" s="123">
        <v>41466</v>
      </c>
      <c r="AC710" s="121">
        <v>4773535</v>
      </c>
      <c r="AD710" s="14"/>
      <c r="AE710" s="15"/>
      <c r="AF710" s="26"/>
      <c r="AG710" s="24"/>
      <c r="AH710" s="41"/>
      <c r="AI710" s="133"/>
    </row>
    <row r="711" spans="1:35" s="47" customFormat="1" x14ac:dyDescent="0.25">
      <c r="A711" s="19">
        <v>709</v>
      </c>
      <c r="B711" s="39" t="s">
        <v>35</v>
      </c>
      <c r="C711" s="123">
        <v>41462</v>
      </c>
      <c r="D711" s="123"/>
      <c r="E711" s="123" t="s">
        <v>1727</v>
      </c>
      <c r="F711" s="156" t="s">
        <v>169</v>
      </c>
      <c r="G711" s="124" t="s">
        <v>10742</v>
      </c>
      <c r="H711" s="9" t="s">
        <v>1042</v>
      </c>
      <c r="I711" s="9" t="s">
        <v>5</v>
      </c>
      <c r="J711" s="37" t="s">
        <v>49</v>
      </c>
      <c r="K711" s="9" t="s">
        <v>35</v>
      </c>
      <c r="L711" s="9" t="s">
        <v>35</v>
      </c>
      <c r="M711" s="9" t="s">
        <v>35</v>
      </c>
      <c r="N711" s="9" t="s">
        <v>35</v>
      </c>
      <c r="O711" s="9" t="s">
        <v>35</v>
      </c>
      <c r="P711" s="10" t="s">
        <v>287</v>
      </c>
      <c r="Q711" s="12" t="s">
        <v>10820</v>
      </c>
      <c r="R711" s="9" t="s">
        <v>1048</v>
      </c>
      <c r="S711" s="38">
        <v>501091985769</v>
      </c>
      <c r="T711" s="124" t="s">
        <v>10821</v>
      </c>
      <c r="U711" s="124" t="s">
        <v>10875</v>
      </c>
      <c r="V711" s="124">
        <v>621113661</v>
      </c>
      <c r="W711" s="125"/>
      <c r="X711" s="125"/>
      <c r="Y711" s="125" t="s">
        <v>35</v>
      </c>
      <c r="Z711" s="125" t="s">
        <v>35</v>
      </c>
      <c r="AA711" s="125" t="s">
        <v>35</v>
      </c>
      <c r="AB711" s="123">
        <v>41466</v>
      </c>
      <c r="AC711" s="121">
        <v>4773535</v>
      </c>
      <c r="AD711" s="14"/>
      <c r="AE711" s="15"/>
      <c r="AF711" s="26"/>
      <c r="AG711" s="24"/>
      <c r="AH711" s="41"/>
      <c r="AI711" s="133"/>
    </row>
    <row r="712" spans="1:35" s="47" customFormat="1" x14ac:dyDescent="0.25">
      <c r="A712" s="19">
        <v>710</v>
      </c>
      <c r="B712" s="39" t="s">
        <v>35</v>
      </c>
      <c r="C712" s="123">
        <v>41462</v>
      </c>
      <c r="D712" s="123"/>
      <c r="E712" s="123" t="s">
        <v>1727</v>
      </c>
      <c r="F712" s="156" t="s">
        <v>169</v>
      </c>
      <c r="G712" s="124" t="s">
        <v>10743</v>
      </c>
      <c r="H712" s="9" t="s">
        <v>1043</v>
      </c>
      <c r="I712" s="9" t="s">
        <v>6</v>
      </c>
      <c r="J712" s="37" t="s">
        <v>45</v>
      </c>
      <c r="K712" s="9" t="s">
        <v>35</v>
      </c>
      <c r="L712" s="9" t="s">
        <v>36</v>
      </c>
      <c r="M712" s="9" t="s">
        <v>35</v>
      </c>
      <c r="N712" s="9" t="s">
        <v>36</v>
      </c>
      <c r="O712" s="9" t="s">
        <v>35</v>
      </c>
      <c r="P712" s="10" t="s">
        <v>287</v>
      </c>
      <c r="Q712" s="12" t="s">
        <v>10822</v>
      </c>
      <c r="R712" s="9" t="s">
        <v>1048</v>
      </c>
      <c r="S712" s="38">
        <v>501043431532</v>
      </c>
      <c r="T712" s="124" t="s">
        <v>10876</v>
      </c>
      <c r="U712" s="124" t="s">
        <v>10823</v>
      </c>
      <c r="V712" s="124">
        <v>593487390</v>
      </c>
      <c r="W712" s="125"/>
      <c r="X712" s="125"/>
      <c r="Y712" s="125" t="s">
        <v>35</v>
      </c>
      <c r="Z712" s="125" t="s">
        <v>35</v>
      </c>
      <c r="AA712" s="125" t="s">
        <v>35</v>
      </c>
      <c r="AB712" s="123">
        <v>41466</v>
      </c>
      <c r="AC712" s="121">
        <v>4773535</v>
      </c>
      <c r="AD712" s="14"/>
      <c r="AE712" s="15"/>
      <c r="AF712" s="26"/>
      <c r="AG712" s="24"/>
      <c r="AH712" s="41"/>
      <c r="AI712" s="133"/>
    </row>
    <row r="713" spans="1:35" s="47" customFormat="1" x14ac:dyDescent="0.25">
      <c r="A713" s="19">
        <v>711</v>
      </c>
      <c r="B713" s="39" t="s">
        <v>35</v>
      </c>
      <c r="C713" s="123">
        <v>41462</v>
      </c>
      <c r="D713" s="123"/>
      <c r="E713" s="123" t="s">
        <v>1727</v>
      </c>
      <c r="F713" s="156" t="s">
        <v>169</v>
      </c>
      <c r="G713" s="124" t="s">
        <v>10744</v>
      </c>
      <c r="H713" s="9" t="s">
        <v>1042</v>
      </c>
      <c r="I713" s="9" t="s">
        <v>5</v>
      </c>
      <c r="J713" s="37" t="s">
        <v>49</v>
      </c>
      <c r="K713" s="9" t="s">
        <v>35</v>
      </c>
      <c r="L713" s="9" t="s">
        <v>35</v>
      </c>
      <c r="M713" s="9" t="s">
        <v>35</v>
      </c>
      <c r="N713" s="9" t="s">
        <v>35</v>
      </c>
      <c r="O713" s="9" t="s">
        <v>35</v>
      </c>
      <c r="P713" s="10" t="s">
        <v>287</v>
      </c>
      <c r="Q713" s="12" t="s">
        <v>10824</v>
      </c>
      <c r="R713" s="9" t="s">
        <v>1047</v>
      </c>
      <c r="S713" s="38">
        <v>501097306507</v>
      </c>
      <c r="T713" s="124" t="s">
        <v>10825</v>
      </c>
      <c r="U713" s="124" t="s">
        <v>10826</v>
      </c>
      <c r="V713" s="124">
        <v>627626245</v>
      </c>
      <c r="W713" s="125"/>
      <c r="X713" s="125"/>
      <c r="Y713" s="125" t="s">
        <v>35</v>
      </c>
      <c r="Z713" s="125" t="s">
        <v>35</v>
      </c>
      <c r="AA713" s="125" t="s">
        <v>35</v>
      </c>
      <c r="AB713" s="123">
        <v>41466</v>
      </c>
      <c r="AC713" s="121">
        <v>4773535</v>
      </c>
      <c r="AD713" s="14"/>
      <c r="AE713" s="15"/>
      <c r="AF713" s="26"/>
      <c r="AG713" s="24"/>
      <c r="AH713" s="41"/>
      <c r="AI713" s="133"/>
    </row>
    <row r="714" spans="1:35" s="47" customFormat="1" x14ac:dyDescent="0.25">
      <c r="A714" s="19">
        <v>712</v>
      </c>
      <c r="B714" s="39" t="s">
        <v>35</v>
      </c>
      <c r="C714" s="123">
        <v>41462</v>
      </c>
      <c r="D714" s="123"/>
      <c r="E714" s="123" t="s">
        <v>1727</v>
      </c>
      <c r="F714" s="156" t="s">
        <v>169</v>
      </c>
      <c r="G714" s="124" t="s">
        <v>10745</v>
      </c>
      <c r="H714" s="9" t="s">
        <v>1042</v>
      </c>
      <c r="I714" s="9" t="s">
        <v>5</v>
      </c>
      <c r="J714" s="37" t="s">
        <v>49</v>
      </c>
      <c r="K714" s="9" t="s">
        <v>35</v>
      </c>
      <c r="L714" s="9" t="s">
        <v>35</v>
      </c>
      <c r="M714" s="9" t="s">
        <v>35</v>
      </c>
      <c r="N714" s="9" t="s">
        <v>36</v>
      </c>
      <c r="O714" s="9" t="s">
        <v>36</v>
      </c>
      <c r="P714" s="10" t="s">
        <v>287</v>
      </c>
      <c r="Q714" s="12" t="s">
        <v>10827</v>
      </c>
      <c r="R714" s="9" t="s">
        <v>1047</v>
      </c>
      <c r="S714" s="38">
        <v>501089961467</v>
      </c>
      <c r="T714" s="124" t="s">
        <v>10828</v>
      </c>
      <c r="U714" s="124" t="s">
        <v>10829</v>
      </c>
      <c r="V714" s="124">
        <v>619272099</v>
      </c>
      <c r="W714" s="125"/>
      <c r="X714" s="125"/>
      <c r="Y714" s="125" t="s">
        <v>35</v>
      </c>
      <c r="Z714" s="125" t="s">
        <v>35</v>
      </c>
      <c r="AA714" s="125" t="s">
        <v>264</v>
      </c>
      <c r="AB714" s="123"/>
      <c r="AC714" s="121"/>
      <c r="AD714" s="14" t="s">
        <v>10877</v>
      </c>
      <c r="AE714" s="15"/>
      <c r="AF714" s="26"/>
      <c r="AG714" s="24"/>
      <c r="AH714" s="41"/>
      <c r="AI714" s="133"/>
    </row>
    <row r="715" spans="1:35" s="47" customFormat="1" x14ac:dyDescent="0.25">
      <c r="A715" s="19">
        <v>713</v>
      </c>
      <c r="B715" s="39" t="s">
        <v>35</v>
      </c>
      <c r="C715" s="123">
        <v>41465</v>
      </c>
      <c r="D715" s="123"/>
      <c r="E715" s="123" t="s">
        <v>1727</v>
      </c>
      <c r="F715" s="156" t="s">
        <v>169</v>
      </c>
      <c r="G715" s="124" t="s">
        <v>11220</v>
      </c>
      <c r="H715" s="9" t="s">
        <v>1042</v>
      </c>
      <c r="I715" s="9" t="s">
        <v>5</v>
      </c>
      <c r="J715" s="37" t="s">
        <v>49</v>
      </c>
      <c r="K715" s="9" t="s">
        <v>35</v>
      </c>
      <c r="L715" s="9" t="s">
        <v>35</v>
      </c>
      <c r="M715" s="9" t="s">
        <v>35</v>
      </c>
      <c r="N715" s="9" t="s">
        <v>35</v>
      </c>
      <c r="O715" s="9" t="s">
        <v>35</v>
      </c>
      <c r="P715" s="10" t="s">
        <v>287</v>
      </c>
      <c r="Q715" s="12" t="s">
        <v>11233</v>
      </c>
      <c r="R715" s="9" t="s">
        <v>1047</v>
      </c>
      <c r="S715" s="38">
        <v>501091359254</v>
      </c>
      <c r="T715" s="124" t="s">
        <v>11234</v>
      </c>
      <c r="U715" s="124" t="s">
        <v>11235</v>
      </c>
      <c r="V715" s="124">
        <v>618629109</v>
      </c>
      <c r="W715" s="125"/>
      <c r="X715" s="125"/>
      <c r="Y715" s="125" t="s">
        <v>35</v>
      </c>
      <c r="Z715" s="125" t="s">
        <v>35</v>
      </c>
      <c r="AA715" s="125" t="s">
        <v>35</v>
      </c>
      <c r="AB715" s="123">
        <v>41474</v>
      </c>
      <c r="AC715" s="121">
        <v>4373536</v>
      </c>
      <c r="AD715" s="14"/>
      <c r="AE715" s="15"/>
      <c r="AF715" s="26"/>
      <c r="AG715" s="24"/>
      <c r="AH715" s="41"/>
      <c r="AI715" s="133"/>
    </row>
    <row r="716" spans="1:35" s="47" customFormat="1" x14ac:dyDescent="0.25">
      <c r="A716" s="19">
        <v>714</v>
      </c>
      <c r="B716" s="39" t="s">
        <v>35</v>
      </c>
      <c r="C716" s="123">
        <v>41465</v>
      </c>
      <c r="D716" s="123"/>
      <c r="E716" s="123" t="s">
        <v>1727</v>
      </c>
      <c r="F716" s="156" t="s">
        <v>169</v>
      </c>
      <c r="G716" s="124" t="s">
        <v>11221</v>
      </c>
      <c r="H716" s="9" t="s">
        <v>1042</v>
      </c>
      <c r="I716" s="9" t="s">
        <v>5</v>
      </c>
      <c r="J716" s="37" t="s">
        <v>49</v>
      </c>
      <c r="K716" s="9" t="s">
        <v>35</v>
      </c>
      <c r="L716" s="9" t="s">
        <v>35</v>
      </c>
      <c r="M716" s="9" t="s">
        <v>35</v>
      </c>
      <c r="N716" s="9" t="s">
        <v>35</v>
      </c>
      <c r="O716" s="9" t="s">
        <v>35</v>
      </c>
      <c r="P716" s="10" t="s">
        <v>287</v>
      </c>
      <c r="Q716" s="12" t="s">
        <v>11236</v>
      </c>
      <c r="R716" s="9" t="s">
        <v>1047</v>
      </c>
      <c r="S716" s="38">
        <v>501094040505</v>
      </c>
      <c r="T716" s="124" t="s">
        <v>11237</v>
      </c>
      <c r="U716" s="124" t="s">
        <v>11238</v>
      </c>
      <c r="V716" s="124">
        <v>622478642</v>
      </c>
      <c r="W716" s="125"/>
      <c r="X716" s="125"/>
      <c r="Y716" s="125" t="s">
        <v>35</v>
      </c>
      <c r="Z716" s="125" t="s">
        <v>35</v>
      </c>
      <c r="AA716" s="125" t="s">
        <v>35</v>
      </c>
      <c r="AB716" s="123">
        <v>41474</v>
      </c>
      <c r="AC716" s="121">
        <v>4373536</v>
      </c>
      <c r="AD716" s="14"/>
      <c r="AE716" s="15"/>
      <c r="AF716" s="26"/>
      <c r="AG716" s="24"/>
      <c r="AH716" s="41"/>
      <c r="AI716" s="133"/>
    </row>
    <row r="717" spans="1:35" s="47" customFormat="1" x14ac:dyDescent="0.25">
      <c r="A717" s="19">
        <v>715</v>
      </c>
      <c r="B717" s="39" t="s">
        <v>35</v>
      </c>
      <c r="C717" s="123">
        <v>41467</v>
      </c>
      <c r="D717" s="123"/>
      <c r="E717" s="123" t="s">
        <v>1727</v>
      </c>
      <c r="F717" s="156" t="s">
        <v>169</v>
      </c>
      <c r="G717" s="124" t="s">
        <v>11222</v>
      </c>
      <c r="H717" s="9"/>
      <c r="I717" s="9" t="s">
        <v>6</v>
      </c>
      <c r="J717" s="37" t="s">
        <v>46</v>
      </c>
      <c r="K717" s="9" t="s">
        <v>35</v>
      </c>
      <c r="L717" s="9" t="s">
        <v>36</v>
      </c>
      <c r="M717" s="9" t="s">
        <v>35</v>
      </c>
      <c r="N717" s="9" t="s">
        <v>36</v>
      </c>
      <c r="O717" s="9" t="s">
        <v>36</v>
      </c>
      <c r="P717" s="10" t="s">
        <v>286</v>
      </c>
      <c r="Q717" s="12" t="s">
        <v>11239</v>
      </c>
      <c r="R717" s="9" t="s">
        <v>1047</v>
      </c>
      <c r="S717" s="99"/>
      <c r="T717" s="209"/>
      <c r="U717" s="124" t="s">
        <v>11240</v>
      </c>
      <c r="V717" s="124">
        <v>575182670</v>
      </c>
      <c r="W717" s="125"/>
      <c r="X717" s="125"/>
      <c r="Y717" s="125" t="s">
        <v>36</v>
      </c>
      <c r="Z717" s="125" t="s">
        <v>36</v>
      </c>
      <c r="AA717" s="125" t="s">
        <v>36</v>
      </c>
      <c r="AB717" s="123"/>
      <c r="AC717" s="121"/>
      <c r="AD717" s="14"/>
      <c r="AE717" s="15"/>
      <c r="AF717" s="26"/>
      <c r="AG717" s="24"/>
      <c r="AH717" s="41"/>
      <c r="AI717" s="133"/>
    </row>
    <row r="718" spans="1:35" s="47" customFormat="1" x14ac:dyDescent="0.25">
      <c r="A718" s="19">
        <v>716</v>
      </c>
      <c r="B718" s="39" t="s">
        <v>35</v>
      </c>
      <c r="C718" s="123">
        <v>41467</v>
      </c>
      <c r="D718" s="123"/>
      <c r="E718" s="123" t="s">
        <v>1727</v>
      </c>
      <c r="F718" s="156" t="s">
        <v>169</v>
      </c>
      <c r="G718" s="124" t="s">
        <v>11222</v>
      </c>
      <c r="H718" s="9"/>
      <c r="I718" s="9" t="s">
        <v>5</v>
      </c>
      <c r="J718" s="37" t="s">
        <v>49</v>
      </c>
      <c r="K718" s="9" t="s">
        <v>35</v>
      </c>
      <c r="L718" s="9" t="s">
        <v>35</v>
      </c>
      <c r="M718" s="9" t="s">
        <v>36</v>
      </c>
      <c r="N718" s="9" t="s">
        <v>36</v>
      </c>
      <c r="O718" s="9" t="s">
        <v>36</v>
      </c>
      <c r="P718" s="10" t="s">
        <v>286</v>
      </c>
      <c r="Q718" s="12" t="s">
        <v>11239</v>
      </c>
      <c r="R718" s="9" t="s">
        <v>1047</v>
      </c>
      <c r="S718" s="156">
        <v>501100841813</v>
      </c>
      <c r="T718" s="124"/>
      <c r="U718" s="124" t="s">
        <v>11241</v>
      </c>
      <c r="V718" s="124">
        <v>633618277</v>
      </c>
      <c r="W718" s="125"/>
      <c r="X718" s="125" t="s">
        <v>58</v>
      </c>
      <c r="Y718" s="125" t="s">
        <v>36</v>
      </c>
      <c r="Z718" s="125" t="s">
        <v>36</v>
      </c>
      <c r="AA718" s="125" t="s">
        <v>36</v>
      </c>
      <c r="AB718" s="123"/>
      <c r="AC718" s="121"/>
      <c r="AD718" s="14"/>
      <c r="AE718" s="15"/>
      <c r="AF718" s="26"/>
      <c r="AG718" s="24"/>
      <c r="AH718" s="41"/>
      <c r="AI718" s="133"/>
    </row>
    <row r="719" spans="1:35" s="47" customFormat="1" x14ac:dyDescent="0.25">
      <c r="A719" s="19">
        <v>717</v>
      </c>
      <c r="B719" s="39" t="s">
        <v>35</v>
      </c>
      <c r="C719" s="123">
        <v>41467</v>
      </c>
      <c r="D719" s="123"/>
      <c r="E719" s="123" t="s">
        <v>1727</v>
      </c>
      <c r="F719" s="156" t="s">
        <v>169</v>
      </c>
      <c r="G719" s="124" t="s">
        <v>11223</v>
      </c>
      <c r="H719" s="9" t="s">
        <v>1042</v>
      </c>
      <c r="I719" s="9" t="s">
        <v>6</v>
      </c>
      <c r="J719" s="37" t="s">
        <v>44</v>
      </c>
      <c r="K719" s="9" t="s">
        <v>35</v>
      </c>
      <c r="L719" s="9" t="s">
        <v>36</v>
      </c>
      <c r="M719" s="9" t="s">
        <v>36</v>
      </c>
      <c r="N719" s="9" t="s">
        <v>35</v>
      </c>
      <c r="O719" s="9" t="s">
        <v>35</v>
      </c>
      <c r="P719" s="10" t="s">
        <v>287</v>
      </c>
      <c r="Q719" s="12" t="s">
        <v>11242</v>
      </c>
      <c r="R719" s="9" t="s">
        <v>1047</v>
      </c>
      <c r="S719" s="38">
        <v>501059323540</v>
      </c>
      <c r="T719" s="124" t="s">
        <v>11243</v>
      </c>
      <c r="U719" s="124" t="s">
        <v>11244</v>
      </c>
      <c r="V719" s="124"/>
      <c r="W719" s="125"/>
      <c r="X719" s="125"/>
      <c r="Y719" s="125" t="s">
        <v>35</v>
      </c>
      <c r="Z719" s="125" t="s">
        <v>35</v>
      </c>
      <c r="AA719" s="125" t="s">
        <v>35</v>
      </c>
      <c r="AB719" s="123">
        <v>41474</v>
      </c>
      <c r="AC719" s="121">
        <v>4373536</v>
      </c>
      <c r="AD719" s="14"/>
      <c r="AE719" s="15"/>
      <c r="AF719" s="26"/>
      <c r="AG719" s="24"/>
      <c r="AH719" s="41"/>
      <c r="AI719" s="133"/>
    </row>
    <row r="720" spans="1:35" s="47" customFormat="1" x14ac:dyDescent="0.25">
      <c r="A720" s="19">
        <v>718</v>
      </c>
      <c r="B720" s="39" t="s">
        <v>35</v>
      </c>
      <c r="C720" s="123">
        <v>41467</v>
      </c>
      <c r="D720" s="123"/>
      <c r="E720" s="123" t="s">
        <v>1727</v>
      </c>
      <c r="F720" s="156" t="s">
        <v>169</v>
      </c>
      <c r="G720" s="124" t="s">
        <v>11224</v>
      </c>
      <c r="H720" s="9" t="s">
        <v>1042</v>
      </c>
      <c r="I720" s="9" t="s">
        <v>5</v>
      </c>
      <c r="J720" s="37" t="s">
        <v>49</v>
      </c>
      <c r="K720" s="9" t="s">
        <v>35</v>
      </c>
      <c r="L720" s="9" t="s">
        <v>35</v>
      </c>
      <c r="M720" s="9" t="s">
        <v>35</v>
      </c>
      <c r="N720" s="9" t="s">
        <v>35</v>
      </c>
      <c r="O720" s="9" t="s">
        <v>35</v>
      </c>
      <c r="P720" s="10" t="s">
        <v>287</v>
      </c>
      <c r="Q720" s="12" t="s">
        <v>11245</v>
      </c>
      <c r="R720" s="9" t="s">
        <v>1047</v>
      </c>
      <c r="S720" s="38">
        <v>501082721702</v>
      </c>
      <c r="T720" s="124" t="s">
        <v>11246</v>
      </c>
      <c r="U720" s="124" t="s">
        <v>11247</v>
      </c>
      <c r="V720" s="124">
        <v>611934571</v>
      </c>
      <c r="W720" s="125"/>
      <c r="X720" s="125"/>
      <c r="Y720" s="125" t="s">
        <v>35</v>
      </c>
      <c r="Z720" s="125" t="s">
        <v>35</v>
      </c>
      <c r="AA720" s="125" t="s">
        <v>35</v>
      </c>
      <c r="AB720" s="123">
        <v>41474</v>
      </c>
      <c r="AC720" s="121">
        <v>4373536</v>
      </c>
      <c r="AD720" s="14"/>
      <c r="AE720" s="15"/>
      <c r="AF720" s="26"/>
      <c r="AG720" s="24"/>
      <c r="AH720" s="41"/>
      <c r="AI720" s="133"/>
    </row>
    <row r="721" spans="1:35" s="47" customFormat="1" x14ac:dyDescent="0.25">
      <c r="A721" s="19">
        <v>719</v>
      </c>
      <c r="B721" s="39" t="s">
        <v>35</v>
      </c>
      <c r="C721" s="123">
        <v>41467</v>
      </c>
      <c r="D721" s="123"/>
      <c r="E721" s="123" t="s">
        <v>1727</v>
      </c>
      <c r="F721" s="156" t="s">
        <v>169</v>
      </c>
      <c r="G721" s="124" t="s">
        <v>11225</v>
      </c>
      <c r="H721" s="9"/>
      <c r="I721" s="9" t="s">
        <v>5</v>
      </c>
      <c r="J721" s="37" t="s">
        <v>49</v>
      </c>
      <c r="K721" s="9" t="s">
        <v>35</v>
      </c>
      <c r="L721" s="9" t="s">
        <v>35</v>
      </c>
      <c r="M721" s="9" t="s">
        <v>35</v>
      </c>
      <c r="N721" s="9" t="s">
        <v>35</v>
      </c>
      <c r="O721" s="9" t="s">
        <v>35</v>
      </c>
      <c r="P721" s="10" t="s">
        <v>286</v>
      </c>
      <c r="Q721" s="12" t="s">
        <v>11248</v>
      </c>
      <c r="R721" s="9" t="s">
        <v>1047</v>
      </c>
      <c r="S721" s="156">
        <v>501085962006</v>
      </c>
      <c r="T721" s="124"/>
      <c r="U721" s="124" t="s">
        <v>11249</v>
      </c>
      <c r="V721" s="124">
        <v>614518140</v>
      </c>
      <c r="W721" s="125"/>
      <c r="X721" s="125" t="s">
        <v>58</v>
      </c>
      <c r="Y721" s="125" t="s">
        <v>36</v>
      </c>
      <c r="Z721" s="125" t="s">
        <v>36</v>
      </c>
      <c r="AA721" s="125" t="s">
        <v>36</v>
      </c>
      <c r="AB721" s="123"/>
      <c r="AC721" s="121"/>
      <c r="AD721" s="108" t="s">
        <v>2769</v>
      </c>
      <c r="AE721" s="15"/>
      <c r="AF721" s="26"/>
      <c r="AG721" s="24"/>
      <c r="AH721" s="41"/>
      <c r="AI721" s="133"/>
    </row>
    <row r="722" spans="1:35" s="47" customFormat="1" x14ac:dyDescent="0.25">
      <c r="A722" s="19">
        <v>720</v>
      </c>
      <c r="B722" s="39" t="s">
        <v>35</v>
      </c>
      <c r="C722" s="123">
        <v>41467</v>
      </c>
      <c r="D722" s="123"/>
      <c r="E722" s="123" t="s">
        <v>1727</v>
      </c>
      <c r="F722" s="156" t="s">
        <v>169</v>
      </c>
      <c r="G722" s="124" t="s">
        <v>11226</v>
      </c>
      <c r="H722" s="9" t="s">
        <v>1043</v>
      </c>
      <c r="I722" s="9" t="s">
        <v>6</v>
      </c>
      <c r="J722" s="37" t="s">
        <v>46</v>
      </c>
      <c r="K722" s="9" t="s">
        <v>35</v>
      </c>
      <c r="L722" s="9" t="s">
        <v>36</v>
      </c>
      <c r="M722" s="9" t="s">
        <v>35</v>
      </c>
      <c r="N722" s="9" t="s">
        <v>36</v>
      </c>
      <c r="O722" s="9" t="s">
        <v>35</v>
      </c>
      <c r="P722" s="10" t="s">
        <v>287</v>
      </c>
      <c r="Q722" s="12" t="s">
        <v>11250</v>
      </c>
      <c r="R722" s="9" t="s">
        <v>1047</v>
      </c>
      <c r="S722" s="38">
        <v>501066182228</v>
      </c>
      <c r="T722" s="124" t="s">
        <v>11251</v>
      </c>
      <c r="U722" s="124" t="s">
        <v>11252</v>
      </c>
      <c r="V722" s="124">
        <v>581372729</v>
      </c>
      <c r="W722" s="125"/>
      <c r="X722" s="125"/>
      <c r="Y722" s="125" t="s">
        <v>35</v>
      </c>
      <c r="Z722" s="125" t="s">
        <v>35</v>
      </c>
      <c r="AA722" s="125" t="s">
        <v>35</v>
      </c>
      <c r="AB722" s="123">
        <v>41474</v>
      </c>
      <c r="AC722" s="121">
        <v>4373536</v>
      </c>
      <c r="AD722" s="14"/>
      <c r="AE722" s="15"/>
      <c r="AF722" s="26"/>
      <c r="AG722" s="24"/>
      <c r="AH722" s="41"/>
      <c r="AI722" s="133"/>
    </row>
    <row r="723" spans="1:35" s="47" customFormat="1" x14ac:dyDescent="0.25">
      <c r="A723" s="19">
        <v>721</v>
      </c>
      <c r="B723" s="39" t="s">
        <v>35</v>
      </c>
      <c r="C723" s="123">
        <v>41467</v>
      </c>
      <c r="D723" s="123"/>
      <c r="E723" s="123" t="s">
        <v>1727</v>
      </c>
      <c r="F723" s="156" t="s">
        <v>169</v>
      </c>
      <c r="G723" s="124" t="s">
        <v>11226</v>
      </c>
      <c r="H723" s="9"/>
      <c r="I723" s="9" t="s">
        <v>6</v>
      </c>
      <c r="J723" s="37" t="s">
        <v>46</v>
      </c>
      <c r="K723" s="9" t="s">
        <v>35</v>
      </c>
      <c r="L723" s="9" t="s">
        <v>36</v>
      </c>
      <c r="M723" s="9" t="s">
        <v>35</v>
      </c>
      <c r="N723" s="9" t="s">
        <v>36</v>
      </c>
      <c r="O723" s="9" t="s">
        <v>36</v>
      </c>
      <c r="P723" s="10" t="s">
        <v>287</v>
      </c>
      <c r="Q723" s="12" t="s">
        <v>11250</v>
      </c>
      <c r="R723" s="9" t="s">
        <v>1047</v>
      </c>
      <c r="S723" s="38">
        <v>501066182228</v>
      </c>
      <c r="T723" s="124" t="s">
        <v>11251</v>
      </c>
      <c r="U723" s="124" t="s">
        <v>11253</v>
      </c>
      <c r="V723" s="124">
        <v>581372604</v>
      </c>
      <c r="W723" s="125"/>
      <c r="X723" s="125"/>
      <c r="Y723" s="125" t="s">
        <v>35</v>
      </c>
      <c r="Z723" s="125" t="s">
        <v>35</v>
      </c>
      <c r="AA723" s="125" t="s">
        <v>35</v>
      </c>
      <c r="AB723" s="123">
        <v>41474</v>
      </c>
      <c r="AC723" s="121">
        <v>4373536</v>
      </c>
      <c r="AD723" s="14"/>
      <c r="AE723" s="15"/>
      <c r="AF723" s="26"/>
      <c r="AG723" s="24"/>
      <c r="AH723" s="41"/>
      <c r="AI723" s="133"/>
    </row>
    <row r="724" spans="1:35" s="47" customFormat="1" x14ac:dyDescent="0.25">
      <c r="A724" s="19">
        <v>722</v>
      </c>
      <c r="B724" s="39" t="s">
        <v>35</v>
      </c>
      <c r="C724" s="123">
        <v>41467</v>
      </c>
      <c r="D724" s="123"/>
      <c r="E724" s="123" t="s">
        <v>1727</v>
      </c>
      <c r="F724" s="156" t="s">
        <v>169</v>
      </c>
      <c r="G724" s="124" t="s">
        <v>11227</v>
      </c>
      <c r="H724" s="9" t="s">
        <v>1042</v>
      </c>
      <c r="I724" s="9" t="s">
        <v>5</v>
      </c>
      <c r="J724" s="37" t="s">
        <v>49</v>
      </c>
      <c r="K724" s="9" t="s">
        <v>35</v>
      </c>
      <c r="L724" s="9" t="s">
        <v>35</v>
      </c>
      <c r="M724" s="9" t="s">
        <v>35</v>
      </c>
      <c r="N724" s="9" t="s">
        <v>35</v>
      </c>
      <c r="O724" s="9" t="s">
        <v>36</v>
      </c>
      <c r="P724" s="10" t="s">
        <v>287</v>
      </c>
      <c r="Q724" s="12" t="s">
        <v>11254</v>
      </c>
      <c r="R724" s="9" t="s">
        <v>1047</v>
      </c>
      <c r="S724" s="38">
        <v>501094402580</v>
      </c>
      <c r="T724" s="124" t="s">
        <v>11255</v>
      </c>
      <c r="U724" s="124" t="s">
        <v>11256</v>
      </c>
      <c r="V724" s="124">
        <v>622631992</v>
      </c>
      <c r="W724" s="125"/>
      <c r="X724" s="125"/>
      <c r="Y724" s="125" t="s">
        <v>35</v>
      </c>
      <c r="Z724" s="125" t="s">
        <v>35</v>
      </c>
      <c r="AA724" s="125" t="s">
        <v>35</v>
      </c>
      <c r="AB724" s="123">
        <v>41474</v>
      </c>
      <c r="AC724" s="121">
        <v>4373536</v>
      </c>
      <c r="AD724" s="14"/>
      <c r="AE724" s="15"/>
      <c r="AF724" s="26"/>
      <c r="AG724" s="24"/>
      <c r="AH724" s="41"/>
      <c r="AI724" s="133"/>
    </row>
    <row r="725" spans="1:35" s="47" customFormat="1" x14ac:dyDescent="0.25">
      <c r="A725" s="19">
        <v>723</v>
      </c>
      <c r="B725" s="39" t="s">
        <v>35</v>
      </c>
      <c r="C725" s="123">
        <v>41467</v>
      </c>
      <c r="D725" s="123"/>
      <c r="E725" s="123" t="s">
        <v>1727</v>
      </c>
      <c r="F725" s="156" t="s">
        <v>169</v>
      </c>
      <c r="G725" s="124" t="s">
        <v>11228</v>
      </c>
      <c r="H725" s="9" t="s">
        <v>1042</v>
      </c>
      <c r="I725" s="9" t="s">
        <v>6</v>
      </c>
      <c r="J725" s="37" t="s">
        <v>47</v>
      </c>
      <c r="K725" s="9" t="s">
        <v>35</v>
      </c>
      <c r="L725" s="9" t="s">
        <v>36</v>
      </c>
      <c r="M725" s="9" t="s">
        <v>35</v>
      </c>
      <c r="N725" s="9" t="s">
        <v>36</v>
      </c>
      <c r="O725" s="9" t="s">
        <v>35</v>
      </c>
      <c r="P725" s="10" t="s">
        <v>287</v>
      </c>
      <c r="Q725" s="12" t="s">
        <v>11257</v>
      </c>
      <c r="R725" s="9" t="s">
        <v>1047</v>
      </c>
      <c r="S725" s="38">
        <v>501077819933</v>
      </c>
      <c r="T725" s="124" t="s">
        <v>11258</v>
      </c>
      <c r="U725" s="124" t="s">
        <v>11259</v>
      </c>
      <c r="V725" s="124">
        <v>602908501</v>
      </c>
      <c r="W725" s="125"/>
      <c r="X725" s="125"/>
      <c r="Y725" s="125" t="s">
        <v>35</v>
      </c>
      <c r="Z725" s="125" t="s">
        <v>35</v>
      </c>
      <c r="AA725" s="125" t="s">
        <v>35</v>
      </c>
      <c r="AB725" s="123">
        <v>41474</v>
      </c>
      <c r="AC725" s="121">
        <v>4373536</v>
      </c>
      <c r="AD725" s="14"/>
      <c r="AE725" s="15"/>
      <c r="AF725" s="26"/>
      <c r="AG725" s="24"/>
      <c r="AH725" s="41"/>
      <c r="AI725" s="133"/>
    </row>
    <row r="726" spans="1:35" s="47" customFormat="1" x14ac:dyDescent="0.25">
      <c r="A726" s="19">
        <v>724</v>
      </c>
      <c r="B726" s="39" t="s">
        <v>35</v>
      </c>
      <c r="C726" s="123">
        <v>41467</v>
      </c>
      <c r="D726" s="123"/>
      <c r="E726" s="123" t="s">
        <v>1727</v>
      </c>
      <c r="F726" s="156" t="s">
        <v>169</v>
      </c>
      <c r="G726" s="124" t="s">
        <v>11229</v>
      </c>
      <c r="H726" s="9" t="s">
        <v>1042</v>
      </c>
      <c r="I726" s="9" t="s">
        <v>6</v>
      </c>
      <c r="J726" s="37" t="s">
        <v>47</v>
      </c>
      <c r="K726" s="9" t="s">
        <v>35</v>
      </c>
      <c r="L726" s="9" t="s">
        <v>36</v>
      </c>
      <c r="M726" s="9" t="s">
        <v>35</v>
      </c>
      <c r="N726" s="9" t="s">
        <v>35</v>
      </c>
      <c r="O726" s="9" t="s">
        <v>35</v>
      </c>
      <c r="P726" s="10" t="s">
        <v>287</v>
      </c>
      <c r="Q726" s="12" t="s">
        <v>11260</v>
      </c>
      <c r="R726" s="9" t="s">
        <v>1047</v>
      </c>
      <c r="S726" s="38">
        <v>501077813670</v>
      </c>
      <c r="T726" s="124" t="s">
        <v>11261</v>
      </c>
      <c r="U726" s="124" t="s">
        <v>11262</v>
      </c>
      <c r="V726" s="124">
        <v>602909129</v>
      </c>
      <c r="W726" s="125"/>
      <c r="X726" s="125"/>
      <c r="Y726" s="125" t="s">
        <v>35</v>
      </c>
      <c r="Z726" s="125" t="s">
        <v>35</v>
      </c>
      <c r="AA726" s="125" t="s">
        <v>35</v>
      </c>
      <c r="AB726" s="123">
        <v>41474</v>
      </c>
      <c r="AC726" s="121">
        <v>4373536</v>
      </c>
      <c r="AD726" s="14"/>
      <c r="AE726" s="15"/>
      <c r="AF726" s="26"/>
      <c r="AG726" s="24"/>
      <c r="AH726" s="41"/>
      <c r="AI726" s="133"/>
    </row>
    <row r="727" spans="1:35" s="47" customFormat="1" x14ac:dyDescent="0.25">
      <c r="A727" s="19">
        <v>725</v>
      </c>
      <c r="B727" s="39" t="s">
        <v>35</v>
      </c>
      <c r="C727" s="123">
        <v>41468</v>
      </c>
      <c r="D727" s="123"/>
      <c r="E727" s="123" t="s">
        <v>1727</v>
      </c>
      <c r="F727" s="156" t="s">
        <v>169</v>
      </c>
      <c r="G727" s="124" t="s">
        <v>11230</v>
      </c>
      <c r="H727" s="9" t="s">
        <v>1042</v>
      </c>
      <c r="I727" s="9" t="s">
        <v>5</v>
      </c>
      <c r="J727" s="37" t="s">
        <v>49</v>
      </c>
      <c r="K727" s="9" t="s">
        <v>35</v>
      </c>
      <c r="L727" s="9" t="s">
        <v>35</v>
      </c>
      <c r="M727" s="9" t="s">
        <v>35</v>
      </c>
      <c r="N727" s="9" t="s">
        <v>35</v>
      </c>
      <c r="O727" s="9" t="s">
        <v>36</v>
      </c>
      <c r="P727" s="10" t="s">
        <v>287</v>
      </c>
      <c r="Q727" s="12" t="s">
        <v>11263</v>
      </c>
      <c r="R727" s="9" t="s">
        <v>1048</v>
      </c>
      <c r="S727" s="38">
        <v>501089867524</v>
      </c>
      <c r="T727" s="124" t="s">
        <v>11264</v>
      </c>
      <c r="U727" s="124" t="s">
        <v>11265</v>
      </c>
      <c r="V727" s="124">
        <v>619317712</v>
      </c>
      <c r="W727" s="125"/>
      <c r="X727" s="125"/>
      <c r="Y727" s="125" t="s">
        <v>35</v>
      </c>
      <c r="Z727" s="125" t="s">
        <v>35</v>
      </c>
      <c r="AA727" s="125" t="s">
        <v>35</v>
      </c>
      <c r="AB727" s="123">
        <v>41474</v>
      </c>
      <c r="AC727" s="121">
        <v>4373536</v>
      </c>
      <c r="AD727" s="14"/>
      <c r="AE727" s="15"/>
      <c r="AF727" s="26"/>
      <c r="AG727" s="24"/>
      <c r="AH727" s="41"/>
      <c r="AI727" s="133"/>
    </row>
    <row r="728" spans="1:35" s="47" customFormat="1" x14ac:dyDescent="0.25">
      <c r="A728" s="19">
        <v>726</v>
      </c>
      <c r="B728" s="39" t="s">
        <v>35</v>
      </c>
      <c r="C728" s="123">
        <v>41468</v>
      </c>
      <c r="D728" s="123"/>
      <c r="E728" s="123" t="s">
        <v>1727</v>
      </c>
      <c r="F728" s="156" t="s">
        <v>169</v>
      </c>
      <c r="G728" s="124" t="s">
        <v>11231</v>
      </c>
      <c r="H728" s="9" t="s">
        <v>1042</v>
      </c>
      <c r="I728" s="9" t="s">
        <v>5</v>
      </c>
      <c r="J728" s="37" t="s">
        <v>49</v>
      </c>
      <c r="K728" s="9" t="s">
        <v>35</v>
      </c>
      <c r="L728" s="9" t="s">
        <v>35</v>
      </c>
      <c r="M728" s="9" t="s">
        <v>35</v>
      </c>
      <c r="N728" s="9" t="s">
        <v>35</v>
      </c>
      <c r="O728" s="9" t="s">
        <v>36</v>
      </c>
      <c r="P728" s="10" t="s">
        <v>287</v>
      </c>
      <c r="Q728" s="12" t="s">
        <v>11266</v>
      </c>
      <c r="R728" s="9" t="s">
        <v>1048</v>
      </c>
      <c r="S728" s="38">
        <v>501089179243</v>
      </c>
      <c r="T728" s="124" t="s">
        <v>11267</v>
      </c>
      <c r="U728" s="124" t="s">
        <v>11268</v>
      </c>
      <c r="V728" s="124">
        <v>617263504</v>
      </c>
      <c r="W728" s="125"/>
      <c r="X728" s="125"/>
      <c r="Y728" s="125" t="s">
        <v>35</v>
      </c>
      <c r="Z728" s="125" t="s">
        <v>35</v>
      </c>
      <c r="AA728" s="125" t="s">
        <v>35</v>
      </c>
      <c r="AB728" s="123">
        <v>41474</v>
      </c>
      <c r="AC728" s="121">
        <v>4373536</v>
      </c>
      <c r="AD728" s="14"/>
      <c r="AE728" s="15"/>
      <c r="AF728" s="26"/>
      <c r="AG728" s="24"/>
      <c r="AH728" s="41"/>
      <c r="AI728" s="133"/>
    </row>
    <row r="729" spans="1:35" s="47" customFormat="1" x14ac:dyDescent="0.25">
      <c r="A729" s="19">
        <v>727</v>
      </c>
      <c r="B729" s="39" t="s">
        <v>35</v>
      </c>
      <c r="C729" s="123">
        <v>41468</v>
      </c>
      <c r="D729" s="123"/>
      <c r="E729" s="123" t="s">
        <v>1727</v>
      </c>
      <c r="F729" s="156" t="s">
        <v>169</v>
      </c>
      <c r="G729" s="124" t="s">
        <v>11232</v>
      </c>
      <c r="H729" s="9" t="s">
        <v>1044</v>
      </c>
      <c r="I729" s="9" t="s">
        <v>6</v>
      </c>
      <c r="J729" s="37" t="s">
        <v>48</v>
      </c>
      <c r="K729" s="9" t="s">
        <v>35</v>
      </c>
      <c r="L729" s="9" t="s">
        <v>36</v>
      </c>
      <c r="M729" s="9" t="s">
        <v>35</v>
      </c>
      <c r="N729" s="9" t="s">
        <v>35</v>
      </c>
      <c r="O729" s="9" t="s">
        <v>35</v>
      </c>
      <c r="P729" s="10" t="s">
        <v>287</v>
      </c>
      <c r="Q729" s="12" t="s">
        <v>12154</v>
      </c>
      <c r="R729" s="9" t="s">
        <v>1048</v>
      </c>
      <c r="S729" s="38">
        <v>501079932304</v>
      </c>
      <c r="T729" s="124" t="s">
        <v>12153</v>
      </c>
      <c r="U729" s="124" t="s">
        <v>11269</v>
      </c>
      <c r="V729" s="124">
        <v>609037254</v>
      </c>
      <c r="W729" s="125"/>
      <c r="X729" s="125"/>
      <c r="Y729" s="125" t="s">
        <v>35</v>
      </c>
      <c r="Z729" s="125" t="s">
        <v>36</v>
      </c>
      <c r="AA729" s="125" t="s">
        <v>264</v>
      </c>
      <c r="AB729" s="123"/>
      <c r="AC729" s="121"/>
      <c r="AD729" s="14"/>
      <c r="AE729" s="15"/>
      <c r="AF729" s="26"/>
      <c r="AG729" s="24"/>
      <c r="AH729" s="41"/>
      <c r="AI729" s="133"/>
    </row>
    <row r="730" spans="1:35" s="47" customFormat="1" ht="16.5" customHeight="1" x14ac:dyDescent="0.25">
      <c r="A730" s="19">
        <v>728</v>
      </c>
      <c r="B730" s="40" t="s">
        <v>35</v>
      </c>
      <c r="C730" s="123">
        <v>41476</v>
      </c>
      <c r="D730" s="123"/>
      <c r="E730" s="123" t="s">
        <v>12057</v>
      </c>
      <c r="F730" s="156" t="s">
        <v>12058</v>
      </c>
      <c r="G730" s="124" t="s">
        <v>12059</v>
      </c>
      <c r="H730" s="9" t="s">
        <v>1042</v>
      </c>
      <c r="I730" s="9" t="s">
        <v>6</v>
      </c>
      <c r="J730" s="37" t="s">
        <v>49</v>
      </c>
      <c r="K730" s="9" t="s">
        <v>35</v>
      </c>
      <c r="L730" s="9" t="s">
        <v>36</v>
      </c>
      <c r="M730" s="9" t="s">
        <v>36</v>
      </c>
      <c r="N730" s="9" t="s">
        <v>36</v>
      </c>
      <c r="O730" s="9" t="s">
        <v>36</v>
      </c>
      <c r="P730" s="10" t="s">
        <v>287</v>
      </c>
      <c r="Q730" s="12" t="s">
        <v>12085</v>
      </c>
      <c r="R730" s="9" t="s">
        <v>1047</v>
      </c>
      <c r="S730" s="38">
        <v>501093171319</v>
      </c>
      <c r="T730" s="156" t="s">
        <v>12157</v>
      </c>
      <c r="U730" s="124" t="s">
        <v>12086</v>
      </c>
      <c r="V730" s="211">
        <v>624010781</v>
      </c>
      <c r="W730" s="125"/>
      <c r="X730" s="125"/>
      <c r="Y730" s="125" t="s">
        <v>35</v>
      </c>
      <c r="Z730" s="125" t="s">
        <v>35</v>
      </c>
      <c r="AA730" s="207" t="s">
        <v>264</v>
      </c>
      <c r="AB730" s="123"/>
      <c r="AC730" s="121"/>
      <c r="AD730" s="14"/>
      <c r="AE730" s="15"/>
      <c r="AF730" s="26"/>
      <c r="AG730" s="24"/>
      <c r="AH730" s="41"/>
      <c r="AI730" s="133"/>
    </row>
    <row r="731" spans="1:35" s="47" customFormat="1" ht="15.75" customHeight="1" x14ac:dyDescent="0.25">
      <c r="A731" s="19">
        <v>729</v>
      </c>
      <c r="B731" s="40" t="s">
        <v>35</v>
      </c>
      <c r="C731" s="123">
        <v>41476</v>
      </c>
      <c r="D731" s="123"/>
      <c r="E731" s="123" t="s">
        <v>12057</v>
      </c>
      <c r="F731" s="156" t="s">
        <v>12058</v>
      </c>
      <c r="G731" s="124" t="s">
        <v>12060</v>
      </c>
      <c r="H731" s="9" t="s">
        <v>1042</v>
      </c>
      <c r="I731" s="9" t="s">
        <v>6</v>
      </c>
      <c r="J731" s="37" t="s">
        <v>49</v>
      </c>
      <c r="K731" s="9" t="s">
        <v>35</v>
      </c>
      <c r="L731" s="9" t="s">
        <v>36</v>
      </c>
      <c r="M731" s="9" t="s">
        <v>35</v>
      </c>
      <c r="N731" s="9" t="s">
        <v>36</v>
      </c>
      <c r="O731" s="9" t="s">
        <v>35</v>
      </c>
      <c r="P731" s="10" t="s">
        <v>287</v>
      </c>
      <c r="Q731" s="12" t="s">
        <v>12087</v>
      </c>
      <c r="R731" s="9" t="s">
        <v>1048</v>
      </c>
      <c r="S731" s="38">
        <v>501085402805</v>
      </c>
      <c r="T731" s="156" t="s">
        <v>12158</v>
      </c>
      <c r="U731" s="124" t="s">
        <v>12088</v>
      </c>
      <c r="V731" s="124">
        <v>615155413</v>
      </c>
      <c r="W731" s="125"/>
      <c r="X731" s="125"/>
      <c r="Y731" s="125" t="s">
        <v>35</v>
      </c>
      <c r="Z731" s="125" t="s">
        <v>35</v>
      </c>
      <c r="AA731" s="207" t="s">
        <v>264</v>
      </c>
      <c r="AB731" s="123"/>
      <c r="AC731" s="121"/>
      <c r="AD731" s="14"/>
      <c r="AE731" s="15"/>
      <c r="AF731" s="26"/>
      <c r="AG731" s="24"/>
      <c r="AH731" s="41"/>
      <c r="AI731" s="133"/>
    </row>
    <row r="732" spans="1:35" s="47" customFormat="1" x14ac:dyDescent="0.25">
      <c r="A732" s="19">
        <v>730</v>
      </c>
      <c r="B732" s="40" t="s">
        <v>35</v>
      </c>
      <c r="C732" s="123">
        <v>41476</v>
      </c>
      <c r="D732" s="123"/>
      <c r="E732" s="123" t="s">
        <v>12057</v>
      </c>
      <c r="F732" s="156" t="s">
        <v>12058</v>
      </c>
      <c r="G732" s="124" t="s">
        <v>12061</v>
      </c>
      <c r="H732" s="9" t="s">
        <v>1042</v>
      </c>
      <c r="I732" s="9" t="s">
        <v>6</v>
      </c>
      <c r="J732" s="37" t="s">
        <v>49</v>
      </c>
      <c r="K732" s="9" t="s">
        <v>35</v>
      </c>
      <c r="L732" s="9" t="s">
        <v>36</v>
      </c>
      <c r="M732" s="9" t="s">
        <v>35</v>
      </c>
      <c r="N732" s="9" t="s">
        <v>35</v>
      </c>
      <c r="O732" s="9" t="s">
        <v>36</v>
      </c>
      <c r="P732" s="10" t="s">
        <v>287</v>
      </c>
      <c r="Q732" s="12" t="s">
        <v>12089</v>
      </c>
      <c r="R732" s="9" t="s">
        <v>1048</v>
      </c>
      <c r="S732" s="38">
        <v>501091247152</v>
      </c>
      <c r="T732" s="156" t="s">
        <v>12159</v>
      </c>
      <c r="U732" s="124" t="s">
        <v>12090</v>
      </c>
      <c r="V732" s="124">
        <v>621119999</v>
      </c>
      <c r="W732" s="125"/>
      <c r="X732" s="125"/>
      <c r="Y732" s="125" t="s">
        <v>35</v>
      </c>
      <c r="Z732" s="125" t="s">
        <v>35</v>
      </c>
      <c r="AA732" s="207" t="s">
        <v>264</v>
      </c>
      <c r="AB732" s="123"/>
      <c r="AC732" s="121"/>
      <c r="AD732" s="14"/>
      <c r="AE732" s="15"/>
      <c r="AF732" s="26"/>
      <c r="AG732" s="24"/>
      <c r="AH732" s="41"/>
      <c r="AI732" s="133"/>
    </row>
    <row r="733" spans="1:35" s="47" customFormat="1" x14ac:dyDescent="0.25">
      <c r="A733" s="19">
        <v>731</v>
      </c>
      <c r="B733" s="40" t="s">
        <v>35</v>
      </c>
      <c r="C733" s="123">
        <v>41476</v>
      </c>
      <c r="D733" s="123"/>
      <c r="E733" s="123" t="s">
        <v>12057</v>
      </c>
      <c r="F733" s="156" t="s">
        <v>12058</v>
      </c>
      <c r="G733" s="124" t="s">
        <v>12062</v>
      </c>
      <c r="H733" s="9" t="s">
        <v>1042</v>
      </c>
      <c r="I733" s="9" t="s">
        <v>6</v>
      </c>
      <c r="J733" s="37"/>
      <c r="K733" s="9" t="s">
        <v>35</v>
      </c>
      <c r="L733" s="9" t="s">
        <v>36</v>
      </c>
      <c r="M733" s="9" t="s">
        <v>35</v>
      </c>
      <c r="N733" s="9" t="s">
        <v>36</v>
      </c>
      <c r="O733" s="9" t="s">
        <v>36</v>
      </c>
      <c r="P733" s="10" t="s">
        <v>287</v>
      </c>
      <c r="Q733" s="12" t="s">
        <v>12091</v>
      </c>
      <c r="R733" s="9" t="s">
        <v>1048</v>
      </c>
      <c r="S733" s="38">
        <v>501062772097</v>
      </c>
      <c r="T733" s="156" t="s">
        <v>12160</v>
      </c>
      <c r="U733" s="124" t="s">
        <v>12092</v>
      </c>
      <c r="V733" s="124">
        <v>585523590</v>
      </c>
      <c r="W733" s="125"/>
      <c r="X733" s="125"/>
      <c r="Y733" s="125" t="s">
        <v>35</v>
      </c>
      <c r="Z733" s="125" t="s">
        <v>35</v>
      </c>
      <c r="AA733" s="207" t="s">
        <v>264</v>
      </c>
      <c r="AB733" s="123"/>
      <c r="AC733" s="121"/>
      <c r="AD733" s="14"/>
      <c r="AE733" s="15"/>
      <c r="AF733" s="26"/>
      <c r="AG733" s="24"/>
      <c r="AH733" s="41"/>
      <c r="AI733" s="133"/>
    </row>
    <row r="734" spans="1:35" s="47" customFormat="1" x14ac:dyDescent="0.25">
      <c r="A734" s="19">
        <v>732</v>
      </c>
      <c r="B734" s="40" t="s">
        <v>35</v>
      </c>
      <c r="C734" s="123">
        <v>41477</v>
      </c>
      <c r="D734" s="123"/>
      <c r="E734" s="123" t="s">
        <v>12057</v>
      </c>
      <c r="F734" s="124" t="s">
        <v>12058</v>
      </c>
      <c r="G734" s="124" t="s">
        <v>12063</v>
      </c>
      <c r="H734" s="9" t="s">
        <v>1042</v>
      </c>
      <c r="I734" s="9" t="s">
        <v>6</v>
      </c>
      <c r="J734" s="37" t="s">
        <v>47</v>
      </c>
      <c r="K734" s="9" t="s">
        <v>35</v>
      </c>
      <c r="L734" s="9" t="s">
        <v>36</v>
      </c>
      <c r="M734" s="9" t="s">
        <v>35</v>
      </c>
      <c r="N734" s="9" t="s">
        <v>36</v>
      </c>
      <c r="O734" s="9" t="s">
        <v>36</v>
      </c>
      <c r="P734" s="10" t="s">
        <v>287</v>
      </c>
      <c r="Q734" s="12" t="s">
        <v>12093</v>
      </c>
      <c r="R734" s="9" t="s">
        <v>1047</v>
      </c>
      <c r="S734" s="38">
        <v>501067133303</v>
      </c>
      <c r="T734" s="156" t="s">
        <v>12161</v>
      </c>
      <c r="U734" s="124" t="s">
        <v>13006</v>
      </c>
      <c r="V734" s="124">
        <v>584673537</v>
      </c>
      <c r="W734" s="125"/>
      <c r="X734" s="125"/>
      <c r="Y734" s="125" t="s">
        <v>35</v>
      </c>
      <c r="Z734" s="125" t="s">
        <v>35</v>
      </c>
      <c r="AA734" s="207" t="s">
        <v>264</v>
      </c>
      <c r="AB734" s="123"/>
      <c r="AC734" s="121"/>
      <c r="AD734" s="14"/>
      <c r="AE734" s="15"/>
      <c r="AF734" s="26"/>
      <c r="AG734" s="24"/>
      <c r="AH734" s="41"/>
      <c r="AI734" s="133"/>
    </row>
    <row r="735" spans="1:35" s="47" customFormat="1" x14ac:dyDescent="0.25">
      <c r="A735" s="19">
        <v>733</v>
      </c>
      <c r="B735" s="40" t="s">
        <v>35</v>
      </c>
      <c r="C735" s="123">
        <v>41477</v>
      </c>
      <c r="D735" s="123"/>
      <c r="E735" s="123" t="s">
        <v>12057</v>
      </c>
      <c r="F735" s="124" t="s">
        <v>12058</v>
      </c>
      <c r="G735" s="124" t="s">
        <v>12064</v>
      </c>
      <c r="H735" s="9" t="s">
        <v>1042</v>
      </c>
      <c r="I735" s="9" t="s">
        <v>6</v>
      </c>
      <c r="J735" s="37" t="s">
        <v>49</v>
      </c>
      <c r="K735" s="9" t="s">
        <v>35</v>
      </c>
      <c r="L735" s="9" t="s">
        <v>36</v>
      </c>
      <c r="M735" s="9" t="s">
        <v>35</v>
      </c>
      <c r="N735" s="9" t="s">
        <v>36</v>
      </c>
      <c r="O735" s="9" t="s">
        <v>35</v>
      </c>
      <c r="P735" s="10" t="s">
        <v>287</v>
      </c>
      <c r="Q735" s="12" t="s">
        <v>12094</v>
      </c>
      <c r="R735" s="9" t="s">
        <v>1047</v>
      </c>
      <c r="S735" s="38">
        <v>501093667068</v>
      </c>
      <c r="T735" s="156" t="s">
        <v>12162</v>
      </c>
      <c r="U735" s="124" t="s">
        <v>12095</v>
      </c>
      <c r="V735" s="124">
        <v>625487269</v>
      </c>
      <c r="W735" s="125"/>
      <c r="X735" s="125"/>
      <c r="Y735" s="125" t="s">
        <v>35</v>
      </c>
      <c r="Z735" s="125" t="s">
        <v>35</v>
      </c>
      <c r="AA735" s="207" t="s">
        <v>264</v>
      </c>
      <c r="AB735" s="123"/>
      <c r="AC735" s="121"/>
      <c r="AD735" s="14"/>
      <c r="AE735" s="15"/>
      <c r="AF735" s="26"/>
      <c r="AG735" s="24"/>
      <c r="AH735" s="41"/>
      <c r="AI735" s="133"/>
    </row>
    <row r="736" spans="1:35" s="47" customFormat="1" x14ac:dyDescent="0.25">
      <c r="A736" s="19">
        <v>734</v>
      </c>
      <c r="B736" s="40" t="s">
        <v>35</v>
      </c>
      <c r="C736" s="123">
        <v>41477</v>
      </c>
      <c r="D736" s="123"/>
      <c r="E736" s="123" t="s">
        <v>12057</v>
      </c>
      <c r="F736" s="124" t="s">
        <v>12058</v>
      </c>
      <c r="G736" s="124" t="s">
        <v>12065</v>
      </c>
      <c r="H736" s="9" t="s">
        <v>1042</v>
      </c>
      <c r="I736" s="9" t="s">
        <v>6</v>
      </c>
      <c r="J736" s="37" t="s">
        <v>45</v>
      </c>
      <c r="K736" s="9" t="s">
        <v>35</v>
      </c>
      <c r="L736" s="9" t="s">
        <v>36</v>
      </c>
      <c r="M736" s="9" t="s">
        <v>35</v>
      </c>
      <c r="N736" s="9" t="s">
        <v>36</v>
      </c>
      <c r="O736" s="9" t="s">
        <v>35</v>
      </c>
      <c r="P736" s="10" t="s">
        <v>287</v>
      </c>
      <c r="Q736" s="12" t="s">
        <v>12096</v>
      </c>
      <c r="R736" s="9" t="s">
        <v>1048</v>
      </c>
      <c r="S736" s="38">
        <v>501080112722</v>
      </c>
      <c r="T736" s="156" t="s">
        <v>12163</v>
      </c>
      <c r="U736" s="124" t="s">
        <v>12097</v>
      </c>
      <c r="V736" s="124">
        <v>565348554</v>
      </c>
      <c r="W736" s="125"/>
      <c r="X736" s="125"/>
      <c r="Y736" s="125" t="s">
        <v>35</v>
      </c>
      <c r="Z736" s="125" t="s">
        <v>35</v>
      </c>
      <c r="AA736" s="207" t="s">
        <v>264</v>
      </c>
      <c r="AB736" s="123"/>
      <c r="AC736" s="121"/>
      <c r="AD736" s="14"/>
      <c r="AE736" s="15"/>
      <c r="AF736" s="26"/>
      <c r="AG736" s="24"/>
      <c r="AH736" s="41"/>
      <c r="AI736" s="133"/>
    </row>
    <row r="737" spans="1:35" s="47" customFormat="1" x14ac:dyDescent="0.25">
      <c r="A737" s="19">
        <v>735</v>
      </c>
      <c r="B737" s="40" t="s">
        <v>35</v>
      </c>
      <c r="C737" s="123">
        <v>41477</v>
      </c>
      <c r="D737" s="123"/>
      <c r="E737" s="123" t="s">
        <v>12057</v>
      </c>
      <c r="F737" s="124" t="s">
        <v>12058</v>
      </c>
      <c r="G737" s="124" t="s">
        <v>12066</v>
      </c>
      <c r="H737" s="9" t="s">
        <v>1044</v>
      </c>
      <c r="I737" s="9" t="s">
        <v>6</v>
      </c>
      <c r="J737" s="37" t="s">
        <v>9265</v>
      </c>
      <c r="K737" s="9" t="s">
        <v>35</v>
      </c>
      <c r="L737" s="9" t="s">
        <v>36</v>
      </c>
      <c r="M737" s="9" t="s">
        <v>35</v>
      </c>
      <c r="N737" s="9" t="s">
        <v>35</v>
      </c>
      <c r="O737" s="9" t="s">
        <v>35</v>
      </c>
      <c r="P737" s="10" t="s">
        <v>287</v>
      </c>
      <c r="Q737" s="12" t="s">
        <v>12098</v>
      </c>
      <c r="R737" s="9" t="s">
        <v>1048</v>
      </c>
      <c r="S737" s="38">
        <v>501077642145</v>
      </c>
      <c r="T737" s="156" t="s">
        <v>12164</v>
      </c>
      <c r="U737" s="124" t="s">
        <v>12099</v>
      </c>
      <c r="V737" s="124">
        <v>562237099</v>
      </c>
      <c r="W737" s="125"/>
      <c r="X737" s="125"/>
      <c r="Y737" s="125" t="s">
        <v>35</v>
      </c>
      <c r="Z737" s="88" t="s">
        <v>36</v>
      </c>
      <c r="AA737" s="207" t="s">
        <v>264</v>
      </c>
      <c r="AB737" s="123"/>
      <c r="AC737" s="121"/>
      <c r="AD737" s="14"/>
      <c r="AE737" s="15"/>
      <c r="AF737" s="26"/>
      <c r="AG737" s="24"/>
      <c r="AH737" s="41"/>
      <c r="AI737" s="133"/>
    </row>
    <row r="738" spans="1:35" s="47" customFormat="1" x14ac:dyDescent="0.25">
      <c r="A738" s="19">
        <v>736</v>
      </c>
      <c r="B738" s="40" t="s">
        <v>35</v>
      </c>
      <c r="C738" s="123">
        <v>41477</v>
      </c>
      <c r="D738" s="123"/>
      <c r="E738" s="123" t="s">
        <v>12057</v>
      </c>
      <c r="F738" s="124" t="s">
        <v>12058</v>
      </c>
      <c r="G738" s="124" t="s">
        <v>12067</v>
      </c>
      <c r="H738" s="9"/>
      <c r="I738" s="9" t="s">
        <v>6</v>
      </c>
      <c r="J738" s="37" t="s">
        <v>44</v>
      </c>
      <c r="K738" s="9" t="s">
        <v>35</v>
      </c>
      <c r="L738" s="9" t="s">
        <v>36</v>
      </c>
      <c r="M738" s="9" t="s">
        <v>35</v>
      </c>
      <c r="N738" s="9" t="s">
        <v>36</v>
      </c>
      <c r="O738" s="9" t="s">
        <v>36</v>
      </c>
      <c r="P738" s="10" t="s">
        <v>286</v>
      </c>
      <c r="Q738" s="12" t="s">
        <v>12100</v>
      </c>
      <c r="R738" s="9" t="s">
        <v>1047</v>
      </c>
      <c r="S738" s="156"/>
      <c r="T738" s="156"/>
      <c r="U738" s="124" t="s">
        <v>12101</v>
      </c>
      <c r="V738" s="124">
        <v>570043042</v>
      </c>
      <c r="W738" s="125" t="s">
        <v>36</v>
      </c>
      <c r="X738" s="125"/>
      <c r="Y738" s="125" t="s">
        <v>36</v>
      </c>
      <c r="Z738" s="125" t="s">
        <v>36</v>
      </c>
      <c r="AA738" s="125" t="s">
        <v>36</v>
      </c>
      <c r="AB738" s="123"/>
      <c r="AC738" s="121"/>
      <c r="AD738" s="14"/>
      <c r="AE738" s="15"/>
      <c r="AF738" s="26"/>
      <c r="AG738" s="24"/>
      <c r="AH738" s="41"/>
      <c r="AI738" s="133"/>
    </row>
    <row r="739" spans="1:35" s="47" customFormat="1" x14ac:dyDescent="0.25">
      <c r="A739" s="19">
        <v>737</v>
      </c>
      <c r="B739" s="40" t="s">
        <v>35</v>
      </c>
      <c r="C739" s="123">
        <v>41477</v>
      </c>
      <c r="D739" s="123"/>
      <c r="E739" s="123" t="s">
        <v>12057</v>
      </c>
      <c r="F739" s="124" t="s">
        <v>12058</v>
      </c>
      <c r="G739" s="124" t="s">
        <v>12068</v>
      </c>
      <c r="H739" s="9" t="s">
        <v>1042</v>
      </c>
      <c r="I739" s="9" t="s">
        <v>6</v>
      </c>
      <c r="J739" s="37" t="s">
        <v>45</v>
      </c>
      <c r="K739" s="9" t="s">
        <v>35</v>
      </c>
      <c r="L739" s="9" t="s">
        <v>36</v>
      </c>
      <c r="M739" s="9" t="s">
        <v>35</v>
      </c>
      <c r="N739" s="9" t="s">
        <v>36</v>
      </c>
      <c r="O739" s="9" t="s">
        <v>35</v>
      </c>
      <c r="P739" s="10" t="s">
        <v>287</v>
      </c>
      <c r="Q739" s="12" t="s">
        <v>12102</v>
      </c>
      <c r="R739" s="9" t="s">
        <v>1047</v>
      </c>
      <c r="S739" s="38">
        <v>501066237964</v>
      </c>
      <c r="T739" s="156" t="s">
        <v>12165</v>
      </c>
      <c r="U739" s="124" t="s">
        <v>14087</v>
      </c>
      <c r="V739" s="124">
        <v>588494997</v>
      </c>
      <c r="W739" s="125"/>
      <c r="X739" s="125"/>
      <c r="Y739" s="125" t="s">
        <v>35</v>
      </c>
      <c r="Z739" s="125" t="s">
        <v>35</v>
      </c>
      <c r="AA739" s="100" t="s">
        <v>35</v>
      </c>
      <c r="AB739" s="123">
        <v>41512</v>
      </c>
      <c r="AC739" s="121">
        <v>4373448</v>
      </c>
      <c r="AD739" s="14"/>
      <c r="AE739" s="15"/>
      <c r="AF739" s="26"/>
      <c r="AG739" s="24"/>
      <c r="AH739" s="41"/>
      <c r="AI739" s="133"/>
    </row>
    <row r="740" spans="1:35" s="47" customFormat="1" x14ac:dyDescent="0.25">
      <c r="A740" s="19">
        <v>738</v>
      </c>
      <c r="B740" s="40" t="s">
        <v>35</v>
      </c>
      <c r="C740" s="123">
        <v>41478</v>
      </c>
      <c r="D740" s="123"/>
      <c r="E740" s="123" t="s">
        <v>12057</v>
      </c>
      <c r="F740" s="124" t="s">
        <v>12058</v>
      </c>
      <c r="G740" s="124" t="s">
        <v>12069</v>
      </c>
      <c r="H740" s="9" t="s">
        <v>1042</v>
      </c>
      <c r="I740" s="9" t="s">
        <v>6</v>
      </c>
      <c r="J740" s="37" t="s">
        <v>44</v>
      </c>
      <c r="K740" s="9" t="s">
        <v>35</v>
      </c>
      <c r="L740" s="9" t="s">
        <v>36</v>
      </c>
      <c r="M740" s="9" t="s">
        <v>35</v>
      </c>
      <c r="N740" s="9" t="s">
        <v>36</v>
      </c>
      <c r="O740" s="9" t="s">
        <v>36</v>
      </c>
      <c r="P740" s="10" t="s">
        <v>287</v>
      </c>
      <c r="Q740" s="12" t="s">
        <v>14088</v>
      </c>
      <c r="R740" s="9" t="s">
        <v>1048</v>
      </c>
      <c r="S740" s="38">
        <v>501097029240</v>
      </c>
      <c r="T740" s="156" t="s">
        <v>12166</v>
      </c>
      <c r="U740" s="124" t="s">
        <v>12103</v>
      </c>
      <c r="V740" s="124">
        <v>627542251</v>
      </c>
      <c r="W740" s="125"/>
      <c r="X740" s="125"/>
      <c r="Y740" s="125" t="s">
        <v>35</v>
      </c>
      <c r="Z740" s="125" t="s">
        <v>35</v>
      </c>
      <c r="AA740" s="207" t="s">
        <v>264</v>
      </c>
      <c r="AB740" s="123"/>
      <c r="AC740" s="121"/>
      <c r="AD740" s="14"/>
      <c r="AE740" s="15"/>
      <c r="AF740" s="26"/>
      <c r="AG740" s="24"/>
      <c r="AH740" s="41"/>
      <c r="AI740" s="133"/>
    </row>
    <row r="741" spans="1:35" s="47" customFormat="1" x14ac:dyDescent="0.25">
      <c r="A741" s="19">
        <v>739</v>
      </c>
      <c r="B741" s="40" t="s">
        <v>35</v>
      </c>
      <c r="C741" s="123">
        <v>41479</v>
      </c>
      <c r="D741" s="123"/>
      <c r="E741" s="123" t="s">
        <v>12057</v>
      </c>
      <c r="F741" s="124" t="s">
        <v>12058</v>
      </c>
      <c r="G741" s="124" t="s">
        <v>12070</v>
      </c>
      <c r="H741" s="9" t="s">
        <v>1044</v>
      </c>
      <c r="I741" s="9" t="s">
        <v>6</v>
      </c>
      <c r="J741" s="37" t="s">
        <v>49</v>
      </c>
      <c r="K741" s="9" t="s">
        <v>35</v>
      </c>
      <c r="L741" s="9" t="s">
        <v>36</v>
      </c>
      <c r="M741" s="9" t="s">
        <v>35</v>
      </c>
      <c r="N741" s="9" t="s">
        <v>35</v>
      </c>
      <c r="O741" s="9" t="s">
        <v>35</v>
      </c>
      <c r="P741" s="10" t="s">
        <v>287</v>
      </c>
      <c r="Q741" s="12" t="s">
        <v>12104</v>
      </c>
      <c r="R741" s="9" t="s">
        <v>1047</v>
      </c>
      <c r="S741" s="38">
        <v>501087464845</v>
      </c>
      <c r="T741" s="156" t="s">
        <v>12557</v>
      </c>
      <c r="U741" s="124" t="s">
        <v>12105</v>
      </c>
      <c r="V741" s="124">
        <v>616911590</v>
      </c>
      <c r="W741" s="125"/>
      <c r="X741" s="125"/>
      <c r="Y741" s="125" t="s">
        <v>35</v>
      </c>
      <c r="Z741" s="125" t="s">
        <v>35</v>
      </c>
      <c r="AA741" s="207" t="s">
        <v>264</v>
      </c>
      <c r="AB741" s="123"/>
      <c r="AC741" s="121"/>
      <c r="AD741" s="14"/>
      <c r="AE741" s="15"/>
      <c r="AF741" s="26"/>
      <c r="AG741" s="24"/>
      <c r="AH741" s="41"/>
      <c r="AI741" s="133"/>
    </row>
    <row r="742" spans="1:35" s="47" customFormat="1" ht="15.75" x14ac:dyDescent="0.25">
      <c r="A742" s="19">
        <v>740</v>
      </c>
      <c r="B742" s="40" t="s">
        <v>35</v>
      </c>
      <c r="C742" s="123">
        <v>41479</v>
      </c>
      <c r="D742" s="123"/>
      <c r="E742" s="123" t="s">
        <v>12057</v>
      </c>
      <c r="F742" s="124" t="s">
        <v>12058</v>
      </c>
      <c r="G742" s="200" t="s">
        <v>12156</v>
      </c>
      <c r="H742" s="9"/>
      <c r="I742" s="9" t="s">
        <v>6</v>
      </c>
      <c r="J742" s="37" t="s">
        <v>47</v>
      </c>
      <c r="K742" s="9" t="s">
        <v>35</v>
      </c>
      <c r="L742" s="9" t="s">
        <v>36</v>
      </c>
      <c r="M742" s="9" t="s">
        <v>36</v>
      </c>
      <c r="N742" s="9" t="s">
        <v>36</v>
      </c>
      <c r="O742" s="9" t="s">
        <v>35</v>
      </c>
      <c r="P742" s="10" t="s">
        <v>286</v>
      </c>
      <c r="Q742" s="12"/>
      <c r="R742" s="9"/>
      <c r="S742" s="156">
        <v>501071170838</v>
      </c>
      <c r="T742" s="124"/>
      <c r="U742" s="124" t="s">
        <v>12155</v>
      </c>
      <c r="V742" s="200">
        <v>580828028</v>
      </c>
      <c r="W742" s="125"/>
      <c r="X742" s="125" t="s">
        <v>58</v>
      </c>
      <c r="Y742" s="125" t="s">
        <v>36</v>
      </c>
      <c r="Z742" s="125" t="s">
        <v>36</v>
      </c>
      <c r="AA742" s="125" t="s">
        <v>36</v>
      </c>
      <c r="AB742" s="123"/>
      <c r="AC742" s="121"/>
      <c r="AD742" s="14"/>
      <c r="AE742" s="19"/>
      <c r="AF742" s="26"/>
      <c r="AG742" s="43"/>
      <c r="AH742" s="44"/>
      <c r="AI742" s="133"/>
    </row>
    <row r="743" spans="1:35" s="47" customFormat="1" x14ac:dyDescent="0.25">
      <c r="A743" s="19">
        <v>741</v>
      </c>
      <c r="B743" s="40" t="s">
        <v>35</v>
      </c>
      <c r="C743" s="123">
        <v>41479</v>
      </c>
      <c r="D743" s="123"/>
      <c r="E743" s="123" t="s">
        <v>12057</v>
      </c>
      <c r="F743" s="124" t="s">
        <v>12058</v>
      </c>
      <c r="G743" s="124" t="s">
        <v>12071</v>
      </c>
      <c r="H743" s="9" t="s">
        <v>1042</v>
      </c>
      <c r="I743" s="9" t="s">
        <v>6</v>
      </c>
      <c r="J743" s="37" t="s">
        <v>45</v>
      </c>
      <c r="K743" s="9" t="s">
        <v>35</v>
      </c>
      <c r="L743" s="9" t="s">
        <v>36</v>
      </c>
      <c r="M743" s="9" t="s">
        <v>35</v>
      </c>
      <c r="N743" s="9" t="s">
        <v>36</v>
      </c>
      <c r="O743" s="9" t="s">
        <v>35</v>
      </c>
      <c r="P743" s="10" t="s">
        <v>287</v>
      </c>
      <c r="Q743" s="12" t="s">
        <v>12106</v>
      </c>
      <c r="R743" s="9" t="s">
        <v>1047</v>
      </c>
      <c r="S743" s="38">
        <v>501093813084</v>
      </c>
      <c r="T743" s="156" t="s">
        <v>12167</v>
      </c>
      <c r="U743" s="124" t="s">
        <v>12107</v>
      </c>
      <c r="V743" s="124">
        <v>613514876</v>
      </c>
      <c r="W743" s="125"/>
      <c r="X743" s="125"/>
      <c r="Y743" s="125" t="s">
        <v>35</v>
      </c>
      <c r="Z743" s="125" t="s">
        <v>35</v>
      </c>
      <c r="AA743" s="207" t="s">
        <v>264</v>
      </c>
      <c r="AB743" s="123"/>
      <c r="AC743" s="121"/>
      <c r="AD743" s="14"/>
      <c r="AE743" s="15"/>
      <c r="AF743" s="26"/>
      <c r="AG743" s="24"/>
      <c r="AH743" s="41"/>
      <c r="AI743" s="133"/>
    </row>
    <row r="744" spans="1:35" s="47" customFormat="1" x14ac:dyDescent="0.25">
      <c r="A744" s="19">
        <v>742</v>
      </c>
      <c r="B744" s="40" t="s">
        <v>35</v>
      </c>
      <c r="C744" s="123">
        <v>41479</v>
      </c>
      <c r="D744" s="123"/>
      <c r="E744" s="123" t="s">
        <v>12057</v>
      </c>
      <c r="F744" s="124" t="s">
        <v>12058</v>
      </c>
      <c r="G744" s="124" t="s">
        <v>12072</v>
      </c>
      <c r="H744" s="9" t="s">
        <v>1042</v>
      </c>
      <c r="I744" s="9" t="s">
        <v>6</v>
      </c>
      <c r="J744" s="37" t="s">
        <v>49</v>
      </c>
      <c r="K744" s="9" t="s">
        <v>35</v>
      </c>
      <c r="L744" s="9" t="s">
        <v>35</v>
      </c>
      <c r="M744" s="9" t="s">
        <v>35</v>
      </c>
      <c r="N744" s="9" t="s">
        <v>35</v>
      </c>
      <c r="O744" s="9" t="s">
        <v>36</v>
      </c>
      <c r="P744" s="10" t="s">
        <v>287</v>
      </c>
      <c r="Q744" s="12" t="s">
        <v>12108</v>
      </c>
      <c r="R744" s="9" t="s">
        <v>1047</v>
      </c>
      <c r="S744" s="38">
        <v>501088730459</v>
      </c>
      <c r="T744" s="156" t="s">
        <v>12168</v>
      </c>
      <c r="U744" s="124" t="s">
        <v>12109</v>
      </c>
      <c r="V744" s="124">
        <v>616265906</v>
      </c>
      <c r="W744" s="125"/>
      <c r="X744" s="125"/>
      <c r="Y744" s="125" t="s">
        <v>35</v>
      </c>
      <c r="Z744" s="125" t="s">
        <v>35</v>
      </c>
      <c r="AA744" s="207" t="s">
        <v>264</v>
      </c>
      <c r="AB744" s="123"/>
      <c r="AC744" s="121"/>
      <c r="AD744" s="14"/>
      <c r="AE744" s="15"/>
      <c r="AF744" s="26"/>
      <c r="AG744" s="24"/>
      <c r="AH744" s="41"/>
      <c r="AI744" s="133"/>
    </row>
    <row r="745" spans="1:35" s="47" customFormat="1" x14ac:dyDescent="0.25">
      <c r="A745" s="19">
        <v>743</v>
      </c>
      <c r="B745" s="40" t="s">
        <v>35</v>
      </c>
      <c r="C745" s="123">
        <v>41479</v>
      </c>
      <c r="D745" s="123"/>
      <c r="E745" s="123" t="s">
        <v>12057</v>
      </c>
      <c r="F745" s="124" t="s">
        <v>12058</v>
      </c>
      <c r="G745" s="124" t="s">
        <v>12073</v>
      </c>
      <c r="H745" s="9" t="s">
        <v>1042</v>
      </c>
      <c r="I745" s="9" t="s">
        <v>6</v>
      </c>
      <c r="J745" s="37" t="s">
        <v>46</v>
      </c>
      <c r="K745" s="9" t="s">
        <v>35</v>
      </c>
      <c r="L745" s="9" t="s">
        <v>36</v>
      </c>
      <c r="M745" s="9" t="s">
        <v>36</v>
      </c>
      <c r="N745" s="9" t="s">
        <v>36</v>
      </c>
      <c r="O745" s="9" t="s">
        <v>36</v>
      </c>
      <c r="P745" s="10" t="s">
        <v>287</v>
      </c>
      <c r="Q745" s="12" t="s">
        <v>12110</v>
      </c>
      <c r="R745" s="9" t="s">
        <v>1048</v>
      </c>
      <c r="S745" s="38">
        <v>501076408001</v>
      </c>
      <c r="T745" s="156" t="s">
        <v>12598</v>
      </c>
      <c r="U745" s="124" t="s">
        <v>12111</v>
      </c>
      <c r="V745" s="124">
        <v>618773717</v>
      </c>
      <c r="W745" s="125"/>
      <c r="X745" s="125"/>
      <c r="Y745" s="125" t="s">
        <v>35</v>
      </c>
      <c r="Z745" s="125" t="s">
        <v>35</v>
      </c>
      <c r="AA745" s="207" t="s">
        <v>264</v>
      </c>
      <c r="AB745" s="123"/>
      <c r="AC745" s="121"/>
      <c r="AD745" s="14"/>
      <c r="AE745" s="15"/>
      <c r="AF745" s="26"/>
      <c r="AG745" s="24"/>
      <c r="AH745" s="41"/>
      <c r="AI745" s="133"/>
    </row>
    <row r="746" spans="1:35" s="47" customFormat="1" x14ac:dyDescent="0.25">
      <c r="A746" s="19">
        <v>744</v>
      </c>
      <c r="B746" s="40" t="s">
        <v>35</v>
      </c>
      <c r="C746" s="123">
        <v>41479</v>
      </c>
      <c r="D746" s="123"/>
      <c r="E746" s="123" t="s">
        <v>12057</v>
      </c>
      <c r="F746" s="124" t="s">
        <v>12058</v>
      </c>
      <c r="G746" s="124" t="s">
        <v>12074</v>
      </c>
      <c r="H746" s="9" t="s">
        <v>1042</v>
      </c>
      <c r="I746" s="9" t="s">
        <v>6</v>
      </c>
      <c r="J746" s="37" t="s">
        <v>49</v>
      </c>
      <c r="K746" s="9" t="s">
        <v>35</v>
      </c>
      <c r="L746" s="9" t="s">
        <v>35</v>
      </c>
      <c r="M746" s="9" t="s">
        <v>35</v>
      </c>
      <c r="N746" s="9" t="s">
        <v>35</v>
      </c>
      <c r="O746" s="9" t="s">
        <v>35</v>
      </c>
      <c r="P746" s="10" t="s">
        <v>287</v>
      </c>
      <c r="Q746" s="12" t="s">
        <v>12112</v>
      </c>
      <c r="R746" s="9" t="s">
        <v>1048</v>
      </c>
      <c r="S746" s="38">
        <v>501080862078</v>
      </c>
      <c r="T746" s="156" t="s">
        <v>12169</v>
      </c>
      <c r="U746" s="124" t="s">
        <v>12113</v>
      </c>
      <c r="V746" s="124">
        <v>608265237</v>
      </c>
      <c r="W746" s="125"/>
      <c r="X746" s="125"/>
      <c r="Y746" s="125" t="s">
        <v>35</v>
      </c>
      <c r="Z746" s="125" t="s">
        <v>35</v>
      </c>
      <c r="AA746" s="207" t="s">
        <v>264</v>
      </c>
      <c r="AB746" s="123"/>
      <c r="AC746" s="121"/>
      <c r="AD746" s="14"/>
      <c r="AE746" s="15"/>
      <c r="AF746" s="26"/>
      <c r="AG746" s="24"/>
      <c r="AH746" s="41"/>
      <c r="AI746" s="133"/>
    </row>
    <row r="747" spans="1:35" s="47" customFormat="1" x14ac:dyDescent="0.25">
      <c r="A747" s="19">
        <v>745</v>
      </c>
      <c r="B747" s="40" t="s">
        <v>35</v>
      </c>
      <c r="C747" s="123">
        <v>41479</v>
      </c>
      <c r="D747" s="123"/>
      <c r="E747" s="123" t="s">
        <v>12057</v>
      </c>
      <c r="F747" s="124" t="s">
        <v>12058</v>
      </c>
      <c r="G747" s="124" t="s">
        <v>12075</v>
      </c>
      <c r="H747" s="9" t="s">
        <v>1042</v>
      </c>
      <c r="I747" s="9" t="s">
        <v>6</v>
      </c>
      <c r="J747" s="37" t="s">
        <v>48</v>
      </c>
      <c r="K747" s="9" t="s">
        <v>35</v>
      </c>
      <c r="L747" s="9" t="s">
        <v>36</v>
      </c>
      <c r="M747" s="9" t="s">
        <v>35</v>
      </c>
      <c r="N747" s="9" t="s">
        <v>36</v>
      </c>
      <c r="O747" s="9" t="s">
        <v>36</v>
      </c>
      <c r="P747" s="10" t="s">
        <v>287</v>
      </c>
      <c r="Q747" s="12" t="s">
        <v>12114</v>
      </c>
      <c r="R747" s="9" t="s">
        <v>1048</v>
      </c>
      <c r="S747" s="38">
        <v>501070307621</v>
      </c>
      <c r="T747" s="156" t="s">
        <v>12170</v>
      </c>
      <c r="U747" s="124" t="s">
        <v>13004</v>
      </c>
      <c r="V747" s="124">
        <v>599542545</v>
      </c>
      <c r="W747" s="125"/>
      <c r="X747" s="125"/>
      <c r="Y747" s="125" t="s">
        <v>35</v>
      </c>
      <c r="Z747" s="125" t="s">
        <v>35</v>
      </c>
      <c r="AA747" s="207" t="s">
        <v>264</v>
      </c>
      <c r="AB747" s="123"/>
      <c r="AC747" s="121"/>
      <c r="AD747" s="14"/>
      <c r="AE747" s="15"/>
      <c r="AF747" s="26"/>
      <c r="AG747" s="24"/>
      <c r="AH747" s="41"/>
      <c r="AI747" s="133"/>
    </row>
    <row r="748" spans="1:35" s="47" customFormat="1" x14ac:dyDescent="0.25">
      <c r="A748" s="19">
        <v>746</v>
      </c>
      <c r="B748" s="40" t="s">
        <v>35</v>
      </c>
      <c r="C748" s="123">
        <v>41479</v>
      </c>
      <c r="D748" s="123"/>
      <c r="E748" s="123" t="s">
        <v>12057</v>
      </c>
      <c r="F748" s="124" t="s">
        <v>12058</v>
      </c>
      <c r="G748" s="124" t="s">
        <v>12076</v>
      </c>
      <c r="H748" s="9" t="s">
        <v>1042</v>
      </c>
      <c r="I748" s="9" t="s">
        <v>6</v>
      </c>
      <c r="J748" s="37" t="s">
        <v>44</v>
      </c>
      <c r="K748" s="9" t="s">
        <v>35</v>
      </c>
      <c r="L748" s="9" t="s">
        <v>36</v>
      </c>
      <c r="M748" s="9" t="s">
        <v>35</v>
      </c>
      <c r="N748" s="9" t="s">
        <v>36</v>
      </c>
      <c r="O748" s="9" t="s">
        <v>35</v>
      </c>
      <c r="P748" s="10" t="s">
        <v>287</v>
      </c>
      <c r="Q748" s="12" t="s">
        <v>12115</v>
      </c>
      <c r="R748" s="9" t="s">
        <v>1047</v>
      </c>
      <c r="S748" s="38">
        <v>501073121086</v>
      </c>
      <c r="T748" s="156" t="s">
        <v>12171</v>
      </c>
      <c r="U748" s="211" t="s">
        <v>14089</v>
      </c>
      <c r="V748" s="211">
        <v>606154714</v>
      </c>
      <c r="W748" s="125"/>
      <c r="X748" s="125"/>
      <c r="Y748" s="125" t="s">
        <v>35</v>
      </c>
      <c r="Z748" s="125" t="s">
        <v>35</v>
      </c>
      <c r="AA748" s="207" t="s">
        <v>264</v>
      </c>
      <c r="AB748" s="123"/>
      <c r="AC748" s="121"/>
      <c r="AD748" s="14"/>
      <c r="AE748" s="15"/>
      <c r="AF748" s="26"/>
      <c r="AG748" s="24"/>
      <c r="AH748" s="41"/>
      <c r="AI748" s="133"/>
    </row>
    <row r="749" spans="1:35" s="47" customFormat="1" x14ac:dyDescent="0.25">
      <c r="A749" s="19">
        <v>747</v>
      </c>
      <c r="B749" s="40" t="s">
        <v>35</v>
      </c>
      <c r="C749" s="123">
        <v>41480</v>
      </c>
      <c r="D749" s="123"/>
      <c r="E749" s="123" t="s">
        <v>12057</v>
      </c>
      <c r="F749" s="124" t="s">
        <v>12058</v>
      </c>
      <c r="G749" s="124" t="s">
        <v>12077</v>
      </c>
      <c r="H749" s="9" t="s">
        <v>1042</v>
      </c>
      <c r="I749" s="9" t="s">
        <v>6</v>
      </c>
      <c r="J749" s="37" t="s">
        <v>9264</v>
      </c>
      <c r="K749" s="9" t="s">
        <v>35</v>
      </c>
      <c r="L749" s="9" t="s">
        <v>36</v>
      </c>
      <c r="M749" s="9" t="s">
        <v>35</v>
      </c>
      <c r="N749" s="9" t="s">
        <v>36</v>
      </c>
      <c r="O749" s="9" t="s">
        <v>35</v>
      </c>
      <c r="P749" s="10" t="s">
        <v>287</v>
      </c>
      <c r="Q749" s="12" t="s">
        <v>12116</v>
      </c>
      <c r="R749" s="9" t="s">
        <v>1048</v>
      </c>
      <c r="S749" s="38">
        <v>501068034542</v>
      </c>
      <c r="T749" s="156" t="s">
        <v>12172</v>
      </c>
      <c r="U749" s="124" t="s">
        <v>12117</v>
      </c>
      <c r="V749" s="124">
        <v>586141863</v>
      </c>
      <c r="W749" s="125"/>
      <c r="X749" s="125"/>
      <c r="Y749" s="125" t="s">
        <v>35</v>
      </c>
      <c r="Z749" s="125" t="s">
        <v>35</v>
      </c>
      <c r="AA749" s="207" t="s">
        <v>264</v>
      </c>
      <c r="AB749" s="123"/>
      <c r="AC749" s="121"/>
      <c r="AD749" s="14"/>
      <c r="AE749" s="15"/>
      <c r="AF749" s="26"/>
      <c r="AG749" s="24"/>
      <c r="AH749" s="41"/>
      <c r="AI749" s="133"/>
    </row>
    <row r="750" spans="1:35" s="47" customFormat="1" x14ac:dyDescent="0.25">
      <c r="A750" s="19">
        <v>748</v>
      </c>
      <c r="B750" s="40" t="s">
        <v>35</v>
      </c>
      <c r="C750" s="123">
        <v>41480</v>
      </c>
      <c r="D750" s="123"/>
      <c r="E750" s="123" t="s">
        <v>12057</v>
      </c>
      <c r="F750" s="124" t="s">
        <v>12058</v>
      </c>
      <c r="G750" s="124" t="s">
        <v>12078</v>
      </c>
      <c r="H750" s="9" t="s">
        <v>1042</v>
      </c>
      <c r="I750" s="9" t="s">
        <v>6</v>
      </c>
      <c r="J750" s="37" t="s">
        <v>49</v>
      </c>
      <c r="K750" s="9" t="s">
        <v>35</v>
      </c>
      <c r="L750" s="9" t="s">
        <v>35</v>
      </c>
      <c r="M750" s="9" t="s">
        <v>35</v>
      </c>
      <c r="N750" s="9" t="s">
        <v>35</v>
      </c>
      <c r="O750" s="9" t="s">
        <v>36</v>
      </c>
      <c r="P750" s="10" t="s">
        <v>287</v>
      </c>
      <c r="Q750" s="12" t="s">
        <v>12118</v>
      </c>
      <c r="R750" s="9" t="s">
        <v>1048</v>
      </c>
      <c r="S750" s="38">
        <v>501095886245</v>
      </c>
      <c r="T750" s="156" t="s">
        <v>12173</v>
      </c>
      <c r="U750" s="124" t="s">
        <v>12371</v>
      </c>
      <c r="V750" s="124">
        <v>627199961</v>
      </c>
      <c r="W750" s="125"/>
      <c r="X750" s="125"/>
      <c r="Y750" s="125" t="s">
        <v>35</v>
      </c>
      <c r="Z750" s="125" t="s">
        <v>35</v>
      </c>
      <c r="AA750" s="207" t="s">
        <v>264</v>
      </c>
      <c r="AB750" s="123"/>
      <c r="AC750" s="121"/>
      <c r="AD750" s="14"/>
      <c r="AE750" s="15"/>
      <c r="AF750" s="26"/>
      <c r="AG750" s="24"/>
      <c r="AH750" s="41"/>
      <c r="AI750" s="133"/>
    </row>
    <row r="751" spans="1:35" s="47" customFormat="1" x14ac:dyDescent="0.25">
      <c r="A751" s="19">
        <v>749</v>
      </c>
      <c r="B751" s="40" t="s">
        <v>35</v>
      </c>
      <c r="C751" s="123">
        <v>41480</v>
      </c>
      <c r="D751" s="123"/>
      <c r="E751" s="123" t="s">
        <v>12057</v>
      </c>
      <c r="F751" s="124" t="s">
        <v>12058</v>
      </c>
      <c r="G751" s="124" t="s">
        <v>12079</v>
      </c>
      <c r="H751" s="9" t="s">
        <v>1042</v>
      </c>
      <c r="I751" s="9" t="s">
        <v>6</v>
      </c>
      <c r="J751" s="37" t="s">
        <v>9265</v>
      </c>
      <c r="K751" s="9" t="s">
        <v>35</v>
      </c>
      <c r="L751" s="9" t="s">
        <v>36</v>
      </c>
      <c r="M751" s="9" t="s">
        <v>35</v>
      </c>
      <c r="N751" s="9" t="s">
        <v>36</v>
      </c>
      <c r="O751" s="9" t="s">
        <v>35</v>
      </c>
      <c r="P751" s="10" t="s">
        <v>287</v>
      </c>
      <c r="Q751" s="12" t="s">
        <v>12119</v>
      </c>
      <c r="R751" s="9" t="s">
        <v>1047</v>
      </c>
      <c r="S751" s="38">
        <v>501096838526</v>
      </c>
      <c r="T751" s="156" t="s">
        <v>12174</v>
      </c>
      <c r="U751" s="156" t="s">
        <v>12372</v>
      </c>
      <c r="V751" s="124">
        <v>630260314</v>
      </c>
      <c r="W751" s="125"/>
      <c r="X751" s="125"/>
      <c r="Y751" s="125" t="s">
        <v>35</v>
      </c>
      <c r="Z751" s="125" t="s">
        <v>35</v>
      </c>
      <c r="AA751" s="207" t="s">
        <v>264</v>
      </c>
      <c r="AB751" s="123"/>
      <c r="AC751" s="121"/>
      <c r="AD751" s="14"/>
      <c r="AE751" s="15"/>
      <c r="AF751" s="26"/>
      <c r="AG751" s="24"/>
      <c r="AH751" s="41"/>
      <c r="AI751" s="133"/>
    </row>
    <row r="752" spans="1:35" s="47" customFormat="1" x14ac:dyDescent="0.25">
      <c r="A752" s="19">
        <v>750</v>
      </c>
      <c r="B752" s="40" t="s">
        <v>35</v>
      </c>
      <c r="C752" s="123">
        <v>41480</v>
      </c>
      <c r="D752" s="123"/>
      <c r="E752" s="123" t="s">
        <v>12057</v>
      </c>
      <c r="F752" s="124" t="s">
        <v>12058</v>
      </c>
      <c r="G752" s="124" t="s">
        <v>12080</v>
      </c>
      <c r="H752" s="9" t="s">
        <v>1042</v>
      </c>
      <c r="I752" s="9" t="s">
        <v>6</v>
      </c>
      <c r="J752" s="37" t="s">
        <v>44</v>
      </c>
      <c r="K752" s="9" t="s">
        <v>35</v>
      </c>
      <c r="L752" s="9" t="s">
        <v>36</v>
      </c>
      <c r="M752" s="9" t="s">
        <v>35</v>
      </c>
      <c r="N752" s="9" t="s">
        <v>36</v>
      </c>
      <c r="O752" s="9" t="s">
        <v>36</v>
      </c>
      <c r="P752" s="10" t="s">
        <v>287</v>
      </c>
      <c r="Q752" s="12" t="s">
        <v>12120</v>
      </c>
      <c r="R752" s="9" t="s">
        <v>1048</v>
      </c>
      <c r="S752" s="38">
        <v>501082832079</v>
      </c>
      <c r="T752" s="156" t="s">
        <v>12175</v>
      </c>
      <c r="U752" s="124" t="s">
        <v>12121</v>
      </c>
      <c r="V752" s="124">
        <v>602998254</v>
      </c>
      <c r="W752" s="125"/>
      <c r="X752" s="125"/>
      <c r="Y752" s="125" t="s">
        <v>35</v>
      </c>
      <c r="Z752" s="125" t="s">
        <v>35</v>
      </c>
      <c r="AA752" s="207" t="s">
        <v>264</v>
      </c>
      <c r="AB752" s="123"/>
      <c r="AC752" s="121"/>
      <c r="AD752" s="14"/>
      <c r="AE752" s="15"/>
      <c r="AF752" s="26"/>
      <c r="AG752" s="24"/>
      <c r="AH752" s="41"/>
      <c r="AI752" s="133"/>
    </row>
    <row r="753" spans="1:35" s="47" customFormat="1" x14ac:dyDescent="0.25">
      <c r="A753" s="19">
        <v>751</v>
      </c>
      <c r="B753" s="40" t="s">
        <v>35</v>
      </c>
      <c r="C753" s="123">
        <v>41480</v>
      </c>
      <c r="D753" s="123"/>
      <c r="E753" s="123" t="s">
        <v>12057</v>
      </c>
      <c r="F753" s="124" t="s">
        <v>12058</v>
      </c>
      <c r="G753" s="124" t="s">
        <v>12081</v>
      </c>
      <c r="H753" s="9" t="s">
        <v>1042</v>
      </c>
      <c r="I753" s="9" t="s">
        <v>6</v>
      </c>
      <c r="J753" s="37" t="s">
        <v>49</v>
      </c>
      <c r="K753" s="9" t="s">
        <v>35</v>
      </c>
      <c r="L753" s="9" t="s">
        <v>36</v>
      </c>
      <c r="M753" s="9" t="s">
        <v>35</v>
      </c>
      <c r="N753" s="9" t="s">
        <v>35</v>
      </c>
      <c r="O753" s="9" t="s">
        <v>35</v>
      </c>
      <c r="P753" s="10" t="s">
        <v>287</v>
      </c>
      <c r="Q753" s="12" t="s">
        <v>12122</v>
      </c>
      <c r="R753" s="9" t="s">
        <v>1048</v>
      </c>
      <c r="S753" s="38">
        <v>501091183076</v>
      </c>
      <c r="T753" s="156" t="s">
        <v>12176</v>
      </c>
      <c r="U753" s="124" t="s">
        <v>12123</v>
      </c>
      <c r="V753" s="124">
        <v>620430215</v>
      </c>
      <c r="W753" s="125"/>
      <c r="X753" s="125"/>
      <c r="Y753" s="125" t="s">
        <v>35</v>
      </c>
      <c r="Z753" s="125" t="s">
        <v>35</v>
      </c>
      <c r="AA753" s="207" t="s">
        <v>264</v>
      </c>
      <c r="AB753" s="123"/>
      <c r="AC753" s="121"/>
      <c r="AD753" s="14"/>
      <c r="AE753" s="15"/>
      <c r="AF753" s="26"/>
      <c r="AG753" s="24"/>
      <c r="AH753" s="41"/>
      <c r="AI753" s="133"/>
    </row>
    <row r="754" spans="1:35" s="47" customFormat="1" x14ac:dyDescent="0.25">
      <c r="A754" s="19">
        <v>752</v>
      </c>
      <c r="B754" s="40" t="s">
        <v>35</v>
      </c>
      <c r="C754" s="123">
        <v>41480</v>
      </c>
      <c r="D754" s="123"/>
      <c r="E754" s="123" t="s">
        <v>12057</v>
      </c>
      <c r="F754" s="124" t="s">
        <v>12058</v>
      </c>
      <c r="G754" s="124" t="s">
        <v>12082</v>
      </c>
      <c r="H754" s="9" t="s">
        <v>1042</v>
      </c>
      <c r="I754" s="9" t="s">
        <v>6</v>
      </c>
      <c r="J754" s="37" t="s">
        <v>48</v>
      </c>
      <c r="K754" s="9" t="s">
        <v>35</v>
      </c>
      <c r="L754" s="9" t="s">
        <v>36</v>
      </c>
      <c r="M754" s="9" t="s">
        <v>35</v>
      </c>
      <c r="N754" s="9" t="s">
        <v>35</v>
      </c>
      <c r="O754" s="9" t="s">
        <v>35</v>
      </c>
      <c r="P754" s="10" t="s">
        <v>287</v>
      </c>
      <c r="Q754" s="12" t="s">
        <v>12124</v>
      </c>
      <c r="R754" s="9" t="s">
        <v>1047</v>
      </c>
      <c r="S754" s="38">
        <v>501093411848</v>
      </c>
      <c r="T754" s="156" t="s">
        <v>12177</v>
      </c>
      <c r="U754" s="124" t="s">
        <v>12125</v>
      </c>
      <c r="V754" s="124">
        <v>623278397</v>
      </c>
      <c r="W754" s="125"/>
      <c r="X754" s="125"/>
      <c r="Y754" s="125" t="s">
        <v>35</v>
      </c>
      <c r="Z754" s="125" t="s">
        <v>35</v>
      </c>
      <c r="AA754" s="207" t="s">
        <v>264</v>
      </c>
      <c r="AB754" s="123"/>
      <c r="AC754" s="121"/>
      <c r="AD754" s="14"/>
      <c r="AE754" s="15"/>
      <c r="AF754" s="26"/>
      <c r="AG754" s="24"/>
      <c r="AH754" s="41"/>
      <c r="AI754" s="133"/>
    </row>
    <row r="755" spans="1:35" s="47" customFormat="1" x14ac:dyDescent="0.25">
      <c r="A755" s="19">
        <v>753</v>
      </c>
      <c r="B755" s="40" t="s">
        <v>35</v>
      </c>
      <c r="C755" s="123">
        <v>41480</v>
      </c>
      <c r="D755" s="123"/>
      <c r="E755" s="123" t="s">
        <v>12057</v>
      </c>
      <c r="F755" s="124" t="s">
        <v>12058</v>
      </c>
      <c r="G755" s="124" t="s">
        <v>12083</v>
      </c>
      <c r="H755" s="9" t="s">
        <v>1042</v>
      </c>
      <c r="I755" s="9" t="s">
        <v>6</v>
      </c>
      <c r="J755" s="37" t="s">
        <v>9264</v>
      </c>
      <c r="K755" s="9" t="s">
        <v>35</v>
      </c>
      <c r="L755" s="9" t="s">
        <v>36</v>
      </c>
      <c r="M755" s="9" t="s">
        <v>35</v>
      </c>
      <c r="N755" s="9" t="s">
        <v>36</v>
      </c>
      <c r="O755" s="9" t="s">
        <v>35</v>
      </c>
      <c r="P755" s="10" t="s">
        <v>287</v>
      </c>
      <c r="Q755" s="12" t="s">
        <v>12126</v>
      </c>
      <c r="R755" s="9" t="s">
        <v>1047</v>
      </c>
      <c r="S755" s="38">
        <v>501078313779</v>
      </c>
      <c r="T755" s="156" t="s">
        <v>12373</v>
      </c>
      <c r="U755" s="124" t="s">
        <v>13003</v>
      </c>
      <c r="V755" s="124">
        <v>610951733</v>
      </c>
      <c r="W755" s="125"/>
      <c r="X755" s="125"/>
      <c r="Y755" s="125" t="s">
        <v>35</v>
      </c>
      <c r="Z755" s="125" t="s">
        <v>35</v>
      </c>
      <c r="AA755" s="207" t="s">
        <v>264</v>
      </c>
      <c r="AB755" s="123"/>
      <c r="AC755" s="121"/>
      <c r="AD755" s="14"/>
      <c r="AE755" s="15"/>
      <c r="AF755" s="26"/>
      <c r="AG755" s="24"/>
      <c r="AH755" s="41"/>
      <c r="AI755" s="133"/>
    </row>
    <row r="756" spans="1:35" s="47" customFormat="1" x14ac:dyDescent="0.25">
      <c r="A756" s="19">
        <v>754</v>
      </c>
      <c r="B756" s="40" t="s">
        <v>35</v>
      </c>
      <c r="C756" s="123">
        <v>41480</v>
      </c>
      <c r="D756" s="123"/>
      <c r="E756" s="123" t="s">
        <v>12057</v>
      </c>
      <c r="F756" s="124" t="s">
        <v>12058</v>
      </c>
      <c r="G756" s="124" t="s">
        <v>12084</v>
      </c>
      <c r="H756" s="9" t="s">
        <v>1042</v>
      </c>
      <c r="I756" s="9" t="s">
        <v>6</v>
      </c>
      <c r="J756" s="37" t="s">
        <v>45</v>
      </c>
      <c r="K756" s="9" t="s">
        <v>35</v>
      </c>
      <c r="L756" s="9" t="s">
        <v>36</v>
      </c>
      <c r="M756" s="9" t="s">
        <v>35</v>
      </c>
      <c r="N756" s="9" t="s">
        <v>36</v>
      </c>
      <c r="O756" s="9" t="s">
        <v>36</v>
      </c>
      <c r="P756" s="10" t="s">
        <v>287</v>
      </c>
      <c r="Q756" s="12" t="s">
        <v>12127</v>
      </c>
      <c r="R756" s="9" t="s">
        <v>1047</v>
      </c>
      <c r="S756" s="38">
        <v>501079832918</v>
      </c>
      <c r="T756" s="156" t="s">
        <v>13002</v>
      </c>
      <c r="U756" s="124" t="s">
        <v>13005</v>
      </c>
      <c r="V756" s="124">
        <v>570518100</v>
      </c>
      <c r="W756" s="125"/>
      <c r="X756" s="125"/>
      <c r="Y756" s="125" t="s">
        <v>35</v>
      </c>
      <c r="Z756" s="125" t="s">
        <v>35</v>
      </c>
      <c r="AA756" s="207" t="s">
        <v>264</v>
      </c>
      <c r="AB756" s="123"/>
      <c r="AC756" s="121"/>
      <c r="AD756" s="14"/>
      <c r="AE756" s="15"/>
      <c r="AF756" s="26"/>
      <c r="AG756" s="24"/>
      <c r="AH756" s="41"/>
      <c r="AI756" s="133"/>
    </row>
    <row r="757" spans="1:35" s="47" customFormat="1" x14ac:dyDescent="0.25">
      <c r="A757" s="19">
        <v>755</v>
      </c>
      <c r="B757" s="103" t="s">
        <v>36</v>
      </c>
      <c r="C757" s="123">
        <v>41479</v>
      </c>
      <c r="D757" s="8"/>
      <c r="E757" s="116" t="s">
        <v>12940</v>
      </c>
      <c r="F757" s="124" t="s">
        <v>12933</v>
      </c>
      <c r="G757" s="124" t="s">
        <v>14660</v>
      </c>
      <c r="H757" s="9"/>
      <c r="I757" s="9" t="s">
        <v>6</v>
      </c>
      <c r="J757" s="37" t="s">
        <v>48</v>
      </c>
      <c r="K757" s="9" t="s">
        <v>35</v>
      </c>
      <c r="L757" s="9" t="s">
        <v>35</v>
      </c>
      <c r="M757" s="9" t="s">
        <v>35</v>
      </c>
      <c r="N757" s="9" t="s">
        <v>35</v>
      </c>
      <c r="O757" s="9" t="s">
        <v>35</v>
      </c>
      <c r="P757" s="10" t="s">
        <v>286</v>
      </c>
      <c r="Q757" s="12" t="s">
        <v>12934</v>
      </c>
      <c r="R757" s="9" t="s">
        <v>1047</v>
      </c>
      <c r="S757" s="156">
        <v>501079305329</v>
      </c>
      <c r="T757" s="124"/>
      <c r="U757" s="124" t="s">
        <v>12935</v>
      </c>
      <c r="V757" s="124">
        <v>607320397</v>
      </c>
      <c r="W757" s="125"/>
      <c r="X757" s="125"/>
      <c r="Y757" s="125" t="s">
        <v>36</v>
      </c>
      <c r="Z757" s="125" t="s">
        <v>36</v>
      </c>
      <c r="AA757" s="125" t="s">
        <v>36</v>
      </c>
      <c r="AB757" s="123"/>
      <c r="AC757" s="121"/>
      <c r="AD757" s="14"/>
      <c r="AE757" s="15"/>
      <c r="AF757" s="26"/>
      <c r="AG757" s="24"/>
      <c r="AH757" s="41"/>
      <c r="AI757" s="133"/>
    </row>
    <row r="758" spans="1:35" s="47" customFormat="1" x14ac:dyDescent="0.25">
      <c r="A758" s="19">
        <v>756</v>
      </c>
      <c r="B758" s="103" t="s">
        <v>36</v>
      </c>
      <c r="C758" s="123">
        <v>41479</v>
      </c>
      <c r="D758" s="8"/>
      <c r="E758" s="116" t="s">
        <v>12940</v>
      </c>
      <c r="F758" s="124" t="s">
        <v>12933</v>
      </c>
      <c r="G758" s="124" t="s">
        <v>14660</v>
      </c>
      <c r="H758" s="9"/>
      <c r="I758" s="9" t="s">
        <v>5</v>
      </c>
      <c r="J758" s="37" t="s">
        <v>49</v>
      </c>
      <c r="K758" s="9" t="s">
        <v>35</v>
      </c>
      <c r="L758" s="9" t="s">
        <v>35</v>
      </c>
      <c r="M758" s="9" t="s">
        <v>36</v>
      </c>
      <c r="N758" s="9" t="s">
        <v>80</v>
      </c>
      <c r="O758" s="9" t="s">
        <v>35</v>
      </c>
      <c r="P758" s="10" t="s">
        <v>286</v>
      </c>
      <c r="Q758" s="12" t="s">
        <v>12936</v>
      </c>
      <c r="R758" s="9" t="s">
        <v>1048</v>
      </c>
      <c r="S758" s="156">
        <v>501082517647</v>
      </c>
      <c r="T758" s="124"/>
      <c r="U758" s="124" t="s">
        <v>12937</v>
      </c>
      <c r="V758" s="124">
        <v>611438862</v>
      </c>
      <c r="W758" s="125"/>
      <c r="X758" s="125"/>
      <c r="Y758" s="125" t="s">
        <v>36</v>
      </c>
      <c r="Z758" s="125" t="s">
        <v>36</v>
      </c>
      <c r="AA758" s="125" t="s">
        <v>36</v>
      </c>
      <c r="AB758" s="123"/>
      <c r="AC758" s="121"/>
      <c r="AD758" s="14"/>
      <c r="AE758" s="15"/>
      <c r="AF758" s="26"/>
      <c r="AG758" s="24"/>
      <c r="AH758" s="41"/>
      <c r="AI758" s="133"/>
    </row>
    <row r="759" spans="1:35" s="47" customFormat="1" x14ac:dyDescent="0.25">
      <c r="A759" s="19">
        <v>757</v>
      </c>
      <c r="B759" s="103" t="s">
        <v>36</v>
      </c>
      <c r="C759" s="123">
        <v>41479</v>
      </c>
      <c r="D759" s="8"/>
      <c r="E759" s="116" t="s">
        <v>12940</v>
      </c>
      <c r="F759" s="124" t="s">
        <v>12933</v>
      </c>
      <c r="G759" s="124" t="s">
        <v>14660</v>
      </c>
      <c r="H759" s="9"/>
      <c r="I759" s="9" t="s">
        <v>6</v>
      </c>
      <c r="J759" s="37" t="s">
        <v>44</v>
      </c>
      <c r="K759" s="9" t="s">
        <v>35</v>
      </c>
      <c r="L759" s="9" t="s">
        <v>35</v>
      </c>
      <c r="M759" s="9" t="s">
        <v>36</v>
      </c>
      <c r="N759" s="9" t="s">
        <v>36</v>
      </c>
      <c r="O759" s="9" t="s">
        <v>35</v>
      </c>
      <c r="P759" s="10" t="s">
        <v>286</v>
      </c>
      <c r="Q759" s="12" t="s">
        <v>12938</v>
      </c>
      <c r="R759" s="9" t="s">
        <v>1047</v>
      </c>
      <c r="S759" s="156">
        <v>501066618023</v>
      </c>
      <c r="T759" s="124"/>
      <c r="U759" s="124" t="s">
        <v>12939</v>
      </c>
      <c r="V759" s="124">
        <v>580123560</v>
      </c>
      <c r="W759" s="125"/>
      <c r="X759" s="125"/>
      <c r="Y759" s="125" t="s">
        <v>36</v>
      </c>
      <c r="Z759" s="125" t="s">
        <v>36</v>
      </c>
      <c r="AA759" s="125" t="s">
        <v>36</v>
      </c>
      <c r="AB759" s="123"/>
      <c r="AC759" s="121"/>
      <c r="AD759" s="14"/>
      <c r="AE759" s="15"/>
      <c r="AF759" s="26"/>
      <c r="AG759" s="24"/>
      <c r="AH759" s="41"/>
      <c r="AI759" s="133"/>
    </row>
    <row r="760" spans="1:35" s="47" customFormat="1" x14ac:dyDescent="0.25">
      <c r="A760" s="19">
        <v>758</v>
      </c>
      <c r="B760" s="40" t="s">
        <v>35</v>
      </c>
      <c r="C760" s="8">
        <v>41481</v>
      </c>
      <c r="D760" s="8"/>
      <c r="E760" s="123" t="s">
        <v>12486</v>
      </c>
      <c r="F760" s="124" t="s">
        <v>12487</v>
      </c>
      <c r="G760" s="124" t="s">
        <v>14822</v>
      </c>
      <c r="H760" s="9" t="s">
        <v>1042</v>
      </c>
      <c r="I760" s="9" t="s">
        <v>5</v>
      </c>
      <c r="J760" s="37" t="s">
        <v>49</v>
      </c>
      <c r="K760" s="9" t="s">
        <v>35</v>
      </c>
      <c r="L760" s="9" t="s">
        <v>35</v>
      </c>
      <c r="M760" s="9" t="s">
        <v>35</v>
      </c>
      <c r="N760" s="9" t="s">
        <v>35</v>
      </c>
      <c r="O760" s="9" t="s">
        <v>35</v>
      </c>
      <c r="P760" s="10" t="s">
        <v>287</v>
      </c>
      <c r="Q760" s="57" t="s">
        <v>12465</v>
      </c>
      <c r="R760" s="9" t="s">
        <v>1047</v>
      </c>
      <c r="S760" s="276">
        <v>501091475860</v>
      </c>
      <c r="T760" s="118" t="s">
        <v>12466</v>
      </c>
      <c r="U760" s="118" t="s">
        <v>12599</v>
      </c>
      <c r="V760" s="118" t="s">
        <v>12467</v>
      </c>
      <c r="W760" s="125"/>
      <c r="X760" s="125"/>
      <c r="Y760" s="125" t="s">
        <v>35</v>
      </c>
      <c r="Z760" s="125" t="s">
        <v>35</v>
      </c>
      <c r="AA760" s="125" t="s">
        <v>264</v>
      </c>
      <c r="AB760" s="123"/>
      <c r="AC760" s="121"/>
      <c r="AD760" s="14"/>
      <c r="AE760" s="15"/>
      <c r="AF760" s="26"/>
      <c r="AG760" s="24"/>
      <c r="AH760" s="41"/>
      <c r="AI760" s="133"/>
    </row>
    <row r="761" spans="1:35" s="47" customFormat="1" x14ac:dyDescent="0.25">
      <c r="A761" s="19">
        <v>759</v>
      </c>
      <c r="B761" s="40" t="s">
        <v>35</v>
      </c>
      <c r="C761" s="8">
        <v>41482</v>
      </c>
      <c r="D761" s="8"/>
      <c r="E761" s="123" t="s">
        <v>12486</v>
      </c>
      <c r="F761" s="124" t="s">
        <v>12487</v>
      </c>
      <c r="G761" s="124" t="s">
        <v>14823</v>
      </c>
      <c r="H761" s="9" t="s">
        <v>1044</v>
      </c>
      <c r="I761" s="9" t="s">
        <v>6</v>
      </c>
      <c r="J761" s="37" t="s">
        <v>47</v>
      </c>
      <c r="K761" s="9" t="s">
        <v>35</v>
      </c>
      <c r="L761" s="9" t="s">
        <v>36</v>
      </c>
      <c r="M761" s="9" t="s">
        <v>36</v>
      </c>
      <c r="N761" s="9" t="s">
        <v>36</v>
      </c>
      <c r="O761" s="9" t="s">
        <v>36</v>
      </c>
      <c r="P761" s="10" t="s">
        <v>287</v>
      </c>
      <c r="Q761" s="57" t="s">
        <v>12468</v>
      </c>
      <c r="R761" s="9" t="s">
        <v>1047</v>
      </c>
      <c r="S761" s="276">
        <v>501082828135</v>
      </c>
      <c r="T761" s="118" t="s">
        <v>12469</v>
      </c>
      <c r="U761" s="118" t="s">
        <v>12470</v>
      </c>
      <c r="V761" s="118"/>
      <c r="W761" s="125"/>
      <c r="X761" s="125"/>
      <c r="Y761" s="125" t="s">
        <v>35</v>
      </c>
      <c r="Z761" s="125" t="s">
        <v>36</v>
      </c>
      <c r="AA761" s="125" t="s">
        <v>264</v>
      </c>
      <c r="AB761" s="123"/>
      <c r="AC761" s="121"/>
      <c r="AD761" s="14"/>
      <c r="AE761" s="15"/>
      <c r="AF761" s="26"/>
      <c r="AG761" s="24"/>
      <c r="AH761" s="41"/>
      <c r="AI761" s="133"/>
    </row>
    <row r="762" spans="1:35" s="47" customFormat="1" x14ac:dyDescent="0.25">
      <c r="A762" s="19">
        <v>760</v>
      </c>
      <c r="B762" s="40" t="s">
        <v>35</v>
      </c>
      <c r="C762" s="8">
        <v>41481</v>
      </c>
      <c r="D762" s="8"/>
      <c r="E762" s="123" t="s">
        <v>12486</v>
      </c>
      <c r="F762" s="124" t="s">
        <v>12487</v>
      </c>
      <c r="G762" s="124" t="s">
        <v>14824</v>
      </c>
      <c r="H762" s="9" t="s">
        <v>1042</v>
      </c>
      <c r="I762" s="9" t="s">
        <v>6</v>
      </c>
      <c r="J762" s="37" t="s">
        <v>44</v>
      </c>
      <c r="K762" s="9" t="s">
        <v>35</v>
      </c>
      <c r="L762" s="9" t="s">
        <v>36</v>
      </c>
      <c r="M762" s="9" t="s">
        <v>35</v>
      </c>
      <c r="N762" s="9" t="s">
        <v>35</v>
      </c>
      <c r="O762" s="9" t="s">
        <v>35</v>
      </c>
      <c r="P762" s="10" t="s">
        <v>287</v>
      </c>
      <c r="Q762" s="57" t="s">
        <v>12472</v>
      </c>
      <c r="R762" s="9" t="s">
        <v>1047</v>
      </c>
      <c r="S762" s="276">
        <v>501073321348</v>
      </c>
      <c r="T762" s="118" t="s">
        <v>12473</v>
      </c>
      <c r="U762" s="118" t="s">
        <v>12474</v>
      </c>
      <c r="V762" s="118" t="s">
        <v>12475</v>
      </c>
      <c r="W762" s="125"/>
      <c r="X762" s="125"/>
      <c r="Y762" s="125" t="s">
        <v>35</v>
      </c>
      <c r="Z762" s="125" t="s">
        <v>35</v>
      </c>
      <c r="AA762" s="125" t="s">
        <v>264</v>
      </c>
      <c r="AB762" s="123"/>
      <c r="AC762" s="121"/>
      <c r="AD762" s="14"/>
      <c r="AE762" s="15"/>
      <c r="AF762" s="26"/>
      <c r="AG762" s="24"/>
      <c r="AH762" s="41"/>
      <c r="AI762" s="133"/>
    </row>
    <row r="763" spans="1:35" s="47" customFormat="1" x14ac:dyDescent="0.25">
      <c r="A763" s="19">
        <v>761</v>
      </c>
      <c r="B763" s="103" t="s">
        <v>36</v>
      </c>
      <c r="C763" s="8">
        <v>41484</v>
      </c>
      <c r="D763" s="8"/>
      <c r="E763" s="123" t="s">
        <v>12486</v>
      </c>
      <c r="F763" s="124" t="s">
        <v>12487</v>
      </c>
      <c r="G763" s="124" t="s">
        <v>14825</v>
      </c>
      <c r="H763" s="9" t="s">
        <v>1042</v>
      </c>
      <c r="I763" s="9" t="s">
        <v>5</v>
      </c>
      <c r="J763" s="37" t="s">
        <v>49</v>
      </c>
      <c r="K763" s="9" t="s">
        <v>35</v>
      </c>
      <c r="L763" s="9" t="s">
        <v>35</v>
      </c>
      <c r="M763" s="9" t="s">
        <v>35</v>
      </c>
      <c r="N763" s="9" t="s">
        <v>35</v>
      </c>
      <c r="O763" s="9" t="s">
        <v>35</v>
      </c>
      <c r="P763" s="10" t="s">
        <v>287</v>
      </c>
      <c r="Q763" s="57" t="s">
        <v>12476</v>
      </c>
      <c r="R763" s="9" t="s">
        <v>1047</v>
      </c>
      <c r="S763" s="276">
        <v>501098273995</v>
      </c>
      <c r="T763" s="118" t="s">
        <v>12477</v>
      </c>
      <c r="U763" s="118" t="s">
        <v>12478</v>
      </c>
      <c r="V763" s="118" t="s">
        <v>12471</v>
      </c>
      <c r="W763" s="125"/>
      <c r="X763" s="125"/>
      <c r="Y763" s="125" t="s">
        <v>35</v>
      </c>
      <c r="Z763" s="125" t="s">
        <v>35</v>
      </c>
      <c r="AA763" s="125" t="s">
        <v>264</v>
      </c>
      <c r="AB763" s="123"/>
      <c r="AC763" s="121"/>
      <c r="AD763" s="14"/>
      <c r="AE763" s="15"/>
      <c r="AF763" s="26"/>
      <c r="AG763" s="24"/>
      <c r="AH763" s="41"/>
      <c r="AI763" s="133"/>
    </row>
    <row r="764" spans="1:35" s="47" customFormat="1" x14ac:dyDescent="0.25">
      <c r="A764" s="19">
        <v>762</v>
      </c>
      <c r="B764" s="103" t="s">
        <v>36</v>
      </c>
      <c r="C764" s="8">
        <v>41485</v>
      </c>
      <c r="D764" s="8"/>
      <c r="E764" s="123" t="s">
        <v>12486</v>
      </c>
      <c r="F764" s="124" t="s">
        <v>12487</v>
      </c>
      <c r="G764" s="124" t="s">
        <v>14826</v>
      </c>
      <c r="H764" s="9" t="s">
        <v>1042</v>
      </c>
      <c r="I764" s="9" t="s">
        <v>6</v>
      </c>
      <c r="J764" s="37" t="s">
        <v>9265</v>
      </c>
      <c r="K764" s="9" t="s">
        <v>35</v>
      </c>
      <c r="L764" s="9" t="s">
        <v>36</v>
      </c>
      <c r="M764" s="9" t="s">
        <v>35</v>
      </c>
      <c r="N764" s="9" t="s">
        <v>35</v>
      </c>
      <c r="O764" s="9" t="s">
        <v>35</v>
      </c>
      <c r="P764" s="10" t="s">
        <v>287</v>
      </c>
      <c r="Q764" s="57" t="s">
        <v>12482</v>
      </c>
      <c r="R764" s="9" t="s">
        <v>1047</v>
      </c>
      <c r="S764" s="276">
        <v>501083681996</v>
      </c>
      <c r="T764" s="118" t="s">
        <v>12483</v>
      </c>
      <c r="U764" s="118" t="s">
        <v>12484</v>
      </c>
      <c r="V764" s="118" t="s">
        <v>12485</v>
      </c>
      <c r="W764" s="125"/>
      <c r="X764" s="125"/>
      <c r="Y764" s="125" t="s">
        <v>35</v>
      </c>
      <c r="Z764" s="125" t="s">
        <v>35</v>
      </c>
      <c r="AA764" s="125" t="s">
        <v>264</v>
      </c>
      <c r="AB764" s="123"/>
      <c r="AC764" s="121"/>
      <c r="AD764" s="14"/>
      <c r="AE764" s="15"/>
      <c r="AF764" s="26"/>
      <c r="AG764" s="24"/>
      <c r="AH764" s="41"/>
      <c r="AI764" s="133"/>
    </row>
    <row r="765" spans="1:35" s="47" customFormat="1" x14ac:dyDescent="0.25">
      <c r="A765" s="19">
        <v>763</v>
      </c>
      <c r="B765" s="103" t="s">
        <v>36</v>
      </c>
      <c r="C765" s="8">
        <v>41484</v>
      </c>
      <c r="D765" s="8"/>
      <c r="E765" s="123" t="s">
        <v>12486</v>
      </c>
      <c r="F765" s="124" t="s">
        <v>12487</v>
      </c>
      <c r="G765" s="124" t="s">
        <v>14827</v>
      </c>
      <c r="H765" s="9" t="s">
        <v>1042</v>
      </c>
      <c r="I765" s="9" t="s">
        <v>6</v>
      </c>
      <c r="J765" s="37" t="s">
        <v>44</v>
      </c>
      <c r="K765" s="9" t="s">
        <v>35</v>
      </c>
      <c r="L765" s="9" t="s">
        <v>36</v>
      </c>
      <c r="M765" s="9" t="s">
        <v>35</v>
      </c>
      <c r="N765" s="9" t="s">
        <v>35</v>
      </c>
      <c r="O765" s="9" t="s">
        <v>35</v>
      </c>
      <c r="P765" s="10" t="s">
        <v>287</v>
      </c>
      <c r="Q765" s="57" t="s">
        <v>12479</v>
      </c>
      <c r="R765" s="9" t="s">
        <v>1047</v>
      </c>
      <c r="S765" s="276">
        <v>501092202560</v>
      </c>
      <c r="T765" s="118" t="s">
        <v>12480</v>
      </c>
      <c r="U765" s="118" t="s">
        <v>12481</v>
      </c>
      <c r="V765" s="118" t="s">
        <v>12475</v>
      </c>
      <c r="W765" s="125"/>
      <c r="X765" s="125"/>
      <c r="Y765" s="125" t="s">
        <v>35</v>
      </c>
      <c r="Z765" s="125" t="s">
        <v>35</v>
      </c>
      <c r="AA765" s="125" t="s">
        <v>264</v>
      </c>
      <c r="AB765" s="123"/>
      <c r="AC765" s="121"/>
      <c r="AD765" s="14"/>
      <c r="AE765" s="15"/>
      <c r="AF765" s="26"/>
      <c r="AG765" s="24"/>
      <c r="AH765" s="41"/>
      <c r="AI765" s="133"/>
    </row>
    <row r="766" spans="1:35" s="133" customFormat="1" x14ac:dyDescent="0.25">
      <c r="A766" s="19">
        <v>764</v>
      </c>
      <c r="B766" s="103" t="s">
        <v>36</v>
      </c>
      <c r="C766" s="123">
        <v>41484</v>
      </c>
      <c r="D766" s="123">
        <v>41491</v>
      </c>
      <c r="E766" s="125" t="s">
        <v>1724</v>
      </c>
      <c r="F766" s="124" t="s">
        <v>1728</v>
      </c>
      <c r="G766" s="124" t="s">
        <v>14804</v>
      </c>
      <c r="H766" s="9"/>
      <c r="I766" s="9" t="s">
        <v>5</v>
      </c>
      <c r="J766" s="37" t="s">
        <v>49</v>
      </c>
      <c r="K766" s="9" t="s">
        <v>35</v>
      </c>
      <c r="L766" s="9" t="s">
        <v>36</v>
      </c>
      <c r="M766" s="9" t="s">
        <v>35</v>
      </c>
      <c r="N766" s="9" t="s">
        <v>35</v>
      </c>
      <c r="O766" s="9" t="s">
        <v>36</v>
      </c>
      <c r="P766" s="10" t="s">
        <v>286</v>
      </c>
      <c r="Q766" s="128" t="s">
        <v>12845</v>
      </c>
      <c r="R766" s="9" t="s">
        <v>1047</v>
      </c>
      <c r="S766" s="156">
        <v>501077061228</v>
      </c>
      <c r="T766" s="31"/>
      <c r="U766" s="31" t="s">
        <v>12878</v>
      </c>
      <c r="V766" s="124">
        <v>617044698</v>
      </c>
      <c r="W766" s="125" t="s">
        <v>36</v>
      </c>
      <c r="X766" s="125"/>
      <c r="Y766" s="125" t="s">
        <v>36</v>
      </c>
      <c r="Z766" s="125" t="s">
        <v>36</v>
      </c>
      <c r="AA766" s="125" t="s">
        <v>36</v>
      </c>
      <c r="AB766" s="123"/>
      <c r="AC766" s="121"/>
      <c r="AD766" s="32"/>
      <c r="AE766" s="26"/>
      <c r="AF766" s="26"/>
      <c r="AG766" s="27"/>
      <c r="AH766" s="39"/>
    </row>
    <row r="767" spans="1:35" s="47" customFormat="1" x14ac:dyDescent="0.25">
      <c r="A767" s="19">
        <v>765</v>
      </c>
      <c r="B767" s="103" t="s">
        <v>36</v>
      </c>
      <c r="C767" s="8">
        <v>41484</v>
      </c>
      <c r="D767" s="8">
        <v>41491</v>
      </c>
      <c r="E767" s="123" t="s">
        <v>1724</v>
      </c>
      <c r="F767" s="124" t="s">
        <v>1728</v>
      </c>
      <c r="G767" s="124" t="s">
        <v>14805</v>
      </c>
      <c r="H767" s="9" t="s">
        <v>1042</v>
      </c>
      <c r="I767" s="9" t="s">
        <v>5</v>
      </c>
      <c r="J767" s="37" t="s">
        <v>49</v>
      </c>
      <c r="K767" s="9" t="s">
        <v>35</v>
      </c>
      <c r="L767" s="9" t="s">
        <v>36</v>
      </c>
      <c r="M767" s="9" t="s">
        <v>35</v>
      </c>
      <c r="N767" s="9" t="s">
        <v>35</v>
      </c>
      <c r="O767" s="9" t="s">
        <v>36</v>
      </c>
      <c r="P767" s="10" t="s">
        <v>287</v>
      </c>
      <c r="Q767" s="57" t="s">
        <v>12846</v>
      </c>
      <c r="R767" s="9" t="s">
        <v>1047</v>
      </c>
      <c r="S767" s="276">
        <v>501086491500</v>
      </c>
      <c r="T767" s="118" t="s">
        <v>12862</v>
      </c>
      <c r="U767" s="152" t="s">
        <v>12879</v>
      </c>
      <c r="V767" s="118" t="s">
        <v>12880</v>
      </c>
      <c r="W767" s="125"/>
      <c r="X767" s="125"/>
      <c r="Y767" s="125" t="s">
        <v>35</v>
      </c>
      <c r="Z767" s="125" t="s">
        <v>35</v>
      </c>
      <c r="AA767" s="125" t="s">
        <v>264</v>
      </c>
      <c r="AB767" s="123"/>
      <c r="AC767" s="121"/>
      <c r="AD767" s="14"/>
      <c r="AE767" s="15"/>
      <c r="AF767" s="26"/>
      <c r="AG767" s="24"/>
      <c r="AH767" s="41"/>
      <c r="AI767" s="133"/>
    </row>
    <row r="768" spans="1:35" s="47" customFormat="1" x14ac:dyDescent="0.25">
      <c r="A768" s="19">
        <v>766</v>
      </c>
      <c r="B768" s="103" t="s">
        <v>36</v>
      </c>
      <c r="C768" s="8">
        <v>41485</v>
      </c>
      <c r="D768" s="8">
        <v>41491</v>
      </c>
      <c r="E768" s="123" t="s">
        <v>1724</v>
      </c>
      <c r="F768" s="124" t="s">
        <v>1728</v>
      </c>
      <c r="G768" s="124" t="s">
        <v>14806</v>
      </c>
      <c r="H768" s="9"/>
      <c r="I768" s="9" t="s">
        <v>5</v>
      </c>
      <c r="J768" s="37" t="s">
        <v>49</v>
      </c>
      <c r="K768" s="9" t="s">
        <v>35</v>
      </c>
      <c r="L768" s="9" t="s">
        <v>36</v>
      </c>
      <c r="M768" s="9" t="s">
        <v>35</v>
      </c>
      <c r="N768" s="9" t="s">
        <v>35</v>
      </c>
      <c r="O768" s="9" t="s">
        <v>35</v>
      </c>
      <c r="P768" s="10" t="s">
        <v>287</v>
      </c>
      <c r="Q768" s="57" t="s">
        <v>12847</v>
      </c>
      <c r="R768" s="9" t="s">
        <v>1047</v>
      </c>
      <c r="S768" s="276">
        <v>501087160898</v>
      </c>
      <c r="T768" s="118" t="s">
        <v>12863</v>
      </c>
      <c r="U768" s="118" t="s">
        <v>12881</v>
      </c>
      <c r="V768" s="118" t="s">
        <v>12882</v>
      </c>
      <c r="W768" s="125"/>
      <c r="X768" s="125"/>
      <c r="Y768" s="125" t="s">
        <v>35</v>
      </c>
      <c r="Z768" s="125" t="s">
        <v>35</v>
      </c>
      <c r="AA768" s="125" t="s">
        <v>264</v>
      </c>
      <c r="AB768" s="123"/>
      <c r="AC768" s="121"/>
      <c r="AD768" s="14"/>
      <c r="AE768" s="15"/>
      <c r="AF768" s="26"/>
      <c r="AG768" s="24"/>
      <c r="AH768" s="41"/>
      <c r="AI768" s="133"/>
    </row>
    <row r="769" spans="1:35" s="47" customFormat="1" x14ac:dyDescent="0.25">
      <c r="A769" s="19">
        <v>767</v>
      </c>
      <c r="B769" s="103" t="s">
        <v>36</v>
      </c>
      <c r="C769" s="8">
        <v>41485</v>
      </c>
      <c r="D769" s="8">
        <v>41491</v>
      </c>
      <c r="E769" s="123" t="s">
        <v>1724</v>
      </c>
      <c r="F769" s="124" t="s">
        <v>1728</v>
      </c>
      <c r="G769" s="124" t="s">
        <v>14807</v>
      </c>
      <c r="H769" s="9" t="s">
        <v>1042</v>
      </c>
      <c r="I769" s="9" t="s">
        <v>6</v>
      </c>
      <c r="J769" s="37" t="s">
        <v>48</v>
      </c>
      <c r="K769" s="9" t="s">
        <v>35</v>
      </c>
      <c r="L769" s="9" t="s">
        <v>35</v>
      </c>
      <c r="M769" s="9" t="s">
        <v>35</v>
      </c>
      <c r="N769" s="9" t="s">
        <v>35</v>
      </c>
      <c r="O769" s="9" t="s">
        <v>35</v>
      </c>
      <c r="P769" s="10" t="s">
        <v>287</v>
      </c>
      <c r="Q769" s="57" t="s">
        <v>12848</v>
      </c>
      <c r="R769" s="9" t="s">
        <v>1047</v>
      </c>
      <c r="S769" s="276">
        <v>501072761577</v>
      </c>
      <c r="T769" s="118" t="s">
        <v>12864</v>
      </c>
      <c r="U769" s="117" t="s">
        <v>12883</v>
      </c>
      <c r="V769" s="117">
        <v>599632510</v>
      </c>
      <c r="W769" s="125"/>
      <c r="X769" s="125"/>
      <c r="Y769" s="125" t="s">
        <v>35</v>
      </c>
      <c r="Z769" s="125" t="s">
        <v>35</v>
      </c>
      <c r="AA769" s="125" t="s">
        <v>264</v>
      </c>
      <c r="AB769" s="123"/>
      <c r="AC769" s="121"/>
      <c r="AD769" s="14"/>
      <c r="AE769" s="15"/>
      <c r="AF769" s="26"/>
      <c r="AG769" s="24"/>
      <c r="AH769" s="41"/>
      <c r="AI769" s="133"/>
    </row>
    <row r="770" spans="1:35" s="47" customFormat="1" x14ac:dyDescent="0.25">
      <c r="A770" s="19">
        <v>768</v>
      </c>
      <c r="B770" s="103" t="s">
        <v>36</v>
      </c>
      <c r="C770" s="8">
        <v>41485</v>
      </c>
      <c r="D770" s="8">
        <v>41491</v>
      </c>
      <c r="E770" s="123" t="s">
        <v>1724</v>
      </c>
      <c r="F770" s="124" t="s">
        <v>1728</v>
      </c>
      <c r="G770" s="124" t="s">
        <v>14808</v>
      </c>
      <c r="H770" s="9" t="s">
        <v>1042</v>
      </c>
      <c r="I770" s="9" t="s">
        <v>5</v>
      </c>
      <c r="J770" s="37" t="s">
        <v>49</v>
      </c>
      <c r="K770" s="9" t="s">
        <v>35</v>
      </c>
      <c r="L770" s="9" t="s">
        <v>36</v>
      </c>
      <c r="M770" s="9" t="s">
        <v>35</v>
      </c>
      <c r="N770" s="9" t="s">
        <v>35</v>
      </c>
      <c r="O770" s="9" t="s">
        <v>35</v>
      </c>
      <c r="P770" s="10" t="s">
        <v>287</v>
      </c>
      <c r="Q770" s="57" t="s">
        <v>12849</v>
      </c>
      <c r="R770" s="9" t="s">
        <v>1047</v>
      </c>
      <c r="S770" s="276">
        <v>501076452843</v>
      </c>
      <c r="T770" s="118" t="s">
        <v>12865</v>
      </c>
      <c r="U770" s="118" t="s">
        <v>12884</v>
      </c>
      <c r="V770" s="152">
        <v>607816584</v>
      </c>
      <c r="W770" s="125"/>
      <c r="X770" s="125"/>
      <c r="Y770" s="125" t="s">
        <v>35</v>
      </c>
      <c r="Z770" s="125" t="s">
        <v>35</v>
      </c>
      <c r="AA770" s="125" t="s">
        <v>264</v>
      </c>
      <c r="AB770" s="123"/>
      <c r="AC770" s="121"/>
      <c r="AD770" s="14"/>
      <c r="AE770" s="15"/>
      <c r="AF770" s="26"/>
      <c r="AG770" s="24"/>
      <c r="AH770" s="41"/>
      <c r="AI770" s="133"/>
    </row>
    <row r="771" spans="1:35" s="47" customFormat="1" x14ac:dyDescent="0.25">
      <c r="A771" s="19">
        <v>769</v>
      </c>
      <c r="B771" s="103" t="s">
        <v>36</v>
      </c>
      <c r="C771" s="8">
        <v>41485</v>
      </c>
      <c r="D771" s="8">
        <v>41491</v>
      </c>
      <c r="E771" s="123" t="s">
        <v>1724</v>
      </c>
      <c r="F771" s="124" t="s">
        <v>1728</v>
      </c>
      <c r="G771" s="124" t="s">
        <v>14809</v>
      </c>
      <c r="H771" s="9"/>
      <c r="I771" s="9" t="s">
        <v>5</v>
      </c>
      <c r="J771" s="37" t="s">
        <v>49</v>
      </c>
      <c r="K771" s="9" t="s">
        <v>35</v>
      </c>
      <c r="L771" s="9" t="s">
        <v>36</v>
      </c>
      <c r="M771" s="9" t="s">
        <v>35</v>
      </c>
      <c r="N771" s="9" t="s">
        <v>35</v>
      </c>
      <c r="O771" s="9" t="s">
        <v>35</v>
      </c>
      <c r="P771" s="10" t="s">
        <v>286</v>
      </c>
      <c r="Q771" s="57" t="s">
        <v>12850</v>
      </c>
      <c r="R771" s="9" t="s">
        <v>1047</v>
      </c>
      <c r="S771" s="277">
        <v>501091973914</v>
      </c>
      <c r="T771" s="118" t="s">
        <v>12866</v>
      </c>
      <c r="U771" s="152" t="s">
        <v>12885</v>
      </c>
      <c r="V771" s="152">
        <v>618990584</v>
      </c>
      <c r="W771" s="125"/>
      <c r="X771" s="125" t="s">
        <v>36</v>
      </c>
      <c r="Y771" s="125" t="s">
        <v>36</v>
      </c>
      <c r="Z771" s="125" t="s">
        <v>36</v>
      </c>
      <c r="AA771" s="125" t="s">
        <v>36</v>
      </c>
      <c r="AB771" s="123"/>
      <c r="AC771" s="121"/>
      <c r="AD771" s="14"/>
      <c r="AE771" s="15"/>
      <c r="AF771" s="26"/>
      <c r="AG771" s="24"/>
      <c r="AH771" s="41"/>
      <c r="AI771" s="133"/>
    </row>
    <row r="772" spans="1:35" s="47" customFormat="1" x14ac:dyDescent="0.25">
      <c r="A772" s="19">
        <v>770</v>
      </c>
      <c r="B772" s="103" t="s">
        <v>36</v>
      </c>
      <c r="C772" s="8">
        <v>41485</v>
      </c>
      <c r="D772" s="8">
        <v>41491</v>
      </c>
      <c r="E772" s="123" t="s">
        <v>1724</v>
      </c>
      <c r="F772" s="124" t="s">
        <v>1728</v>
      </c>
      <c r="G772" s="124" t="s">
        <v>14810</v>
      </c>
      <c r="H772" s="9" t="s">
        <v>1042</v>
      </c>
      <c r="I772" s="9" t="s">
        <v>5</v>
      </c>
      <c r="J772" s="37" t="s">
        <v>49</v>
      </c>
      <c r="K772" s="9" t="s">
        <v>35</v>
      </c>
      <c r="L772" s="9" t="s">
        <v>36</v>
      </c>
      <c r="M772" s="9" t="s">
        <v>35</v>
      </c>
      <c r="N772" s="9" t="s">
        <v>35</v>
      </c>
      <c r="O772" s="9" t="s">
        <v>35</v>
      </c>
      <c r="P772" s="10" t="s">
        <v>287</v>
      </c>
      <c r="Q772" s="57" t="s">
        <v>12851</v>
      </c>
      <c r="R772" s="9" t="s">
        <v>1047</v>
      </c>
      <c r="S772" s="276">
        <v>501090572824</v>
      </c>
      <c r="T772" s="118" t="s">
        <v>12867</v>
      </c>
      <c r="U772" s="152" t="s">
        <v>12886</v>
      </c>
      <c r="V772" s="152">
        <v>620436972</v>
      </c>
      <c r="W772" s="125"/>
      <c r="X772" s="125"/>
      <c r="Y772" s="125" t="s">
        <v>35</v>
      </c>
      <c r="Z772" s="125" t="s">
        <v>35</v>
      </c>
      <c r="AA772" s="125" t="s">
        <v>264</v>
      </c>
      <c r="AB772" s="123"/>
      <c r="AC772" s="121"/>
      <c r="AD772" s="14"/>
      <c r="AE772" s="15"/>
      <c r="AF772" s="26"/>
      <c r="AG772" s="24"/>
      <c r="AH772" s="41"/>
      <c r="AI772" s="133"/>
    </row>
    <row r="773" spans="1:35" s="47" customFormat="1" x14ac:dyDescent="0.25">
      <c r="A773" s="19">
        <v>771</v>
      </c>
      <c r="B773" s="103" t="s">
        <v>36</v>
      </c>
      <c r="C773" s="8">
        <v>41485</v>
      </c>
      <c r="D773" s="8">
        <v>41491</v>
      </c>
      <c r="E773" s="123" t="s">
        <v>1724</v>
      </c>
      <c r="F773" s="124" t="s">
        <v>1728</v>
      </c>
      <c r="G773" s="124" t="s">
        <v>14811</v>
      </c>
      <c r="H773" s="9" t="s">
        <v>1044</v>
      </c>
      <c r="I773" s="9" t="s">
        <v>6</v>
      </c>
      <c r="J773" s="37" t="s">
        <v>46</v>
      </c>
      <c r="K773" s="9" t="s">
        <v>35</v>
      </c>
      <c r="L773" s="9" t="s">
        <v>36</v>
      </c>
      <c r="M773" s="9" t="s">
        <v>35</v>
      </c>
      <c r="N773" s="9" t="s">
        <v>36</v>
      </c>
      <c r="O773" s="9" t="s">
        <v>35</v>
      </c>
      <c r="P773" s="10" t="s">
        <v>286</v>
      </c>
      <c r="Q773" s="57" t="s">
        <v>12852</v>
      </c>
      <c r="R773" s="9" t="s">
        <v>1048</v>
      </c>
      <c r="S773" s="277">
        <v>501064618876</v>
      </c>
      <c r="T773" s="118" t="s">
        <v>12868</v>
      </c>
      <c r="U773" s="117" t="s">
        <v>12887</v>
      </c>
      <c r="V773" s="152">
        <v>579146200</v>
      </c>
      <c r="W773" s="125" t="s">
        <v>36</v>
      </c>
      <c r="X773" s="125"/>
      <c r="Y773" s="125" t="s">
        <v>36</v>
      </c>
      <c r="Z773" s="125" t="s">
        <v>36</v>
      </c>
      <c r="AA773" s="125" t="s">
        <v>36</v>
      </c>
      <c r="AB773" s="123"/>
      <c r="AC773" s="121"/>
      <c r="AD773" s="14"/>
      <c r="AE773" s="15"/>
      <c r="AF773" s="26"/>
      <c r="AG773" s="24"/>
      <c r="AH773" s="41"/>
      <c r="AI773" s="133"/>
    </row>
    <row r="774" spans="1:35" s="47" customFormat="1" x14ac:dyDescent="0.25">
      <c r="A774" s="19">
        <v>772</v>
      </c>
      <c r="B774" s="103" t="s">
        <v>36</v>
      </c>
      <c r="C774" s="8">
        <v>41485</v>
      </c>
      <c r="D774" s="8">
        <v>41491</v>
      </c>
      <c r="E774" s="123" t="s">
        <v>1724</v>
      </c>
      <c r="F774" s="124" t="s">
        <v>1728</v>
      </c>
      <c r="G774" s="124" t="s">
        <v>14812</v>
      </c>
      <c r="H774" s="9" t="s">
        <v>1042</v>
      </c>
      <c r="I774" s="9" t="s">
        <v>6</v>
      </c>
      <c r="J774" s="37" t="s">
        <v>9265</v>
      </c>
      <c r="K774" s="9" t="s">
        <v>35</v>
      </c>
      <c r="L774" s="9" t="s">
        <v>36</v>
      </c>
      <c r="M774" s="9" t="s">
        <v>35</v>
      </c>
      <c r="N774" s="9" t="s">
        <v>35</v>
      </c>
      <c r="O774" s="9" t="s">
        <v>35</v>
      </c>
      <c r="P774" s="10" t="s">
        <v>287</v>
      </c>
      <c r="Q774" s="57" t="s">
        <v>12853</v>
      </c>
      <c r="R774" s="9" t="s">
        <v>1047</v>
      </c>
      <c r="S774" s="276">
        <v>501090089589</v>
      </c>
      <c r="T774" s="118" t="s">
        <v>12869</v>
      </c>
      <c r="U774" s="152" t="s">
        <v>12888</v>
      </c>
      <c r="V774" s="152">
        <v>586483596</v>
      </c>
      <c r="W774" s="125"/>
      <c r="X774" s="125"/>
      <c r="Y774" s="125" t="s">
        <v>35</v>
      </c>
      <c r="Z774" s="125" t="s">
        <v>35</v>
      </c>
      <c r="AA774" s="125" t="s">
        <v>264</v>
      </c>
      <c r="AB774" s="123"/>
      <c r="AC774" s="121"/>
      <c r="AD774" s="14"/>
      <c r="AE774" s="15"/>
      <c r="AF774" s="26"/>
      <c r="AG774" s="24"/>
      <c r="AH774" s="41"/>
      <c r="AI774" s="133"/>
    </row>
    <row r="775" spans="1:35" s="47" customFormat="1" x14ac:dyDescent="0.25">
      <c r="A775" s="19">
        <v>773</v>
      </c>
      <c r="B775" s="103" t="s">
        <v>36</v>
      </c>
      <c r="C775" s="8">
        <v>41487</v>
      </c>
      <c r="D775" s="8">
        <v>41491</v>
      </c>
      <c r="E775" s="123" t="s">
        <v>1724</v>
      </c>
      <c r="F775" s="124" t="s">
        <v>1728</v>
      </c>
      <c r="G775" s="124" t="s">
        <v>14813</v>
      </c>
      <c r="H775" s="9" t="s">
        <v>1042</v>
      </c>
      <c r="I775" s="9" t="s">
        <v>6</v>
      </c>
      <c r="J775" s="37" t="s">
        <v>45</v>
      </c>
      <c r="K775" s="9" t="s">
        <v>35</v>
      </c>
      <c r="L775" s="9" t="s">
        <v>36</v>
      </c>
      <c r="M775" s="9" t="s">
        <v>35</v>
      </c>
      <c r="N775" s="9" t="s">
        <v>35</v>
      </c>
      <c r="O775" s="9" t="s">
        <v>35</v>
      </c>
      <c r="P775" s="10" t="s">
        <v>287</v>
      </c>
      <c r="Q775" s="57" t="s">
        <v>12854</v>
      </c>
      <c r="R775" s="9" t="s">
        <v>1047</v>
      </c>
      <c r="S775" s="276">
        <v>501085740758</v>
      </c>
      <c r="T775" s="118" t="s">
        <v>12870</v>
      </c>
      <c r="U775" s="152" t="s">
        <v>12889</v>
      </c>
      <c r="V775" s="152">
        <v>601007875</v>
      </c>
      <c r="W775" s="125"/>
      <c r="X775" s="125"/>
      <c r="Y775" s="125" t="s">
        <v>35</v>
      </c>
      <c r="Z775" s="125" t="s">
        <v>35</v>
      </c>
      <c r="AA775" s="125" t="s">
        <v>264</v>
      </c>
      <c r="AB775" s="123"/>
      <c r="AC775" s="121"/>
      <c r="AD775" s="14"/>
      <c r="AE775" s="15"/>
      <c r="AF775" s="26"/>
      <c r="AG775" s="24"/>
      <c r="AH775" s="41"/>
      <c r="AI775" s="133"/>
    </row>
    <row r="776" spans="1:35" s="47" customFormat="1" x14ac:dyDescent="0.25">
      <c r="A776" s="19">
        <v>774</v>
      </c>
      <c r="B776" s="103" t="s">
        <v>36</v>
      </c>
      <c r="C776" s="8">
        <v>41489</v>
      </c>
      <c r="D776" s="8">
        <v>41491</v>
      </c>
      <c r="E776" s="123" t="s">
        <v>1724</v>
      </c>
      <c r="F776" s="124" t="s">
        <v>1728</v>
      </c>
      <c r="G776" s="124" t="s">
        <v>14814</v>
      </c>
      <c r="H776" s="9" t="s">
        <v>1043</v>
      </c>
      <c r="I776" s="9" t="s">
        <v>6</v>
      </c>
      <c r="J776" s="37" t="s">
        <v>46</v>
      </c>
      <c r="K776" s="9" t="s">
        <v>35</v>
      </c>
      <c r="L776" s="9" t="s">
        <v>36</v>
      </c>
      <c r="M776" s="9" t="s">
        <v>35</v>
      </c>
      <c r="N776" s="9" t="s">
        <v>35</v>
      </c>
      <c r="O776" s="9" t="s">
        <v>35</v>
      </c>
      <c r="P776" s="10" t="s">
        <v>287</v>
      </c>
      <c r="Q776" s="57" t="s">
        <v>12855</v>
      </c>
      <c r="R776" s="9" t="s">
        <v>1047</v>
      </c>
      <c r="S776" s="276">
        <v>501062214926</v>
      </c>
      <c r="T776" s="118" t="s">
        <v>12891</v>
      </c>
      <c r="U776" s="152" t="s">
        <v>12890</v>
      </c>
      <c r="V776" s="152">
        <v>564015410</v>
      </c>
      <c r="W776" s="125"/>
      <c r="X776" s="125"/>
      <c r="Y776" s="125" t="s">
        <v>35</v>
      </c>
      <c r="Z776" s="125" t="s">
        <v>35</v>
      </c>
      <c r="AA776" s="125" t="s">
        <v>264</v>
      </c>
      <c r="AB776" s="123"/>
      <c r="AC776" s="121"/>
      <c r="AD776" s="14"/>
      <c r="AE776" s="15"/>
      <c r="AF776" s="26"/>
      <c r="AG776" s="24"/>
      <c r="AH776" s="41"/>
      <c r="AI776" s="133"/>
    </row>
    <row r="777" spans="1:35" s="47" customFormat="1" x14ac:dyDescent="0.25">
      <c r="A777" s="19">
        <v>775</v>
      </c>
      <c r="B777" s="103" t="s">
        <v>36</v>
      </c>
      <c r="C777" s="8">
        <v>41489</v>
      </c>
      <c r="D777" s="8">
        <v>41491</v>
      </c>
      <c r="E777" s="123" t="s">
        <v>1724</v>
      </c>
      <c r="F777" s="124" t="s">
        <v>1728</v>
      </c>
      <c r="G777" s="124" t="s">
        <v>14815</v>
      </c>
      <c r="H777" s="9" t="s">
        <v>1045</v>
      </c>
      <c r="I777" s="9" t="s">
        <v>6</v>
      </c>
      <c r="J777" s="37" t="s">
        <v>46</v>
      </c>
      <c r="K777" s="9" t="s">
        <v>35</v>
      </c>
      <c r="L777" s="9" t="s">
        <v>36</v>
      </c>
      <c r="M777" s="9" t="s">
        <v>35</v>
      </c>
      <c r="N777" s="9" t="s">
        <v>35</v>
      </c>
      <c r="O777" s="9" t="s">
        <v>35</v>
      </c>
      <c r="P777" s="10" t="s">
        <v>287</v>
      </c>
      <c r="Q777" s="57" t="s">
        <v>12892</v>
      </c>
      <c r="R777" s="9" t="s">
        <v>1047</v>
      </c>
      <c r="S777" s="276">
        <v>501075420866</v>
      </c>
      <c r="T777" s="118" t="s">
        <v>12871</v>
      </c>
      <c r="U777" s="117" t="s">
        <v>12893</v>
      </c>
      <c r="V777" s="152">
        <v>611311093</v>
      </c>
      <c r="W777" s="125"/>
      <c r="X777" s="125"/>
      <c r="Y777" s="125" t="s">
        <v>35</v>
      </c>
      <c r="Z777" s="125" t="s">
        <v>35</v>
      </c>
      <c r="AA777" s="125" t="s">
        <v>264</v>
      </c>
      <c r="AB777" s="123"/>
      <c r="AC777" s="121"/>
      <c r="AD777" s="14"/>
      <c r="AE777" s="15"/>
      <c r="AF777" s="26"/>
      <c r="AG777" s="24"/>
      <c r="AH777" s="41"/>
      <c r="AI777" s="133"/>
    </row>
    <row r="778" spans="1:35" s="47" customFormat="1" x14ac:dyDescent="0.25">
      <c r="A778" s="19">
        <v>776</v>
      </c>
      <c r="B778" s="103" t="s">
        <v>36</v>
      </c>
      <c r="C778" s="8">
        <v>41489</v>
      </c>
      <c r="D778" s="8">
        <v>41491</v>
      </c>
      <c r="E778" s="123" t="s">
        <v>1724</v>
      </c>
      <c r="F778" s="124" t="s">
        <v>1728</v>
      </c>
      <c r="G778" s="124" t="s">
        <v>14816</v>
      </c>
      <c r="H778" s="9" t="s">
        <v>1042</v>
      </c>
      <c r="I778" s="9" t="s">
        <v>5</v>
      </c>
      <c r="J778" s="37" t="s">
        <v>49</v>
      </c>
      <c r="K778" s="9" t="s">
        <v>35</v>
      </c>
      <c r="L778" s="9" t="s">
        <v>36</v>
      </c>
      <c r="M778" s="9" t="s">
        <v>35</v>
      </c>
      <c r="N778" s="9" t="s">
        <v>35</v>
      </c>
      <c r="O778" s="9" t="s">
        <v>36</v>
      </c>
      <c r="P778" s="10" t="s">
        <v>287</v>
      </c>
      <c r="Q778" s="57" t="s">
        <v>12856</v>
      </c>
      <c r="R778" s="9" t="s">
        <v>1048</v>
      </c>
      <c r="S778" s="276">
        <v>501086957179</v>
      </c>
      <c r="T778" s="118" t="s">
        <v>12872</v>
      </c>
      <c r="U778" s="117" t="s">
        <v>12894</v>
      </c>
      <c r="V778" s="152">
        <v>616158846</v>
      </c>
      <c r="W778" s="125"/>
      <c r="X778" s="125"/>
      <c r="Y778" s="125" t="s">
        <v>35</v>
      </c>
      <c r="Z778" s="125" t="s">
        <v>35</v>
      </c>
      <c r="AA778" s="125" t="s">
        <v>264</v>
      </c>
      <c r="AB778" s="123"/>
      <c r="AC778" s="121"/>
      <c r="AD778" s="14"/>
      <c r="AE778" s="15"/>
      <c r="AF778" s="26"/>
      <c r="AG778" s="24"/>
      <c r="AH778" s="41"/>
      <c r="AI778" s="133"/>
    </row>
    <row r="779" spans="1:35" s="47" customFormat="1" x14ac:dyDescent="0.25">
      <c r="A779" s="19">
        <v>777</v>
      </c>
      <c r="B779" s="103" t="s">
        <v>36</v>
      </c>
      <c r="C779" s="8">
        <v>41489</v>
      </c>
      <c r="D779" s="8">
        <v>41491</v>
      </c>
      <c r="E779" s="123" t="s">
        <v>1724</v>
      </c>
      <c r="F779" s="124" t="s">
        <v>1728</v>
      </c>
      <c r="G779" s="124" t="s">
        <v>14817</v>
      </c>
      <c r="H779" s="9" t="s">
        <v>1042</v>
      </c>
      <c r="I779" s="9" t="s">
        <v>6</v>
      </c>
      <c r="J779" s="37" t="s">
        <v>44</v>
      </c>
      <c r="K779" s="9" t="s">
        <v>35</v>
      </c>
      <c r="L779" s="9" t="s">
        <v>36</v>
      </c>
      <c r="M779" s="9" t="s">
        <v>35</v>
      </c>
      <c r="N779" s="9" t="s">
        <v>35</v>
      </c>
      <c r="O779" s="9" t="s">
        <v>36</v>
      </c>
      <c r="P779" s="10" t="s">
        <v>287</v>
      </c>
      <c r="Q779" s="57" t="s">
        <v>12857</v>
      </c>
      <c r="R779" s="9" t="s">
        <v>1047</v>
      </c>
      <c r="S779" s="276">
        <v>501060378541</v>
      </c>
      <c r="T779" s="118" t="s">
        <v>12873</v>
      </c>
      <c r="U779" s="152" t="s">
        <v>12895</v>
      </c>
      <c r="V779" s="152">
        <v>581570736</v>
      </c>
      <c r="W779" s="125"/>
      <c r="X779" s="125"/>
      <c r="Y779" s="125" t="s">
        <v>35</v>
      </c>
      <c r="Z779" s="125" t="s">
        <v>35</v>
      </c>
      <c r="AA779" s="125" t="s">
        <v>264</v>
      </c>
      <c r="AB779" s="123"/>
      <c r="AC779" s="121"/>
      <c r="AD779" s="14"/>
      <c r="AE779" s="15"/>
      <c r="AF779" s="26"/>
      <c r="AG779" s="24"/>
      <c r="AH779" s="41"/>
      <c r="AI779" s="133"/>
    </row>
    <row r="780" spans="1:35" s="47" customFormat="1" x14ac:dyDescent="0.25">
      <c r="A780" s="19">
        <v>778</v>
      </c>
      <c r="B780" s="103" t="s">
        <v>36</v>
      </c>
      <c r="C780" s="8">
        <v>41490</v>
      </c>
      <c r="D780" s="8">
        <v>41491</v>
      </c>
      <c r="E780" s="123" t="s">
        <v>1724</v>
      </c>
      <c r="F780" s="124" t="s">
        <v>1728</v>
      </c>
      <c r="G780" s="124" t="s">
        <v>14818</v>
      </c>
      <c r="H780" s="9" t="s">
        <v>1042</v>
      </c>
      <c r="I780" s="9" t="s">
        <v>5</v>
      </c>
      <c r="J780" s="37" t="s">
        <v>49</v>
      </c>
      <c r="K780" s="9" t="s">
        <v>35</v>
      </c>
      <c r="L780" s="9" t="s">
        <v>36</v>
      </c>
      <c r="M780" s="9" t="s">
        <v>36</v>
      </c>
      <c r="N780" s="9" t="s">
        <v>35</v>
      </c>
      <c r="O780" s="9" t="s">
        <v>35</v>
      </c>
      <c r="P780" s="10" t="s">
        <v>287</v>
      </c>
      <c r="Q780" s="57" t="s">
        <v>12858</v>
      </c>
      <c r="R780" s="9" t="s">
        <v>1047</v>
      </c>
      <c r="S780" s="276">
        <v>501086552855</v>
      </c>
      <c r="T780" s="118" t="s">
        <v>12874</v>
      </c>
      <c r="U780" s="152" t="s">
        <v>12896</v>
      </c>
      <c r="V780" s="152">
        <v>613512094</v>
      </c>
      <c r="W780" s="125"/>
      <c r="X780" s="125"/>
      <c r="Y780" s="125" t="s">
        <v>35</v>
      </c>
      <c r="Z780" s="125" t="s">
        <v>35</v>
      </c>
      <c r="AA780" s="125" t="s">
        <v>264</v>
      </c>
      <c r="AB780" s="123"/>
      <c r="AC780" s="121"/>
      <c r="AD780" s="14"/>
      <c r="AE780" s="15"/>
      <c r="AF780" s="26"/>
      <c r="AG780" s="24"/>
      <c r="AH780" s="41"/>
      <c r="AI780" s="133"/>
    </row>
    <row r="781" spans="1:35" s="47" customFormat="1" x14ac:dyDescent="0.25">
      <c r="A781" s="19">
        <v>779</v>
      </c>
      <c r="B781" s="103" t="s">
        <v>36</v>
      </c>
      <c r="C781" s="8">
        <v>41490</v>
      </c>
      <c r="D781" s="8">
        <v>41491</v>
      </c>
      <c r="E781" s="123" t="s">
        <v>1724</v>
      </c>
      <c r="F781" s="124" t="s">
        <v>1728</v>
      </c>
      <c r="G781" s="124" t="s">
        <v>14819</v>
      </c>
      <c r="H781" s="9" t="s">
        <v>1042</v>
      </c>
      <c r="I781" s="9" t="s">
        <v>6</v>
      </c>
      <c r="J781" s="37" t="s">
        <v>48</v>
      </c>
      <c r="K781" s="9" t="s">
        <v>35</v>
      </c>
      <c r="L781" s="9" t="s">
        <v>36</v>
      </c>
      <c r="M781" s="9" t="s">
        <v>35</v>
      </c>
      <c r="N781" s="9" t="s">
        <v>35</v>
      </c>
      <c r="O781" s="9" t="s">
        <v>36</v>
      </c>
      <c r="P781" s="10" t="s">
        <v>287</v>
      </c>
      <c r="Q781" s="57" t="s">
        <v>12859</v>
      </c>
      <c r="R781" s="9" t="s">
        <v>1047</v>
      </c>
      <c r="S781" s="276">
        <v>501072291542</v>
      </c>
      <c r="T781" s="118" t="s">
        <v>12875</v>
      </c>
      <c r="U781" s="152" t="s">
        <v>12897</v>
      </c>
      <c r="V781" s="152">
        <v>599080686</v>
      </c>
      <c r="W781" s="125"/>
      <c r="X781" s="125"/>
      <c r="Y781" s="125" t="s">
        <v>35</v>
      </c>
      <c r="Z781" s="125" t="s">
        <v>35</v>
      </c>
      <c r="AA781" s="125" t="s">
        <v>264</v>
      </c>
      <c r="AB781" s="123"/>
      <c r="AC781" s="121"/>
      <c r="AD781" s="14"/>
      <c r="AE781" s="15"/>
      <c r="AF781" s="26"/>
      <c r="AG781" s="24"/>
      <c r="AH781" s="41"/>
      <c r="AI781" s="133"/>
    </row>
    <row r="782" spans="1:35" s="47" customFormat="1" x14ac:dyDescent="0.25">
      <c r="A782" s="19">
        <v>780</v>
      </c>
      <c r="B782" s="103" t="s">
        <v>36</v>
      </c>
      <c r="C782" s="8">
        <v>41490</v>
      </c>
      <c r="D782" s="8">
        <v>41491</v>
      </c>
      <c r="E782" s="123" t="s">
        <v>1724</v>
      </c>
      <c r="F782" s="124" t="s">
        <v>1728</v>
      </c>
      <c r="G782" s="124" t="s">
        <v>14820</v>
      </c>
      <c r="H782" s="9" t="s">
        <v>1044</v>
      </c>
      <c r="I782" s="9" t="s">
        <v>6</v>
      </c>
      <c r="J782" s="37" t="s">
        <v>46</v>
      </c>
      <c r="K782" s="9" t="s">
        <v>35</v>
      </c>
      <c r="L782" s="9" t="s">
        <v>36</v>
      </c>
      <c r="M782" s="9" t="s">
        <v>35</v>
      </c>
      <c r="N782" s="9" t="s">
        <v>35</v>
      </c>
      <c r="O782" s="9" t="s">
        <v>36</v>
      </c>
      <c r="P782" s="10" t="s">
        <v>287</v>
      </c>
      <c r="Q782" s="57" t="s">
        <v>12860</v>
      </c>
      <c r="R782" s="9" t="s">
        <v>1047</v>
      </c>
      <c r="S782" s="276">
        <v>501094340590</v>
      </c>
      <c r="T782" s="118" t="s">
        <v>12876</v>
      </c>
      <c r="U782" s="152" t="s">
        <v>12898</v>
      </c>
      <c r="V782" s="152">
        <v>577541972</v>
      </c>
      <c r="W782" s="125"/>
      <c r="X782" s="125"/>
      <c r="Y782" s="125" t="s">
        <v>35</v>
      </c>
      <c r="Z782" s="125" t="s">
        <v>36</v>
      </c>
      <c r="AA782" s="125" t="s">
        <v>264</v>
      </c>
      <c r="AB782" s="123"/>
      <c r="AC782" s="121"/>
      <c r="AD782" s="14"/>
      <c r="AE782" s="15"/>
      <c r="AF782" s="26"/>
      <c r="AG782" s="24"/>
      <c r="AH782" s="41"/>
      <c r="AI782" s="133"/>
    </row>
    <row r="783" spans="1:35" s="47" customFormat="1" x14ac:dyDescent="0.25">
      <c r="A783" s="19">
        <v>781</v>
      </c>
      <c r="B783" s="103" t="s">
        <v>36</v>
      </c>
      <c r="C783" s="8">
        <v>41490</v>
      </c>
      <c r="D783" s="8">
        <v>41491</v>
      </c>
      <c r="E783" s="123" t="s">
        <v>1724</v>
      </c>
      <c r="F783" s="124" t="s">
        <v>1728</v>
      </c>
      <c r="G783" s="124" t="s">
        <v>14821</v>
      </c>
      <c r="H783" s="9" t="s">
        <v>1042</v>
      </c>
      <c r="I783" s="9" t="s">
        <v>6</v>
      </c>
      <c r="J783" s="37" t="s">
        <v>9265</v>
      </c>
      <c r="K783" s="9" t="s">
        <v>35</v>
      </c>
      <c r="L783" s="9" t="s">
        <v>36</v>
      </c>
      <c r="M783" s="9" t="s">
        <v>35</v>
      </c>
      <c r="N783" s="9" t="s">
        <v>35</v>
      </c>
      <c r="O783" s="9" t="s">
        <v>35</v>
      </c>
      <c r="P783" s="10" t="s">
        <v>287</v>
      </c>
      <c r="Q783" s="57" t="s">
        <v>12861</v>
      </c>
      <c r="R783" s="9" t="s">
        <v>1047</v>
      </c>
      <c r="S783" s="276">
        <v>501076243689</v>
      </c>
      <c r="T783" s="118" t="s">
        <v>12877</v>
      </c>
      <c r="U783" s="117" t="s">
        <v>12899</v>
      </c>
      <c r="V783" s="152">
        <v>610966772</v>
      </c>
      <c r="W783" s="125"/>
      <c r="X783" s="125"/>
      <c r="Y783" s="125" t="s">
        <v>35</v>
      </c>
      <c r="Z783" s="125" t="s">
        <v>35</v>
      </c>
      <c r="AA783" s="125" t="s">
        <v>264</v>
      </c>
      <c r="AB783" s="123"/>
      <c r="AC783" s="121"/>
      <c r="AD783" s="14"/>
      <c r="AE783" s="15"/>
      <c r="AF783" s="26"/>
      <c r="AG783" s="24"/>
      <c r="AH783" s="41"/>
      <c r="AI783" s="133"/>
    </row>
    <row r="784" spans="1:35" s="47" customFormat="1" x14ac:dyDescent="0.25">
      <c r="A784" s="19">
        <v>782</v>
      </c>
      <c r="B784" s="103" t="s">
        <v>36</v>
      </c>
      <c r="C784" s="123">
        <v>41486</v>
      </c>
      <c r="D784" s="8">
        <v>41494</v>
      </c>
      <c r="E784" s="116" t="s">
        <v>13242</v>
      </c>
      <c r="F784" s="120" t="s">
        <v>13243</v>
      </c>
      <c r="G784" s="124" t="s">
        <v>14660</v>
      </c>
      <c r="H784" s="9" t="s">
        <v>1044</v>
      </c>
      <c r="I784" s="9" t="s">
        <v>6</v>
      </c>
      <c r="J784" s="37" t="s">
        <v>47</v>
      </c>
      <c r="K784" s="9" t="s">
        <v>35</v>
      </c>
      <c r="L784" s="9" t="s">
        <v>35</v>
      </c>
      <c r="M784" s="9" t="s">
        <v>35</v>
      </c>
      <c r="N784" s="9" t="s">
        <v>35</v>
      </c>
      <c r="O784" s="9" t="s">
        <v>35</v>
      </c>
      <c r="P784" s="10" t="s">
        <v>287</v>
      </c>
      <c r="Q784" s="202" t="s">
        <v>14791</v>
      </c>
      <c r="R784" s="9" t="s">
        <v>1048</v>
      </c>
      <c r="S784" s="158" t="s">
        <v>13244</v>
      </c>
      <c r="T784" s="23" t="s">
        <v>13842</v>
      </c>
      <c r="U784" s="23" t="s">
        <v>13245</v>
      </c>
      <c r="V784" s="124">
        <v>584828792</v>
      </c>
      <c r="W784" s="125"/>
      <c r="X784" s="125"/>
      <c r="Y784" s="125" t="s">
        <v>35</v>
      </c>
      <c r="Z784" s="125" t="s">
        <v>36</v>
      </c>
      <c r="AA784" s="125" t="s">
        <v>264</v>
      </c>
      <c r="AB784" s="123"/>
      <c r="AC784" s="121"/>
      <c r="AD784" s="14"/>
      <c r="AE784" s="15"/>
      <c r="AF784" s="26"/>
      <c r="AG784" s="24"/>
      <c r="AH784" s="41"/>
      <c r="AI784" s="133"/>
    </row>
    <row r="785" spans="1:35" s="47" customFormat="1" x14ac:dyDescent="0.25">
      <c r="A785" s="19">
        <v>783</v>
      </c>
      <c r="B785" s="103" t="s">
        <v>36</v>
      </c>
      <c r="C785" s="123">
        <v>41484</v>
      </c>
      <c r="D785" s="8">
        <v>41494</v>
      </c>
      <c r="E785" s="116" t="s">
        <v>13242</v>
      </c>
      <c r="F785" s="120" t="s">
        <v>13243</v>
      </c>
      <c r="G785" s="124" t="s">
        <v>14660</v>
      </c>
      <c r="H785" s="9" t="s">
        <v>1042</v>
      </c>
      <c r="I785" s="9" t="s">
        <v>5</v>
      </c>
      <c r="J785" s="37" t="s">
        <v>49</v>
      </c>
      <c r="K785" s="9" t="s">
        <v>35</v>
      </c>
      <c r="L785" s="9" t="s">
        <v>35</v>
      </c>
      <c r="M785" s="9" t="s">
        <v>35</v>
      </c>
      <c r="N785" s="9" t="s">
        <v>35</v>
      </c>
      <c r="O785" s="9" t="s">
        <v>35</v>
      </c>
      <c r="P785" s="10" t="s">
        <v>287</v>
      </c>
      <c r="Q785" s="202" t="s">
        <v>14792</v>
      </c>
      <c r="R785" s="9" t="s">
        <v>1047</v>
      </c>
      <c r="S785" s="158" t="s">
        <v>13246</v>
      </c>
      <c r="T785" s="23" t="s">
        <v>13247</v>
      </c>
      <c r="U785" s="23" t="s">
        <v>13248</v>
      </c>
      <c r="V785" s="124">
        <v>619416027</v>
      </c>
      <c r="W785" s="125"/>
      <c r="X785" s="125"/>
      <c r="Y785" s="125" t="s">
        <v>35</v>
      </c>
      <c r="Z785" s="125" t="s">
        <v>35</v>
      </c>
      <c r="AA785" s="125" t="s">
        <v>264</v>
      </c>
      <c r="AB785" s="123"/>
      <c r="AC785" s="121"/>
      <c r="AD785" s="14"/>
      <c r="AE785" s="15"/>
      <c r="AF785" s="26"/>
      <c r="AG785" s="24"/>
      <c r="AH785" s="41"/>
      <c r="AI785" s="133"/>
    </row>
    <row r="786" spans="1:35" s="47" customFormat="1" x14ac:dyDescent="0.25">
      <c r="A786" s="19">
        <v>784</v>
      </c>
      <c r="B786" s="103" t="s">
        <v>36</v>
      </c>
      <c r="C786" s="123">
        <v>41484</v>
      </c>
      <c r="D786" s="8">
        <v>41494</v>
      </c>
      <c r="E786" s="116" t="s">
        <v>13242</v>
      </c>
      <c r="F786" s="120" t="s">
        <v>13243</v>
      </c>
      <c r="G786" s="124" t="s">
        <v>14660</v>
      </c>
      <c r="H786" s="9" t="s">
        <v>1042</v>
      </c>
      <c r="I786" s="9" t="s">
        <v>6</v>
      </c>
      <c r="J786" s="37" t="s">
        <v>47</v>
      </c>
      <c r="K786" s="9" t="s">
        <v>35</v>
      </c>
      <c r="L786" s="9" t="s">
        <v>35</v>
      </c>
      <c r="M786" s="9" t="s">
        <v>35</v>
      </c>
      <c r="N786" s="9" t="s">
        <v>35</v>
      </c>
      <c r="O786" s="9" t="s">
        <v>35</v>
      </c>
      <c r="P786" s="10" t="s">
        <v>287</v>
      </c>
      <c r="Q786" s="202" t="s">
        <v>14793</v>
      </c>
      <c r="R786" s="9" t="s">
        <v>1047</v>
      </c>
      <c r="S786" s="158" t="s">
        <v>13249</v>
      </c>
      <c r="T786" s="23" t="s">
        <v>13250</v>
      </c>
      <c r="U786" s="23" t="s">
        <v>13251</v>
      </c>
      <c r="V786" s="124">
        <v>600354500</v>
      </c>
      <c r="W786" s="125"/>
      <c r="X786" s="125"/>
      <c r="Y786" s="125" t="s">
        <v>35</v>
      </c>
      <c r="Z786" s="125" t="s">
        <v>35</v>
      </c>
      <c r="AA786" s="125" t="s">
        <v>264</v>
      </c>
      <c r="AB786" s="123"/>
      <c r="AC786" s="121"/>
      <c r="AD786" s="14"/>
      <c r="AE786" s="15"/>
      <c r="AF786" s="26"/>
      <c r="AG786" s="24"/>
      <c r="AH786" s="41"/>
      <c r="AI786" s="133"/>
    </row>
    <row r="787" spans="1:35" s="47" customFormat="1" x14ac:dyDescent="0.25">
      <c r="A787" s="19">
        <v>785</v>
      </c>
      <c r="B787" s="103" t="s">
        <v>36</v>
      </c>
      <c r="C787" s="123">
        <v>41487</v>
      </c>
      <c r="D787" s="8">
        <v>41494</v>
      </c>
      <c r="E787" s="116" t="s">
        <v>13242</v>
      </c>
      <c r="F787" s="120" t="s">
        <v>13243</v>
      </c>
      <c r="G787" s="124" t="s">
        <v>14660</v>
      </c>
      <c r="H787" s="9"/>
      <c r="I787" s="9" t="s">
        <v>6</v>
      </c>
      <c r="J787" s="37" t="s">
        <v>47</v>
      </c>
      <c r="K787" s="9" t="s">
        <v>35</v>
      </c>
      <c r="L787" s="9" t="s">
        <v>35</v>
      </c>
      <c r="M787" s="9" t="s">
        <v>35</v>
      </c>
      <c r="N787" s="9" t="s">
        <v>35</v>
      </c>
      <c r="O787" s="9" t="s">
        <v>35</v>
      </c>
      <c r="P787" s="10" t="s">
        <v>286</v>
      </c>
      <c r="Q787" s="202" t="s">
        <v>14794</v>
      </c>
      <c r="R787" s="9" t="s">
        <v>1047</v>
      </c>
      <c r="S787" s="23" t="s">
        <v>13252</v>
      </c>
      <c r="T787" s="23" t="s">
        <v>13253</v>
      </c>
      <c r="U787" s="23" t="s">
        <v>13254</v>
      </c>
      <c r="V787" s="124">
        <v>589764711</v>
      </c>
      <c r="W787" s="125"/>
      <c r="X787" s="125" t="s">
        <v>58</v>
      </c>
      <c r="Y787" s="125" t="s">
        <v>36</v>
      </c>
      <c r="Z787" s="125" t="s">
        <v>36</v>
      </c>
      <c r="AA787" s="125" t="s">
        <v>36</v>
      </c>
      <c r="AB787" s="123"/>
      <c r="AC787" s="121"/>
      <c r="AD787" s="14"/>
      <c r="AE787" s="15"/>
      <c r="AF787" s="26"/>
      <c r="AG787" s="24"/>
      <c r="AH787" s="41"/>
      <c r="AI787" s="133"/>
    </row>
    <row r="788" spans="1:35" s="47" customFormat="1" x14ac:dyDescent="0.25">
      <c r="A788" s="19">
        <v>786</v>
      </c>
      <c r="B788" s="103" t="s">
        <v>36</v>
      </c>
      <c r="C788" s="123">
        <v>41486</v>
      </c>
      <c r="D788" s="8">
        <v>41494</v>
      </c>
      <c r="E788" s="116" t="s">
        <v>13242</v>
      </c>
      <c r="F788" s="120" t="s">
        <v>13243</v>
      </c>
      <c r="G788" s="124" t="s">
        <v>14660</v>
      </c>
      <c r="H788" s="9" t="s">
        <v>1042</v>
      </c>
      <c r="I788" s="9" t="s">
        <v>6</v>
      </c>
      <c r="J788" s="37" t="s">
        <v>46</v>
      </c>
      <c r="K788" s="9" t="s">
        <v>35</v>
      </c>
      <c r="L788" s="9" t="s">
        <v>36</v>
      </c>
      <c r="M788" s="9" t="s">
        <v>36</v>
      </c>
      <c r="N788" s="9" t="s">
        <v>35</v>
      </c>
      <c r="O788" s="9" t="s">
        <v>35</v>
      </c>
      <c r="P788" s="10" t="s">
        <v>287</v>
      </c>
      <c r="Q788" s="202" t="s">
        <v>14795</v>
      </c>
      <c r="R788" s="9" t="s">
        <v>1047</v>
      </c>
      <c r="S788" s="158" t="s">
        <v>13255</v>
      </c>
      <c r="T788" s="23" t="s">
        <v>13256</v>
      </c>
      <c r="U788" s="23" t="s">
        <v>13257</v>
      </c>
      <c r="V788" s="124">
        <v>566664421</v>
      </c>
      <c r="W788" s="125"/>
      <c r="X788" s="125"/>
      <c r="Y788" s="125" t="s">
        <v>35</v>
      </c>
      <c r="Z788" s="125" t="s">
        <v>35</v>
      </c>
      <c r="AA788" s="125" t="s">
        <v>264</v>
      </c>
      <c r="AB788" s="123"/>
      <c r="AC788" s="121"/>
      <c r="AD788" s="14"/>
      <c r="AE788" s="15"/>
      <c r="AF788" s="26"/>
      <c r="AG788" s="24"/>
      <c r="AH788" s="41"/>
      <c r="AI788" s="133"/>
    </row>
    <row r="789" spans="1:35" s="47" customFormat="1" x14ac:dyDescent="0.25">
      <c r="A789" s="19">
        <v>787</v>
      </c>
      <c r="B789" s="103" t="s">
        <v>36</v>
      </c>
      <c r="C789" s="123">
        <v>41487</v>
      </c>
      <c r="D789" s="8">
        <v>41494</v>
      </c>
      <c r="E789" s="116" t="s">
        <v>13242</v>
      </c>
      <c r="F789" s="120" t="s">
        <v>13243</v>
      </c>
      <c r="G789" s="124" t="s">
        <v>14660</v>
      </c>
      <c r="H789" s="9"/>
      <c r="I789" s="9" t="s">
        <v>6</v>
      </c>
      <c r="J789" s="37" t="s">
        <v>46</v>
      </c>
      <c r="K789" s="9" t="s">
        <v>35</v>
      </c>
      <c r="L789" s="9" t="s">
        <v>35</v>
      </c>
      <c r="M789" s="9" t="s">
        <v>35</v>
      </c>
      <c r="N789" s="9" t="s">
        <v>36</v>
      </c>
      <c r="O789" s="9" t="s">
        <v>2459</v>
      </c>
      <c r="P789" s="10" t="s">
        <v>286</v>
      </c>
      <c r="Q789" s="202" t="s">
        <v>14796</v>
      </c>
      <c r="R789" s="9" t="s">
        <v>1047</v>
      </c>
      <c r="S789" s="23" t="s">
        <v>13258</v>
      </c>
      <c r="T789" s="23" t="s">
        <v>13259</v>
      </c>
      <c r="U789" s="23" t="s">
        <v>13260</v>
      </c>
      <c r="V789" s="124">
        <v>583616495</v>
      </c>
      <c r="W789" s="125"/>
      <c r="X789" s="125"/>
      <c r="Y789" s="125" t="s">
        <v>35</v>
      </c>
      <c r="Z789" s="125" t="s">
        <v>36</v>
      </c>
      <c r="AA789" s="125" t="s">
        <v>36</v>
      </c>
      <c r="AB789" s="123"/>
      <c r="AC789" s="121"/>
      <c r="AD789" s="14"/>
      <c r="AE789" s="15"/>
      <c r="AF789" s="26"/>
      <c r="AG789" s="24"/>
      <c r="AH789" s="41"/>
      <c r="AI789" s="133"/>
    </row>
    <row r="790" spans="1:35" s="47" customFormat="1" x14ac:dyDescent="0.25">
      <c r="A790" s="19">
        <v>788</v>
      </c>
      <c r="B790" s="103" t="s">
        <v>36</v>
      </c>
      <c r="C790" s="123">
        <v>41490</v>
      </c>
      <c r="D790" s="8">
        <v>41494</v>
      </c>
      <c r="E790" s="116" t="s">
        <v>13242</v>
      </c>
      <c r="F790" s="120" t="s">
        <v>13243</v>
      </c>
      <c r="G790" s="124" t="s">
        <v>14660</v>
      </c>
      <c r="H790" s="9"/>
      <c r="I790" s="9" t="s">
        <v>6</v>
      </c>
      <c r="J790" s="37" t="s">
        <v>48</v>
      </c>
      <c r="K790" s="9" t="s">
        <v>35</v>
      </c>
      <c r="L790" s="9" t="s">
        <v>36</v>
      </c>
      <c r="M790" s="9" t="s">
        <v>36</v>
      </c>
      <c r="N790" s="9" t="s">
        <v>36</v>
      </c>
      <c r="O790" s="9" t="s">
        <v>36</v>
      </c>
      <c r="P790" s="10" t="s">
        <v>286</v>
      </c>
      <c r="Q790" s="202" t="s">
        <v>14797</v>
      </c>
      <c r="R790" s="9" t="s">
        <v>1048</v>
      </c>
      <c r="S790" s="23" t="s">
        <v>13261</v>
      </c>
      <c r="T790" s="23" t="s">
        <v>14047</v>
      </c>
      <c r="U790" s="23" t="s">
        <v>13262</v>
      </c>
      <c r="V790" s="124">
        <v>604384263</v>
      </c>
      <c r="W790" s="125"/>
      <c r="X790" s="125"/>
      <c r="Y790" s="125" t="s">
        <v>35</v>
      </c>
      <c r="Z790" s="125" t="s">
        <v>36</v>
      </c>
      <c r="AA790" s="125" t="s">
        <v>36</v>
      </c>
      <c r="AB790" s="123"/>
      <c r="AC790" s="121"/>
      <c r="AD790" s="14"/>
      <c r="AE790" s="15"/>
      <c r="AF790" s="26"/>
      <c r="AG790" s="24"/>
      <c r="AH790" s="41"/>
      <c r="AI790" s="133"/>
    </row>
    <row r="791" spans="1:35" s="47" customFormat="1" x14ac:dyDescent="0.25">
      <c r="A791" s="19">
        <v>789</v>
      </c>
      <c r="B791" s="103" t="s">
        <v>36</v>
      </c>
      <c r="C791" s="123">
        <v>41487</v>
      </c>
      <c r="D791" s="8">
        <v>41494</v>
      </c>
      <c r="E791" s="116" t="s">
        <v>13242</v>
      </c>
      <c r="F791" s="120" t="s">
        <v>13243</v>
      </c>
      <c r="G791" s="124" t="s">
        <v>14660</v>
      </c>
      <c r="H791" s="9"/>
      <c r="I791" s="9" t="s">
        <v>6</v>
      </c>
      <c r="J791" s="37" t="s">
        <v>47</v>
      </c>
      <c r="K791" s="9" t="s">
        <v>35</v>
      </c>
      <c r="L791" s="9" t="s">
        <v>35</v>
      </c>
      <c r="M791" s="9" t="s">
        <v>35</v>
      </c>
      <c r="N791" s="9" t="s">
        <v>35</v>
      </c>
      <c r="O791" s="9" t="s">
        <v>35</v>
      </c>
      <c r="P791" s="10" t="s">
        <v>286</v>
      </c>
      <c r="Q791" s="202" t="s">
        <v>14798</v>
      </c>
      <c r="R791" s="9" t="s">
        <v>1047</v>
      </c>
      <c r="S791" s="23" t="s">
        <v>13263</v>
      </c>
      <c r="T791" s="23" t="s">
        <v>13264</v>
      </c>
      <c r="U791" s="23" t="s">
        <v>13265</v>
      </c>
      <c r="V791" s="124">
        <v>586378663</v>
      </c>
      <c r="W791" s="125"/>
      <c r="X791" s="125"/>
      <c r="Y791" s="125" t="s">
        <v>35</v>
      </c>
      <c r="Z791" s="125" t="s">
        <v>36</v>
      </c>
      <c r="AA791" s="125" t="s">
        <v>36</v>
      </c>
      <c r="AB791" s="123"/>
      <c r="AC791" s="121"/>
      <c r="AD791" s="14"/>
      <c r="AE791" s="15"/>
      <c r="AF791" s="26"/>
      <c r="AG791" s="24"/>
      <c r="AH791" s="41"/>
      <c r="AI791" s="133"/>
    </row>
    <row r="792" spans="1:35" s="47" customFormat="1" x14ac:dyDescent="0.25">
      <c r="A792" s="19">
        <v>790</v>
      </c>
      <c r="B792" s="101" t="s">
        <v>36</v>
      </c>
      <c r="C792" s="123">
        <v>41491</v>
      </c>
      <c r="D792" s="8">
        <v>41494</v>
      </c>
      <c r="E792" s="116" t="s">
        <v>13242</v>
      </c>
      <c r="F792" s="120" t="s">
        <v>13243</v>
      </c>
      <c r="G792" s="124" t="s">
        <v>14660</v>
      </c>
      <c r="H792" s="9" t="s">
        <v>1042</v>
      </c>
      <c r="I792" s="9" t="s">
        <v>5</v>
      </c>
      <c r="J792" s="37" t="s">
        <v>49</v>
      </c>
      <c r="K792" s="9" t="s">
        <v>35</v>
      </c>
      <c r="L792" s="9" t="s">
        <v>35</v>
      </c>
      <c r="M792" s="9" t="s">
        <v>35</v>
      </c>
      <c r="N792" s="9" t="s">
        <v>35</v>
      </c>
      <c r="O792" s="9" t="s">
        <v>36</v>
      </c>
      <c r="P792" s="10" t="s">
        <v>287</v>
      </c>
      <c r="Q792" s="202" t="s">
        <v>14799</v>
      </c>
      <c r="R792" s="9" t="s">
        <v>1048</v>
      </c>
      <c r="S792" s="158" t="s">
        <v>13266</v>
      </c>
      <c r="T792" s="23" t="s">
        <v>13267</v>
      </c>
      <c r="U792" s="23" t="s">
        <v>13268</v>
      </c>
      <c r="V792" s="124">
        <v>619403298</v>
      </c>
      <c r="W792" s="125"/>
      <c r="X792" s="125"/>
      <c r="Y792" s="125" t="s">
        <v>35</v>
      </c>
      <c r="Z792" s="125" t="s">
        <v>35</v>
      </c>
      <c r="AA792" s="125" t="s">
        <v>264</v>
      </c>
      <c r="AB792" s="123"/>
      <c r="AC792" s="121"/>
      <c r="AD792" s="14"/>
      <c r="AE792" s="15"/>
      <c r="AF792" s="26"/>
      <c r="AG792" s="24"/>
      <c r="AH792" s="41"/>
      <c r="AI792" s="133"/>
    </row>
    <row r="793" spans="1:35" s="47" customFormat="1" x14ac:dyDescent="0.25">
      <c r="A793" s="19">
        <v>791</v>
      </c>
      <c r="B793" s="101" t="s">
        <v>36</v>
      </c>
      <c r="C793" s="123">
        <v>41491</v>
      </c>
      <c r="D793" s="8">
        <v>41494</v>
      </c>
      <c r="E793" s="116" t="s">
        <v>13242</v>
      </c>
      <c r="F793" s="120" t="s">
        <v>13243</v>
      </c>
      <c r="G793" s="124" t="s">
        <v>14660</v>
      </c>
      <c r="H793" s="9" t="s">
        <v>1044</v>
      </c>
      <c r="I793" s="9" t="s">
        <v>6</v>
      </c>
      <c r="J793" s="37" t="s">
        <v>44</v>
      </c>
      <c r="K793" s="9" t="s">
        <v>35</v>
      </c>
      <c r="L793" s="9" t="s">
        <v>35</v>
      </c>
      <c r="M793" s="9" t="s">
        <v>35</v>
      </c>
      <c r="N793" s="9" t="s">
        <v>35</v>
      </c>
      <c r="O793" s="9" t="s">
        <v>36</v>
      </c>
      <c r="P793" s="10" t="s">
        <v>287</v>
      </c>
      <c r="Q793" s="202" t="s">
        <v>14800</v>
      </c>
      <c r="R793" s="9" t="s">
        <v>1047</v>
      </c>
      <c r="S793" s="158" t="s">
        <v>13269</v>
      </c>
      <c r="T793" s="23" t="s">
        <v>13270</v>
      </c>
      <c r="U793" s="23" t="s">
        <v>13271</v>
      </c>
      <c r="V793" s="124">
        <v>623298692</v>
      </c>
      <c r="W793" s="125"/>
      <c r="X793" s="125"/>
      <c r="Y793" s="125" t="s">
        <v>35</v>
      </c>
      <c r="Z793" s="125" t="s">
        <v>36</v>
      </c>
      <c r="AA793" s="125" t="s">
        <v>264</v>
      </c>
      <c r="AB793" s="123"/>
      <c r="AC793" s="121"/>
      <c r="AD793" s="14"/>
      <c r="AE793" s="15"/>
      <c r="AF793" s="26"/>
      <c r="AG793" s="24"/>
      <c r="AH793" s="41"/>
      <c r="AI793" s="133"/>
    </row>
    <row r="794" spans="1:35" s="47" customFormat="1" x14ac:dyDescent="0.25">
      <c r="A794" s="19">
        <v>792</v>
      </c>
      <c r="B794" s="101" t="s">
        <v>36</v>
      </c>
      <c r="C794" s="123">
        <v>41491</v>
      </c>
      <c r="D794" s="8">
        <v>41494</v>
      </c>
      <c r="E794" s="116" t="s">
        <v>13242</v>
      </c>
      <c r="F794" s="120" t="s">
        <v>13243</v>
      </c>
      <c r="G794" s="124" t="s">
        <v>14660</v>
      </c>
      <c r="H794" s="9" t="s">
        <v>1042</v>
      </c>
      <c r="I794" s="9" t="s">
        <v>5</v>
      </c>
      <c r="J794" s="37" t="s">
        <v>49</v>
      </c>
      <c r="K794" s="9" t="s">
        <v>35</v>
      </c>
      <c r="L794" s="9" t="s">
        <v>35</v>
      </c>
      <c r="M794" s="9" t="s">
        <v>35</v>
      </c>
      <c r="N794" s="9" t="s">
        <v>35</v>
      </c>
      <c r="O794" s="9" t="s">
        <v>35</v>
      </c>
      <c r="P794" s="10" t="s">
        <v>287</v>
      </c>
      <c r="Q794" s="202" t="s">
        <v>14801</v>
      </c>
      <c r="R794" s="9" t="s">
        <v>1048</v>
      </c>
      <c r="S794" s="158" t="s">
        <v>13272</v>
      </c>
      <c r="T794" s="23" t="s">
        <v>13273</v>
      </c>
      <c r="U794" s="23" t="s">
        <v>13274</v>
      </c>
      <c r="V794" s="124">
        <v>624146221</v>
      </c>
      <c r="W794" s="125"/>
      <c r="X794" s="125"/>
      <c r="Y794" s="125" t="s">
        <v>35</v>
      </c>
      <c r="Z794" s="125" t="s">
        <v>35</v>
      </c>
      <c r="AA794" s="125" t="s">
        <v>264</v>
      </c>
      <c r="AB794" s="123"/>
      <c r="AC794" s="121"/>
      <c r="AD794" s="14"/>
      <c r="AE794" s="15"/>
      <c r="AF794" s="26"/>
      <c r="AG794" s="24"/>
      <c r="AH794" s="41"/>
      <c r="AI794" s="133"/>
    </row>
    <row r="795" spans="1:35" s="47" customFormat="1" x14ac:dyDescent="0.25">
      <c r="A795" s="19">
        <v>793</v>
      </c>
      <c r="B795" s="101" t="s">
        <v>36</v>
      </c>
      <c r="C795" s="123">
        <v>41491</v>
      </c>
      <c r="D795" s="8">
        <v>41494</v>
      </c>
      <c r="E795" s="116" t="s">
        <v>13242</v>
      </c>
      <c r="F795" s="120" t="s">
        <v>13243</v>
      </c>
      <c r="G795" s="124" t="s">
        <v>14660</v>
      </c>
      <c r="H795" s="9" t="s">
        <v>1042</v>
      </c>
      <c r="I795" s="9" t="s">
        <v>5</v>
      </c>
      <c r="J795" s="37" t="s">
        <v>49</v>
      </c>
      <c r="K795" s="9" t="s">
        <v>35</v>
      </c>
      <c r="L795" s="9" t="s">
        <v>35</v>
      </c>
      <c r="M795" s="9" t="s">
        <v>35</v>
      </c>
      <c r="N795" s="9" t="s">
        <v>35</v>
      </c>
      <c r="O795" s="9" t="s">
        <v>35</v>
      </c>
      <c r="P795" s="10" t="s">
        <v>287</v>
      </c>
      <c r="Q795" s="202" t="s">
        <v>14802</v>
      </c>
      <c r="R795" s="9" t="s">
        <v>1047</v>
      </c>
      <c r="S795" s="158" t="s">
        <v>13275</v>
      </c>
      <c r="T795" s="23" t="s">
        <v>13276</v>
      </c>
      <c r="U795" s="23" t="s">
        <v>13277</v>
      </c>
      <c r="V795" s="124">
        <v>619411747</v>
      </c>
      <c r="W795" s="125"/>
      <c r="X795" s="125"/>
      <c r="Y795" s="125" t="s">
        <v>35</v>
      </c>
      <c r="Z795" s="125" t="s">
        <v>35</v>
      </c>
      <c r="AA795" s="125" t="s">
        <v>264</v>
      </c>
      <c r="AB795" s="123"/>
      <c r="AC795" s="121"/>
      <c r="AD795" s="14"/>
      <c r="AE795" s="15"/>
      <c r="AF795" s="26"/>
      <c r="AG795" s="24"/>
      <c r="AH795" s="41"/>
      <c r="AI795" s="133"/>
    </row>
    <row r="796" spans="1:35" s="47" customFormat="1" x14ac:dyDescent="0.25">
      <c r="A796" s="19">
        <v>794</v>
      </c>
      <c r="B796" s="101" t="s">
        <v>36</v>
      </c>
      <c r="C796" s="123">
        <v>41493</v>
      </c>
      <c r="D796" s="8">
        <v>41494</v>
      </c>
      <c r="E796" s="116" t="s">
        <v>13242</v>
      </c>
      <c r="F796" s="120" t="s">
        <v>13243</v>
      </c>
      <c r="G796" s="124" t="s">
        <v>14660</v>
      </c>
      <c r="H796" s="9" t="s">
        <v>1042</v>
      </c>
      <c r="I796" s="9" t="s">
        <v>5</v>
      </c>
      <c r="J796" s="37" t="s">
        <v>49</v>
      </c>
      <c r="K796" s="9" t="s">
        <v>35</v>
      </c>
      <c r="L796" s="9" t="s">
        <v>35</v>
      </c>
      <c r="M796" s="9" t="s">
        <v>35</v>
      </c>
      <c r="N796" s="9" t="s">
        <v>36</v>
      </c>
      <c r="O796" s="9" t="s">
        <v>36</v>
      </c>
      <c r="P796" s="10" t="s">
        <v>287</v>
      </c>
      <c r="Q796" s="202" t="s">
        <v>14803</v>
      </c>
      <c r="R796" s="9" t="s">
        <v>1047</v>
      </c>
      <c r="S796" s="158">
        <v>501084471108</v>
      </c>
      <c r="T796" s="23" t="s">
        <v>13278</v>
      </c>
      <c r="U796" s="23" t="s">
        <v>13279</v>
      </c>
      <c r="V796" s="124">
        <v>614470839</v>
      </c>
      <c r="W796" s="125"/>
      <c r="X796" s="125"/>
      <c r="Y796" s="125" t="s">
        <v>35</v>
      </c>
      <c r="Z796" s="125" t="s">
        <v>35</v>
      </c>
      <c r="AA796" s="125" t="s">
        <v>264</v>
      </c>
      <c r="AB796" s="123"/>
      <c r="AC796" s="121"/>
      <c r="AD796" s="14"/>
      <c r="AE796" s="15"/>
      <c r="AF796" s="26"/>
      <c r="AG796" s="24"/>
      <c r="AH796" s="41"/>
      <c r="AI796" s="133"/>
    </row>
    <row r="797" spans="1:35" s="47" customFormat="1" x14ac:dyDescent="0.25">
      <c r="A797" s="19">
        <v>795</v>
      </c>
      <c r="B797" s="40"/>
      <c r="C797" s="123">
        <v>41495</v>
      </c>
      <c r="D797" s="8">
        <v>41505</v>
      </c>
      <c r="E797" s="123" t="s">
        <v>13736</v>
      </c>
      <c r="F797" s="124" t="s">
        <v>12058</v>
      </c>
      <c r="G797" s="124" t="s">
        <v>14828</v>
      </c>
      <c r="H797" s="9" t="s">
        <v>1042</v>
      </c>
      <c r="I797" s="9" t="s">
        <v>6</v>
      </c>
      <c r="J797" s="37" t="s">
        <v>49</v>
      </c>
      <c r="K797" s="9" t="s">
        <v>35</v>
      </c>
      <c r="L797" s="9" t="s">
        <v>35</v>
      </c>
      <c r="M797" s="9" t="s">
        <v>35</v>
      </c>
      <c r="N797" s="9" t="s">
        <v>35</v>
      </c>
      <c r="O797" s="9" t="s">
        <v>35</v>
      </c>
      <c r="P797" s="10" t="s">
        <v>287</v>
      </c>
      <c r="Q797" s="12" t="s">
        <v>13766</v>
      </c>
      <c r="R797" s="9" t="s">
        <v>1048</v>
      </c>
      <c r="S797" s="38">
        <v>501095297757</v>
      </c>
      <c r="T797" s="124" t="s">
        <v>13798</v>
      </c>
      <c r="U797" s="124" t="s">
        <v>13737</v>
      </c>
      <c r="V797" s="124">
        <v>625844469</v>
      </c>
      <c r="W797" s="125"/>
      <c r="X797" s="125"/>
      <c r="Y797" s="125" t="s">
        <v>35</v>
      </c>
      <c r="Z797" s="125" t="s">
        <v>35</v>
      </c>
      <c r="AA797" s="100" t="s">
        <v>35</v>
      </c>
      <c r="AB797" s="123">
        <v>41512</v>
      </c>
      <c r="AC797" s="121">
        <v>4373448</v>
      </c>
      <c r="AD797" s="14"/>
      <c r="AE797" s="15"/>
      <c r="AF797" s="26"/>
      <c r="AG797" s="24"/>
      <c r="AH797" s="41"/>
      <c r="AI797" s="133"/>
    </row>
    <row r="798" spans="1:35" s="47" customFormat="1" x14ac:dyDescent="0.25">
      <c r="A798" s="19">
        <v>796</v>
      </c>
      <c r="B798" s="40"/>
      <c r="C798" s="123">
        <v>41495</v>
      </c>
      <c r="D798" s="8">
        <v>41505</v>
      </c>
      <c r="E798" s="123" t="s">
        <v>13736</v>
      </c>
      <c r="F798" s="124" t="s">
        <v>12058</v>
      </c>
      <c r="G798" s="124" t="s">
        <v>14829</v>
      </c>
      <c r="H798" s="9" t="s">
        <v>1042</v>
      </c>
      <c r="I798" s="9" t="s">
        <v>6</v>
      </c>
      <c r="J798" s="37" t="s">
        <v>49</v>
      </c>
      <c r="K798" s="9" t="s">
        <v>35</v>
      </c>
      <c r="L798" s="9" t="s">
        <v>35</v>
      </c>
      <c r="M798" s="9" t="s">
        <v>35</v>
      </c>
      <c r="N798" s="9" t="s">
        <v>35</v>
      </c>
      <c r="O798" s="9" t="s">
        <v>35</v>
      </c>
      <c r="P798" s="10" t="s">
        <v>287</v>
      </c>
      <c r="Q798" s="12" t="s">
        <v>13767</v>
      </c>
      <c r="R798" s="9" t="s">
        <v>1047</v>
      </c>
      <c r="S798" s="38">
        <v>501088991614</v>
      </c>
      <c r="T798" s="124" t="s">
        <v>13799</v>
      </c>
      <c r="U798" s="124" t="s">
        <v>14682</v>
      </c>
      <c r="V798" s="124">
        <v>616263422</v>
      </c>
      <c r="W798" s="125"/>
      <c r="X798" s="125"/>
      <c r="Y798" s="125" t="s">
        <v>35</v>
      </c>
      <c r="Z798" s="125" t="s">
        <v>35</v>
      </c>
      <c r="AA798" s="100" t="s">
        <v>35</v>
      </c>
      <c r="AB798" s="123">
        <v>41512</v>
      </c>
      <c r="AC798" s="121">
        <v>4373448</v>
      </c>
      <c r="AD798" s="14"/>
      <c r="AE798" s="15"/>
      <c r="AF798" s="26"/>
      <c r="AG798" s="24"/>
      <c r="AH798" s="41"/>
      <c r="AI798" s="133"/>
    </row>
    <row r="799" spans="1:35" s="47" customFormat="1" x14ac:dyDescent="0.25">
      <c r="A799" s="19">
        <v>797</v>
      </c>
      <c r="B799" s="40"/>
      <c r="C799" s="123">
        <v>41495</v>
      </c>
      <c r="D799" s="8">
        <v>41505</v>
      </c>
      <c r="E799" s="123" t="s">
        <v>13736</v>
      </c>
      <c r="F799" s="124" t="s">
        <v>12058</v>
      </c>
      <c r="G799" s="124" t="s">
        <v>14830</v>
      </c>
      <c r="H799" s="9" t="s">
        <v>1042</v>
      </c>
      <c r="I799" s="9" t="s">
        <v>6</v>
      </c>
      <c r="J799" s="37" t="s">
        <v>48</v>
      </c>
      <c r="K799" s="9" t="s">
        <v>35</v>
      </c>
      <c r="L799" s="9" t="s">
        <v>80</v>
      </c>
      <c r="M799" s="9" t="s">
        <v>35</v>
      </c>
      <c r="N799" s="9" t="s">
        <v>35</v>
      </c>
      <c r="O799" s="9" t="s">
        <v>35</v>
      </c>
      <c r="P799" s="10" t="s">
        <v>287</v>
      </c>
      <c r="Q799" s="12" t="s">
        <v>13768</v>
      </c>
      <c r="R799" s="9" t="s">
        <v>1047</v>
      </c>
      <c r="S799" s="38">
        <v>501087476906</v>
      </c>
      <c r="T799" s="156" t="s">
        <v>13800</v>
      </c>
      <c r="U799" s="124" t="s">
        <v>13738</v>
      </c>
      <c r="V799" s="124">
        <v>610393944</v>
      </c>
      <c r="W799" s="125"/>
      <c r="X799" s="125"/>
      <c r="Y799" s="125" t="s">
        <v>35</v>
      </c>
      <c r="Z799" s="125" t="s">
        <v>35</v>
      </c>
      <c r="AA799" s="100" t="s">
        <v>35</v>
      </c>
      <c r="AB799" s="123">
        <v>41512</v>
      </c>
      <c r="AC799" s="121">
        <v>4373448</v>
      </c>
      <c r="AD799" s="14"/>
      <c r="AE799" s="15"/>
      <c r="AF799" s="26"/>
      <c r="AG799" s="24"/>
      <c r="AH799" s="41"/>
      <c r="AI799" s="133"/>
    </row>
    <row r="800" spans="1:35" s="47" customFormat="1" x14ac:dyDescent="0.25">
      <c r="A800" s="19">
        <v>798</v>
      </c>
      <c r="B800" s="40"/>
      <c r="C800" s="123">
        <v>41495</v>
      </c>
      <c r="D800" s="8">
        <v>41505</v>
      </c>
      <c r="E800" s="123" t="s">
        <v>13736</v>
      </c>
      <c r="F800" s="124" t="s">
        <v>12058</v>
      </c>
      <c r="G800" s="124" t="s">
        <v>14831</v>
      </c>
      <c r="H800" s="9" t="s">
        <v>1044</v>
      </c>
      <c r="I800" s="9" t="s">
        <v>6</v>
      </c>
      <c r="J800" s="37" t="s">
        <v>49</v>
      </c>
      <c r="K800" s="9" t="s">
        <v>35</v>
      </c>
      <c r="L800" s="9" t="s">
        <v>80</v>
      </c>
      <c r="M800" s="9" t="s">
        <v>35</v>
      </c>
      <c r="N800" s="9" t="s">
        <v>35</v>
      </c>
      <c r="O800" s="9" t="s">
        <v>35</v>
      </c>
      <c r="P800" s="10" t="s">
        <v>287</v>
      </c>
      <c r="Q800" s="12" t="s">
        <v>13769</v>
      </c>
      <c r="R800" s="9" t="s">
        <v>1047</v>
      </c>
      <c r="S800" s="38">
        <v>501089413253</v>
      </c>
      <c r="T800" s="156" t="s">
        <v>13802</v>
      </c>
      <c r="U800" s="124" t="s">
        <v>13739</v>
      </c>
      <c r="V800" s="124">
        <v>619637655</v>
      </c>
      <c r="W800" s="125"/>
      <c r="X800" s="125"/>
      <c r="Y800" s="125" t="s">
        <v>35</v>
      </c>
      <c r="Z800" s="88" t="s">
        <v>36</v>
      </c>
      <c r="AA800" s="100" t="s">
        <v>35</v>
      </c>
      <c r="AB800" s="123">
        <v>41512</v>
      </c>
      <c r="AC800" s="121">
        <v>4373448</v>
      </c>
      <c r="AD800" s="14"/>
      <c r="AE800" s="15"/>
      <c r="AF800" s="26"/>
      <c r="AG800" s="24"/>
      <c r="AH800" s="41"/>
      <c r="AI800" s="133"/>
    </row>
    <row r="801" spans="1:35" s="47" customFormat="1" x14ac:dyDescent="0.25">
      <c r="A801" s="19">
        <v>799</v>
      </c>
      <c r="B801" s="40"/>
      <c r="C801" s="123">
        <v>41495</v>
      </c>
      <c r="D801" s="8">
        <v>41505</v>
      </c>
      <c r="E801" s="123" t="s">
        <v>13736</v>
      </c>
      <c r="F801" s="124" t="s">
        <v>12058</v>
      </c>
      <c r="G801" s="124" t="s">
        <v>14832</v>
      </c>
      <c r="H801" s="9" t="s">
        <v>1042</v>
      </c>
      <c r="I801" s="9" t="s">
        <v>6</v>
      </c>
      <c r="J801" s="37" t="s">
        <v>44</v>
      </c>
      <c r="K801" s="9" t="s">
        <v>35</v>
      </c>
      <c r="L801" s="9" t="s">
        <v>80</v>
      </c>
      <c r="M801" s="9" t="s">
        <v>35</v>
      </c>
      <c r="N801" s="9" t="s">
        <v>35</v>
      </c>
      <c r="O801" s="9" t="s">
        <v>36</v>
      </c>
      <c r="P801" s="10" t="s">
        <v>287</v>
      </c>
      <c r="Q801" s="12" t="s">
        <v>13770</v>
      </c>
      <c r="R801" s="9" t="s">
        <v>1048</v>
      </c>
      <c r="S801" s="38">
        <v>501072515866</v>
      </c>
      <c r="T801" s="156" t="s">
        <v>13801</v>
      </c>
      <c r="U801" s="124" t="s">
        <v>13740</v>
      </c>
      <c r="V801" s="152">
        <v>606132926</v>
      </c>
      <c r="W801" s="125"/>
      <c r="X801" s="125"/>
      <c r="Y801" s="125" t="s">
        <v>35</v>
      </c>
      <c r="Z801" s="125" t="s">
        <v>35</v>
      </c>
      <c r="AA801" s="207" t="s">
        <v>264</v>
      </c>
      <c r="AB801" s="123"/>
      <c r="AC801" s="121"/>
      <c r="AD801" s="14"/>
      <c r="AE801" s="15"/>
      <c r="AF801" s="26"/>
      <c r="AG801" s="24"/>
      <c r="AH801" s="41"/>
      <c r="AI801" s="133"/>
    </row>
    <row r="802" spans="1:35" s="47" customFormat="1" x14ac:dyDescent="0.25">
      <c r="A802" s="19">
        <v>800</v>
      </c>
      <c r="B802" s="40"/>
      <c r="C802" s="123">
        <v>41495</v>
      </c>
      <c r="D802" s="8">
        <v>41505</v>
      </c>
      <c r="E802" s="123" t="s">
        <v>13736</v>
      </c>
      <c r="F802" s="124" t="s">
        <v>12058</v>
      </c>
      <c r="G802" s="124" t="s">
        <v>14833</v>
      </c>
      <c r="H802" s="9" t="s">
        <v>1042</v>
      </c>
      <c r="I802" s="9" t="s">
        <v>6</v>
      </c>
      <c r="J802" s="37" t="s">
        <v>49</v>
      </c>
      <c r="K802" s="9" t="s">
        <v>35</v>
      </c>
      <c r="L802" s="9" t="s">
        <v>35</v>
      </c>
      <c r="M802" s="9" t="s">
        <v>35</v>
      </c>
      <c r="N802" s="9" t="s">
        <v>35</v>
      </c>
      <c r="O802" s="9" t="s">
        <v>35</v>
      </c>
      <c r="P802" s="10" t="s">
        <v>287</v>
      </c>
      <c r="Q802" s="12" t="s">
        <v>13771</v>
      </c>
      <c r="R802" s="9" t="s">
        <v>1047</v>
      </c>
      <c r="S802" s="38">
        <v>501096742298</v>
      </c>
      <c r="T802" s="156" t="s">
        <v>13803</v>
      </c>
      <c r="U802" s="124" t="s">
        <v>13741</v>
      </c>
      <c r="V802" s="152">
        <v>627539067</v>
      </c>
      <c r="W802" s="125"/>
      <c r="X802" s="125"/>
      <c r="Y802" s="125" t="s">
        <v>35</v>
      </c>
      <c r="Z802" s="125" t="s">
        <v>35</v>
      </c>
      <c r="AA802" s="207" t="s">
        <v>264</v>
      </c>
      <c r="AB802" s="123"/>
      <c r="AC802" s="121"/>
      <c r="AD802" s="14"/>
      <c r="AE802" s="15"/>
      <c r="AF802" s="26"/>
      <c r="AG802" s="24"/>
      <c r="AH802" s="41"/>
      <c r="AI802" s="133"/>
    </row>
    <row r="803" spans="1:35" s="47" customFormat="1" x14ac:dyDescent="0.25">
      <c r="A803" s="19">
        <v>801</v>
      </c>
      <c r="B803" s="40"/>
      <c r="C803" s="123">
        <v>41496</v>
      </c>
      <c r="D803" s="8">
        <v>41505</v>
      </c>
      <c r="E803" s="123" t="s">
        <v>13736</v>
      </c>
      <c r="F803" s="124" t="s">
        <v>12058</v>
      </c>
      <c r="G803" s="124" t="s">
        <v>14834</v>
      </c>
      <c r="H803" s="9" t="s">
        <v>1042</v>
      </c>
      <c r="I803" s="9" t="s">
        <v>6</v>
      </c>
      <c r="J803" s="37" t="s">
        <v>9265</v>
      </c>
      <c r="K803" s="9" t="s">
        <v>35</v>
      </c>
      <c r="L803" s="9" t="s">
        <v>80</v>
      </c>
      <c r="M803" s="9" t="s">
        <v>35</v>
      </c>
      <c r="N803" s="9" t="s">
        <v>36</v>
      </c>
      <c r="O803" s="9" t="s">
        <v>35</v>
      </c>
      <c r="P803" s="10" t="s">
        <v>287</v>
      </c>
      <c r="Q803" s="12" t="s">
        <v>13772</v>
      </c>
      <c r="R803" s="9" t="s">
        <v>1047</v>
      </c>
      <c r="S803" s="38">
        <v>501096762692</v>
      </c>
      <c r="T803" s="156" t="s">
        <v>13804</v>
      </c>
      <c r="U803" s="124" t="s">
        <v>13742</v>
      </c>
      <c r="V803" s="124">
        <v>630259760</v>
      </c>
      <c r="W803" s="125"/>
      <c r="X803" s="125"/>
      <c r="Y803" s="125" t="s">
        <v>35</v>
      </c>
      <c r="Z803" s="125" t="s">
        <v>35</v>
      </c>
      <c r="AA803" s="207" t="s">
        <v>264</v>
      </c>
      <c r="AB803" s="123"/>
      <c r="AC803" s="121"/>
      <c r="AD803" s="14"/>
      <c r="AE803" s="15"/>
      <c r="AF803" s="26"/>
      <c r="AG803" s="24"/>
      <c r="AH803" s="41"/>
      <c r="AI803" s="133"/>
    </row>
    <row r="804" spans="1:35" s="47" customFormat="1" x14ac:dyDescent="0.25">
      <c r="A804" s="19">
        <v>802</v>
      </c>
      <c r="B804" s="40"/>
      <c r="C804" s="123">
        <v>41496</v>
      </c>
      <c r="D804" s="8">
        <v>41505</v>
      </c>
      <c r="E804" s="123" t="s">
        <v>13736</v>
      </c>
      <c r="F804" s="124" t="s">
        <v>12058</v>
      </c>
      <c r="G804" s="124" t="s">
        <v>14835</v>
      </c>
      <c r="H804" s="9" t="s">
        <v>1042</v>
      </c>
      <c r="I804" s="9" t="s">
        <v>6</v>
      </c>
      <c r="J804" s="37" t="s">
        <v>49</v>
      </c>
      <c r="K804" s="9" t="s">
        <v>35</v>
      </c>
      <c r="L804" s="9" t="s">
        <v>36</v>
      </c>
      <c r="M804" s="9" t="s">
        <v>36</v>
      </c>
      <c r="N804" s="9" t="s">
        <v>35</v>
      </c>
      <c r="O804" s="9" t="s">
        <v>36</v>
      </c>
      <c r="P804" s="10" t="s">
        <v>287</v>
      </c>
      <c r="Q804" s="12" t="s">
        <v>13773</v>
      </c>
      <c r="R804" s="9" t="s">
        <v>1048</v>
      </c>
      <c r="S804" s="38">
        <v>501089710963</v>
      </c>
      <c r="T804" s="156" t="s">
        <v>13826</v>
      </c>
      <c r="U804" s="152" t="s">
        <v>13743</v>
      </c>
      <c r="V804" s="124">
        <v>618992952</v>
      </c>
      <c r="W804" s="125"/>
      <c r="X804" s="125"/>
      <c r="Y804" s="125" t="s">
        <v>35</v>
      </c>
      <c r="Z804" s="125" t="s">
        <v>35</v>
      </c>
      <c r="AA804" s="100" t="s">
        <v>35</v>
      </c>
      <c r="AB804" s="123">
        <v>41512</v>
      </c>
      <c r="AC804" s="121">
        <v>4373448</v>
      </c>
      <c r="AD804" s="14"/>
      <c r="AE804" s="15"/>
      <c r="AF804" s="26"/>
      <c r="AG804" s="24"/>
      <c r="AH804" s="41"/>
      <c r="AI804" s="133"/>
    </row>
    <row r="805" spans="1:35" s="47" customFormat="1" x14ac:dyDescent="0.25">
      <c r="A805" s="19">
        <v>803</v>
      </c>
      <c r="B805" s="40"/>
      <c r="C805" s="123">
        <v>41496</v>
      </c>
      <c r="D805" s="8">
        <v>41505</v>
      </c>
      <c r="E805" s="123" t="s">
        <v>13736</v>
      </c>
      <c r="F805" s="124" t="s">
        <v>12058</v>
      </c>
      <c r="G805" s="124" t="s">
        <v>14836</v>
      </c>
      <c r="H805" s="9" t="s">
        <v>1042</v>
      </c>
      <c r="I805" s="9" t="s">
        <v>6</v>
      </c>
      <c r="J805" s="37" t="s">
        <v>49</v>
      </c>
      <c r="K805" s="9" t="s">
        <v>35</v>
      </c>
      <c r="L805" s="9" t="s">
        <v>35</v>
      </c>
      <c r="M805" s="9" t="s">
        <v>35</v>
      </c>
      <c r="N805" s="9" t="s">
        <v>35</v>
      </c>
      <c r="O805" s="9" t="s">
        <v>35</v>
      </c>
      <c r="P805" s="10" t="s">
        <v>287</v>
      </c>
      <c r="Q805" s="12" t="s">
        <v>13774</v>
      </c>
      <c r="R805" s="9" t="s">
        <v>1048</v>
      </c>
      <c r="S805" s="38">
        <v>501088668790</v>
      </c>
      <c r="T805" s="156" t="s">
        <v>13805</v>
      </c>
      <c r="U805" s="152" t="s">
        <v>13744</v>
      </c>
      <c r="V805" s="124">
        <v>616958534</v>
      </c>
      <c r="W805" s="125"/>
      <c r="X805" s="125"/>
      <c r="Y805" s="125" t="s">
        <v>35</v>
      </c>
      <c r="Z805" s="125" t="s">
        <v>35</v>
      </c>
      <c r="AA805" s="100" t="s">
        <v>35</v>
      </c>
      <c r="AB805" s="123">
        <v>41512</v>
      </c>
      <c r="AC805" s="121">
        <v>4373448</v>
      </c>
      <c r="AD805" s="14"/>
      <c r="AE805" s="15"/>
      <c r="AF805" s="26"/>
      <c r="AG805" s="24"/>
      <c r="AH805" s="41"/>
      <c r="AI805" s="133"/>
    </row>
    <row r="806" spans="1:35" s="47" customFormat="1" x14ac:dyDescent="0.25">
      <c r="A806" s="19">
        <v>804</v>
      </c>
      <c r="B806" s="40"/>
      <c r="C806" s="123">
        <v>41498</v>
      </c>
      <c r="D806" s="8">
        <v>41505</v>
      </c>
      <c r="E806" s="123" t="s">
        <v>13736</v>
      </c>
      <c r="F806" s="124" t="s">
        <v>12058</v>
      </c>
      <c r="G806" s="124" t="s">
        <v>14837</v>
      </c>
      <c r="H806" s="9"/>
      <c r="I806" s="9" t="s">
        <v>6</v>
      </c>
      <c r="J806" s="37" t="s">
        <v>44</v>
      </c>
      <c r="K806" s="9" t="s">
        <v>35</v>
      </c>
      <c r="L806" s="9" t="s">
        <v>80</v>
      </c>
      <c r="M806" s="9" t="s">
        <v>35</v>
      </c>
      <c r="N806" s="9" t="s">
        <v>35</v>
      </c>
      <c r="O806" s="9" t="s">
        <v>35</v>
      </c>
      <c r="P806" s="10" t="s">
        <v>286</v>
      </c>
      <c r="Q806" s="12" t="s">
        <v>13775</v>
      </c>
      <c r="R806" s="9" t="s">
        <v>1048</v>
      </c>
      <c r="S806" s="156">
        <v>501059720596</v>
      </c>
      <c r="T806" s="156" t="s">
        <v>13806</v>
      </c>
      <c r="U806" s="124" t="s">
        <v>13745</v>
      </c>
      <c r="V806" s="124">
        <v>577719388</v>
      </c>
      <c r="W806" s="125"/>
      <c r="X806" s="125" t="s">
        <v>58</v>
      </c>
      <c r="Y806" s="125"/>
      <c r="Z806" s="125"/>
      <c r="AA806" s="125"/>
      <c r="AB806" s="123"/>
      <c r="AC806" s="121"/>
      <c r="AD806" s="14"/>
      <c r="AE806" s="15"/>
      <c r="AF806" s="26"/>
      <c r="AG806" s="24"/>
      <c r="AH806" s="41"/>
      <c r="AI806" s="133"/>
    </row>
    <row r="807" spans="1:35" s="47" customFormat="1" x14ac:dyDescent="0.25">
      <c r="A807" s="19">
        <v>805</v>
      </c>
      <c r="B807" s="40"/>
      <c r="C807" s="123">
        <v>41498</v>
      </c>
      <c r="D807" s="8">
        <v>41505</v>
      </c>
      <c r="E807" s="123" t="s">
        <v>13736</v>
      </c>
      <c r="F807" s="124" t="s">
        <v>12058</v>
      </c>
      <c r="G807" s="124" t="s">
        <v>14838</v>
      </c>
      <c r="H807" s="9" t="s">
        <v>1042</v>
      </c>
      <c r="I807" s="9" t="s">
        <v>6</v>
      </c>
      <c r="J807" s="37" t="s">
        <v>45</v>
      </c>
      <c r="K807" s="9" t="s">
        <v>35</v>
      </c>
      <c r="L807" s="9" t="s">
        <v>80</v>
      </c>
      <c r="M807" s="9" t="s">
        <v>35</v>
      </c>
      <c r="N807" s="9" t="s">
        <v>36</v>
      </c>
      <c r="O807" s="9" t="s">
        <v>35</v>
      </c>
      <c r="P807" s="10" t="s">
        <v>287</v>
      </c>
      <c r="Q807" s="12" t="s">
        <v>13776</v>
      </c>
      <c r="R807" s="9" t="s">
        <v>1048</v>
      </c>
      <c r="S807" s="38">
        <v>501071652520</v>
      </c>
      <c r="T807" s="156" t="s">
        <v>13807</v>
      </c>
      <c r="U807" s="152" t="s">
        <v>13827</v>
      </c>
      <c r="V807" s="124">
        <v>584277156</v>
      </c>
      <c r="W807" s="125"/>
      <c r="X807" s="125"/>
      <c r="Y807" s="125" t="s">
        <v>35</v>
      </c>
      <c r="Z807" s="125" t="s">
        <v>35</v>
      </c>
      <c r="AA807" s="100" t="s">
        <v>35</v>
      </c>
      <c r="AB807" s="123">
        <v>41512</v>
      </c>
      <c r="AC807" s="121">
        <v>4373448</v>
      </c>
      <c r="AD807" s="14"/>
      <c r="AE807" s="15"/>
      <c r="AF807" s="26"/>
      <c r="AG807" s="24"/>
      <c r="AH807" s="41"/>
      <c r="AI807" s="133"/>
    </row>
    <row r="808" spans="1:35" s="47" customFormat="1" x14ac:dyDescent="0.25">
      <c r="A808" s="19">
        <v>806</v>
      </c>
      <c r="B808" s="40"/>
      <c r="C808" s="123">
        <v>41498</v>
      </c>
      <c r="D808" s="8">
        <v>41505</v>
      </c>
      <c r="E808" s="123" t="s">
        <v>13736</v>
      </c>
      <c r="F808" s="124" t="s">
        <v>12058</v>
      </c>
      <c r="G808" s="124" t="s">
        <v>14839</v>
      </c>
      <c r="H808" s="9" t="s">
        <v>1042</v>
      </c>
      <c r="I808" s="9" t="s">
        <v>6</v>
      </c>
      <c r="J808" s="37" t="s">
        <v>49</v>
      </c>
      <c r="K808" s="9" t="s">
        <v>35</v>
      </c>
      <c r="L808" s="9" t="s">
        <v>35</v>
      </c>
      <c r="M808" s="9" t="s">
        <v>35</v>
      </c>
      <c r="N808" s="9" t="s">
        <v>35</v>
      </c>
      <c r="O808" s="9" t="s">
        <v>35</v>
      </c>
      <c r="P808" s="10" t="s">
        <v>287</v>
      </c>
      <c r="Q808" s="12" t="s">
        <v>13777</v>
      </c>
      <c r="R808" s="9" t="s">
        <v>1048</v>
      </c>
      <c r="S808" s="38">
        <v>501088232381</v>
      </c>
      <c r="T808" s="156" t="s">
        <v>13808</v>
      </c>
      <c r="U808" s="124" t="s">
        <v>13746</v>
      </c>
      <c r="V808" s="124">
        <v>616266912</v>
      </c>
      <c r="W808" s="125"/>
      <c r="X808" s="125"/>
      <c r="Y808" s="125" t="s">
        <v>35</v>
      </c>
      <c r="Z808" s="125" t="s">
        <v>35</v>
      </c>
      <c r="AA808" s="125" t="s">
        <v>264</v>
      </c>
      <c r="AB808" s="123"/>
      <c r="AC808" s="121"/>
      <c r="AD808" s="14"/>
      <c r="AE808" s="15"/>
      <c r="AF808" s="26"/>
      <c r="AG808" s="24"/>
      <c r="AH808" s="41"/>
      <c r="AI808" s="133"/>
    </row>
    <row r="809" spans="1:35" s="47" customFormat="1" x14ac:dyDescent="0.25">
      <c r="A809" s="19">
        <v>807</v>
      </c>
      <c r="B809" s="40"/>
      <c r="C809" s="123">
        <v>41498</v>
      </c>
      <c r="D809" s="8">
        <v>41505</v>
      </c>
      <c r="E809" s="123" t="s">
        <v>13736</v>
      </c>
      <c r="F809" s="124" t="s">
        <v>12058</v>
      </c>
      <c r="G809" s="124" t="s">
        <v>14840</v>
      </c>
      <c r="H809" s="9"/>
      <c r="I809" s="9" t="s">
        <v>6</v>
      </c>
      <c r="J809" s="37" t="s">
        <v>49</v>
      </c>
      <c r="K809" s="9" t="s">
        <v>35</v>
      </c>
      <c r="L809" s="9" t="s">
        <v>35</v>
      </c>
      <c r="M809" s="9" t="s">
        <v>35</v>
      </c>
      <c r="N809" s="9" t="s">
        <v>35</v>
      </c>
      <c r="O809" s="9" t="s">
        <v>35</v>
      </c>
      <c r="P809" s="10" t="s">
        <v>286</v>
      </c>
      <c r="Q809" s="12" t="s">
        <v>13778</v>
      </c>
      <c r="R809" s="9" t="s">
        <v>1047</v>
      </c>
      <c r="S809" s="156">
        <v>501093141319</v>
      </c>
      <c r="T809" s="156"/>
      <c r="U809" s="124" t="s">
        <v>12086</v>
      </c>
      <c r="V809" s="124">
        <v>624010781</v>
      </c>
      <c r="W809" s="125" t="s">
        <v>36</v>
      </c>
      <c r="X809" s="125"/>
      <c r="Y809" s="125"/>
      <c r="Z809" s="125"/>
      <c r="AA809" s="125"/>
      <c r="AB809" s="123"/>
      <c r="AC809" s="121"/>
      <c r="AD809" s="14"/>
      <c r="AE809" s="15"/>
      <c r="AF809" s="26"/>
      <c r="AG809" s="24"/>
      <c r="AH809" s="41"/>
      <c r="AI809" s="133"/>
    </row>
    <row r="810" spans="1:35" s="47" customFormat="1" x14ac:dyDescent="0.25">
      <c r="A810" s="19">
        <v>808</v>
      </c>
      <c r="B810" s="40"/>
      <c r="C810" s="123">
        <v>41498</v>
      </c>
      <c r="D810" s="8">
        <v>41505</v>
      </c>
      <c r="E810" s="123" t="s">
        <v>13736</v>
      </c>
      <c r="F810" s="124" t="s">
        <v>12058</v>
      </c>
      <c r="G810" s="124" t="s">
        <v>14841</v>
      </c>
      <c r="H810" s="9" t="s">
        <v>1042</v>
      </c>
      <c r="I810" s="9" t="s">
        <v>6</v>
      </c>
      <c r="J810" s="37" t="s">
        <v>48</v>
      </c>
      <c r="K810" s="9" t="s">
        <v>35</v>
      </c>
      <c r="L810" s="9" t="s">
        <v>80</v>
      </c>
      <c r="M810" s="9" t="s">
        <v>35</v>
      </c>
      <c r="N810" s="9" t="s">
        <v>36</v>
      </c>
      <c r="O810" s="9" t="s">
        <v>36</v>
      </c>
      <c r="P810" s="10" t="s">
        <v>287</v>
      </c>
      <c r="Q810" s="12" t="s">
        <v>13779</v>
      </c>
      <c r="R810" s="9" t="s">
        <v>1047</v>
      </c>
      <c r="S810" s="38">
        <v>501082155661</v>
      </c>
      <c r="T810" s="156" t="s">
        <v>13809</v>
      </c>
      <c r="U810" s="124" t="s">
        <v>13747</v>
      </c>
      <c r="V810" s="124">
        <v>611292400</v>
      </c>
      <c r="W810" s="125"/>
      <c r="X810" s="125"/>
      <c r="Y810" s="125" t="s">
        <v>35</v>
      </c>
      <c r="Z810" s="125" t="s">
        <v>35</v>
      </c>
      <c r="AA810" s="100" t="s">
        <v>35</v>
      </c>
      <c r="AB810" s="123">
        <v>41512</v>
      </c>
      <c r="AC810" s="121">
        <v>4373448</v>
      </c>
      <c r="AD810" s="14"/>
      <c r="AE810" s="15"/>
      <c r="AF810" s="26"/>
      <c r="AG810" s="24"/>
      <c r="AH810" s="41"/>
      <c r="AI810" s="133"/>
    </row>
    <row r="811" spans="1:35" s="47" customFormat="1" x14ac:dyDescent="0.25">
      <c r="A811" s="19">
        <v>809</v>
      </c>
      <c r="B811" s="40"/>
      <c r="C811" s="123">
        <v>41498</v>
      </c>
      <c r="D811" s="8">
        <v>41505</v>
      </c>
      <c r="E811" s="123" t="s">
        <v>13736</v>
      </c>
      <c r="F811" s="124" t="s">
        <v>12058</v>
      </c>
      <c r="G811" s="124" t="s">
        <v>14833</v>
      </c>
      <c r="H811" s="9" t="s">
        <v>1044</v>
      </c>
      <c r="I811" s="9" t="s">
        <v>6</v>
      </c>
      <c r="J811" s="37" t="s">
        <v>48</v>
      </c>
      <c r="K811" s="9" t="s">
        <v>35</v>
      </c>
      <c r="L811" s="9" t="s">
        <v>80</v>
      </c>
      <c r="M811" s="9" t="s">
        <v>35</v>
      </c>
      <c r="N811" s="9" t="s">
        <v>35</v>
      </c>
      <c r="O811" s="9" t="s">
        <v>35</v>
      </c>
      <c r="P811" s="10" t="s">
        <v>287</v>
      </c>
      <c r="Q811" s="12" t="s">
        <v>13780</v>
      </c>
      <c r="R811" s="9" t="s">
        <v>1047</v>
      </c>
      <c r="S811" s="38">
        <v>501084786497</v>
      </c>
      <c r="T811" s="156" t="s">
        <v>13810</v>
      </c>
      <c r="U811" s="124" t="s">
        <v>13748</v>
      </c>
      <c r="V811" s="124">
        <v>611292608</v>
      </c>
      <c r="W811" s="125"/>
      <c r="X811" s="125"/>
      <c r="Y811" s="125" t="s">
        <v>35</v>
      </c>
      <c r="Z811" s="125" t="s">
        <v>36</v>
      </c>
      <c r="AA811" s="100" t="s">
        <v>35</v>
      </c>
      <c r="AB811" s="123">
        <v>41512</v>
      </c>
      <c r="AC811" s="121">
        <v>4373448</v>
      </c>
      <c r="AD811" s="14"/>
      <c r="AE811" s="15"/>
      <c r="AF811" s="26"/>
      <c r="AG811" s="24"/>
      <c r="AH811" s="41"/>
      <c r="AI811" s="133"/>
    </row>
    <row r="812" spans="1:35" s="47" customFormat="1" x14ac:dyDescent="0.25">
      <c r="A812" s="19">
        <v>810</v>
      </c>
      <c r="B812" s="40"/>
      <c r="C812" s="123">
        <v>41498</v>
      </c>
      <c r="D812" s="8">
        <v>41505</v>
      </c>
      <c r="E812" s="123" t="s">
        <v>13736</v>
      </c>
      <c r="F812" s="124" t="s">
        <v>12058</v>
      </c>
      <c r="G812" s="124" t="s">
        <v>14842</v>
      </c>
      <c r="H812" s="9" t="s">
        <v>1042</v>
      </c>
      <c r="I812" s="9" t="s">
        <v>6</v>
      </c>
      <c r="J812" s="37" t="s">
        <v>9265</v>
      </c>
      <c r="K812" s="9" t="s">
        <v>35</v>
      </c>
      <c r="L812" s="9" t="s">
        <v>80</v>
      </c>
      <c r="M812" s="9" t="s">
        <v>35</v>
      </c>
      <c r="N812" s="9" t="s">
        <v>36</v>
      </c>
      <c r="O812" s="9" t="s">
        <v>36</v>
      </c>
      <c r="P812" s="10" t="s">
        <v>287</v>
      </c>
      <c r="Q812" s="12" t="s">
        <v>13781</v>
      </c>
      <c r="R812" s="9" t="s">
        <v>1048</v>
      </c>
      <c r="S812" s="38">
        <v>501090839751</v>
      </c>
      <c r="T812" s="156" t="s">
        <v>13811</v>
      </c>
      <c r="U812" s="124" t="s">
        <v>13749</v>
      </c>
      <c r="V812" s="124">
        <v>581146008</v>
      </c>
      <c r="W812" s="125"/>
      <c r="X812" s="125"/>
      <c r="Y812" s="125" t="s">
        <v>35</v>
      </c>
      <c r="Z812" s="125" t="s">
        <v>35</v>
      </c>
      <c r="AA812" s="125" t="s">
        <v>264</v>
      </c>
      <c r="AB812" s="123"/>
      <c r="AC812" s="121"/>
      <c r="AD812" s="14"/>
      <c r="AE812" s="15"/>
      <c r="AF812" s="26"/>
      <c r="AG812" s="24"/>
      <c r="AH812" s="41"/>
      <c r="AI812" s="133"/>
    </row>
    <row r="813" spans="1:35" s="47" customFormat="1" x14ac:dyDescent="0.25">
      <c r="A813" s="19">
        <v>811</v>
      </c>
      <c r="B813" s="40"/>
      <c r="C813" s="123">
        <v>41499</v>
      </c>
      <c r="D813" s="8">
        <v>41505</v>
      </c>
      <c r="E813" s="123" t="s">
        <v>13736</v>
      </c>
      <c r="F813" s="124" t="s">
        <v>12058</v>
      </c>
      <c r="G813" s="124" t="s">
        <v>14843</v>
      </c>
      <c r="H813" s="9"/>
      <c r="I813" s="9" t="s">
        <v>6</v>
      </c>
      <c r="J813" s="37" t="s">
        <v>49</v>
      </c>
      <c r="K813" s="9" t="s">
        <v>35</v>
      </c>
      <c r="L813" s="9" t="s">
        <v>35</v>
      </c>
      <c r="M813" s="9" t="s">
        <v>35</v>
      </c>
      <c r="N813" s="9" t="s">
        <v>35</v>
      </c>
      <c r="O813" s="9" t="s">
        <v>35</v>
      </c>
      <c r="P813" s="10" t="s">
        <v>286</v>
      </c>
      <c r="Q813" s="12" t="s">
        <v>13782</v>
      </c>
      <c r="R813" s="9" t="s">
        <v>1047</v>
      </c>
      <c r="S813" s="156">
        <v>501082265098</v>
      </c>
      <c r="T813" s="156" t="s">
        <v>13812</v>
      </c>
      <c r="U813" s="124" t="s">
        <v>13750</v>
      </c>
      <c r="V813" s="124">
        <v>612006015</v>
      </c>
      <c r="W813" s="125"/>
      <c r="X813" s="125" t="s">
        <v>58</v>
      </c>
      <c r="Y813" s="125"/>
      <c r="Z813" s="125"/>
      <c r="AA813" s="125"/>
      <c r="AB813" s="123"/>
      <c r="AC813" s="121"/>
      <c r="AD813" s="14"/>
      <c r="AE813" s="15"/>
      <c r="AF813" s="26"/>
      <c r="AG813" s="24"/>
      <c r="AH813" s="41"/>
      <c r="AI813" s="133"/>
    </row>
    <row r="814" spans="1:35" s="47" customFormat="1" x14ac:dyDescent="0.25">
      <c r="A814" s="19">
        <v>812</v>
      </c>
      <c r="B814" s="40"/>
      <c r="C814" s="123">
        <v>41500</v>
      </c>
      <c r="D814" s="8">
        <v>41505</v>
      </c>
      <c r="E814" s="123" t="s">
        <v>13736</v>
      </c>
      <c r="F814" s="124" t="s">
        <v>12058</v>
      </c>
      <c r="G814" s="124" t="s">
        <v>14844</v>
      </c>
      <c r="H814" s="9" t="s">
        <v>1042</v>
      </c>
      <c r="I814" s="9" t="s">
        <v>6</v>
      </c>
      <c r="J814" s="37" t="s">
        <v>47</v>
      </c>
      <c r="K814" s="9" t="s">
        <v>35</v>
      </c>
      <c r="L814" s="9" t="s">
        <v>80</v>
      </c>
      <c r="M814" s="9" t="s">
        <v>36</v>
      </c>
      <c r="N814" s="9" t="s">
        <v>36</v>
      </c>
      <c r="O814" s="9" t="s">
        <v>35</v>
      </c>
      <c r="P814" s="10" t="s">
        <v>287</v>
      </c>
      <c r="Q814" s="12" t="s">
        <v>13783</v>
      </c>
      <c r="R814" s="9" t="s">
        <v>1048</v>
      </c>
      <c r="S814" s="38">
        <v>501089052382</v>
      </c>
      <c r="T814" s="156" t="s">
        <v>13828</v>
      </c>
      <c r="U814" s="124" t="s">
        <v>13751</v>
      </c>
      <c r="V814" s="124">
        <v>605312792</v>
      </c>
      <c r="W814" s="125"/>
      <c r="X814" s="125"/>
      <c r="Y814" s="125" t="s">
        <v>35</v>
      </c>
      <c r="Z814" s="125" t="s">
        <v>35</v>
      </c>
      <c r="AA814" s="100" t="s">
        <v>35</v>
      </c>
      <c r="AB814" s="123">
        <v>41512</v>
      </c>
      <c r="AC814" s="121">
        <v>4373448</v>
      </c>
      <c r="AD814" s="14"/>
      <c r="AE814" s="15"/>
      <c r="AF814" s="26"/>
      <c r="AG814" s="24"/>
      <c r="AH814" s="41"/>
      <c r="AI814" s="133"/>
    </row>
    <row r="815" spans="1:35" s="47" customFormat="1" x14ac:dyDescent="0.25">
      <c r="A815" s="19">
        <v>813</v>
      </c>
      <c r="B815" s="40"/>
      <c r="C815" s="123">
        <v>41500</v>
      </c>
      <c r="D815" s="8">
        <v>41505</v>
      </c>
      <c r="E815" s="123" t="s">
        <v>13736</v>
      </c>
      <c r="F815" s="124" t="s">
        <v>12058</v>
      </c>
      <c r="G815" s="124" t="s">
        <v>14845</v>
      </c>
      <c r="H815" s="9" t="s">
        <v>1044</v>
      </c>
      <c r="I815" s="9" t="s">
        <v>6</v>
      </c>
      <c r="J815" s="37" t="s">
        <v>49</v>
      </c>
      <c r="K815" s="9" t="s">
        <v>35</v>
      </c>
      <c r="L815" s="9" t="s">
        <v>35</v>
      </c>
      <c r="M815" s="9" t="s">
        <v>35</v>
      </c>
      <c r="N815" s="9" t="s">
        <v>35</v>
      </c>
      <c r="O815" s="9" t="s">
        <v>35</v>
      </c>
      <c r="P815" s="10" t="s">
        <v>287</v>
      </c>
      <c r="Q815" s="12" t="s">
        <v>13784</v>
      </c>
      <c r="R815" s="9" t="s">
        <v>1048</v>
      </c>
      <c r="S815" s="38">
        <v>501082951077</v>
      </c>
      <c r="T815" s="156" t="s">
        <v>13813</v>
      </c>
      <c r="U815" s="124" t="s">
        <v>13752</v>
      </c>
      <c r="V815" s="124">
        <v>611622093</v>
      </c>
      <c r="W815" s="125"/>
      <c r="X815" s="125"/>
      <c r="Y815" s="125" t="s">
        <v>35</v>
      </c>
      <c r="Z815" s="88" t="s">
        <v>36</v>
      </c>
      <c r="AA815" s="100" t="s">
        <v>35</v>
      </c>
      <c r="AB815" s="123">
        <v>41512</v>
      </c>
      <c r="AC815" s="121">
        <v>4373448</v>
      </c>
      <c r="AD815" s="14"/>
      <c r="AE815" s="15"/>
      <c r="AF815" s="26"/>
      <c r="AG815" s="24"/>
      <c r="AH815" s="41"/>
      <c r="AI815" s="133"/>
    </row>
    <row r="816" spans="1:35" s="47" customFormat="1" x14ac:dyDescent="0.25">
      <c r="A816" s="19">
        <v>814</v>
      </c>
      <c r="B816" s="40"/>
      <c r="C816" s="123">
        <v>41500</v>
      </c>
      <c r="D816" s="8">
        <v>41505</v>
      </c>
      <c r="E816" s="123" t="s">
        <v>13736</v>
      </c>
      <c r="F816" s="124" t="s">
        <v>12058</v>
      </c>
      <c r="G816" s="124" t="s">
        <v>14846</v>
      </c>
      <c r="H816" s="9" t="s">
        <v>1042</v>
      </c>
      <c r="I816" s="9" t="s">
        <v>6</v>
      </c>
      <c r="J816" s="37" t="s">
        <v>49</v>
      </c>
      <c r="K816" s="9" t="s">
        <v>35</v>
      </c>
      <c r="L816" s="9" t="s">
        <v>35</v>
      </c>
      <c r="M816" s="9" t="s">
        <v>35</v>
      </c>
      <c r="N816" s="9" t="s">
        <v>35</v>
      </c>
      <c r="O816" s="9" t="s">
        <v>35</v>
      </c>
      <c r="P816" s="10" t="s">
        <v>287</v>
      </c>
      <c r="Q816" s="12" t="s">
        <v>13785</v>
      </c>
      <c r="R816" s="9" t="s">
        <v>1047</v>
      </c>
      <c r="S816" s="38">
        <v>501080145706</v>
      </c>
      <c r="T816" s="156" t="s">
        <v>13814</v>
      </c>
      <c r="U816" s="124" t="s">
        <v>13753</v>
      </c>
      <c r="V816" s="124">
        <v>607426657</v>
      </c>
      <c r="W816" s="125"/>
      <c r="X816" s="125"/>
      <c r="Y816" s="125" t="s">
        <v>35</v>
      </c>
      <c r="Z816" s="125" t="s">
        <v>35</v>
      </c>
      <c r="AA816" s="100" t="s">
        <v>35</v>
      </c>
      <c r="AB816" s="123">
        <v>41512</v>
      </c>
      <c r="AC816" s="121">
        <v>4373448</v>
      </c>
      <c r="AD816" s="14"/>
      <c r="AE816" s="15"/>
      <c r="AF816" s="26"/>
      <c r="AG816" s="24"/>
      <c r="AH816" s="41"/>
      <c r="AI816" s="133"/>
    </row>
    <row r="817" spans="1:35" s="47" customFormat="1" x14ac:dyDescent="0.25">
      <c r="A817" s="19">
        <v>815</v>
      </c>
      <c r="B817" s="40"/>
      <c r="C817" s="123">
        <v>41501</v>
      </c>
      <c r="D817" s="8">
        <v>41505</v>
      </c>
      <c r="E817" s="123" t="s">
        <v>13736</v>
      </c>
      <c r="F817" s="124" t="s">
        <v>12058</v>
      </c>
      <c r="G817" s="124" t="s">
        <v>14847</v>
      </c>
      <c r="H817" s="9" t="s">
        <v>1042</v>
      </c>
      <c r="I817" s="9" t="s">
        <v>6</v>
      </c>
      <c r="J817" s="37" t="s">
        <v>49</v>
      </c>
      <c r="K817" s="9" t="s">
        <v>35</v>
      </c>
      <c r="L817" s="9" t="s">
        <v>35</v>
      </c>
      <c r="M817" s="9" t="s">
        <v>35</v>
      </c>
      <c r="N817" s="9" t="s">
        <v>36</v>
      </c>
      <c r="O817" s="9" t="s">
        <v>36</v>
      </c>
      <c r="P817" s="10" t="s">
        <v>287</v>
      </c>
      <c r="Q817" s="12" t="s">
        <v>13786</v>
      </c>
      <c r="R817" s="9" t="s">
        <v>1048</v>
      </c>
      <c r="S817" s="38">
        <v>501088827826</v>
      </c>
      <c r="T817" s="156" t="s">
        <v>13815</v>
      </c>
      <c r="U817" s="124" t="s">
        <v>13754</v>
      </c>
      <c r="V817" s="124">
        <v>616263356</v>
      </c>
      <c r="W817" s="125"/>
      <c r="X817" s="125"/>
      <c r="Y817" s="125" t="s">
        <v>35</v>
      </c>
      <c r="Z817" s="125" t="s">
        <v>35</v>
      </c>
      <c r="AA817" s="100" t="s">
        <v>35</v>
      </c>
      <c r="AB817" s="123">
        <v>41512</v>
      </c>
      <c r="AC817" s="121">
        <v>4373448</v>
      </c>
      <c r="AD817" s="14"/>
      <c r="AE817" s="15"/>
      <c r="AF817" s="26"/>
      <c r="AG817" s="24"/>
      <c r="AH817" s="41"/>
      <c r="AI817" s="133"/>
    </row>
    <row r="818" spans="1:35" s="47" customFormat="1" x14ac:dyDescent="0.25">
      <c r="A818" s="19">
        <v>816</v>
      </c>
      <c r="B818" s="40"/>
      <c r="C818" s="123">
        <v>41501</v>
      </c>
      <c r="D818" s="8">
        <v>41505</v>
      </c>
      <c r="E818" s="123" t="s">
        <v>13736</v>
      </c>
      <c r="F818" s="124" t="s">
        <v>12058</v>
      </c>
      <c r="G818" s="124" t="s">
        <v>14848</v>
      </c>
      <c r="H818" s="9" t="s">
        <v>1042</v>
      </c>
      <c r="I818" s="9" t="s">
        <v>6</v>
      </c>
      <c r="J818" s="37" t="s">
        <v>46</v>
      </c>
      <c r="K818" s="9" t="s">
        <v>35</v>
      </c>
      <c r="L818" s="9" t="s">
        <v>80</v>
      </c>
      <c r="M818" s="9" t="s">
        <v>35</v>
      </c>
      <c r="N818" s="9" t="s">
        <v>35</v>
      </c>
      <c r="O818" s="9" t="s">
        <v>35</v>
      </c>
      <c r="P818" s="10" t="s">
        <v>287</v>
      </c>
      <c r="Q818" s="12" t="s">
        <v>13787</v>
      </c>
      <c r="R818" s="9" t="s">
        <v>1047</v>
      </c>
      <c r="S818" s="38">
        <v>501065185263</v>
      </c>
      <c r="T818" s="156" t="s">
        <v>13816</v>
      </c>
      <c r="U818" s="124" t="s">
        <v>13755</v>
      </c>
      <c r="V818" s="124">
        <v>578620718</v>
      </c>
      <c r="W818" s="125"/>
      <c r="X818" s="125"/>
      <c r="Y818" s="125" t="s">
        <v>35</v>
      </c>
      <c r="Z818" s="125" t="s">
        <v>35</v>
      </c>
      <c r="AA818" s="100" t="s">
        <v>35</v>
      </c>
      <c r="AB818" s="123">
        <v>41512</v>
      </c>
      <c r="AC818" s="121">
        <v>4373448</v>
      </c>
      <c r="AD818" s="14"/>
      <c r="AE818" s="15"/>
      <c r="AF818" s="26"/>
      <c r="AG818" s="24"/>
      <c r="AH818" s="41"/>
      <c r="AI818" s="133"/>
    </row>
    <row r="819" spans="1:35" s="47" customFormat="1" x14ac:dyDescent="0.25">
      <c r="A819" s="19">
        <v>817</v>
      </c>
      <c r="B819" s="40"/>
      <c r="C819" s="123">
        <v>41501</v>
      </c>
      <c r="D819" s="8">
        <v>41505</v>
      </c>
      <c r="E819" s="123" t="s">
        <v>13736</v>
      </c>
      <c r="F819" s="124" t="s">
        <v>12058</v>
      </c>
      <c r="G819" s="124" t="s">
        <v>14849</v>
      </c>
      <c r="H819" s="9" t="s">
        <v>1042</v>
      </c>
      <c r="I819" s="9" t="s">
        <v>6</v>
      </c>
      <c r="J819" s="37" t="s">
        <v>48</v>
      </c>
      <c r="K819" s="9" t="s">
        <v>35</v>
      </c>
      <c r="L819" s="9" t="s">
        <v>80</v>
      </c>
      <c r="M819" s="9" t="s">
        <v>35</v>
      </c>
      <c r="N819" s="9" t="s">
        <v>36</v>
      </c>
      <c r="O819" s="9" t="s">
        <v>35</v>
      </c>
      <c r="P819" s="10" t="s">
        <v>287</v>
      </c>
      <c r="Q819" s="12" t="s">
        <v>13788</v>
      </c>
      <c r="R819" s="9" t="s">
        <v>1048</v>
      </c>
      <c r="S819" s="38">
        <v>5010794143438</v>
      </c>
      <c r="T819" s="156" t="s">
        <v>13817</v>
      </c>
      <c r="U819" s="124" t="s">
        <v>13756</v>
      </c>
      <c r="V819" s="124">
        <v>603712902</v>
      </c>
      <c r="W819" s="125"/>
      <c r="X819" s="125"/>
      <c r="Y819" s="125" t="s">
        <v>35</v>
      </c>
      <c r="Z819" s="125" t="s">
        <v>35</v>
      </c>
      <c r="AA819" s="100" t="s">
        <v>35</v>
      </c>
      <c r="AB819" s="123">
        <v>41512</v>
      </c>
      <c r="AC819" s="121">
        <v>4373448</v>
      </c>
      <c r="AD819" s="14"/>
      <c r="AE819" s="15"/>
      <c r="AF819" s="26"/>
      <c r="AG819" s="24"/>
      <c r="AH819" s="41"/>
      <c r="AI819" s="133"/>
    </row>
    <row r="820" spans="1:35" s="47" customFormat="1" x14ac:dyDescent="0.25">
      <c r="A820" s="19">
        <v>818</v>
      </c>
      <c r="B820" s="40"/>
      <c r="C820" s="123">
        <v>41501</v>
      </c>
      <c r="D820" s="8">
        <v>41505</v>
      </c>
      <c r="E820" s="123" t="s">
        <v>13736</v>
      </c>
      <c r="F820" s="124" t="s">
        <v>12058</v>
      </c>
      <c r="G820" s="124" t="s">
        <v>14850</v>
      </c>
      <c r="H820" s="9" t="s">
        <v>1042</v>
      </c>
      <c r="I820" s="9" t="s">
        <v>6</v>
      </c>
      <c r="J820" s="37" t="s">
        <v>46</v>
      </c>
      <c r="K820" s="9" t="s">
        <v>35</v>
      </c>
      <c r="L820" s="9" t="s">
        <v>80</v>
      </c>
      <c r="M820" s="9" t="s">
        <v>35</v>
      </c>
      <c r="N820" s="9" t="s">
        <v>36</v>
      </c>
      <c r="O820" s="9" t="s">
        <v>35</v>
      </c>
      <c r="P820" s="10" t="s">
        <v>287</v>
      </c>
      <c r="Q820" s="12" t="s">
        <v>13789</v>
      </c>
      <c r="R820" s="9" t="s">
        <v>1047</v>
      </c>
      <c r="S820" s="38">
        <v>501088616922</v>
      </c>
      <c r="T820" s="156" t="s">
        <v>13818</v>
      </c>
      <c r="U820" s="124" t="s">
        <v>13757</v>
      </c>
      <c r="V820" s="124">
        <v>623028743</v>
      </c>
      <c r="W820" s="125"/>
      <c r="X820" s="125"/>
      <c r="Y820" s="125" t="s">
        <v>35</v>
      </c>
      <c r="Z820" s="125" t="s">
        <v>35</v>
      </c>
      <c r="AA820" s="100" t="s">
        <v>35</v>
      </c>
      <c r="AB820" s="123">
        <v>41512</v>
      </c>
      <c r="AC820" s="121">
        <v>4373448</v>
      </c>
      <c r="AD820" s="14"/>
      <c r="AE820" s="15"/>
      <c r="AF820" s="26"/>
      <c r="AG820" s="24"/>
      <c r="AH820" s="41"/>
      <c r="AI820" s="133"/>
    </row>
    <row r="821" spans="1:35" s="47" customFormat="1" x14ac:dyDescent="0.25">
      <c r="A821" s="19">
        <v>819</v>
      </c>
      <c r="B821" s="40"/>
      <c r="C821" s="123">
        <v>41501</v>
      </c>
      <c r="D821" s="8">
        <v>41505</v>
      </c>
      <c r="E821" s="123" t="s">
        <v>13736</v>
      </c>
      <c r="F821" s="124" t="s">
        <v>12058</v>
      </c>
      <c r="G821" s="124" t="s">
        <v>14851</v>
      </c>
      <c r="H821" s="9" t="s">
        <v>1042</v>
      </c>
      <c r="I821" s="9" t="s">
        <v>6</v>
      </c>
      <c r="J821" s="37" t="s">
        <v>46</v>
      </c>
      <c r="K821" s="9" t="s">
        <v>35</v>
      </c>
      <c r="L821" s="9" t="s">
        <v>80</v>
      </c>
      <c r="M821" s="9" t="s">
        <v>35</v>
      </c>
      <c r="N821" s="9" t="s">
        <v>36</v>
      </c>
      <c r="O821" s="9" t="s">
        <v>36</v>
      </c>
      <c r="P821" s="10" t="s">
        <v>287</v>
      </c>
      <c r="Q821" s="12" t="s">
        <v>13790</v>
      </c>
      <c r="R821" s="9" t="s">
        <v>1048</v>
      </c>
      <c r="S821" s="38">
        <v>501080235309</v>
      </c>
      <c r="T821" s="156" t="s">
        <v>13819</v>
      </c>
      <c r="U821" s="157" t="s">
        <v>13758</v>
      </c>
      <c r="V821" s="124">
        <v>566807343</v>
      </c>
      <c r="W821" s="125"/>
      <c r="X821" s="125"/>
      <c r="Y821" s="125" t="s">
        <v>35</v>
      </c>
      <c r="Z821" s="125" t="s">
        <v>35</v>
      </c>
      <c r="AA821" s="100" t="s">
        <v>35</v>
      </c>
      <c r="AB821" s="123">
        <v>41512</v>
      </c>
      <c r="AC821" s="121">
        <v>4373448</v>
      </c>
      <c r="AD821" s="14"/>
      <c r="AE821" s="15"/>
      <c r="AF821" s="26"/>
      <c r="AG821" s="24"/>
      <c r="AH821" s="41"/>
      <c r="AI821" s="133"/>
    </row>
    <row r="822" spans="1:35" s="47" customFormat="1" x14ac:dyDescent="0.25">
      <c r="A822" s="19">
        <v>820</v>
      </c>
      <c r="B822" s="40"/>
      <c r="C822" s="123">
        <v>41501</v>
      </c>
      <c r="D822" s="8">
        <v>41505</v>
      </c>
      <c r="E822" s="123" t="s">
        <v>13736</v>
      </c>
      <c r="F822" s="124" t="s">
        <v>12058</v>
      </c>
      <c r="G822" s="124" t="s">
        <v>14852</v>
      </c>
      <c r="H822" s="9" t="s">
        <v>1042</v>
      </c>
      <c r="I822" s="9" t="s">
        <v>6</v>
      </c>
      <c r="J822" s="37" t="s">
        <v>49</v>
      </c>
      <c r="K822" s="9" t="s">
        <v>35</v>
      </c>
      <c r="L822" s="9" t="s">
        <v>35</v>
      </c>
      <c r="M822" s="9" t="s">
        <v>35</v>
      </c>
      <c r="N822" s="9" t="s">
        <v>35</v>
      </c>
      <c r="O822" s="9" t="s">
        <v>35</v>
      </c>
      <c r="P822" s="10" t="s">
        <v>287</v>
      </c>
      <c r="Q822" s="12" t="s">
        <v>13791</v>
      </c>
      <c r="R822" s="9" t="s">
        <v>1048</v>
      </c>
      <c r="S822" s="38">
        <v>501099082049</v>
      </c>
      <c r="T822" s="156" t="s">
        <v>13820</v>
      </c>
      <c r="U822" s="157" t="s">
        <v>13759</v>
      </c>
      <c r="V822" s="124">
        <v>630063139</v>
      </c>
      <c r="W822" s="125"/>
      <c r="X822" s="125"/>
      <c r="Y822" s="125" t="s">
        <v>35</v>
      </c>
      <c r="Z822" s="125" t="s">
        <v>35</v>
      </c>
      <c r="AA822" s="207" t="s">
        <v>264</v>
      </c>
      <c r="AB822" s="123"/>
      <c r="AC822" s="121"/>
      <c r="AD822" s="14"/>
      <c r="AE822" s="15"/>
      <c r="AF822" s="26"/>
      <c r="AG822" s="24"/>
      <c r="AH822" s="41"/>
      <c r="AI822" s="133"/>
    </row>
    <row r="823" spans="1:35" s="47" customFormat="1" x14ac:dyDescent="0.25">
      <c r="A823" s="19">
        <v>821</v>
      </c>
      <c r="B823" s="40"/>
      <c r="C823" s="123">
        <v>41501</v>
      </c>
      <c r="D823" s="8">
        <v>41505</v>
      </c>
      <c r="E823" s="123" t="s">
        <v>13736</v>
      </c>
      <c r="F823" s="124" t="s">
        <v>12058</v>
      </c>
      <c r="G823" s="124" t="s">
        <v>14853</v>
      </c>
      <c r="H823" s="9" t="s">
        <v>1042</v>
      </c>
      <c r="I823" s="9" t="s">
        <v>6</v>
      </c>
      <c r="J823" s="37" t="s">
        <v>49</v>
      </c>
      <c r="K823" s="9" t="s">
        <v>35</v>
      </c>
      <c r="L823" s="9" t="s">
        <v>35</v>
      </c>
      <c r="M823" s="9" t="s">
        <v>35</v>
      </c>
      <c r="N823" s="9" t="s">
        <v>35</v>
      </c>
      <c r="O823" s="9" t="s">
        <v>35</v>
      </c>
      <c r="P823" s="10" t="s">
        <v>287</v>
      </c>
      <c r="Q823" s="12" t="s">
        <v>13792</v>
      </c>
      <c r="R823" s="9" t="s">
        <v>1047</v>
      </c>
      <c r="S823" s="38">
        <v>501092337614</v>
      </c>
      <c r="T823" s="156" t="s">
        <v>13821</v>
      </c>
      <c r="U823" s="124" t="s">
        <v>13760</v>
      </c>
      <c r="V823" s="124">
        <v>621437888</v>
      </c>
      <c r="W823" s="125"/>
      <c r="X823" s="125"/>
      <c r="Y823" s="125" t="s">
        <v>35</v>
      </c>
      <c r="Z823" s="125" t="s">
        <v>35</v>
      </c>
      <c r="AA823" s="100" t="s">
        <v>35</v>
      </c>
      <c r="AB823" s="123">
        <v>41512</v>
      </c>
      <c r="AC823" s="121">
        <v>4373448</v>
      </c>
      <c r="AD823" s="14"/>
      <c r="AE823" s="15"/>
      <c r="AF823" s="26"/>
      <c r="AG823" s="24"/>
      <c r="AH823" s="41"/>
      <c r="AI823" s="133"/>
    </row>
    <row r="824" spans="1:35" s="47" customFormat="1" x14ac:dyDescent="0.25">
      <c r="A824" s="19">
        <v>822</v>
      </c>
      <c r="B824" s="40"/>
      <c r="C824" s="123">
        <v>41501</v>
      </c>
      <c r="D824" s="8">
        <v>41505</v>
      </c>
      <c r="E824" s="123" t="s">
        <v>13736</v>
      </c>
      <c r="F824" s="124" t="s">
        <v>12058</v>
      </c>
      <c r="G824" s="124" t="s">
        <v>14854</v>
      </c>
      <c r="H824" s="9"/>
      <c r="I824" s="9" t="s">
        <v>6</v>
      </c>
      <c r="J824" s="37" t="s">
        <v>49</v>
      </c>
      <c r="K824" s="9" t="s">
        <v>35</v>
      </c>
      <c r="L824" s="9" t="s">
        <v>35</v>
      </c>
      <c r="M824" s="9" t="s">
        <v>36</v>
      </c>
      <c r="N824" s="9" t="s">
        <v>35</v>
      </c>
      <c r="O824" s="9" t="s">
        <v>36</v>
      </c>
      <c r="P824" s="10" t="s">
        <v>286</v>
      </c>
      <c r="Q824" s="12" t="s">
        <v>13793</v>
      </c>
      <c r="R824" s="9" t="s">
        <v>1047</v>
      </c>
      <c r="S824" s="156"/>
      <c r="T824" s="156"/>
      <c r="U824" s="124" t="s">
        <v>13761</v>
      </c>
      <c r="V824" s="124">
        <v>624572251</v>
      </c>
      <c r="W824" s="125" t="s">
        <v>36</v>
      </c>
      <c r="X824" s="125"/>
      <c r="Y824" s="125"/>
      <c r="Z824" s="125"/>
      <c r="AA824" s="125"/>
      <c r="AB824" s="123"/>
      <c r="AC824" s="121"/>
      <c r="AD824" s="14"/>
      <c r="AE824" s="15"/>
      <c r="AF824" s="26"/>
      <c r="AG824" s="24"/>
      <c r="AH824" s="41"/>
      <c r="AI824" s="133"/>
    </row>
    <row r="825" spans="1:35" s="47" customFormat="1" x14ac:dyDescent="0.25">
      <c r="A825" s="19">
        <v>823</v>
      </c>
      <c r="B825" s="40"/>
      <c r="C825" s="123">
        <v>41501</v>
      </c>
      <c r="D825" s="8">
        <v>41505</v>
      </c>
      <c r="E825" s="123" t="s">
        <v>13736</v>
      </c>
      <c r="F825" s="124" t="s">
        <v>12058</v>
      </c>
      <c r="G825" s="124" t="s">
        <v>14855</v>
      </c>
      <c r="H825" s="9" t="s">
        <v>1042</v>
      </c>
      <c r="I825" s="9" t="s">
        <v>6</v>
      </c>
      <c r="J825" s="37" t="s">
        <v>9265</v>
      </c>
      <c r="K825" s="9" t="s">
        <v>35</v>
      </c>
      <c r="L825" s="9" t="s">
        <v>80</v>
      </c>
      <c r="M825" s="9" t="s">
        <v>35</v>
      </c>
      <c r="N825" s="9" t="s">
        <v>36</v>
      </c>
      <c r="O825" s="9" t="s">
        <v>35</v>
      </c>
      <c r="P825" s="10" t="s">
        <v>287</v>
      </c>
      <c r="Q825" s="12" t="s">
        <v>13794</v>
      </c>
      <c r="R825" s="9" t="s">
        <v>1047</v>
      </c>
      <c r="S825" s="38">
        <v>501083682937</v>
      </c>
      <c r="T825" s="156" t="s">
        <v>13822</v>
      </c>
      <c r="U825" s="124" t="s">
        <v>13762</v>
      </c>
      <c r="V825" s="211">
        <v>616680807</v>
      </c>
      <c r="W825" s="125"/>
      <c r="X825" s="125"/>
      <c r="Y825" s="125" t="s">
        <v>35</v>
      </c>
      <c r="Z825" s="125" t="s">
        <v>35</v>
      </c>
      <c r="AA825" s="207" t="s">
        <v>264</v>
      </c>
      <c r="AB825" s="123"/>
      <c r="AC825" s="121"/>
      <c r="AD825" s="14"/>
      <c r="AE825" s="15"/>
      <c r="AF825" s="26"/>
      <c r="AG825" s="24"/>
      <c r="AH825" s="41"/>
      <c r="AI825" s="133"/>
    </row>
    <row r="826" spans="1:35" s="47" customFormat="1" x14ac:dyDescent="0.25">
      <c r="A826" s="19">
        <v>824</v>
      </c>
      <c r="B826" s="40"/>
      <c r="C826" s="123">
        <v>41501</v>
      </c>
      <c r="D826" s="8">
        <v>41505</v>
      </c>
      <c r="E826" s="123" t="s">
        <v>13736</v>
      </c>
      <c r="F826" s="124" t="s">
        <v>12058</v>
      </c>
      <c r="G826" s="124" t="s">
        <v>14856</v>
      </c>
      <c r="H826" s="9" t="s">
        <v>1042</v>
      </c>
      <c r="I826" s="9" t="s">
        <v>6</v>
      </c>
      <c r="J826" s="37" t="s">
        <v>49</v>
      </c>
      <c r="K826" s="9" t="s">
        <v>35</v>
      </c>
      <c r="L826" s="9" t="s">
        <v>35</v>
      </c>
      <c r="M826" s="9" t="s">
        <v>35</v>
      </c>
      <c r="N826" s="9" t="s">
        <v>35</v>
      </c>
      <c r="O826" s="9" t="s">
        <v>35</v>
      </c>
      <c r="P826" s="10" t="s">
        <v>287</v>
      </c>
      <c r="Q826" s="12" t="s">
        <v>13795</v>
      </c>
      <c r="R826" s="9" t="s">
        <v>1047</v>
      </c>
      <c r="S826" s="38">
        <v>501093271549</v>
      </c>
      <c r="T826" s="156" t="s">
        <v>13823</v>
      </c>
      <c r="U826" s="124" t="s">
        <v>13763</v>
      </c>
      <c r="V826" s="124">
        <v>621446368</v>
      </c>
      <c r="W826" s="125"/>
      <c r="X826" s="125"/>
      <c r="Y826" s="125" t="s">
        <v>35</v>
      </c>
      <c r="Z826" s="125" t="s">
        <v>35</v>
      </c>
      <c r="AA826" s="100" t="s">
        <v>35</v>
      </c>
      <c r="AB826" s="123">
        <v>41512</v>
      </c>
      <c r="AC826" s="121">
        <v>4373448</v>
      </c>
      <c r="AD826" s="14"/>
      <c r="AE826" s="15"/>
      <c r="AF826" s="26"/>
      <c r="AG826" s="24"/>
      <c r="AH826" s="41"/>
      <c r="AI826" s="133"/>
    </row>
    <row r="827" spans="1:35" s="47" customFormat="1" x14ac:dyDescent="0.25">
      <c r="A827" s="19">
        <v>825</v>
      </c>
      <c r="B827" s="40"/>
      <c r="C827" s="123">
        <v>41501</v>
      </c>
      <c r="D827" s="8">
        <v>41505</v>
      </c>
      <c r="E827" s="123" t="s">
        <v>13736</v>
      </c>
      <c r="F827" s="124" t="s">
        <v>12058</v>
      </c>
      <c r="G827" s="124" t="s">
        <v>14857</v>
      </c>
      <c r="H827" s="9" t="s">
        <v>1042</v>
      </c>
      <c r="I827" s="9" t="s">
        <v>6</v>
      </c>
      <c r="J827" s="37" t="s">
        <v>48</v>
      </c>
      <c r="K827" s="9" t="s">
        <v>35</v>
      </c>
      <c r="L827" s="9" t="s">
        <v>80</v>
      </c>
      <c r="M827" s="9" t="s">
        <v>36</v>
      </c>
      <c r="N827" s="9" t="s">
        <v>35</v>
      </c>
      <c r="O827" s="9" t="s">
        <v>35</v>
      </c>
      <c r="P827" s="10" t="s">
        <v>287</v>
      </c>
      <c r="Q827" s="12" t="s">
        <v>13796</v>
      </c>
      <c r="R827" s="9" t="s">
        <v>1048</v>
      </c>
      <c r="S827" s="38">
        <v>501079552771</v>
      </c>
      <c r="T827" s="156" t="s">
        <v>13824</v>
      </c>
      <c r="U827" s="124" t="s">
        <v>13764</v>
      </c>
      <c r="V827" s="124">
        <v>605033893</v>
      </c>
      <c r="W827" s="125"/>
      <c r="X827" s="125"/>
      <c r="Y827" s="125" t="s">
        <v>35</v>
      </c>
      <c r="Z827" s="125" t="s">
        <v>35</v>
      </c>
      <c r="AA827" s="100" t="s">
        <v>35</v>
      </c>
      <c r="AB827" s="123">
        <v>41512</v>
      </c>
      <c r="AC827" s="121">
        <v>4373448</v>
      </c>
      <c r="AD827" s="14"/>
      <c r="AE827" s="15"/>
      <c r="AF827" s="26"/>
      <c r="AG827" s="24"/>
      <c r="AH827" s="41"/>
      <c r="AI827" s="133"/>
    </row>
    <row r="828" spans="1:35" s="47" customFormat="1" x14ac:dyDescent="0.25">
      <c r="A828" s="19">
        <v>826</v>
      </c>
      <c r="B828" s="40"/>
      <c r="C828" s="123">
        <v>41503</v>
      </c>
      <c r="D828" s="8">
        <v>41505</v>
      </c>
      <c r="E828" s="123" t="s">
        <v>13736</v>
      </c>
      <c r="F828" s="124" t="s">
        <v>12058</v>
      </c>
      <c r="G828" s="124" t="s">
        <v>14858</v>
      </c>
      <c r="H828" s="9" t="s">
        <v>1042</v>
      </c>
      <c r="I828" s="9" t="s">
        <v>6</v>
      </c>
      <c r="J828" s="37" t="s">
        <v>49</v>
      </c>
      <c r="K828" s="9" t="s">
        <v>35</v>
      </c>
      <c r="L828" s="9" t="s">
        <v>35</v>
      </c>
      <c r="M828" s="9" t="s">
        <v>35</v>
      </c>
      <c r="N828" s="9" t="s">
        <v>35</v>
      </c>
      <c r="O828" s="9" t="s">
        <v>35</v>
      </c>
      <c r="P828" s="10" t="s">
        <v>287</v>
      </c>
      <c r="Q828" s="12" t="s">
        <v>13797</v>
      </c>
      <c r="R828" s="9" t="s">
        <v>1048</v>
      </c>
      <c r="S828" s="38">
        <v>501092271060</v>
      </c>
      <c r="T828" s="156" t="s">
        <v>13825</v>
      </c>
      <c r="U828" s="124" t="s">
        <v>13765</v>
      </c>
      <c r="V828" s="124">
        <v>621831155</v>
      </c>
      <c r="W828" s="125"/>
      <c r="X828" s="125"/>
      <c r="Y828" s="125" t="s">
        <v>35</v>
      </c>
      <c r="Z828" s="125" t="s">
        <v>35</v>
      </c>
      <c r="AA828" s="100" t="s">
        <v>35</v>
      </c>
      <c r="AB828" s="123">
        <v>41512</v>
      </c>
      <c r="AC828" s="121">
        <v>4373448</v>
      </c>
      <c r="AD828" s="14"/>
      <c r="AE828" s="15"/>
      <c r="AF828" s="26"/>
      <c r="AG828" s="24"/>
      <c r="AH828" s="41"/>
      <c r="AI828" s="133"/>
    </row>
    <row r="829" spans="1:35" s="47" customFormat="1" x14ac:dyDescent="0.25">
      <c r="A829" s="19">
        <v>827</v>
      </c>
      <c r="B829" s="40"/>
      <c r="C829" s="123">
        <v>41486</v>
      </c>
      <c r="D829" s="8">
        <v>41505</v>
      </c>
      <c r="E829" s="120" t="s">
        <v>13242</v>
      </c>
      <c r="F829" s="120" t="s">
        <v>13243</v>
      </c>
      <c r="G829" s="124" t="s">
        <v>14660</v>
      </c>
      <c r="H829" s="9" t="s">
        <v>3619</v>
      </c>
      <c r="I829" s="9" t="s">
        <v>6</v>
      </c>
      <c r="J829" s="37" t="s">
        <v>47</v>
      </c>
      <c r="K829" s="9" t="s">
        <v>2459</v>
      </c>
      <c r="L829" s="9" t="s">
        <v>2459</v>
      </c>
      <c r="M829" s="9" t="s">
        <v>2459</v>
      </c>
      <c r="N829" s="9" t="s">
        <v>2459</v>
      </c>
      <c r="O829" s="9" t="s">
        <v>2459</v>
      </c>
      <c r="P829" s="10" t="s">
        <v>287</v>
      </c>
      <c r="Q829" s="202" t="s">
        <v>14786</v>
      </c>
      <c r="R829" s="9" t="s">
        <v>1048</v>
      </c>
      <c r="S829" s="158" t="s">
        <v>13244</v>
      </c>
      <c r="T829" s="23" t="s">
        <v>13842</v>
      </c>
      <c r="U829" s="23" t="s">
        <v>13245</v>
      </c>
      <c r="V829" s="124">
        <v>584828792</v>
      </c>
      <c r="W829" s="125"/>
      <c r="X829" s="125"/>
      <c r="Y829" s="125" t="s">
        <v>35</v>
      </c>
      <c r="Z829" s="125" t="s">
        <v>36</v>
      </c>
      <c r="AA829" s="125" t="s">
        <v>264</v>
      </c>
      <c r="AB829" s="123"/>
      <c r="AC829" s="121"/>
      <c r="AD829" s="14"/>
      <c r="AE829" s="15"/>
      <c r="AF829" s="26"/>
      <c r="AG829" s="24"/>
      <c r="AH829" s="41"/>
      <c r="AI829" s="133"/>
    </row>
    <row r="830" spans="1:35" s="47" customFormat="1" x14ac:dyDescent="0.25">
      <c r="A830" s="19">
        <v>828</v>
      </c>
      <c r="B830" s="40"/>
      <c r="C830" s="123">
        <v>41493</v>
      </c>
      <c r="D830" s="8">
        <v>41505</v>
      </c>
      <c r="E830" s="120" t="s">
        <v>13242</v>
      </c>
      <c r="F830" s="120" t="s">
        <v>13243</v>
      </c>
      <c r="G830" s="124" t="s">
        <v>14660</v>
      </c>
      <c r="H830" s="9" t="s">
        <v>1042</v>
      </c>
      <c r="I830" s="9" t="s">
        <v>5</v>
      </c>
      <c r="J830" s="37" t="s">
        <v>49</v>
      </c>
      <c r="K830" s="9" t="s">
        <v>2459</v>
      </c>
      <c r="L830" s="9" t="s">
        <v>2459</v>
      </c>
      <c r="M830" s="9" t="s">
        <v>2459</v>
      </c>
      <c r="N830" s="9" t="s">
        <v>2459</v>
      </c>
      <c r="O830" s="9" t="s">
        <v>2459</v>
      </c>
      <c r="P830" s="10" t="s">
        <v>287</v>
      </c>
      <c r="Q830" s="202" t="s">
        <v>14787</v>
      </c>
      <c r="R830" s="9" t="s">
        <v>1048</v>
      </c>
      <c r="S830" s="158" t="s">
        <v>13830</v>
      </c>
      <c r="T830" s="23" t="s">
        <v>13831</v>
      </c>
      <c r="U830" s="23" t="s">
        <v>13838</v>
      </c>
      <c r="V830" s="124">
        <v>606888667</v>
      </c>
      <c r="W830" s="125"/>
      <c r="X830" s="125"/>
      <c r="Y830" s="125" t="s">
        <v>35</v>
      </c>
      <c r="Z830" s="125" t="s">
        <v>35</v>
      </c>
      <c r="AA830" s="125" t="s">
        <v>264</v>
      </c>
      <c r="AB830" s="123"/>
      <c r="AC830" s="121"/>
      <c r="AD830" s="14"/>
      <c r="AE830" s="15"/>
      <c r="AF830" s="26"/>
      <c r="AG830" s="24"/>
      <c r="AH830" s="41"/>
      <c r="AI830" s="133"/>
    </row>
    <row r="831" spans="1:35" s="47" customFormat="1" x14ac:dyDescent="0.25">
      <c r="A831" s="19">
        <v>829</v>
      </c>
      <c r="B831" s="40"/>
      <c r="C831" s="123">
        <v>41491</v>
      </c>
      <c r="D831" s="8">
        <v>41505</v>
      </c>
      <c r="E831" s="120" t="s">
        <v>13242</v>
      </c>
      <c r="F831" s="120" t="s">
        <v>13243</v>
      </c>
      <c r="G831" s="124" t="s">
        <v>14660</v>
      </c>
      <c r="H831" s="9" t="s">
        <v>1042</v>
      </c>
      <c r="I831" s="9" t="s">
        <v>6</v>
      </c>
      <c r="J831" s="37" t="s">
        <v>9265</v>
      </c>
      <c r="K831" s="9" t="s">
        <v>2459</v>
      </c>
      <c r="L831" s="9" t="s">
        <v>2459</v>
      </c>
      <c r="M831" s="9" t="s">
        <v>2459</v>
      </c>
      <c r="N831" s="9" t="s">
        <v>2459</v>
      </c>
      <c r="O831" s="9" t="s">
        <v>2459</v>
      </c>
      <c r="P831" s="10" t="s">
        <v>287</v>
      </c>
      <c r="Q831" s="202" t="s">
        <v>14788</v>
      </c>
      <c r="R831" s="9" t="s">
        <v>1047</v>
      </c>
      <c r="S831" s="158" t="s">
        <v>13832</v>
      </c>
      <c r="T831" s="23" t="s">
        <v>13833</v>
      </c>
      <c r="U831" s="23" t="s">
        <v>13839</v>
      </c>
      <c r="V831" s="124">
        <v>585287659</v>
      </c>
      <c r="W831" s="125"/>
      <c r="X831" s="125"/>
      <c r="Y831" s="125" t="s">
        <v>35</v>
      </c>
      <c r="Z831" s="125" t="s">
        <v>35</v>
      </c>
      <c r="AA831" s="125" t="s">
        <v>264</v>
      </c>
      <c r="AB831" s="123"/>
      <c r="AC831" s="121"/>
      <c r="AD831" s="14"/>
      <c r="AE831" s="15"/>
      <c r="AF831" s="26"/>
      <c r="AG831" s="24"/>
      <c r="AH831" s="41"/>
      <c r="AI831" s="133"/>
    </row>
    <row r="832" spans="1:35" s="47" customFormat="1" x14ac:dyDescent="0.25">
      <c r="A832" s="19">
        <v>830</v>
      </c>
      <c r="B832" s="40"/>
      <c r="C832" s="123">
        <v>41493</v>
      </c>
      <c r="D832" s="8">
        <v>41505</v>
      </c>
      <c r="E832" s="120" t="s">
        <v>13242</v>
      </c>
      <c r="F832" s="120" t="s">
        <v>13243</v>
      </c>
      <c r="G832" s="124" t="s">
        <v>14660</v>
      </c>
      <c r="H832" s="9" t="s">
        <v>1042</v>
      </c>
      <c r="I832" s="9" t="s">
        <v>5</v>
      </c>
      <c r="J832" s="37" t="s">
        <v>49</v>
      </c>
      <c r="K832" s="9" t="s">
        <v>2459</v>
      </c>
      <c r="L832" s="9" t="s">
        <v>2459</v>
      </c>
      <c r="M832" s="9" t="s">
        <v>2459</v>
      </c>
      <c r="N832" s="9" t="s">
        <v>2459</v>
      </c>
      <c r="O832" s="9" t="s">
        <v>13829</v>
      </c>
      <c r="P832" s="10" t="s">
        <v>287</v>
      </c>
      <c r="Q832" s="202" t="s">
        <v>14789</v>
      </c>
      <c r="R832" s="9" t="s">
        <v>1047</v>
      </c>
      <c r="S832" s="158" t="s">
        <v>13834</v>
      </c>
      <c r="T832" s="23" t="s">
        <v>13835</v>
      </c>
      <c r="U832" s="23" t="s">
        <v>13840</v>
      </c>
      <c r="V832" s="124">
        <v>607816071</v>
      </c>
      <c r="W832" s="125"/>
      <c r="X832" s="125"/>
      <c r="Y832" s="125" t="s">
        <v>35</v>
      </c>
      <c r="Z832" s="125" t="s">
        <v>35</v>
      </c>
      <c r="AA832" s="125" t="s">
        <v>264</v>
      </c>
      <c r="AB832" s="123"/>
      <c r="AC832" s="121"/>
      <c r="AD832" s="14"/>
      <c r="AE832" s="15"/>
      <c r="AF832" s="26"/>
      <c r="AG832" s="24"/>
      <c r="AH832" s="41"/>
      <c r="AI832" s="133"/>
    </row>
    <row r="833" spans="1:35" s="47" customFormat="1" x14ac:dyDescent="0.25">
      <c r="A833" s="19">
        <v>831</v>
      </c>
      <c r="B833" s="40"/>
      <c r="C833" s="123">
        <v>41493</v>
      </c>
      <c r="D833" s="8">
        <v>41505</v>
      </c>
      <c r="E833" s="120" t="s">
        <v>13242</v>
      </c>
      <c r="F833" s="120" t="s">
        <v>13243</v>
      </c>
      <c r="G833" s="124"/>
      <c r="H833" s="9" t="s">
        <v>1042</v>
      </c>
      <c r="I833" s="9" t="s">
        <v>6</v>
      </c>
      <c r="J833" s="37" t="s">
        <v>44</v>
      </c>
      <c r="K833" s="9" t="s">
        <v>2459</v>
      </c>
      <c r="L833" s="9" t="s">
        <v>13829</v>
      </c>
      <c r="M833" s="9" t="s">
        <v>13829</v>
      </c>
      <c r="N833" s="9" t="s">
        <v>13829</v>
      </c>
      <c r="O833" s="9" t="s">
        <v>13829</v>
      </c>
      <c r="P833" s="10" t="s">
        <v>287</v>
      </c>
      <c r="Q833" s="202" t="s">
        <v>14790</v>
      </c>
      <c r="R833" s="9" t="s">
        <v>1047</v>
      </c>
      <c r="S833" s="158" t="s">
        <v>13836</v>
      </c>
      <c r="T833" s="23" t="s">
        <v>13837</v>
      </c>
      <c r="U833" s="23" t="s">
        <v>13841</v>
      </c>
      <c r="V833" s="124">
        <v>575700372</v>
      </c>
      <c r="W833" s="125"/>
      <c r="X833" s="125"/>
      <c r="Y833" s="125" t="s">
        <v>35</v>
      </c>
      <c r="Z833" s="125" t="s">
        <v>35</v>
      </c>
      <c r="AA833" s="125" t="s">
        <v>264</v>
      </c>
      <c r="AB833" s="123"/>
      <c r="AC833" s="121"/>
      <c r="AD833" s="14"/>
      <c r="AE833" s="15"/>
      <c r="AF833" s="26"/>
      <c r="AG833" s="24"/>
      <c r="AH833" s="41"/>
      <c r="AI833" s="133"/>
    </row>
    <row r="834" spans="1:35" s="47" customFormat="1" x14ac:dyDescent="0.25">
      <c r="A834" s="19">
        <v>832</v>
      </c>
      <c r="B834" s="40"/>
      <c r="C834" s="123">
        <v>41507</v>
      </c>
      <c r="D834" s="8">
        <v>41509</v>
      </c>
      <c r="E834" s="123" t="s">
        <v>13736</v>
      </c>
      <c r="F834" s="124" t="s">
        <v>12058</v>
      </c>
      <c r="G834" s="124" t="s">
        <v>14090</v>
      </c>
      <c r="H834" s="9"/>
      <c r="I834" s="9" t="s">
        <v>5</v>
      </c>
      <c r="J834" s="37" t="s">
        <v>49</v>
      </c>
      <c r="K834" s="125" t="s">
        <v>35</v>
      </c>
      <c r="L834" s="125" t="s">
        <v>36</v>
      </c>
      <c r="M834" s="125" t="s">
        <v>36</v>
      </c>
      <c r="N834" s="125" t="s">
        <v>35</v>
      </c>
      <c r="O834" s="125" t="s">
        <v>35</v>
      </c>
      <c r="P834" s="122" t="s">
        <v>286</v>
      </c>
      <c r="Q834" s="12" t="s">
        <v>14100</v>
      </c>
      <c r="R834" s="122" t="s">
        <v>1048</v>
      </c>
      <c r="S834" s="156"/>
      <c r="T834" s="124"/>
      <c r="U834" s="124" t="s">
        <v>14110</v>
      </c>
      <c r="V834" s="124">
        <v>621111160</v>
      </c>
      <c r="W834" s="125" t="s">
        <v>36</v>
      </c>
      <c r="X834" s="125"/>
      <c r="Y834" s="125"/>
      <c r="Z834" s="125"/>
      <c r="AA834" s="125"/>
      <c r="AB834" s="123"/>
      <c r="AC834" s="121"/>
      <c r="AD834" s="14"/>
      <c r="AE834" s="15"/>
      <c r="AF834" s="26"/>
      <c r="AG834" s="24"/>
      <c r="AH834" s="41"/>
      <c r="AI834" s="133"/>
    </row>
    <row r="835" spans="1:35" s="47" customFormat="1" x14ac:dyDescent="0.25">
      <c r="A835" s="19">
        <v>833</v>
      </c>
      <c r="B835" s="40"/>
      <c r="C835" s="123">
        <v>41507</v>
      </c>
      <c r="D835" s="8">
        <v>41509</v>
      </c>
      <c r="E835" s="123" t="s">
        <v>13736</v>
      </c>
      <c r="F835" s="124" t="s">
        <v>12058</v>
      </c>
      <c r="G835" s="124" t="s">
        <v>14091</v>
      </c>
      <c r="H835" s="9" t="s">
        <v>1042</v>
      </c>
      <c r="I835" s="9" t="s">
        <v>5</v>
      </c>
      <c r="J835" s="37" t="s">
        <v>49</v>
      </c>
      <c r="K835" s="125" t="s">
        <v>35</v>
      </c>
      <c r="L835" s="125" t="s">
        <v>35</v>
      </c>
      <c r="M835" s="125" t="s">
        <v>35</v>
      </c>
      <c r="N835" s="125" t="s">
        <v>36</v>
      </c>
      <c r="O835" s="125" t="s">
        <v>35</v>
      </c>
      <c r="P835" s="10" t="s">
        <v>287</v>
      </c>
      <c r="Q835" s="12" t="s">
        <v>14101</v>
      </c>
      <c r="R835" s="122" t="s">
        <v>1047</v>
      </c>
      <c r="S835" s="38">
        <v>501087547458</v>
      </c>
      <c r="T835" s="124" t="s">
        <v>14119</v>
      </c>
      <c r="U835" s="124" t="s">
        <v>14111</v>
      </c>
      <c r="V835" s="124">
        <v>616912051</v>
      </c>
      <c r="W835" s="125"/>
      <c r="X835" s="125"/>
      <c r="Y835" s="125" t="s">
        <v>35</v>
      </c>
      <c r="Z835" s="125" t="s">
        <v>35</v>
      </c>
      <c r="AA835" s="100" t="s">
        <v>35</v>
      </c>
      <c r="AB835" s="123">
        <v>41512</v>
      </c>
      <c r="AC835" s="121">
        <v>4373448</v>
      </c>
      <c r="AD835" s="14"/>
      <c r="AE835" s="15"/>
      <c r="AF835" s="26"/>
      <c r="AG835" s="24"/>
      <c r="AH835" s="41"/>
      <c r="AI835" s="133"/>
    </row>
    <row r="836" spans="1:35" s="47" customFormat="1" x14ac:dyDescent="0.25">
      <c r="A836" s="19">
        <v>834</v>
      </c>
      <c r="B836" s="40"/>
      <c r="C836" s="123">
        <v>41505</v>
      </c>
      <c r="D836" s="8">
        <v>41509</v>
      </c>
      <c r="E836" s="123" t="s">
        <v>13736</v>
      </c>
      <c r="F836" s="124" t="s">
        <v>12058</v>
      </c>
      <c r="G836" s="124" t="s">
        <v>14092</v>
      </c>
      <c r="H836" s="9" t="s">
        <v>1042</v>
      </c>
      <c r="I836" s="9" t="s">
        <v>5</v>
      </c>
      <c r="J836" s="37" t="s">
        <v>49</v>
      </c>
      <c r="K836" s="125" t="s">
        <v>35</v>
      </c>
      <c r="L836" s="125" t="s">
        <v>35</v>
      </c>
      <c r="M836" s="125" t="s">
        <v>35</v>
      </c>
      <c r="N836" s="125" t="s">
        <v>35</v>
      </c>
      <c r="O836" s="125" t="s">
        <v>36</v>
      </c>
      <c r="P836" s="10" t="s">
        <v>287</v>
      </c>
      <c r="Q836" s="12" t="s">
        <v>14102</v>
      </c>
      <c r="R836" s="122" t="s">
        <v>1048</v>
      </c>
      <c r="S836" s="38">
        <v>501092431565</v>
      </c>
      <c r="T836" s="124" t="s">
        <v>14120</v>
      </c>
      <c r="U836" s="124" t="s">
        <v>14112</v>
      </c>
      <c r="V836" s="124">
        <v>621825926</v>
      </c>
      <c r="W836" s="125"/>
      <c r="X836" s="125"/>
      <c r="Y836" s="125" t="s">
        <v>35</v>
      </c>
      <c r="Z836" s="125" t="s">
        <v>35</v>
      </c>
      <c r="AA836" s="100" t="s">
        <v>35</v>
      </c>
      <c r="AB836" s="123">
        <v>41512</v>
      </c>
      <c r="AC836" s="121">
        <v>4373448</v>
      </c>
      <c r="AD836" s="14"/>
      <c r="AE836" s="15"/>
      <c r="AF836" s="26"/>
      <c r="AG836" s="24"/>
      <c r="AH836" s="41"/>
      <c r="AI836" s="133"/>
    </row>
    <row r="837" spans="1:35" s="47" customFormat="1" x14ac:dyDescent="0.25">
      <c r="A837" s="19">
        <v>835</v>
      </c>
      <c r="B837" s="40"/>
      <c r="C837" s="123">
        <v>41506</v>
      </c>
      <c r="D837" s="8">
        <v>41509</v>
      </c>
      <c r="E837" s="123" t="s">
        <v>13736</v>
      </c>
      <c r="F837" s="124" t="s">
        <v>12058</v>
      </c>
      <c r="G837" s="124" t="s">
        <v>14093</v>
      </c>
      <c r="H837" s="9"/>
      <c r="I837" s="9" t="s">
        <v>5</v>
      </c>
      <c r="J837" s="37" t="s">
        <v>49</v>
      </c>
      <c r="K837" s="125" t="s">
        <v>35</v>
      </c>
      <c r="L837" s="125" t="s">
        <v>35</v>
      </c>
      <c r="M837" s="125" t="s">
        <v>35</v>
      </c>
      <c r="N837" s="125" t="s">
        <v>35</v>
      </c>
      <c r="O837" s="125" t="s">
        <v>35</v>
      </c>
      <c r="P837" s="10" t="s">
        <v>287</v>
      </c>
      <c r="Q837" s="12" t="s">
        <v>14103</v>
      </c>
      <c r="R837" s="122" t="s">
        <v>1048</v>
      </c>
      <c r="S837" s="38">
        <v>501088135295</v>
      </c>
      <c r="T837" s="124" t="s">
        <v>14121</v>
      </c>
      <c r="U837" s="117" t="s">
        <v>14127</v>
      </c>
      <c r="V837" s="211">
        <v>616961892</v>
      </c>
      <c r="W837" s="125"/>
      <c r="X837" s="125"/>
      <c r="Y837" s="125" t="s">
        <v>35</v>
      </c>
      <c r="Z837" s="125" t="s">
        <v>35</v>
      </c>
      <c r="AA837" s="100" t="s">
        <v>35</v>
      </c>
      <c r="AB837" s="123">
        <v>41512</v>
      </c>
      <c r="AC837" s="121">
        <v>4373448</v>
      </c>
      <c r="AD837" s="14"/>
      <c r="AE837" s="15"/>
      <c r="AF837" s="26"/>
      <c r="AG837" s="24"/>
      <c r="AH837" s="41"/>
      <c r="AI837" s="133"/>
    </row>
    <row r="838" spans="1:35" s="47" customFormat="1" x14ac:dyDescent="0.25">
      <c r="A838" s="19">
        <v>836</v>
      </c>
      <c r="B838" s="40"/>
      <c r="C838" s="123">
        <v>41505</v>
      </c>
      <c r="D838" s="8">
        <v>41509</v>
      </c>
      <c r="E838" s="123" t="s">
        <v>13736</v>
      </c>
      <c r="F838" s="124" t="s">
        <v>12058</v>
      </c>
      <c r="G838" s="124" t="s">
        <v>14094</v>
      </c>
      <c r="H838" s="71" t="s">
        <v>1044</v>
      </c>
      <c r="I838" s="9" t="s">
        <v>5</v>
      </c>
      <c r="J838" s="37" t="s">
        <v>49</v>
      </c>
      <c r="K838" s="125" t="s">
        <v>35</v>
      </c>
      <c r="L838" s="125" t="s">
        <v>35</v>
      </c>
      <c r="M838" s="125" t="s">
        <v>35</v>
      </c>
      <c r="N838" s="125" t="s">
        <v>35</v>
      </c>
      <c r="O838" s="125" t="s">
        <v>35</v>
      </c>
      <c r="P838" s="122" t="s">
        <v>287</v>
      </c>
      <c r="Q838" s="12" t="s">
        <v>14104</v>
      </c>
      <c r="R838" s="122" t="s">
        <v>1047</v>
      </c>
      <c r="S838" s="38">
        <v>501094642995</v>
      </c>
      <c r="T838" s="124" t="s">
        <v>14122</v>
      </c>
      <c r="U838" s="124" t="s">
        <v>14681</v>
      </c>
      <c r="V838" s="124">
        <v>625551767</v>
      </c>
      <c r="W838" s="125"/>
      <c r="X838" s="125"/>
      <c r="Y838" s="125" t="s">
        <v>35</v>
      </c>
      <c r="Z838" s="88" t="s">
        <v>36</v>
      </c>
      <c r="AA838" s="100" t="s">
        <v>35</v>
      </c>
      <c r="AB838" s="123">
        <v>41512</v>
      </c>
      <c r="AC838" s="121">
        <v>4373448</v>
      </c>
      <c r="AD838" s="14"/>
      <c r="AE838" s="15"/>
      <c r="AF838" s="26"/>
      <c r="AG838" s="24"/>
      <c r="AH838" s="41"/>
      <c r="AI838" s="133"/>
    </row>
    <row r="839" spans="1:35" s="47" customFormat="1" x14ac:dyDescent="0.25">
      <c r="A839" s="19">
        <v>837</v>
      </c>
      <c r="B839" s="40"/>
      <c r="C839" s="123">
        <v>41505</v>
      </c>
      <c r="D839" s="8">
        <v>41509</v>
      </c>
      <c r="E839" s="123" t="s">
        <v>13736</v>
      </c>
      <c r="F839" s="124" t="s">
        <v>12058</v>
      </c>
      <c r="G839" s="124" t="s">
        <v>14094</v>
      </c>
      <c r="H839" s="71" t="s">
        <v>1044</v>
      </c>
      <c r="I839" s="9" t="s">
        <v>5</v>
      </c>
      <c r="J839" s="37" t="s">
        <v>49</v>
      </c>
      <c r="K839" s="125" t="s">
        <v>35</v>
      </c>
      <c r="L839" s="125" t="s">
        <v>35</v>
      </c>
      <c r="M839" s="125" t="s">
        <v>35</v>
      </c>
      <c r="N839" s="125" t="s">
        <v>35</v>
      </c>
      <c r="O839" s="125" t="s">
        <v>35</v>
      </c>
      <c r="P839" s="122" t="s">
        <v>287</v>
      </c>
      <c r="Q839" s="12" t="s">
        <v>14104</v>
      </c>
      <c r="R839" s="122" t="s">
        <v>1047</v>
      </c>
      <c r="S839" s="38">
        <v>501094642995</v>
      </c>
      <c r="T839" s="124" t="s">
        <v>14122</v>
      </c>
      <c r="U839" s="124" t="s">
        <v>14680</v>
      </c>
      <c r="V839" s="124">
        <v>626667877</v>
      </c>
      <c r="W839" s="125"/>
      <c r="X839" s="125"/>
      <c r="Y839" s="125" t="s">
        <v>35</v>
      </c>
      <c r="Z839" s="88" t="s">
        <v>36</v>
      </c>
      <c r="AA839" s="100" t="s">
        <v>35</v>
      </c>
      <c r="AB839" s="123">
        <v>41512</v>
      </c>
      <c r="AC839" s="121">
        <v>4373448</v>
      </c>
      <c r="AD839" s="14"/>
      <c r="AE839" s="15"/>
      <c r="AF839" s="26"/>
      <c r="AG839" s="24"/>
      <c r="AH839" s="41"/>
      <c r="AI839" s="133"/>
    </row>
    <row r="840" spans="1:35" s="47" customFormat="1" x14ac:dyDescent="0.25">
      <c r="A840" s="19">
        <v>838</v>
      </c>
      <c r="B840" s="40"/>
      <c r="C840" s="123">
        <v>41506</v>
      </c>
      <c r="D840" s="8">
        <v>41509</v>
      </c>
      <c r="E840" s="123" t="s">
        <v>13736</v>
      </c>
      <c r="F840" s="124" t="s">
        <v>12058</v>
      </c>
      <c r="G840" s="124" t="s">
        <v>14095</v>
      </c>
      <c r="H840" s="9" t="s">
        <v>1042</v>
      </c>
      <c r="I840" s="124" t="s">
        <v>6</v>
      </c>
      <c r="J840" s="37" t="s">
        <v>46</v>
      </c>
      <c r="K840" s="125" t="s">
        <v>35</v>
      </c>
      <c r="L840" s="125" t="s">
        <v>80</v>
      </c>
      <c r="M840" s="125" t="s">
        <v>35</v>
      </c>
      <c r="N840" s="125" t="s">
        <v>36</v>
      </c>
      <c r="O840" s="125" t="s">
        <v>36</v>
      </c>
      <c r="P840" s="10" t="s">
        <v>287</v>
      </c>
      <c r="Q840" s="12" t="s">
        <v>14105</v>
      </c>
      <c r="R840" s="122" t="s">
        <v>1048</v>
      </c>
      <c r="S840" s="38">
        <v>501061097025</v>
      </c>
      <c r="T840" s="124" t="s">
        <v>14123</v>
      </c>
      <c r="U840" s="124" t="s">
        <v>14113</v>
      </c>
      <c r="V840" s="124">
        <v>564180859</v>
      </c>
      <c r="W840" s="125"/>
      <c r="X840" s="125"/>
      <c r="Y840" s="125" t="s">
        <v>35</v>
      </c>
      <c r="Z840" s="125" t="s">
        <v>35</v>
      </c>
      <c r="AA840" s="100" t="s">
        <v>35</v>
      </c>
      <c r="AB840" s="123">
        <v>41512</v>
      </c>
      <c r="AC840" s="121">
        <v>4373448</v>
      </c>
      <c r="AD840" s="14"/>
      <c r="AE840" s="15"/>
      <c r="AF840" s="26"/>
      <c r="AG840" s="24"/>
      <c r="AH840" s="41"/>
      <c r="AI840" s="133"/>
    </row>
    <row r="841" spans="1:35" s="47" customFormat="1" x14ac:dyDescent="0.25">
      <c r="A841" s="19">
        <v>839</v>
      </c>
      <c r="B841" s="40"/>
      <c r="C841" s="123">
        <v>41505</v>
      </c>
      <c r="D841" s="8">
        <v>41509</v>
      </c>
      <c r="E841" s="123" t="s">
        <v>13736</v>
      </c>
      <c r="F841" s="124" t="s">
        <v>12058</v>
      </c>
      <c r="G841" s="124" t="s">
        <v>14096</v>
      </c>
      <c r="H841" s="9" t="s">
        <v>1042</v>
      </c>
      <c r="I841" s="124" t="s">
        <v>6</v>
      </c>
      <c r="J841" s="37" t="s">
        <v>44</v>
      </c>
      <c r="K841" s="125" t="s">
        <v>35</v>
      </c>
      <c r="L841" s="125" t="s">
        <v>80</v>
      </c>
      <c r="M841" s="125" t="s">
        <v>36</v>
      </c>
      <c r="N841" s="125" t="s">
        <v>36</v>
      </c>
      <c r="O841" s="125" t="s">
        <v>35</v>
      </c>
      <c r="P841" s="10" t="s">
        <v>287</v>
      </c>
      <c r="Q841" s="12" t="s">
        <v>14106</v>
      </c>
      <c r="R841" s="122" t="s">
        <v>1047</v>
      </c>
      <c r="S841" s="38">
        <v>501066286813</v>
      </c>
      <c r="T841" s="124" t="s">
        <v>14124</v>
      </c>
      <c r="U841" s="124" t="s">
        <v>14114</v>
      </c>
      <c r="V841" s="124">
        <v>589804848</v>
      </c>
      <c r="W841" s="125"/>
      <c r="X841" s="125"/>
      <c r="Y841" s="125" t="s">
        <v>35</v>
      </c>
      <c r="Z841" s="125" t="s">
        <v>35</v>
      </c>
      <c r="AA841" s="207" t="s">
        <v>264</v>
      </c>
      <c r="AB841" s="123"/>
      <c r="AC841" s="121"/>
      <c r="AD841" s="14"/>
      <c r="AE841" s="15"/>
      <c r="AF841" s="26"/>
      <c r="AG841" s="24"/>
      <c r="AH841" s="41"/>
      <c r="AI841" s="133"/>
    </row>
    <row r="842" spans="1:35" s="47" customFormat="1" x14ac:dyDescent="0.25">
      <c r="A842" s="19">
        <v>840</v>
      </c>
      <c r="B842" s="40"/>
      <c r="C842" s="123">
        <v>41505</v>
      </c>
      <c r="D842" s="8">
        <v>41509</v>
      </c>
      <c r="E842" s="123" t="s">
        <v>13736</v>
      </c>
      <c r="F842" s="124" t="s">
        <v>12058</v>
      </c>
      <c r="G842" s="124" t="s">
        <v>14097</v>
      </c>
      <c r="H842" s="9"/>
      <c r="I842" s="124" t="s">
        <v>6</v>
      </c>
      <c r="J842" s="37" t="s">
        <v>9265</v>
      </c>
      <c r="K842" s="125" t="s">
        <v>35</v>
      </c>
      <c r="L842" s="125" t="s">
        <v>80</v>
      </c>
      <c r="M842" s="125" t="s">
        <v>35</v>
      </c>
      <c r="N842" s="125" t="s">
        <v>36</v>
      </c>
      <c r="O842" s="125" t="s">
        <v>35</v>
      </c>
      <c r="P842" s="122" t="s">
        <v>286</v>
      </c>
      <c r="Q842" s="12" t="s">
        <v>14107</v>
      </c>
      <c r="R842" s="122" t="s">
        <v>1048</v>
      </c>
      <c r="S842" s="156"/>
      <c r="T842" s="124"/>
      <c r="U842" s="124" t="s">
        <v>14115</v>
      </c>
      <c r="V842" s="124">
        <v>623165487</v>
      </c>
      <c r="W842" s="125" t="s">
        <v>36</v>
      </c>
      <c r="X842" s="125"/>
      <c r="Y842" s="125" t="s">
        <v>36</v>
      </c>
      <c r="Z842" s="125" t="s">
        <v>36</v>
      </c>
      <c r="AA842" s="125" t="s">
        <v>36</v>
      </c>
      <c r="AB842" s="123"/>
      <c r="AC842" s="121"/>
      <c r="AD842" s="14"/>
      <c r="AE842" s="15"/>
      <c r="AF842" s="26"/>
      <c r="AG842" s="24"/>
      <c r="AH842" s="41"/>
      <c r="AI842" s="133"/>
    </row>
    <row r="843" spans="1:35" s="47" customFormat="1" x14ac:dyDescent="0.25">
      <c r="A843" s="19">
        <v>841</v>
      </c>
      <c r="B843" s="40"/>
      <c r="C843" s="123">
        <v>41505</v>
      </c>
      <c r="D843" s="8">
        <v>41509</v>
      </c>
      <c r="E843" s="123" t="s">
        <v>13736</v>
      </c>
      <c r="F843" s="124" t="s">
        <v>12058</v>
      </c>
      <c r="G843" s="124" t="s">
        <v>14098</v>
      </c>
      <c r="H843" s="9"/>
      <c r="I843" s="124" t="s">
        <v>6</v>
      </c>
      <c r="J843" s="37" t="s">
        <v>9265</v>
      </c>
      <c r="K843" s="125" t="s">
        <v>35</v>
      </c>
      <c r="L843" s="125" t="s">
        <v>80</v>
      </c>
      <c r="M843" s="125" t="s">
        <v>35</v>
      </c>
      <c r="N843" s="125" t="s">
        <v>36</v>
      </c>
      <c r="O843" s="125" t="s">
        <v>36</v>
      </c>
      <c r="P843" s="122" t="s">
        <v>286</v>
      </c>
      <c r="Q843" s="12" t="s">
        <v>14108</v>
      </c>
      <c r="R843" s="122" t="s">
        <v>1048</v>
      </c>
      <c r="S843" s="156">
        <v>401005309968</v>
      </c>
      <c r="T843" s="124" t="s">
        <v>14125</v>
      </c>
      <c r="U843" s="124" t="s">
        <v>14116</v>
      </c>
      <c r="V843" s="124">
        <v>318697067</v>
      </c>
      <c r="W843" s="125"/>
      <c r="X843" s="125" t="s">
        <v>58</v>
      </c>
      <c r="Y843" s="125"/>
      <c r="Z843" s="125"/>
      <c r="AA843" s="125"/>
      <c r="AB843" s="123"/>
      <c r="AC843" s="121"/>
      <c r="AD843" s="14"/>
      <c r="AE843" s="15"/>
      <c r="AF843" s="26"/>
      <c r="AG843" s="24"/>
      <c r="AH843" s="41"/>
      <c r="AI843" s="133"/>
    </row>
    <row r="844" spans="1:35" s="47" customFormat="1" x14ac:dyDescent="0.25">
      <c r="A844" s="19">
        <v>842</v>
      </c>
      <c r="B844" s="40"/>
      <c r="C844" s="123">
        <v>41505</v>
      </c>
      <c r="D844" s="8">
        <v>41509</v>
      </c>
      <c r="E844" s="123" t="s">
        <v>13736</v>
      </c>
      <c r="F844" s="124" t="s">
        <v>12058</v>
      </c>
      <c r="G844" s="124" t="s">
        <v>14098</v>
      </c>
      <c r="H844" s="9"/>
      <c r="I844" s="124" t="s">
        <v>6</v>
      </c>
      <c r="J844" s="37" t="s">
        <v>44</v>
      </c>
      <c r="K844" s="125" t="s">
        <v>35</v>
      </c>
      <c r="L844" s="125" t="s">
        <v>80</v>
      </c>
      <c r="M844" s="125" t="s">
        <v>35</v>
      </c>
      <c r="N844" s="125" t="s">
        <v>35</v>
      </c>
      <c r="O844" s="125" t="s">
        <v>36</v>
      </c>
      <c r="P844" s="122" t="s">
        <v>286</v>
      </c>
      <c r="Q844" s="12" t="s">
        <v>14108</v>
      </c>
      <c r="R844" s="122" t="s">
        <v>1048</v>
      </c>
      <c r="S844" s="156">
        <v>401005309968</v>
      </c>
      <c r="T844" s="124" t="s">
        <v>14125</v>
      </c>
      <c r="U844" s="124" t="s">
        <v>14117</v>
      </c>
      <c r="V844" s="124">
        <v>584938542</v>
      </c>
      <c r="W844" s="125"/>
      <c r="X844" s="125" t="s">
        <v>58</v>
      </c>
      <c r="Y844" s="125"/>
      <c r="Z844" s="125"/>
      <c r="AA844" s="125"/>
      <c r="AB844" s="123"/>
      <c r="AC844" s="121"/>
      <c r="AD844" s="14"/>
      <c r="AE844" s="15"/>
      <c r="AF844" s="26"/>
      <c r="AG844" s="24"/>
      <c r="AH844" s="41"/>
      <c r="AI844" s="133"/>
    </row>
    <row r="845" spans="1:35" s="47" customFormat="1" x14ac:dyDescent="0.25">
      <c r="A845" s="19">
        <v>843</v>
      </c>
      <c r="B845" s="40"/>
      <c r="C845" s="123">
        <v>41505</v>
      </c>
      <c r="D845" s="8">
        <v>41509</v>
      </c>
      <c r="E845" s="123" t="s">
        <v>13736</v>
      </c>
      <c r="F845" s="124" t="s">
        <v>12058</v>
      </c>
      <c r="G845" s="124" t="s">
        <v>14099</v>
      </c>
      <c r="H845" s="9" t="s">
        <v>1042</v>
      </c>
      <c r="I845" s="124" t="s">
        <v>6</v>
      </c>
      <c r="J845" s="37" t="s">
        <v>49</v>
      </c>
      <c r="K845" s="125" t="s">
        <v>35</v>
      </c>
      <c r="L845" s="125" t="s">
        <v>35</v>
      </c>
      <c r="M845" s="125" t="s">
        <v>35</v>
      </c>
      <c r="N845" s="125" t="s">
        <v>36</v>
      </c>
      <c r="O845" s="125" t="s">
        <v>35</v>
      </c>
      <c r="P845" s="10" t="s">
        <v>287</v>
      </c>
      <c r="Q845" s="12" t="s">
        <v>14109</v>
      </c>
      <c r="R845" s="122" t="s">
        <v>1048</v>
      </c>
      <c r="S845" s="38">
        <v>501090685931</v>
      </c>
      <c r="T845" s="124" t="s">
        <v>14126</v>
      </c>
      <c r="U845" s="124" t="s">
        <v>14118</v>
      </c>
      <c r="V845" s="124">
        <v>620448126</v>
      </c>
      <c r="W845" s="125"/>
      <c r="X845" s="125"/>
      <c r="Y845" s="125" t="s">
        <v>35</v>
      </c>
      <c r="Z845" s="125" t="s">
        <v>35</v>
      </c>
      <c r="AA845" s="100" t="s">
        <v>35</v>
      </c>
      <c r="AB845" s="123">
        <v>41512</v>
      </c>
      <c r="AC845" s="121">
        <v>4373448</v>
      </c>
      <c r="AD845" s="14"/>
      <c r="AE845" s="15"/>
      <c r="AF845" s="26"/>
      <c r="AG845" s="24"/>
      <c r="AH845" s="41"/>
      <c r="AI845" s="133"/>
    </row>
    <row r="846" spans="1:35" s="133" customFormat="1" x14ac:dyDescent="0.25">
      <c r="A846" s="19">
        <v>844</v>
      </c>
      <c r="B846" s="40"/>
      <c r="C846" s="123">
        <v>41514</v>
      </c>
      <c r="D846" s="123">
        <v>41516</v>
      </c>
      <c r="E846" s="123" t="s">
        <v>13736</v>
      </c>
      <c r="F846" s="124" t="s">
        <v>12058</v>
      </c>
      <c r="G846" s="124" t="s">
        <v>14661</v>
      </c>
      <c r="H846" s="9"/>
      <c r="I846" s="9" t="s">
        <v>6</v>
      </c>
      <c r="J846" s="124" t="s">
        <v>44</v>
      </c>
      <c r="K846" s="9" t="s">
        <v>35</v>
      </c>
      <c r="L846" s="9" t="s">
        <v>80</v>
      </c>
      <c r="M846" s="9" t="s">
        <v>35</v>
      </c>
      <c r="N846" s="9" t="s">
        <v>36</v>
      </c>
      <c r="O846" s="9" t="s">
        <v>35</v>
      </c>
      <c r="P846" s="10" t="s">
        <v>287</v>
      </c>
      <c r="Q846" s="128" t="s">
        <v>14662</v>
      </c>
      <c r="R846" s="9" t="s">
        <v>1047</v>
      </c>
      <c r="S846" s="156">
        <v>501092514733</v>
      </c>
      <c r="T846" s="31" t="s">
        <v>14664</v>
      </c>
      <c r="U846" s="31" t="s">
        <v>14663</v>
      </c>
      <c r="V846" s="233">
        <v>596633271</v>
      </c>
      <c r="W846" s="125"/>
      <c r="X846" s="125"/>
      <c r="Y846" s="125"/>
      <c r="Z846" s="125"/>
      <c r="AA846" s="125"/>
      <c r="AB846" s="123"/>
      <c r="AC846" s="121"/>
      <c r="AD846" s="31"/>
      <c r="AE846" s="26"/>
      <c r="AF846" s="26"/>
      <c r="AG846" s="27"/>
      <c r="AH846" s="39"/>
    </row>
    <row r="847" spans="1:35" s="133" customFormat="1" x14ac:dyDescent="0.25">
      <c r="A847" s="19">
        <v>845</v>
      </c>
      <c r="B847" s="40"/>
      <c r="C847" s="123">
        <v>41514</v>
      </c>
      <c r="D847" s="123">
        <v>41516</v>
      </c>
      <c r="E847" s="123" t="s">
        <v>13736</v>
      </c>
      <c r="F847" s="124" t="s">
        <v>12058</v>
      </c>
      <c r="G847" s="124" t="s">
        <v>14665</v>
      </c>
      <c r="H847" s="9"/>
      <c r="I847" s="9" t="s">
        <v>6</v>
      </c>
      <c r="J847" s="37" t="s">
        <v>48</v>
      </c>
      <c r="K847" s="9" t="s">
        <v>35</v>
      </c>
      <c r="L847" s="9" t="s">
        <v>80</v>
      </c>
      <c r="M847" s="9" t="s">
        <v>35</v>
      </c>
      <c r="N847" s="9" t="s">
        <v>36</v>
      </c>
      <c r="O847" s="9" t="s">
        <v>35</v>
      </c>
      <c r="P847" s="10" t="s">
        <v>286</v>
      </c>
      <c r="Q847" s="128" t="s">
        <v>14668</v>
      </c>
      <c r="R847" s="9" t="s">
        <v>1047</v>
      </c>
      <c r="S847" s="156">
        <v>501092654238</v>
      </c>
      <c r="T847" s="31"/>
      <c r="U847" s="31" t="s">
        <v>14669</v>
      </c>
      <c r="V847" s="272"/>
      <c r="W847" s="125" t="s">
        <v>36</v>
      </c>
      <c r="X847" s="125"/>
      <c r="Y847" s="125"/>
      <c r="Z847" s="125"/>
      <c r="AA847" s="125"/>
      <c r="AB847" s="123"/>
      <c r="AC847" s="121"/>
      <c r="AD847" s="31"/>
      <c r="AE847" s="26"/>
      <c r="AF847" s="26"/>
      <c r="AG847" s="27"/>
      <c r="AH847" s="39"/>
    </row>
    <row r="848" spans="1:35" s="133" customFormat="1" x14ac:dyDescent="0.25">
      <c r="A848" s="19">
        <v>846</v>
      </c>
      <c r="B848" s="40"/>
      <c r="C848" s="123">
        <v>41514</v>
      </c>
      <c r="D848" s="123">
        <v>41516</v>
      </c>
      <c r="E848" s="123" t="s">
        <v>13736</v>
      </c>
      <c r="F848" s="124" t="s">
        <v>12058</v>
      </c>
      <c r="G848" s="124" t="s">
        <v>14666</v>
      </c>
      <c r="H848" s="9"/>
      <c r="I848" s="9" t="s">
        <v>5</v>
      </c>
      <c r="J848" s="37" t="s">
        <v>49</v>
      </c>
      <c r="K848" s="9" t="s">
        <v>35</v>
      </c>
      <c r="L848" s="9" t="s">
        <v>35</v>
      </c>
      <c r="M848" s="9" t="s">
        <v>80</v>
      </c>
      <c r="N848" s="9" t="s">
        <v>35</v>
      </c>
      <c r="O848" s="9" t="s">
        <v>35</v>
      </c>
      <c r="P848" s="10" t="s">
        <v>287</v>
      </c>
      <c r="Q848" s="128" t="s">
        <v>14670</v>
      </c>
      <c r="R848" s="9" t="s">
        <v>1047</v>
      </c>
      <c r="S848" s="156">
        <v>501092845350</v>
      </c>
      <c r="T848" s="31" t="s">
        <v>14672</v>
      </c>
      <c r="U848" s="234" t="s">
        <v>14671</v>
      </c>
      <c r="V848" s="233">
        <v>621441989</v>
      </c>
      <c r="W848" s="125"/>
      <c r="X848" s="125"/>
      <c r="Y848" s="125"/>
      <c r="Z848" s="125"/>
      <c r="AA848" s="125"/>
      <c r="AB848" s="123"/>
      <c r="AC848" s="121"/>
      <c r="AD848" s="31"/>
      <c r="AE848" s="26"/>
      <c r="AF848" s="26"/>
      <c r="AG848" s="27"/>
      <c r="AH848" s="39"/>
    </row>
    <row r="849" spans="1:34" s="133" customFormat="1" x14ac:dyDescent="0.25">
      <c r="A849" s="19">
        <v>847</v>
      </c>
      <c r="B849" s="40"/>
      <c r="C849" s="123">
        <v>41514</v>
      </c>
      <c r="D849" s="123">
        <v>41516</v>
      </c>
      <c r="E849" s="123" t="s">
        <v>13736</v>
      </c>
      <c r="F849" s="124" t="s">
        <v>12058</v>
      </c>
      <c r="G849" s="124" t="s">
        <v>14667</v>
      </c>
      <c r="H849" s="9"/>
      <c r="I849" s="9" t="s">
        <v>6</v>
      </c>
      <c r="J849" s="37" t="s">
        <v>44</v>
      </c>
      <c r="K849" s="9" t="s">
        <v>35</v>
      </c>
      <c r="L849" s="9" t="s">
        <v>80</v>
      </c>
      <c r="M849" s="9" t="s">
        <v>35</v>
      </c>
      <c r="N849" s="9" t="s">
        <v>35</v>
      </c>
      <c r="O849" s="9" t="s">
        <v>35</v>
      </c>
      <c r="P849" s="10" t="s">
        <v>287</v>
      </c>
      <c r="Q849" s="128" t="s">
        <v>14673</v>
      </c>
      <c r="R849" s="9" t="s">
        <v>1047</v>
      </c>
      <c r="S849" s="156">
        <v>501051768916</v>
      </c>
      <c r="T849" s="31" t="s">
        <v>14675</v>
      </c>
      <c r="U849" s="233" t="s">
        <v>14674</v>
      </c>
      <c r="V849" s="152">
        <v>566914222</v>
      </c>
      <c r="W849" s="125"/>
      <c r="X849" s="125"/>
      <c r="Y849" s="125"/>
      <c r="Z849" s="125"/>
      <c r="AA849" s="125"/>
      <c r="AB849" s="123"/>
      <c r="AC849" s="121"/>
      <c r="AD849" s="31"/>
      <c r="AE849" s="26"/>
      <c r="AF849" s="26"/>
      <c r="AG849" s="27"/>
      <c r="AH849" s="39"/>
    </row>
    <row r="850" spans="1:34" s="133" customFormat="1" x14ac:dyDescent="0.25">
      <c r="A850" s="40"/>
      <c r="B850" s="40"/>
      <c r="C850" s="123"/>
      <c r="D850" s="123"/>
      <c r="E850" s="125"/>
      <c r="F850" s="124"/>
      <c r="G850" s="124"/>
      <c r="H850" s="9"/>
      <c r="I850" s="9"/>
      <c r="J850" s="37"/>
      <c r="K850" s="9"/>
      <c r="L850" s="9"/>
      <c r="M850" s="9"/>
      <c r="N850" s="9"/>
      <c r="O850" s="9"/>
      <c r="P850" s="10"/>
      <c r="Q850" s="128"/>
      <c r="R850" s="9"/>
      <c r="S850" s="156"/>
      <c r="T850" s="31"/>
      <c r="U850" s="31"/>
      <c r="V850" s="31"/>
      <c r="W850" s="125"/>
      <c r="X850" s="125"/>
      <c r="Y850" s="125"/>
      <c r="Z850" s="125"/>
      <c r="AA850" s="125"/>
      <c r="AB850" s="123"/>
      <c r="AC850" s="121"/>
      <c r="AD850" s="31"/>
      <c r="AE850" s="26"/>
      <c r="AF850" s="26"/>
      <c r="AG850" s="27"/>
      <c r="AH850" s="39"/>
    </row>
    <row r="851" spans="1:34" s="133" customFormat="1" x14ac:dyDescent="0.25">
      <c r="A851" s="40"/>
      <c r="B851" s="40"/>
      <c r="C851" s="123"/>
      <c r="D851" s="123"/>
      <c r="E851" s="125"/>
      <c r="F851" s="124"/>
      <c r="G851" s="124"/>
      <c r="H851" s="9"/>
      <c r="I851" s="9"/>
      <c r="J851" s="37"/>
      <c r="K851" s="9"/>
      <c r="L851" s="9"/>
      <c r="M851" s="9"/>
      <c r="N851" s="9"/>
      <c r="O851" s="9"/>
      <c r="P851" s="10"/>
      <c r="Q851" s="128"/>
      <c r="R851" s="9"/>
      <c r="S851" s="156"/>
      <c r="T851" s="31"/>
      <c r="U851" s="31"/>
      <c r="V851" s="31"/>
      <c r="W851" s="125"/>
      <c r="X851" s="125"/>
      <c r="Y851" s="125"/>
      <c r="Z851" s="125"/>
      <c r="AA851" s="125"/>
      <c r="AB851" s="123"/>
      <c r="AC851" s="121"/>
      <c r="AD851" s="31"/>
      <c r="AE851" s="26"/>
      <c r="AF851" s="26"/>
      <c r="AG851" s="27"/>
      <c r="AH851" s="39"/>
    </row>
    <row r="852" spans="1:34" s="133" customFormat="1" x14ac:dyDescent="0.25">
      <c r="A852" s="40"/>
      <c r="B852" s="40"/>
      <c r="C852" s="123"/>
      <c r="D852" s="123"/>
      <c r="E852" s="125"/>
      <c r="F852" s="124"/>
      <c r="G852" s="124"/>
      <c r="H852" s="9"/>
      <c r="I852" s="9"/>
      <c r="J852" s="37"/>
      <c r="K852" s="9"/>
      <c r="L852" s="9"/>
      <c r="M852" s="9"/>
      <c r="N852" s="9"/>
      <c r="O852" s="9"/>
      <c r="P852" s="10"/>
      <c r="Q852" s="128"/>
      <c r="R852" s="9"/>
      <c r="S852" s="156"/>
      <c r="T852" s="31"/>
      <c r="U852" s="31"/>
      <c r="V852" s="31"/>
      <c r="W852" s="125"/>
      <c r="X852" s="125"/>
      <c r="Y852" s="125"/>
      <c r="Z852" s="125"/>
      <c r="AA852" s="125"/>
      <c r="AB852" s="123"/>
      <c r="AC852" s="121"/>
      <c r="AD852" s="31"/>
      <c r="AE852" s="26"/>
      <c r="AF852" s="26"/>
      <c r="AG852" s="27"/>
      <c r="AH852" s="39"/>
    </row>
    <row r="853" spans="1:34" s="133" customFormat="1" x14ac:dyDescent="0.25">
      <c r="A853" s="40"/>
      <c r="B853" s="40"/>
      <c r="C853" s="123"/>
      <c r="D853" s="123"/>
      <c r="E853" s="125"/>
      <c r="F853" s="124"/>
      <c r="G853" s="124"/>
      <c r="H853" s="9"/>
      <c r="I853" s="9"/>
      <c r="J853" s="37"/>
      <c r="K853" s="9"/>
      <c r="L853" s="9"/>
      <c r="M853" s="9"/>
      <c r="N853" s="9"/>
      <c r="O853" s="9"/>
      <c r="P853" s="10"/>
      <c r="Q853" s="128"/>
      <c r="R853" s="9"/>
      <c r="S853" s="156"/>
      <c r="T853" s="31"/>
      <c r="U853" s="31"/>
      <c r="V853" s="31"/>
      <c r="W853" s="125"/>
      <c r="X853" s="125"/>
      <c r="Y853" s="125"/>
      <c r="Z853" s="125"/>
      <c r="AA853" s="125"/>
      <c r="AB853" s="123"/>
      <c r="AC853" s="121"/>
      <c r="AD853" s="31"/>
      <c r="AE853" s="26"/>
      <c r="AF853" s="26"/>
      <c r="AG853" s="27"/>
      <c r="AH853" s="39"/>
    </row>
    <row r="854" spans="1:34" s="133" customFormat="1" x14ac:dyDescent="0.25">
      <c r="A854" s="40"/>
      <c r="B854" s="40"/>
      <c r="C854" s="123"/>
      <c r="D854" s="123"/>
      <c r="E854" s="125"/>
      <c r="F854" s="124"/>
      <c r="G854" s="124"/>
      <c r="H854" s="9"/>
      <c r="I854" s="9"/>
      <c r="J854" s="37"/>
      <c r="K854" s="9"/>
      <c r="L854" s="9"/>
      <c r="M854" s="9"/>
      <c r="N854" s="9"/>
      <c r="O854" s="9"/>
      <c r="P854" s="10"/>
      <c r="Q854" s="128"/>
      <c r="R854" s="9"/>
      <c r="S854" s="156"/>
      <c r="T854" s="31"/>
      <c r="U854" s="31"/>
      <c r="V854" s="31"/>
      <c r="W854" s="125"/>
      <c r="X854" s="125"/>
      <c r="Y854" s="125"/>
      <c r="Z854" s="125"/>
      <c r="AA854" s="125"/>
      <c r="AB854" s="123"/>
      <c r="AC854" s="121"/>
      <c r="AD854" s="31"/>
      <c r="AE854" s="26"/>
      <c r="AF854" s="26"/>
      <c r="AG854" s="27"/>
      <c r="AH854" s="39"/>
    </row>
    <row r="855" spans="1:34" s="133" customFormat="1" x14ac:dyDescent="0.25">
      <c r="A855" s="40"/>
      <c r="B855" s="40"/>
      <c r="C855" s="123"/>
      <c r="D855" s="123"/>
      <c r="E855" s="125"/>
      <c r="F855" s="124"/>
      <c r="G855" s="124"/>
      <c r="H855" s="9"/>
      <c r="I855" s="9"/>
      <c r="J855" s="37"/>
      <c r="K855" s="9"/>
      <c r="L855" s="9"/>
      <c r="M855" s="9"/>
      <c r="N855" s="9"/>
      <c r="O855" s="9"/>
      <c r="P855" s="10"/>
      <c r="Q855" s="128"/>
      <c r="R855" s="9"/>
      <c r="S855" s="156"/>
      <c r="T855" s="31"/>
      <c r="U855" s="31"/>
      <c r="V855" s="31"/>
      <c r="W855" s="125"/>
      <c r="X855" s="125"/>
      <c r="Y855" s="125"/>
      <c r="Z855" s="125"/>
      <c r="AA855" s="125"/>
      <c r="AB855" s="123"/>
      <c r="AC855" s="121"/>
      <c r="AD855" s="31"/>
      <c r="AE855" s="26"/>
      <c r="AF855" s="26"/>
      <c r="AG855" s="27"/>
      <c r="AH855" s="39"/>
    </row>
    <row r="856" spans="1:34" s="133" customFormat="1" x14ac:dyDescent="0.25">
      <c r="A856" s="40"/>
      <c r="B856" s="40"/>
      <c r="C856" s="123"/>
      <c r="D856" s="123"/>
      <c r="E856" s="125"/>
      <c r="F856" s="124"/>
      <c r="G856" s="124"/>
      <c r="H856" s="9"/>
      <c r="I856" s="9"/>
      <c r="J856" s="37"/>
      <c r="K856" s="9"/>
      <c r="L856" s="9"/>
      <c r="M856" s="9"/>
      <c r="N856" s="9"/>
      <c r="O856" s="9"/>
      <c r="P856" s="10"/>
      <c r="Q856" s="128"/>
      <c r="R856" s="9"/>
      <c r="S856" s="156"/>
      <c r="T856" s="31"/>
      <c r="U856" s="31"/>
      <c r="V856" s="31"/>
      <c r="W856" s="125"/>
      <c r="X856" s="125"/>
      <c r="Y856" s="125"/>
      <c r="Z856" s="125"/>
      <c r="AA856" s="125"/>
      <c r="AB856" s="123"/>
      <c r="AC856" s="121"/>
      <c r="AD856" s="31"/>
      <c r="AE856" s="26"/>
      <c r="AF856" s="26"/>
      <c r="AG856" s="27"/>
      <c r="AH856" s="39"/>
    </row>
    <row r="857" spans="1:34" s="133" customFormat="1" x14ac:dyDescent="0.25">
      <c r="A857" s="40"/>
      <c r="B857" s="40"/>
      <c r="C857" s="123"/>
      <c r="D857" s="123"/>
      <c r="E857" s="125"/>
      <c r="F857" s="124"/>
      <c r="G857" s="124"/>
      <c r="H857" s="9"/>
      <c r="I857" s="9"/>
      <c r="J857" s="37"/>
      <c r="K857" s="9"/>
      <c r="L857" s="9"/>
      <c r="M857" s="9"/>
      <c r="N857" s="9"/>
      <c r="O857" s="9"/>
      <c r="P857" s="10"/>
      <c r="Q857" s="128"/>
      <c r="R857" s="9"/>
      <c r="S857" s="156"/>
      <c r="T857" s="31"/>
      <c r="U857" s="31"/>
      <c r="V857" s="31"/>
      <c r="W857" s="125"/>
      <c r="X857" s="125"/>
      <c r="Y857" s="125"/>
      <c r="Z857" s="125"/>
      <c r="AA857" s="125"/>
      <c r="AB857" s="123"/>
      <c r="AC857" s="121"/>
      <c r="AD857" s="31"/>
      <c r="AE857" s="26"/>
      <c r="AF857" s="26"/>
      <c r="AG857" s="27"/>
      <c r="AH857" s="39"/>
    </row>
    <row r="858" spans="1:34" s="133" customFormat="1" x14ac:dyDescent="0.25">
      <c r="A858" s="40"/>
      <c r="B858" s="40"/>
      <c r="C858" s="123"/>
      <c r="D858" s="123"/>
      <c r="E858" s="125"/>
      <c r="F858" s="124"/>
      <c r="G858" s="124"/>
      <c r="H858" s="9"/>
      <c r="I858" s="9"/>
      <c r="J858" s="37"/>
      <c r="K858" s="9"/>
      <c r="L858" s="9"/>
      <c r="M858" s="9"/>
      <c r="N858" s="9"/>
      <c r="O858" s="9"/>
      <c r="P858" s="10"/>
      <c r="Q858" s="128"/>
      <c r="R858" s="9"/>
      <c r="S858" s="156"/>
      <c r="T858" s="31"/>
      <c r="U858" s="31"/>
      <c r="V858" s="31"/>
      <c r="W858" s="125"/>
      <c r="X858" s="125"/>
      <c r="Y858" s="125"/>
      <c r="Z858" s="125"/>
      <c r="AA858" s="125"/>
      <c r="AB858" s="123"/>
      <c r="AC858" s="121"/>
      <c r="AD858" s="31"/>
      <c r="AE858" s="26"/>
      <c r="AF858" s="26"/>
      <c r="AG858" s="27"/>
      <c r="AH858" s="39"/>
    </row>
    <row r="859" spans="1:34" s="133" customFormat="1" x14ac:dyDescent="0.25">
      <c r="A859" s="40"/>
      <c r="B859" s="40"/>
      <c r="C859" s="123"/>
      <c r="D859" s="123"/>
      <c r="E859" s="125"/>
      <c r="F859" s="124"/>
      <c r="G859" s="124"/>
      <c r="H859" s="9"/>
      <c r="I859" s="9"/>
      <c r="J859" s="37"/>
      <c r="K859" s="9"/>
      <c r="L859" s="9"/>
      <c r="M859" s="9"/>
      <c r="N859" s="9"/>
      <c r="O859" s="9"/>
      <c r="P859" s="10"/>
      <c r="Q859" s="128"/>
      <c r="R859" s="9"/>
      <c r="S859" s="156"/>
      <c r="T859" s="31"/>
      <c r="U859" s="31"/>
      <c r="V859" s="31"/>
      <c r="W859" s="125"/>
      <c r="X859" s="125"/>
      <c r="Y859" s="125"/>
      <c r="Z859" s="125"/>
      <c r="AA859" s="125"/>
      <c r="AB859" s="123"/>
      <c r="AC859" s="121"/>
      <c r="AD859" s="31"/>
      <c r="AE859" s="26"/>
      <c r="AF859" s="26"/>
      <c r="AG859" s="27"/>
      <c r="AH859" s="39"/>
    </row>
    <row r="860" spans="1:34" s="133" customFormat="1" x14ac:dyDescent="0.25">
      <c r="A860" s="40"/>
      <c r="B860" s="40"/>
      <c r="C860" s="123"/>
      <c r="D860" s="123"/>
      <c r="E860" s="125"/>
      <c r="F860" s="124"/>
      <c r="G860" s="124"/>
      <c r="H860" s="9"/>
      <c r="I860" s="9"/>
      <c r="J860" s="37"/>
      <c r="K860" s="9"/>
      <c r="L860" s="9"/>
      <c r="M860" s="9"/>
      <c r="N860" s="9"/>
      <c r="O860" s="9"/>
      <c r="P860" s="10"/>
      <c r="Q860" s="128"/>
      <c r="R860" s="9"/>
      <c r="S860" s="156"/>
      <c r="T860" s="31"/>
      <c r="U860" s="31"/>
      <c r="V860" s="31"/>
      <c r="W860" s="125"/>
      <c r="X860" s="125"/>
      <c r="Y860" s="125"/>
      <c r="Z860" s="125"/>
      <c r="AA860" s="125"/>
      <c r="AB860" s="123"/>
      <c r="AC860" s="121"/>
      <c r="AD860" s="31"/>
      <c r="AE860" s="26"/>
      <c r="AF860" s="26"/>
      <c r="AG860" s="27"/>
      <c r="AH860" s="39"/>
    </row>
    <row r="861" spans="1:34" s="133" customFormat="1" x14ac:dyDescent="0.25">
      <c r="A861" s="40"/>
      <c r="B861" s="40"/>
      <c r="C861" s="123"/>
      <c r="D861" s="123"/>
      <c r="E861" s="125"/>
      <c r="F861" s="124"/>
      <c r="G861" s="124"/>
      <c r="H861" s="9"/>
      <c r="I861" s="9"/>
      <c r="J861" s="37"/>
      <c r="K861" s="9"/>
      <c r="L861" s="9"/>
      <c r="M861" s="9"/>
      <c r="N861" s="9"/>
      <c r="O861" s="9"/>
      <c r="P861" s="10"/>
      <c r="Q861" s="128"/>
      <c r="R861" s="9"/>
      <c r="S861" s="156"/>
      <c r="T861" s="31"/>
      <c r="U861" s="31"/>
      <c r="V861" s="31"/>
      <c r="W861" s="125"/>
      <c r="X861" s="125"/>
      <c r="Y861" s="125"/>
      <c r="Z861" s="125"/>
      <c r="AA861" s="125"/>
      <c r="AB861" s="123"/>
      <c r="AC861" s="121"/>
      <c r="AD861" s="31"/>
      <c r="AE861" s="26"/>
      <c r="AF861" s="26"/>
      <c r="AG861" s="27"/>
      <c r="AH861" s="39"/>
    </row>
    <row r="862" spans="1:34" s="133" customFormat="1" x14ac:dyDescent="0.25">
      <c r="A862" s="40"/>
      <c r="B862" s="40"/>
      <c r="C862" s="123"/>
      <c r="D862" s="123"/>
      <c r="E862" s="125"/>
      <c r="F862" s="124"/>
      <c r="G862" s="124"/>
      <c r="H862" s="9"/>
      <c r="I862" s="9"/>
      <c r="J862" s="37"/>
      <c r="K862" s="9"/>
      <c r="L862" s="9"/>
      <c r="M862" s="9"/>
      <c r="N862" s="9"/>
      <c r="O862" s="9"/>
      <c r="P862" s="10"/>
      <c r="Q862" s="128"/>
      <c r="R862" s="9"/>
      <c r="S862" s="156"/>
      <c r="T862" s="31"/>
      <c r="U862" s="31"/>
      <c r="V862" s="31"/>
      <c r="W862" s="125"/>
      <c r="X862" s="125"/>
      <c r="Y862" s="125"/>
      <c r="Z862" s="125"/>
      <c r="AA862" s="125"/>
      <c r="AB862" s="123"/>
      <c r="AC862" s="121"/>
      <c r="AD862" s="31"/>
      <c r="AE862" s="26"/>
      <c r="AF862" s="26"/>
      <c r="AG862" s="27"/>
      <c r="AH862" s="39"/>
    </row>
    <row r="863" spans="1:34" s="133" customFormat="1" x14ac:dyDescent="0.25">
      <c r="A863" s="40"/>
      <c r="B863" s="40"/>
      <c r="C863" s="123"/>
      <c r="D863" s="123"/>
      <c r="E863" s="125"/>
      <c r="F863" s="124"/>
      <c r="G863" s="124"/>
      <c r="H863" s="9"/>
      <c r="I863" s="9"/>
      <c r="J863" s="37"/>
      <c r="K863" s="9"/>
      <c r="L863" s="9"/>
      <c r="M863" s="9"/>
      <c r="N863" s="9"/>
      <c r="O863" s="9"/>
      <c r="P863" s="10"/>
      <c r="Q863" s="128"/>
      <c r="R863" s="9"/>
      <c r="S863" s="156"/>
      <c r="T863" s="31"/>
      <c r="U863" s="31"/>
      <c r="V863" s="31"/>
      <c r="W863" s="125"/>
      <c r="X863" s="125"/>
      <c r="Y863" s="125"/>
      <c r="Z863" s="125"/>
      <c r="AA863" s="125"/>
      <c r="AB863" s="123"/>
      <c r="AC863" s="121"/>
      <c r="AD863" s="31"/>
      <c r="AE863" s="26"/>
      <c r="AF863" s="26"/>
      <c r="AG863" s="27"/>
      <c r="AH863" s="39"/>
    </row>
    <row r="864" spans="1:34" s="133" customFormat="1" x14ac:dyDescent="0.25">
      <c r="A864" s="40"/>
      <c r="B864" s="40"/>
      <c r="C864" s="123"/>
      <c r="D864" s="123"/>
      <c r="E864" s="125"/>
      <c r="F864" s="124"/>
      <c r="G864" s="124"/>
      <c r="H864" s="9"/>
      <c r="I864" s="9"/>
      <c r="J864" s="37"/>
      <c r="K864" s="9"/>
      <c r="L864" s="9"/>
      <c r="M864" s="9"/>
      <c r="N864" s="9"/>
      <c r="O864" s="9"/>
      <c r="P864" s="10"/>
      <c r="Q864" s="128"/>
      <c r="R864" s="9"/>
      <c r="S864" s="156"/>
      <c r="T864" s="31"/>
      <c r="U864" s="31"/>
      <c r="V864" s="31"/>
      <c r="W864" s="125"/>
      <c r="X864" s="125"/>
      <c r="Y864" s="125"/>
      <c r="Z864" s="125"/>
      <c r="AA864" s="125"/>
      <c r="AB864" s="123"/>
      <c r="AC864" s="121"/>
      <c r="AD864" s="31"/>
      <c r="AE864" s="26"/>
      <c r="AF864" s="26"/>
      <c r="AG864" s="27"/>
      <c r="AH864" s="39"/>
    </row>
    <row r="865" spans="1:34" s="133" customFormat="1" x14ac:dyDescent="0.25">
      <c r="A865" s="40"/>
      <c r="B865" s="40"/>
      <c r="C865" s="123"/>
      <c r="D865" s="123"/>
      <c r="E865" s="125"/>
      <c r="F865" s="124"/>
      <c r="G865" s="124"/>
      <c r="H865" s="9"/>
      <c r="I865" s="9"/>
      <c r="J865" s="37"/>
      <c r="K865" s="9"/>
      <c r="L865" s="9"/>
      <c r="M865" s="9"/>
      <c r="N865" s="9"/>
      <c r="O865" s="9"/>
      <c r="P865" s="10"/>
      <c r="Q865" s="128"/>
      <c r="R865" s="9"/>
      <c r="S865" s="156"/>
      <c r="T865" s="31"/>
      <c r="U865" s="31"/>
      <c r="V865" s="31"/>
      <c r="W865" s="125"/>
      <c r="X865" s="125"/>
      <c r="Y865" s="125"/>
      <c r="Z865" s="125"/>
      <c r="AA865" s="125"/>
      <c r="AB865" s="123"/>
      <c r="AC865" s="121"/>
      <c r="AD865" s="31"/>
      <c r="AE865" s="26"/>
      <c r="AF865" s="26"/>
      <c r="AG865" s="27"/>
      <c r="AH865" s="39"/>
    </row>
    <row r="866" spans="1:34" s="133" customFormat="1" x14ac:dyDescent="0.25">
      <c r="A866" s="40"/>
      <c r="B866" s="40"/>
      <c r="C866" s="123"/>
      <c r="D866" s="123"/>
      <c r="E866" s="125"/>
      <c r="F866" s="124"/>
      <c r="G866" s="124"/>
      <c r="H866" s="9"/>
      <c r="I866" s="9"/>
      <c r="J866" s="37"/>
      <c r="K866" s="9"/>
      <c r="L866" s="9"/>
      <c r="M866" s="9"/>
      <c r="N866" s="9"/>
      <c r="O866" s="9"/>
      <c r="P866" s="10"/>
      <c r="Q866" s="128"/>
      <c r="R866" s="9"/>
      <c r="S866" s="156"/>
      <c r="T866" s="31"/>
      <c r="U866" s="31"/>
      <c r="V866" s="31"/>
      <c r="W866" s="125"/>
      <c r="X866" s="125"/>
      <c r="Y866" s="125"/>
      <c r="Z866" s="125"/>
      <c r="AA866" s="125"/>
      <c r="AB866" s="123"/>
      <c r="AC866" s="121"/>
      <c r="AD866" s="31"/>
      <c r="AE866" s="26"/>
      <c r="AF866" s="26"/>
      <c r="AG866" s="27"/>
      <c r="AH866" s="39"/>
    </row>
    <row r="867" spans="1:34" s="133" customFormat="1" x14ac:dyDescent="0.25">
      <c r="A867" s="40"/>
      <c r="B867" s="40"/>
      <c r="C867" s="123"/>
      <c r="D867" s="123"/>
      <c r="E867" s="125"/>
      <c r="F867" s="124"/>
      <c r="G867" s="124"/>
      <c r="H867" s="9"/>
      <c r="I867" s="9"/>
      <c r="J867" s="37"/>
      <c r="K867" s="9"/>
      <c r="L867" s="9"/>
      <c r="M867" s="9"/>
      <c r="N867" s="9"/>
      <c r="O867" s="9"/>
      <c r="P867" s="10"/>
      <c r="Q867" s="128"/>
      <c r="R867" s="9"/>
      <c r="S867" s="156"/>
      <c r="T867" s="31"/>
      <c r="U867" s="31"/>
      <c r="V867" s="31"/>
      <c r="W867" s="125"/>
      <c r="X867" s="125"/>
      <c r="Y867" s="125"/>
      <c r="Z867" s="125"/>
      <c r="AA867" s="125"/>
      <c r="AB867" s="123"/>
      <c r="AC867" s="121"/>
      <c r="AD867" s="31"/>
      <c r="AE867" s="26"/>
      <c r="AF867" s="26"/>
      <c r="AG867" s="27"/>
      <c r="AH867" s="39"/>
    </row>
    <row r="868" spans="1:34" s="133" customFormat="1" x14ac:dyDescent="0.25">
      <c r="A868" s="40"/>
      <c r="B868" s="40"/>
      <c r="C868" s="123"/>
      <c r="D868" s="123"/>
      <c r="E868" s="125"/>
      <c r="F868" s="124"/>
      <c r="G868" s="124"/>
      <c r="H868" s="9"/>
      <c r="I868" s="9"/>
      <c r="J868" s="37"/>
      <c r="K868" s="9"/>
      <c r="L868" s="9"/>
      <c r="M868" s="9"/>
      <c r="N868" s="9"/>
      <c r="O868" s="9"/>
      <c r="P868" s="10"/>
      <c r="Q868" s="128"/>
      <c r="R868" s="9"/>
      <c r="S868" s="156"/>
      <c r="T868" s="31"/>
      <c r="U868" s="31"/>
      <c r="V868" s="31"/>
      <c r="W868" s="125"/>
      <c r="X868" s="125"/>
      <c r="Y868" s="125"/>
      <c r="Z868" s="125"/>
      <c r="AA868" s="125"/>
      <c r="AB868" s="123"/>
      <c r="AC868" s="121"/>
      <c r="AD868" s="31"/>
      <c r="AE868" s="26"/>
      <c r="AF868" s="26"/>
      <c r="AG868" s="27"/>
      <c r="AH868" s="39"/>
    </row>
    <row r="869" spans="1:34" s="133" customFormat="1" x14ac:dyDescent="0.25">
      <c r="A869" s="40"/>
      <c r="B869" s="40"/>
      <c r="C869" s="123"/>
      <c r="D869" s="123"/>
      <c r="E869" s="125"/>
      <c r="F869" s="124"/>
      <c r="G869" s="124"/>
      <c r="H869" s="9"/>
      <c r="I869" s="9"/>
      <c r="J869" s="37"/>
      <c r="K869" s="9"/>
      <c r="L869" s="9"/>
      <c r="M869" s="9"/>
      <c r="N869" s="9"/>
      <c r="O869" s="9"/>
      <c r="P869" s="10"/>
      <c r="Q869" s="128"/>
      <c r="R869" s="9"/>
      <c r="S869" s="156"/>
      <c r="T869" s="31"/>
      <c r="U869" s="31"/>
      <c r="V869" s="31"/>
      <c r="W869" s="125"/>
      <c r="X869" s="125"/>
      <c r="Y869" s="125"/>
      <c r="Z869" s="125"/>
      <c r="AA869" s="125"/>
      <c r="AB869" s="123"/>
      <c r="AC869" s="121"/>
      <c r="AD869" s="31"/>
      <c r="AE869" s="26"/>
      <c r="AF869" s="26"/>
      <c r="AG869" s="27"/>
      <c r="AH869" s="39"/>
    </row>
    <row r="870" spans="1:34" s="133" customFormat="1" x14ac:dyDescent="0.25">
      <c r="A870" s="40"/>
      <c r="B870" s="40"/>
      <c r="C870" s="123"/>
      <c r="D870" s="123"/>
      <c r="E870" s="125"/>
      <c r="F870" s="124"/>
      <c r="G870" s="124"/>
      <c r="H870" s="9"/>
      <c r="I870" s="9"/>
      <c r="J870" s="37"/>
      <c r="K870" s="9"/>
      <c r="L870" s="9"/>
      <c r="M870" s="9"/>
      <c r="N870" s="9"/>
      <c r="O870" s="9"/>
      <c r="P870" s="10"/>
      <c r="Q870" s="128"/>
      <c r="R870" s="9"/>
      <c r="S870" s="156"/>
      <c r="T870" s="31"/>
      <c r="U870" s="31"/>
      <c r="V870" s="31"/>
      <c r="W870" s="125"/>
      <c r="X870" s="125"/>
      <c r="Y870" s="125"/>
      <c r="Z870" s="125"/>
      <c r="AA870" s="125"/>
      <c r="AB870" s="123"/>
      <c r="AC870" s="121"/>
      <c r="AD870" s="31"/>
      <c r="AE870" s="26"/>
      <c r="AF870" s="26"/>
      <c r="AG870" s="27"/>
      <c r="AH870" s="39"/>
    </row>
    <row r="871" spans="1:34" s="133" customFormat="1" x14ac:dyDescent="0.25">
      <c r="A871" s="40"/>
      <c r="B871" s="40"/>
      <c r="C871" s="123"/>
      <c r="D871" s="123"/>
      <c r="E871" s="125"/>
      <c r="F871" s="124"/>
      <c r="G871" s="124"/>
      <c r="H871" s="9"/>
      <c r="I871" s="9"/>
      <c r="J871" s="37"/>
      <c r="K871" s="9"/>
      <c r="L871" s="9"/>
      <c r="M871" s="9"/>
      <c r="N871" s="9"/>
      <c r="O871" s="9"/>
      <c r="P871" s="10"/>
      <c r="Q871" s="128"/>
      <c r="R871" s="9"/>
      <c r="S871" s="156"/>
      <c r="T871" s="31"/>
      <c r="U871" s="31"/>
      <c r="V871" s="31"/>
      <c r="W871" s="125"/>
      <c r="X871" s="125"/>
      <c r="Y871" s="125"/>
      <c r="Z871" s="125"/>
      <c r="AA871" s="125"/>
      <c r="AB871" s="123"/>
      <c r="AC871" s="121"/>
      <c r="AD871" s="31"/>
      <c r="AE871" s="26"/>
      <c r="AF871" s="26"/>
      <c r="AG871" s="27"/>
      <c r="AH871" s="39"/>
    </row>
    <row r="872" spans="1:34" s="133" customFormat="1" x14ac:dyDescent="0.25">
      <c r="A872" s="40"/>
      <c r="B872" s="40"/>
      <c r="C872" s="123"/>
      <c r="D872" s="123"/>
      <c r="E872" s="125"/>
      <c r="F872" s="124"/>
      <c r="G872" s="124"/>
      <c r="H872" s="9"/>
      <c r="I872" s="9"/>
      <c r="J872" s="37"/>
      <c r="K872" s="9"/>
      <c r="L872" s="9"/>
      <c r="M872" s="9"/>
      <c r="N872" s="9"/>
      <c r="O872" s="9"/>
      <c r="P872" s="10"/>
      <c r="Q872" s="128"/>
      <c r="R872" s="9"/>
      <c r="S872" s="156"/>
      <c r="T872" s="31"/>
      <c r="U872" s="31"/>
      <c r="V872" s="31"/>
      <c r="W872" s="125"/>
      <c r="X872" s="125"/>
      <c r="Y872" s="125"/>
      <c r="Z872" s="125"/>
      <c r="AA872" s="125"/>
      <c r="AB872" s="123"/>
      <c r="AC872" s="121"/>
      <c r="AD872" s="31"/>
      <c r="AE872" s="26"/>
      <c r="AF872" s="26"/>
      <c r="AG872" s="27"/>
      <c r="AH872" s="39"/>
    </row>
    <row r="873" spans="1:34" s="133" customFormat="1" x14ac:dyDescent="0.25">
      <c r="A873" s="40"/>
      <c r="B873" s="40"/>
      <c r="C873" s="123"/>
      <c r="D873" s="123"/>
      <c r="E873" s="125"/>
      <c r="F873" s="124"/>
      <c r="G873" s="124"/>
      <c r="H873" s="9"/>
      <c r="I873" s="9"/>
      <c r="J873" s="37"/>
      <c r="K873" s="9"/>
      <c r="L873" s="9"/>
      <c r="M873" s="9"/>
      <c r="N873" s="9"/>
      <c r="O873" s="9"/>
      <c r="P873" s="10"/>
      <c r="Q873" s="128"/>
      <c r="R873" s="9"/>
      <c r="S873" s="156"/>
      <c r="T873" s="31"/>
      <c r="U873" s="31"/>
      <c r="V873" s="31"/>
      <c r="W873" s="125"/>
      <c r="X873" s="125"/>
      <c r="Y873" s="125"/>
      <c r="Z873" s="125"/>
      <c r="AA873" s="125"/>
      <c r="AB873" s="123"/>
      <c r="AC873" s="121"/>
      <c r="AD873" s="31"/>
      <c r="AE873" s="26"/>
      <c r="AF873" s="26"/>
      <c r="AG873" s="27"/>
      <c r="AH873" s="39"/>
    </row>
    <row r="874" spans="1:34" s="133" customFormat="1" x14ac:dyDescent="0.25">
      <c r="A874" s="40"/>
      <c r="B874" s="40"/>
      <c r="C874" s="123"/>
      <c r="D874" s="123"/>
      <c r="E874" s="125"/>
      <c r="F874" s="124"/>
      <c r="G874" s="124"/>
      <c r="H874" s="9"/>
      <c r="I874" s="9"/>
      <c r="J874" s="37"/>
      <c r="K874" s="9"/>
      <c r="L874" s="9"/>
      <c r="M874" s="9"/>
      <c r="N874" s="9"/>
      <c r="O874" s="9"/>
      <c r="P874" s="10"/>
      <c r="Q874" s="128"/>
      <c r="R874" s="9"/>
      <c r="S874" s="156"/>
      <c r="T874" s="31"/>
      <c r="U874" s="31"/>
      <c r="V874" s="31"/>
      <c r="W874" s="125"/>
      <c r="X874" s="125"/>
      <c r="Y874" s="125"/>
      <c r="Z874" s="125"/>
      <c r="AA874" s="125"/>
      <c r="AB874" s="123"/>
      <c r="AC874" s="121"/>
      <c r="AD874" s="31"/>
      <c r="AE874" s="26"/>
      <c r="AF874" s="26"/>
      <c r="AG874" s="27"/>
      <c r="AH874" s="39"/>
    </row>
    <row r="875" spans="1:34" s="133" customFormat="1" x14ac:dyDescent="0.25">
      <c r="A875" s="40"/>
      <c r="B875" s="40"/>
      <c r="C875" s="123"/>
      <c r="D875" s="123"/>
      <c r="E875" s="125"/>
      <c r="F875" s="124"/>
      <c r="G875" s="124"/>
      <c r="H875" s="9"/>
      <c r="I875" s="9"/>
      <c r="J875" s="37"/>
      <c r="K875" s="9"/>
      <c r="L875" s="9"/>
      <c r="M875" s="9"/>
      <c r="N875" s="9"/>
      <c r="O875" s="9"/>
      <c r="P875" s="10"/>
      <c r="Q875" s="128"/>
      <c r="R875" s="9"/>
      <c r="S875" s="156"/>
      <c r="T875" s="31"/>
      <c r="U875" s="31"/>
      <c r="V875" s="31"/>
      <c r="W875" s="125"/>
      <c r="X875" s="125"/>
      <c r="Y875" s="125"/>
      <c r="Z875" s="125"/>
      <c r="AA875" s="125"/>
      <c r="AB875" s="123"/>
      <c r="AC875" s="121"/>
      <c r="AD875" s="31"/>
      <c r="AE875" s="26"/>
      <c r="AF875" s="26"/>
      <c r="AG875" s="27"/>
      <c r="AH875" s="39"/>
    </row>
    <row r="876" spans="1:34" s="133" customFormat="1" x14ac:dyDescent="0.25">
      <c r="A876" s="40"/>
      <c r="B876" s="40"/>
      <c r="C876" s="123"/>
      <c r="D876" s="123"/>
      <c r="E876" s="125"/>
      <c r="F876" s="124"/>
      <c r="G876" s="124"/>
      <c r="H876" s="9"/>
      <c r="I876" s="9"/>
      <c r="J876" s="37"/>
      <c r="K876" s="9"/>
      <c r="L876" s="9"/>
      <c r="M876" s="9"/>
      <c r="N876" s="9"/>
      <c r="O876" s="9"/>
      <c r="P876" s="10"/>
      <c r="Q876" s="128"/>
      <c r="R876" s="9"/>
      <c r="S876" s="156"/>
      <c r="T876" s="31"/>
      <c r="U876" s="31"/>
      <c r="V876" s="31"/>
      <c r="W876" s="125"/>
      <c r="X876" s="125"/>
      <c r="Y876" s="125"/>
      <c r="Z876" s="125"/>
      <c r="AA876" s="125"/>
      <c r="AB876" s="123"/>
      <c r="AC876" s="121"/>
      <c r="AD876" s="31"/>
      <c r="AE876" s="26"/>
      <c r="AF876" s="26"/>
      <c r="AG876" s="27"/>
      <c r="AH876" s="39"/>
    </row>
    <row r="877" spans="1:34" s="133" customFormat="1" x14ac:dyDescent="0.25">
      <c r="A877" s="40"/>
      <c r="B877" s="40"/>
      <c r="C877" s="123"/>
      <c r="D877" s="123"/>
      <c r="E877" s="125"/>
      <c r="F877" s="124"/>
      <c r="G877" s="124"/>
      <c r="H877" s="9"/>
      <c r="I877" s="9"/>
      <c r="J877" s="37"/>
      <c r="K877" s="9"/>
      <c r="L877" s="9"/>
      <c r="M877" s="9"/>
      <c r="N877" s="9"/>
      <c r="O877" s="9"/>
      <c r="P877" s="10"/>
      <c r="Q877" s="128"/>
      <c r="R877" s="9"/>
      <c r="S877" s="156"/>
      <c r="T877" s="31"/>
      <c r="U877" s="31"/>
      <c r="V877" s="31"/>
      <c r="W877" s="125"/>
      <c r="X877" s="125"/>
      <c r="Y877" s="125"/>
      <c r="Z877" s="125"/>
      <c r="AA877" s="125"/>
      <c r="AB877" s="123"/>
      <c r="AC877" s="121"/>
      <c r="AD877" s="31"/>
      <c r="AE877" s="26"/>
      <c r="AF877" s="26"/>
      <c r="AG877" s="27"/>
      <c r="AH877" s="39"/>
    </row>
    <row r="878" spans="1:34" s="133" customFormat="1" x14ac:dyDescent="0.25">
      <c r="A878" s="40"/>
      <c r="B878" s="40"/>
      <c r="C878" s="123"/>
      <c r="D878" s="123"/>
      <c r="E878" s="125"/>
      <c r="F878" s="124"/>
      <c r="G878" s="124"/>
      <c r="H878" s="9"/>
      <c r="I878" s="9"/>
      <c r="J878" s="37"/>
      <c r="K878" s="9"/>
      <c r="L878" s="9"/>
      <c r="M878" s="9"/>
      <c r="N878" s="9"/>
      <c r="O878" s="9"/>
      <c r="P878" s="10"/>
      <c r="Q878" s="128"/>
      <c r="R878" s="9"/>
      <c r="S878" s="156"/>
      <c r="T878" s="31"/>
      <c r="U878" s="31"/>
      <c r="V878" s="31"/>
      <c r="W878" s="125"/>
      <c r="X878" s="125"/>
      <c r="Y878" s="125"/>
      <c r="Z878" s="125"/>
      <c r="AA878" s="125"/>
      <c r="AB878" s="123"/>
      <c r="AC878" s="121"/>
      <c r="AD878" s="31"/>
      <c r="AE878" s="26"/>
      <c r="AF878" s="26"/>
      <c r="AG878" s="27"/>
      <c r="AH878" s="39"/>
    </row>
    <row r="879" spans="1:34" s="133" customFormat="1" x14ac:dyDescent="0.25">
      <c r="A879" s="40"/>
      <c r="B879" s="40"/>
      <c r="C879" s="123"/>
      <c r="D879" s="123"/>
      <c r="E879" s="125"/>
      <c r="F879" s="124"/>
      <c r="G879" s="124"/>
      <c r="H879" s="9"/>
      <c r="I879" s="9"/>
      <c r="J879" s="37"/>
      <c r="K879" s="9"/>
      <c r="L879" s="9"/>
      <c r="M879" s="9"/>
      <c r="N879" s="9"/>
      <c r="O879" s="9"/>
      <c r="P879" s="10"/>
      <c r="Q879" s="128"/>
      <c r="R879" s="9"/>
      <c r="S879" s="156"/>
      <c r="T879" s="31"/>
      <c r="U879" s="31"/>
      <c r="V879" s="31"/>
      <c r="W879" s="125"/>
      <c r="X879" s="125"/>
      <c r="Y879" s="125"/>
      <c r="Z879" s="125"/>
      <c r="AA879" s="125"/>
      <c r="AB879" s="123"/>
      <c r="AC879" s="121"/>
      <c r="AD879" s="31"/>
      <c r="AE879" s="26"/>
      <c r="AF879" s="26"/>
      <c r="AG879" s="27"/>
      <c r="AH879" s="39"/>
    </row>
    <row r="880" spans="1:34" s="133" customFormat="1" x14ac:dyDescent="0.25">
      <c r="A880" s="40"/>
      <c r="B880" s="40"/>
      <c r="C880" s="123"/>
      <c r="D880" s="123"/>
      <c r="E880" s="125"/>
      <c r="F880" s="124"/>
      <c r="G880" s="124"/>
      <c r="H880" s="9"/>
      <c r="I880" s="9"/>
      <c r="J880" s="37"/>
      <c r="K880" s="9"/>
      <c r="L880" s="9"/>
      <c r="M880" s="9"/>
      <c r="N880" s="9"/>
      <c r="O880" s="9"/>
      <c r="P880" s="10"/>
      <c r="Q880" s="128"/>
      <c r="R880" s="9"/>
      <c r="S880" s="156"/>
      <c r="T880" s="31"/>
      <c r="U880" s="31"/>
      <c r="V880" s="31"/>
      <c r="W880" s="125"/>
      <c r="X880" s="125"/>
      <c r="Y880" s="125"/>
      <c r="Z880" s="125"/>
      <c r="AA880" s="125"/>
      <c r="AB880" s="123"/>
      <c r="AC880" s="121"/>
      <c r="AD880" s="31"/>
      <c r="AE880" s="26"/>
      <c r="AF880" s="26"/>
      <c r="AG880" s="27"/>
      <c r="AH880" s="39"/>
    </row>
    <row r="881" spans="1:34" s="133" customFormat="1" x14ac:dyDescent="0.25">
      <c r="A881" s="40"/>
      <c r="B881" s="40"/>
      <c r="C881" s="123"/>
      <c r="D881" s="123"/>
      <c r="E881" s="125"/>
      <c r="F881" s="124"/>
      <c r="G881" s="124"/>
      <c r="H881" s="9"/>
      <c r="I881" s="9"/>
      <c r="J881" s="37"/>
      <c r="K881" s="9"/>
      <c r="L881" s="9"/>
      <c r="M881" s="9"/>
      <c r="N881" s="9"/>
      <c r="O881" s="9"/>
      <c r="P881" s="10"/>
      <c r="Q881" s="128"/>
      <c r="R881" s="9"/>
      <c r="S881" s="156"/>
      <c r="T881" s="31"/>
      <c r="U881" s="31"/>
      <c r="V881" s="31"/>
      <c r="W881" s="125"/>
      <c r="X881" s="125"/>
      <c r="Y881" s="125"/>
      <c r="Z881" s="125"/>
      <c r="AA881" s="125"/>
      <c r="AB881" s="123"/>
      <c r="AC881" s="121"/>
      <c r="AD881" s="31"/>
      <c r="AE881" s="26"/>
      <c r="AF881" s="26"/>
      <c r="AG881" s="27"/>
      <c r="AH881" s="39"/>
    </row>
    <row r="882" spans="1:34" s="133" customFormat="1" x14ac:dyDescent="0.25">
      <c r="A882" s="40"/>
      <c r="B882" s="40"/>
      <c r="C882" s="123"/>
      <c r="D882" s="123"/>
      <c r="E882" s="125"/>
      <c r="F882" s="124"/>
      <c r="G882" s="124"/>
      <c r="H882" s="9"/>
      <c r="I882" s="9"/>
      <c r="J882" s="37"/>
      <c r="K882" s="9"/>
      <c r="L882" s="9"/>
      <c r="M882" s="9"/>
      <c r="N882" s="9"/>
      <c r="O882" s="9"/>
      <c r="P882" s="10"/>
      <c r="Q882" s="128"/>
      <c r="R882" s="9"/>
      <c r="S882" s="156"/>
      <c r="T882" s="31"/>
      <c r="U882" s="31"/>
      <c r="V882" s="31"/>
      <c r="W882" s="125"/>
      <c r="X882" s="125"/>
      <c r="Y882" s="125"/>
      <c r="Z882" s="125"/>
      <c r="AA882" s="125"/>
      <c r="AB882" s="123"/>
      <c r="AC882" s="121"/>
      <c r="AD882" s="31"/>
      <c r="AE882" s="26"/>
      <c r="AF882" s="26"/>
      <c r="AG882" s="27"/>
      <c r="AH882" s="39"/>
    </row>
    <row r="883" spans="1:34" s="133" customFormat="1" x14ac:dyDescent="0.25">
      <c r="A883" s="40"/>
      <c r="B883" s="40"/>
      <c r="C883" s="123"/>
      <c r="D883" s="123"/>
      <c r="E883" s="125"/>
      <c r="F883" s="124"/>
      <c r="G883" s="124"/>
      <c r="H883" s="9"/>
      <c r="I883" s="9"/>
      <c r="J883" s="37"/>
      <c r="K883" s="9"/>
      <c r="L883" s="9"/>
      <c r="M883" s="9"/>
      <c r="N883" s="9"/>
      <c r="O883" s="9"/>
      <c r="P883" s="10"/>
      <c r="Q883" s="128"/>
      <c r="R883" s="9"/>
      <c r="S883" s="156"/>
      <c r="T883" s="31"/>
      <c r="U883" s="31"/>
      <c r="V883" s="31"/>
      <c r="W883" s="125"/>
      <c r="X883" s="125"/>
      <c r="Y883" s="125"/>
      <c r="Z883" s="125"/>
      <c r="AA883" s="125"/>
      <c r="AB883" s="123"/>
      <c r="AC883" s="121"/>
      <c r="AD883" s="31"/>
      <c r="AE883" s="26"/>
      <c r="AF883" s="26"/>
      <c r="AG883" s="27"/>
      <c r="AH883" s="39"/>
    </row>
    <row r="884" spans="1:34" s="133" customFormat="1" x14ac:dyDescent="0.25">
      <c r="A884" s="40"/>
      <c r="B884" s="40"/>
      <c r="C884" s="123"/>
      <c r="D884" s="123"/>
      <c r="E884" s="125"/>
      <c r="F884" s="124"/>
      <c r="G884" s="124"/>
      <c r="H884" s="9"/>
      <c r="I884" s="9"/>
      <c r="J884" s="37"/>
      <c r="K884" s="9"/>
      <c r="L884" s="9"/>
      <c r="M884" s="9"/>
      <c r="N884" s="9"/>
      <c r="O884" s="9"/>
      <c r="P884" s="10"/>
      <c r="Q884" s="128"/>
      <c r="R884" s="9"/>
      <c r="S884" s="156"/>
      <c r="T884" s="31"/>
      <c r="U884" s="31"/>
      <c r="V884" s="31"/>
      <c r="W884" s="125"/>
      <c r="X884" s="125"/>
      <c r="Y884" s="125"/>
      <c r="Z884" s="125"/>
      <c r="AA884" s="125"/>
      <c r="AB884" s="123"/>
      <c r="AC884" s="121"/>
      <c r="AD884" s="31"/>
      <c r="AE884" s="26"/>
      <c r="AF884" s="26"/>
      <c r="AG884" s="27"/>
      <c r="AH884" s="39"/>
    </row>
    <row r="885" spans="1:34" s="133" customFormat="1" x14ac:dyDescent="0.25">
      <c r="A885" s="40"/>
      <c r="B885" s="40"/>
      <c r="C885" s="123"/>
      <c r="D885" s="123"/>
      <c r="E885" s="125"/>
      <c r="F885" s="124"/>
      <c r="G885" s="124"/>
      <c r="H885" s="9"/>
      <c r="I885" s="9"/>
      <c r="J885" s="37"/>
      <c r="K885" s="9"/>
      <c r="L885" s="9"/>
      <c r="M885" s="9"/>
      <c r="N885" s="9"/>
      <c r="O885" s="9"/>
      <c r="P885" s="10"/>
      <c r="Q885" s="128"/>
      <c r="R885" s="9"/>
      <c r="S885" s="156"/>
      <c r="T885" s="31"/>
      <c r="U885" s="31"/>
      <c r="V885" s="31"/>
      <c r="W885" s="125"/>
      <c r="X885" s="125"/>
      <c r="Y885" s="125"/>
      <c r="Z885" s="125"/>
      <c r="AA885" s="125"/>
      <c r="AB885" s="123"/>
      <c r="AC885" s="121"/>
      <c r="AD885" s="31"/>
      <c r="AE885" s="26"/>
      <c r="AF885" s="26"/>
      <c r="AG885" s="27"/>
      <c r="AH885" s="39"/>
    </row>
    <row r="886" spans="1:34" s="133" customFormat="1" x14ac:dyDescent="0.25">
      <c r="A886" s="40"/>
      <c r="B886" s="40"/>
      <c r="C886" s="123"/>
      <c r="D886" s="123"/>
      <c r="E886" s="125"/>
      <c r="F886" s="124"/>
      <c r="G886" s="124"/>
      <c r="H886" s="9"/>
      <c r="I886" s="9"/>
      <c r="J886" s="37"/>
      <c r="K886" s="9"/>
      <c r="L886" s="9"/>
      <c r="M886" s="9"/>
      <c r="N886" s="9"/>
      <c r="O886" s="9"/>
      <c r="P886" s="10"/>
      <c r="Q886" s="128"/>
      <c r="R886" s="9"/>
      <c r="S886" s="156"/>
      <c r="T886" s="31"/>
      <c r="U886" s="31"/>
      <c r="V886" s="31"/>
      <c r="W886" s="125"/>
      <c r="X886" s="125"/>
      <c r="Y886" s="125"/>
      <c r="Z886" s="125"/>
      <c r="AA886" s="125"/>
      <c r="AB886" s="123"/>
      <c r="AC886" s="121"/>
      <c r="AD886" s="31"/>
      <c r="AE886" s="26"/>
      <c r="AF886" s="26"/>
      <c r="AG886" s="27"/>
      <c r="AH886" s="39"/>
    </row>
    <row r="887" spans="1:34" s="133" customFormat="1" x14ac:dyDescent="0.25">
      <c r="A887" s="40"/>
      <c r="B887" s="40"/>
      <c r="C887" s="123"/>
      <c r="D887" s="123"/>
      <c r="E887" s="125"/>
      <c r="F887" s="124"/>
      <c r="G887" s="124"/>
      <c r="H887" s="9"/>
      <c r="I887" s="9"/>
      <c r="J887" s="37"/>
      <c r="K887" s="9"/>
      <c r="L887" s="9"/>
      <c r="M887" s="9"/>
      <c r="N887" s="9"/>
      <c r="O887" s="9"/>
      <c r="P887" s="10"/>
      <c r="Q887" s="128"/>
      <c r="R887" s="9"/>
      <c r="S887" s="156"/>
      <c r="T887" s="31"/>
      <c r="U887" s="31"/>
      <c r="V887" s="31"/>
      <c r="W887" s="125"/>
      <c r="X887" s="125"/>
      <c r="Y887" s="125"/>
      <c r="Z887" s="125"/>
      <c r="AA887" s="125"/>
      <c r="AB887" s="123"/>
      <c r="AC887" s="121"/>
      <c r="AD887" s="31"/>
      <c r="AE887" s="26"/>
      <c r="AF887" s="26"/>
      <c r="AG887" s="27"/>
      <c r="AH887" s="39"/>
    </row>
    <row r="888" spans="1:34" s="133" customFormat="1" x14ac:dyDescent="0.25">
      <c r="A888" s="40"/>
      <c r="B888" s="40"/>
      <c r="C888" s="123"/>
      <c r="D888" s="123"/>
      <c r="E888" s="125"/>
      <c r="F888" s="124"/>
      <c r="G888" s="124"/>
      <c r="H888" s="9"/>
      <c r="I888" s="9"/>
      <c r="J888" s="37"/>
      <c r="K888" s="9"/>
      <c r="L888" s="9"/>
      <c r="M888" s="9"/>
      <c r="N888" s="9"/>
      <c r="O888" s="9"/>
      <c r="P888" s="10"/>
      <c r="Q888" s="128"/>
      <c r="R888" s="9"/>
      <c r="S888" s="156"/>
      <c r="T888" s="31"/>
      <c r="U888" s="31"/>
      <c r="V888" s="31"/>
      <c r="W888" s="125"/>
      <c r="X888" s="125"/>
      <c r="Y888" s="125"/>
      <c r="Z888" s="125"/>
      <c r="AA888" s="125"/>
      <c r="AB888" s="123"/>
      <c r="AC888" s="121"/>
      <c r="AD888" s="31"/>
      <c r="AE888" s="26"/>
      <c r="AF888" s="26"/>
      <c r="AG888" s="27"/>
      <c r="AH888" s="39"/>
    </row>
    <row r="889" spans="1:34" s="133" customFormat="1" x14ac:dyDescent="0.25">
      <c r="A889" s="40"/>
      <c r="B889" s="40"/>
      <c r="C889" s="123"/>
      <c r="D889" s="123"/>
      <c r="E889" s="125"/>
      <c r="F889" s="124"/>
      <c r="G889" s="124"/>
      <c r="H889" s="9"/>
      <c r="I889" s="9"/>
      <c r="J889" s="37"/>
      <c r="K889" s="9"/>
      <c r="L889" s="9"/>
      <c r="M889" s="9"/>
      <c r="N889" s="9"/>
      <c r="O889" s="9"/>
      <c r="P889" s="10"/>
      <c r="Q889" s="128"/>
      <c r="R889" s="9"/>
      <c r="S889" s="156"/>
      <c r="T889" s="31"/>
      <c r="U889" s="31"/>
      <c r="V889" s="31"/>
      <c r="W889" s="125"/>
      <c r="X889" s="125"/>
      <c r="Y889" s="125"/>
      <c r="Z889" s="125"/>
      <c r="AA889" s="125"/>
      <c r="AB889" s="123"/>
      <c r="AC889" s="121"/>
      <c r="AD889" s="31"/>
      <c r="AE889" s="26"/>
      <c r="AF889" s="26"/>
      <c r="AG889" s="27"/>
      <c r="AH889" s="39"/>
    </row>
    <row r="890" spans="1:34" s="133" customFormat="1" x14ac:dyDescent="0.25">
      <c r="A890" s="40"/>
      <c r="B890" s="40"/>
      <c r="C890" s="123"/>
      <c r="D890" s="123"/>
      <c r="E890" s="125"/>
      <c r="F890" s="124"/>
      <c r="G890" s="124"/>
      <c r="H890" s="9"/>
      <c r="I890" s="9"/>
      <c r="J890" s="37"/>
      <c r="K890" s="9"/>
      <c r="L890" s="9"/>
      <c r="M890" s="9"/>
      <c r="N890" s="9"/>
      <c r="O890" s="9"/>
      <c r="P890" s="10"/>
      <c r="Q890" s="128"/>
      <c r="R890" s="9"/>
      <c r="S890" s="156"/>
      <c r="T890" s="31"/>
      <c r="U890" s="31"/>
      <c r="V890" s="31"/>
      <c r="W890" s="125"/>
      <c r="X890" s="125"/>
      <c r="Y890" s="125"/>
      <c r="Z890" s="125"/>
      <c r="AA890" s="125"/>
      <c r="AB890" s="123"/>
      <c r="AC890" s="121"/>
      <c r="AD890" s="31"/>
      <c r="AE890" s="26"/>
      <c r="AF890" s="26"/>
      <c r="AG890" s="27"/>
      <c r="AH890" s="39"/>
    </row>
    <row r="891" spans="1:34" s="133" customFormat="1" x14ac:dyDescent="0.25">
      <c r="A891" s="40"/>
      <c r="B891" s="40"/>
      <c r="C891" s="123"/>
      <c r="D891" s="123"/>
      <c r="E891" s="125"/>
      <c r="F891" s="124"/>
      <c r="G891" s="124"/>
      <c r="H891" s="9"/>
      <c r="I891" s="9"/>
      <c r="J891" s="37"/>
      <c r="K891" s="9"/>
      <c r="L891" s="9"/>
      <c r="M891" s="9"/>
      <c r="N891" s="9"/>
      <c r="O891" s="9"/>
      <c r="P891" s="10"/>
      <c r="Q891" s="128"/>
      <c r="R891" s="9"/>
      <c r="S891" s="156"/>
      <c r="T891" s="31"/>
      <c r="U891" s="31"/>
      <c r="V891" s="31"/>
      <c r="W891" s="125"/>
      <c r="X891" s="125"/>
      <c r="Y891" s="125"/>
      <c r="Z891" s="125"/>
      <c r="AA891" s="125"/>
      <c r="AB891" s="123"/>
      <c r="AC891" s="121"/>
      <c r="AD891" s="31"/>
      <c r="AE891" s="26"/>
      <c r="AF891" s="26"/>
      <c r="AG891" s="27"/>
      <c r="AH891" s="39"/>
    </row>
    <row r="892" spans="1:34" s="133" customFormat="1" x14ac:dyDescent="0.25">
      <c r="A892" s="40"/>
      <c r="B892" s="40"/>
      <c r="C892" s="123"/>
      <c r="D892" s="123"/>
      <c r="E892" s="125"/>
      <c r="F892" s="124"/>
      <c r="G892" s="124"/>
      <c r="H892" s="9"/>
      <c r="I892" s="9"/>
      <c r="J892" s="37"/>
      <c r="K892" s="9"/>
      <c r="L892" s="9"/>
      <c r="M892" s="9"/>
      <c r="N892" s="9"/>
      <c r="O892" s="9"/>
      <c r="P892" s="10"/>
      <c r="Q892" s="128"/>
      <c r="R892" s="9"/>
      <c r="S892" s="156"/>
      <c r="T892" s="31"/>
      <c r="U892" s="31"/>
      <c r="V892" s="31"/>
      <c r="W892" s="125"/>
      <c r="X892" s="125"/>
      <c r="Y892" s="125"/>
      <c r="Z892" s="125"/>
      <c r="AA892" s="125"/>
      <c r="AB892" s="123"/>
      <c r="AC892" s="121"/>
      <c r="AD892" s="31"/>
      <c r="AE892" s="26"/>
      <c r="AF892" s="26"/>
      <c r="AG892" s="27"/>
      <c r="AH892" s="39"/>
    </row>
    <row r="893" spans="1:34" s="133" customFormat="1" x14ac:dyDescent="0.25">
      <c r="A893" s="40"/>
      <c r="B893" s="40"/>
      <c r="C893" s="123"/>
      <c r="D893" s="123"/>
      <c r="E893" s="125"/>
      <c r="F893" s="124"/>
      <c r="G893" s="124"/>
      <c r="H893" s="9"/>
      <c r="I893" s="9"/>
      <c r="J893" s="37"/>
      <c r="K893" s="9"/>
      <c r="L893" s="9"/>
      <c r="M893" s="9"/>
      <c r="N893" s="9"/>
      <c r="O893" s="9"/>
      <c r="P893" s="10"/>
      <c r="Q893" s="128"/>
      <c r="R893" s="9"/>
      <c r="S893" s="156"/>
      <c r="T893" s="31"/>
      <c r="U893" s="31"/>
      <c r="V893" s="31"/>
      <c r="W893" s="125"/>
      <c r="X893" s="125"/>
      <c r="Y893" s="125"/>
      <c r="Z893" s="125"/>
      <c r="AA893" s="125"/>
      <c r="AB893" s="123"/>
      <c r="AC893" s="121"/>
      <c r="AD893" s="31"/>
      <c r="AE893" s="26"/>
      <c r="AF893" s="26"/>
      <c r="AG893" s="27"/>
      <c r="AH893" s="39"/>
    </row>
    <row r="894" spans="1:34" s="133" customFormat="1" x14ac:dyDescent="0.25">
      <c r="A894" s="40"/>
      <c r="B894" s="40"/>
      <c r="C894" s="123"/>
      <c r="D894" s="123"/>
      <c r="E894" s="125"/>
      <c r="F894" s="124"/>
      <c r="G894" s="124"/>
      <c r="H894" s="9"/>
      <c r="I894" s="9"/>
      <c r="J894" s="37"/>
      <c r="K894" s="9"/>
      <c r="L894" s="9"/>
      <c r="M894" s="9"/>
      <c r="N894" s="9"/>
      <c r="O894" s="9"/>
      <c r="P894" s="10"/>
      <c r="Q894" s="128"/>
      <c r="R894" s="9"/>
      <c r="S894" s="156"/>
      <c r="T894" s="31"/>
      <c r="U894" s="31"/>
      <c r="V894" s="31"/>
      <c r="W894" s="125"/>
      <c r="X894" s="125"/>
      <c r="Y894" s="125"/>
      <c r="Z894" s="125"/>
      <c r="AA894" s="125"/>
      <c r="AB894" s="123"/>
      <c r="AC894" s="121"/>
      <c r="AD894" s="31"/>
      <c r="AE894" s="26"/>
      <c r="AF894" s="26"/>
      <c r="AG894" s="27"/>
      <c r="AH894" s="39"/>
    </row>
    <row r="895" spans="1:34" s="133" customFormat="1" x14ac:dyDescent="0.25">
      <c r="A895" s="40"/>
      <c r="B895" s="40"/>
      <c r="C895" s="123"/>
      <c r="D895" s="123"/>
      <c r="E895" s="125"/>
      <c r="F895" s="124"/>
      <c r="G895" s="124"/>
      <c r="H895" s="9"/>
      <c r="I895" s="9"/>
      <c r="J895" s="37"/>
      <c r="K895" s="9"/>
      <c r="L895" s="9"/>
      <c r="M895" s="9"/>
      <c r="N895" s="9"/>
      <c r="O895" s="9"/>
      <c r="P895" s="10"/>
      <c r="Q895" s="128"/>
      <c r="R895" s="9"/>
      <c r="S895" s="156"/>
      <c r="T895" s="31"/>
      <c r="U895" s="31"/>
      <c r="V895" s="31"/>
      <c r="W895" s="125"/>
      <c r="X895" s="125"/>
      <c r="Y895" s="125"/>
      <c r="Z895" s="125"/>
      <c r="AA895" s="125"/>
      <c r="AB895" s="123"/>
      <c r="AC895" s="121"/>
      <c r="AD895" s="31"/>
      <c r="AE895" s="26"/>
      <c r="AF895" s="26"/>
      <c r="AG895" s="27"/>
      <c r="AH895" s="39"/>
    </row>
    <row r="896" spans="1:34" s="133" customFormat="1" x14ac:dyDescent="0.25">
      <c r="A896" s="40"/>
      <c r="B896" s="40"/>
      <c r="C896" s="123"/>
      <c r="D896" s="123"/>
      <c r="E896" s="125"/>
      <c r="F896" s="124"/>
      <c r="G896" s="124"/>
      <c r="H896" s="9"/>
      <c r="I896" s="9"/>
      <c r="J896" s="37"/>
      <c r="K896" s="9"/>
      <c r="L896" s="9"/>
      <c r="M896" s="9"/>
      <c r="N896" s="9"/>
      <c r="O896" s="9"/>
      <c r="P896" s="10"/>
      <c r="Q896" s="128"/>
      <c r="R896" s="9"/>
      <c r="S896" s="156"/>
      <c r="T896" s="31"/>
      <c r="U896" s="31"/>
      <c r="V896" s="31"/>
      <c r="W896" s="125"/>
      <c r="X896" s="125"/>
      <c r="Y896" s="125"/>
      <c r="Z896" s="125"/>
      <c r="AA896" s="125"/>
      <c r="AB896" s="123"/>
      <c r="AC896" s="121"/>
      <c r="AD896" s="31"/>
      <c r="AE896" s="26"/>
      <c r="AF896" s="26"/>
      <c r="AG896" s="27"/>
      <c r="AH896" s="39"/>
    </row>
    <row r="897" spans="1:34" s="133" customFormat="1" x14ac:dyDescent="0.25">
      <c r="A897" s="40"/>
      <c r="B897" s="40"/>
      <c r="C897" s="123"/>
      <c r="D897" s="123"/>
      <c r="E897" s="125"/>
      <c r="F897" s="124"/>
      <c r="G897" s="124"/>
      <c r="H897" s="9"/>
      <c r="I897" s="9"/>
      <c r="J897" s="37"/>
      <c r="K897" s="9"/>
      <c r="L897" s="9"/>
      <c r="M897" s="9"/>
      <c r="N897" s="9"/>
      <c r="O897" s="9"/>
      <c r="P897" s="10"/>
      <c r="Q897" s="128"/>
      <c r="R897" s="9"/>
      <c r="S897" s="156"/>
      <c r="T897" s="31"/>
      <c r="U897" s="31"/>
      <c r="V897" s="31"/>
      <c r="W897" s="125"/>
      <c r="X897" s="125"/>
      <c r="Y897" s="125"/>
      <c r="Z897" s="125"/>
      <c r="AA897" s="125"/>
      <c r="AB897" s="123"/>
      <c r="AC897" s="121"/>
      <c r="AD897" s="31"/>
      <c r="AE897" s="26"/>
      <c r="AF897" s="26"/>
      <c r="AG897" s="27"/>
      <c r="AH897" s="39"/>
    </row>
    <row r="898" spans="1:34" s="133" customFormat="1" x14ac:dyDescent="0.25">
      <c r="A898" s="40"/>
      <c r="B898" s="40"/>
      <c r="C898" s="123"/>
      <c r="D898" s="123"/>
      <c r="E898" s="125"/>
      <c r="F898" s="124"/>
      <c r="G898" s="124"/>
      <c r="H898" s="9"/>
      <c r="I898" s="9"/>
      <c r="J898" s="37"/>
      <c r="K898" s="9"/>
      <c r="L898" s="9"/>
      <c r="M898" s="9"/>
      <c r="N898" s="9"/>
      <c r="O898" s="9"/>
      <c r="P898" s="10"/>
      <c r="Q898" s="128"/>
      <c r="R898" s="9"/>
      <c r="S898" s="156"/>
      <c r="T898" s="31"/>
      <c r="U898" s="31"/>
      <c r="V898" s="31"/>
      <c r="W898" s="125"/>
      <c r="X898" s="125"/>
      <c r="Y898" s="125"/>
      <c r="Z898" s="125"/>
      <c r="AA898" s="125"/>
      <c r="AB898" s="123"/>
      <c r="AC898" s="121"/>
      <c r="AD898" s="31"/>
      <c r="AE898" s="26"/>
      <c r="AF898" s="26"/>
      <c r="AG898" s="27"/>
      <c r="AH898" s="39"/>
    </row>
    <row r="899" spans="1:34" s="133" customFormat="1" x14ac:dyDescent="0.25">
      <c r="A899" s="40"/>
      <c r="B899" s="40"/>
      <c r="C899" s="123"/>
      <c r="D899" s="123"/>
      <c r="E899" s="125"/>
      <c r="F899" s="124"/>
      <c r="G899" s="124"/>
      <c r="H899" s="9"/>
      <c r="I899" s="9"/>
      <c r="J899" s="37"/>
      <c r="K899" s="9"/>
      <c r="L899" s="9"/>
      <c r="M899" s="9"/>
      <c r="N899" s="9"/>
      <c r="O899" s="9"/>
      <c r="P899" s="10"/>
      <c r="Q899" s="128"/>
      <c r="R899" s="9"/>
      <c r="S899" s="156"/>
      <c r="T899" s="31"/>
      <c r="U899" s="31"/>
      <c r="V899" s="31"/>
      <c r="W899" s="125"/>
      <c r="X899" s="125"/>
      <c r="Y899" s="125"/>
      <c r="Z899" s="125"/>
      <c r="AA899" s="125"/>
      <c r="AB899" s="123"/>
      <c r="AC899" s="121"/>
      <c r="AD899" s="31"/>
      <c r="AE899" s="26"/>
      <c r="AF899" s="26"/>
      <c r="AG899" s="27"/>
      <c r="AH899" s="39"/>
    </row>
    <row r="900" spans="1:34" s="133" customFormat="1" x14ac:dyDescent="0.25">
      <c r="A900" s="40"/>
      <c r="B900" s="40"/>
      <c r="C900" s="123"/>
      <c r="D900" s="123"/>
      <c r="E900" s="125"/>
      <c r="F900" s="124"/>
      <c r="G900" s="124"/>
      <c r="H900" s="9"/>
      <c r="I900" s="9"/>
      <c r="J900" s="37"/>
      <c r="K900" s="9"/>
      <c r="L900" s="9"/>
      <c r="M900" s="9"/>
      <c r="N900" s="9"/>
      <c r="O900" s="9"/>
      <c r="P900" s="10"/>
      <c r="Q900" s="128"/>
      <c r="R900" s="9"/>
      <c r="S900" s="156"/>
      <c r="T900" s="31"/>
      <c r="U900" s="31"/>
      <c r="V900" s="31"/>
      <c r="W900" s="125"/>
      <c r="X900" s="125"/>
      <c r="Y900" s="125"/>
      <c r="Z900" s="125"/>
      <c r="AA900" s="125"/>
      <c r="AB900" s="123"/>
      <c r="AC900" s="121"/>
      <c r="AD900" s="31"/>
      <c r="AE900" s="26"/>
      <c r="AF900" s="26"/>
      <c r="AG900" s="27"/>
      <c r="AH900" s="39"/>
    </row>
    <row r="901" spans="1:34" s="133" customFormat="1" x14ac:dyDescent="0.25">
      <c r="A901" s="40"/>
      <c r="B901" s="40"/>
      <c r="C901" s="123"/>
      <c r="D901" s="123"/>
      <c r="E901" s="125"/>
      <c r="F901" s="124"/>
      <c r="G901" s="124"/>
      <c r="H901" s="9"/>
      <c r="I901" s="9"/>
      <c r="J901" s="37"/>
      <c r="K901" s="9"/>
      <c r="L901" s="9"/>
      <c r="M901" s="9"/>
      <c r="N901" s="9"/>
      <c r="O901" s="9"/>
      <c r="P901" s="10"/>
      <c r="Q901" s="128"/>
      <c r="R901" s="9"/>
      <c r="S901" s="156"/>
      <c r="T901" s="31"/>
      <c r="U901" s="31"/>
      <c r="V901" s="31"/>
      <c r="W901" s="125"/>
      <c r="X901" s="125"/>
      <c r="Y901" s="125"/>
      <c r="Z901" s="125"/>
      <c r="AA901" s="125"/>
      <c r="AB901" s="123"/>
      <c r="AC901" s="121"/>
      <c r="AD901" s="31"/>
      <c r="AE901" s="26"/>
      <c r="AF901" s="26"/>
      <c r="AG901" s="27"/>
      <c r="AH901" s="39"/>
    </row>
    <row r="902" spans="1:34" s="133" customFormat="1" x14ac:dyDescent="0.25">
      <c r="A902" s="40"/>
      <c r="B902" s="40"/>
      <c r="C902" s="123"/>
      <c r="D902" s="123"/>
      <c r="E902" s="125"/>
      <c r="F902" s="124"/>
      <c r="G902" s="124"/>
      <c r="H902" s="9"/>
      <c r="I902" s="9"/>
      <c r="J902" s="37"/>
      <c r="K902" s="9"/>
      <c r="L902" s="9"/>
      <c r="M902" s="9"/>
      <c r="N902" s="9"/>
      <c r="O902" s="9"/>
      <c r="P902" s="10"/>
      <c r="Q902" s="128"/>
      <c r="R902" s="9"/>
      <c r="S902" s="156"/>
      <c r="T902" s="31"/>
      <c r="U902" s="31"/>
      <c r="V902" s="31"/>
      <c r="W902" s="125"/>
      <c r="X902" s="125"/>
      <c r="Y902" s="125"/>
      <c r="Z902" s="125"/>
      <c r="AA902" s="125"/>
      <c r="AB902" s="123"/>
      <c r="AC902" s="121"/>
      <c r="AD902" s="31"/>
      <c r="AE902" s="26"/>
      <c r="AF902" s="26"/>
      <c r="AG902" s="27"/>
      <c r="AH902" s="39"/>
    </row>
    <row r="903" spans="1:34" s="133" customFormat="1" x14ac:dyDescent="0.25">
      <c r="A903" s="40"/>
      <c r="B903" s="40"/>
      <c r="C903" s="123"/>
      <c r="D903" s="123"/>
      <c r="E903" s="125"/>
      <c r="F903" s="124"/>
      <c r="G903" s="124"/>
      <c r="H903" s="9"/>
      <c r="I903" s="9"/>
      <c r="J903" s="37"/>
      <c r="K903" s="9"/>
      <c r="L903" s="9"/>
      <c r="M903" s="9"/>
      <c r="N903" s="9"/>
      <c r="O903" s="9"/>
      <c r="P903" s="10"/>
      <c r="Q903" s="128"/>
      <c r="R903" s="9"/>
      <c r="S903" s="156"/>
      <c r="T903" s="31"/>
      <c r="U903" s="31"/>
      <c r="V903" s="31"/>
      <c r="W903" s="125"/>
      <c r="X903" s="125"/>
      <c r="Y903" s="125"/>
      <c r="Z903" s="125"/>
      <c r="AA903" s="125"/>
      <c r="AB903" s="123"/>
      <c r="AC903" s="121"/>
      <c r="AD903" s="31"/>
      <c r="AE903" s="26"/>
      <c r="AF903" s="26"/>
      <c r="AG903" s="27"/>
      <c r="AH903" s="39"/>
    </row>
    <row r="904" spans="1:34" s="133" customFormat="1" x14ac:dyDescent="0.25">
      <c r="A904" s="40"/>
      <c r="B904" s="40"/>
      <c r="C904" s="123"/>
      <c r="D904" s="123"/>
      <c r="E904" s="125"/>
      <c r="F904" s="124"/>
      <c r="G904" s="124"/>
      <c r="H904" s="9"/>
      <c r="I904" s="9"/>
      <c r="J904" s="37"/>
      <c r="K904" s="9"/>
      <c r="L904" s="9"/>
      <c r="M904" s="9"/>
      <c r="N904" s="9"/>
      <c r="O904" s="9"/>
      <c r="P904" s="10"/>
      <c r="Q904" s="128"/>
      <c r="R904" s="9"/>
      <c r="S904" s="156"/>
      <c r="T904" s="31"/>
      <c r="U904" s="31"/>
      <c r="V904" s="31"/>
      <c r="W904" s="125"/>
      <c r="X904" s="125"/>
      <c r="Y904" s="125"/>
      <c r="Z904" s="125"/>
      <c r="AA904" s="125"/>
      <c r="AB904" s="123"/>
      <c r="AC904" s="121"/>
      <c r="AD904" s="31"/>
      <c r="AE904" s="26"/>
      <c r="AF904" s="26"/>
      <c r="AG904" s="27"/>
      <c r="AH904" s="39"/>
    </row>
    <row r="905" spans="1:34" s="133" customFormat="1" x14ac:dyDescent="0.25">
      <c r="A905" s="40"/>
      <c r="B905" s="40"/>
      <c r="C905" s="123"/>
      <c r="D905" s="123"/>
      <c r="E905" s="125"/>
      <c r="F905" s="124"/>
      <c r="G905" s="124"/>
      <c r="H905" s="9"/>
      <c r="I905" s="9"/>
      <c r="J905" s="37"/>
      <c r="K905" s="9"/>
      <c r="L905" s="9"/>
      <c r="M905" s="9"/>
      <c r="N905" s="9"/>
      <c r="O905" s="9"/>
      <c r="P905" s="10"/>
      <c r="Q905" s="128"/>
      <c r="R905" s="9"/>
      <c r="S905" s="156"/>
      <c r="T905" s="31"/>
      <c r="U905" s="31"/>
      <c r="V905" s="31"/>
      <c r="W905" s="125"/>
      <c r="X905" s="125"/>
      <c r="Y905" s="125"/>
      <c r="Z905" s="125"/>
      <c r="AA905" s="125"/>
      <c r="AB905" s="123"/>
      <c r="AC905" s="121"/>
      <c r="AD905" s="31"/>
      <c r="AE905" s="26"/>
      <c r="AF905" s="26"/>
      <c r="AG905" s="27"/>
      <c r="AH905" s="39"/>
    </row>
    <row r="906" spans="1:34" s="133" customFormat="1" x14ac:dyDescent="0.25">
      <c r="A906" s="40"/>
      <c r="B906" s="40"/>
      <c r="C906" s="123"/>
      <c r="D906" s="123"/>
      <c r="E906" s="125"/>
      <c r="F906" s="124"/>
      <c r="G906" s="124"/>
      <c r="H906" s="9"/>
      <c r="I906" s="9"/>
      <c r="J906" s="37"/>
      <c r="K906" s="9"/>
      <c r="L906" s="9"/>
      <c r="M906" s="9"/>
      <c r="N906" s="9"/>
      <c r="O906" s="9"/>
      <c r="P906" s="10"/>
      <c r="Q906" s="128"/>
      <c r="R906" s="9"/>
      <c r="S906" s="156"/>
      <c r="T906" s="31"/>
      <c r="U906" s="31"/>
      <c r="V906" s="31"/>
      <c r="W906" s="125"/>
      <c r="X906" s="125"/>
      <c r="Y906" s="125"/>
      <c r="Z906" s="125"/>
      <c r="AA906" s="125"/>
      <c r="AB906" s="123"/>
      <c r="AC906" s="121"/>
      <c r="AD906" s="31"/>
      <c r="AE906" s="26"/>
      <c r="AF906" s="26"/>
      <c r="AG906" s="27"/>
      <c r="AH906" s="39"/>
    </row>
    <row r="907" spans="1:34" s="133" customFormat="1" x14ac:dyDescent="0.25">
      <c r="A907" s="40"/>
      <c r="B907" s="40"/>
      <c r="C907" s="123"/>
      <c r="D907" s="123"/>
      <c r="E907" s="125"/>
      <c r="F907" s="124"/>
      <c r="G907" s="124"/>
      <c r="H907" s="9"/>
      <c r="I907" s="9"/>
      <c r="J907" s="37"/>
      <c r="K907" s="9"/>
      <c r="L907" s="9"/>
      <c r="M907" s="9"/>
      <c r="N907" s="9"/>
      <c r="O907" s="9"/>
      <c r="P907" s="10"/>
      <c r="Q907" s="128"/>
      <c r="R907" s="9"/>
      <c r="S907" s="156"/>
      <c r="T907" s="31"/>
      <c r="U907" s="31"/>
      <c r="V907" s="31"/>
      <c r="W907" s="125"/>
      <c r="X907" s="125"/>
      <c r="Y907" s="125"/>
      <c r="Z907" s="125"/>
      <c r="AA907" s="125"/>
      <c r="AB907" s="123"/>
      <c r="AC907" s="121"/>
      <c r="AD907" s="31"/>
      <c r="AE907" s="26"/>
      <c r="AF907" s="26"/>
      <c r="AG907" s="27"/>
      <c r="AH907" s="39"/>
    </row>
    <row r="908" spans="1:34" s="133" customFormat="1" x14ac:dyDescent="0.25">
      <c r="A908" s="40"/>
      <c r="B908" s="40"/>
      <c r="C908" s="123"/>
      <c r="D908" s="123"/>
      <c r="E908" s="125"/>
      <c r="F908" s="124"/>
      <c r="G908" s="124"/>
      <c r="H908" s="9"/>
      <c r="I908" s="9"/>
      <c r="J908" s="37"/>
      <c r="K908" s="9"/>
      <c r="L908" s="9"/>
      <c r="M908" s="9"/>
      <c r="N908" s="9"/>
      <c r="O908" s="9"/>
      <c r="P908" s="10"/>
      <c r="Q908" s="128"/>
      <c r="R908" s="9"/>
      <c r="S908" s="156"/>
      <c r="T908" s="31"/>
      <c r="U908" s="31"/>
      <c r="V908" s="31"/>
      <c r="W908" s="125"/>
      <c r="X908" s="125"/>
      <c r="Y908" s="125"/>
      <c r="Z908" s="125"/>
      <c r="AA908" s="125"/>
      <c r="AB908" s="123"/>
      <c r="AC908" s="121"/>
      <c r="AD908" s="31"/>
      <c r="AE908" s="26"/>
      <c r="AF908" s="26"/>
      <c r="AG908" s="27"/>
      <c r="AH908" s="39"/>
    </row>
    <row r="909" spans="1:34" s="133" customFormat="1" x14ac:dyDescent="0.25">
      <c r="A909" s="40"/>
      <c r="B909" s="40"/>
      <c r="C909" s="123"/>
      <c r="D909" s="123"/>
      <c r="E909" s="125"/>
      <c r="F909" s="124"/>
      <c r="G909" s="124"/>
      <c r="H909" s="9"/>
      <c r="I909" s="9"/>
      <c r="J909" s="37"/>
      <c r="K909" s="9"/>
      <c r="L909" s="9"/>
      <c r="M909" s="9"/>
      <c r="N909" s="9"/>
      <c r="O909" s="9"/>
      <c r="P909" s="10"/>
      <c r="Q909" s="128"/>
      <c r="R909" s="9"/>
      <c r="S909" s="156"/>
      <c r="T909" s="31"/>
      <c r="U909" s="31"/>
      <c r="V909" s="31"/>
      <c r="W909" s="125"/>
      <c r="X909" s="125"/>
      <c r="Y909" s="125"/>
      <c r="Z909" s="125"/>
      <c r="AA909" s="125"/>
      <c r="AB909" s="123"/>
      <c r="AC909" s="121"/>
      <c r="AD909" s="31"/>
      <c r="AE909" s="26"/>
      <c r="AF909" s="26"/>
      <c r="AG909" s="27"/>
      <c r="AH909" s="39"/>
    </row>
    <row r="910" spans="1:34" s="133" customFormat="1" x14ac:dyDescent="0.25">
      <c r="A910" s="40"/>
      <c r="B910" s="40"/>
      <c r="C910" s="123"/>
      <c r="D910" s="123"/>
      <c r="E910" s="125"/>
      <c r="F910" s="124"/>
      <c r="G910" s="124"/>
      <c r="H910" s="9"/>
      <c r="I910" s="9"/>
      <c r="J910" s="37"/>
      <c r="K910" s="9"/>
      <c r="L910" s="9"/>
      <c r="M910" s="9"/>
      <c r="N910" s="9"/>
      <c r="O910" s="9"/>
      <c r="P910" s="10"/>
      <c r="Q910" s="128"/>
      <c r="R910" s="9"/>
      <c r="S910" s="156"/>
      <c r="T910" s="31"/>
      <c r="U910" s="31"/>
      <c r="V910" s="31"/>
      <c r="W910" s="125"/>
      <c r="X910" s="125"/>
      <c r="Y910" s="125"/>
      <c r="Z910" s="125"/>
      <c r="AA910" s="125"/>
      <c r="AB910" s="123"/>
      <c r="AC910" s="121"/>
      <c r="AD910" s="31"/>
      <c r="AE910" s="26"/>
      <c r="AF910" s="26"/>
      <c r="AG910" s="27"/>
      <c r="AH910" s="39"/>
    </row>
    <row r="911" spans="1:34" s="133" customFormat="1" x14ac:dyDescent="0.25">
      <c r="A911" s="40"/>
      <c r="B911" s="40"/>
      <c r="C911" s="123"/>
      <c r="D911" s="123"/>
      <c r="E911" s="125"/>
      <c r="F911" s="124"/>
      <c r="G911" s="124"/>
      <c r="H911" s="9"/>
      <c r="I911" s="9"/>
      <c r="J911" s="37"/>
      <c r="K911" s="9"/>
      <c r="L911" s="9"/>
      <c r="M911" s="9"/>
      <c r="N911" s="9"/>
      <c r="O911" s="9"/>
      <c r="P911" s="10"/>
      <c r="Q911" s="128"/>
      <c r="R911" s="9"/>
      <c r="S911" s="156"/>
      <c r="T911" s="31"/>
      <c r="U911" s="31"/>
      <c r="V911" s="31"/>
      <c r="W911" s="125"/>
      <c r="X911" s="125"/>
      <c r="Y911" s="125"/>
      <c r="Z911" s="125"/>
      <c r="AA911" s="125"/>
      <c r="AB911" s="123"/>
      <c r="AC911" s="121"/>
      <c r="AD911" s="31"/>
      <c r="AE911" s="26"/>
      <c r="AF911" s="26"/>
      <c r="AG911" s="27"/>
      <c r="AH911" s="39"/>
    </row>
    <row r="912" spans="1:34" s="133" customFormat="1" x14ac:dyDescent="0.25">
      <c r="A912" s="40"/>
      <c r="B912" s="40"/>
      <c r="C912" s="123"/>
      <c r="D912" s="123"/>
      <c r="E912" s="125"/>
      <c r="F912" s="124"/>
      <c r="G912" s="124"/>
      <c r="H912" s="9"/>
      <c r="I912" s="9"/>
      <c r="J912" s="37"/>
      <c r="K912" s="9"/>
      <c r="L912" s="9"/>
      <c r="M912" s="9"/>
      <c r="N912" s="9"/>
      <c r="O912" s="9"/>
      <c r="P912" s="10"/>
      <c r="Q912" s="128"/>
      <c r="R912" s="9"/>
      <c r="S912" s="156"/>
      <c r="T912" s="31"/>
      <c r="U912" s="31"/>
      <c r="V912" s="31"/>
      <c r="W912" s="125"/>
      <c r="X912" s="125"/>
      <c r="Y912" s="125"/>
      <c r="Z912" s="125"/>
      <c r="AA912" s="125"/>
      <c r="AB912" s="123"/>
      <c r="AC912" s="121"/>
      <c r="AD912" s="31"/>
      <c r="AE912" s="26"/>
      <c r="AF912" s="26"/>
      <c r="AG912" s="27"/>
      <c r="AH912" s="39"/>
    </row>
    <row r="913" spans="1:34" s="133" customFormat="1" x14ac:dyDescent="0.25">
      <c r="A913" s="40"/>
      <c r="B913" s="40"/>
      <c r="C913" s="123"/>
      <c r="D913" s="123"/>
      <c r="E913" s="125"/>
      <c r="F913" s="124"/>
      <c r="G913" s="124"/>
      <c r="H913" s="9"/>
      <c r="I913" s="9"/>
      <c r="J913" s="37"/>
      <c r="K913" s="9"/>
      <c r="L913" s="9"/>
      <c r="M913" s="9"/>
      <c r="N913" s="9"/>
      <c r="O913" s="9"/>
      <c r="P913" s="10"/>
      <c r="Q913" s="128"/>
      <c r="R913" s="9"/>
      <c r="S913" s="156"/>
      <c r="T913" s="31"/>
      <c r="U913" s="31"/>
      <c r="V913" s="31"/>
      <c r="W913" s="125"/>
      <c r="X913" s="125"/>
      <c r="Y913" s="125"/>
      <c r="Z913" s="125"/>
      <c r="AA913" s="125"/>
      <c r="AB913" s="123"/>
      <c r="AC913" s="121"/>
      <c r="AD913" s="31"/>
      <c r="AE913" s="26"/>
      <c r="AF913" s="26"/>
      <c r="AG913" s="27"/>
      <c r="AH913" s="39"/>
    </row>
    <row r="914" spans="1:34" s="133" customFormat="1" x14ac:dyDescent="0.25">
      <c r="A914" s="40"/>
      <c r="B914" s="40"/>
      <c r="C914" s="123"/>
      <c r="D914" s="123"/>
      <c r="E914" s="125"/>
      <c r="F914" s="124"/>
      <c r="G914" s="124"/>
      <c r="H914" s="9"/>
      <c r="I914" s="9"/>
      <c r="J914" s="37"/>
      <c r="K914" s="9"/>
      <c r="L914" s="9"/>
      <c r="M914" s="9"/>
      <c r="N914" s="9"/>
      <c r="O914" s="9"/>
      <c r="P914" s="10"/>
      <c r="Q914" s="128"/>
      <c r="R914" s="9"/>
      <c r="S914" s="156"/>
      <c r="T914" s="31"/>
      <c r="U914" s="31"/>
      <c r="V914" s="31"/>
      <c r="W914" s="125"/>
      <c r="X914" s="125"/>
      <c r="Y914" s="125"/>
      <c r="Z914" s="125"/>
      <c r="AA914" s="125"/>
      <c r="AB914" s="123"/>
      <c r="AC914" s="121"/>
      <c r="AD914" s="31"/>
      <c r="AE914" s="26"/>
      <c r="AF914" s="26"/>
      <c r="AG914" s="27"/>
      <c r="AH914" s="39"/>
    </row>
    <row r="915" spans="1:34" s="133" customFormat="1" x14ac:dyDescent="0.25">
      <c r="A915" s="40"/>
      <c r="B915" s="40"/>
      <c r="C915" s="123"/>
      <c r="D915" s="123"/>
      <c r="E915" s="125"/>
      <c r="F915" s="124"/>
      <c r="G915" s="124"/>
      <c r="H915" s="9"/>
      <c r="I915" s="9"/>
      <c r="J915" s="37"/>
      <c r="K915" s="9"/>
      <c r="L915" s="9"/>
      <c r="M915" s="9"/>
      <c r="N915" s="9"/>
      <c r="O915" s="9"/>
      <c r="P915" s="10"/>
      <c r="Q915" s="128"/>
      <c r="R915" s="9"/>
      <c r="S915" s="156"/>
      <c r="T915" s="31"/>
      <c r="U915" s="31"/>
      <c r="V915" s="31"/>
      <c r="W915" s="125"/>
      <c r="X915" s="125"/>
      <c r="Y915" s="125"/>
      <c r="Z915" s="125"/>
      <c r="AA915" s="125"/>
      <c r="AB915" s="123"/>
      <c r="AC915" s="121"/>
      <c r="AD915" s="31"/>
      <c r="AE915" s="26"/>
      <c r="AF915" s="26"/>
      <c r="AG915" s="27"/>
      <c r="AH915" s="39"/>
    </row>
    <row r="916" spans="1:34" s="133" customFormat="1" x14ac:dyDescent="0.25">
      <c r="A916" s="40"/>
      <c r="B916" s="40"/>
      <c r="C916" s="123"/>
      <c r="D916" s="123"/>
      <c r="E916" s="125"/>
      <c r="F916" s="124"/>
      <c r="G916" s="124"/>
      <c r="H916" s="9"/>
      <c r="I916" s="9"/>
      <c r="J916" s="37"/>
      <c r="K916" s="9"/>
      <c r="L916" s="9"/>
      <c r="M916" s="9"/>
      <c r="N916" s="9"/>
      <c r="O916" s="9"/>
      <c r="P916" s="10"/>
      <c r="Q916" s="128"/>
      <c r="R916" s="9"/>
      <c r="S916" s="156"/>
      <c r="T916" s="31"/>
      <c r="U916" s="31"/>
      <c r="V916" s="31"/>
      <c r="W916" s="125"/>
      <c r="X916" s="125"/>
      <c r="Y916" s="125"/>
      <c r="Z916" s="125"/>
      <c r="AA916" s="125"/>
      <c r="AB916" s="123"/>
      <c r="AC916" s="121"/>
      <c r="AD916" s="31"/>
      <c r="AE916" s="26"/>
      <c r="AF916" s="26"/>
      <c r="AG916" s="27"/>
      <c r="AH916" s="39"/>
    </row>
    <row r="917" spans="1:34" s="133" customFormat="1" x14ac:dyDescent="0.25">
      <c r="A917" s="40"/>
      <c r="B917" s="40"/>
      <c r="C917" s="123"/>
      <c r="D917" s="123"/>
      <c r="E917" s="125"/>
      <c r="F917" s="124"/>
      <c r="G917" s="124"/>
      <c r="H917" s="9"/>
      <c r="I917" s="9"/>
      <c r="J917" s="37"/>
      <c r="K917" s="9"/>
      <c r="L917" s="9"/>
      <c r="M917" s="9"/>
      <c r="N917" s="9"/>
      <c r="O917" s="9"/>
      <c r="P917" s="10"/>
      <c r="Q917" s="128"/>
      <c r="R917" s="9"/>
      <c r="S917" s="156"/>
      <c r="T917" s="31"/>
      <c r="U917" s="31"/>
      <c r="V917" s="31"/>
      <c r="W917" s="125"/>
      <c r="X917" s="125"/>
      <c r="Y917" s="125"/>
      <c r="Z917" s="125"/>
      <c r="AA917" s="125"/>
      <c r="AB917" s="123"/>
      <c r="AC917" s="121"/>
      <c r="AD917" s="31"/>
      <c r="AE917" s="26"/>
      <c r="AF917" s="26"/>
      <c r="AG917" s="27"/>
      <c r="AH917" s="39"/>
    </row>
    <row r="918" spans="1:34" s="133" customFormat="1" x14ac:dyDescent="0.25">
      <c r="A918" s="40"/>
      <c r="B918" s="40"/>
      <c r="C918" s="123"/>
      <c r="D918" s="123"/>
      <c r="E918" s="125"/>
      <c r="F918" s="124"/>
      <c r="G918" s="124"/>
      <c r="H918" s="9"/>
      <c r="I918" s="9"/>
      <c r="J918" s="37"/>
      <c r="K918" s="9"/>
      <c r="L918" s="9"/>
      <c r="M918" s="9"/>
      <c r="N918" s="9"/>
      <c r="O918" s="9"/>
      <c r="P918" s="10"/>
      <c r="Q918" s="128"/>
      <c r="R918" s="9"/>
      <c r="S918" s="156"/>
      <c r="T918" s="31"/>
      <c r="U918" s="31"/>
      <c r="V918" s="31"/>
      <c r="W918" s="125"/>
      <c r="X918" s="125"/>
      <c r="Y918" s="125"/>
      <c r="Z918" s="125"/>
      <c r="AA918" s="125"/>
      <c r="AB918" s="123"/>
      <c r="AC918" s="121"/>
      <c r="AD918" s="31"/>
      <c r="AE918" s="26"/>
      <c r="AF918" s="26"/>
      <c r="AG918" s="27"/>
      <c r="AH918" s="39"/>
    </row>
    <row r="919" spans="1:34" s="133" customFormat="1" x14ac:dyDescent="0.25">
      <c r="A919" s="40"/>
      <c r="B919" s="40"/>
      <c r="C919" s="123"/>
      <c r="D919" s="123"/>
      <c r="E919" s="125"/>
      <c r="F919" s="124"/>
      <c r="G919" s="124"/>
      <c r="H919" s="9"/>
      <c r="I919" s="9"/>
      <c r="J919" s="37"/>
      <c r="K919" s="9"/>
      <c r="L919" s="9"/>
      <c r="M919" s="9"/>
      <c r="N919" s="9"/>
      <c r="O919" s="9"/>
      <c r="P919" s="10"/>
      <c r="Q919" s="128"/>
      <c r="R919" s="9"/>
      <c r="S919" s="156"/>
      <c r="T919" s="31"/>
      <c r="U919" s="31"/>
      <c r="V919" s="31"/>
      <c r="W919" s="125"/>
      <c r="X919" s="125"/>
      <c r="Y919" s="125"/>
      <c r="Z919" s="125"/>
      <c r="AA919" s="125"/>
      <c r="AB919" s="123"/>
      <c r="AC919" s="121"/>
      <c r="AD919" s="31"/>
      <c r="AE919" s="26"/>
      <c r="AF919" s="26"/>
      <c r="AG919" s="27"/>
      <c r="AH919" s="39"/>
    </row>
    <row r="920" spans="1:34" s="133" customFormat="1" x14ac:dyDescent="0.25">
      <c r="A920" s="40"/>
      <c r="B920" s="40"/>
      <c r="C920" s="123"/>
      <c r="D920" s="123"/>
      <c r="E920" s="125"/>
      <c r="F920" s="124"/>
      <c r="G920" s="124"/>
      <c r="H920" s="9"/>
      <c r="I920" s="9"/>
      <c r="J920" s="37"/>
      <c r="K920" s="9"/>
      <c r="L920" s="9"/>
      <c r="M920" s="9"/>
      <c r="N920" s="9"/>
      <c r="O920" s="9"/>
      <c r="P920" s="10"/>
      <c r="Q920" s="128"/>
      <c r="R920" s="9"/>
      <c r="S920" s="156"/>
      <c r="T920" s="31"/>
      <c r="U920" s="31"/>
      <c r="V920" s="31"/>
      <c r="W920" s="125"/>
      <c r="X920" s="125"/>
      <c r="Y920" s="125"/>
      <c r="Z920" s="125"/>
      <c r="AA920" s="125"/>
      <c r="AB920" s="123"/>
      <c r="AC920" s="121"/>
      <c r="AD920" s="31"/>
      <c r="AE920" s="26"/>
      <c r="AF920" s="26"/>
      <c r="AG920" s="27"/>
      <c r="AH920" s="39"/>
    </row>
    <row r="921" spans="1:34" s="133" customFormat="1" x14ac:dyDescent="0.25">
      <c r="A921" s="40"/>
      <c r="B921" s="40"/>
      <c r="C921" s="123"/>
      <c r="D921" s="123"/>
      <c r="E921" s="125"/>
      <c r="F921" s="124"/>
      <c r="G921" s="124"/>
      <c r="H921" s="9"/>
      <c r="I921" s="9"/>
      <c r="J921" s="37"/>
      <c r="K921" s="9"/>
      <c r="L921" s="9"/>
      <c r="M921" s="9"/>
      <c r="N921" s="9"/>
      <c r="O921" s="9"/>
      <c r="P921" s="10"/>
      <c r="Q921" s="128"/>
      <c r="R921" s="9"/>
      <c r="S921" s="156"/>
      <c r="T921" s="31"/>
      <c r="U921" s="31"/>
      <c r="V921" s="31"/>
      <c r="W921" s="125"/>
      <c r="X921" s="125"/>
      <c r="Y921" s="125"/>
      <c r="Z921" s="125"/>
      <c r="AA921" s="125"/>
      <c r="AB921" s="123"/>
      <c r="AC921" s="121"/>
      <c r="AD921" s="31"/>
      <c r="AE921" s="26"/>
      <c r="AF921" s="26"/>
      <c r="AG921" s="27"/>
      <c r="AH921" s="39"/>
    </row>
    <row r="922" spans="1:34" s="133" customFormat="1" x14ac:dyDescent="0.25">
      <c r="A922" s="40"/>
      <c r="B922" s="40"/>
      <c r="C922" s="123"/>
      <c r="D922" s="123"/>
      <c r="E922" s="125"/>
      <c r="F922" s="124"/>
      <c r="G922" s="124"/>
      <c r="H922" s="9"/>
      <c r="I922" s="9"/>
      <c r="J922" s="37"/>
      <c r="K922" s="9"/>
      <c r="L922" s="9"/>
      <c r="M922" s="9"/>
      <c r="N922" s="9"/>
      <c r="O922" s="9"/>
      <c r="P922" s="10"/>
      <c r="Q922" s="128"/>
      <c r="R922" s="9"/>
      <c r="S922" s="156"/>
      <c r="T922" s="31"/>
      <c r="U922" s="31"/>
      <c r="V922" s="31"/>
      <c r="W922" s="125"/>
      <c r="X922" s="125"/>
      <c r="Y922" s="125"/>
      <c r="Z922" s="125"/>
      <c r="AA922" s="125"/>
      <c r="AB922" s="123"/>
      <c r="AC922" s="121"/>
      <c r="AD922" s="31"/>
      <c r="AE922" s="26"/>
      <c r="AF922" s="26"/>
      <c r="AG922" s="27"/>
      <c r="AH922" s="39"/>
    </row>
    <row r="923" spans="1:34" s="133" customFormat="1" x14ac:dyDescent="0.25">
      <c r="A923" s="40"/>
      <c r="B923" s="40"/>
      <c r="C923" s="123"/>
      <c r="D923" s="123"/>
      <c r="E923" s="125"/>
      <c r="F923" s="124"/>
      <c r="G923" s="124"/>
      <c r="H923" s="9"/>
      <c r="I923" s="9"/>
      <c r="J923" s="37"/>
      <c r="K923" s="9"/>
      <c r="L923" s="9"/>
      <c r="M923" s="9"/>
      <c r="N923" s="9"/>
      <c r="O923" s="9"/>
      <c r="P923" s="10"/>
      <c r="Q923" s="128"/>
      <c r="R923" s="9"/>
      <c r="S923" s="156"/>
      <c r="T923" s="31"/>
      <c r="U923" s="31"/>
      <c r="V923" s="31"/>
      <c r="W923" s="125"/>
      <c r="X923" s="125"/>
      <c r="Y923" s="125"/>
      <c r="Z923" s="125"/>
      <c r="AA923" s="125"/>
      <c r="AB923" s="123"/>
      <c r="AC923" s="121"/>
      <c r="AD923" s="31"/>
      <c r="AE923" s="26"/>
      <c r="AF923" s="26"/>
      <c r="AG923" s="27"/>
      <c r="AH923" s="39"/>
    </row>
    <row r="924" spans="1:34" s="133" customFormat="1" x14ac:dyDescent="0.25">
      <c r="A924" s="40"/>
      <c r="B924" s="40"/>
      <c r="C924" s="123"/>
      <c r="D924" s="123"/>
      <c r="E924" s="125"/>
      <c r="F924" s="124"/>
      <c r="G924" s="124"/>
      <c r="H924" s="9"/>
      <c r="I924" s="9"/>
      <c r="J924" s="37"/>
      <c r="K924" s="9"/>
      <c r="L924" s="9"/>
      <c r="M924" s="9"/>
      <c r="N924" s="9"/>
      <c r="O924" s="9"/>
      <c r="P924" s="10"/>
      <c r="Q924" s="128"/>
      <c r="R924" s="9"/>
      <c r="S924" s="156"/>
      <c r="T924" s="31"/>
      <c r="U924" s="31"/>
      <c r="V924" s="31"/>
      <c r="W924" s="125"/>
      <c r="X924" s="125"/>
      <c r="Y924" s="125"/>
      <c r="Z924" s="125"/>
      <c r="AA924" s="125"/>
      <c r="AB924" s="123"/>
      <c r="AC924" s="121"/>
      <c r="AD924" s="31"/>
      <c r="AE924" s="26"/>
      <c r="AF924" s="26"/>
      <c r="AG924" s="27"/>
      <c r="AH924" s="39"/>
    </row>
    <row r="925" spans="1:34" s="133" customFormat="1" x14ac:dyDescent="0.25">
      <c r="A925" s="40"/>
      <c r="B925" s="40"/>
      <c r="C925" s="123"/>
      <c r="D925" s="123"/>
      <c r="E925" s="125"/>
      <c r="F925" s="124"/>
      <c r="G925" s="124"/>
      <c r="H925" s="9"/>
      <c r="I925" s="9"/>
      <c r="J925" s="37"/>
      <c r="K925" s="9"/>
      <c r="L925" s="9"/>
      <c r="M925" s="9"/>
      <c r="N925" s="9"/>
      <c r="O925" s="9"/>
      <c r="P925" s="10"/>
      <c r="Q925" s="128"/>
      <c r="R925" s="9"/>
      <c r="S925" s="156"/>
      <c r="T925" s="31"/>
      <c r="U925" s="31"/>
      <c r="V925" s="31"/>
      <c r="W925" s="125"/>
      <c r="X925" s="125"/>
      <c r="Y925" s="125"/>
      <c r="Z925" s="125"/>
      <c r="AA925" s="125"/>
      <c r="AB925" s="123"/>
      <c r="AC925" s="121"/>
      <c r="AD925" s="31"/>
      <c r="AE925" s="26"/>
      <c r="AF925" s="26"/>
      <c r="AG925" s="27"/>
      <c r="AH925" s="39"/>
    </row>
    <row r="926" spans="1:34" s="133" customFormat="1" x14ac:dyDescent="0.25">
      <c r="A926" s="40"/>
      <c r="B926" s="40"/>
      <c r="C926" s="123"/>
      <c r="D926" s="123"/>
      <c r="E926" s="125"/>
      <c r="F926" s="124"/>
      <c r="G926" s="124"/>
      <c r="H926" s="9"/>
      <c r="I926" s="9"/>
      <c r="J926" s="37"/>
      <c r="K926" s="9"/>
      <c r="L926" s="9"/>
      <c r="M926" s="9"/>
      <c r="N926" s="9"/>
      <c r="O926" s="9"/>
      <c r="P926" s="10"/>
      <c r="Q926" s="128"/>
      <c r="R926" s="9"/>
      <c r="S926" s="156"/>
      <c r="T926" s="31"/>
      <c r="U926" s="31"/>
      <c r="V926" s="31"/>
      <c r="W926" s="125"/>
      <c r="X926" s="125"/>
      <c r="Y926" s="125"/>
      <c r="Z926" s="125"/>
      <c r="AA926" s="125"/>
      <c r="AB926" s="123"/>
      <c r="AC926" s="121"/>
      <c r="AD926" s="31"/>
      <c r="AE926" s="26"/>
      <c r="AF926" s="26"/>
      <c r="AG926" s="27"/>
      <c r="AH926" s="39"/>
    </row>
    <row r="927" spans="1:34" s="133" customFormat="1" x14ac:dyDescent="0.25">
      <c r="A927" s="40"/>
      <c r="B927" s="40"/>
      <c r="C927" s="123"/>
      <c r="D927" s="123"/>
      <c r="E927" s="125"/>
      <c r="F927" s="124"/>
      <c r="G927" s="124"/>
      <c r="H927" s="9"/>
      <c r="I927" s="9"/>
      <c r="J927" s="37"/>
      <c r="K927" s="9"/>
      <c r="L927" s="9"/>
      <c r="M927" s="9"/>
      <c r="N927" s="9"/>
      <c r="O927" s="9"/>
      <c r="P927" s="10"/>
      <c r="Q927" s="128"/>
      <c r="R927" s="9"/>
      <c r="S927" s="156"/>
      <c r="T927" s="31"/>
      <c r="U927" s="31"/>
      <c r="V927" s="31"/>
      <c r="W927" s="125"/>
      <c r="X927" s="125"/>
      <c r="Y927" s="125"/>
      <c r="Z927" s="125"/>
      <c r="AA927" s="125"/>
      <c r="AB927" s="123"/>
      <c r="AC927" s="121"/>
      <c r="AD927" s="31"/>
      <c r="AE927" s="26"/>
      <c r="AF927" s="26"/>
      <c r="AG927" s="27"/>
      <c r="AH927" s="39"/>
    </row>
    <row r="928" spans="1:34" s="133" customFormat="1" x14ac:dyDescent="0.25">
      <c r="A928" s="40"/>
      <c r="B928" s="40"/>
      <c r="C928" s="123"/>
      <c r="D928" s="123"/>
      <c r="E928" s="125"/>
      <c r="F928" s="124"/>
      <c r="G928" s="124"/>
      <c r="H928" s="9"/>
      <c r="I928" s="9"/>
      <c r="J928" s="37"/>
      <c r="K928" s="9"/>
      <c r="L928" s="9"/>
      <c r="M928" s="9"/>
      <c r="N928" s="9"/>
      <c r="O928" s="9"/>
      <c r="P928" s="10"/>
      <c r="Q928" s="128"/>
      <c r="R928" s="9"/>
      <c r="S928" s="156"/>
      <c r="T928" s="31"/>
      <c r="U928" s="31"/>
      <c r="V928" s="31"/>
      <c r="W928" s="125"/>
      <c r="X928" s="125"/>
      <c r="Y928" s="125"/>
      <c r="Z928" s="125"/>
      <c r="AA928" s="125"/>
      <c r="AB928" s="123"/>
      <c r="AC928" s="121"/>
      <c r="AD928" s="31"/>
      <c r="AE928" s="26"/>
      <c r="AF928" s="26"/>
      <c r="AG928" s="27"/>
      <c r="AH928" s="39"/>
    </row>
    <row r="929" spans="1:34" s="133" customFormat="1" x14ac:dyDescent="0.25">
      <c r="A929" s="40"/>
      <c r="B929" s="40"/>
      <c r="C929" s="123"/>
      <c r="D929" s="123"/>
      <c r="E929" s="125"/>
      <c r="F929" s="124"/>
      <c r="G929" s="124"/>
      <c r="H929" s="9"/>
      <c r="I929" s="9"/>
      <c r="J929" s="37"/>
      <c r="K929" s="9"/>
      <c r="L929" s="9"/>
      <c r="M929" s="9"/>
      <c r="N929" s="9"/>
      <c r="O929" s="9"/>
      <c r="P929" s="10"/>
      <c r="Q929" s="128"/>
      <c r="R929" s="9"/>
      <c r="S929" s="156"/>
      <c r="T929" s="31"/>
      <c r="U929" s="31"/>
      <c r="V929" s="31"/>
      <c r="W929" s="125"/>
      <c r="X929" s="125"/>
      <c r="Y929" s="125"/>
      <c r="Z929" s="125"/>
      <c r="AA929" s="125"/>
      <c r="AB929" s="123"/>
      <c r="AC929" s="121"/>
      <c r="AD929" s="31"/>
      <c r="AE929" s="26"/>
      <c r="AF929" s="26"/>
      <c r="AG929" s="27"/>
      <c r="AH929" s="39"/>
    </row>
    <row r="930" spans="1:34" s="133" customFormat="1" x14ac:dyDescent="0.25">
      <c r="A930" s="40"/>
      <c r="B930" s="40"/>
      <c r="C930" s="123"/>
      <c r="D930" s="123"/>
      <c r="E930" s="125"/>
      <c r="F930" s="124"/>
      <c r="G930" s="124"/>
      <c r="H930" s="9"/>
      <c r="I930" s="9"/>
      <c r="J930" s="37"/>
      <c r="K930" s="9"/>
      <c r="L930" s="9"/>
      <c r="M930" s="9"/>
      <c r="N930" s="9"/>
      <c r="O930" s="9"/>
      <c r="P930" s="10"/>
      <c r="Q930" s="128"/>
      <c r="R930" s="9"/>
      <c r="S930" s="156"/>
      <c r="T930" s="31"/>
      <c r="U930" s="31"/>
      <c r="V930" s="31"/>
      <c r="W930" s="125"/>
      <c r="X930" s="125"/>
      <c r="Y930" s="125"/>
      <c r="Z930" s="125"/>
      <c r="AA930" s="125"/>
      <c r="AB930" s="123"/>
      <c r="AC930" s="121"/>
      <c r="AD930" s="31"/>
      <c r="AE930" s="26"/>
      <c r="AF930" s="26"/>
      <c r="AG930" s="27"/>
      <c r="AH930" s="39"/>
    </row>
    <row r="931" spans="1:34" s="133" customFormat="1" x14ac:dyDescent="0.25">
      <c r="A931" s="40"/>
      <c r="B931" s="40"/>
      <c r="C931" s="123"/>
      <c r="D931" s="123"/>
      <c r="E931" s="125"/>
      <c r="F931" s="124"/>
      <c r="G931" s="124"/>
      <c r="H931" s="9"/>
      <c r="I931" s="9"/>
      <c r="J931" s="37"/>
      <c r="K931" s="9"/>
      <c r="L931" s="9"/>
      <c r="M931" s="9"/>
      <c r="N931" s="9"/>
      <c r="O931" s="9"/>
      <c r="P931" s="10"/>
      <c r="Q931" s="128"/>
      <c r="R931" s="9"/>
      <c r="S931" s="156"/>
      <c r="T931" s="31"/>
      <c r="U931" s="31"/>
      <c r="V931" s="31"/>
      <c r="W931" s="125"/>
      <c r="X931" s="125"/>
      <c r="Y931" s="125"/>
      <c r="Z931" s="125"/>
      <c r="AA931" s="125"/>
      <c r="AB931" s="123"/>
      <c r="AC931" s="121"/>
      <c r="AD931" s="31"/>
      <c r="AE931" s="26"/>
      <c r="AF931" s="26"/>
      <c r="AG931" s="27"/>
      <c r="AH931" s="39"/>
    </row>
    <row r="932" spans="1:34" s="133" customFormat="1" x14ac:dyDescent="0.25">
      <c r="A932" s="40"/>
      <c r="B932" s="40"/>
      <c r="C932" s="123"/>
      <c r="D932" s="123"/>
      <c r="E932" s="125"/>
      <c r="F932" s="124"/>
      <c r="G932" s="124"/>
      <c r="H932" s="9"/>
      <c r="I932" s="9"/>
      <c r="J932" s="37"/>
      <c r="K932" s="9"/>
      <c r="L932" s="9"/>
      <c r="M932" s="9"/>
      <c r="N932" s="9"/>
      <c r="O932" s="9"/>
      <c r="P932" s="10"/>
      <c r="Q932" s="128"/>
      <c r="R932" s="9"/>
      <c r="S932" s="156"/>
      <c r="T932" s="31"/>
      <c r="U932" s="31"/>
      <c r="V932" s="31"/>
      <c r="W932" s="125"/>
      <c r="X932" s="125"/>
      <c r="Y932" s="125"/>
      <c r="Z932" s="125"/>
      <c r="AA932" s="125"/>
      <c r="AB932" s="123"/>
      <c r="AC932" s="121"/>
      <c r="AD932" s="31"/>
      <c r="AE932" s="26"/>
      <c r="AF932" s="26"/>
      <c r="AG932" s="27"/>
      <c r="AH932" s="39"/>
    </row>
    <row r="933" spans="1:34" s="133" customFormat="1" x14ac:dyDescent="0.25">
      <c r="A933" s="40"/>
      <c r="B933" s="40"/>
      <c r="C933" s="123"/>
      <c r="D933" s="123"/>
      <c r="E933" s="125"/>
      <c r="F933" s="124"/>
      <c r="G933" s="124"/>
      <c r="H933" s="9"/>
      <c r="I933" s="9"/>
      <c r="J933" s="37"/>
      <c r="K933" s="9"/>
      <c r="L933" s="9"/>
      <c r="M933" s="9"/>
      <c r="N933" s="9"/>
      <c r="O933" s="9"/>
      <c r="P933" s="10"/>
      <c r="Q933" s="128"/>
      <c r="R933" s="9"/>
      <c r="S933" s="156"/>
      <c r="T933" s="31"/>
      <c r="U933" s="31"/>
      <c r="V933" s="31"/>
      <c r="W933" s="125"/>
      <c r="X933" s="125"/>
      <c r="Y933" s="125"/>
      <c r="Z933" s="125"/>
      <c r="AA933" s="125"/>
      <c r="AB933" s="123"/>
      <c r="AC933" s="121"/>
      <c r="AD933" s="31"/>
      <c r="AE933" s="26"/>
      <c r="AF933" s="26"/>
      <c r="AG933" s="27"/>
      <c r="AH933" s="39"/>
    </row>
    <row r="934" spans="1:34" s="133" customFormat="1" x14ac:dyDescent="0.25">
      <c r="A934" s="40"/>
      <c r="B934" s="40"/>
      <c r="C934" s="123"/>
      <c r="D934" s="123"/>
      <c r="E934" s="125"/>
      <c r="F934" s="124"/>
      <c r="G934" s="124"/>
      <c r="H934" s="9"/>
      <c r="I934" s="9"/>
      <c r="J934" s="37"/>
      <c r="K934" s="9"/>
      <c r="L934" s="9"/>
      <c r="M934" s="9"/>
      <c r="N934" s="9"/>
      <c r="O934" s="9"/>
      <c r="P934" s="10"/>
      <c r="Q934" s="128"/>
      <c r="R934" s="9"/>
      <c r="S934" s="156"/>
      <c r="T934" s="31"/>
      <c r="U934" s="31"/>
      <c r="V934" s="31"/>
      <c r="W934" s="125"/>
      <c r="X934" s="125"/>
      <c r="Y934" s="125"/>
      <c r="Z934" s="125"/>
      <c r="AA934" s="125"/>
      <c r="AB934" s="123"/>
      <c r="AC934" s="121"/>
      <c r="AD934" s="31"/>
      <c r="AE934" s="26"/>
      <c r="AF934" s="26"/>
      <c r="AG934" s="27"/>
      <c r="AH934" s="39"/>
    </row>
    <row r="935" spans="1:34" s="133" customFormat="1" x14ac:dyDescent="0.25">
      <c r="A935" s="40"/>
      <c r="B935" s="40"/>
      <c r="C935" s="123"/>
      <c r="D935" s="123"/>
      <c r="E935" s="125"/>
      <c r="F935" s="124"/>
      <c r="G935" s="124"/>
      <c r="H935" s="9"/>
      <c r="I935" s="9"/>
      <c r="J935" s="37"/>
      <c r="K935" s="9"/>
      <c r="L935" s="9"/>
      <c r="M935" s="9"/>
      <c r="N935" s="9"/>
      <c r="O935" s="9"/>
      <c r="P935" s="10"/>
      <c r="Q935" s="128"/>
      <c r="R935" s="9"/>
      <c r="S935" s="156"/>
      <c r="T935" s="31"/>
      <c r="U935" s="31"/>
      <c r="V935" s="31"/>
      <c r="W935" s="125"/>
      <c r="X935" s="125"/>
      <c r="Y935" s="125"/>
      <c r="Z935" s="125"/>
      <c r="AA935" s="125"/>
      <c r="AB935" s="123"/>
      <c r="AC935" s="121"/>
      <c r="AD935" s="31"/>
      <c r="AE935" s="26"/>
      <c r="AF935" s="26"/>
      <c r="AG935" s="27"/>
      <c r="AH935" s="39"/>
    </row>
    <row r="936" spans="1:34" s="133" customFormat="1" x14ac:dyDescent="0.25">
      <c r="A936" s="40"/>
      <c r="B936" s="40"/>
      <c r="C936" s="123"/>
      <c r="D936" s="123"/>
      <c r="E936" s="125"/>
      <c r="F936" s="124"/>
      <c r="G936" s="124"/>
      <c r="H936" s="9"/>
      <c r="I936" s="9"/>
      <c r="J936" s="37"/>
      <c r="K936" s="9"/>
      <c r="L936" s="9"/>
      <c r="M936" s="9"/>
      <c r="N936" s="9"/>
      <c r="O936" s="9"/>
      <c r="P936" s="10"/>
      <c r="Q936" s="128"/>
      <c r="R936" s="9"/>
      <c r="S936" s="156"/>
      <c r="T936" s="31"/>
      <c r="U936" s="31"/>
      <c r="V936" s="31"/>
      <c r="W936" s="125"/>
      <c r="X936" s="125"/>
      <c r="Y936" s="125"/>
      <c r="Z936" s="125"/>
      <c r="AA936" s="125"/>
      <c r="AB936" s="123"/>
      <c r="AC936" s="121"/>
      <c r="AD936" s="31"/>
      <c r="AE936" s="26"/>
      <c r="AF936" s="26"/>
      <c r="AG936" s="27"/>
      <c r="AH936" s="39"/>
    </row>
    <row r="937" spans="1:34" s="133" customFormat="1" x14ac:dyDescent="0.25">
      <c r="A937" s="40"/>
      <c r="B937" s="40"/>
      <c r="C937" s="123"/>
      <c r="D937" s="123"/>
      <c r="E937" s="125"/>
      <c r="F937" s="124"/>
      <c r="G937" s="124"/>
      <c r="H937" s="9"/>
      <c r="I937" s="9"/>
      <c r="J937" s="37"/>
      <c r="K937" s="9"/>
      <c r="L937" s="9"/>
      <c r="M937" s="9"/>
      <c r="N937" s="9"/>
      <c r="O937" s="9"/>
      <c r="P937" s="10"/>
      <c r="Q937" s="128"/>
      <c r="R937" s="9"/>
      <c r="S937" s="156"/>
      <c r="T937" s="31"/>
      <c r="U937" s="31"/>
      <c r="V937" s="31"/>
      <c r="W937" s="125"/>
      <c r="X937" s="125"/>
      <c r="Y937" s="125"/>
      <c r="Z937" s="125"/>
      <c r="AA937" s="125"/>
      <c r="AB937" s="123"/>
      <c r="AC937" s="121"/>
      <c r="AD937" s="31"/>
      <c r="AE937" s="26"/>
      <c r="AF937" s="26"/>
      <c r="AG937" s="27"/>
      <c r="AH937" s="39"/>
    </row>
    <row r="938" spans="1:34" s="133" customFormat="1" x14ac:dyDescent="0.25">
      <c r="A938" s="40"/>
      <c r="B938" s="40"/>
      <c r="C938" s="123"/>
      <c r="D938" s="123"/>
      <c r="E938" s="125"/>
      <c r="F938" s="124"/>
      <c r="G938" s="124"/>
      <c r="H938" s="9"/>
      <c r="I938" s="9"/>
      <c r="J938" s="37"/>
      <c r="K938" s="9"/>
      <c r="L938" s="9"/>
      <c r="M938" s="9"/>
      <c r="N938" s="9"/>
      <c r="O938" s="9"/>
      <c r="P938" s="10"/>
      <c r="Q938" s="128"/>
      <c r="R938" s="9"/>
      <c r="S938" s="156"/>
      <c r="T938" s="31"/>
      <c r="U938" s="31"/>
      <c r="V938" s="31"/>
      <c r="W938" s="125"/>
      <c r="X938" s="125"/>
      <c r="Y938" s="125"/>
      <c r="Z938" s="125"/>
      <c r="AA938" s="125"/>
      <c r="AB938" s="123"/>
      <c r="AC938" s="121"/>
      <c r="AD938" s="31"/>
      <c r="AE938" s="26"/>
      <c r="AF938" s="26"/>
      <c r="AG938" s="27"/>
      <c r="AH938" s="39"/>
    </row>
    <row r="939" spans="1:34" s="133" customFormat="1" x14ac:dyDescent="0.25">
      <c r="A939" s="40"/>
      <c r="B939" s="40"/>
      <c r="C939" s="123"/>
      <c r="D939" s="123"/>
      <c r="E939" s="125"/>
      <c r="F939" s="124"/>
      <c r="G939" s="124"/>
      <c r="H939" s="9"/>
      <c r="I939" s="9"/>
      <c r="J939" s="37"/>
      <c r="K939" s="9"/>
      <c r="L939" s="9"/>
      <c r="M939" s="9"/>
      <c r="N939" s="9"/>
      <c r="O939" s="9"/>
      <c r="P939" s="10"/>
      <c r="Q939" s="128"/>
      <c r="R939" s="9"/>
      <c r="S939" s="156"/>
      <c r="T939" s="31"/>
      <c r="U939" s="31"/>
      <c r="V939" s="31"/>
      <c r="W939" s="125"/>
      <c r="X939" s="125"/>
      <c r="Y939" s="125"/>
      <c r="Z939" s="125"/>
      <c r="AA939" s="125"/>
      <c r="AB939" s="123"/>
      <c r="AC939" s="121"/>
      <c r="AD939" s="31"/>
      <c r="AE939" s="26"/>
      <c r="AF939" s="26"/>
      <c r="AG939" s="27"/>
      <c r="AH939" s="39"/>
    </row>
    <row r="940" spans="1:34" s="133" customFormat="1" x14ac:dyDescent="0.25">
      <c r="A940" s="40"/>
      <c r="B940" s="40"/>
      <c r="C940" s="123"/>
      <c r="D940" s="123"/>
      <c r="E940" s="125"/>
      <c r="F940" s="124"/>
      <c r="G940" s="124"/>
      <c r="H940" s="9"/>
      <c r="I940" s="9"/>
      <c r="J940" s="37"/>
      <c r="K940" s="9"/>
      <c r="L940" s="9"/>
      <c r="M940" s="9"/>
      <c r="N940" s="9"/>
      <c r="O940" s="9"/>
      <c r="P940" s="10"/>
      <c r="Q940" s="128"/>
      <c r="R940" s="9"/>
      <c r="S940" s="156"/>
      <c r="T940" s="31"/>
      <c r="U940" s="31"/>
      <c r="V940" s="31"/>
      <c r="W940" s="125"/>
      <c r="X940" s="125"/>
      <c r="Y940" s="125"/>
      <c r="Z940" s="125"/>
      <c r="AA940" s="125"/>
      <c r="AB940" s="123"/>
      <c r="AC940" s="121"/>
      <c r="AD940" s="31"/>
      <c r="AE940" s="26"/>
      <c r="AF940" s="26"/>
      <c r="AG940" s="27"/>
      <c r="AH940" s="39"/>
    </row>
    <row r="941" spans="1:34" s="133" customFormat="1" x14ac:dyDescent="0.25">
      <c r="A941" s="40"/>
      <c r="B941" s="40"/>
      <c r="C941" s="123"/>
      <c r="D941" s="123"/>
      <c r="E941" s="125"/>
      <c r="F941" s="124"/>
      <c r="G941" s="124"/>
      <c r="H941" s="9"/>
      <c r="I941" s="9"/>
      <c r="J941" s="37"/>
      <c r="K941" s="9"/>
      <c r="L941" s="9"/>
      <c r="M941" s="9"/>
      <c r="N941" s="9"/>
      <c r="O941" s="9"/>
      <c r="P941" s="10"/>
      <c r="Q941" s="128"/>
      <c r="R941" s="9"/>
      <c r="S941" s="156"/>
      <c r="T941" s="31"/>
      <c r="U941" s="31"/>
      <c r="V941" s="31"/>
      <c r="W941" s="125"/>
      <c r="X941" s="125"/>
      <c r="Y941" s="125"/>
      <c r="Z941" s="125"/>
      <c r="AA941" s="125"/>
      <c r="AB941" s="123"/>
      <c r="AC941" s="121"/>
      <c r="AD941" s="31"/>
      <c r="AE941" s="26"/>
      <c r="AF941" s="26"/>
      <c r="AG941" s="27"/>
      <c r="AH941" s="39"/>
    </row>
    <row r="942" spans="1:34" s="133" customFormat="1" x14ac:dyDescent="0.25">
      <c r="A942" s="40"/>
      <c r="B942" s="40"/>
      <c r="C942" s="123"/>
      <c r="D942" s="123"/>
      <c r="E942" s="125"/>
      <c r="F942" s="124"/>
      <c r="G942" s="124"/>
      <c r="H942" s="9"/>
      <c r="I942" s="9"/>
      <c r="J942" s="37"/>
      <c r="K942" s="9"/>
      <c r="L942" s="9"/>
      <c r="M942" s="9"/>
      <c r="N942" s="9"/>
      <c r="O942" s="9"/>
      <c r="P942" s="10"/>
      <c r="Q942" s="128"/>
      <c r="R942" s="9"/>
      <c r="S942" s="156"/>
      <c r="T942" s="31"/>
      <c r="U942" s="31"/>
      <c r="V942" s="31"/>
      <c r="W942" s="125"/>
      <c r="X942" s="125"/>
      <c r="Y942" s="125"/>
      <c r="Z942" s="125"/>
      <c r="AA942" s="125"/>
      <c r="AB942" s="123"/>
      <c r="AC942" s="121"/>
      <c r="AD942" s="31"/>
      <c r="AE942" s="26"/>
      <c r="AF942" s="26"/>
      <c r="AG942" s="27"/>
      <c r="AH942" s="39"/>
    </row>
    <row r="943" spans="1:34" s="133" customFormat="1" x14ac:dyDescent="0.25">
      <c r="A943" s="40"/>
      <c r="B943" s="40"/>
      <c r="C943" s="123"/>
      <c r="D943" s="123"/>
      <c r="E943" s="125"/>
      <c r="F943" s="124"/>
      <c r="G943" s="124"/>
      <c r="H943" s="9"/>
      <c r="I943" s="9"/>
      <c r="J943" s="37"/>
      <c r="K943" s="9"/>
      <c r="L943" s="9"/>
      <c r="M943" s="9"/>
      <c r="N943" s="9"/>
      <c r="O943" s="9"/>
      <c r="P943" s="10"/>
      <c r="Q943" s="128"/>
      <c r="R943" s="9"/>
      <c r="S943" s="156"/>
      <c r="T943" s="31"/>
      <c r="U943" s="31"/>
      <c r="V943" s="31"/>
      <c r="W943" s="125"/>
      <c r="X943" s="125"/>
      <c r="Y943" s="125"/>
      <c r="Z943" s="125"/>
      <c r="AA943" s="125"/>
      <c r="AB943" s="123"/>
      <c r="AC943" s="121"/>
      <c r="AD943" s="31"/>
      <c r="AE943" s="26"/>
      <c r="AF943" s="26"/>
      <c r="AG943" s="27"/>
      <c r="AH943" s="39"/>
    </row>
    <row r="944" spans="1:34" s="133" customFormat="1" x14ac:dyDescent="0.25">
      <c r="A944" s="40"/>
      <c r="B944" s="40"/>
      <c r="C944" s="123"/>
      <c r="D944" s="123"/>
      <c r="E944" s="125"/>
      <c r="F944" s="124"/>
      <c r="G944" s="124"/>
      <c r="H944" s="9"/>
      <c r="I944" s="9"/>
      <c r="J944" s="37"/>
      <c r="K944" s="9"/>
      <c r="L944" s="9"/>
      <c r="M944" s="9"/>
      <c r="N944" s="9"/>
      <c r="O944" s="9"/>
      <c r="P944" s="10"/>
      <c r="Q944" s="128"/>
      <c r="R944" s="9"/>
      <c r="S944" s="156"/>
      <c r="T944" s="31"/>
      <c r="U944" s="31"/>
      <c r="V944" s="31"/>
      <c r="W944" s="125"/>
      <c r="X944" s="125"/>
      <c r="Y944" s="125"/>
      <c r="Z944" s="125"/>
      <c r="AA944" s="125"/>
      <c r="AB944" s="123"/>
      <c r="AC944" s="121"/>
      <c r="AD944" s="31"/>
      <c r="AE944" s="26"/>
      <c r="AF944" s="26"/>
      <c r="AG944" s="27"/>
      <c r="AH944" s="39"/>
    </row>
    <row r="945" spans="1:34" s="133" customFormat="1" x14ac:dyDescent="0.25">
      <c r="A945" s="40"/>
      <c r="B945" s="40"/>
      <c r="C945" s="123"/>
      <c r="D945" s="123"/>
      <c r="E945" s="125"/>
      <c r="F945" s="124"/>
      <c r="G945" s="124"/>
      <c r="H945" s="9"/>
      <c r="I945" s="9"/>
      <c r="J945" s="37"/>
      <c r="K945" s="9"/>
      <c r="L945" s="9"/>
      <c r="M945" s="9"/>
      <c r="N945" s="9"/>
      <c r="O945" s="9"/>
      <c r="P945" s="10"/>
      <c r="Q945" s="128"/>
      <c r="R945" s="9"/>
      <c r="S945" s="156"/>
      <c r="T945" s="31"/>
      <c r="U945" s="31"/>
      <c r="V945" s="31"/>
      <c r="W945" s="125"/>
      <c r="X945" s="125"/>
      <c r="Y945" s="125"/>
      <c r="Z945" s="125"/>
      <c r="AA945" s="125"/>
      <c r="AB945" s="123"/>
      <c r="AC945" s="121"/>
      <c r="AD945" s="31"/>
      <c r="AE945" s="26"/>
      <c r="AF945" s="26"/>
      <c r="AG945" s="27"/>
      <c r="AH945" s="39"/>
    </row>
    <row r="946" spans="1:34" s="133" customFormat="1" x14ac:dyDescent="0.25">
      <c r="A946" s="40"/>
      <c r="B946" s="40"/>
      <c r="C946" s="123"/>
      <c r="D946" s="123"/>
      <c r="E946" s="125"/>
      <c r="F946" s="124"/>
      <c r="G946" s="124"/>
      <c r="H946" s="9"/>
      <c r="I946" s="9"/>
      <c r="J946" s="37"/>
      <c r="K946" s="9"/>
      <c r="L946" s="9"/>
      <c r="M946" s="9"/>
      <c r="N946" s="9"/>
      <c r="O946" s="9"/>
      <c r="P946" s="10"/>
      <c r="Q946" s="128"/>
      <c r="R946" s="9"/>
      <c r="S946" s="156"/>
      <c r="T946" s="31"/>
      <c r="U946" s="31"/>
      <c r="V946" s="31"/>
      <c r="W946" s="125"/>
      <c r="X946" s="125"/>
      <c r="Y946" s="125"/>
      <c r="Z946" s="125"/>
      <c r="AA946" s="125"/>
      <c r="AB946" s="123"/>
      <c r="AC946" s="121"/>
      <c r="AD946" s="31"/>
      <c r="AE946" s="26"/>
      <c r="AF946" s="26"/>
      <c r="AG946" s="27"/>
      <c r="AH946" s="39"/>
    </row>
    <row r="947" spans="1:34" s="133" customFormat="1" x14ac:dyDescent="0.25">
      <c r="A947" s="40"/>
      <c r="B947" s="40"/>
      <c r="C947" s="123"/>
      <c r="D947" s="123"/>
      <c r="E947" s="125"/>
      <c r="F947" s="124"/>
      <c r="G947" s="124"/>
      <c r="H947" s="9"/>
      <c r="I947" s="9"/>
      <c r="J947" s="37"/>
      <c r="K947" s="9"/>
      <c r="L947" s="9"/>
      <c r="M947" s="9"/>
      <c r="N947" s="9"/>
      <c r="O947" s="9"/>
      <c r="P947" s="10"/>
      <c r="Q947" s="128"/>
      <c r="R947" s="9"/>
      <c r="S947" s="156"/>
      <c r="T947" s="31"/>
      <c r="U947" s="31"/>
      <c r="V947" s="31"/>
      <c r="W947" s="125"/>
      <c r="X947" s="125"/>
      <c r="Y947" s="125"/>
      <c r="Z947" s="125"/>
      <c r="AA947" s="125"/>
      <c r="AB947" s="123"/>
      <c r="AC947" s="121"/>
      <c r="AD947" s="31"/>
      <c r="AE947" s="26"/>
      <c r="AF947" s="26"/>
      <c r="AG947" s="27"/>
      <c r="AH947" s="39"/>
    </row>
    <row r="948" spans="1:34" s="133" customFormat="1" x14ac:dyDescent="0.25">
      <c r="A948" s="40"/>
      <c r="B948" s="40"/>
      <c r="C948" s="123"/>
      <c r="D948" s="123"/>
      <c r="E948" s="125"/>
      <c r="F948" s="124"/>
      <c r="G948" s="124"/>
      <c r="H948" s="9"/>
      <c r="I948" s="9"/>
      <c r="J948" s="37"/>
      <c r="K948" s="9"/>
      <c r="L948" s="9"/>
      <c r="M948" s="9"/>
      <c r="N948" s="9"/>
      <c r="O948" s="9"/>
      <c r="P948" s="10"/>
      <c r="Q948" s="128"/>
      <c r="R948" s="9"/>
      <c r="S948" s="156"/>
      <c r="T948" s="31"/>
      <c r="U948" s="31"/>
      <c r="V948" s="31"/>
      <c r="W948" s="125"/>
      <c r="X948" s="125"/>
      <c r="Y948" s="125"/>
      <c r="Z948" s="125"/>
      <c r="AA948" s="125"/>
      <c r="AB948" s="123"/>
      <c r="AC948" s="121"/>
      <c r="AD948" s="31"/>
      <c r="AE948" s="26"/>
      <c r="AF948" s="26"/>
      <c r="AG948" s="27"/>
      <c r="AH948" s="39"/>
    </row>
    <row r="949" spans="1:34" s="133" customFormat="1" x14ac:dyDescent="0.25">
      <c r="A949" s="40"/>
      <c r="B949" s="40"/>
      <c r="C949" s="123"/>
      <c r="D949" s="123"/>
      <c r="E949" s="125"/>
      <c r="F949" s="124"/>
      <c r="G949" s="124"/>
      <c r="H949" s="9"/>
      <c r="I949" s="9"/>
      <c r="J949" s="37"/>
      <c r="K949" s="9"/>
      <c r="L949" s="9"/>
      <c r="M949" s="9"/>
      <c r="N949" s="9"/>
      <c r="O949" s="9"/>
      <c r="P949" s="10"/>
      <c r="Q949" s="128"/>
      <c r="R949" s="9"/>
      <c r="S949" s="156"/>
      <c r="T949" s="31"/>
      <c r="U949" s="31"/>
      <c r="V949" s="31"/>
      <c r="W949" s="125"/>
      <c r="X949" s="125"/>
      <c r="Y949" s="125"/>
      <c r="Z949" s="125"/>
      <c r="AA949" s="125"/>
      <c r="AB949" s="123"/>
      <c r="AC949" s="121"/>
      <c r="AD949" s="31"/>
      <c r="AE949" s="26"/>
      <c r="AF949" s="26"/>
      <c r="AG949" s="27"/>
      <c r="AH949" s="39"/>
    </row>
    <row r="950" spans="1:34" s="133" customFormat="1" x14ac:dyDescent="0.25">
      <c r="A950" s="40"/>
      <c r="B950" s="40"/>
      <c r="C950" s="123"/>
      <c r="D950" s="123"/>
      <c r="E950" s="125"/>
      <c r="F950" s="124"/>
      <c r="G950" s="124"/>
      <c r="H950" s="9"/>
      <c r="I950" s="9"/>
      <c r="J950" s="37"/>
      <c r="K950" s="9"/>
      <c r="L950" s="9"/>
      <c r="M950" s="9"/>
      <c r="N950" s="9"/>
      <c r="O950" s="9"/>
      <c r="P950" s="10"/>
      <c r="Q950" s="128"/>
      <c r="R950" s="9"/>
      <c r="S950" s="156"/>
      <c r="T950" s="31"/>
      <c r="U950" s="31"/>
      <c r="V950" s="31"/>
      <c r="W950" s="125"/>
      <c r="X950" s="125"/>
      <c r="Y950" s="125"/>
      <c r="Z950" s="125"/>
      <c r="AA950" s="125"/>
      <c r="AB950" s="123"/>
      <c r="AC950" s="121"/>
      <c r="AD950" s="31"/>
      <c r="AE950" s="26"/>
      <c r="AF950" s="26"/>
      <c r="AG950" s="27"/>
      <c r="AH950" s="39"/>
    </row>
    <row r="951" spans="1:34" s="133" customFormat="1" x14ac:dyDescent="0.25">
      <c r="A951" s="40"/>
      <c r="B951" s="40"/>
      <c r="C951" s="123"/>
      <c r="D951" s="123"/>
      <c r="E951" s="125"/>
      <c r="F951" s="124"/>
      <c r="G951" s="124"/>
      <c r="H951" s="9"/>
      <c r="I951" s="9"/>
      <c r="J951" s="37"/>
      <c r="K951" s="9"/>
      <c r="L951" s="9"/>
      <c r="M951" s="9"/>
      <c r="N951" s="9"/>
      <c r="O951" s="9"/>
      <c r="P951" s="10"/>
      <c r="Q951" s="128"/>
      <c r="R951" s="9"/>
      <c r="S951" s="156"/>
      <c r="T951" s="31"/>
      <c r="U951" s="31"/>
      <c r="V951" s="31"/>
      <c r="W951" s="125"/>
      <c r="X951" s="125"/>
      <c r="Y951" s="125"/>
      <c r="Z951" s="125"/>
      <c r="AA951" s="125"/>
      <c r="AB951" s="123"/>
      <c r="AC951" s="121"/>
      <c r="AD951" s="31"/>
      <c r="AE951" s="26"/>
      <c r="AF951" s="26"/>
      <c r="AG951" s="27"/>
      <c r="AH951" s="39"/>
    </row>
    <row r="952" spans="1:34" s="133" customFormat="1" x14ac:dyDescent="0.25">
      <c r="A952" s="40"/>
      <c r="B952" s="40"/>
      <c r="C952" s="123"/>
      <c r="D952" s="123"/>
      <c r="E952" s="125"/>
      <c r="F952" s="124"/>
      <c r="G952" s="124"/>
      <c r="H952" s="9"/>
      <c r="I952" s="9"/>
      <c r="J952" s="37"/>
      <c r="K952" s="9"/>
      <c r="L952" s="9"/>
      <c r="M952" s="9"/>
      <c r="N952" s="9"/>
      <c r="O952" s="9"/>
      <c r="P952" s="10"/>
      <c r="Q952" s="128"/>
      <c r="R952" s="9"/>
      <c r="S952" s="156"/>
      <c r="T952" s="31"/>
      <c r="U952" s="31"/>
      <c r="V952" s="31"/>
      <c r="W952" s="125"/>
      <c r="X952" s="125"/>
      <c r="Y952" s="125"/>
      <c r="Z952" s="125"/>
      <c r="AA952" s="125"/>
      <c r="AB952" s="123"/>
      <c r="AC952" s="121"/>
      <c r="AD952" s="31"/>
      <c r="AE952" s="26"/>
      <c r="AF952" s="26"/>
      <c r="AG952" s="27"/>
      <c r="AH952" s="39"/>
    </row>
    <row r="953" spans="1:34" s="133" customFormat="1" x14ac:dyDescent="0.25">
      <c r="A953" s="40"/>
      <c r="B953" s="40"/>
      <c r="C953" s="123"/>
      <c r="D953" s="123"/>
      <c r="E953" s="125"/>
      <c r="F953" s="124"/>
      <c r="G953" s="124"/>
      <c r="H953" s="9"/>
      <c r="I953" s="9"/>
      <c r="J953" s="37"/>
      <c r="K953" s="9"/>
      <c r="L953" s="9"/>
      <c r="M953" s="9"/>
      <c r="N953" s="9"/>
      <c r="O953" s="9"/>
      <c r="P953" s="10"/>
      <c r="Q953" s="128"/>
      <c r="R953" s="9"/>
      <c r="S953" s="156"/>
      <c r="T953" s="31"/>
      <c r="U953" s="31"/>
      <c r="V953" s="31"/>
      <c r="W953" s="125"/>
      <c r="X953" s="125"/>
      <c r="Y953" s="125"/>
      <c r="Z953" s="125"/>
      <c r="AA953" s="125"/>
      <c r="AB953" s="123"/>
      <c r="AC953" s="121"/>
      <c r="AD953" s="31"/>
      <c r="AE953" s="26"/>
      <c r="AF953" s="26"/>
      <c r="AG953" s="27"/>
      <c r="AH953" s="39"/>
    </row>
    <row r="954" spans="1:34" s="133" customFormat="1" x14ac:dyDescent="0.25">
      <c r="A954" s="40"/>
      <c r="B954" s="40"/>
      <c r="C954" s="123"/>
      <c r="D954" s="123"/>
      <c r="E954" s="125"/>
      <c r="F954" s="124"/>
      <c r="G954" s="124"/>
      <c r="H954" s="9"/>
      <c r="I954" s="9"/>
      <c r="J954" s="37"/>
      <c r="K954" s="9"/>
      <c r="L954" s="9"/>
      <c r="M954" s="9"/>
      <c r="N954" s="9"/>
      <c r="O954" s="9"/>
      <c r="P954" s="10"/>
      <c r="Q954" s="128"/>
      <c r="R954" s="9"/>
      <c r="S954" s="156"/>
      <c r="T954" s="31"/>
      <c r="U954" s="31"/>
      <c r="V954" s="31"/>
      <c r="W954" s="125"/>
      <c r="X954" s="125"/>
      <c r="Y954" s="125"/>
      <c r="Z954" s="125"/>
      <c r="AA954" s="125"/>
      <c r="AB954" s="123"/>
      <c r="AC954" s="121"/>
      <c r="AD954" s="31"/>
      <c r="AE954" s="26"/>
      <c r="AF954" s="26"/>
      <c r="AG954" s="27"/>
      <c r="AH954" s="39"/>
    </row>
    <row r="955" spans="1:34" s="133" customFormat="1" x14ac:dyDescent="0.25">
      <c r="A955" s="40"/>
      <c r="B955" s="40"/>
      <c r="C955" s="123"/>
      <c r="D955" s="123"/>
      <c r="E955" s="125"/>
      <c r="F955" s="124"/>
      <c r="G955" s="124"/>
      <c r="H955" s="9"/>
      <c r="I955" s="9"/>
      <c r="J955" s="37"/>
      <c r="K955" s="9"/>
      <c r="L955" s="9"/>
      <c r="M955" s="9"/>
      <c r="N955" s="9"/>
      <c r="O955" s="9"/>
      <c r="P955" s="10"/>
      <c r="Q955" s="128"/>
      <c r="R955" s="9"/>
      <c r="S955" s="156"/>
      <c r="T955" s="31"/>
      <c r="U955" s="31"/>
      <c r="V955" s="31"/>
      <c r="W955" s="125"/>
      <c r="X955" s="125"/>
      <c r="Y955" s="125"/>
      <c r="Z955" s="125"/>
      <c r="AA955" s="125"/>
      <c r="AB955" s="123"/>
      <c r="AC955" s="121"/>
      <c r="AD955" s="31"/>
      <c r="AE955" s="26"/>
      <c r="AF955" s="26"/>
      <c r="AG955" s="27"/>
      <c r="AH955" s="39"/>
    </row>
    <row r="956" spans="1:34" s="133" customFormat="1" x14ac:dyDescent="0.25">
      <c r="A956" s="40"/>
      <c r="B956" s="40"/>
      <c r="C956" s="123"/>
      <c r="D956" s="123"/>
      <c r="E956" s="125"/>
      <c r="F956" s="124"/>
      <c r="G956" s="124"/>
      <c r="H956" s="9"/>
      <c r="I956" s="9"/>
      <c r="J956" s="37"/>
      <c r="K956" s="9"/>
      <c r="L956" s="9"/>
      <c r="M956" s="9"/>
      <c r="N956" s="9"/>
      <c r="O956" s="9"/>
      <c r="P956" s="10"/>
      <c r="Q956" s="128"/>
      <c r="R956" s="9"/>
      <c r="S956" s="156"/>
      <c r="T956" s="31"/>
      <c r="U956" s="31"/>
      <c r="V956" s="31"/>
      <c r="W956" s="125"/>
      <c r="X956" s="125"/>
      <c r="Y956" s="125"/>
      <c r="Z956" s="125"/>
      <c r="AA956" s="125"/>
      <c r="AB956" s="123"/>
      <c r="AC956" s="121"/>
      <c r="AD956" s="31"/>
      <c r="AE956" s="26"/>
      <c r="AF956" s="26"/>
      <c r="AG956" s="27"/>
      <c r="AH956" s="39"/>
    </row>
    <row r="957" spans="1:34" s="133" customFormat="1" x14ac:dyDescent="0.25">
      <c r="A957" s="40"/>
      <c r="B957" s="40"/>
      <c r="C957" s="123"/>
      <c r="D957" s="123"/>
      <c r="E957" s="125"/>
      <c r="F957" s="124"/>
      <c r="G957" s="124"/>
      <c r="H957" s="9"/>
      <c r="I957" s="9"/>
      <c r="J957" s="37"/>
      <c r="K957" s="9"/>
      <c r="L957" s="9"/>
      <c r="M957" s="9"/>
      <c r="N957" s="9"/>
      <c r="O957" s="9"/>
      <c r="P957" s="10"/>
      <c r="Q957" s="128"/>
      <c r="R957" s="9"/>
      <c r="S957" s="156"/>
      <c r="T957" s="31"/>
      <c r="U957" s="31"/>
      <c r="V957" s="31"/>
      <c r="W957" s="125"/>
      <c r="X957" s="125"/>
      <c r="Y957" s="125"/>
      <c r="Z957" s="125"/>
      <c r="AA957" s="125"/>
      <c r="AB957" s="123"/>
      <c r="AC957" s="121"/>
      <c r="AD957" s="31"/>
      <c r="AE957" s="26"/>
      <c r="AF957" s="26"/>
      <c r="AG957" s="27"/>
      <c r="AH957" s="39"/>
    </row>
    <row r="958" spans="1:34" s="133" customFormat="1" x14ac:dyDescent="0.25">
      <c r="A958" s="40"/>
      <c r="B958" s="40"/>
      <c r="C958" s="123"/>
      <c r="D958" s="123"/>
      <c r="E958" s="125"/>
      <c r="F958" s="124"/>
      <c r="G958" s="124"/>
      <c r="H958" s="9"/>
      <c r="I958" s="9"/>
      <c r="J958" s="37"/>
      <c r="K958" s="9"/>
      <c r="L958" s="9"/>
      <c r="M958" s="9"/>
      <c r="N958" s="9"/>
      <c r="O958" s="9"/>
      <c r="P958" s="10"/>
      <c r="Q958" s="128"/>
      <c r="R958" s="9"/>
      <c r="S958" s="156"/>
      <c r="T958" s="31"/>
      <c r="U958" s="31"/>
      <c r="V958" s="31"/>
      <c r="W958" s="125"/>
      <c r="X958" s="125"/>
      <c r="Y958" s="125"/>
      <c r="Z958" s="125"/>
      <c r="AA958" s="125"/>
      <c r="AB958" s="123"/>
      <c r="AC958" s="121"/>
      <c r="AD958" s="31"/>
      <c r="AE958" s="26"/>
      <c r="AF958" s="26"/>
      <c r="AG958" s="27"/>
      <c r="AH958" s="39"/>
    </row>
    <row r="959" spans="1:34" s="133" customFormat="1" x14ac:dyDescent="0.25">
      <c r="A959" s="40"/>
      <c r="B959" s="40"/>
      <c r="C959" s="123"/>
      <c r="D959" s="123"/>
      <c r="E959" s="125"/>
      <c r="F959" s="124"/>
      <c r="G959" s="124"/>
      <c r="H959" s="9"/>
      <c r="I959" s="9"/>
      <c r="J959" s="37"/>
      <c r="K959" s="9"/>
      <c r="L959" s="9"/>
      <c r="M959" s="9"/>
      <c r="N959" s="9"/>
      <c r="O959" s="9"/>
      <c r="P959" s="10"/>
      <c r="Q959" s="128"/>
      <c r="R959" s="9"/>
      <c r="S959" s="156"/>
      <c r="T959" s="31"/>
      <c r="U959" s="31"/>
      <c r="V959" s="31"/>
      <c r="W959" s="125"/>
      <c r="X959" s="125"/>
      <c r="Y959" s="125"/>
      <c r="Z959" s="125"/>
      <c r="AA959" s="125"/>
      <c r="AB959" s="123"/>
      <c r="AC959" s="121"/>
      <c r="AD959" s="31"/>
      <c r="AE959" s="26"/>
      <c r="AF959" s="26"/>
      <c r="AG959" s="27"/>
      <c r="AH959" s="39"/>
    </row>
    <row r="960" spans="1:34" s="133" customFormat="1" x14ac:dyDescent="0.25">
      <c r="A960" s="40"/>
      <c r="B960" s="40"/>
      <c r="C960" s="123"/>
      <c r="D960" s="123"/>
      <c r="E960" s="125"/>
      <c r="F960" s="124"/>
      <c r="G960" s="124"/>
      <c r="H960" s="9"/>
      <c r="I960" s="9"/>
      <c r="J960" s="37"/>
      <c r="K960" s="9"/>
      <c r="L960" s="9"/>
      <c r="M960" s="9"/>
      <c r="N960" s="9"/>
      <c r="O960" s="9"/>
      <c r="P960" s="10"/>
      <c r="Q960" s="128"/>
      <c r="R960" s="9"/>
      <c r="S960" s="156"/>
      <c r="T960" s="31"/>
      <c r="U960" s="31"/>
      <c r="V960" s="31"/>
      <c r="W960" s="125"/>
      <c r="X960" s="125"/>
      <c r="Y960" s="125"/>
      <c r="Z960" s="125"/>
      <c r="AA960" s="125"/>
      <c r="AB960" s="123"/>
      <c r="AC960" s="121"/>
      <c r="AD960" s="31"/>
      <c r="AE960" s="26"/>
      <c r="AF960" s="26"/>
      <c r="AG960" s="27"/>
      <c r="AH960" s="39"/>
    </row>
    <row r="961" spans="1:34" s="133" customFormat="1" x14ac:dyDescent="0.25">
      <c r="A961" s="40"/>
      <c r="B961" s="40"/>
      <c r="C961" s="123"/>
      <c r="D961" s="123"/>
      <c r="E961" s="125"/>
      <c r="F961" s="124"/>
      <c r="G961" s="124"/>
      <c r="H961" s="9"/>
      <c r="I961" s="9"/>
      <c r="J961" s="37"/>
      <c r="K961" s="9"/>
      <c r="L961" s="9"/>
      <c r="M961" s="9"/>
      <c r="N961" s="9"/>
      <c r="O961" s="9"/>
      <c r="P961" s="10"/>
      <c r="Q961" s="128"/>
      <c r="R961" s="9"/>
      <c r="S961" s="156"/>
      <c r="T961" s="31"/>
      <c r="U961" s="31"/>
      <c r="V961" s="31"/>
      <c r="W961" s="125"/>
      <c r="X961" s="125"/>
      <c r="Y961" s="125"/>
      <c r="Z961" s="125"/>
      <c r="AA961" s="125"/>
      <c r="AB961" s="123"/>
      <c r="AC961" s="121"/>
      <c r="AD961" s="31"/>
      <c r="AE961" s="26"/>
      <c r="AF961" s="26"/>
      <c r="AG961" s="27"/>
      <c r="AH961" s="39"/>
    </row>
    <row r="962" spans="1:34" s="133" customFormat="1" x14ac:dyDescent="0.25">
      <c r="A962" s="40"/>
      <c r="B962" s="40"/>
      <c r="C962" s="123"/>
      <c r="D962" s="123"/>
      <c r="E962" s="125"/>
      <c r="F962" s="124"/>
      <c r="G962" s="124"/>
      <c r="H962" s="9"/>
      <c r="I962" s="9"/>
      <c r="J962" s="37"/>
      <c r="K962" s="9"/>
      <c r="L962" s="9"/>
      <c r="M962" s="9"/>
      <c r="N962" s="9"/>
      <c r="O962" s="9"/>
      <c r="P962" s="10"/>
      <c r="Q962" s="128"/>
      <c r="R962" s="9"/>
      <c r="S962" s="156"/>
      <c r="T962" s="31"/>
      <c r="U962" s="31"/>
      <c r="V962" s="31"/>
      <c r="W962" s="125"/>
      <c r="X962" s="125"/>
      <c r="Y962" s="125"/>
      <c r="Z962" s="125"/>
      <c r="AA962" s="125"/>
      <c r="AB962" s="123"/>
      <c r="AC962" s="121"/>
      <c r="AD962" s="31"/>
      <c r="AE962" s="26"/>
      <c r="AF962" s="26"/>
      <c r="AG962" s="27"/>
      <c r="AH962" s="39"/>
    </row>
    <row r="963" spans="1:34" s="133" customFormat="1" x14ac:dyDescent="0.25">
      <c r="A963" s="40"/>
      <c r="B963" s="40"/>
      <c r="C963" s="123"/>
      <c r="D963" s="123"/>
      <c r="E963" s="125"/>
      <c r="F963" s="124"/>
      <c r="G963" s="124"/>
      <c r="H963" s="9"/>
      <c r="I963" s="9"/>
      <c r="J963" s="37"/>
      <c r="K963" s="9"/>
      <c r="L963" s="9"/>
      <c r="M963" s="9"/>
      <c r="N963" s="9"/>
      <c r="O963" s="9"/>
      <c r="P963" s="10"/>
      <c r="Q963" s="128"/>
      <c r="R963" s="9"/>
      <c r="S963" s="156"/>
      <c r="T963" s="31"/>
      <c r="U963" s="31"/>
      <c r="V963" s="31"/>
      <c r="W963" s="125"/>
      <c r="X963" s="125"/>
      <c r="Y963" s="125"/>
      <c r="Z963" s="125"/>
      <c r="AA963" s="125"/>
      <c r="AB963" s="123"/>
      <c r="AC963" s="121"/>
      <c r="AD963" s="31"/>
      <c r="AE963" s="26"/>
      <c r="AF963" s="26"/>
      <c r="AG963" s="27"/>
      <c r="AH963" s="39"/>
    </row>
    <row r="964" spans="1:34" s="133" customFormat="1" x14ac:dyDescent="0.25">
      <c r="A964" s="40"/>
      <c r="B964" s="40"/>
      <c r="C964" s="123"/>
      <c r="D964" s="123"/>
      <c r="E964" s="125"/>
      <c r="F964" s="124"/>
      <c r="G964" s="124"/>
      <c r="H964" s="9"/>
      <c r="I964" s="9"/>
      <c r="J964" s="37"/>
      <c r="K964" s="9"/>
      <c r="L964" s="9"/>
      <c r="M964" s="9"/>
      <c r="N964" s="9"/>
      <c r="O964" s="9"/>
      <c r="P964" s="10"/>
      <c r="Q964" s="128"/>
      <c r="R964" s="9"/>
      <c r="S964" s="156"/>
      <c r="T964" s="31"/>
      <c r="U964" s="31"/>
      <c r="V964" s="31"/>
      <c r="W964" s="125"/>
      <c r="X964" s="125"/>
      <c r="Y964" s="125"/>
      <c r="Z964" s="125"/>
      <c r="AA964" s="125"/>
      <c r="AB964" s="123"/>
      <c r="AC964" s="121"/>
      <c r="AD964" s="31"/>
      <c r="AE964" s="26"/>
      <c r="AF964" s="26"/>
      <c r="AG964" s="27"/>
      <c r="AH964" s="39"/>
    </row>
    <row r="965" spans="1:34" s="133" customFormat="1" x14ac:dyDescent="0.25">
      <c r="A965" s="40"/>
      <c r="B965" s="40"/>
      <c r="C965" s="123"/>
      <c r="D965" s="123"/>
      <c r="E965" s="125"/>
      <c r="F965" s="124"/>
      <c r="G965" s="124"/>
      <c r="H965" s="9"/>
      <c r="I965" s="9"/>
      <c r="J965" s="37"/>
      <c r="K965" s="9"/>
      <c r="L965" s="9"/>
      <c r="M965" s="9"/>
      <c r="N965" s="9"/>
      <c r="O965" s="9"/>
      <c r="P965" s="10"/>
      <c r="Q965" s="128"/>
      <c r="R965" s="9"/>
      <c r="S965" s="156"/>
      <c r="T965" s="31"/>
      <c r="U965" s="31"/>
      <c r="V965" s="31"/>
      <c r="W965" s="125"/>
      <c r="X965" s="125"/>
      <c r="Y965" s="125"/>
      <c r="Z965" s="125"/>
      <c r="AA965" s="125"/>
      <c r="AB965" s="123"/>
      <c r="AC965" s="121"/>
      <c r="AD965" s="31"/>
      <c r="AE965" s="26"/>
      <c r="AF965" s="26"/>
      <c r="AG965" s="27"/>
      <c r="AH965" s="39"/>
    </row>
    <row r="966" spans="1:34" s="133" customFormat="1" x14ac:dyDescent="0.25">
      <c r="A966" s="40"/>
      <c r="B966" s="40"/>
      <c r="C966" s="123"/>
      <c r="D966" s="123"/>
      <c r="E966" s="125"/>
      <c r="F966" s="124"/>
      <c r="G966" s="124"/>
      <c r="H966" s="9"/>
      <c r="I966" s="9"/>
      <c r="J966" s="37"/>
      <c r="K966" s="9"/>
      <c r="L966" s="9"/>
      <c r="M966" s="9"/>
      <c r="N966" s="9"/>
      <c r="O966" s="9"/>
      <c r="P966" s="10"/>
      <c r="Q966" s="128"/>
      <c r="R966" s="9"/>
      <c r="S966" s="156"/>
      <c r="T966" s="31"/>
      <c r="U966" s="31"/>
      <c r="V966" s="31"/>
      <c r="W966" s="125"/>
      <c r="X966" s="125"/>
      <c r="Y966" s="125"/>
      <c r="Z966" s="125"/>
      <c r="AA966" s="125"/>
      <c r="AB966" s="123"/>
      <c r="AC966" s="121"/>
      <c r="AD966" s="31"/>
      <c r="AE966" s="26"/>
      <c r="AF966" s="26"/>
      <c r="AG966" s="27"/>
      <c r="AH966" s="39"/>
    </row>
    <row r="967" spans="1:34" s="133" customFormat="1" x14ac:dyDescent="0.25">
      <c r="A967" s="40"/>
      <c r="B967" s="40"/>
      <c r="C967" s="123"/>
      <c r="D967" s="123"/>
      <c r="E967" s="125"/>
      <c r="F967" s="124"/>
      <c r="G967" s="124"/>
      <c r="H967" s="9"/>
      <c r="I967" s="9"/>
      <c r="J967" s="37"/>
      <c r="K967" s="9"/>
      <c r="L967" s="9"/>
      <c r="M967" s="9"/>
      <c r="N967" s="9"/>
      <c r="O967" s="9"/>
      <c r="P967" s="10"/>
      <c r="Q967" s="128"/>
      <c r="R967" s="9"/>
      <c r="S967" s="156"/>
      <c r="T967" s="31"/>
      <c r="U967" s="31"/>
      <c r="V967" s="31"/>
      <c r="W967" s="125"/>
      <c r="X967" s="125"/>
      <c r="Y967" s="125"/>
      <c r="Z967" s="125"/>
      <c r="AA967" s="125"/>
      <c r="AB967" s="123"/>
      <c r="AC967" s="121"/>
      <c r="AD967" s="31"/>
      <c r="AE967" s="26"/>
      <c r="AF967" s="26"/>
      <c r="AG967" s="27"/>
      <c r="AH967" s="39"/>
    </row>
    <row r="968" spans="1:34" s="133" customFormat="1" x14ac:dyDescent="0.25">
      <c r="A968" s="40"/>
      <c r="B968" s="40"/>
      <c r="C968" s="123"/>
      <c r="D968" s="123"/>
      <c r="E968" s="125"/>
      <c r="F968" s="124"/>
      <c r="G968" s="124"/>
      <c r="H968" s="9"/>
      <c r="I968" s="9"/>
      <c r="J968" s="37"/>
      <c r="K968" s="9"/>
      <c r="L968" s="9"/>
      <c r="M968" s="9"/>
      <c r="N968" s="9"/>
      <c r="O968" s="9"/>
      <c r="P968" s="10"/>
      <c r="Q968" s="128"/>
      <c r="R968" s="9"/>
      <c r="S968" s="156"/>
      <c r="T968" s="31"/>
      <c r="U968" s="31"/>
      <c r="V968" s="31"/>
      <c r="W968" s="125"/>
      <c r="X968" s="125"/>
      <c r="Y968" s="125"/>
      <c r="Z968" s="125"/>
      <c r="AA968" s="125"/>
      <c r="AB968" s="123"/>
      <c r="AC968" s="121"/>
      <c r="AD968" s="31"/>
      <c r="AE968" s="26"/>
      <c r="AF968" s="26"/>
      <c r="AG968" s="27"/>
      <c r="AH968" s="39"/>
    </row>
    <row r="969" spans="1:34" s="133" customFormat="1" x14ac:dyDescent="0.25">
      <c r="A969" s="40"/>
      <c r="B969" s="40"/>
      <c r="C969" s="123"/>
      <c r="D969" s="123"/>
      <c r="E969" s="125"/>
      <c r="F969" s="124"/>
      <c r="G969" s="124"/>
      <c r="H969" s="9"/>
      <c r="I969" s="9"/>
      <c r="J969" s="37"/>
      <c r="K969" s="9"/>
      <c r="L969" s="9"/>
      <c r="M969" s="9"/>
      <c r="N969" s="9"/>
      <c r="O969" s="9"/>
      <c r="P969" s="10"/>
      <c r="Q969" s="128"/>
      <c r="R969" s="9"/>
      <c r="S969" s="156"/>
      <c r="T969" s="31"/>
      <c r="U969" s="31"/>
      <c r="V969" s="31"/>
      <c r="W969" s="125"/>
      <c r="X969" s="125"/>
      <c r="Y969" s="125"/>
      <c r="Z969" s="125"/>
      <c r="AA969" s="125"/>
      <c r="AB969" s="123"/>
      <c r="AC969" s="121"/>
      <c r="AD969" s="31"/>
      <c r="AE969" s="26"/>
      <c r="AF969" s="26"/>
      <c r="AG969" s="27"/>
      <c r="AH969" s="39"/>
    </row>
    <row r="970" spans="1:34" s="133" customFormat="1" x14ac:dyDescent="0.25">
      <c r="A970" s="40"/>
      <c r="B970" s="40"/>
      <c r="C970" s="123"/>
      <c r="D970" s="123"/>
      <c r="E970" s="125"/>
      <c r="F970" s="124"/>
      <c r="G970" s="124"/>
      <c r="H970" s="9"/>
      <c r="I970" s="9"/>
      <c r="J970" s="37"/>
      <c r="K970" s="9"/>
      <c r="L970" s="9"/>
      <c r="M970" s="9"/>
      <c r="N970" s="9"/>
      <c r="O970" s="9"/>
      <c r="P970" s="10"/>
      <c r="Q970" s="128"/>
      <c r="R970" s="9"/>
      <c r="S970" s="156"/>
      <c r="T970" s="31"/>
      <c r="U970" s="31"/>
      <c r="V970" s="31"/>
      <c r="W970" s="125"/>
      <c r="X970" s="125"/>
      <c r="Y970" s="125"/>
      <c r="Z970" s="125"/>
      <c r="AA970" s="125"/>
      <c r="AB970" s="123"/>
      <c r="AC970" s="121"/>
      <c r="AD970" s="31"/>
      <c r="AE970" s="26"/>
      <c r="AF970" s="26"/>
      <c r="AG970" s="27"/>
      <c r="AH970" s="39"/>
    </row>
    <row r="971" spans="1:34" s="133" customFormat="1" x14ac:dyDescent="0.25">
      <c r="A971" s="40"/>
      <c r="B971" s="40"/>
      <c r="C971" s="123"/>
      <c r="D971" s="123"/>
      <c r="E971" s="125"/>
      <c r="F971" s="124"/>
      <c r="G971" s="124"/>
      <c r="H971" s="9"/>
      <c r="I971" s="9"/>
      <c r="J971" s="37"/>
      <c r="K971" s="9"/>
      <c r="L971" s="9"/>
      <c r="M971" s="9"/>
      <c r="N971" s="9"/>
      <c r="O971" s="9"/>
      <c r="P971" s="10"/>
      <c r="Q971" s="128"/>
      <c r="R971" s="9"/>
      <c r="S971" s="156"/>
      <c r="T971" s="31"/>
      <c r="U971" s="31"/>
      <c r="V971" s="31"/>
      <c r="W971" s="125"/>
      <c r="X971" s="125"/>
      <c r="Y971" s="125"/>
      <c r="Z971" s="125"/>
      <c r="AA971" s="125"/>
      <c r="AB971" s="123"/>
      <c r="AC971" s="121"/>
      <c r="AD971" s="31"/>
      <c r="AE971" s="26"/>
      <c r="AF971" s="26"/>
      <c r="AG971" s="27"/>
      <c r="AH971" s="39"/>
    </row>
    <row r="972" spans="1:34" s="133" customFormat="1" x14ac:dyDescent="0.25">
      <c r="A972" s="40"/>
      <c r="B972" s="40"/>
      <c r="C972" s="123"/>
      <c r="D972" s="123"/>
      <c r="E972" s="125"/>
      <c r="F972" s="124"/>
      <c r="G972" s="124"/>
      <c r="H972" s="9"/>
      <c r="I972" s="9"/>
      <c r="J972" s="37"/>
      <c r="K972" s="9"/>
      <c r="L972" s="9"/>
      <c r="M972" s="9"/>
      <c r="N972" s="9"/>
      <c r="O972" s="9"/>
      <c r="P972" s="10"/>
      <c r="Q972" s="128"/>
      <c r="R972" s="9"/>
      <c r="S972" s="156"/>
      <c r="T972" s="31"/>
      <c r="U972" s="31"/>
      <c r="V972" s="31"/>
      <c r="W972" s="125"/>
      <c r="X972" s="125"/>
      <c r="Y972" s="125"/>
      <c r="Z972" s="125"/>
      <c r="AA972" s="125"/>
      <c r="AB972" s="123"/>
      <c r="AC972" s="121"/>
      <c r="AD972" s="31"/>
      <c r="AE972" s="26"/>
      <c r="AF972" s="26"/>
      <c r="AG972" s="27"/>
      <c r="AH972" s="39"/>
    </row>
    <row r="973" spans="1:34" s="133" customFormat="1" x14ac:dyDescent="0.25">
      <c r="A973" s="40"/>
      <c r="B973" s="40"/>
      <c r="C973" s="123"/>
      <c r="D973" s="123"/>
      <c r="E973" s="125"/>
      <c r="F973" s="124"/>
      <c r="G973" s="124"/>
      <c r="H973" s="9"/>
      <c r="I973" s="9"/>
      <c r="J973" s="37"/>
      <c r="K973" s="9"/>
      <c r="L973" s="9"/>
      <c r="M973" s="9"/>
      <c r="N973" s="9"/>
      <c r="O973" s="9"/>
      <c r="P973" s="10"/>
      <c r="Q973" s="128"/>
      <c r="R973" s="9"/>
      <c r="S973" s="156"/>
      <c r="T973" s="31"/>
      <c r="U973" s="31"/>
      <c r="V973" s="31"/>
      <c r="W973" s="125"/>
      <c r="X973" s="125"/>
      <c r="Y973" s="125"/>
      <c r="Z973" s="125"/>
      <c r="AA973" s="125"/>
      <c r="AB973" s="123"/>
      <c r="AC973" s="121"/>
      <c r="AD973" s="31"/>
      <c r="AE973" s="26"/>
      <c r="AF973" s="26"/>
      <c r="AG973" s="27"/>
      <c r="AH973" s="39"/>
    </row>
    <row r="974" spans="1:34" s="133" customFormat="1" x14ac:dyDescent="0.25">
      <c r="A974" s="40"/>
      <c r="B974" s="40"/>
      <c r="C974" s="123"/>
      <c r="D974" s="123"/>
      <c r="E974" s="125"/>
      <c r="F974" s="124"/>
      <c r="G974" s="124"/>
      <c r="H974" s="9"/>
      <c r="I974" s="9"/>
      <c r="J974" s="37"/>
      <c r="K974" s="9"/>
      <c r="L974" s="9"/>
      <c r="M974" s="9"/>
      <c r="N974" s="9"/>
      <c r="O974" s="9"/>
      <c r="P974" s="10"/>
      <c r="Q974" s="128"/>
      <c r="R974" s="9"/>
      <c r="S974" s="156"/>
      <c r="T974" s="31"/>
      <c r="U974" s="31"/>
      <c r="V974" s="31"/>
      <c r="W974" s="125"/>
      <c r="X974" s="125"/>
      <c r="Y974" s="125"/>
      <c r="Z974" s="125"/>
      <c r="AA974" s="125"/>
      <c r="AB974" s="123"/>
      <c r="AC974" s="121"/>
      <c r="AD974" s="31"/>
      <c r="AE974" s="26"/>
      <c r="AF974" s="26"/>
      <c r="AG974" s="27"/>
      <c r="AH974" s="39"/>
    </row>
    <row r="975" spans="1:34" s="133" customFormat="1" x14ac:dyDescent="0.25">
      <c r="A975" s="40"/>
      <c r="B975" s="40"/>
      <c r="C975" s="123"/>
      <c r="D975" s="123"/>
      <c r="E975" s="125"/>
      <c r="F975" s="124"/>
      <c r="G975" s="124"/>
      <c r="H975" s="9"/>
      <c r="I975" s="9"/>
      <c r="J975" s="37"/>
      <c r="K975" s="9"/>
      <c r="L975" s="9"/>
      <c r="M975" s="9"/>
      <c r="N975" s="9"/>
      <c r="O975" s="9"/>
      <c r="P975" s="10"/>
      <c r="Q975" s="128"/>
      <c r="R975" s="9"/>
      <c r="S975" s="156"/>
      <c r="T975" s="31"/>
      <c r="U975" s="31"/>
      <c r="V975" s="31"/>
      <c r="W975" s="125"/>
      <c r="X975" s="125"/>
      <c r="Y975" s="125"/>
      <c r="Z975" s="125"/>
      <c r="AA975" s="125"/>
      <c r="AB975" s="123"/>
      <c r="AC975" s="121"/>
      <c r="AD975" s="31"/>
      <c r="AE975" s="26"/>
      <c r="AF975" s="26"/>
      <c r="AG975" s="27"/>
      <c r="AH975" s="39"/>
    </row>
    <row r="976" spans="1:34" s="133" customFormat="1" x14ac:dyDescent="0.25">
      <c r="A976" s="40"/>
      <c r="B976" s="40"/>
      <c r="C976" s="123"/>
      <c r="D976" s="123"/>
      <c r="E976" s="125"/>
      <c r="F976" s="124"/>
      <c r="G976" s="124"/>
      <c r="H976" s="9"/>
      <c r="I976" s="9"/>
      <c r="J976" s="37"/>
      <c r="K976" s="9"/>
      <c r="L976" s="9"/>
      <c r="M976" s="9"/>
      <c r="N976" s="9"/>
      <c r="O976" s="9"/>
      <c r="P976" s="10"/>
      <c r="Q976" s="128"/>
      <c r="R976" s="9"/>
      <c r="S976" s="156"/>
      <c r="T976" s="31"/>
      <c r="U976" s="31"/>
      <c r="V976" s="31"/>
      <c r="W976" s="125"/>
      <c r="X976" s="125"/>
      <c r="Y976" s="125"/>
      <c r="Z976" s="125"/>
      <c r="AA976" s="125"/>
      <c r="AB976" s="123"/>
      <c r="AC976" s="121"/>
      <c r="AD976" s="31"/>
      <c r="AE976" s="26"/>
      <c r="AF976" s="26"/>
      <c r="AG976" s="27"/>
      <c r="AH976" s="39"/>
    </row>
    <row r="977" spans="1:34" s="133" customFormat="1" x14ac:dyDescent="0.25">
      <c r="A977" s="40"/>
      <c r="B977" s="40"/>
      <c r="C977" s="123"/>
      <c r="D977" s="123"/>
      <c r="E977" s="125"/>
      <c r="F977" s="124"/>
      <c r="G977" s="124"/>
      <c r="H977" s="9"/>
      <c r="I977" s="9"/>
      <c r="J977" s="37"/>
      <c r="K977" s="9"/>
      <c r="L977" s="9"/>
      <c r="M977" s="9"/>
      <c r="N977" s="9"/>
      <c r="O977" s="9"/>
      <c r="P977" s="10"/>
      <c r="Q977" s="128"/>
      <c r="R977" s="9"/>
      <c r="S977" s="156"/>
      <c r="T977" s="31"/>
      <c r="U977" s="31"/>
      <c r="V977" s="31"/>
      <c r="W977" s="125"/>
      <c r="X977" s="125"/>
      <c r="Y977" s="125"/>
      <c r="Z977" s="125"/>
      <c r="AA977" s="125"/>
      <c r="AB977" s="123"/>
      <c r="AC977" s="121"/>
      <c r="AD977" s="31"/>
      <c r="AE977" s="26"/>
      <c r="AF977" s="26"/>
      <c r="AG977" s="27"/>
      <c r="AH977" s="39"/>
    </row>
    <row r="978" spans="1:34" s="133" customFormat="1" x14ac:dyDescent="0.25">
      <c r="A978" s="40"/>
      <c r="B978" s="40"/>
      <c r="C978" s="123"/>
      <c r="D978" s="123"/>
      <c r="E978" s="125"/>
      <c r="F978" s="124"/>
      <c r="G978" s="124"/>
      <c r="H978" s="9"/>
      <c r="I978" s="9"/>
      <c r="J978" s="37"/>
      <c r="K978" s="9"/>
      <c r="L978" s="9"/>
      <c r="M978" s="9"/>
      <c r="N978" s="9"/>
      <c r="O978" s="9"/>
      <c r="P978" s="10"/>
      <c r="Q978" s="128"/>
      <c r="R978" s="9"/>
      <c r="S978" s="156"/>
      <c r="T978" s="31"/>
      <c r="U978" s="31"/>
      <c r="V978" s="31"/>
      <c r="W978" s="125"/>
      <c r="X978" s="125"/>
      <c r="Y978" s="125"/>
      <c r="Z978" s="125"/>
      <c r="AA978" s="125"/>
      <c r="AB978" s="123"/>
      <c r="AC978" s="121"/>
      <c r="AD978" s="31"/>
      <c r="AE978" s="26"/>
      <c r="AF978" s="26"/>
      <c r="AG978" s="27"/>
      <c r="AH978" s="39"/>
    </row>
    <row r="979" spans="1:34" s="133" customFormat="1" x14ac:dyDescent="0.25">
      <c r="A979" s="40"/>
      <c r="B979" s="40"/>
      <c r="C979" s="123"/>
      <c r="D979" s="123"/>
      <c r="E979" s="125"/>
      <c r="F979" s="124"/>
      <c r="G979" s="124"/>
      <c r="H979" s="9"/>
      <c r="I979" s="9"/>
      <c r="J979" s="37"/>
      <c r="K979" s="9"/>
      <c r="L979" s="9"/>
      <c r="M979" s="9"/>
      <c r="N979" s="9"/>
      <c r="O979" s="9"/>
      <c r="P979" s="10"/>
      <c r="Q979" s="128"/>
      <c r="R979" s="9"/>
      <c r="S979" s="156"/>
      <c r="T979" s="31"/>
      <c r="U979" s="31"/>
      <c r="V979" s="31"/>
      <c r="W979" s="125"/>
      <c r="X979" s="125"/>
      <c r="Y979" s="125"/>
      <c r="Z979" s="125"/>
      <c r="AA979" s="125"/>
      <c r="AB979" s="123"/>
      <c r="AC979" s="121"/>
      <c r="AD979" s="31"/>
      <c r="AE979" s="26"/>
      <c r="AF979" s="26"/>
      <c r="AG979" s="27"/>
      <c r="AH979" s="39"/>
    </row>
    <row r="980" spans="1:34" s="133" customFormat="1" x14ac:dyDescent="0.25">
      <c r="A980" s="40"/>
      <c r="B980" s="40"/>
      <c r="C980" s="123"/>
      <c r="D980" s="123"/>
      <c r="E980" s="125"/>
      <c r="F980" s="124"/>
      <c r="G980" s="124"/>
      <c r="H980" s="9"/>
      <c r="I980" s="9"/>
      <c r="J980" s="37"/>
      <c r="K980" s="9"/>
      <c r="L980" s="9"/>
      <c r="M980" s="9"/>
      <c r="N980" s="9"/>
      <c r="O980" s="9"/>
      <c r="P980" s="10"/>
      <c r="Q980" s="128"/>
      <c r="R980" s="9"/>
      <c r="S980" s="156"/>
      <c r="T980" s="31"/>
      <c r="U980" s="31"/>
      <c r="V980" s="31"/>
      <c r="W980" s="125"/>
      <c r="X980" s="125"/>
      <c r="Y980" s="125"/>
      <c r="Z980" s="125"/>
      <c r="AA980" s="125"/>
      <c r="AB980" s="123"/>
      <c r="AC980" s="121"/>
      <c r="AD980" s="31"/>
      <c r="AE980" s="26"/>
      <c r="AF980" s="26"/>
      <c r="AG980" s="27"/>
      <c r="AH980" s="39"/>
    </row>
    <row r="981" spans="1:34" s="133" customFormat="1" x14ac:dyDescent="0.25">
      <c r="A981" s="40"/>
      <c r="B981" s="40"/>
      <c r="C981" s="123"/>
      <c r="D981" s="123"/>
      <c r="E981" s="125"/>
      <c r="F981" s="124"/>
      <c r="G981" s="124"/>
      <c r="H981" s="9"/>
      <c r="I981" s="9"/>
      <c r="J981" s="37"/>
      <c r="K981" s="9"/>
      <c r="L981" s="9"/>
      <c r="M981" s="9"/>
      <c r="N981" s="9"/>
      <c r="O981" s="9"/>
      <c r="P981" s="10"/>
      <c r="Q981" s="128"/>
      <c r="R981" s="9"/>
      <c r="S981" s="156"/>
      <c r="T981" s="31"/>
      <c r="U981" s="31"/>
      <c r="V981" s="31"/>
      <c r="W981" s="125"/>
      <c r="X981" s="125"/>
      <c r="Y981" s="125"/>
      <c r="Z981" s="125"/>
      <c r="AA981" s="125"/>
      <c r="AB981" s="123"/>
      <c r="AC981" s="121"/>
      <c r="AD981" s="31"/>
      <c r="AE981" s="26"/>
      <c r="AF981" s="26"/>
      <c r="AG981" s="27"/>
      <c r="AH981" s="39"/>
    </row>
    <row r="982" spans="1:34" s="133" customFormat="1" x14ac:dyDescent="0.25">
      <c r="A982" s="40"/>
      <c r="B982" s="40"/>
      <c r="C982" s="123"/>
      <c r="D982" s="123"/>
      <c r="E982" s="125"/>
      <c r="F982" s="124"/>
      <c r="G982" s="124"/>
      <c r="H982" s="9"/>
      <c r="I982" s="9"/>
      <c r="J982" s="37"/>
      <c r="K982" s="9"/>
      <c r="L982" s="9"/>
      <c r="M982" s="9"/>
      <c r="N982" s="9"/>
      <c r="O982" s="9"/>
      <c r="P982" s="10"/>
      <c r="Q982" s="128"/>
      <c r="R982" s="9"/>
      <c r="S982" s="156"/>
      <c r="T982" s="31"/>
      <c r="U982" s="31"/>
      <c r="V982" s="31"/>
      <c r="W982" s="125"/>
      <c r="X982" s="125"/>
      <c r="Y982" s="125"/>
      <c r="Z982" s="125"/>
      <c r="AA982" s="125"/>
      <c r="AB982" s="123"/>
      <c r="AC982" s="121"/>
      <c r="AD982" s="31"/>
      <c r="AE982" s="26"/>
      <c r="AF982" s="26"/>
      <c r="AG982" s="27"/>
      <c r="AH982" s="39"/>
    </row>
    <row r="983" spans="1:34" s="133" customFormat="1" x14ac:dyDescent="0.25">
      <c r="A983" s="40"/>
      <c r="B983" s="40"/>
      <c r="C983" s="123"/>
      <c r="D983" s="123"/>
      <c r="E983" s="125"/>
      <c r="F983" s="124"/>
      <c r="G983" s="124"/>
      <c r="H983" s="9"/>
      <c r="I983" s="9"/>
      <c r="J983" s="37"/>
      <c r="K983" s="9"/>
      <c r="L983" s="9"/>
      <c r="M983" s="9"/>
      <c r="N983" s="9"/>
      <c r="O983" s="9"/>
      <c r="P983" s="10"/>
      <c r="Q983" s="128"/>
      <c r="R983" s="9"/>
      <c r="S983" s="156"/>
      <c r="T983" s="31"/>
      <c r="U983" s="31"/>
      <c r="V983" s="31"/>
      <c r="W983" s="125"/>
      <c r="X983" s="125"/>
      <c r="Y983" s="125"/>
      <c r="Z983" s="125"/>
      <c r="AA983" s="125"/>
      <c r="AB983" s="123"/>
      <c r="AC983" s="121"/>
      <c r="AD983" s="31"/>
      <c r="AE983" s="26"/>
      <c r="AF983" s="26"/>
      <c r="AG983" s="27"/>
      <c r="AH983" s="39"/>
    </row>
    <row r="984" spans="1:34" s="133" customFormat="1" x14ac:dyDescent="0.25">
      <c r="A984" s="40"/>
      <c r="B984" s="40"/>
      <c r="C984" s="123"/>
      <c r="D984" s="123"/>
      <c r="E984" s="125"/>
      <c r="F984" s="124"/>
      <c r="G984" s="124"/>
      <c r="H984" s="9"/>
      <c r="I984" s="9"/>
      <c r="J984" s="37"/>
      <c r="K984" s="9"/>
      <c r="L984" s="9"/>
      <c r="M984" s="9"/>
      <c r="N984" s="9"/>
      <c r="O984" s="9"/>
      <c r="P984" s="10"/>
      <c r="Q984" s="128"/>
      <c r="R984" s="9"/>
      <c r="S984" s="156"/>
      <c r="T984" s="31"/>
      <c r="U984" s="31"/>
      <c r="V984" s="31"/>
      <c r="W984" s="125"/>
      <c r="X984" s="125"/>
      <c r="Y984" s="125"/>
      <c r="Z984" s="125"/>
      <c r="AA984" s="125"/>
      <c r="AB984" s="123"/>
      <c r="AC984" s="121"/>
      <c r="AD984" s="31"/>
      <c r="AE984" s="26"/>
      <c r="AF984" s="26"/>
      <c r="AG984" s="27"/>
      <c r="AH984" s="39"/>
    </row>
    <row r="985" spans="1:34" s="133" customFormat="1" x14ac:dyDescent="0.25">
      <c r="A985" s="40"/>
      <c r="B985" s="40"/>
      <c r="C985" s="123"/>
      <c r="D985" s="123"/>
      <c r="E985" s="125"/>
      <c r="F985" s="124"/>
      <c r="G985" s="124"/>
      <c r="H985" s="9"/>
      <c r="I985" s="9"/>
      <c r="J985" s="37"/>
      <c r="K985" s="9"/>
      <c r="L985" s="9"/>
      <c r="M985" s="9"/>
      <c r="N985" s="9"/>
      <c r="O985" s="9"/>
      <c r="P985" s="10"/>
      <c r="Q985" s="128"/>
      <c r="R985" s="9"/>
      <c r="S985" s="156"/>
      <c r="T985" s="31"/>
      <c r="U985" s="31"/>
      <c r="V985" s="31"/>
      <c r="W985" s="125"/>
      <c r="X985" s="125"/>
      <c r="Y985" s="125"/>
      <c r="Z985" s="125"/>
      <c r="AA985" s="125"/>
      <c r="AB985" s="123"/>
      <c r="AC985" s="121"/>
      <c r="AD985" s="31"/>
      <c r="AE985" s="26"/>
      <c r="AF985" s="26"/>
      <c r="AG985" s="27"/>
      <c r="AH985" s="39"/>
    </row>
    <row r="986" spans="1:34" s="133" customFormat="1" x14ac:dyDescent="0.25">
      <c r="A986" s="40"/>
      <c r="B986" s="40"/>
      <c r="C986" s="123"/>
      <c r="D986" s="123"/>
      <c r="E986" s="125"/>
      <c r="F986" s="124"/>
      <c r="G986" s="124"/>
      <c r="H986" s="9"/>
      <c r="I986" s="9"/>
      <c r="J986" s="37"/>
      <c r="K986" s="9"/>
      <c r="L986" s="9"/>
      <c r="M986" s="9"/>
      <c r="N986" s="9"/>
      <c r="O986" s="9"/>
      <c r="P986" s="10"/>
      <c r="Q986" s="128"/>
      <c r="R986" s="9"/>
      <c r="S986" s="156"/>
      <c r="T986" s="31"/>
      <c r="U986" s="31"/>
      <c r="V986" s="31"/>
      <c r="W986" s="125"/>
      <c r="X986" s="125"/>
      <c r="Y986" s="125"/>
      <c r="Z986" s="125"/>
      <c r="AA986" s="125"/>
      <c r="AB986" s="123"/>
      <c r="AC986" s="121"/>
      <c r="AD986" s="31"/>
      <c r="AE986" s="26"/>
      <c r="AF986" s="26"/>
      <c r="AG986" s="27"/>
      <c r="AH986" s="39"/>
    </row>
    <row r="987" spans="1:34" s="133" customFormat="1" x14ac:dyDescent="0.25">
      <c r="A987" s="40"/>
      <c r="B987" s="40"/>
      <c r="C987" s="123"/>
      <c r="D987" s="123"/>
      <c r="E987" s="125"/>
      <c r="F987" s="124"/>
      <c r="G987" s="124"/>
      <c r="H987" s="9"/>
      <c r="I987" s="9"/>
      <c r="J987" s="37"/>
      <c r="K987" s="9"/>
      <c r="L987" s="9"/>
      <c r="M987" s="9"/>
      <c r="N987" s="9"/>
      <c r="O987" s="9"/>
      <c r="P987" s="10"/>
      <c r="Q987" s="128"/>
      <c r="R987" s="9"/>
      <c r="S987" s="156"/>
      <c r="T987" s="31"/>
      <c r="U987" s="31"/>
      <c r="V987" s="31"/>
      <c r="W987" s="125"/>
      <c r="X987" s="125"/>
      <c r="Y987" s="125"/>
      <c r="Z987" s="125"/>
      <c r="AA987" s="125"/>
      <c r="AB987" s="123"/>
      <c r="AC987" s="121"/>
      <c r="AD987" s="31"/>
      <c r="AE987" s="26"/>
      <c r="AF987" s="26"/>
      <c r="AG987" s="27"/>
      <c r="AH987" s="39"/>
    </row>
    <row r="988" spans="1:34" s="133" customFormat="1" x14ac:dyDescent="0.25">
      <c r="A988" s="40"/>
      <c r="B988" s="40"/>
      <c r="C988" s="123"/>
      <c r="D988" s="123"/>
      <c r="E988" s="125"/>
      <c r="F988" s="124"/>
      <c r="G988" s="124"/>
      <c r="H988" s="9"/>
      <c r="I988" s="9"/>
      <c r="J988" s="37"/>
      <c r="K988" s="9"/>
      <c r="L988" s="9"/>
      <c r="M988" s="9"/>
      <c r="N988" s="9"/>
      <c r="O988" s="9"/>
      <c r="P988" s="10"/>
      <c r="Q988" s="128"/>
      <c r="R988" s="9"/>
      <c r="S988" s="156"/>
      <c r="T988" s="31"/>
      <c r="U988" s="31"/>
      <c r="V988" s="31"/>
      <c r="W988" s="125"/>
      <c r="X988" s="125"/>
      <c r="Y988" s="125"/>
      <c r="Z988" s="125"/>
      <c r="AA988" s="125"/>
      <c r="AB988" s="123"/>
      <c r="AC988" s="121"/>
      <c r="AD988" s="31"/>
      <c r="AE988" s="26"/>
      <c r="AF988" s="26"/>
      <c r="AG988" s="27"/>
      <c r="AH988" s="39"/>
    </row>
    <row r="989" spans="1:34" s="133" customFormat="1" x14ac:dyDescent="0.25">
      <c r="A989" s="40"/>
      <c r="B989" s="40"/>
      <c r="C989" s="123"/>
      <c r="D989" s="123"/>
      <c r="E989" s="125"/>
      <c r="F989" s="124"/>
      <c r="G989" s="124"/>
      <c r="H989" s="9"/>
      <c r="I989" s="9"/>
      <c r="J989" s="37"/>
      <c r="K989" s="9"/>
      <c r="L989" s="9"/>
      <c r="M989" s="9"/>
      <c r="N989" s="9"/>
      <c r="O989" s="9"/>
      <c r="P989" s="10"/>
      <c r="Q989" s="128"/>
      <c r="R989" s="9"/>
      <c r="S989" s="156"/>
      <c r="T989" s="31"/>
      <c r="U989" s="31"/>
      <c r="V989" s="31"/>
      <c r="W989" s="125"/>
      <c r="X989" s="125"/>
      <c r="Y989" s="125"/>
      <c r="Z989" s="125"/>
      <c r="AA989" s="125"/>
      <c r="AB989" s="123"/>
      <c r="AC989" s="121"/>
      <c r="AD989" s="31"/>
      <c r="AE989" s="26"/>
      <c r="AF989" s="26"/>
      <c r="AG989" s="27"/>
      <c r="AH989" s="39"/>
    </row>
    <row r="990" spans="1:34" s="133" customFormat="1" x14ac:dyDescent="0.25">
      <c r="A990" s="40"/>
      <c r="B990" s="40"/>
      <c r="C990" s="123"/>
      <c r="D990" s="123"/>
      <c r="E990" s="125"/>
      <c r="F990" s="124"/>
      <c r="G990" s="124"/>
      <c r="H990" s="9"/>
      <c r="I990" s="9"/>
      <c r="J990" s="37"/>
      <c r="K990" s="9"/>
      <c r="L990" s="9"/>
      <c r="M990" s="9"/>
      <c r="N990" s="9"/>
      <c r="O990" s="9"/>
      <c r="P990" s="10"/>
      <c r="Q990" s="128"/>
      <c r="R990" s="9"/>
      <c r="S990" s="156"/>
      <c r="T990" s="31"/>
      <c r="U990" s="31"/>
      <c r="V990" s="31"/>
      <c r="W990" s="125"/>
      <c r="X990" s="125"/>
      <c r="Y990" s="125"/>
      <c r="Z990" s="125"/>
      <c r="AA990" s="125"/>
      <c r="AB990" s="123"/>
      <c r="AC990" s="121"/>
      <c r="AD990" s="31"/>
      <c r="AE990" s="26"/>
      <c r="AF990" s="26"/>
      <c r="AG990" s="27"/>
      <c r="AH990" s="39"/>
    </row>
    <row r="991" spans="1:34" s="133" customFormat="1" x14ac:dyDescent="0.25">
      <c r="A991" s="40"/>
      <c r="B991" s="40"/>
      <c r="C991" s="123"/>
      <c r="D991" s="123"/>
      <c r="E991" s="125"/>
      <c r="F991" s="124"/>
      <c r="G991" s="124"/>
      <c r="H991" s="9"/>
      <c r="I991" s="9"/>
      <c r="J991" s="37"/>
      <c r="K991" s="9"/>
      <c r="L991" s="9"/>
      <c r="M991" s="9"/>
      <c r="N991" s="9"/>
      <c r="O991" s="9"/>
      <c r="P991" s="10"/>
      <c r="Q991" s="128"/>
      <c r="R991" s="9"/>
      <c r="S991" s="156"/>
      <c r="T991" s="31"/>
      <c r="U991" s="31"/>
      <c r="V991" s="31"/>
      <c r="W991" s="125"/>
      <c r="X991" s="125"/>
      <c r="Y991" s="125"/>
      <c r="Z991" s="125"/>
      <c r="AA991" s="125"/>
      <c r="AB991" s="123"/>
      <c r="AC991" s="121"/>
      <c r="AD991" s="31"/>
      <c r="AE991" s="26"/>
      <c r="AF991" s="26"/>
      <c r="AG991" s="27"/>
      <c r="AH991" s="39"/>
    </row>
    <row r="992" spans="1:34" s="133" customFormat="1" x14ac:dyDescent="0.25">
      <c r="A992" s="40"/>
      <c r="B992" s="40"/>
      <c r="C992" s="123"/>
      <c r="D992" s="123"/>
      <c r="E992" s="125"/>
      <c r="F992" s="124"/>
      <c r="G992" s="124"/>
      <c r="H992" s="9"/>
      <c r="I992" s="9"/>
      <c r="J992" s="37"/>
      <c r="K992" s="9"/>
      <c r="L992" s="9"/>
      <c r="M992" s="9"/>
      <c r="N992" s="9"/>
      <c r="O992" s="9"/>
      <c r="P992" s="10"/>
      <c r="Q992" s="128"/>
      <c r="R992" s="9"/>
      <c r="S992" s="156"/>
      <c r="T992" s="31"/>
      <c r="U992" s="31"/>
      <c r="V992" s="31"/>
      <c r="W992" s="125"/>
      <c r="X992" s="125"/>
      <c r="Y992" s="125"/>
      <c r="Z992" s="125"/>
      <c r="AA992" s="125"/>
      <c r="AB992" s="123"/>
      <c r="AC992" s="121"/>
      <c r="AD992" s="31"/>
      <c r="AE992" s="26"/>
      <c r="AF992" s="26"/>
      <c r="AG992" s="27"/>
      <c r="AH992" s="39"/>
    </row>
    <row r="993" spans="1:34" s="133" customFormat="1" x14ac:dyDescent="0.25">
      <c r="A993" s="40"/>
      <c r="B993" s="40"/>
      <c r="C993" s="123"/>
      <c r="D993" s="123"/>
      <c r="E993" s="125"/>
      <c r="F993" s="124"/>
      <c r="G993" s="124"/>
      <c r="H993" s="9"/>
      <c r="I993" s="9"/>
      <c r="J993" s="37"/>
      <c r="K993" s="9"/>
      <c r="L993" s="9"/>
      <c r="M993" s="9"/>
      <c r="N993" s="9"/>
      <c r="O993" s="9"/>
      <c r="P993" s="10"/>
      <c r="Q993" s="128"/>
      <c r="R993" s="9"/>
      <c r="S993" s="156"/>
      <c r="T993" s="31"/>
      <c r="U993" s="31"/>
      <c r="V993" s="31"/>
      <c r="W993" s="125"/>
      <c r="X993" s="125"/>
      <c r="Y993" s="125"/>
      <c r="Z993" s="125"/>
      <c r="AA993" s="125"/>
      <c r="AB993" s="123"/>
      <c r="AC993" s="121"/>
      <c r="AD993" s="31"/>
      <c r="AE993" s="26"/>
      <c r="AF993" s="26"/>
      <c r="AG993" s="27"/>
      <c r="AH993" s="39"/>
    </row>
    <row r="994" spans="1:34" s="133" customFormat="1" x14ac:dyDescent="0.25">
      <c r="A994" s="40"/>
      <c r="B994" s="40"/>
      <c r="C994" s="123"/>
      <c r="D994" s="123"/>
      <c r="E994" s="125"/>
      <c r="F994" s="124"/>
      <c r="G994" s="124"/>
      <c r="H994" s="9"/>
      <c r="I994" s="9"/>
      <c r="J994" s="37"/>
      <c r="K994" s="9"/>
      <c r="L994" s="9"/>
      <c r="M994" s="9"/>
      <c r="N994" s="9"/>
      <c r="O994" s="9"/>
      <c r="P994" s="10"/>
      <c r="Q994" s="128"/>
      <c r="R994" s="9"/>
      <c r="S994" s="156"/>
      <c r="T994" s="31"/>
      <c r="U994" s="31"/>
      <c r="V994" s="31"/>
      <c r="W994" s="125"/>
      <c r="X994" s="125"/>
      <c r="Y994" s="125"/>
      <c r="Z994" s="125"/>
      <c r="AA994" s="125"/>
      <c r="AB994" s="123"/>
      <c r="AC994" s="121"/>
      <c r="AD994" s="31"/>
      <c r="AE994" s="26"/>
      <c r="AF994" s="26"/>
      <c r="AG994" s="27"/>
      <c r="AH994" s="39"/>
    </row>
    <row r="995" spans="1:34" s="133" customFormat="1" x14ac:dyDescent="0.25">
      <c r="A995" s="40"/>
      <c r="B995" s="40"/>
      <c r="C995" s="123"/>
      <c r="D995" s="123"/>
      <c r="E995" s="125"/>
      <c r="F995" s="124"/>
      <c r="G995" s="124"/>
      <c r="H995" s="9"/>
      <c r="I995" s="9"/>
      <c r="J995" s="37"/>
      <c r="K995" s="9"/>
      <c r="L995" s="9"/>
      <c r="M995" s="9"/>
      <c r="N995" s="9"/>
      <c r="O995" s="9"/>
      <c r="P995" s="10"/>
      <c r="Q995" s="128"/>
      <c r="R995" s="9"/>
      <c r="S995" s="156"/>
      <c r="T995" s="31"/>
      <c r="U995" s="31"/>
      <c r="V995" s="31"/>
      <c r="W995" s="125"/>
      <c r="X995" s="125"/>
      <c r="Y995" s="125"/>
      <c r="Z995" s="125"/>
      <c r="AA995" s="125"/>
      <c r="AB995" s="123"/>
      <c r="AC995" s="121"/>
      <c r="AD995" s="31"/>
      <c r="AE995" s="26"/>
      <c r="AF995" s="26"/>
      <c r="AG995" s="27"/>
      <c r="AH995" s="39"/>
    </row>
    <row r="996" spans="1:34" s="133" customFormat="1" x14ac:dyDescent="0.25">
      <c r="A996" s="40"/>
      <c r="B996" s="40"/>
      <c r="C996" s="123"/>
      <c r="D996" s="123"/>
      <c r="E996" s="125"/>
      <c r="F996" s="124"/>
      <c r="G996" s="124"/>
      <c r="H996" s="9"/>
      <c r="I996" s="9"/>
      <c r="J996" s="37"/>
      <c r="K996" s="9"/>
      <c r="L996" s="9"/>
      <c r="M996" s="9"/>
      <c r="N996" s="9"/>
      <c r="O996" s="9"/>
      <c r="P996" s="10"/>
      <c r="Q996" s="128"/>
      <c r="R996" s="9"/>
      <c r="S996" s="156"/>
      <c r="T996" s="31"/>
      <c r="U996" s="31"/>
      <c r="V996" s="31"/>
      <c r="W996" s="125"/>
      <c r="X996" s="125"/>
      <c r="Y996" s="125"/>
      <c r="Z996" s="125"/>
      <c r="AA996" s="125"/>
      <c r="AB996" s="123"/>
      <c r="AC996" s="121"/>
      <c r="AD996" s="31"/>
      <c r="AE996" s="26"/>
      <c r="AF996" s="26"/>
      <c r="AG996" s="27"/>
      <c r="AH996" s="39"/>
    </row>
    <row r="997" spans="1:34" s="133" customFormat="1" x14ac:dyDescent="0.25">
      <c r="A997" s="40"/>
      <c r="B997" s="40"/>
      <c r="C997" s="123"/>
      <c r="D997" s="123"/>
      <c r="E997" s="125"/>
      <c r="F997" s="124"/>
      <c r="G997" s="124"/>
      <c r="H997" s="9"/>
      <c r="I997" s="9"/>
      <c r="J997" s="37"/>
      <c r="K997" s="9"/>
      <c r="L997" s="9"/>
      <c r="M997" s="9"/>
      <c r="N997" s="9"/>
      <c r="O997" s="9"/>
      <c r="P997" s="10"/>
      <c r="Q997" s="128"/>
      <c r="R997" s="9"/>
      <c r="S997" s="156"/>
      <c r="T997" s="31"/>
      <c r="U997" s="31"/>
      <c r="V997" s="31"/>
      <c r="W997" s="125"/>
      <c r="X997" s="125"/>
      <c r="Y997" s="125"/>
      <c r="Z997" s="125"/>
      <c r="AA997" s="125"/>
      <c r="AB997" s="123"/>
      <c r="AC997" s="121"/>
      <c r="AD997" s="31"/>
      <c r="AE997" s="26"/>
      <c r="AF997" s="26"/>
      <c r="AG997" s="27"/>
      <c r="AH997" s="39"/>
    </row>
    <row r="998" spans="1:34" s="133" customFormat="1" x14ac:dyDescent="0.25">
      <c r="A998" s="40"/>
      <c r="B998" s="40"/>
      <c r="C998" s="123"/>
      <c r="D998" s="123"/>
      <c r="E998" s="125"/>
      <c r="F998" s="124"/>
      <c r="G998" s="124"/>
      <c r="H998" s="9"/>
      <c r="I998" s="9"/>
      <c r="J998" s="37"/>
      <c r="K998" s="9"/>
      <c r="L998" s="9"/>
      <c r="M998" s="9"/>
      <c r="N998" s="9"/>
      <c r="O998" s="9"/>
      <c r="P998" s="10"/>
      <c r="Q998" s="128"/>
      <c r="R998" s="9"/>
      <c r="S998" s="156"/>
      <c r="T998" s="31"/>
      <c r="U998" s="31"/>
      <c r="V998" s="31"/>
      <c r="W998" s="125"/>
      <c r="X998" s="125"/>
      <c r="Y998" s="125"/>
      <c r="Z998" s="125"/>
      <c r="AA998" s="125"/>
      <c r="AB998" s="123"/>
      <c r="AC998" s="121"/>
      <c r="AD998" s="31"/>
      <c r="AE998" s="26"/>
      <c r="AF998" s="26"/>
      <c r="AG998" s="27"/>
      <c r="AH998" s="39"/>
    </row>
    <row r="999" spans="1:34" s="133" customFormat="1" x14ac:dyDescent="0.25">
      <c r="A999" s="40"/>
      <c r="B999" s="40"/>
      <c r="C999" s="123"/>
      <c r="D999" s="123"/>
      <c r="E999" s="125"/>
      <c r="F999" s="124"/>
      <c r="G999" s="124"/>
      <c r="H999" s="9"/>
      <c r="I999" s="9"/>
      <c r="J999" s="37"/>
      <c r="K999" s="9"/>
      <c r="L999" s="9"/>
      <c r="M999" s="9"/>
      <c r="N999" s="9"/>
      <c r="O999" s="9"/>
      <c r="P999" s="10"/>
      <c r="Q999" s="128"/>
      <c r="R999" s="9"/>
      <c r="S999" s="156"/>
      <c r="T999" s="31"/>
      <c r="U999" s="31"/>
      <c r="V999" s="31"/>
      <c r="W999" s="125"/>
      <c r="X999" s="125"/>
      <c r="Y999" s="125"/>
      <c r="Z999" s="125"/>
      <c r="AA999" s="125"/>
      <c r="AB999" s="123"/>
      <c r="AC999" s="121"/>
      <c r="AD999" s="31"/>
      <c r="AE999" s="26"/>
      <c r="AF999" s="26"/>
      <c r="AG999" s="27"/>
      <c r="AH999" s="39"/>
    </row>
    <row r="1000" spans="1:34" s="133" customFormat="1" x14ac:dyDescent="0.25">
      <c r="A1000" s="40"/>
      <c r="B1000" s="40"/>
      <c r="C1000" s="123"/>
      <c r="D1000" s="123"/>
      <c r="E1000" s="125"/>
      <c r="F1000" s="124"/>
      <c r="G1000" s="124"/>
      <c r="H1000" s="9"/>
      <c r="I1000" s="9"/>
      <c r="J1000" s="37"/>
      <c r="K1000" s="9"/>
      <c r="L1000" s="9"/>
      <c r="M1000" s="9"/>
      <c r="N1000" s="9"/>
      <c r="O1000" s="9"/>
      <c r="P1000" s="10"/>
      <c r="Q1000" s="128"/>
      <c r="R1000" s="9"/>
      <c r="S1000" s="156"/>
      <c r="T1000" s="31"/>
      <c r="U1000" s="31"/>
      <c r="V1000" s="31"/>
      <c r="W1000" s="125"/>
      <c r="X1000" s="125"/>
      <c r="Y1000" s="125"/>
      <c r="Z1000" s="125"/>
      <c r="AA1000" s="125"/>
      <c r="AB1000" s="123"/>
      <c r="AC1000" s="121"/>
      <c r="AD1000" s="31"/>
      <c r="AE1000" s="26"/>
      <c r="AF1000" s="26"/>
      <c r="AG1000" s="27"/>
      <c r="AH1000" s="39"/>
    </row>
    <row r="1001" spans="1:34" s="133" customFormat="1" x14ac:dyDescent="0.25">
      <c r="A1001" s="40"/>
      <c r="B1001" s="40"/>
      <c r="C1001" s="123"/>
      <c r="D1001" s="123"/>
      <c r="E1001" s="125"/>
      <c r="F1001" s="124"/>
      <c r="G1001" s="124"/>
      <c r="H1001" s="9"/>
      <c r="I1001" s="9"/>
      <c r="J1001" s="37"/>
      <c r="K1001" s="9"/>
      <c r="L1001" s="9"/>
      <c r="M1001" s="9"/>
      <c r="N1001" s="9"/>
      <c r="O1001" s="9"/>
      <c r="P1001" s="10"/>
      <c r="Q1001" s="128"/>
      <c r="R1001" s="9"/>
      <c r="S1001" s="156"/>
      <c r="T1001" s="31"/>
      <c r="U1001" s="31"/>
      <c r="V1001" s="31"/>
      <c r="W1001" s="125"/>
      <c r="X1001" s="125"/>
      <c r="Y1001" s="125"/>
      <c r="Z1001" s="125"/>
      <c r="AA1001" s="125"/>
      <c r="AB1001" s="123"/>
      <c r="AC1001" s="121"/>
      <c r="AD1001" s="31"/>
      <c r="AE1001" s="26"/>
      <c r="AF1001" s="26"/>
      <c r="AG1001" s="27"/>
      <c r="AH1001" s="39"/>
    </row>
    <row r="1002" spans="1:34" s="133" customFormat="1" x14ac:dyDescent="0.25">
      <c r="A1002" s="40"/>
      <c r="B1002" s="40"/>
      <c r="C1002" s="123"/>
      <c r="D1002" s="123"/>
      <c r="E1002" s="125"/>
      <c r="F1002" s="124"/>
      <c r="G1002" s="124"/>
      <c r="H1002" s="9"/>
      <c r="I1002" s="9"/>
      <c r="J1002" s="37"/>
      <c r="K1002" s="9"/>
      <c r="L1002" s="9"/>
      <c r="M1002" s="9"/>
      <c r="N1002" s="9"/>
      <c r="O1002" s="9"/>
      <c r="P1002" s="10"/>
      <c r="Q1002" s="128"/>
      <c r="R1002" s="9"/>
      <c r="S1002" s="156"/>
      <c r="T1002" s="31"/>
      <c r="U1002" s="31"/>
      <c r="V1002" s="31"/>
      <c r="W1002" s="125"/>
      <c r="X1002" s="125"/>
      <c r="Y1002" s="125"/>
      <c r="Z1002" s="125"/>
      <c r="AA1002" s="125"/>
      <c r="AB1002" s="123"/>
      <c r="AC1002" s="121"/>
      <c r="AD1002" s="31"/>
      <c r="AE1002" s="26"/>
      <c r="AF1002" s="26"/>
      <c r="AG1002" s="27"/>
      <c r="AH1002" s="39"/>
    </row>
    <row r="1003" spans="1:34" s="133" customFormat="1" x14ac:dyDescent="0.25">
      <c r="A1003" s="40"/>
      <c r="B1003" s="40"/>
      <c r="C1003" s="123"/>
      <c r="D1003" s="123"/>
      <c r="E1003" s="125"/>
      <c r="F1003" s="124"/>
      <c r="G1003" s="124"/>
      <c r="H1003" s="9"/>
      <c r="I1003" s="9"/>
      <c r="J1003" s="37"/>
      <c r="K1003" s="9"/>
      <c r="L1003" s="9"/>
      <c r="M1003" s="9"/>
      <c r="N1003" s="9"/>
      <c r="O1003" s="9"/>
      <c r="P1003" s="10"/>
      <c r="Q1003" s="128"/>
      <c r="R1003" s="9"/>
      <c r="S1003" s="156"/>
      <c r="T1003" s="31"/>
      <c r="U1003" s="31"/>
      <c r="V1003" s="31"/>
      <c r="W1003" s="125"/>
      <c r="X1003" s="125"/>
      <c r="Y1003" s="125"/>
      <c r="Z1003" s="125"/>
      <c r="AA1003" s="125"/>
      <c r="AB1003" s="123"/>
      <c r="AC1003" s="121"/>
      <c r="AD1003" s="31"/>
      <c r="AE1003" s="26"/>
      <c r="AF1003" s="26"/>
      <c r="AG1003" s="27"/>
      <c r="AH1003" s="39"/>
    </row>
    <row r="1004" spans="1:34" s="133" customFormat="1" x14ac:dyDescent="0.25">
      <c r="A1004" s="40"/>
      <c r="B1004" s="40"/>
      <c r="C1004" s="123"/>
      <c r="D1004" s="123"/>
      <c r="E1004" s="125"/>
      <c r="F1004" s="124"/>
      <c r="G1004" s="124"/>
      <c r="H1004" s="9"/>
      <c r="I1004" s="9"/>
      <c r="J1004" s="37"/>
      <c r="K1004" s="9"/>
      <c r="L1004" s="9"/>
      <c r="M1004" s="9"/>
      <c r="N1004" s="9"/>
      <c r="O1004" s="9"/>
      <c r="P1004" s="10"/>
      <c r="Q1004" s="128"/>
      <c r="R1004" s="9"/>
      <c r="S1004" s="156"/>
      <c r="T1004" s="31"/>
      <c r="U1004" s="31"/>
      <c r="V1004" s="31"/>
      <c r="W1004" s="125"/>
      <c r="X1004" s="125"/>
      <c r="Y1004" s="125"/>
      <c r="Z1004" s="125"/>
      <c r="AA1004" s="125"/>
      <c r="AB1004" s="123"/>
      <c r="AC1004" s="121"/>
      <c r="AD1004" s="31"/>
      <c r="AE1004" s="26"/>
      <c r="AF1004" s="26"/>
      <c r="AG1004" s="27"/>
      <c r="AH1004" s="39"/>
    </row>
    <row r="1005" spans="1:34" s="133" customFormat="1" x14ac:dyDescent="0.25">
      <c r="A1005" s="40"/>
      <c r="B1005" s="40"/>
      <c r="C1005" s="123"/>
      <c r="D1005" s="123"/>
      <c r="E1005" s="125"/>
      <c r="F1005" s="124"/>
      <c r="G1005" s="124"/>
      <c r="H1005" s="9"/>
      <c r="I1005" s="9"/>
      <c r="J1005" s="37"/>
      <c r="K1005" s="9"/>
      <c r="L1005" s="9"/>
      <c r="M1005" s="9"/>
      <c r="N1005" s="9"/>
      <c r="O1005" s="9"/>
      <c r="P1005" s="10"/>
      <c r="Q1005" s="128"/>
      <c r="R1005" s="9"/>
      <c r="S1005" s="156"/>
      <c r="T1005" s="31"/>
      <c r="U1005" s="31"/>
      <c r="V1005" s="31"/>
      <c r="W1005" s="125"/>
      <c r="X1005" s="125"/>
      <c r="Y1005" s="125"/>
      <c r="Z1005" s="125"/>
      <c r="AA1005" s="125"/>
      <c r="AB1005" s="123"/>
      <c r="AC1005" s="121"/>
      <c r="AD1005" s="31"/>
      <c r="AE1005" s="26"/>
      <c r="AF1005" s="26"/>
      <c r="AG1005" s="27"/>
      <c r="AH1005" s="39"/>
    </row>
    <row r="1006" spans="1:34" s="133" customFormat="1" x14ac:dyDescent="0.25">
      <c r="A1006" s="40"/>
      <c r="B1006" s="40"/>
      <c r="C1006" s="123"/>
      <c r="D1006" s="123"/>
      <c r="E1006" s="125"/>
      <c r="F1006" s="124"/>
      <c r="G1006" s="124"/>
      <c r="H1006" s="9"/>
      <c r="I1006" s="9"/>
      <c r="J1006" s="37"/>
      <c r="K1006" s="9"/>
      <c r="L1006" s="9"/>
      <c r="M1006" s="9"/>
      <c r="N1006" s="9"/>
      <c r="O1006" s="9"/>
      <c r="P1006" s="10"/>
      <c r="Q1006" s="128"/>
      <c r="R1006" s="9"/>
      <c r="S1006" s="156"/>
      <c r="T1006" s="31"/>
      <c r="U1006" s="31"/>
      <c r="V1006" s="31"/>
      <c r="W1006" s="125"/>
      <c r="X1006" s="125"/>
      <c r="Y1006" s="125"/>
      <c r="Z1006" s="125"/>
      <c r="AA1006" s="125"/>
      <c r="AB1006" s="123"/>
      <c r="AC1006" s="121"/>
      <c r="AD1006" s="31"/>
      <c r="AE1006" s="26"/>
      <c r="AF1006" s="26"/>
      <c r="AG1006" s="27"/>
      <c r="AH1006" s="39"/>
    </row>
    <row r="1007" spans="1:34" s="133" customFormat="1" x14ac:dyDescent="0.25">
      <c r="A1007" s="40"/>
      <c r="B1007" s="40"/>
      <c r="C1007" s="123"/>
      <c r="D1007" s="123"/>
      <c r="E1007" s="125"/>
      <c r="F1007" s="124"/>
      <c r="G1007" s="124"/>
      <c r="H1007" s="9"/>
      <c r="I1007" s="9"/>
      <c r="J1007" s="37"/>
      <c r="K1007" s="9"/>
      <c r="L1007" s="9"/>
      <c r="M1007" s="9"/>
      <c r="N1007" s="9"/>
      <c r="O1007" s="9"/>
      <c r="P1007" s="10"/>
      <c r="Q1007" s="128"/>
      <c r="R1007" s="9"/>
      <c r="S1007" s="156"/>
      <c r="T1007" s="31"/>
      <c r="U1007" s="31"/>
      <c r="V1007" s="31"/>
      <c r="W1007" s="125"/>
      <c r="X1007" s="125"/>
      <c r="Y1007" s="125"/>
      <c r="Z1007" s="125"/>
      <c r="AA1007" s="125"/>
      <c r="AB1007" s="123"/>
      <c r="AC1007" s="121"/>
      <c r="AD1007" s="31"/>
      <c r="AE1007" s="26"/>
      <c r="AF1007" s="26"/>
      <c r="AG1007" s="27"/>
      <c r="AH1007" s="39"/>
    </row>
    <row r="1008" spans="1:34" s="133" customFormat="1" x14ac:dyDescent="0.25">
      <c r="A1008" s="40"/>
      <c r="B1008" s="40"/>
      <c r="C1008" s="123"/>
      <c r="D1008" s="123"/>
      <c r="E1008" s="125"/>
      <c r="F1008" s="124"/>
      <c r="G1008" s="124"/>
      <c r="H1008" s="9"/>
      <c r="I1008" s="9"/>
      <c r="J1008" s="37"/>
      <c r="K1008" s="9"/>
      <c r="L1008" s="9"/>
      <c r="M1008" s="9"/>
      <c r="N1008" s="9"/>
      <c r="O1008" s="9"/>
      <c r="P1008" s="10"/>
      <c r="Q1008" s="128"/>
      <c r="R1008" s="9"/>
      <c r="S1008" s="156"/>
      <c r="T1008" s="31"/>
      <c r="U1008" s="31"/>
      <c r="V1008" s="31"/>
      <c r="W1008" s="125"/>
      <c r="X1008" s="125"/>
      <c r="Y1008" s="125"/>
      <c r="Z1008" s="125"/>
      <c r="AA1008" s="125"/>
      <c r="AB1008" s="123"/>
      <c r="AC1008" s="121"/>
      <c r="AD1008" s="31"/>
      <c r="AE1008" s="26"/>
      <c r="AF1008" s="26"/>
      <c r="AG1008" s="27"/>
      <c r="AH1008" s="39"/>
    </row>
    <row r="1009" spans="1:34" s="133" customFormat="1" x14ac:dyDescent="0.25">
      <c r="A1009" s="40"/>
      <c r="B1009" s="40"/>
      <c r="C1009" s="123"/>
      <c r="D1009" s="123"/>
      <c r="E1009" s="125"/>
      <c r="F1009" s="124"/>
      <c r="G1009" s="124"/>
      <c r="H1009" s="9"/>
      <c r="I1009" s="9"/>
      <c r="J1009" s="37"/>
      <c r="K1009" s="9"/>
      <c r="L1009" s="9"/>
      <c r="M1009" s="9"/>
      <c r="N1009" s="9"/>
      <c r="O1009" s="9"/>
      <c r="P1009" s="10"/>
      <c r="Q1009" s="128"/>
      <c r="R1009" s="9"/>
      <c r="S1009" s="156"/>
      <c r="T1009" s="31"/>
      <c r="U1009" s="31"/>
      <c r="V1009" s="31"/>
      <c r="W1009" s="125"/>
      <c r="X1009" s="125"/>
      <c r="Y1009" s="125"/>
      <c r="Z1009" s="125"/>
      <c r="AA1009" s="125"/>
      <c r="AB1009" s="123"/>
      <c r="AC1009" s="121"/>
      <c r="AD1009" s="31"/>
      <c r="AE1009" s="26"/>
      <c r="AF1009" s="26"/>
      <c r="AG1009" s="27"/>
      <c r="AH1009" s="39"/>
    </row>
    <row r="1010" spans="1:34" s="133" customFormat="1" x14ac:dyDescent="0.25">
      <c r="A1010" s="40"/>
      <c r="B1010" s="40"/>
      <c r="C1010" s="123"/>
      <c r="D1010" s="123"/>
      <c r="E1010" s="125"/>
      <c r="F1010" s="124"/>
      <c r="G1010" s="124"/>
      <c r="H1010" s="9"/>
      <c r="I1010" s="9"/>
      <c r="J1010" s="37"/>
      <c r="K1010" s="9"/>
      <c r="L1010" s="9"/>
      <c r="M1010" s="9"/>
      <c r="N1010" s="9"/>
      <c r="O1010" s="9"/>
      <c r="P1010" s="10"/>
      <c r="Q1010" s="128"/>
      <c r="R1010" s="9"/>
      <c r="S1010" s="156"/>
      <c r="T1010" s="31"/>
      <c r="U1010" s="31"/>
      <c r="V1010" s="31"/>
      <c r="W1010" s="125"/>
      <c r="X1010" s="125"/>
      <c r="Y1010" s="125"/>
      <c r="Z1010" s="125"/>
      <c r="AA1010" s="125"/>
      <c r="AB1010" s="123"/>
      <c r="AC1010" s="121"/>
      <c r="AD1010" s="31"/>
      <c r="AE1010" s="26"/>
      <c r="AF1010" s="26"/>
      <c r="AG1010" s="27"/>
      <c r="AH1010" s="39"/>
    </row>
    <row r="1011" spans="1:34" s="133" customFormat="1" x14ac:dyDescent="0.25">
      <c r="A1011" s="40"/>
      <c r="B1011" s="40"/>
      <c r="C1011" s="123"/>
      <c r="D1011" s="123"/>
      <c r="E1011" s="125"/>
      <c r="F1011" s="124"/>
      <c r="G1011" s="124"/>
      <c r="H1011" s="9"/>
      <c r="I1011" s="9"/>
      <c r="J1011" s="37"/>
      <c r="K1011" s="9"/>
      <c r="L1011" s="9"/>
      <c r="M1011" s="9"/>
      <c r="N1011" s="9"/>
      <c r="O1011" s="9"/>
      <c r="P1011" s="10"/>
      <c r="Q1011" s="128"/>
      <c r="R1011" s="9"/>
      <c r="S1011" s="156"/>
      <c r="T1011" s="31"/>
      <c r="U1011" s="31"/>
      <c r="V1011" s="31"/>
      <c r="W1011" s="125"/>
      <c r="X1011" s="125"/>
      <c r="Y1011" s="125"/>
      <c r="Z1011" s="125"/>
      <c r="AA1011" s="125"/>
      <c r="AB1011" s="123"/>
      <c r="AC1011" s="121"/>
      <c r="AD1011" s="31"/>
      <c r="AE1011" s="26"/>
      <c r="AF1011" s="26"/>
      <c r="AG1011" s="27"/>
      <c r="AH1011" s="39"/>
    </row>
    <row r="1012" spans="1:34" s="133" customFormat="1" x14ac:dyDescent="0.25">
      <c r="A1012" s="40"/>
      <c r="B1012" s="40"/>
      <c r="C1012" s="123"/>
      <c r="D1012" s="123"/>
      <c r="E1012" s="125"/>
      <c r="F1012" s="124"/>
      <c r="G1012" s="124"/>
      <c r="H1012" s="9"/>
      <c r="I1012" s="9"/>
      <c r="J1012" s="37"/>
      <c r="K1012" s="9"/>
      <c r="L1012" s="9"/>
      <c r="M1012" s="9"/>
      <c r="N1012" s="9"/>
      <c r="O1012" s="9"/>
      <c r="P1012" s="10"/>
      <c r="Q1012" s="128"/>
      <c r="R1012" s="9"/>
      <c r="S1012" s="156"/>
      <c r="T1012" s="31"/>
      <c r="U1012" s="31"/>
      <c r="V1012" s="31"/>
      <c r="W1012" s="125"/>
      <c r="X1012" s="125"/>
      <c r="Y1012" s="125"/>
      <c r="Z1012" s="125"/>
      <c r="AA1012" s="125"/>
      <c r="AB1012" s="123"/>
      <c r="AC1012" s="121"/>
      <c r="AD1012" s="31"/>
      <c r="AE1012" s="26"/>
      <c r="AF1012" s="26"/>
      <c r="AG1012" s="27"/>
      <c r="AH1012" s="39"/>
    </row>
    <row r="1013" spans="1:34" s="133" customFormat="1" x14ac:dyDescent="0.25">
      <c r="A1013" s="40"/>
      <c r="B1013" s="40"/>
      <c r="C1013" s="123"/>
      <c r="D1013" s="123"/>
      <c r="E1013" s="125"/>
      <c r="F1013" s="124"/>
      <c r="G1013" s="124"/>
      <c r="H1013" s="9"/>
      <c r="I1013" s="9"/>
      <c r="J1013" s="37"/>
      <c r="K1013" s="9"/>
      <c r="L1013" s="9"/>
      <c r="M1013" s="9"/>
      <c r="N1013" s="9"/>
      <c r="O1013" s="9"/>
      <c r="P1013" s="10"/>
      <c r="Q1013" s="128"/>
      <c r="R1013" s="9"/>
      <c r="S1013" s="156"/>
      <c r="T1013" s="31"/>
      <c r="U1013" s="31"/>
      <c r="V1013" s="31"/>
      <c r="W1013" s="125"/>
      <c r="X1013" s="125"/>
      <c r="Y1013" s="125"/>
      <c r="Z1013" s="125"/>
      <c r="AA1013" s="125"/>
      <c r="AB1013" s="123"/>
      <c r="AC1013" s="121"/>
      <c r="AD1013" s="31"/>
      <c r="AE1013" s="26"/>
      <c r="AF1013" s="26"/>
      <c r="AG1013" s="27"/>
      <c r="AH1013" s="39"/>
    </row>
    <row r="1014" spans="1:34" s="133" customFormat="1" x14ac:dyDescent="0.25">
      <c r="A1014" s="40"/>
      <c r="B1014" s="40"/>
      <c r="C1014" s="123"/>
      <c r="D1014" s="123"/>
      <c r="E1014" s="125"/>
      <c r="F1014" s="124"/>
      <c r="G1014" s="124"/>
      <c r="H1014" s="9"/>
      <c r="I1014" s="9"/>
      <c r="J1014" s="37"/>
      <c r="K1014" s="9"/>
      <c r="L1014" s="9"/>
      <c r="M1014" s="9"/>
      <c r="N1014" s="9"/>
      <c r="O1014" s="9"/>
      <c r="P1014" s="10"/>
      <c r="Q1014" s="128"/>
      <c r="R1014" s="9"/>
      <c r="S1014" s="156"/>
      <c r="T1014" s="31"/>
      <c r="U1014" s="31"/>
      <c r="V1014" s="31"/>
      <c r="W1014" s="125"/>
      <c r="X1014" s="125"/>
      <c r="Y1014" s="125"/>
      <c r="Z1014" s="125"/>
      <c r="AA1014" s="125"/>
      <c r="AB1014" s="123"/>
      <c r="AC1014" s="121"/>
      <c r="AD1014" s="31"/>
      <c r="AE1014" s="26"/>
      <c r="AF1014" s="26"/>
      <c r="AG1014" s="27"/>
      <c r="AH1014" s="39"/>
    </row>
    <row r="1015" spans="1:34" s="133" customFormat="1" x14ac:dyDescent="0.25">
      <c r="A1015" s="40"/>
      <c r="B1015" s="40"/>
      <c r="C1015" s="123"/>
      <c r="D1015" s="123"/>
      <c r="E1015" s="125"/>
      <c r="F1015" s="124"/>
      <c r="G1015" s="124"/>
      <c r="H1015" s="9"/>
      <c r="I1015" s="9"/>
      <c r="J1015" s="37"/>
      <c r="K1015" s="9"/>
      <c r="L1015" s="9"/>
      <c r="M1015" s="9"/>
      <c r="N1015" s="9"/>
      <c r="O1015" s="9"/>
      <c r="P1015" s="10"/>
      <c r="Q1015" s="128"/>
      <c r="R1015" s="9"/>
      <c r="S1015" s="156"/>
      <c r="T1015" s="31"/>
      <c r="U1015" s="31"/>
      <c r="V1015" s="31"/>
      <c r="W1015" s="125"/>
      <c r="X1015" s="125"/>
      <c r="Y1015" s="125"/>
      <c r="Z1015" s="125"/>
      <c r="AA1015" s="125"/>
      <c r="AB1015" s="123"/>
      <c r="AC1015" s="121"/>
      <c r="AD1015" s="31"/>
      <c r="AE1015" s="26"/>
      <c r="AF1015" s="26"/>
      <c r="AG1015" s="27"/>
      <c r="AH1015" s="39"/>
    </row>
    <row r="1016" spans="1:34" s="133" customFormat="1" x14ac:dyDescent="0.25">
      <c r="A1016" s="40"/>
      <c r="B1016" s="40"/>
      <c r="C1016" s="123"/>
      <c r="D1016" s="123"/>
      <c r="E1016" s="125"/>
      <c r="F1016" s="124"/>
      <c r="G1016" s="124"/>
      <c r="H1016" s="9"/>
      <c r="I1016" s="9"/>
      <c r="J1016" s="37"/>
      <c r="K1016" s="9"/>
      <c r="L1016" s="9"/>
      <c r="M1016" s="9"/>
      <c r="N1016" s="9"/>
      <c r="O1016" s="9"/>
      <c r="P1016" s="10"/>
      <c r="Q1016" s="128"/>
      <c r="R1016" s="9"/>
      <c r="S1016" s="156"/>
      <c r="T1016" s="31"/>
      <c r="U1016" s="31"/>
      <c r="V1016" s="31"/>
      <c r="W1016" s="125"/>
      <c r="X1016" s="125"/>
      <c r="Y1016" s="125"/>
      <c r="Z1016" s="125"/>
      <c r="AA1016" s="125"/>
      <c r="AB1016" s="123"/>
      <c r="AC1016" s="121"/>
      <c r="AD1016" s="31"/>
      <c r="AE1016" s="26"/>
      <c r="AF1016" s="26"/>
      <c r="AG1016" s="27"/>
      <c r="AH1016" s="39"/>
    </row>
    <row r="1017" spans="1:34" s="133" customFormat="1" x14ac:dyDescent="0.25">
      <c r="A1017" s="40"/>
      <c r="B1017" s="40"/>
      <c r="C1017" s="123"/>
      <c r="D1017" s="123"/>
      <c r="E1017" s="125"/>
      <c r="F1017" s="124"/>
      <c r="G1017" s="124"/>
      <c r="H1017" s="9"/>
      <c r="I1017" s="9"/>
      <c r="J1017" s="37"/>
      <c r="K1017" s="9"/>
      <c r="L1017" s="9"/>
      <c r="M1017" s="9"/>
      <c r="N1017" s="9"/>
      <c r="O1017" s="9"/>
      <c r="P1017" s="10"/>
      <c r="Q1017" s="128"/>
      <c r="R1017" s="9"/>
      <c r="S1017" s="156"/>
      <c r="T1017" s="31"/>
      <c r="U1017" s="31"/>
      <c r="V1017" s="31"/>
      <c r="W1017" s="125"/>
      <c r="X1017" s="125"/>
      <c r="Y1017" s="125"/>
      <c r="Z1017" s="125"/>
      <c r="AA1017" s="125"/>
      <c r="AB1017" s="123"/>
      <c r="AC1017" s="121"/>
      <c r="AD1017" s="31"/>
      <c r="AE1017" s="26"/>
      <c r="AF1017" s="26"/>
      <c r="AG1017" s="27"/>
      <c r="AH1017" s="39"/>
    </row>
    <row r="1018" spans="1:34" s="133" customFormat="1" x14ac:dyDescent="0.25">
      <c r="A1018" s="40"/>
      <c r="B1018" s="40"/>
      <c r="C1018" s="123"/>
      <c r="D1018" s="123"/>
      <c r="E1018" s="125"/>
      <c r="F1018" s="124"/>
      <c r="G1018" s="124"/>
      <c r="H1018" s="9"/>
      <c r="I1018" s="9"/>
      <c r="J1018" s="37"/>
      <c r="K1018" s="9"/>
      <c r="L1018" s="9"/>
      <c r="M1018" s="9"/>
      <c r="N1018" s="9"/>
      <c r="O1018" s="9"/>
      <c r="P1018" s="10"/>
      <c r="Q1018" s="128"/>
      <c r="R1018" s="9"/>
      <c r="S1018" s="156"/>
      <c r="T1018" s="31"/>
      <c r="U1018" s="31"/>
      <c r="V1018" s="31"/>
      <c r="W1018" s="125"/>
      <c r="X1018" s="125"/>
      <c r="Y1018" s="125"/>
      <c r="Z1018" s="125"/>
      <c r="AA1018" s="125"/>
      <c r="AB1018" s="123"/>
      <c r="AC1018" s="121"/>
      <c r="AD1018" s="31"/>
      <c r="AE1018" s="26"/>
      <c r="AF1018" s="26"/>
      <c r="AG1018" s="27"/>
      <c r="AH1018" s="39"/>
    </row>
    <row r="1019" spans="1:34" s="133" customFormat="1" x14ac:dyDescent="0.25">
      <c r="A1019" s="40"/>
      <c r="B1019" s="40"/>
      <c r="C1019" s="123"/>
      <c r="D1019" s="123"/>
      <c r="E1019" s="125"/>
      <c r="F1019" s="124"/>
      <c r="G1019" s="124"/>
      <c r="H1019" s="9"/>
      <c r="I1019" s="9"/>
      <c r="J1019" s="37"/>
      <c r="K1019" s="9"/>
      <c r="L1019" s="9"/>
      <c r="M1019" s="9"/>
      <c r="N1019" s="9"/>
      <c r="O1019" s="9"/>
      <c r="P1019" s="10"/>
      <c r="Q1019" s="128"/>
      <c r="R1019" s="9"/>
      <c r="S1019" s="156"/>
      <c r="T1019" s="31"/>
      <c r="U1019" s="31"/>
      <c r="V1019" s="31"/>
      <c r="W1019" s="125"/>
      <c r="X1019" s="125"/>
      <c r="Y1019" s="125"/>
      <c r="Z1019" s="125"/>
      <c r="AA1019" s="125"/>
      <c r="AB1019" s="123"/>
      <c r="AC1019" s="121"/>
      <c r="AD1019" s="31"/>
      <c r="AE1019" s="26"/>
      <c r="AF1019" s="26"/>
      <c r="AG1019" s="27"/>
      <c r="AH1019" s="39"/>
    </row>
    <row r="1020" spans="1:34" s="133" customFormat="1" x14ac:dyDescent="0.25">
      <c r="A1020" s="40"/>
      <c r="B1020" s="40"/>
      <c r="C1020" s="123"/>
      <c r="D1020" s="123"/>
      <c r="E1020" s="125"/>
      <c r="F1020" s="124"/>
      <c r="G1020" s="124"/>
      <c r="H1020" s="9"/>
      <c r="I1020" s="9"/>
      <c r="J1020" s="37"/>
      <c r="K1020" s="9"/>
      <c r="L1020" s="9"/>
      <c r="M1020" s="9"/>
      <c r="N1020" s="9"/>
      <c r="O1020" s="9"/>
      <c r="P1020" s="10"/>
      <c r="Q1020" s="128"/>
      <c r="R1020" s="9"/>
      <c r="S1020" s="156"/>
      <c r="T1020" s="31"/>
      <c r="U1020" s="31"/>
      <c r="V1020" s="31"/>
      <c r="W1020" s="125"/>
      <c r="X1020" s="125"/>
      <c r="Y1020" s="125"/>
      <c r="Z1020" s="125"/>
      <c r="AA1020" s="125"/>
      <c r="AB1020" s="123"/>
      <c r="AC1020" s="121"/>
      <c r="AD1020" s="31"/>
      <c r="AE1020" s="26"/>
      <c r="AF1020" s="26"/>
      <c r="AG1020" s="27"/>
      <c r="AH1020" s="39"/>
    </row>
    <row r="1021" spans="1:34" s="133" customFormat="1" x14ac:dyDescent="0.25">
      <c r="A1021" s="40"/>
      <c r="B1021" s="40"/>
      <c r="C1021" s="123"/>
      <c r="D1021" s="123"/>
      <c r="E1021" s="125"/>
      <c r="F1021" s="124"/>
      <c r="G1021" s="124"/>
      <c r="H1021" s="9"/>
      <c r="I1021" s="9"/>
      <c r="J1021" s="37"/>
      <c r="K1021" s="9"/>
      <c r="L1021" s="9"/>
      <c r="M1021" s="9"/>
      <c r="N1021" s="9"/>
      <c r="O1021" s="9"/>
      <c r="P1021" s="10"/>
      <c r="Q1021" s="128"/>
      <c r="R1021" s="9"/>
      <c r="S1021" s="156"/>
      <c r="T1021" s="31"/>
      <c r="U1021" s="31"/>
      <c r="V1021" s="31"/>
      <c r="W1021" s="125"/>
      <c r="X1021" s="125"/>
      <c r="Y1021" s="125"/>
      <c r="Z1021" s="125"/>
      <c r="AA1021" s="125"/>
      <c r="AB1021" s="123"/>
      <c r="AC1021" s="121"/>
      <c r="AD1021" s="31"/>
      <c r="AE1021" s="26"/>
      <c r="AF1021" s="26"/>
      <c r="AG1021" s="27"/>
      <c r="AH1021" s="39"/>
    </row>
    <row r="1022" spans="1:34" s="133" customFormat="1" x14ac:dyDescent="0.25">
      <c r="A1022" s="40"/>
      <c r="B1022" s="40"/>
      <c r="C1022" s="123"/>
      <c r="D1022" s="123"/>
      <c r="E1022" s="125"/>
      <c r="F1022" s="124"/>
      <c r="G1022" s="124"/>
      <c r="H1022" s="9"/>
      <c r="I1022" s="9"/>
      <c r="J1022" s="37"/>
      <c r="K1022" s="9"/>
      <c r="L1022" s="9"/>
      <c r="M1022" s="9"/>
      <c r="N1022" s="9"/>
      <c r="O1022" s="9"/>
      <c r="P1022" s="10"/>
      <c r="Q1022" s="128"/>
      <c r="R1022" s="9"/>
      <c r="S1022" s="156"/>
      <c r="T1022" s="31"/>
      <c r="U1022" s="31"/>
      <c r="V1022" s="31"/>
      <c r="W1022" s="125"/>
      <c r="X1022" s="125"/>
      <c r="Y1022" s="125"/>
      <c r="Z1022" s="125"/>
      <c r="AA1022" s="125"/>
      <c r="AB1022" s="123"/>
      <c r="AC1022" s="121"/>
      <c r="AD1022" s="31"/>
      <c r="AE1022" s="26"/>
      <c r="AF1022" s="26"/>
      <c r="AG1022" s="27"/>
      <c r="AH1022" s="39"/>
    </row>
    <row r="1023" spans="1:34" s="133" customFormat="1" x14ac:dyDescent="0.25">
      <c r="A1023" s="40"/>
      <c r="B1023" s="40"/>
      <c r="C1023" s="123"/>
      <c r="D1023" s="123"/>
      <c r="E1023" s="125"/>
      <c r="F1023" s="124"/>
      <c r="G1023" s="124"/>
      <c r="H1023" s="9"/>
      <c r="I1023" s="9"/>
      <c r="J1023" s="37"/>
      <c r="K1023" s="9"/>
      <c r="L1023" s="9"/>
      <c r="M1023" s="9"/>
      <c r="N1023" s="9"/>
      <c r="O1023" s="9"/>
      <c r="P1023" s="10"/>
      <c r="Q1023" s="128"/>
      <c r="R1023" s="9"/>
      <c r="S1023" s="156"/>
      <c r="T1023" s="31"/>
      <c r="U1023" s="31"/>
      <c r="V1023" s="31"/>
      <c r="W1023" s="125"/>
      <c r="X1023" s="125"/>
      <c r="Y1023" s="125"/>
      <c r="Z1023" s="125"/>
      <c r="AA1023" s="125"/>
      <c r="AB1023" s="123"/>
      <c r="AC1023" s="121"/>
      <c r="AD1023" s="31"/>
      <c r="AE1023" s="26"/>
      <c r="AF1023" s="26"/>
      <c r="AG1023" s="27"/>
      <c r="AH1023" s="39"/>
    </row>
    <row r="1024" spans="1:34" s="133" customFormat="1" x14ac:dyDescent="0.25">
      <c r="A1024" s="40"/>
      <c r="B1024" s="40"/>
      <c r="C1024" s="123"/>
      <c r="D1024" s="123"/>
      <c r="E1024" s="125"/>
      <c r="F1024" s="124"/>
      <c r="G1024" s="124"/>
      <c r="H1024" s="9"/>
      <c r="I1024" s="9"/>
      <c r="J1024" s="37"/>
      <c r="K1024" s="9"/>
      <c r="L1024" s="9"/>
      <c r="M1024" s="9"/>
      <c r="N1024" s="9"/>
      <c r="O1024" s="9"/>
      <c r="P1024" s="10"/>
      <c r="Q1024" s="128"/>
      <c r="R1024" s="9"/>
      <c r="S1024" s="156"/>
      <c r="T1024" s="31"/>
      <c r="U1024" s="31"/>
      <c r="V1024" s="31"/>
      <c r="W1024" s="125"/>
      <c r="X1024" s="125"/>
      <c r="Y1024" s="125"/>
      <c r="Z1024" s="125"/>
      <c r="AA1024" s="125"/>
      <c r="AB1024" s="123"/>
      <c r="AC1024" s="121"/>
      <c r="AD1024" s="31"/>
      <c r="AE1024" s="26"/>
      <c r="AF1024" s="26"/>
      <c r="AG1024" s="27"/>
      <c r="AH1024" s="39"/>
    </row>
    <row r="1025" spans="1:34" s="133" customFormat="1" x14ac:dyDescent="0.25">
      <c r="A1025" s="40"/>
      <c r="B1025" s="40"/>
      <c r="C1025" s="123"/>
      <c r="D1025" s="123"/>
      <c r="E1025" s="125"/>
      <c r="F1025" s="124"/>
      <c r="G1025" s="124"/>
      <c r="H1025" s="9"/>
      <c r="I1025" s="9"/>
      <c r="J1025" s="37"/>
      <c r="K1025" s="9"/>
      <c r="L1025" s="9"/>
      <c r="M1025" s="9"/>
      <c r="N1025" s="9"/>
      <c r="O1025" s="9"/>
      <c r="P1025" s="10"/>
      <c r="Q1025" s="128"/>
      <c r="R1025" s="9"/>
      <c r="S1025" s="156"/>
      <c r="T1025" s="31"/>
      <c r="U1025" s="31"/>
      <c r="V1025" s="31"/>
      <c r="W1025" s="125"/>
      <c r="X1025" s="125"/>
      <c r="Y1025" s="125"/>
      <c r="Z1025" s="125"/>
      <c r="AA1025" s="125"/>
      <c r="AB1025" s="123"/>
      <c r="AC1025" s="121"/>
      <c r="AD1025" s="31"/>
      <c r="AE1025" s="26"/>
      <c r="AF1025" s="26"/>
      <c r="AG1025" s="27"/>
      <c r="AH1025" s="39"/>
    </row>
    <row r="1026" spans="1:34" s="133" customFormat="1" x14ac:dyDescent="0.25">
      <c r="A1026" s="40"/>
      <c r="B1026" s="40"/>
      <c r="C1026" s="123"/>
      <c r="D1026" s="123"/>
      <c r="E1026" s="125"/>
      <c r="F1026" s="124"/>
      <c r="G1026" s="124"/>
      <c r="H1026" s="9"/>
      <c r="I1026" s="9"/>
      <c r="J1026" s="37"/>
      <c r="K1026" s="9"/>
      <c r="L1026" s="9"/>
      <c r="M1026" s="9"/>
      <c r="N1026" s="9"/>
      <c r="O1026" s="9"/>
      <c r="P1026" s="10"/>
      <c r="Q1026" s="128"/>
      <c r="R1026" s="9"/>
      <c r="S1026" s="156"/>
      <c r="T1026" s="31"/>
      <c r="U1026" s="31"/>
      <c r="V1026" s="31"/>
      <c r="W1026" s="125"/>
      <c r="X1026" s="125"/>
      <c r="Y1026" s="125"/>
      <c r="Z1026" s="125"/>
      <c r="AA1026" s="125"/>
      <c r="AB1026" s="123"/>
      <c r="AC1026" s="121"/>
      <c r="AD1026" s="31"/>
      <c r="AE1026" s="26"/>
      <c r="AF1026" s="26"/>
      <c r="AG1026" s="27"/>
      <c r="AH1026" s="39"/>
    </row>
    <row r="1027" spans="1:34" s="133" customFormat="1" x14ac:dyDescent="0.25">
      <c r="A1027" s="40"/>
      <c r="B1027" s="40"/>
      <c r="C1027" s="123"/>
      <c r="D1027" s="123"/>
      <c r="E1027" s="125"/>
      <c r="F1027" s="124"/>
      <c r="G1027" s="124"/>
      <c r="H1027" s="9"/>
      <c r="I1027" s="9"/>
      <c r="J1027" s="37"/>
      <c r="K1027" s="9"/>
      <c r="L1027" s="9"/>
      <c r="M1027" s="9"/>
      <c r="N1027" s="9"/>
      <c r="O1027" s="9"/>
      <c r="P1027" s="10"/>
      <c r="Q1027" s="128"/>
      <c r="R1027" s="9"/>
      <c r="S1027" s="156"/>
      <c r="T1027" s="31"/>
      <c r="U1027" s="31"/>
      <c r="V1027" s="31"/>
      <c r="W1027" s="125"/>
      <c r="X1027" s="125"/>
      <c r="Y1027" s="125"/>
      <c r="Z1027" s="125"/>
      <c r="AA1027" s="125"/>
      <c r="AB1027" s="123"/>
      <c r="AC1027" s="121"/>
      <c r="AD1027" s="31"/>
      <c r="AE1027" s="26"/>
      <c r="AF1027" s="26"/>
      <c r="AG1027" s="27"/>
      <c r="AH1027" s="39"/>
    </row>
    <row r="1028" spans="1:34" s="133" customFormat="1" x14ac:dyDescent="0.25">
      <c r="A1028" s="40"/>
      <c r="B1028" s="40"/>
      <c r="C1028" s="123"/>
      <c r="D1028" s="123"/>
      <c r="E1028" s="125"/>
      <c r="F1028" s="124"/>
      <c r="G1028" s="124"/>
      <c r="H1028" s="9"/>
      <c r="I1028" s="9"/>
      <c r="J1028" s="37"/>
      <c r="K1028" s="9"/>
      <c r="L1028" s="9"/>
      <c r="M1028" s="9"/>
      <c r="N1028" s="9"/>
      <c r="O1028" s="9"/>
      <c r="P1028" s="10"/>
      <c r="Q1028" s="128"/>
      <c r="R1028" s="9"/>
      <c r="S1028" s="156"/>
      <c r="T1028" s="31"/>
      <c r="U1028" s="31"/>
      <c r="V1028" s="31"/>
      <c r="W1028" s="125"/>
      <c r="X1028" s="125"/>
      <c r="Y1028" s="125"/>
      <c r="Z1028" s="125"/>
      <c r="AA1028" s="125"/>
      <c r="AB1028" s="123"/>
      <c r="AC1028" s="121"/>
      <c r="AD1028" s="31"/>
      <c r="AE1028" s="26"/>
      <c r="AF1028" s="26"/>
      <c r="AG1028" s="27"/>
      <c r="AH1028" s="39"/>
    </row>
    <row r="1029" spans="1:34" s="133" customFormat="1" x14ac:dyDescent="0.25">
      <c r="A1029" s="40"/>
      <c r="B1029" s="40"/>
      <c r="C1029" s="123"/>
      <c r="D1029" s="123"/>
      <c r="E1029" s="125"/>
      <c r="F1029" s="124"/>
      <c r="G1029" s="124"/>
      <c r="H1029" s="9"/>
      <c r="I1029" s="9"/>
      <c r="J1029" s="37"/>
      <c r="K1029" s="9"/>
      <c r="L1029" s="9"/>
      <c r="M1029" s="9"/>
      <c r="N1029" s="9"/>
      <c r="O1029" s="9"/>
      <c r="P1029" s="10"/>
      <c r="Q1029" s="128"/>
      <c r="R1029" s="9"/>
      <c r="S1029" s="156"/>
      <c r="T1029" s="31"/>
      <c r="U1029" s="31"/>
      <c r="V1029" s="31"/>
      <c r="W1029" s="125"/>
      <c r="X1029" s="125"/>
      <c r="Y1029" s="125"/>
      <c r="Z1029" s="125"/>
      <c r="AA1029" s="125"/>
      <c r="AB1029" s="123"/>
      <c r="AC1029" s="121"/>
      <c r="AD1029" s="31"/>
      <c r="AE1029" s="26"/>
      <c r="AF1029" s="26"/>
      <c r="AG1029" s="27"/>
      <c r="AH1029" s="39"/>
    </row>
    <row r="1030" spans="1:34" s="133" customFormat="1" x14ac:dyDescent="0.25">
      <c r="A1030" s="40"/>
      <c r="B1030" s="40"/>
      <c r="C1030" s="123"/>
      <c r="D1030" s="123"/>
      <c r="E1030" s="125"/>
      <c r="F1030" s="124"/>
      <c r="G1030" s="124"/>
      <c r="H1030" s="9"/>
      <c r="I1030" s="9"/>
      <c r="J1030" s="37"/>
      <c r="K1030" s="9"/>
      <c r="L1030" s="9"/>
      <c r="M1030" s="9"/>
      <c r="N1030" s="9"/>
      <c r="O1030" s="9"/>
      <c r="P1030" s="10"/>
      <c r="Q1030" s="128"/>
      <c r="R1030" s="9"/>
      <c r="S1030" s="156"/>
      <c r="T1030" s="31"/>
      <c r="U1030" s="31"/>
      <c r="V1030" s="31"/>
      <c r="W1030" s="125"/>
      <c r="X1030" s="125"/>
      <c r="Y1030" s="125"/>
      <c r="Z1030" s="125"/>
      <c r="AA1030" s="125"/>
      <c r="AB1030" s="123"/>
      <c r="AC1030" s="121"/>
      <c r="AD1030" s="31"/>
      <c r="AE1030" s="26"/>
      <c r="AF1030" s="26"/>
      <c r="AG1030" s="27"/>
      <c r="AH1030" s="39"/>
    </row>
    <row r="1031" spans="1:34" s="133" customFormat="1" x14ac:dyDescent="0.25">
      <c r="A1031" s="40"/>
      <c r="B1031" s="40"/>
      <c r="C1031" s="123"/>
      <c r="D1031" s="123"/>
      <c r="E1031" s="125"/>
      <c r="F1031" s="124"/>
      <c r="G1031" s="124"/>
      <c r="H1031" s="9"/>
      <c r="I1031" s="9"/>
      <c r="J1031" s="37"/>
      <c r="K1031" s="9"/>
      <c r="L1031" s="9"/>
      <c r="M1031" s="9"/>
      <c r="N1031" s="9"/>
      <c r="O1031" s="9"/>
      <c r="P1031" s="10"/>
      <c r="Q1031" s="128"/>
      <c r="R1031" s="9"/>
      <c r="S1031" s="156"/>
      <c r="T1031" s="31"/>
      <c r="U1031" s="31"/>
      <c r="V1031" s="31"/>
      <c r="W1031" s="125"/>
      <c r="X1031" s="125"/>
      <c r="Y1031" s="125"/>
      <c r="Z1031" s="125"/>
      <c r="AA1031" s="125"/>
      <c r="AB1031" s="123"/>
      <c r="AC1031" s="121"/>
      <c r="AD1031" s="31"/>
      <c r="AE1031" s="26"/>
      <c r="AF1031" s="26"/>
      <c r="AG1031" s="27"/>
      <c r="AH1031" s="39"/>
    </row>
    <row r="1032" spans="1:34" s="133" customFormat="1" x14ac:dyDescent="0.25">
      <c r="A1032" s="40"/>
      <c r="B1032" s="40"/>
      <c r="C1032" s="123"/>
      <c r="D1032" s="123"/>
      <c r="E1032" s="125"/>
      <c r="F1032" s="124"/>
      <c r="G1032" s="124"/>
      <c r="H1032" s="9"/>
      <c r="I1032" s="9"/>
      <c r="J1032" s="37"/>
      <c r="K1032" s="9"/>
      <c r="L1032" s="9"/>
      <c r="M1032" s="9"/>
      <c r="N1032" s="9"/>
      <c r="O1032" s="9"/>
      <c r="P1032" s="10"/>
      <c r="Q1032" s="128"/>
      <c r="R1032" s="9"/>
      <c r="S1032" s="156"/>
      <c r="T1032" s="31"/>
      <c r="U1032" s="31"/>
      <c r="V1032" s="31"/>
      <c r="W1032" s="125"/>
      <c r="X1032" s="125"/>
      <c r="Y1032" s="125"/>
      <c r="Z1032" s="125"/>
      <c r="AA1032" s="125"/>
      <c r="AB1032" s="123"/>
      <c r="AC1032" s="121"/>
      <c r="AD1032" s="31"/>
      <c r="AE1032" s="26"/>
      <c r="AF1032" s="26"/>
      <c r="AG1032" s="27"/>
      <c r="AH1032" s="39"/>
    </row>
    <row r="1033" spans="1:34" s="133" customFormat="1" x14ac:dyDescent="0.25">
      <c r="A1033" s="40"/>
      <c r="B1033" s="40"/>
      <c r="C1033" s="123"/>
      <c r="D1033" s="123"/>
      <c r="E1033" s="125"/>
      <c r="F1033" s="124"/>
      <c r="G1033" s="124"/>
      <c r="H1033" s="9"/>
      <c r="I1033" s="9"/>
      <c r="J1033" s="37"/>
      <c r="K1033" s="9"/>
      <c r="L1033" s="9"/>
      <c r="M1033" s="9"/>
      <c r="N1033" s="9"/>
      <c r="O1033" s="9"/>
      <c r="P1033" s="10"/>
      <c r="Q1033" s="128"/>
      <c r="R1033" s="9"/>
      <c r="S1033" s="156"/>
      <c r="T1033" s="31"/>
      <c r="U1033" s="31"/>
      <c r="V1033" s="31"/>
      <c r="W1033" s="125"/>
      <c r="X1033" s="125"/>
      <c r="Y1033" s="125"/>
      <c r="Z1033" s="125"/>
      <c r="AA1033" s="125"/>
      <c r="AB1033" s="123"/>
      <c r="AC1033" s="121"/>
      <c r="AD1033" s="31"/>
      <c r="AE1033" s="26"/>
      <c r="AF1033" s="26"/>
      <c r="AG1033" s="27"/>
      <c r="AH1033" s="39"/>
    </row>
    <row r="1034" spans="1:34" s="133" customFormat="1" x14ac:dyDescent="0.25">
      <c r="A1034" s="40"/>
      <c r="B1034" s="40"/>
      <c r="C1034" s="123"/>
      <c r="D1034" s="123"/>
      <c r="E1034" s="125"/>
      <c r="F1034" s="124"/>
      <c r="G1034" s="124"/>
      <c r="H1034" s="9"/>
      <c r="I1034" s="9"/>
      <c r="J1034" s="37"/>
      <c r="K1034" s="9"/>
      <c r="L1034" s="9"/>
      <c r="M1034" s="9"/>
      <c r="N1034" s="9"/>
      <c r="O1034" s="9"/>
      <c r="P1034" s="10"/>
      <c r="Q1034" s="128"/>
      <c r="R1034" s="9"/>
      <c r="S1034" s="156"/>
      <c r="T1034" s="31"/>
      <c r="U1034" s="31"/>
      <c r="V1034" s="31"/>
      <c r="W1034" s="125"/>
      <c r="X1034" s="125"/>
      <c r="Y1034" s="125"/>
      <c r="Z1034" s="125"/>
      <c r="AA1034" s="125"/>
      <c r="AB1034" s="123"/>
      <c r="AC1034" s="121"/>
      <c r="AD1034" s="31"/>
      <c r="AE1034" s="26"/>
      <c r="AF1034" s="26"/>
      <c r="AG1034" s="27"/>
      <c r="AH1034" s="39"/>
    </row>
    <row r="1035" spans="1:34" s="133" customFormat="1" x14ac:dyDescent="0.25">
      <c r="A1035" s="40"/>
      <c r="B1035" s="40"/>
      <c r="C1035" s="123"/>
      <c r="D1035" s="123"/>
      <c r="E1035" s="125"/>
      <c r="F1035" s="124"/>
      <c r="G1035" s="124"/>
      <c r="H1035" s="9"/>
      <c r="I1035" s="9"/>
      <c r="J1035" s="37"/>
      <c r="K1035" s="9"/>
      <c r="L1035" s="9"/>
      <c r="M1035" s="9"/>
      <c r="N1035" s="9"/>
      <c r="O1035" s="9"/>
      <c r="P1035" s="10"/>
      <c r="Q1035" s="128"/>
      <c r="R1035" s="9"/>
      <c r="S1035" s="156"/>
      <c r="T1035" s="31"/>
      <c r="U1035" s="31"/>
      <c r="V1035" s="31"/>
      <c r="W1035" s="125"/>
      <c r="X1035" s="125"/>
      <c r="Y1035" s="125"/>
      <c r="Z1035" s="125"/>
      <c r="AA1035" s="125"/>
      <c r="AB1035" s="123"/>
      <c r="AC1035" s="121"/>
      <c r="AD1035" s="31"/>
      <c r="AE1035" s="26"/>
      <c r="AF1035" s="26"/>
      <c r="AG1035" s="27"/>
      <c r="AH1035" s="39"/>
    </row>
    <row r="1036" spans="1:34" s="133" customFormat="1" x14ac:dyDescent="0.25">
      <c r="A1036" s="40"/>
      <c r="B1036" s="40"/>
      <c r="C1036" s="123"/>
      <c r="D1036" s="123"/>
      <c r="E1036" s="125"/>
      <c r="F1036" s="124"/>
      <c r="G1036" s="124"/>
      <c r="H1036" s="9"/>
      <c r="I1036" s="9"/>
      <c r="J1036" s="37"/>
      <c r="K1036" s="9"/>
      <c r="L1036" s="9"/>
      <c r="M1036" s="9"/>
      <c r="N1036" s="9"/>
      <c r="O1036" s="9"/>
      <c r="P1036" s="10"/>
      <c r="Q1036" s="128"/>
      <c r="R1036" s="9"/>
      <c r="S1036" s="156"/>
      <c r="T1036" s="31"/>
      <c r="U1036" s="31"/>
      <c r="V1036" s="31"/>
      <c r="W1036" s="125"/>
      <c r="X1036" s="125"/>
      <c r="Y1036" s="125"/>
      <c r="Z1036" s="125"/>
      <c r="AA1036" s="125"/>
      <c r="AB1036" s="123"/>
      <c r="AC1036" s="121"/>
      <c r="AD1036" s="31"/>
      <c r="AE1036" s="26"/>
      <c r="AF1036" s="26"/>
      <c r="AG1036" s="27"/>
      <c r="AH1036" s="39"/>
    </row>
    <row r="1037" spans="1:34" s="133" customFormat="1" x14ac:dyDescent="0.25">
      <c r="A1037" s="40"/>
      <c r="B1037" s="40"/>
      <c r="C1037" s="123"/>
      <c r="D1037" s="123"/>
      <c r="E1037" s="125"/>
      <c r="F1037" s="124"/>
      <c r="G1037" s="124"/>
      <c r="H1037" s="9"/>
      <c r="I1037" s="9"/>
      <c r="J1037" s="37"/>
      <c r="K1037" s="9"/>
      <c r="L1037" s="9"/>
      <c r="M1037" s="9"/>
      <c r="N1037" s="9"/>
      <c r="O1037" s="9"/>
      <c r="P1037" s="10"/>
      <c r="Q1037" s="128"/>
      <c r="R1037" s="9"/>
      <c r="S1037" s="156"/>
      <c r="T1037" s="31"/>
      <c r="U1037" s="31"/>
      <c r="V1037" s="31"/>
      <c r="W1037" s="125"/>
      <c r="X1037" s="125"/>
      <c r="Y1037" s="125"/>
      <c r="Z1037" s="125"/>
      <c r="AA1037" s="125"/>
      <c r="AB1037" s="123"/>
      <c r="AC1037" s="121"/>
      <c r="AD1037" s="31"/>
      <c r="AE1037" s="26"/>
      <c r="AF1037" s="26"/>
      <c r="AG1037" s="27"/>
      <c r="AH1037" s="39"/>
    </row>
    <row r="1038" spans="1:34" s="133" customFormat="1" x14ac:dyDescent="0.25">
      <c r="A1038" s="40"/>
      <c r="B1038" s="40"/>
      <c r="C1038" s="123"/>
      <c r="D1038" s="123"/>
      <c r="E1038" s="125"/>
      <c r="F1038" s="124"/>
      <c r="G1038" s="124"/>
      <c r="H1038" s="9"/>
      <c r="I1038" s="9"/>
      <c r="J1038" s="37"/>
      <c r="K1038" s="9"/>
      <c r="L1038" s="9"/>
      <c r="M1038" s="9"/>
      <c r="N1038" s="9"/>
      <c r="O1038" s="9"/>
      <c r="P1038" s="10"/>
      <c r="Q1038" s="128"/>
      <c r="R1038" s="9"/>
      <c r="S1038" s="156"/>
      <c r="T1038" s="31"/>
      <c r="U1038" s="31"/>
      <c r="V1038" s="31"/>
      <c r="W1038" s="125"/>
      <c r="X1038" s="125"/>
      <c r="Y1038" s="125"/>
      <c r="Z1038" s="125"/>
      <c r="AA1038" s="125"/>
      <c r="AB1038" s="123"/>
      <c r="AC1038" s="121"/>
      <c r="AD1038" s="31"/>
      <c r="AE1038" s="26"/>
      <c r="AF1038" s="26"/>
      <c r="AG1038" s="27"/>
      <c r="AH1038" s="39"/>
    </row>
    <row r="1039" spans="1:34" s="133" customFormat="1" x14ac:dyDescent="0.25">
      <c r="A1039" s="40"/>
      <c r="B1039" s="40"/>
      <c r="C1039" s="123"/>
      <c r="D1039" s="123"/>
      <c r="E1039" s="125"/>
      <c r="F1039" s="124"/>
      <c r="G1039" s="124"/>
      <c r="H1039" s="9"/>
      <c r="I1039" s="9"/>
      <c r="J1039" s="37"/>
      <c r="K1039" s="9"/>
      <c r="L1039" s="9"/>
      <c r="M1039" s="9"/>
      <c r="N1039" s="9"/>
      <c r="O1039" s="9"/>
      <c r="P1039" s="10"/>
      <c r="Q1039" s="128"/>
      <c r="R1039" s="9"/>
      <c r="S1039" s="156"/>
      <c r="T1039" s="31"/>
      <c r="U1039" s="31"/>
      <c r="V1039" s="31"/>
      <c r="W1039" s="125"/>
      <c r="X1039" s="125"/>
      <c r="Y1039" s="125"/>
      <c r="Z1039" s="125"/>
      <c r="AA1039" s="125"/>
      <c r="AB1039" s="123"/>
      <c r="AC1039" s="121"/>
      <c r="AD1039" s="31"/>
      <c r="AE1039" s="26"/>
      <c r="AF1039" s="26"/>
      <c r="AG1039" s="27"/>
      <c r="AH1039" s="39"/>
    </row>
    <row r="1040" spans="1:34" s="133" customFormat="1" x14ac:dyDescent="0.25">
      <c r="A1040" s="40"/>
      <c r="B1040" s="40"/>
      <c r="C1040" s="123"/>
      <c r="D1040" s="123"/>
      <c r="E1040" s="125"/>
      <c r="F1040" s="124"/>
      <c r="G1040" s="124"/>
      <c r="H1040" s="9"/>
      <c r="I1040" s="9"/>
      <c r="J1040" s="37"/>
      <c r="K1040" s="9"/>
      <c r="L1040" s="9"/>
      <c r="M1040" s="9"/>
      <c r="N1040" s="9"/>
      <c r="O1040" s="9"/>
      <c r="P1040" s="10"/>
      <c r="Q1040" s="128"/>
      <c r="R1040" s="9"/>
      <c r="S1040" s="156"/>
      <c r="T1040" s="31"/>
      <c r="U1040" s="31"/>
      <c r="V1040" s="31"/>
      <c r="W1040" s="125"/>
      <c r="X1040" s="125"/>
      <c r="Y1040" s="125"/>
      <c r="Z1040" s="125"/>
      <c r="AA1040" s="125"/>
      <c r="AB1040" s="123"/>
      <c r="AC1040" s="121"/>
      <c r="AD1040" s="31"/>
      <c r="AE1040" s="26"/>
      <c r="AF1040" s="26"/>
      <c r="AG1040" s="27"/>
      <c r="AH1040" s="39"/>
    </row>
    <row r="1041" spans="1:34" s="133" customFormat="1" x14ac:dyDescent="0.25">
      <c r="A1041" s="40"/>
      <c r="B1041" s="40"/>
      <c r="C1041" s="123"/>
      <c r="D1041" s="123"/>
      <c r="E1041" s="125"/>
      <c r="F1041" s="124"/>
      <c r="G1041" s="124"/>
      <c r="H1041" s="9"/>
      <c r="I1041" s="9"/>
      <c r="J1041" s="37"/>
      <c r="K1041" s="9"/>
      <c r="L1041" s="9"/>
      <c r="M1041" s="9"/>
      <c r="N1041" s="9"/>
      <c r="O1041" s="9"/>
      <c r="P1041" s="10"/>
      <c r="Q1041" s="128"/>
      <c r="R1041" s="9"/>
      <c r="S1041" s="156"/>
      <c r="T1041" s="31"/>
      <c r="U1041" s="31"/>
      <c r="V1041" s="31"/>
      <c r="W1041" s="125"/>
      <c r="X1041" s="125"/>
      <c r="Y1041" s="125"/>
      <c r="Z1041" s="125"/>
      <c r="AA1041" s="125"/>
      <c r="AB1041" s="123"/>
      <c r="AC1041" s="121"/>
      <c r="AD1041" s="31"/>
      <c r="AE1041" s="26"/>
      <c r="AF1041" s="26"/>
      <c r="AG1041" s="27"/>
      <c r="AH1041" s="39"/>
    </row>
    <row r="1042" spans="1:34" s="133" customFormat="1" x14ac:dyDescent="0.25">
      <c r="A1042" s="40"/>
      <c r="B1042" s="40"/>
      <c r="C1042" s="123"/>
      <c r="D1042" s="123"/>
      <c r="E1042" s="125"/>
      <c r="F1042" s="124"/>
      <c r="G1042" s="124"/>
      <c r="H1042" s="9"/>
      <c r="I1042" s="9"/>
      <c r="J1042" s="37"/>
      <c r="K1042" s="9"/>
      <c r="L1042" s="9"/>
      <c r="M1042" s="9"/>
      <c r="N1042" s="9"/>
      <c r="O1042" s="9"/>
      <c r="P1042" s="10"/>
      <c r="Q1042" s="128"/>
      <c r="R1042" s="9"/>
      <c r="S1042" s="156"/>
      <c r="T1042" s="31"/>
      <c r="U1042" s="31"/>
      <c r="V1042" s="31"/>
      <c r="W1042" s="125"/>
      <c r="X1042" s="125"/>
      <c r="Y1042" s="125"/>
      <c r="Z1042" s="125"/>
      <c r="AA1042" s="125"/>
      <c r="AB1042" s="123"/>
      <c r="AC1042" s="121"/>
      <c r="AD1042" s="31"/>
      <c r="AE1042" s="26"/>
      <c r="AF1042" s="26"/>
      <c r="AG1042" s="27"/>
      <c r="AH1042" s="39"/>
    </row>
    <row r="1043" spans="1:34" s="133" customFormat="1" x14ac:dyDescent="0.25">
      <c r="A1043" s="40"/>
      <c r="B1043" s="40"/>
      <c r="C1043" s="123"/>
      <c r="D1043" s="123"/>
      <c r="E1043" s="125"/>
      <c r="F1043" s="124"/>
      <c r="G1043" s="124"/>
      <c r="H1043" s="9"/>
      <c r="I1043" s="9"/>
      <c r="J1043" s="37"/>
      <c r="K1043" s="9"/>
      <c r="L1043" s="9"/>
      <c r="M1043" s="9"/>
      <c r="N1043" s="9"/>
      <c r="O1043" s="9"/>
      <c r="P1043" s="10"/>
      <c r="Q1043" s="128"/>
      <c r="R1043" s="9"/>
      <c r="S1043" s="156"/>
      <c r="T1043" s="31"/>
      <c r="U1043" s="31"/>
      <c r="V1043" s="31"/>
      <c r="W1043" s="125"/>
      <c r="X1043" s="125"/>
      <c r="Y1043" s="125"/>
      <c r="Z1043" s="125"/>
      <c r="AA1043" s="125"/>
      <c r="AB1043" s="123"/>
      <c r="AC1043" s="121"/>
      <c r="AD1043" s="31"/>
      <c r="AE1043" s="26"/>
      <c r="AF1043" s="26"/>
      <c r="AG1043" s="27"/>
      <c r="AH1043" s="39"/>
    </row>
    <row r="1044" spans="1:34" s="133" customFormat="1" x14ac:dyDescent="0.25">
      <c r="A1044" s="40"/>
      <c r="B1044" s="40"/>
      <c r="C1044" s="123"/>
      <c r="D1044" s="123"/>
      <c r="E1044" s="125"/>
      <c r="F1044" s="124"/>
      <c r="G1044" s="124"/>
      <c r="H1044" s="9"/>
      <c r="I1044" s="9"/>
      <c r="J1044" s="37"/>
      <c r="K1044" s="9"/>
      <c r="L1044" s="9"/>
      <c r="M1044" s="9"/>
      <c r="N1044" s="9"/>
      <c r="O1044" s="9"/>
      <c r="P1044" s="10"/>
      <c r="Q1044" s="128"/>
      <c r="R1044" s="9"/>
      <c r="S1044" s="156"/>
      <c r="T1044" s="31"/>
      <c r="U1044" s="31"/>
      <c r="V1044" s="31"/>
      <c r="W1044" s="125"/>
      <c r="X1044" s="125"/>
      <c r="Y1044" s="125"/>
      <c r="Z1044" s="125"/>
      <c r="AA1044" s="125"/>
      <c r="AB1044" s="123"/>
      <c r="AC1044" s="121"/>
      <c r="AD1044" s="31"/>
      <c r="AE1044" s="26"/>
      <c r="AF1044" s="26"/>
      <c r="AG1044" s="27"/>
      <c r="AH1044" s="39"/>
    </row>
    <row r="1045" spans="1:34" s="133" customFormat="1" x14ac:dyDescent="0.25">
      <c r="A1045" s="40"/>
      <c r="B1045" s="40"/>
      <c r="C1045" s="123"/>
      <c r="D1045" s="123"/>
      <c r="E1045" s="125"/>
      <c r="F1045" s="124"/>
      <c r="G1045" s="124"/>
      <c r="H1045" s="9"/>
      <c r="I1045" s="9"/>
      <c r="J1045" s="37"/>
      <c r="K1045" s="9"/>
      <c r="L1045" s="9"/>
      <c r="M1045" s="9"/>
      <c r="N1045" s="9"/>
      <c r="O1045" s="9"/>
      <c r="P1045" s="10"/>
      <c r="Q1045" s="128"/>
      <c r="R1045" s="9"/>
      <c r="S1045" s="156"/>
      <c r="T1045" s="31"/>
      <c r="U1045" s="31"/>
      <c r="V1045" s="31"/>
      <c r="W1045" s="125"/>
      <c r="X1045" s="125"/>
      <c r="Y1045" s="125"/>
      <c r="Z1045" s="125"/>
      <c r="AA1045" s="125"/>
      <c r="AB1045" s="123"/>
      <c r="AC1045" s="121"/>
      <c r="AD1045" s="31"/>
      <c r="AE1045" s="26"/>
      <c r="AF1045" s="26"/>
      <c r="AG1045" s="27"/>
      <c r="AH1045" s="39"/>
    </row>
    <row r="1046" spans="1:34" s="133" customFormat="1" x14ac:dyDescent="0.25">
      <c r="A1046" s="40"/>
      <c r="B1046" s="40"/>
      <c r="C1046" s="123"/>
      <c r="D1046" s="123"/>
      <c r="E1046" s="125"/>
      <c r="F1046" s="124"/>
      <c r="G1046" s="124"/>
      <c r="H1046" s="9"/>
      <c r="I1046" s="9"/>
      <c r="J1046" s="37"/>
      <c r="K1046" s="9"/>
      <c r="L1046" s="9"/>
      <c r="M1046" s="9"/>
      <c r="N1046" s="9"/>
      <c r="O1046" s="9"/>
      <c r="P1046" s="10"/>
      <c r="Q1046" s="128"/>
      <c r="R1046" s="9"/>
      <c r="S1046" s="156"/>
      <c r="T1046" s="31"/>
      <c r="U1046" s="31"/>
      <c r="V1046" s="31"/>
      <c r="W1046" s="125"/>
      <c r="X1046" s="125"/>
      <c r="Y1046" s="125"/>
      <c r="Z1046" s="125"/>
      <c r="AA1046" s="125"/>
      <c r="AB1046" s="123"/>
      <c r="AC1046" s="121"/>
      <c r="AD1046" s="31"/>
      <c r="AE1046" s="26"/>
      <c r="AF1046" s="26"/>
      <c r="AG1046" s="27"/>
      <c r="AH1046" s="39"/>
    </row>
    <row r="1047" spans="1:34" s="133" customFormat="1" x14ac:dyDescent="0.25">
      <c r="A1047" s="40"/>
      <c r="B1047" s="40"/>
      <c r="C1047" s="123"/>
      <c r="D1047" s="123"/>
      <c r="E1047" s="125"/>
      <c r="F1047" s="124"/>
      <c r="G1047" s="124"/>
      <c r="H1047" s="9"/>
      <c r="I1047" s="9"/>
      <c r="J1047" s="37"/>
      <c r="K1047" s="9"/>
      <c r="L1047" s="9"/>
      <c r="M1047" s="9"/>
      <c r="N1047" s="9"/>
      <c r="O1047" s="9"/>
      <c r="P1047" s="10"/>
      <c r="Q1047" s="128"/>
      <c r="R1047" s="9"/>
      <c r="S1047" s="156"/>
      <c r="T1047" s="31"/>
      <c r="U1047" s="31"/>
      <c r="V1047" s="31"/>
      <c r="W1047" s="125"/>
      <c r="X1047" s="125"/>
      <c r="Y1047" s="125"/>
      <c r="Z1047" s="125"/>
      <c r="AA1047" s="125"/>
      <c r="AB1047" s="123"/>
      <c r="AC1047" s="121"/>
      <c r="AD1047" s="31"/>
      <c r="AE1047" s="26"/>
      <c r="AF1047" s="26"/>
      <c r="AG1047" s="27"/>
      <c r="AH1047" s="39"/>
    </row>
    <row r="1048" spans="1:34" s="133" customFormat="1" x14ac:dyDescent="0.25">
      <c r="A1048" s="40"/>
      <c r="B1048" s="40"/>
      <c r="C1048" s="123"/>
      <c r="D1048" s="123"/>
      <c r="E1048" s="125"/>
      <c r="F1048" s="124"/>
      <c r="G1048" s="124"/>
      <c r="H1048" s="9"/>
      <c r="I1048" s="9"/>
      <c r="J1048" s="37"/>
      <c r="K1048" s="9"/>
      <c r="L1048" s="9"/>
      <c r="M1048" s="9"/>
      <c r="N1048" s="9"/>
      <c r="O1048" s="9"/>
      <c r="P1048" s="10"/>
      <c r="Q1048" s="128"/>
      <c r="R1048" s="9"/>
      <c r="S1048" s="156"/>
      <c r="T1048" s="31"/>
      <c r="U1048" s="31"/>
      <c r="V1048" s="31"/>
      <c r="W1048" s="125"/>
      <c r="X1048" s="125"/>
      <c r="Y1048" s="125"/>
      <c r="Z1048" s="125"/>
      <c r="AA1048" s="125"/>
      <c r="AB1048" s="123"/>
      <c r="AC1048" s="121"/>
      <c r="AD1048" s="31"/>
      <c r="AE1048" s="26"/>
      <c r="AF1048" s="26"/>
      <c r="AG1048" s="27"/>
      <c r="AH1048" s="39"/>
    </row>
    <row r="1049" spans="1:34" s="133" customFormat="1" x14ac:dyDescent="0.25">
      <c r="A1049" s="40"/>
      <c r="B1049" s="40"/>
      <c r="C1049" s="123"/>
      <c r="D1049" s="123"/>
      <c r="E1049" s="125"/>
      <c r="F1049" s="124"/>
      <c r="G1049" s="124"/>
      <c r="H1049" s="9"/>
      <c r="I1049" s="9"/>
      <c r="J1049" s="37"/>
      <c r="K1049" s="9"/>
      <c r="L1049" s="9"/>
      <c r="M1049" s="9"/>
      <c r="N1049" s="9"/>
      <c r="O1049" s="9"/>
      <c r="P1049" s="10"/>
      <c r="Q1049" s="128"/>
      <c r="R1049" s="9"/>
      <c r="S1049" s="156"/>
      <c r="T1049" s="31"/>
      <c r="U1049" s="31"/>
      <c r="V1049" s="31"/>
      <c r="W1049" s="125"/>
      <c r="X1049" s="125"/>
      <c r="Y1049" s="125"/>
      <c r="Z1049" s="125"/>
      <c r="AA1049" s="125"/>
      <c r="AB1049" s="123"/>
      <c r="AC1049" s="121"/>
      <c r="AD1049" s="31"/>
      <c r="AE1049" s="26"/>
      <c r="AF1049" s="26"/>
      <c r="AG1049" s="27"/>
      <c r="AH1049" s="39"/>
    </row>
    <row r="1050" spans="1:34" s="133" customFormat="1" x14ac:dyDescent="0.25">
      <c r="A1050" s="40"/>
      <c r="B1050" s="40"/>
      <c r="C1050" s="123"/>
      <c r="D1050" s="123"/>
      <c r="E1050" s="125"/>
      <c r="F1050" s="124"/>
      <c r="G1050" s="124"/>
      <c r="H1050" s="9"/>
      <c r="I1050" s="9"/>
      <c r="J1050" s="37"/>
      <c r="K1050" s="9"/>
      <c r="L1050" s="9"/>
      <c r="M1050" s="9"/>
      <c r="N1050" s="9"/>
      <c r="O1050" s="9"/>
      <c r="P1050" s="10"/>
      <c r="Q1050" s="128"/>
      <c r="R1050" s="9"/>
      <c r="S1050" s="156"/>
      <c r="T1050" s="31"/>
      <c r="U1050" s="31"/>
      <c r="V1050" s="31"/>
      <c r="W1050" s="125"/>
      <c r="X1050" s="125"/>
      <c r="Y1050" s="125"/>
      <c r="Z1050" s="125"/>
      <c r="AA1050" s="125"/>
      <c r="AB1050" s="123"/>
      <c r="AC1050" s="121"/>
      <c r="AD1050" s="31"/>
      <c r="AE1050" s="26"/>
      <c r="AF1050" s="26"/>
      <c r="AG1050" s="27"/>
      <c r="AH1050" s="39"/>
    </row>
    <row r="1051" spans="1:34" s="133" customFormat="1" x14ac:dyDescent="0.25">
      <c r="A1051" s="40"/>
      <c r="B1051" s="40"/>
      <c r="C1051" s="123"/>
      <c r="D1051" s="123"/>
      <c r="E1051" s="125"/>
      <c r="F1051" s="124"/>
      <c r="G1051" s="124"/>
      <c r="H1051" s="9"/>
      <c r="I1051" s="9"/>
      <c r="J1051" s="37"/>
      <c r="K1051" s="9"/>
      <c r="L1051" s="9"/>
      <c r="M1051" s="9"/>
      <c r="N1051" s="9"/>
      <c r="O1051" s="9"/>
      <c r="P1051" s="10"/>
      <c r="Q1051" s="128"/>
      <c r="R1051" s="9"/>
      <c r="S1051" s="156"/>
      <c r="T1051" s="31"/>
      <c r="U1051" s="31"/>
      <c r="V1051" s="31"/>
      <c r="W1051" s="125"/>
      <c r="X1051" s="125"/>
      <c r="Y1051" s="125"/>
      <c r="Z1051" s="125"/>
      <c r="AA1051" s="125"/>
      <c r="AB1051" s="123"/>
      <c r="AC1051" s="121"/>
      <c r="AD1051" s="31"/>
      <c r="AE1051" s="26"/>
      <c r="AF1051" s="26"/>
      <c r="AG1051" s="27"/>
      <c r="AH1051" s="39"/>
    </row>
    <row r="1052" spans="1:34" s="133" customFormat="1" x14ac:dyDescent="0.25">
      <c r="A1052" s="40"/>
      <c r="B1052" s="40"/>
      <c r="C1052" s="123"/>
      <c r="D1052" s="123"/>
      <c r="E1052" s="125"/>
      <c r="F1052" s="124"/>
      <c r="G1052" s="124"/>
      <c r="H1052" s="9"/>
      <c r="I1052" s="9"/>
      <c r="J1052" s="37"/>
      <c r="K1052" s="9"/>
      <c r="L1052" s="9"/>
      <c r="M1052" s="9"/>
      <c r="N1052" s="9"/>
      <c r="O1052" s="9"/>
      <c r="P1052" s="10"/>
      <c r="Q1052" s="128"/>
      <c r="R1052" s="9"/>
      <c r="S1052" s="156"/>
      <c r="T1052" s="31"/>
      <c r="U1052" s="31"/>
      <c r="V1052" s="31"/>
      <c r="W1052" s="125"/>
      <c r="X1052" s="125"/>
      <c r="Y1052" s="125"/>
      <c r="Z1052" s="125"/>
      <c r="AA1052" s="125"/>
      <c r="AB1052" s="123"/>
      <c r="AC1052" s="121"/>
      <c r="AD1052" s="31"/>
      <c r="AE1052" s="26"/>
      <c r="AF1052" s="26"/>
      <c r="AG1052" s="27"/>
      <c r="AH1052" s="39"/>
    </row>
    <row r="1053" spans="1:34" s="133" customFormat="1" x14ac:dyDescent="0.25">
      <c r="A1053" s="40"/>
      <c r="B1053" s="40"/>
      <c r="C1053" s="123"/>
      <c r="D1053" s="123"/>
      <c r="E1053" s="125"/>
      <c r="F1053" s="124"/>
      <c r="G1053" s="124"/>
      <c r="H1053" s="9"/>
      <c r="I1053" s="9"/>
      <c r="J1053" s="37"/>
      <c r="K1053" s="9"/>
      <c r="L1053" s="9"/>
      <c r="M1053" s="9"/>
      <c r="N1053" s="9"/>
      <c r="O1053" s="9"/>
      <c r="P1053" s="10"/>
      <c r="Q1053" s="128"/>
      <c r="R1053" s="9"/>
      <c r="S1053" s="156"/>
      <c r="T1053" s="31"/>
      <c r="U1053" s="31"/>
      <c r="V1053" s="31"/>
      <c r="W1053" s="125"/>
      <c r="X1053" s="125"/>
      <c r="Y1053" s="125"/>
      <c r="Z1053" s="125"/>
      <c r="AA1053" s="125"/>
      <c r="AB1053" s="123"/>
      <c r="AC1053" s="121"/>
      <c r="AD1053" s="31"/>
      <c r="AE1053" s="26"/>
      <c r="AF1053" s="26"/>
      <c r="AG1053" s="27"/>
      <c r="AH1053" s="39"/>
    </row>
    <row r="1054" spans="1:34" s="133" customFormat="1" x14ac:dyDescent="0.25">
      <c r="A1054" s="40"/>
      <c r="B1054" s="40"/>
      <c r="C1054" s="123"/>
      <c r="D1054" s="123"/>
      <c r="E1054" s="125"/>
      <c r="F1054" s="124"/>
      <c r="G1054" s="124"/>
      <c r="H1054" s="9"/>
      <c r="I1054" s="9"/>
      <c r="J1054" s="37"/>
      <c r="K1054" s="9"/>
      <c r="L1054" s="9"/>
      <c r="M1054" s="9"/>
      <c r="N1054" s="9"/>
      <c r="O1054" s="9"/>
      <c r="P1054" s="10"/>
      <c r="Q1054" s="128"/>
      <c r="R1054" s="9"/>
      <c r="S1054" s="156"/>
      <c r="T1054" s="31"/>
      <c r="U1054" s="31"/>
      <c r="V1054" s="31"/>
      <c r="W1054" s="125"/>
      <c r="X1054" s="125"/>
      <c r="Y1054" s="125"/>
      <c r="Z1054" s="125"/>
      <c r="AA1054" s="125"/>
      <c r="AB1054" s="123"/>
      <c r="AC1054" s="121"/>
      <c r="AD1054" s="31"/>
      <c r="AE1054" s="26"/>
      <c r="AF1054" s="26"/>
      <c r="AG1054" s="27"/>
      <c r="AH1054" s="39"/>
    </row>
    <row r="1055" spans="1:34" s="133" customFormat="1" x14ac:dyDescent="0.25">
      <c r="A1055" s="40"/>
      <c r="B1055" s="40"/>
      <c r="C1055" s="123"/>
      <c r="D1055" s="123"/>
      <c r="E1055" s="125"/>
      <c r="F1055" s="124"/>
      <c r="G1055" s="124"/>
      <c r="H1055" s="9"/>
      <c r="I1055" s="9"/>
      <c r="J1055" s="37"/>
      <c r="K1055" s="9"/>
      <c r="L1055" s="9"/>
      <c r="M1055" s="9"/>
      <c r="N1055" s="9"/>
      <c r="O1055" s="9"/>
      <c r="P1055" s="10"/>
      <c r="Q1055" s="128"/>
      <c r="R1055" s="9"/>
      <c r="S1055" s="156"/>
      <c r="T1055" s="31"/>
      <c r="U1055" s="31"/>
      <c r="V1055" s="31"/>
      <c r="W1055" s="125"/>
      <c r="X1055" s="125"/>
      <c r="Y1055" s="125"/>
      <c r="Z1055" s="125"/>
      <c r="AA1055" s="125"/>
      <c r="AB1055" s="123"/>
      <c r="AC1055" s="121"/>
      <c r="AD1055" s="31"/>
      <c r="AE1055" s="26"/>
      <c r="AF1055" s="26"/>
      <c r="AG1055" s="27"/>
      <c r="AH1055" s="39"/>
    </row>
    <row r="1056" spans="1:34" s="133" customFormat="1" x14ac:dyDescent="0.25">
      <c r="A1056" s="40"/>
      <c r="B1056" s="40"/>
      <c r="C1056" s="123"/>
      <c r="D1056" s="123"/>
      <c r="E1056" s="125"/>
      <c r="F1056" s="124"/>
      <c r="G1056" s="124"/>
      <c r="H1056" s="9"/>
      <c r="I1056" s="9"/>
      <c r="J1056" s="37"/>
      <c r="K1056" s="9"/>
      <c r="L1056" s="9"/>
      <c r="M1056" s="9"/>
      <c r="N1056" s="9"/>
      <c r="O1056" s="9"/>
      <c r="P1056" s="10"/>
      <c r="Q1056" s="128"/>
      <c r="R1056" s="9"/>
      <c r="S1056" s="156"/>
      <c r="T1056" s="31"/>
      <c r="U1056" s="31"/>
      <c r="V1056" s="31"/>
      <c r="W1056" s="125"/>
      <c r="X1056" s="125"/>
      <c r="Y1056" s="125"/>
      <c r="Z1056" s="125"/>
      <c r="AA1056" s="125"/>
      <c r="AB1056" s="123"/>
      <c r="AC1056" s="121"/>
      <c r="AD1056" s="31"/>
      <c r="AE1056" s="26"/>
      <c r="AF1056" s="26"/>
      <c r="AG1056" s="27"/>
      <c r="AH1056" s="39"/>
    </row>
    <row r="1057" spans="1:34" s="133" customFormat="1" x14ac:dyDescent="0.25">
      <c r="A1057" s="40"/>
      <c r="B1057" s="40"/>
      <c r="C1057" s="123"/>
      <c r="D1057" s="123"/>
      <c r="E1057" s="125"/>
      <c r="F1057" s="124"/>
      <c r="G1057" s="124"/>
      <c r="H1057" s="9"/>
      <c r="I1057" s="9"/>
      <c r="J1057" s="37"/>
      <c r="K1057" s="9"/>
      <c r="L1057" s="9"/>
      <c r="M1057" s="9"/>
      <c r="N1057" s="9"/>
      <c r="O1057" s="9"/>
      <c r="P1057" s="10"/>
      <c r="Q1057" s="128"/>
      <c r="R1057" s="9"/>
      <c r="S1057" s="156"/>
      <c r="T1057" s="31"/>
      <c r="U1057" s="31"/>
      <c r="V1057" s="31"/>
      <c r="W1057" s="125"/>
      <c r="X1057" s="125"/>
      <c r="Y1057" s="125"/>
      <c r="Z1057" s="125"/>
      <c r="AA1057" s="125"/>
      <c r="AB1057" s="123"/>
      <c r="AC1057" s="121"/>
      <c r="AD1057" s="31"/>
      <c r="AE1057" s="26"/>
      <c r="AF1057" s="26"/>
      <c r="AG1057" s="27"/>
      <c r="AH1057" s="39"/>
    </row>
    <row r="1058" spans="1:34" s="133" customFormat="1" x14ac:dyDescent="0.25">
      <c r="A1058" s="40"/>
      <c r="B1058" s="40"/>
      <c r="C1058" s="123"/>
      <c r="D1058" s="123"/>
      <c r="E1058" s="125"/>
      <c r="F1058" s="124"/>
      <c r="G1058" s="124"/>
      <c r="H1058" s="9"/>
      <c r="I1058" s="9"/>
      <c r="J1058" s="37"/>
      <c r="K1058" s="9"/>
      <c r="L1058" s="9"/>
      <c r="M1058" s="9"/>
      <c r="N1058" s="9"/>
      <c r="O1058" s="9"/>
      <c r="P1058" s="10"/>
      <c r="Q1058" s="128"/>
      <c r="R1058" s="9"/>
      <c r="S1058" s="156"/>
      <c r="T1058" s="31"/>
      <c r="U1058" s="31"/>
      <c r="V1058" s="31"/>
      <c r="W1058" s="125"/>
      <c r="X1058" s="125"/>
      <c r="Y1058" s="125"/>
      <c r="Z1058" s="125"/>
      <c r="AA1058" s="125"/>
      <c r="AB1058" s="123"/>
      <c r="AC1058" s="121"/>
      <c r="AD1058" s="31"/>
      <c r="AE1058" s="26"/>
      <c r="AF1058" s="26"/>
      <c r="AG1058" s="27"/>
      <c r="AH1058" s="39"/>
    </row>
    <row r="1059" spans="1:34" s="133" customFormat="1" x14ac:dyDescent="0.25">
      <c r="A1059" s="40"/>
      <c r="B1059" s="40"/>
      <c r="C1059" s="123"/>
      <c r="D1059" s="123"/>
      <c r="E1059" s="125"/>
      <c r="F1059" s="124"/>
      <c r="G1059" s="124"/>
      <c r="H1059" s="9"/>
      <c r="I1059" s="9"/>
      <c r="J1059" s="37"/>
      <c r="K1059" s="9"/>
      <c r="L1059" s="9"/>
      <c r="M1059" s="9"/>
      <c r="N1059" s="9"/>
      <c r="O1059" s="9"/>
      <c r="P1059" s="10"/>
      <c r="Q1059" s="128"/>
      <c r="R1059" s="9"/>
      <c r="S1059" s="156"/>
      <c r="T1059" s="31"/>
      <c r="U1059" s="31"/>
      <c r="V1059" s="31"/>
      <c r="W1059" s="125"/>
      <c r="X1059" s="125"/>
      <c r="Y1059" s="125"/>
      <c r="Z1059" s="125"/>
      <c r="AA1059" s="125"/>
      <c r="AB1059" s="123"/>
      <c r="AC1059" s="121"/>
      <c r="AD1059" s="31"/>
      <c r="AE1059" s="26"/>
      <c r="AF1059" s="26"/>
      <c r="AG1059" s="27"/>
      <c r="AH1059" s="39"/>
    </row>
    <row r="1060" spans="1:34" s="133" customFormat="1" x14ac:dyDescent="0.25">
      <c r="A1060" s="40"/>
      <c r="B1060" s="40"/>
      <c r="C1060" s="123"/>
      <c r="D1060" s="123"/>
      <c r="E1060" s="125"/>
      <c r="F1060" s="124"/>
      <c r="G1060" s="124"/>
      <c r="H1060" s="9"/>
      <c r="I1060" s="9"/>
      <c r="J1060" s="37"/>
      <c r="K1060" s="9"/>
      <c r="L1060" s="9"/>
      <c r="M1060" s="9"/>
      <c r="N1060" s="9"/>
      <c r="O1060" s="9"/>
      <c r="P1060" s="10"/>
      <c r="Q1060" s="128"/>
      <c r="R1060" s="9"/>
      <c r="S1060" s="156"/>
      <c r="T1060" s="31"/>
      <c r="U1060" s="31"/>
      <c r="V1060" s="31"/>
      <c r="W1060" s="125"/>
      <c r="X1060" s="125"/>
      <c r="Y1060" s="125"/>
      <c r="Z1060" s="125"/>
      <c r="AA1060" s="125"/>
      <c r="AB1060" s="123"/>
      <c r="AC1060" s="121"/>
      <c r="AD1060" s="31"/>
      <c r="AE1060" s="26"/>
      <c r="AF1060" s="26"/>
      <c r="AG1060" s="27"/>
      <c r="AH1060" s="39"/>
    </row>
    <row r="1061" spans="1:34" s="133" customFormat="1" x14ac:dyDescent="0.25">
      <c r="A1061" s="40"/>
      <c r="B1061" s="40"/>
      <c r="C1061" s="123"/>
      <c r="D1061" s="123"/>
      <c r="E1061" s="125"/>
      <c r="F1061" s="124"/>
      <c r="G1061" s="124"/>
      <c r="H1061" s="9"/>
      <c r="I1061" s="9"/>
      <c r="J1061" s="37"/>
      <c r="K1061" s="9"/>
      <c r="L1061" s="9"/>
      <c r="M1061" s="9"/>
      <c r="N1061" s="9"/>
      <c r="O1061" s="9"/>
      <c r="P1061" s="10"/>
      <c r="Q1061" s="128"/>
      <c r="R1061" s="9"/>
      <c r="S1061" s="156"/>
      <c r="T1061" s="31"/>
      <c r="U1061" s="31"/>
      <c r="V1061" s="31"/>
      <c r="W1061" s="125"/>
      <c r="X1061" s="125"/>
      <c r="Y1061" s="125"/>
      <c r="Z1061" s="125"/>
      <c r="AA1061" s="125"/>
      <c r="AB1061" s="123"/>
      <c r="AC1061" s="121"/>
      <c r="AD1061" s="31"/>
      <c r="AE1061" s="26"/>
      <c r="AF1061" s="26"/>
      <c r="AG1061" s="27"/>
      <c r="AH1061" s="39"/>
    </row>
    <row r="1062" spans="1:34" s="133" customFormat="1" x14ac:dyDescent="0.25">
      <c r="A1062" s="40"/>
      <c r="B1062" s="40"/>
      <c r="C1062" s="123"/>
      <c r="D1062" s="123"/>
      <c r="E1062" s="125"/>
      <c r="F1062" s="124"/>
      <c r="G1062" s="124"/>
      <c r="H1062" s="9"/>
      <c r="I1062" s="9"/>
      <c r="J1062" s="37"/>
      <c r="K1062" s="9"/>
      <c r="L1062" s="9"/>
      <c r="M1062" s="9"/>
      <c r="N1062" s="9"/>
      <c r="O1062" s="9"/>
      <c r="P1062" s="10"/>
      <c r="Q1062" s="128"/>
      <c r="R1062" s="9"/>
      <c r="S1062" s="156"/>
      <c r="T1062" s="31"/>
      <c r="U1062" s="31"/>
      <c r="V1062" s="31"/>
      <c r="W1062" s="125"/>
      <c r="X1062" s="125"/>
      <c r="Y1062" s="125"/>
      <c r="Z1062" s="125"/>
      <c r="AA1062" s="125"/>
      <c r="AB1062" s="123"/>
      <c r="AC1062" s="121"/>
      <c r="AD1062" s="31"/>
      <c r="AE1062" s="26"/>
      <c r="AF1062" s="26"/>
      <c r="AG1062" s="27"/>
      <c r="AH1062" s="39"/>
    </row>
    <row r="1063" spans="1:34" s="133" customFormat="1" x14ac:dyDescent="0.25">
      <c r="A1063" s="40"/>
      <c r="B1063" s="40"/>
      <c r="C1063" s="123"/>
      <c r="D1063" s="123"/>
      <c r="E1063" s="125"/>
      <c r="F1063" s="124"/>
      <c r="G1063" s="124"/>
      <c r="H1063" s="9"/>
      <c r="I1063" s="9"/>
      <c r="J1063" s="37"/>
      <c r="K1063" s="9"/>
      <c r="L1063" s="9"/>
      <c r="M1063" s="9"/>
      <c r="N1063" s="9"/>
      <c r="O1063" s="9"/>
      <c r="P1063" s="10"/>
      <c r="Q1063" s="128"/>
      <c r="R1063" s="9"/>
      <c r="S1063" s="156"/>
      <c r="T1063" s="31"/>
      <c r="U1063" s="31"/>
      <c r="V1063" s="31"/>
      <c r="W1063" s="125"/>
      <c r="X1063" s="125"/>
      <c r="Y1063" s="125"/>
      <c r="Z1063" s="125"/>
      <c r="AA1063" s="125"/>
      <c r="AB1063" s="123"/>
      <c r="AC1063" s="121"/>
      <c r="AD1063" s="31"/>
      <c r="AE1063" s="26"/>
      <c r="AF1063" s="26"/>
      <c r="AG1063" s="27"/>
      <c r="AH1063" s="39"/>
    </row>
    <row r="1064" spans="1:34" s="133" customFormat="1" x14ac:dyDescent="0.25">
      <c r="A1064" s="40"/>
      <c r="B1064" s="40"/>
      <c r="C1064" s="123"/>
      <c r="D1064" s="123"/>
      <c r="E1064" s="125"/>
      <c r="F1064" s="124"/>
      <c r="G1064" s="124"/>
      <c r="H1064" s="9"/>
      <c r="I1064" s="9"/>
      <c r="J1064" s="37"/>
      <c r="K1064" s="9"/>
      <c r="L1064" s="9"/>
      <c r="M1064" s="9"/>
      <c r="N1064" s="9"/>
      <c r="O1064" s="9"/>
      <c r="P1064" s="10"/>
      <c r="Q1064" s="128"/>
      <c r="R1064" s="9"/>
      <c r="S1064" s="156"/>
      <c r="T1064" s="31"/>
      <c r="U1064" s="31"/>
      <c r="V1064" s="31"/>
      <c r="W1064" s="125"/>
      <c r="X1064" s="125"/>
      <c r="Y1064" s="125"/>
      <c r="Z1064" s="125"/>
      <c r="AA1064" s="125"/>
      <c r="AB1064" s="123"/>
      <c r="AC1064" s="121"/>
      <c r="AD1064" s="31"/>
      <c r="AE1064" s="26"/>
      <c r="AF1064" s="26"/>
      <c r="AG1064" s="27"/>
      <c r="AH1064" s="39"/>
    </row>
    <row r="1065" spans="1:34" s="133" customFormat="1" x14ac:dyDescent="0.25">
      <c r="A1065" s="40"/>
      <c r="B1065" s="40"/>
      <c r="C1065" s="123"/>
      <c r="D1065" s="123"/>
      <c r="E1065" s="125"/>
      <c r="F1065" s="124"/>
      <c r="G1065" s="124"/>
      <c r="H1065" s="9"/>
      <c r="I1065" s="9"/>
      <c r="J1065" s="37"/>
      <c r="K1065" s="9"/>
      <c r="L1065" s="9"/>
      <c r="M1065" s="9"/>
      <c r="N1065" s="9"/>
      <c r="O1065" s="9"/>
      <c r="P1065" s="10"/>
      <c r="Q1065" s="128"/>
      <c r="R1065" s="9"/>
      <c r="S1065" s="156"/>
      <c r="T1065" s="31"/>
      <c r="U1065" s="31"/>
      <c r="V1065" s="31"/>
      <c r="W1065" s="125"/>
      <c r="X1065" s="125"/>
      <c r="Y1065" s="125"/>
      <c r="Z1065" s="125"/>
      <c r="AA1065" s="125"/>
      <c r="AB1065" s="123"/>
      <c r="AC1065" s="121"/>
      <c r="AD1065" s="31"/>
      <c r="AE1065" s="26"/>
      <c r="AF1065" s="26"/>
      <c r="AG1065" s="27"/>
      <c r="AH1065" s="39"/>
    </row>
    <row r="1066" spans="1:34" s="133" customFormat="1" x14ac:dyDescent="0.25">
      <c r="A1066" s="40"/>
      <c r="B1066" s="40"/>
      <c r="C1066" s="123"/>
      <c r="D1066" s="123"/>
      <c r="E1066" s="125"/>
      <c r="F1066" s="124"/>
      <c r="G1066" s="124"/>
      <c r="H1066" s="9"/>
      <c r="I1066" s="9"/>
      <c r="J1066" s="37"/>
      <c r="K1066" s="9"/>
      <c r="L1066" s="9"/>
      <c r="M1066" s="9"/>
      <c r="N1066" s="9"/>
      <c r="O1066" s="9"/>
      <c r="P1066" s="10"/>
      <c r="Q1066" s="128"/>
      <c r="R1066" s="9"/>
      <c r="S1066" s="156"/>
      <c r="T1066" s="31"/>
      <c r="U1066" s="31"/>
      <c r="V1066" s="31"/>
      <c r="W1066" s="125"/>
      <c r="X1066" s="125"/>
      <c r="Y1066" s="125"/>
      <c r="Z1066" s="125"/>
      <c r="AA1066" s="125"/>
      <c r="AB1066" s="123"/>
      <c r="AC1066" s="121"/>
      <c r="AD1066" s="31"/>
      <c r="AE1066" s="26"/>
      <c r="AF1066" s="26"/>
      <c r="AG1066" s="27"/>
      <c r="AH1066" s="39"/>
    </row>
    <row r="1067" spans="1:34" s="133" customFormat="1" x14ac:dyDescent="0.25">
      <c r="A1067" s="40"/>
      <c r="B1067" s="40"/>
      <c r="C1067" s="123"/>
      <c r="D1067" s="123"/>
      <c r="E1067" s="125"/>
      <c r="F1067" s="124"/>
      <c r="G1067" s="124"/>
      <c r="H1067" s="9"/>
      <c r="I1067" s="9"/>
      <c r="J1067" s="37"/>
      <c r="K1067" s="9"/>
      <c r="L1067" s="9"/>
      <c r="M1067" s="9"/>
      <c r="N1067" s="9"/>
      <c r="O1067" s="9"/>
      <c r="P1067" s="10"/>
      <c r="Q1067" s="128"/>
      <c r="R1067" s="9"/>
      <c r="S1067" s="156"/>
      <c r="T1067" s="31"/>
      <c r="U1067" s="31"/>
      <c r="V1067" s="31"/>
      <c r="W1067" s="125"/>
      <c r="X1067" s="125"/>
      <c r="Y1067" s="125"/>
      <c r="Z1067" s="125"/>
      <c r="AA1067" s="125"/>
      <c r="AB1067" s="123"/>
      <c r="AC1067" s="121"/>
      <c r="AD1067" s="31"/>
      <c r="AE1067" s="26"/>
      <c r="AF1067" s="26"/>
      <c r="AG1067" s="27"/>
      <c r="AH1067" s="39"/>
    </row>
    <row r="1068" spans="1:34" s="133" customFormat="1" x14ac:dyDescent="0.25">
      <c r="A1068" s="40"/>
      <c r="B1068" s="40"/>
      <c r="C1068" s="123"/>
      <c r="D1068" s="123"/>
      <c r="E1068" s="125"/>
      <c r="F1068" s="124"/>
      <c r="G1068" s="124"/>
      <c r="H1068" s="9"/>
      <c r="I1068" s="9"/>
      <c r="J1068" s="37"/>
      <c r="K1068" s="9"/>
      <c r="L1068" s="9"/>
      <c r="M1068" s="9"/>
      <c r="N1068" s="9"/>
      <c r="O1068" s="9"/>
      <c r="P1068" s="10"/>
      <c r="Q1068" s="128"/>
      <c r="R1068" s="9"/>
      <c r="S1068" s="156"/>
      <c r="T1068" s="31"/>
      <c r="U1068" s="31"/>
      <c r="V1068" s="31"/>
      <c r="W1068" s="125"/>
      <c r="X1068" s="125"/>
      <c r="Y1068" s="125"/>
      <c r="Z1068" s="125"/>
      <c r="AA1068" s="125"/>
      <c r="AB1068" s="123"/>
      <c r="AC1068" s="121"/>
      <c r="AD1068" s="31"/>
      <c r="AE1068" s="26"/>
      <c r="AF1068" s="26"/>
      <c r="AG1068" s="27"/>
      <c r="AH1068" s="39"/>
    </row>
    <row r="1069" spans="1:34" s="133" customFormat="1" x14ac:dyDescent="0.25">
      <c r="A1069" s="40"/>
      <c r="B1069" s="40"/>
      <c r="C1069" s="123"/>
      <c r="D1069" s="123"/>
      <c r="E1069" s="125"/>
      <c r="F1069" s="124"/>
      <c r="G1069" s="124"/>
      <c r="H1069" s="9"/>
      <c r="I1069" s="9"/>
      <c r="J1069" s="37"/>
      <c r="K1069" s="9"/>
      <c r="L1069" s="9"/>
      <c r="M1069" s="9"/>
      <c r="N1069" s="9"/>
      <c r="O1069" s="9"/>
      <c r="P1069" s="10"/>
      <c r="Q1069" s="128"/>
      <c r="R1069" s="9"/>
      <c r="S1069" s="156"/>
      <c r="T1069" s="31"/>
      <c r="U1069" s="31"/>
      <c r="V1069" s="31"/>
      <c r="W1069" s="125"/>
      <c r="X1069" s="125"/>
      <c r="Y1069" s="125"/>
      <c r="Z1069" s="125"/>
      <c r="AA1069" s="125"/>
      <c r="AB1069" s="123"/>
      <c r="AC1069" s="121"/>
      <c r="AD1069" s="31"/>
      <c r="AE1069" s="26"/>
      <c r="AF1069" s="26"/>
      <c r="AG1069" s="27"/>
      <c r="AH1069" s="39"/>
    </row>
    <row r="1070" spans="1:34" s="133" customFormat="1" x14ac:dyDescent="0.25">
      <c r="A1070" s="40"/>
      <c r="B1070" s="40"/>
      <c r="C1070" s="123"/>
      <c r="D1070" s="123"/>
      <c r="E1070" s="125"/>
      <c r="F1070" s="124"/>
      <c r="G1070" s="124"/>
      <c r="H1070" s="9"/>
      <c r="I1070" s="9"/>
      <c r="J1070" s="37"/>
      <c r="K1070" s="9"/>
      <c r="L1070" s="9"/>
      <c r="M1070" s="9"/>
      <c r="N1070" s="9"/>
      <c r="O1070" s="9"/>
      <c r="P1070" s="10"/>
      <c r="Q1070" s="128"/>
      <c r="R1070" s="9"/>
      <c r="S1070" s="156"/>
      <c r="T1070" s="31"/>
      <c r="U1070" s="31"/>
      <c r="V1070" s="31"/>
      <c r="W1070" s="125"/>
      <c r="X1070" s="125"/>
      <c r="Y1070" s="125"/>
      <c r="Z1070" s="125"/>
      <c r="AA1070" s="125"/>
      <c r="AB1070" s="123"/>
      <c r="AC1070" s="121"/>
      <c r="AD1070" s="31"/>
      <c r="AE1070" s="26"/>
      <c r="AF1070" s="26"/>
      <c r="AG1070" s="27"/>
      <c r="AH1070" s="39"/>
    </row>
    <row r="1071" spans="1:34" s="133" customFormat="1" x14ac:dyDescent="0.25">
      <c r="A1071" s="40"/>
      <c r="B1071" s="40"/>
      <c r="C1071" s="123"/>
      <c r="D1071" s="123"/>
      <c r="E1071" s="125"/>
      <c r="F1071" s="124"/>
      <c r="G1071" s="124"/>
      <c r="H1071" s="9"/>
      <c r="I1071" s="9"/>
      <c r="J1071" s="37"/>
      <c r="K1071" s="9"/>
      <c r="L1071" s="9"/>
      <c r="M1071" s="9"/>
      <c r="N1071" s="9"/>
      <c r="O1071" s="9"/>
      <c r="P1071" s="10"/>
      <c r="Q1071" s="128"/>
      <c r="R1071" s="9"/>
      <c r="S1071" s="156"/>
      <c r="T1071" s="31"/>
      <c r="U1071" s="31"/>
      <c r="V1071" s="31"/>
      <c r="W1071" s="125"/>
      <c r="X1071" s="125"/>
      <c r="Y1071" s="125"/>
      <c r="Z1071" s="125"/>
      <c r="AA1071" s="125"/>
      <c r="AB1071" s="123"/>
      <c r="AC1071" s="121"/>
      <c r="AD1071" s="31"/>
      <c r="AE1071" s="26"/>
      <c r="AF1071" s="26"/>
      <c r="AG1071" s="27"/>
      <c r="AH1071" s="39"/>
    </row>
    <row r="1072" spans="1:34" s="133" customFormat="1" x14ac:dyDescent="0.25">
      <c r="A1072" s="40"/>
      <c r="B1072" s="40"/>
      <c r="C1072" s="123"/>
      <c r="D1072" s="123"/>
      <c r="E1072" s="125"/>
      <c r="F1072" s="124"/>
      <c r="G1072" s="124"/>
      <c r="H1072" s="9"/>
      <c r="I1072" s="9"/>
      <c r="J1072" s="37"/>
      <c r="K1072" s="9"/>
      <c r="L1072" s="9"/>
      <c r="M1072" s="9"/>
      <c r="N1072" s="9"/>
      <c r="O1072" s="9"/>
      <c r="P1072" s="10"/>
      <c r="Q1072" s="128"/>
      <c r="R1072" s="9"/>
      <c r="S1072" s="156"/>
      <c r="T1072" s="31"/>
      <c r="U1072" s="31"/>
      <c r="V1072" s="31"/>
      <c r="W1072" s="125"/>
      <c r="X1072" s="125"/>
      <c r="Y1072" s="125"/>
      <c r="Z1072" s="125"/>
      <c r="AA1072" s="125"/>
      <c r="AB1072" s="123"/>
      <c r="AC1072" s="121"/>
      <c r="AD1072" s="31"/>
      <c r="AE1072" s="26"/>
      <c r="AF1072" s="26"/>
      <c r="AG1072" s="27"/>
      <c r="AH1072" s="39"/>
    </row>
    <row r="1073" spans="1:34" s="133" customFormat="1" x14ac:dyDescent="0.25">
      <c r="A1073" s="40"/>
      <c r="B1073" s="40"/>
      <c r="C1073" s="123"/>
      <c r="D1073" s="123"/>
      <c r="E1073" s="125"/>
      <c r="F1073" s="124"/>
      <c r="G1073" s="124"/>
      <c r="H1073" s="9"/>
      <c r="I1073" s="9"/>
      <c r="J1073" s="37"/>
      <c r="K1073" s="9"/>
      <c r="L1073" s="9"/>
      <c r="M1073" s="9"/>
      <c r="N1073" s="9"/>
      <c r="O1073" s="9"/>
      <c r="P1073" s="10"/>
      <c r="Q1073" s="128"/>
      <c r="R1073" s="9"/>
      <c r="S1073" s="156"/>
      <c r="T1073" s="31"/>
      <c r="U1073" s="31"/>
      <c r="V1073" s="31"/>
      <c r="W1073" s="125"/>
      <c r="X1073" s="125"/>
      <c r="Y1073" s="125"/>
      <c r="Z1073" s="125"/>
      <c r="AA1073" s="125"/>
      <c r="AB1073" s="123"/>
      <c r="AC1073" s="121"/>
      <c r="AD1073" s="31"/>
      <c r="AE1073" s="26"/>
      <c r="AF1073" s="26"/>
      <c r="AG1073" s="27"/>
      <c r="AH1073" s="39"/>
    </row>
    <row r="1074" spans="1:34" s="133" customFormat="1" x14ac:dyDescent="0.25">
      <c r="A1074" s="40"/>
      <c r="B1074" s="40"/>
      <c r="C1074" s="123"/>
      <c r="D1074" s="123"/>
      <c r="E1074" s="125"/>
      <c r="F1074" s="124"/>
      <c r="G1074" s="124"/>
      <c r="H1074" s="9"/>
      <c r="I1074" s="9"/>
      <c r="J1074" s="37"/>
      <c r="K1074" s="9"/>
      <c r="L1074" s="9"/>
      <c r="M1074" s="9"/>
      <c r="N1074" s="9"/>
      <c r="O1074" s="9"/>
      <c r="P1074" s="10"/>
      <c r="Q1074" s="128"/>
      <c r="R1074" s="9"/>
      <c r="S1074" s="156"/>
      <c r="T1074" s="31"/>
      <c r="U1074" s="31"/>
      <c r="V1074" s="31"/>
      <c r="W1074" s="125"/>
      <c r="X1074" s="125"/>
      <c r="Y1074" s="125"/>
      <c r="Z1074" s="125"/>
      <c r="AA1074" s="125"/>
      <c r="AB1074" s="123"/>
      <c r="AC1074" s="121"/>
      <c r="AD1074" s="31"/>
      <c r="AE1074" s="26"/>
      <c r="AF1074" s="26"/>
      <c r="AG1074" s="27"/>
      <c r="AH1074" s="39"/>
    </row>
    <row r="1075" spans="1:34" s="133" customFormat="1" x14ac:dyDescent="0.25">
      <c r="A1075" s="40"/>
      <c r="B1075" s="40"/>
      <c r="C1075" s="123"/>
      <c r="D1075" s="123"/>
      <c r="E1075" s="125"/>
      <c r="F1075" s="124"/>
      <c r="G1075" s="124"/>
      <c r="H1075" s="9"/>
      <c r="I1075" s="9"/>
      <c r="J1075" s="37"/>
      <c r="K1075" s="9"/>
      <c r="L1075" s="9"/>
      <c r="M1075" s="9"/>
      <c r="N1075" s="9"/>
      <c r="O1075" s="9"/>
      <c r="P1075" s="10"/>
      <c r="Q1075" s="128"/>
      <c r="R1075" s="9"/>
      <c r="S1075" s="156"/>
      <c r="T1075" s="31"/>
      <c r="U1075" s="31"/>
      <c r="V1075" s="31"/>
      <c r="W1075" s="125"/>
      <c r="X1075" s="125"/>
      <c r="Y1075" s="125"/>
      <c r="Z1075" s="125"/>
      <c r="AA1075" s="125"/>
      <c r="AB1075" s="123"/>
      <c r="AC1075" s="121"/>
      <c r="AD1075" s="31"/>
      <c r="AE1075" s="26"/>
      <c r="AF1075" s="26"/>
      <c r="AG1075" s="27"/>
      <c r="AH1075" s="39"/>
    </row>
    <row r="1076" spans="1:34" s="133" customFormat="1" x14ac:dyDescent="0.25">
      <c r="A1076" s="40"/>
      <c r="B1076" s="40"/>
      <c r="C1076" s="123"/>
      <c r="D1076" s="123"/>
      <c r="E1076" s="125"/>
      <c r="F1076" s="124"/>
      <c r="G1076" s="124"/>
      <c r="H1076" s="9"/>
      <c r="I1076" s="9"/>
      <c r="J1076" s="37"/>
      <c r="K1076" s="9"/>
      <c r="L1076" s="9"/>
      <c r="M1076" s="9"/>
      <c r="N1076" s="9"/>
      <c r="O1076" s="9"/>
      <c r="P1076" s="10"/>
      <c r="Q1076" s="128"/>
      <c r="R1076" s="9"/>
      <c r="S1076" s="156"/>
      <c r="T1076" s="31"/>
      <c r="U1076" s="31"/>
      <c r="V1076" s="31"/>
      <c r="W1076" s="125"/>
      <c r="X1076" s="125"/>
      <c r="Y1076" s="125"/>
      <c r="Z1076" s="125"/>
      <c r="AA1076" s="125"/>
      <c r="AB1076" s="123"/>
      <c r="AC1076" s="121"/>
      <c r="AD1076" s="31"/>
      <c r="AE1076" s="26"/>
      <c r="AF1076" s="26"/>
      <c r="AG1076" s="27"/>
      <c r="AH1076" s="39"/>
    </row>
    <row r="1077" spans="1:34" s="133" customFormat="1" x14ac:dyDescent="0.25">
      <c r="A1077" s="40"/>
      <c r="B1077" s="40"/>
      <c r="C1077" s="123"/>
      <c r="D1077" s="123"/>
      <c r="E1077" s="125"/>
      <c r="F1077" s="124"/>
      <c r="G1077" s="124"/>
      <c r="H1077" s="9"/>
      <c r="I1077" s="9"/>
      <c r="J1077" s="37"/>
      <c r="K1077" s="9"/>
      <c r="L1077" s="9"/>
      <c r="M1077" s="9"/>
      <c r="N1077" s="9"/>
      <c r="O1077" s="9"/>
      <c r="P1077" s="10"/>
      <c r="Q1077" s="128"/>
      <c r="R1077" s="9"/>
      <c r="S1077" s="156"/>
      <c r="T1077" s="31"/>
      <c r="U1077" s="31"/>
      <c r="V1077" s="31"/>
      <c r="W1077" s="125"/>
      <c r="X1077" s="125"/>
      <c r="Y1077" s="125"/>
      <c r="Z1077" s="125"/>
      <c r="AA1077" s="125"/>
      <c r="AB1077" s="123"/>
      <c r="AC1077" s="121"/>
      <c r="AD1077" s="31"/>
      <c r="AE1077" s="26"/>
      <c r="AF1077" s="26"/>
      <c r="AG1077" s="27"/>
      <c r="AH1077" s="39"/>
    </row>
    <row r="1078" spans="1:34" s="133" customFormat="1" x14ac:dyDescent="0.25">
      <c r="A1078" s="40"/>
      <c r="B1078" s="40"/>
      <c r="C1078" s="123"/>
      <c r="D1078" s="123"/>
      <c r="E1078" s="125"/>
      <c r="F1078" s="124"/>
      <c r="G1078" s="124"/>
      <c r="H1078" s="9"/>
      <c r="I1078" s="9"/>
      <c r="J1078" s="37"/>
      <c r="K1078" s="9"/>
      <c r="L1078" s="9"/>
      <c r="M1078" s="9"/>
      <c r="N1078" s="9"/>
      <c r="O1078" s="9"/>
      <c r="P1078" s="10"/>
      <c r="Q1078" s="128"/>
      <c r="R1078" s="9"/>
      <c r="S1078" s="156"/>
      <c r="T1078" s="31"/>
      <c r="U1078" s="31"/>
      <c r="V1078" s="31"/>
      <c r="W1078" s="125"/>
      <c r="X1078" s="125"/>
      <c r="Y1078" s="125"/>
      <c r="Z1078" s="125"/>
      <c r="AA1078" s="125"/>
      <c r="AB1078" s="123"/>
      <c r="AC1078" s="121"/>
      <c r="AD1078" s="31"/>
      <c r="AE1078" s="26"/>
      <c r="AF1078" s="26"/>
      <c r="AG1078" s="27"/>
      <c r="AH1078" s="39"/>
    </row>
    <row r="1079" spans="1:34" s="133" customFormat="1" x14ac:dyDescent="0.25">
      <c r="A1079" s="40"/>
      <c r="B1079" s="40"/>
      <c r="C1079" s="123"/>
      <c r="D1079" s="123"/>
      <c r="E1079" s="125"/>
      <c r="F1079" s="124"/>
      <c r="G1079" s="124"/>
      <c r="H1079" s="9"/>
      <c r="I1079" s="9"/>
      <c r="J1079" s="37"/>
      <c r="K1079" s="9"/>
      <c r="L1079" s="9"/>
      <c r="M1079" s="9"/>
      <c r="N1079" s="9"/>
      <c r="O1079" s="9"/>
      <c r="P1079" s="10"/>
      <c r="Q1079" s="128"/>
      <c r="R1079" s="9"/>
      <c r="S1079" s="156"/>
      <c r="T1079" s="31"/>
      <c r="U1079" s="31"/>
      <c r="V1079" s="31"/>
      <c r="W1079" s="125"/>
      <c r="X1079" s="125"/>
      <c r="Y1079" s="125"/>
      <c r="Z1079" s="125"/>
      <c r="AA1079" s="125"/>
      <c r="AB1079" s="123"/>
      <c r="AC1079" s="121"/>
      <c r="AD1079" s="31"/>
      <c r="AE1079" s="26"/>
      <c r="AF1079" s="26"/>
      <c r="AG1079" s="27"/>
      <c r="AH1079" s="39"/>
    </row>
    <row r="1080" spans="1:34" s="133" customFormat="1" x14ac:dyDescent="0.25">
      <c r="A1080" s="40"/>
      <c r="B1080" s="40"/>
      <c r="C1080" s="123"/>
      <c r="D1080" s="123"/>
      <c r="E1080" s="125"/>
      <c r="F1080" s="124"/>
      <c r="G1080" s="124"/>
      <c r="H1080" s="9"/>
      <c r="I1080" s="9"/>
      <c r="J1080" s="37"/>
      <c r="K1080" s="9"/>
      <c r="L1080" s="9"/>
      <c r="M1080" s="9"/>
      <c r="N1080" s="9"/>
      <c r="O1080" s="9"/>
      <c r="P1080" s="10"/>
      <c r="Q1080" s="128"/>
      <c r="R1080" s="9"/>
      <c r="S1080" s="156"/>
      <c r="T1080" s="31"/>
      <c r="U1080" s="31"/>
      <c r="V1080" s="31"/>
      <c r="W1080" s="125"/>
      <c r="X1080" s="125"/>
      <c r="Y1080" s="125"/>
      <c r="Z1080" s="125"/>
      <c r="AA1080" s="125"/>
      <c r="AB1080" s="123"/>
      <c r="AC1080" s="121"/>
      <c r="AD1080" s="31"/>
      <c r="AE1080" s="26"/>
      <c r="AF1080" s="26"/>
      <c r="AG1080" s="27"/>
      <c r="AH1080" s="39"/>
    </row>
    <row r="1081" spans="1:34" s="133" customFormat="1" x14ac:dyDescent="0.25">
      <c r="A1081" s="40"/>
      <c r="B1081" s="40"/>
      <c r="C1081" s="123"/>
      <c r="D1081" s="123"/>
      <c r="E1081" s="125"/>
      <c r="F1081" s="124"/>
      <c r="G1081" s="124"/>
      <c r="H1081" s="9"/>
      <c r="I1081" s="9"/>
      <c r="J1081" s="37"/>
      <c r="K1081" s="9"/>
      <c r="L1081" s="9"/>
      <c r="M1081" s="9"/>
      <c r="N1081" s="9"/>
      <c r="O1081" s="9"/>
      <c r="P1081" s="10"/>
      <c r="Q1081" s="128"/>
      <c r="R1081" s="9"/>
      <c r="S1081" s="156"/>
      <c r="T1081" s="31"/>
      <c r="U1081" s="31"/>
      <c r="V1081" s="31"/>
      <c r="W1081" s="125"/>
      <c r="X1081" s="125"/>
      <c r="Y1081" s="125"/>
      <c r="Z1081" s="125"/>
      <c r="AA1081" s="125"/>
      <c r="AB1081" s="123"/>
      <c r="AC1081" s="121"/>
      <c r="AD1081" s="31"/>
      <c r="AE1081" s="26"/>
      <c r="AF1081" s="26"/>
      <c r="AG1081" s="27"/>
      <c r="AH1081" s="39"/>
    </row>
    <row r="1082" spans="1:34" s="133" customFormat="1" x14ac:dyDescent="0.25">
      <c r="A1082" s="40"/>
      <c r="B1082" s="40"/>
      <c r="C1082" s="123"/>
      <c r="D1082" s="123"/>
      <c r="E1082" s="125"/>
      <c r="F1082" s="124"/>
      <c r="G1082" s="124"/>
      <c r="H1082" s="9"/>
      <c r="I1082" s="9"/>
      <c r="J1082" s="37"/>
      <c r="K1082" s="9"/>
      <c r="L1082" s="9"/>
      <c r="M1082" s="9"/>
      <c r="N1082" s="9"/>
      <c r="O1082" s="9"/>
      <c r="P1082" s="10"/>
      <c r="Q1082" s="128"/>
      <c r="R1082" s="9"/>
      <c r="S1082" s="156"/>
      <c r="T1082" s="31"/>
      <c r="U1082" s="31"/>
      <c r="V1082" s="31"/>
      <c r="W1082" s="125"/>
      <c r="X1082" s="125"/>
      <c r="Y1082" s="125"/>
      <c r="Z1082" s="125"/>
      <c r="AA1082" s="125"/>
      <c r="AB1082" s="123"/>
      <c r="AC1082" s="121"/>
      <c r="AD1082" s="31"/>
      <c r="AE1082" s="26"/>
      <c r="AF1082" s="26"/>
      <c r="AG1082" s="27"/>
      <c r="AH1082" s="39"/>
    </row>
    <row r="1083" spans="1:34" s="133" customFormat="1" x14ac:dyDescent="0.25">
      <c r="A1083" s="40"/>
      <c r="B1083" s="40"/>
      <c r="C1083" s="123"/>
      <c r="D1083" s="123"/>
      <c r="E1083" s="125"/>
      <c r="F1083" s="124"/>
      <c r="G1083" s="124"/>
      <c r="H1083" s="9"/>
      <c r="I1083" s="9"/>
      <c r="J1083" s="37"/>
      <c r="K1083" s="9"/>
      <c r="L1083" s="9"/>
      <c r="M1083" s="9"/>
      <c r="N1083" s="9"/>
      <c r="O1083" s="9"/>
      <c r="P1083" s="10"/>
      <c r="Q1083" s="128"/>
      <c r="R1083" s="9"/>
      <c r="S1083" s="156"/>
      <c r="T1083" s="31"/>
      <c r="U1083" s="31"/>
      <c r="V1083" s="31"/>
      <c r="W1083" s="125"/>
      <c r="X1083" s="125"/>
      <c r="Y1083" s="125"/>
      <c r="Z1083" s="125"/>
      <c r="AA1083" s="125"/>
      <c r="AB1083" s="123"/>
      <c r="AC1083" s="121"/>
      <c r="AD1083" s="31"/>
      <c r="AE1083" s="26"/>
      <c r="AF1083" s="26"/>
      <c r="AG1083" s="27"/>
      <c r="AH1083" s="39"/>
    </row>
    <row r="1084" spans="1:34" s="133" customFormat="1" x14ac:dyDescent="0.25">
      <c r="A1084" s="40"/>
      <c r="B1084" s="40"/>
      <c r="C1084" s="123"/>
      <c r="D1084" s="123"/>
      <c r="E1084" s="125"/>
      <c r="F1084" s="124"/>
      <c r="G1084" s="124"/>
      <c r="H1084" s="9"/>
      <c r="I1084" s="9"/>
      <c r="J1084" s="37"/>
      <c r="K1084" s="9"/>
      <c r="L1084" s="9"/>
      <c r="M1084" s="9"/>
      <c r="N1084" s="9"/>
      <c r="O1084" s="9"/>
      <c r="P1084" s="10"/>
      <c r="Q1084" s="128"/>
      <c r="R1084" s="9"/>
      <c r="S1084" s="156"/>
      <c r="T1084" s="31"/>
      <c r="U1084" s="31"/>
      <c r="V1084" s="31"/>
      <c r="W1084" s="125"/>
      <c r="X1084" s="125"/>
      <c r="Y1084" s="125"/>
      <c r="Z1084" s="125"/>
      <c r="AA1084" s="125"/>
      <c r="AB1084" s="123"/>
      <c r="AC1084" s="121"/>
      <c r="AD1084" s="31"/>
      <c r="AE1084" s="26"/>
      <c r="AF1084" s="26"/>
      <c r="AG1084" s="27"/>
      <c r="AH1084" s="39"/>
    </row>
    <row r="1085" spans="1:34" s="133" customFormat="1" x14ac:dyDescent="0.25">
      <c r="A1085" s="40"/>
      <c r="B1085" s="40"/>
      <c r="C1085" s="123"/>
      <c r="D1085" s="123"/>
      <c r="E1085" s="125"/>
      <c r="F1085" s="124"/>
      <c r="G1085" s="124"/>
      <c r="H1085" s="9"/>
      <c r="I1085" s="9"/>
      <c r="J1085" s="37"/>
      <c r="K1085" s="9"/>
      <c r="L1085" s="9"/>
      <c r="M1085" s="9"/>
      <c r="N1085" s="9"/>
      <c r="O1085" s="9"/>
      <c r="P1085" s="10"/>
      <c r="Q1085" s="128"/>
      <c r="R1085" s="9"/>
      <c r="S1085" s="156"/>
      <c r="T1085" s="31"/>
      <c r="U1085" s="31"/>
      <c r="V1085" s="31"/>
      <c r="W1085" s="125"/>
      <c r="X1085" s="125"/>
      <c r="Y1085" s="125"/>
      <c r="Z1085" s="125"/>
      <c r="AA1085" s="125"/>
      <c r="AB1085" s="123"/>
      <c r="AC1085" s="121"/>
      <c r="AD1085" s="31"/>
      <c r="AE1085" s="26"/>
      <c r="AF1085" s="26"/>
      <c r="AG1085" s="27"/>
      <c r="AH1085" s="39"/>
    </row>
    <row r="1086" spans="1:34" s="133" customFormat="1" x14ac:dyDescent="0.25">
      <c r="A1086" s="40"/>
      <c r="B1086" s="40"/>
      <c r="C1086" s="123"/>
      <c r="D1086" s="123"/>
      <c r="E1086" s="125"/>
      <c r="F1086" s="124"/>
      <c r="G1086" s="124"/>
      <c r="H1086" s="9"/>
      <c r="I1086" s="9"/>
      <c r="J1086" s="37"/>
      <c r="K1086" s="9"/>
      <c r="L1086" s="9"/>
      <c r="M1086" s="9"/>
      <c r="N1086" s="9"/>
      <c r="O1086" s="9"/>
      <c r="P1086" s="10"/>
      <c r="Q1086" s="128"/>
      <c r="R1086" s="9"/>
      <c r="S1086" s="156"/>
      <c r="T1086" s="31"/>
      <c r="U1086" s="31"/>
      <c r="V1086" s="31"/>
      <c r="W1086" s="125"/>
      <c r="X1086" s="125"/>
      <c r="Y1086" s="125"/>
      <c r="Z1086" s="125"/>
      <c r="AA1086" s="125"/>
      <c r="AB1086" s="123"/>
      <c r="AC1086" s="121"/>
      <c r="AD1086" s="31"/>
      <c r="AE1086" s="26"/>
      <c r="AF1086" s="26"/>
      <c r="AG1086" s="27"/>
      <c r="AH1086" s="39"/>
    </row>
    <row r="1087" spans="1:34" s="133" customFormat="1" x14ac:dyDescent="0.25">
      <c r="A1087" s="40"/>
      <c r="B1087" s="40"/>
      <c r="C1087" s="123"/>
      <c r="D1087" s="123"/>
      <c r="E1087" s="125"/>
      <c r="F1087" s="124"/>
      <c r="G1087" s="124"/>
      <c r="H1087" s="9"/>
      <c r="I1087" s="9"/>
      <c r="J1087" s="37"/>
      <c r="K1087" s="9"/>
      <c r="L1087" s="9"/>
      <c r="M1087" s="9"/>
      <c r="N1087" s="9"/>
      <c r="O1087" s="9"/>
      <c r="P1087" s="10"/>
      <c r="Q1087" s="128"/>
      <c r="R1087" s="9"/>
      <c r="S1087" s="156"/>
      <c r="T1087" s="31"/>
      <c r="U1087" s="31"/>
      <c r="V1087" s="31"/>
      <c r="W1087" s="125"/>
      <c r="X1087" s="125"/>
      <c r="Y1087" s="125"/>
      <c r="Z1087" s="125"/>
      <c r="AA1087" s="125"/>
      <c r="AB1087" s="123"/>
      <c r="AC1087" s="121"/>
      <c r="AD1087" s="31"/>
      <c r="AE1087" s="26"/>
      <c r="AF1087" s="26"/>
      <c r="AG1087" s="27"/>
      <c r="AH1087" s="39"/>
    </row>
    <row r="1088" spans="1:34" s="133" customFormat="1" x14ac:dyDescent="0.25">
      <c r="A1088" s="40"/>
      <c r="B1088" s="40"/>
      <c r="C1088" s="123"/>
      <c r="D1088" s="123"/>
      <c r="E1088" s="125"/>
      <c r="F1088" s="124"/>
      <c r="G1088" s="124"/>
      <c r="H1088" s="9"/>
      <c r="I1088" s="9"/>
      <c r="J1088" s="37"/>
      <c r="K1088" s="9"/>
      <c r="L1088" s="9"/>
      <c r="M1088" s="9"/>
      <c r="N1088" s="9"/>
      <c r="O1088" s="9"/>
      <c r="P1088" s="10"/>
      <c r="Q1088" s="128"/>
      <c r="R1088" s="9"/>
      <c r="S1088" s="156"/>
      <c r="T1088" s="31"/>
      <c r="U1088" s="31"/>
      <c r="V1088" s="31"/>
      <c r="W1088" s="125"/>
      <c r="X1088" s="125"/>
      <c r="Y1088" s="125"/>
      <c r="Z1088" s="125"/>
      <c r="AA1088" s="125"/>
      <c r="AB1088" s="123"/>
      <c r="AC1088" s="121"/>
      <c r="AD1088" s="31"/>
      <c r="AE1088" s="26"/>
      <c r="AF1088" s="26"/>
      <c r="AG1088" s="27"/>
      <c r="AH1088" s="39"/>
    </row>
    <row r="1089" spans="1:34" s="133" customFormat="1" x14ac:dyDescent="0.25">
      <c r="A1089" s="40"/>
      <c r="B1089" s="40"/>
      <c r="C1089" s="123"/>
      <c r="D1089" s="123"/>
      <c r="E1089" s="125"/>
      <c r="F1089" s="124"/>
      <c r="G1089" s="124"/>
      <c r="H1089" s="9"/>
      <c r="I1089" s="9"/>
      <c r="J1089" s="37"/>
      <c r="K1089" s="9"/>
      <c r="L1089" s="9"/>
      <c r="M1089" s="9"/>
      <c r="N1089" s="9"/>
      <c r="O1089" s="9"/>
      <c r="P1089" s="10"/>
      <c r="Q1089" s="128"/>
      <c r="R1089" s="9"/>
      <c r="S1089" s="156"/>
      <c r="T1089" s="31"/>
      <c r="U1089" s="31"/>
      <c r="V1089" s="31"/>
      <c r="W1089" s="125"/>
      <c r="X1089" s="125"/>
      <c r="Y1089" s="125"/>
      <c r="Z1089" s="125"/>
      <c r="AA1089" s="125"/>
      <c r="AB1089" s="123"/>
      <c r="AC1089" s="121"/>
      <c r="AD1089" s="31"/>
      <c r="AE1089" s="26"/>
      <c r="AF1089" s="26"/>
      <c r="AG1089" s="27"/>
      <c r="AH1089" s="39"/>
    </row>
    <row r="1090" spans="1:34" s="133" customFormat="1" x14ac:dyDescent="0.25">
      <c r="A1090" s="40"/>
      <c r="B1090" s="40"/>
      <c r="C1090" s="123"/>
      <c r="D1090" s="123"/>
      <c r="E1090" s="125"/>
      <c r="F1090" s="124"/>
      <c r="G1090" s="124"/>
      <c r="H1090" s="9"/>
      <c r="I1090" s="9"/>
      <c r="J1090" s="37"/>
      <c r="K1090" s="9"/>
      <c r="L1090" s="9"/>
      <c r="M1090" s="9"/>
      <c r="N1090" s="9"/>
      <c r="O1090" s="9"/>
      <c r="P1090" s="10"/>
      <c r="Q1090" s="128"/>
      <c r="R1090" s="9"/>
      <c r="S1090" s="156"/>
      <c r="T1090" s="31"/>
      <c r="U1090" s="31"/>
      <c r="V1090" s="31"/>
      <c r="W1090" s="125"/>
      <c r="X1090" s="125"/>
      <c r="Y1090" s="125"/>
      <c r="Z1090" s="125"/>
      <c r="AA1090" s="125"/>
      <c r="AB1090" s="123"/>
      <c r="AC1090" s="121"/>
      <c r="AD1090" s="31"/>
      <c r="AE1090" s="26"/>
      <c r="AF1090" s="26"/>
      <c r="AG1090" s="27"/>
      <c r="AH1090" s="39"/>
    </row>
    <row r="1091" spans="1:34" s="133" customFormat="1" x14ac:dyDescent="0.25">
      <c r="A1091" s="40"/>
      <c r="B1091" s="40"/>
      <c r="C1091" s="123"/>
      <c r="D1091" s="123"/>
      <c r="E1091" s="125"/>
      <c r="F1091" s="124"/>
      <c r="G1091" s="124"/>
      <c r="H1091" s="9"/>
      <c r="I1091" s="9"/>
      <c r="J1091" s="37"/>
      <c r="K1091" s="9"/>
      <c r="L1091" s="9"/>
      <c r="M1091" s="9"/>
      <c r="N1091" s="9"/>
      <c r="O1091" s="9"/>
      <c r="P1091" s="10"/>
      <c r="Q1091" s="128"/>
      <c r="R1091" s="9"/>
      <c r="S1091" s="156"/>
      <c r="T1091" s="31"/>
      <c r="U1091" s="31"/>
      <c r="V1091" s="31"/>
      <c r="W1091" s="125"/>
      <c r="X1091" s="125"/>
      <c r="Y1091" s="125"/>
      <c r="Z1091" s="125"/>
      <c r="AA1091" s="125"/>
      <c r="AB1091" s="123"/>
      <c r="AC1091" s="121"/>
      <c r="AD1091" s="31"/>
      <c r="AE1091" s="26"/>
      <c r="AF1091" s="26"/>
      <c r="AG1091" s="27"/>
      <c r="AH1091" s="39"/>
    </row>
    <row r="1092" spans="1:34" s="133" customFormat="1" x14ac:dyDescent="0.25">
      <c r="A1092" s="40"/>
      <c r="B1092" s="40"/>
      <c r="C1092" s="123"/>
      <c r="D1092" s="123"/>
      <c r="E1092" s="125"/>
      <c r="F1092" s="124"/>
      <c r="G1092" s="124"/>
      <c r="H1092" s="9"/>
      <c r="I1092" s="9"/>
      <c r="J1092" s="37"/>
      <c r="K1092" s="9"/>
      <c r="L1092" s="9"/>
      <c r="M1092" s="9"/>
      <c r="N1092" s="9"/>
      <c r="O1092" s="9"/>
      <c r="P1092" s="10"/>
      <c r="Q1092" s="128"/>
      <c r="R1092" s="9"/>
      <c r="S1092" s="156"/>
      <c r="T1092" s="31"/>
      <c r="U1092" s="31"/>
      <c r="V1092" s="31"/>
      <c r="W1092" s="125"/>
      <c r="X1092" s="125"/>
      <c r="Y1092" s="125"/>
      <c r="Z1092" s="125"/>
      <c r="AA1092" s="125"/>
      <c r="AB1092" s="123"/>
      <c r="AC1092" s="121"/>
      <c r="AD1092" s="31"/>
      <c r="AE1092" s="26"/>
      <c r="AF1092" s="26"/>
      <c r="AG1092" s="27"/>
      <c r="AH1092" s="39"/>
    </row>
    <row r="1093" spans="1:34" s="133" customFormat="1" x14ac:dyDescent="0.25">
      <c r="A1093" s="40"/>
      <c r="B1093" s="40"/>
      <c r="C1093" s="123"/>
      <c r="D1093" s="123"/>
      <c r="E1093" s="125"/>
      <c r="F1093" s="124"/>
      <c r="G1093" s="124"/>
      <c r="H1093" s="9"/>
      <c r="I1093" s="9"/>
      <c r="J1093" s="37"/>
      <c r="K1093" s="9"/>
      <c r="L1093" s="9"/>
      <c r="M1093" s="9"/>
      <c r="N1093" s="9"/>
      <c r="O1093" s="9"/>
      <c r="P1093" s="10"/>
      <c r="Q1093" s="128"/>
      <c r="R1093" s="9"/>
      <c r="S1093" s="156"/>
      <c r="T1093" s="31"/>
      <c r="U1093" s="31"/>
      <c r="V1093" s="31"/>
      <c r="W1093" s="125"/>
      <c r="X1093" s="125"/>
      <c r="Y1093" s="125"/>
      <c r="Z1093" s="125"/>
      <c r="AA1093" s="125"/>
      <c r="AB1093" s="123"/>
      <c r="AC1093" s="121"/>
      <c r="AD1093" s="31"/>
      <c r="AE1093" s="26"/>
      <c r="AF1093" s="26"/>
      <c r="AG1093" s="27"/>
      <c r="AH1093" s="39"/>
    </row>
    <row r="1094" spans="1:34" s="133" customFormat="1" x14ac:dyDescent="0.25">
      <c r="A1094" s="40"/>
      <c r="B1094" s="40"/>
      <c r="C1094" s="123"/>
      <c r="D1094" s="123"/>
      <c r="E1094" s="125"/>
      <c r="F1094" s="124"/>
      <c r="G1094" s="124"/>
      <c r="H1094" s="9"/>
      <c r="I1094" s="9"/>
      <c r="J1094" s="37"/>
      <c r="K1094" s="9"/>
      <c r="L1094" s="9"/>
      <c r="M1094" s="9"/>
      <c r="N1094" s="9"/>
      <c r="O1094" s="9"/>
      <c r="P1094" s="10"/>
      <c r="Q1094" s="128"/>
      <c r="R1094" s="9"/>
      <c r="S1094" s="156"/>
      <c r="T1094" s="31"/>
      <c r="U1094" s="31"/>
      <c r="V1094" s="31"/>
      <c r="W1094" s="125"/>
      <c r="X1094" s="125"/>
      <c r="Y1094" s="125"/>
      <c r="Z1094" s="125"/>
      <c r="AA1094" s="125"/>
      <c r="AB1094" s="123"/>
      <c r="AC1094" s="121"/>
      <c r="AD1094" s="31"/>
      <c r="AE1094" s="26"/>
      <c r="AF1094" s="26"/>
      <c r="AG1094" s="27"/>
      <c r="AH1094" s="39"/>
    </row>
    <row r="1095" spans="1:34" s="133" customFormat="1" x14ac:dyDescent="0.25">
      <c r="A1095" s="40"/>
      <c r="B1095" s="40"/>
      <c r="C1095" s="123"/>
      <c r="D1095" s="123"/>
      <c r="E1095" s="125"/>
      <c r="F1095" s="124"/>
      <c r="G1095" s="124"/>
      <c r="H1095" s="9"/>
      <c r="I1095" s="9"/>
      <c r="J1095" s="37"/>
      <c r="K1095" s="9"/>
      <c r="L1095" s="9"/>
      <c r="M1095" s="9"/>
      <c r="N1095" s="9"/>
      <c r="O1095" s="9"/>
      <c r="P1095" s="10"/>
      <c r="Q1095" s="128"/>
      <c r="R1095" s="9"/>
      <c r="S1095" s="156"/>
      <c r="T1095" s="31"/>
      <c r="U1095" s="31"/>
      <c r="V1095" s="31"/>
      <c r="W1095" s="125"/>
      <c r="X1095" s="125"/>
      <c r="Y1095" s="125"/>
      <c r="Z1095" s="125"/>
      <c r="AA1095" s="125"/>
      <c r="AB1095" s="123"/>
      <c r="AC1095" s="121"/>
      <c r="AD1095" s="31"/>
      <c r="AE1095" s="26"/>
      <c r="AF1095" s="26"/>
      <c r="AG1095" s="27"/>
      <c r="AH1095" s="39"/>
    </row>
    <row r="1096" spans="1:34" s="133" customFormat="1" x14ac:dyDescent="0.25">
      <c r="A1096" s="40"/>
      <c r="B1096" s="40"/>
      <c r="C1096" s="123"/>
      <c r="D1096" s="123"/>
      <c r="E1096" s="125"/>
      <c r="F1096" s="124"/>
      <c r="G1096" s="124"/>
      <c r="H1096" s="9"/>
      <c r="I1096" s="9"/>
      <c r="J1096" s="37"/>
      <c r="K1096" s="9"/>
      <c r="L1096" s="9"/>
      <c r="M1096" s="9"/>
      <c r="N1096" s="9"/>
      <c r="O1096" s="9"/>
      <c r="P1096" s="10"/>
      <c r="Q1096" s="128"/>
      <c r="R1096" s="9"/>
      <c r="S1096" s="156"/>
      <c r="T1096" s="31"/>
      <c r="U1096" s="31"/>
      <c r="V1096" s="31"/>
      <c r="W1096" s="125"/>
      <c r="X1096" s="125"/>
      <c r="Y1096" s="125"/>
      <c r="Z1096" s="125"/>
      <c r="AA1096" s="125"/>
      <c r="AB1096" s="123"/>
      <c r="AC1096" s="121"/>
      <c r="AD1096" s="31"/>
      <c r="AE1096" s="26"/>
      <c r="AF1096" s="26"/>
      <c r="AG1096" s="27"/>
      <c r="AH1096" s="39"/>
    </row>
    <row r="1097" spans="1:34" s="133" customFormat="1" x14ac:dyDescent="0.25">
      <c r="A1097" s="40"/>
      <c r="B1097" s="40"/>
      <c r="C1097" s="123"/>
      <c r="D1097" s="123"/>
      <c r="E1097" s="125"/>
      <c r="F1097" s="124"/>
      <c r="G1097" s="124"/>
      <c r="H1097" s="9"/>
      <c r="I1097" s="9"/>
      <c r="J1097" s="37"/>
      <c r="K1097" s="9"/>
      <c r="L1097" s="9"/>
      <c r="M1097" s="9"/>
      <c r="N1097" s="9"/>
      <c r="O1097" s="9"/>
      <c r="P1097" s="10"/>
      <c r="Q1097" s="128"/>
      <c r="R1097" s="9"/>
      <c r="S1097" s="156"/>
      <c r="T1097" s="31"/>
      <c r="U1097" s="31"/>
      <c r="V1097" s="31"/>
      <c r="W1097" s="125"/>
      <c r="X1097" s="125"/>
      <c r="Y1097" s="125"/>
      <c r="Z1097" s="125"/>
      <c r="AA1097" s="125"/>
      <c r="AB1097" s="123"/>
      <c r="AC1097" s="121"/>
      <c r="AD1097" s="31"/>
      <c r="AE1097" s="26"/>
      <c r="AF1097" s="26"/>
      <c r="AG1097" s="27"/>
      <c r="AH1097" s="39"/>
    </row>
    <row r="1098" spans="1:34" s="133" customFormat="1" x14ac:dyDescent="0.25">
      <c r="A1098" s="40"/>
      <c r="B1098" s="40"/>
      <c r="C1098" s="123"/>
      <c r="D1098" s="123"/>
      <c r="E1098" s="125"/>
      <c r="F1098" s="124"/>
      <c r="G1098" s="124"/>
      <c r="H1098" s="9"/>
      <c r="I1098" s="9"/>
      <c r="J1098" s="37"/>
      <c r="K1098" s="9"/>
      <c r="L1098" s="9"/>
      <c r="M1098" s="9"/>
      <c r="N1098" s="9"/>
      <c r="O1098" s="9"/>
      <c r="P1098" s="10"/>
      <c r="Q1098" s="128"/>
      <c r="R1098" s="9"/>
      <c r="S1098" s="156"/>
      <c r="T1098" s="31"/>
      <c r="U1098" s="31"/>
      <c r="V1098" s="31"/>
      <c r="W1098" s="125"/>
      <c r="X1098" s="125"/>
      <c r="Y1098" s="125"/>
      <c r="Z1098" s="125"/>
      <c r="AA1098" s="125"/>
      <c r="AB1098" s="123"/>
      <c r="AC1098" s="121"/>
      <c r="AD1098" s="31"/>
      <c r="AE1098" s="26"/>
      <c r="AF1098" s="26"/>
      <c r="AG1098" s="27"/>
      <c r="AH1098" s="39"/>
    </row>
    <row r="1099" spans="1:34" s="133" customFormat="1" x14ac:dyDescent="0.25">
      <c r="A1099" s="40"/>
      <c r="B1099" s="40"/>
      <c r="C1099" s="123"/>
      <c r="D1099" s="123"/>
      <c r="E1099" s="125"/>
      <c r="F1099" s="124"/>
      <c r="G1099" s="124"/>
      <c r="H1099" s="9"/>
      <c r="I1099" s="9"/>
      <c r="J1099" s="37"/>
      <c r="K1099" s="9"/>
      <c r="L1099" s="9"/>
      <c r="M1099" s="9"/>
      <c r="N1099" s="9"/>
      <c r="O1099" s="9"/>
      <c r="P1099" s="10"/>
      <c r="Q1099" s="128"/>
      <c r="R1099" s="9"/>
      <c r="S1099" s="156"/>
      <c r="T1099" s="31"/>
      <c r="U1099" s="31"/>
      <c r="V1099" s="31"/>
      <c r="W1099" s="125"/>
      <c r="X1099" s="125"/>
      <c r="Y1099" s="125"/>
      <c r="Z1099" s="125"/>
      <c r="AA1099" s="125"/>
      <c r="AB1099" s="123"/>
      <c r="AC1099" s="121"/>
      <c r="AD1099" s="31"/>
      <c r="AE1099" s="26"/>
      <c r="AF1099" s="26"/>
      <c r="AG1099" s="27"/>
      <c r="AH1099" s="39"/>
    </row>
    <row r="1100" spans="1:34" s="133" customFormat="1" x14ac:dyDescent="0.25">
      <c r="A1100" s="40"/>
      <c r="B1100" s="40"/>
      <c r="C1100" s="123"/>
      <c r="D1100" s="123"/>
      <c r="E1100" s="125"/>
      <c r="F1100" s="124"/>
      <c r="G1100" s="124"/>
      <c r="H1100" s="9"/>
      <c r="I1100" s="9"/>
      <c r="J1100" s="37"/>
      <c r="K1100" s="9"/>
      <c r="L1100" s="9"/>
      <c r="M1100" s="9"/>
      <c r="N1100" s="9"/>
      <c r="O1100" s="9"/>
      <c r="P1100" s="10"/>
      <c r="Q1100" s="128"/>
      <c r="R1100" s="9"/>
      <c r="S1100" s="156"/>
      <c r="T1100" s="31"/>
      <c r="U1100" s="31"/>
      <c r="V1100" s="31"/>
      <c r="W1100" s="125"/>
      <c r="X1100" s="125"/>
      <c r="Y1100" s="125"/>
      <c r="Z1100" s="125"/>
      <c r="AA1100" s="125"/>
      <c r="AB1100" s="123"/>
      <c r="AC1100" s="121"/>
      <c r="AD1100" s="31"/>
      <c r="AE1100" s="26"/>
      <c r="AF1100" s="26"/>
      <c r="AG1100" s="27"/>
      <c r="AH1100" s="39"/>
    </row>
    <row r="1101" spans="1:34" s="133" customFormat="1" x14ac:dyDescent="0.25">
      <c r="A1101" s="40"/>
      <c r="B1101" s="40"/>
      <c r="C1101" s="123"/>
      <c r="D1101" s="123"/>
      <c r="E1101" s="125"/>
      <c r="F1101" s="124"/>
      <c r="G1101" s="124"/>
      <c r="H1101" s="9"/>
      <c r="I1101" s="9"/>
      <c r="J1101" s="37"/>
      <c r="K1101" s="9"/>
      <c r="L1101" s="9"/>
      <c r="M1101" s="9"/>
      <c r="N1101" s="9"/>
      <c r="O1101" s="9"/>
      <c r="P1101" s="10"/>
      <c r="Q1101" s="128"/>
      <c r="R1101" s="9"/>
      <c r="S1101" s="156"/>
      <c r="T1101" s="31"/>
      <c r="U1101" s="31"/>
      <c r="V1101" s="31"/>
      <c r="W1101" s="125"/>
      <c r="X1101" s="125"/>
      <c r="Y1101" s="125"/>
      <c r="Z1101" s="125"/>
      <c r="AA1101" s="125"/>
      <c r="AB1101" s="123"/>
      <c r="AC1101" s="121"/>
      <c r="AD1101" s="31"/>
      <c r="AE1101" s="26"/>
      <c r="AF1101" s="26"/>
      <c r="AG1101" s="27"/>
      <c r="AH1101" s="39"/>
    </row>
    <row r="1102" spans="1:34" s="133" customFormat="1" x14ac:dyDescent="0.25">
      <c r="A1102" s="40"/>
      <c r="B1102" s="40"/>
      <c r="C1102" s="123"/>
      <c r="D1102" s="123"/>
      <c r="E1102" s="125"/>
      <c r="F1102" s="124"/>
      <c r="G1102" s="124"/>
      <c r="H1102" s="9"/>
      <c r="I1102" s="9"/>
      <c r="J1102" s="37"/>
      <c r="K1102" s="9"/>
      <c r="L1102" s="9"/>
      <c r="M1102" s="9"/>
      <c r="N1102" s="9"/>
      <c r="O1102" s="9"/>
      <c r="P1102" s="10"/>
      <c r="Q1102" s="128"/>
      <c r="R1102" s="9"/>
      <c r="S1102" s="156"/>
      <c r="T1102" s="31"/>
      <c r="U1102" s="31"/>
      <c r="V1102" s="31"/>
      <c r="W1102" s="125"/>
      <c r="X1102" s="125"/>
      <c r="Y1102" s="125"/>
      <c r="Z1102" s="125"/>
      <c r="AA1102" s="125"/>
      <c r="AB1102" s="123"/>
      <c r="AC1102" s="121"/>
      <c r="AD1102" s="31"/>
      <c r="AE1102" s="26"/>
      <c r="AF1102" s="26"/>
      <c r="AG1102" s="27"/>
      <c r="AH1102" s="39"/>
    </row>
    <row r="1103" spans="1:34" s="133" customFormat="1" x14ac:dyDescent="0.25">
      <c r="A1103" s="40"/>
      <c r="B1103" s="40"/>
      <c r="C1103" s="123"/>
      <c r="D1103" s="123"/>
      <c r="E1103" s="125"/>
      <c r="F1103" s="124"/>
      <c r="G1103" s="124"/>
      <c r="H1103" s="9"/>
      <c r="I1103" s="9"/>
      <c r="J1103" s="37"/>
      <c r="K1103" s="9"/>
      <c r="L1103" s="9"/>
      <c r="M1103" s="9"/>
      <c r="N1103" s="9"/>
      <c r="O1103" s="9"/>
      <c r="P1103" s="10"/>
      <c r="Q1103" s="128"/>
      <c r="R1103" s="9"/>
      <c r="S1103" s="156"/>
      <c r="T1103" s="31"/>
      <c r="U1103" s="31"/>
      <c r="V1103" s="31"/>
      <c r="W1103" s="125"/>
      <c r="X1103" s="125"/>
      <c r="Y1103" s="125"/>
      <c r="Z1103" s="125"/>
      <c r="AA1103" s="125"/>
      <c r="AB1103" s="123"/>
      <c r="AC1103" s="121"/>
      <c r="AD1103" s="31"/>
      <c r="AE1103" s="26"/>
      <c r="AF1103" s="26"/>
      <c r="AG1103" s="27"/>
      <c r="AH1103" s="39"/>
    </row>
    <row r="1104" spans="1:34" s="133" customFormat="1" x14ac:dyDescent="0.25">
      <c r="A1104" s="40"/>
      <c r="B1104" s="40"/>
      <c r="C1104" s="123"/>
      <c r="D1104" s="123"/>
      <c r="E1104" s="125"/>
      <c r="F1104" s="124"/>
      <c r="G1104" s="124"/>
      <c r="H1104" s="9"/>
      <c r="I1104" s="9"/>
      <c r="J1104" s="37"/>
      <c r="K1104" s="9"/>
      <c r="L1104" s="9"/>
      <c r="M1104" s="9"/>
      <c r="N1104" s="9"/>
      <c r="O1104" s="9"/>
      <c r="P1104" s="10"/>
      <c r="Q1104" s="128"/>
      <c r="R1104" s="9"/>
      <c r="S1104" s="156"/>
      <c r="T1104" s="31"/>
      <c r="U1104" s="31"/>
      <c r="V1104" s="31"/>
      <c r="W1104" s="125"/>
      <c r="X1104" s="125"/>
      <c r="Y1104" s="125"/>
      <c r="Z1104" s="125"/>
      <c r="AA1104" s="125"/>
      <c r="AB1104" s="123"/>
      <c r="AC1104" s="121"/>
      <c r="AD1104" s="31"/>
      <c r="AE1104" s="26"/>
      <c r="AF1104" s="26"/>
      <c r="AG1104" s="27"/>
      <c r="AH1104" s="39"/>
    </row>
    <row r="1105" spans="1:34" s="133" customFormat="1" x14ac:dyDescent="0.25">
      <c r="A1105" s="40"/>
      <c r="B1105" s="40"/>
      <c r="C1105" s="123"/>
      <c r="D1105" s="123"/>
      <c r="E1105" s="125"/>
      <c r="F1105" s="124"/>
      <c r="G1105" s="124"/>
      <c r="H1105" s="9"/>
      <c r="I1105" s="9"/>
      <c r="J1105" s="37"/>
      <c r="K1105" s="9"/>
      <c r="L1105" s="9"/>
      <c r="M1105" s="9"/>
      <c r="N1105" s="9"/>
      <c r="O1105" s="9"/>
      <c r="P1105" s="10"/>
      <c r="Q1105" s="128"/>
      <c r="R1105" s="9"/>
      <c r="S1105" s="156"/>
      <c r="T1105" s="31"/>
      <c r="U1105" s="31"/>
      <c r="V1105" s="31"/>
      <c r="W1105" s="125"/>
      <c r="X1105" s="125"/>
      <c r="Y1105" s="125"/>
      <c r="Z1105" s="125"/>
      <c r="AA1105" s="125"/>
      <c r="AB1105" s="123"/>
      <c r="AC1105" s="121"/>
      <c r="AD1105" s="31"/>
      <c r="AE1105" s="26"/>
      <c r="AF1105" s="26"/>
      <c r="AG1105" s="27"/>
      <c r="AH1105" s="39"/>
    </row>
    <row r="1106" spans="1:34" s="133" customFormat="1" x14ac:dyDescent="0.25">
      <c r="A1106" s="40"/>
      <c r="B1106" s="40"/>
      <c r="C1106" s="123"/>
      <c r="D1106" s="123"/>
      <c r="E1106" s="125"/>
      <c r="F1106" s="124"/>
      <c r="G1106" s="124"/>
      <c r="H1106" s="9"/>
      <c r="I1106" s="9"/>
      <c r="J1106" s="37"/>
      <c r="K1106" s="9"/>
      <c r="L1106" s="9"/>
      <c r="M1106" s="9"/>
      <c r="N1106" s="9"/>
      <c r="O1106" s="9"/>
      <c r="P1106" s="10"/>
      <c r="Q1106" s="128"/>
      <c r="R1106" s="9"/>
      <c r="S1106" s="156"/>
      <c r="T1106" s="31"/>
      <c r="U1106" s="31"/>
      <c r="V1106" s="31"/>
      <c r="W1106" s="125"/>
      <c r="X1106" s="125"/>
      <c r="Y1106" s="125"/>
      <c r="Z1106" s="125"/>
      <c r="AA1106" s="125"/>
      <c r="AB1106" s="123"/>
      <c r="AC1106" s="121"/>
      <c r="AD1106" s="31"/>
      <c r="AE1106" s="26"/>
      <c r="AF1106" s="26"/>
      <c r="AG1106" s="27"/>
      <c r="AH1106" s="39"/>
    </row>
    <row r="1107" spans="1:34" s="133" customFormat="1" x14ac:dyDescent="0.25">
      <c r="A1107" s="40"/>
      <c r="B1107" s="40"/>
      <c r="C1107" s="123"/>
      <c r="D1107" s="123"/>
      <c r="E1107" s="125"/>
      <c r="F1107" s="124"/>
      <c r="G1107" s="124"/>
      <c r="H1107" s="9"/>
      <c r="I1107" s="9"/>
      <c r="J1107" s="37"/>
      <c r="K1107" s="9"/>
      <c r="L1107" s="9"/>
      <c r="M1107" s="9"/>
      <c r="N1107" s="9"/>
      <c r="O1107" s="9"/>
      <c r="P1107" s="10"/>
      <c r="Q1107" s="128"/>
      <c r="R1107" s="9"/>
      <c r="S1107" s="156"/>
      <c r="T1107" s="31"/>
      <c r="U1107" s="31"/>
      <c r="V1107" s="31"/>
      <c r="W1107" s="125"/>
      <c r="X1107" s="125"/>
      <c r="Y1107" s="125"/>
      <c r="Z1107" s="125"/>
      <c r="AA1107" s="125"/>
      <c r="AB1107" s="123"/>
      <c r="AC1107" s="121"/>
      <c r="AD1107" s="31"/>
      <c r="AE1107" s="26"/>
      <c r="AF1107" s="26"/>
      <c r="AG1107" s="27"/>
      <c r="AH1107" s="39"/>
    </row>
    <row r="1108" spans="1:34" s="133" customFormat="1" x14ac:dyDescent="0.25">
      <c r="A1108" s="40"/>
      <c r="B1108" s="40"/>
      <c r="C1108" s="123"/>
      <c r="D1108" s="123"/>
      <c r="E1108" s="125"/>
      <c r="F1108" s="124"/>
      <c r="G1108" s="124"/>
      <c r="H1108" s="9"/>
      <c r="I1108" s="9"/>
      <c r="J1108" s="37"/>
      <c r="K1108" s="9"/>
      <c r="L1108" s="9"/>
      <c r="M1108" s="9"/>
      <c r="N1108" s="9"/>
      <c r="O1108" s="9"/>
      <c r="P1108" s="10"/>
      <c r="Q1108" s="128"/>
      <c r="R1108" s="9"/>
      <c r="S1108" s="156"/>
      <c r="T1108" s="31"/>
      <c r="U1108" s="31"/>
      <c r="V1108" s="31"/>
      <c r="W1108" s="125"/>
      <c r="X1108" s="125"/>
      <c r="Y1108" s="125"/>
      <c r="Z1108" s="125"/>
      <c r="AA1108" s="125"/>
      <c r="AB1108" s="123"/>
      <c r="AC1108" s="121"/>
      <c r="AD1108" s="31"/>
      <c r="AE1108" s="26"/>
      <c r="AF1108" s="26"/>
      <c r="AG1108" s="27"/>
      <c r="AH1108" s="39"/>
    </row>
    <row r="1109" spans="1:34" s="133" customFormat="1" x14ac:dyDescent="0.25">
      <c r="A1109" s="40"/>
      <c r="B1109" s="40"/>
      <c r="C1109" s="123"/>
      <c r="D1109" s="123"/>
      <c r="E1109" s="125"/>
      <c r="F1109" s="124"/>
      <c r="G1109" s="124"/>
      <c r="H1109" s="9"/>
      <c r="I1109" s="9"/>
      <c r="J1109" s="37"/>
      <c r="K1109" s="9"/>
      <c r="L1109" s="9"/>
      <c r="M1109" s="9"/>
      <c r="N1109" s="9"/>
      <c r="O1109" s="9"/>
      <c r="P1109" s="10"/>
      <c r="Q1109" s="128"/>
      <c r="R1109" s="9"/>
      <c r="S1109" s="156"/>
      <c r="T1109" s="31"/>
      <c r="U1109" s="31"/>
      <c r="V1109" s="31"/>
      <c r="W1109" s="125"/>
      <c r="X1109" s="125"/>
      <c r="Y1109" s="125"/>
      <c r="Z1109" s="125"/>
      <c r="AA1109" s="125"/>
      <c r="AB1109" s="123"/>
      <c r="AC1109" s="121"/>
      <c r="AD1109" s="31"/>
      <c r="AE1109" s="26"/>
      <c r="AF1109" s="26"/>
      <c r="AG1109" s="27"/>
      <c r="AH1109" s="39"/>
    </row>
    <row r="1110" spans="1:34" s="133" customFormat="1" x14ac:dyDescent="0.25">
      <c r="A1110" s="40"/>
      <c r="B1110" s="40"/>
      <c r="C1110" s="123"/>
      <c r="D1110" s="123"/>
      <c r="E1110" s="125"/>
      <c r="F1110" s="124"/>
      <c r="G1110" s="124"/>
      <c r="H1110" s="9"/>
      <c r="I1110" s="9"/>
      <c r="J1110" s="37"/>
      <c r="K1110" s="9"/>
      <c r="L1110" s="9"/>
      <c r="M1110" s="9"/>
      <c r="N1110" s="9"/>
      <c r="O1110" s="9"/>
      <c r="P1110" s="10"/>
      <c r="Q1110" s="128"/>
      <c r="R1110" s="9"/>
      <c r="S1110" s="156"/>
      <c r="T1110" s="31"/>
      <c r="U1110" s="31"/>
      <c r="V1110" s="31"/>
      <c r="W1110" s="125"/>
      <c r="X1110" s="125"/>
      <c r="Y1110" s="125"/>
      <c r="Z1110" s="125"/>
      <c r="AA1110" s="125"/>
      <c r="AB1110" s="123"/>
      <c r="AC1110" s="121"/>
      <c r="AD1110" s="31"/>
      <c r="AE1110" s="26"/>
      <c r="AF1110" s="26"/>
      <c r="AG1110" s="27"/>
      <c r="AH1110" s="39"/>
    </row>
    <row r="1111" spans="1:34" s="133" customFormat="1" x14ac:dyDescent="0.25">
      <c r="A1111" s="40"/>
      <c r="B1111" s="40"/>
      <c r="C1111" s="123"/>
      <c r="D1111" s="123"/>
      <c r="E1111" s="125"/>
      <c r="F1111" s="124"/>
      <c r="G1111" s="124"/>
      <c r="H1111" s="9"/>
      <c r="I1111" s="9"/>
      <c r="J1111" s="37"/>
      <c r="K1111" s="9"/>
      <c r="L1111" s="9"/>
      <c r="M1111" s="9"/>
      <c r="N1111" s="9"/>
      <c r="O1111" s="9"/>
      <c r="P1111" s="10"/>
      <c r="Q1111" s="128"/>
      <c r="R1111" s="9"/>
      <c r="S1111" s="156"/>
      <c r="T1111" s="31"/>
      <c r="U1111" s="31"/>
      <c r="V1111" s="31"/>
      <c r="W1111" s="125"/>
      <c r="X1111" s="125"/>
      <c r="Y1111" s="125"/>
      <c r="Z1111" s="125"/>
      <c r="AA1111" s="125"/>
      <c r="AB1111" s="123"/>
      <c r="AC1111" s="121"/>
      <c r="AD1111" s="31"/>
      <c r="AE1111" s="26"/>
      <c r="AF1111" s="26"/>
      <c r="AG1111" s="27"/>
      <c r="AH1111" s="39"/>
    </row>
    <row r="1112" spans="1:34" s="133" customFormat="1" x14ac:dyDescent="0.25">
      <c r="A1112" s="40"/>
      <c r="B1112" s="40"/>
      <c r="C1112" s="123"/>
      <c r="D1112" s="123"/>
      <c r="E1112" s="125"/>
      <c r="F1112" s="124"/>
      <c r="G1112" s="124"/>
      <c r="H1112" s="9"/>
      <c r="I1112" s="9"/>
      <c r="J1112" s="37"/>
      <c r="K1112" s="9"/>
      <c r="L1112" s="9"/>
      <c r="M1112" s="9"/>
      <c r="N1112" s="9"/>
      <c r="O1112" s="9"/>
      <c r="P1112" s="10"/>
      <c r="Q1112" s="128"/>
      <c r="R1112" s="9"/>
      <c r="S1112" s="156"/>
      <c r="T1112" s="31"/>
      <c r="U1112" s="31"/>
      <c r="V1112" s="31"/>
      <c r="W1112" s="125"/>
      <c r="X1112" s="125"/>
      <c r="Y1112" s="125"/>
      <c r="Z1112" s="125"/>
      <c r="AA1112" s="125"/>
      <c r="AB1112" s="123"/>
      <c r="AC1112" s="121"/>
      <c r="AD1112" s="31"/>
      <c r="AE1112" s="26"/>
      <c r="AF1112" s="26"/>
      <c r="AG1112" s="27"/>
      <c r="AH1112" s="39"/>
    </row>
    <row r="1113" spans="1:34" s="133" customFormat="1" x14ac:dyDescent="0.25">
      <c r="A1113" s="40"/>
      <c r="B1113" s="40"/>
      <c r="C1113" s="123"/>
      <c r="D1113" s="123"/>
      <c r="E1113" s="125"/>
      <c r="F1113" s="124"/>
      <c r="G1113" s="124"/>
      <c r="H1113" s="9"/>
      <c r="I1113" s="9"/>
      <c r="J1113" s="37"/>
      <c r="K1113" s="9"/>
      <c r="L1113" s="9"/>
      <c r="M1113" s="9"/>
      <c r="N1113" s="9"/>
      <c r="O1113" s="9"/>
      <c r="P1113" s="10"/>
      <c r="Q1113" s="128"/>
      <c r="R1113" s="9"/>
      <c r="S1113" s="156"/>
      <c r="T1113" s="31"/>
      <c r="U1113" s="31"/>
      <c r="V1113" s="31"/>
      <c r="W1113" s="125"/>
      <c r="X1113" s="125"/>
      <c r="Y1113" s="125"/>
      <c r="Z1113" s="125"/>
      <c r="AA1113" s="125"/>
      <c r="AB1113" s="123"/>
      <c r="AC1113" s="121"/>
      <c r="AD1113" s="31"/>
      <c r="AE1113" s="26"/>
      <c r="AF1113" s="26"/>
      <c r="AG1113" s="27"/>
      <c r="AH1113" s="39"/>
    </row>
    <row r="1114" spans="1:34" s="133" customFormat="1" x14ac:dyDescent="0.25">
      <c r="A1114" s="40"/>
      <c r="B1114" s="40"/>
      <c r="C1114" s="123"/>
      <c r="D1114" s="123"/>
      <c r="E1114" s="125"/>
      <c r="F1114" s="124"/>
      <c r="G1114" s="124"/>
      <c r="H1114" s="9"/>
      <c r="I1114" s="9"/>
      <c r="J1114" s="37"/>
      <c r="K1114" s="9"/>
      <c r="L1114" s="9"/>
      <c r="M1114" s="9"/>
      <c r="N1114" s="9"/>
      <c r="O1114" s="9"/>
      <c r="P1114" s="10"/>
      <c r="Q1114" s="128"/>
      <c r="R1114" s="9"/>
      <c r="S1114" s="156"/>
      <c r="T1114" s="31"/>
      <c r="U1114" s="31"/>
      <c r="V1114" s="31"/>
      <c r="W1114" s="125"/>
      <c r="X1114" s="125"/>
      <c r="Y1114" s="125"/>
      <c r="Z1114" s="125"/>
      <c r="AA1114" s="125"/>
      <c r="AB1114" s="123"/>
      <c r="AC1114" s="121"/>
      <c r="AD1114" s="31"/>
      <c r="AE1114" s="26"/>
      <c r="AF1114" s="26"/>
      <c r="AG1114" s="27"/>
      <c r="AH1114" s="39"/>
    </row>
    <row r="1115" spans="1:34" s="133" customFormat="1" x14ac:dyDescent="0.25">
      <c r="A1115" s="40"/>
      <c r="B1115" s="40"/>
      <c r="C1115" s="123"/>
      <c r="D1115" s="123"/>
      <c r="E1115" s="125"/>
      <c r="F1115" s="124"/>
      <c r="G1115" s="124"/>
      <c r="H1115" s="9"/>
      <c r="I1115" s="9"/>
      <c r="J1115" s="37"/>
      <c r="K1115" s="9"/>
      <c r="L1115" s="9"/>
      <c r="M1115" s="9"/>
      <c r="N1115" s="9"/>
      <c r="O1115" s="9"/>
      <c r="P1115" s="10"/>
      <c r="Q1115" s="128"/>
      <c r="R1115" s="9"/>
      <c r="S1115" s="156"/>
      <c r="T1115" s="31"/>
      <c r="U1115" s="31"/>
      <c r="V1115" s="31"/>
      <c r="W1115" s="125"/>
      <c r="X1115" s="125"/>
      <c r="Y1115" s="125"/>
      <c r="Z1115" s="125"/>
      <c r="AA1115" s="125"/>
      <c r="AB1115" s="123"/>
      <c r="AC1115" s="121"/>
      <c r="AD1115" s="31"/>
      <c r="AE1115" s="26"/>
      <c r="AF1115" s="26"/>
      <c r="AG1115" s="27"/>
      <c r="AH1115" s="39"/>
    </row>
    <row r="1116" spans="1:34" s="133" customFormat="1" x14ac:dyDescent="0.25">
      <c r="A1116" s="40"/>
      <c r="B1116" s="40"/>
      <c r="C1116" s="123"/>
      <c r="D1116" s="123"/>
      <c r="E1116" s="125"/>
      <c r="F1116" s="124"/>
      <c r="G1116" s="124"/>
      <c r="H1116" s="9"/>
      <c r="I1116" s="9"/>
      <c r="J1116" s="37"/>
      <c r="K1116" s="9"/>
      <c r="L1116" s="9"/>
      <c r="M1116" s="9"/>
      <c r="N1116" s="9"/>
      <c r="O1116" s="9"/>
      <c r="P1116" s="10"/>
      <c r="Q1116" s="128"/>
      <c r="R1116" s="9"/>
      <c r="S1116" s="156"/>
      <c r="T1116" s="31"/>
      <c r="U1116" s="31"/>
      <c r="V1116" s="31"/>
      <c r="W1116" s="125"/>
      <c r="X1116" s="125"/>
      <c r="Y1116" s="125"/>
      <c r="Z1116" s="125"/>
      <c r="AA1116" s="125"/>
      <c r="AB1116" s="123"/>
      <c r="AC1116" s="121"/>
      <c r="AD1116" s="31"/>
      <c r="AE1116" s="26"/>
      <c r="AF1116" s="26"/>
      <c r="AG1116" s="27"/>
      <c r="AH1116" s="39"/>
    </row>
    <row r="1117" spans="1:34" s="133" customFormat="1" x14ac:dyDescent="0.25">
      <c r="A1117" s="40"/>
      <c r="B1117" s="40"/>
      <c r="C1117" s="123"/>
      <c r="D1117" s="123"/>
      <c r="E1117" s="125"/>
      <c r="F1117" s="124"/>
      <c r="G1117" s="124"/>
      <c r="H1117" s="9"/>
      <c r="I1117" s="9"/>
      <c r="J1117" s="37"/>
      <c r="K1117" s="9"/>
      <c r="L1117" s="9"/>
      <c r="M1117" s="9"/>
      <c r="N1117" s="9"/>
      <c r="O1117" s="9"/>
      <c r="P1117" s="10"/>
      <c r="Q1117" s="128"/>
      <c r="R1117" s="9"/>
      <c r="S1117" s="156"/>
      <c r="T1117" s="31"/>
      <c r="U1117" s="31"/>
      <c r="V1117" s="31"/>
      <c r="W1117" s="125"/>
      <c r="X1117" s="125"/>
      <c r="Y1117" s="125"/>
      <c r="Z1117" s="125"/>
      <c r="AA1117" s="125"/>
      <c r="AB1117" s="123"/>
      <c r="AC1117" s="121"/>
      <c r="AD1117" s="31"/>
      <c r="AE1117" s="26"/>
      <c r="AF1117" s="26"/>
      <c r="AG1117" s="27"/>
      <c r="AH1117" s="39"/>
    </row>
    <row r="1118" spans="1:34" s="133" customFormat="1" x14ac:dyDescent="0.25">
      <c r="A1118" s="40"/>
      <c r="B1118" s="40"/>
      <c r="C1118" s="123"/>
      <c r="D1118" s="123"/>
      <c r="E1118" s="125"/>
      <c r="F1118" s="124"/>
      <c r="G1118" s="124"/>
      <c r="H1118" s="9"/>
      <c r="I1118" s="9"/>
      <c r="J1118" s="37"/>
      <c r="K1118" s="9"/>
      <c r="L1118" s="9"/>
      <c r="M1118" s="9"/>
      <c r="N1118" s="9"/>
      <c r="O1118" s="9"/>
      <c r="P1118" s="10"/>
      <c r="Q1118" s="128"/>
      <c r="R1118" s="9"/>
      <c r="S1118" s="156"/>
      <c r="T1118" s="31"/>
      <c r="U1118" s="31"/>
      <c r="V1118" s="31"/>
      <c r="W1118" s="125"/>
      <c r="X1118" s="125"/>
      <c r="Y1118" s="125"/>
      <c r="Z1118" s="125"/>
      <c r="AA1118" s="125"/>
      <c r="AB1118" s="123"/>
      <c r="AC1118" s="121"/>
      <c r="AD1118" s="31"/>
      <c r="AE1118" s="26"/>
      <c r="AF1118" s="26"/>
      <c r="AG1118" s="27"/>
      <c r="AH1118" s="39"/>
    </row>
    <row r="1119" spans="1:34" s="133" customFormat="1" x14ac:dyDescent="0.25">
      <c r="A1119" s="40"/>
      <c r="B1119" s="40"/>
      <c r="C1119" s="123"/>
      <c r="D1119" s="123"/>
      <c r="E1119" s="125"/>
      <c r="F1119" s="124"/>
      <c r="G1119" s="124"/>
      <c r="H1119" s="9"/>
      <c r="I1119" s="9"/>
      <c r="J1119" s="37"/>
      <c r="K1119" s="9"/>
      <c r="L1119" s="9"/>
      <c r="M1119" s="9"/>
      <c r="N1119" s="9"/>
      <c r="O1119" s="9"/>
      <c r="P1119" s="10"/>
      <c r="Q1119" s="128"/>
      <c r="R1119" s="9"/>
      <c r="S1119" s="156"/>
      <c r="T1119" s="31"/>
      <c r="U1119" s="31"/>
      <c r="V1119" s="31"/>
      <c r="W1119" s="125"/>
      <c r="X1119" s="125"/>
      <c r="Y1119" s="125"/>
      <c r="Z1119" s="125"/>
      <c r="AA1119" s="125"/>
      <c r="AB1119" s="123"/>
      <c r="AC1119" s="121"/>
      <c r="AD1119" s="31"/>
      <c r="AE1119" s="26"/>
      <c r="AF1119" s="26"/>
      <c r="AG1119" s="27"/>
      <c r="AH1119" s="39"/>
    </row>
    <row r="1120" spans="1:34" s="133" customFormat="1" x14ac:dyDescent="0.25">
      <c r="A1120" s="40"/>
      <c r="B1120" s="40"/>
      <c r="C1120" s="123"/>
      <c r="D1120" s="123"/>
      <c r="E1120" s="125"/>
      <c r="F1120" s="124"/>
      <c r="G1120" s="124"/>
      <c r="H1120" s="9"/>
      <c r="I1120" s="9"/>
      <c r="J1120" s="37"/>
      <c r="K1120" s="9"/>
      <c r="L1120" s="9"/>
      <c r="M1120" s="9"/>
      <c r="N1120" s="9"/>
      <c r="O1120" s="9"/>
      <c r="P1120" s="10"/>
      <c r="Q1120" s="128"/>
      <c r="R1120" s="9"/>
      <c r="S1120" s="156"/>
      <c r="T1120" s="31"/>
      <c r="U1120" s="31"/>
      <c r="V1120" s="31"/>
      <c r="W1120" s="125"/>
      <c r="X1120" s="125"/>
      <c r="Y1120" s="125"/>
      <c r="Z1120" s="125"/>
      <c r="AA1120" s="125"/>
      <c r="AB1120" s="123"/>
      <c r="AC1120" s="121"/>
      <c r="AD1120" s="31"/>
      <c r="AE1120" s="26"/>
      <c r="AF1120" s="26"/>
      <c r="AG1120" s="27"/>
      <c r="AH1120" s="39"/>
    </row>
    <row r="1121" spans="1:34" s="133" customFormat="1" x14ac:dyDescent="0.25">
      <c r="A1121" s="40"/>
      <c r="B1121" s="40"/>
      <c r="C1121" s="123"/>
      <c r="D1121" s="123"/>
      <c r="E1121" s="125"/>
      <c r="F1121" s="124"/>
      <c r="G1121" s="124"/>
      <c r="H1121" s="9"/>
      <c r="I1121" s="9"/>
      <c r="J1121" s="37"/>
      <c r="K1121" s="9"/>
      <c r="L1121" s="9"/>
      <c r="M1121" s="9"/>
      <c r="N1121" s="9"/>
      <c r="O1121" s="9"/>
      <c r="P1121" s="10"/>
      <c r="Q1121" s="128"/>
      <c r="R1121" s="9"/>
      <c r="S1121" s="156"/>
      <c r="T1121" s="31"/>
      <c r="U1121" s="31"/>
      <c r="V1121" s="31"/>
      <c r="W1121" s="125"/>
      <c r="X1121" s="125"/>
      <c r="Y1121" s="125"/>
      <c r="Z1121" s="125"/>
      <c r="AA1121" s="125"/>
      <c r="AB1121" s="123"/>
      <c r="AC1121" s="121"/>
      <c r="AD1121" s="31"/>
      <c r="AE1121" s="26"/>
      <c r="AF1121" s="26"/>
      <c r="AG1121" s="27"/>
      <c r="AH1121" s="39"/>
    </row>
    <row r="1122" spans="1:34" s="133" customFormat="1" x14ac:dyDescent="0.25">
      <c r="A1122" s="40"/>
      <c r="B1122" s="40"/>
      <c r="C1122" s="123"/>
      <c r="D1122" s="123"/>
      <c r="E1122" s="125"/>
      <c r="F1122" s="124"/>
      <c r="G1122" s="124"/>
      <c r="H1122" s="9"/>
      <c r="I1122" s="9"/>
      <c r="J1122" s="37"/>
      <c r="K1122" s="9"/>
      <c r="L1122" s="9"/>
      <c r="M1122" s="9"/>
      <c r="N1122" s="9"/>
      <c r="O1122" s="9"/>
      <c r="P1122" s="10"/>
      <c r="Q1122" s="128"/>
      <c r="R1122" s="9"/>
      <c r="S1122" s="156"/>
      <c r="T1122" s="31"/>
      <c r="U1122" s="31"/>
      <c r="V1122" s="31"/>
      <c r="W1122" s="125"/>
      <c r="X1122" s="125"/>
      <c r="Y1122" s="125"/>
      <c r="Z1122" s="125"/>
      <c r="AA1122" s="125"/>
      <c r="AB1122" s="123"/>
      <c r="AC1122" s="121"/>
      <c r="AD1122" s="31"/>
      <c r="AE1122" s="26"/>
      <c r="AF1122" s="26"/>
      <c r="AG1122" s="27"/>
      <c r="AH1122" s="39"/>
    </row>
    <row r="1123" spans="1:34" s="133" customFormat="1" x14ac:dyDescent="0.25">
      <c r="A1123" s="40"/>
      <c r="B1123" s="40"/>
      <c r="C1123" s="123"/>
      <c r="D1123" s="123"/>
      <c r="E1123" s="125"/>
      <c r="F1123" s="124"/>
      <c r="G1123" s="124"/>
      <c r="H1123" s="9"/>
      <c r="I1123" s="9"/>
      <c r="J1123" s="37"/>
      <c r="K1123" s="9"/>
      <c r="L1123" s="9"/>
      <c r="M1123" s="9"/>
      <c r="N1123" s="9"/>
      <c r="O1123" s="9"/>
      <c r="P1123" s="10"/>
      <c r="Q1123" s="128"/>
      <c r="R1123" s="9"/>
      <c r="S1123" s="156"/>
      <c r="T1123" s="31"/>
      <c r="U1123" s="31"/>
      <c r="V1123" s="31"/>
      <c r="W1123" s="125"/>
      <c r="X1123" s="125"/>
      <c r="Y1123" s="125"/>
      <c r="Z1123" s="125"/>
      <c r="AA1123" s="125"/>
      <c r="AB1123" s="123"/>
      <c r="AC1123" s="121"/>
      <c r="AD1123" s="31"/>
      <c r="AE1123" s="26"/>
      <c r="AF1123" s="26"/>
      <c r="AG1123" s="27"/>
      <c r="AH1123" s="39"/>
    </row>
    <row r="1124" spans="1:34" s="133" customFormat="1" x14ac:dyDescent="0.25">
      <c r="A1124" s="40"/>
      <c r="B1124" s="40"/>
      <c r="C1124" s="123"/>
      <c r="D1124" s="123"/>
      <c r="E1124" s="125"/>
      <c r="F1124" s="124"/>
      <c r="G1124" s="124"/>
      <c r="H1124" s="9"/>
      <c r="I1124" s="9"/>
      <c r="J1124" s="37"/>
      <c r="K1124" s="9"/>
      <c r="L1124" s="9"/>
      <c r="M1124" s="9"/>
      <c r="N1124" s="9"/>
      <c r="O1124" s="9"/>
      <c r="P1124" s="10"/>
      <c r="Q1124" s="128"/>
      <c r="R1124" s="9"/>
      <c r="S1124" s="156"/>
      <c r="T1124" s="31"/>
      <c r="U1124" s="31"/>
      <c r="V1124" s="31"/>
      <c r="W1124" s="125"/>
      <c r="X1124" s="125"/>
      <c r="Y1124" s="125"/>
      <c r="Z1124" s="125"/>
      <c r="AA1124" s="125"/>
      <c r="AB1124" s="123"/>
      <c r="AC1124" s="121"/>
      <c r="AD1124" s="31"/>
      <c r="AE1124" s="26"/>
      <c r="AF1124" s="26"/>
      <c r="AG1124" s="27"/>
      <c r="AH1124" s="39"/>
    </row>
    <row r="1125" spans="1:34" s="133" customFormat="1" x14ac:dyDescent="0.25">
      <c r="A1125" s="40"/>
      <c r="B1125" s="40"/>
      <c r="C1125" s="123"/>
      <c r="D1125" s="123"/>
      <c r="E1125" s="125"/>
      <c r="F1125" s="124"/>
      <c r="G1125" s="124"/>
      <c r="H1125" s="9"/>
      <c r="I1125" s="9"/>
      <c r="J1125" s="37"/>
      <c r="K1125" s="9"/>
      <c r="L1125" s="9"/>
      <c r="M1125" s="9"/>
      <c r="N1125" s="9"/>
      <c r="O1125" s="9"/>
      <c r="P1125" s="10"/>
      <c r="Q1125" s="128"/>
      <c r="R1125" s="9"/>
      <c r="S1125" s="156"/>
      <c r="T1125" s="31"/>
      <c r="U1125" s="31"/>
      <c r="V1125" s="31"/>
      <c r="W1125" s="125"/>
      <c r="X1125" s="125"/>
      <c r="Y1125" s="125"/>
      <c r="Z1125" s="125"/>
      <c r="AA1125" s="125"/>
      <c r="AB1125" s="123"/>
      <c r="AC1125" s="121"/>
      <c r="AD1125" s="31"/>
      <c r="AE1125" s="26"/>
      <c r="AF1125" s="26"/>
      <c r="AG1125" s="27"/>
      <c r="AH1125" s="39"/>
    </row>
    <row r="1126" spans="1:34" s="133" customFormat="1" x14ac:dyDescent="0.25">
      <c r="A1126" s="40"/>
      <c r="B1126" s="40"/>
      <c r="C1126" s="123"/>
      <c r="D1126" s="123"/>
      <c r="E1126" s="125"/>
      <c r="F1126" s="124"/>
      <c r="G1126" s="124"/>
      <c r="H1126" s="9"/>
      <c r="I1126" s="9"/>
      <c r="J1126" s="37"/>
      <c r="K1126" s="9"/>
      <c r="L1126" s="9"/>
      <c r="M1126" s="9"/>
      <c r="N1126" s="9"/>
      <c r="O1126" s="9"/>
      <c r="P1126" s="10"/>
      <c r="Q1126" s="128"/>
      <c r="R1126" s="9"/>
      <c r="S1126" s="156"/>
      <c r="T1126" s="31"/>
      <c r="U1126" s="31"/>
      <c r="V1126" s="31"/>
      <c r="W1126" s="125"/>
      <c r="X1126" s="125"/>
      <c r="Y1126" s="125"/>
      <c r="Z1126" s="125"/>
      <c r="AA1126" s="125"/>
      <c r="AB1126" s="123"/>
      <c r="AC1126" s="121"/>
      <c r="AD1126" s="31"/>
      <c r="AE1126" s="26"/>
      <c r="AF1126" s="26"/>
      <c r="AG1126" s="27"/>
      <c r="AH1126" s="39"/>
    </row>
    <row r="1127" spans="1:34" s="133" customFormat="1" x14ac:dyDescent="0.25">
      <c r="A1127" s="40"/>
      <c r="B1127" s="40"/>
      <c r="C1127" s="123"/>
      <c r="D1127" s="123"/>
      <c r="E1127" s="125"/>
      <c r="F1127" s="124"/>
      <c r="G1127" s="124"/>
      <c r="H1127" s="9"/>
      <c r="I1127" s="9"/>
      <c r="J1127" s="37"/>
      <c r="K1127" s="9"/>
      <c r="L1127" s="9"/>
      <c r="M1127" s="9"/>
      <c r="N1127" s="9"/>
      <c r="O1127" s="9"/>
      <c r="P1127" s="10"/>
      <c r="Q1127" s="128"/>
      <c r="R1127" s="9"/>
      <c r="S1127" s="156"/>
      <c r="T1127" s="31"/>
      <c r="U1127" s="31"/>
      <c r="V1127" s="31"/>
      <c r="W1127" s="125"/>
      <c r="X1127" s="125"/>
      <c r="Y1127" s="125"/>
      <c r="Z1127" s="125"/>
      <c r="AA1127" s="125"/>
      <c r="AB1127" s="123"/>
      <c r="AC1127" s="121"/>
      <c r="AD1127" s="31"/>
      <c r="AE1127" s="26"/>
      <c r="AF1127" s="26"/>
      <c r="AG1127" s="27"/>
      <c r="AH1127" s="39"/>
    </row>
    <row r="1128" spans="1:34" s="133" customFormat="1" x14ac:dyDescent="0.25">
      <c r="A1128" s="40"/>
      <c r="B1128" s="40"/>
      <c r="C1128" s="123"/>
      <c r="D1128" s="123"/>
      <c r="E1128" s="125"/>
      <c r="F1128" s="124"/>
      <c r="G1128" s="124"/>
      <c r="H1128" s="9"/>
      <c r="I1128" s="9"/>
      <c r="J1128" s="37"/>
      <c r="K1128" s="9"/>
      <c r="L1128" s="9"/>
      <c r="M1128" s="9"/>
      <c r="N1128" s="9"/>
      <c r="O1128" s="9"/>
      <c r="P1128" s="10"/>
      <c r="Q1128" s="128"/>
      <c r="R1128" s="9"/>
      <c r="S1128" s="156"/>
      <c r="T1128" s="31"/>
      <c r="U1128" s="31"/>
      <c r="V1128" s="31"/>
      <c r="W1128" s="125"/>
      <c r="X1128" s="125"/>
      <c r="Y1128" s="125"/>
      <c r="Z1128" s="125"/>
      <c r="AA1128" s="125"/>
      <c r="AB1128" s="123"/>
      <c r="AC1128" s="121"/>
      <c r="AD1128" s="31"/>
      <c r="AE1128" s="26"/>
      <c r="AF1128" s="26"/>
      <c r="AG1128" s="27"/>
      <c r="AH1128" s="39"/>
    </row>
    <row r="1129" spans="1:34" s="133" customFormat="1" x14ac:dyDescent="0.25">
      <c r="A1129" s="40"/>
      <c r="B1129" s="40"/>
      <c r="C1129" s="123"/>
      <c r="D1129" s="123"/>
      <c r="E1129" s="125"/>
      <c r="F1129" s="124"/>
      <c r="G1129" s="124"/>
      <c r="H1129" s="9"/>
      <c r="I1129" s="9"/>
      <c r="J1129" s="37"/>
      <c r="K1129" s="9"/>
      <c r="L1129" s="9"/>
      <c r="M1129" s="9"/>
      <c r="N1129" s="9"/>
      <c r="O1129" s="9"/>
      <c r="P1129" s="10"/>
      <c r="Q1129" s="128"/>
      <c r="R1129" s="9"/>
      <c r="S1129" s="156"/>
      <c r="T1129" s="31"/>
      <c r="U1129" s="31"/>
      <c r="V1129" s="31"/>
      <c r="W1129" s="125"/>
      <c r="X1129" s="125"/>
      <c r="Y1129" s="125"/>
      <c r="Z1129" s="125"/>
      <c r="AA1129" s="125"/>
      <c r="AB1129" s="123"/>
      <c r="AC1129" s="121"/>
      <c r="AD1129" s="31"/>
      <c r="AE1129" s="26"/>
      <c r="AF1129" s="26"/>
      <c r="AG1129" s="27"/>
      <c r="AH1129" s="39"/>
    </row>
    <row r="1130" spans="1:34" s="133" customFormat="1" x14ac:dyDescent="0.25">
      <c r="A1130" s="40"/>
      <c r="B1130" s="40"/>
      <c r="C1130" s="123"/>
      <c r="D1130" s="123"/>
      <c r="E1130" s="125"/>
      <c r="F1130" s="124"/>
      <c r="G1130" s="124"/>
      <c r="H1130" s="9"/>
      <c r="I1130" s="9"/>
      <c r="J1130" s="37"/>
      <c r="K1130" s="9"/>
      <c r="L1130" s="9"/>
      <c r="M1130" s="9"/>
      <c r="N1130" s="9"/>
      <c r="O1130" s="9"/>
      <c r="P1130" s="10"/>
      <c r="Q1130" s="128"/>
      <c r="R1130" s="9"/>
      <c r="S1130" s="156"/>
      <c r="T1130" s="31"/>
      <c r="U1130" s="31"/>
      <c r="V1130" s="31"/>
      <c r="W1130" s="125"/>
      <c r="X1130" s="125"/>
      <c r="Y1130" s="125"/>
      <c r="Z1130" s="125"/>
      <c r="AA1130" s="125"/>
      <c r="AB1130" s="123"/>
      <c r="AC1130" s="121"/>
      <c r="AD1130" s="31"/>
      <c r="AE1130" s="26"/>
      <c r="AF1130" s="26"/>
      <c r="AG1130" s="27"/>
      <c r="AH1130" s="39"/>
    </row>
    <row r="1131" spans="1:34" s="133" customFormat="1" x14ac:dyDescent="0.25">
      <c r="A1131" s="40"/>
      <c r="B1131" s="40"/>
      <c r="C1131" s="123"/>
      <c r="D1131" s="123"/>
      <c r="E1131" s="125"/>
      <c r="F1131" s="124"/>
      <c r="G1131" s="124"/>
      <c r="H1131" s="9"/>
      <c r="I1131" s="9"/>
      <c r="J1131" s="37"/>
      <c r="K1131" s="9"/>
      <c r="L1131" s="9"/>
      <c r="M1131" s="9"/>
      <c r="N1131" s="9"/>
      <c r="O1131" s="9"/>
      <c r="P1131" s="10"/>
      <c r="Q1131" s="128"/>
      <c r="R1131" s="9"/>
      <c r="S1131" s="156"/>
      <c r="T1131" s="31"/>
      <c r="U1131" s="31"/>
      <c r="V1131" s="31"/>
      <c r="W1131" s="125"/>
      <c r="X1131" s="125"/>
      <c r="Y1131" s="125"/>
      <c r="Z1131" s="125"/>
      <c r="AA1131" s="125"/>
      <c r="AB1131" s="123"/>
      <c r="AC1131" s="121"/>
      <c r="AD1131" s="31"/>
      <c r="AE1131" s="26"/>
      <c r="AF1131" s="26"/>
      <c r="AG1131" s="27"/>
      <c r="AH1131" s="39"/>
    </row>
    <row r="1132" spans="1:34" s="133" customFormat="1" x14ac:dyDescent="0.25">
      <c r="A1132" s="40"/>
      <c r="B1132" s="40"/>
      <c r="C1132" s="123"/>
      <c r="D1132" s="123"/>
      <c r="E1132" s="125"/>
      <c r="F1132" s="124"/>
      <c r="G1132" s="124"/>
      <c r="H1132" s="9"/>
      <c r="I1132" s="9"/>
      <c r="J1132" s="37"/>
      <c r="K1132" s="9"/>
      <c r="L1132" s="9"/>
      <c r="M1132" s="9"/>
      <c r="N1132" s="9"/>
      <c r="O1132" s="9"/>
      <c r="P1132" s="10"/>
      <c r="Q1132" s="128"/>
      <c r="R1132" s="9"/>
      <c r="S1132" s="156"/>
      <c r="T1132" s="31"/>
      <c r="U1132" s="31"/>
      <c r="V1132" s="31"/>
      <c r="W1132" s="125"/>
      <c r="X1132" s="125"/>
      <c r="Y1132" s="125"/>
      <c r="Z1132" s="125"/>
      <c r="AA1132" s="125"/>
      <c r="AB1132" s="123"/>
      <c r="AC1132" s="121"/>
      <c r="AD1132" s="31"/>
      <c r="AE1132" s="26"/>
      <c r="AF1132" s="26"/>
      <c r="AG1132" s="27"/>
      <c r="AH1132" s="39"/>
    </row>
    <row r="1133" spans="1:34" s="133" customFormat="1" x14ac:dyDescent="0.25">
      <c r="A1133" s="40"/>
      <c r="B1133" s="40"/>
      <c r="C1133" s="123"/>
      <c r="D1133" s="123"/>
      <c r="E1133" s="125"/>
      <c r="F1133" s="124"/>
      <c r="G1133" s="124"/>
      <c r="H1133" s="9"/>
      <c r="I1133" s="9"/>
      <c r="J1133" s="37"/>
      <c r="K1133" s="9"/>
      <c r="L1133" s="9"/>
      <c r="M1133" s="9"/>
      <c r="N1133" s="9"/>
      <c r="O1133" s="9"/>
      <c r="P1133" s="10"/>
      <c r="Q1133" s="128"/>
      <c r="R1133" s="9"/>
      <c r="S1133" s="156"/>
      <c r="T1133" s="31"/>
      <c r="U1133" s="31"/>
      <c r="V1133" s="31"/>
      <c r="W1133" s="125"/>
      <c r="X1133" s="125"/>
      <c r="Y1133" s="125"/>
      <c r="Z1133" s="125"/>
      <c r="AA1133" s="125"/>
      <c r="AB1133" s="123"/>
      <c r="AC1133" s="121"/>
      <c r="AD1133" s="31"/>
      <c r="AE1133" s="26"/>
      <c r="AF1133" s="26"/>
      <c r="AG1133" s="27"/>
      <c r="AH1133" s="39"/>
    </row>
    <row r="1134" spans="1:34" s="133" customFormat="1" x14ac:dyDescent="0.25">
      <c r="A1134" s="40"/>
      <c r="B1134" s="40"/>
      <c r="C1134" s="123"/>
      <c r="D1134" s="123"/>
      <c r="E1134" s="125"/>
      <c r="F1134" s="124"/>
      <c r="G1134" s="124"/>
      <c r="H1134" s="9"/>
      <c r="I1134" s="9"/>
      <c r="J1134" s="37"/>
      <c r="K1134" s="9"/>
      <c r="L1134" s="9"/>
      <c r="M1134" s="9"/>
      <c r="N1134" s="9"/>
      <c r="O1134" s="9"/>
      <c r="P1134" s="10"/>
      <c r="Q1134" s="128"/>
      <c r="R1134" s="9"/>
      <c r="S1134" s="156"/>
      <c r="T1134" s="31"/>
      <c r="U1134" s="31"/>
      <c r="V1134" s="31"/>
      <c r="W1134" s="125"/>
      <c r="X1134" s="125"/>
      <c r="Y1134" s="125"/>
      <c r="Z1134" s="125"/>
      <c r="AA1134" s="125"/>
      <c r="AB1134" s="123"/>
      <c r="AC1134" s="121"/>
      <c r="AD1134" s="31"/>
      <c r="AE1134" s="26"/>
      <c r="AF1134" s="26"/>
      <c r="AG1134" s="27"/>
      <c r="AH1134" s="39"/>
    </row>
    <row r="1135" spans="1:34" s="133" customFormat="1" x14ac:dyDescent="0.25">
      <c r="A1135" s="40"/>
      <c r="B1135" s="40"/>
      <c r="C1135" s="123"/>
      <c r="D1135" s="123"/>
      <c r="E1135" s="125"/>
      <c r="F1135" s="124"/>
      <c r="G1135" s="124"/>
      <c r="H1135" s="9"/>
      <c r="I1135" s="9"/>
      <c r="J1135" s="37"/>
      <c r="K1135" s="9"/>
      <c r="L1135" s="9"/>
      <c r="M1135" s="9"/>
      <c r="N1135" s="9"/>
      <c r="O1135" s="9"/>
      <c r="P1135" s="10"/>
      <c r="Q1135" s="128"/>
      <c r="R1135" s="9"/>
      <c r="S1135" s="156"/>
      <c r="T1135" s="31"/>
      <c r="U1135" s="31"/>
      <c r="V1135" s="31"/>
      <c r="W1135" s="125"/>
      <c r="X1135" s="125"/>
      <c r="Y1135" s="125"/>
      <c r="Z1135" s="125"/>
      <c r="AA1135" s="125"/>
      <c r="AB1135" s="123"/>
      <c r="AC1135" s="121"/>
      <c r="AD1135" s="31"/>
      <c r="AE1135" s="26"/>
      <c r="AF1135" s="26"/>
      <c r="AG1135" s="27"/>
      <c r="AH1135" s="39"/>
    </row>
    <row r="1136" spans="1:34" s="133" customFormat="1" x14ac:dyDescent="0.25">
      <c r="A1136" s="40"/>
      <c r="B1136" s="40"/>
      <c r="C1136" s="123"/>
      <c r="D1136" s="123"/>
      <c r="E1136" s="125"/>
      <c r="F1136" s="124"/>
      <c r="G1136" s="124"/>
      <c r="H1136" s="9"/>
      <c r="I1136" s="9"/>
      <c r="J1136" s="37"/>
      <c r="K1136" s="9"/>
      <c r="L1136" s="9"/>
      <c r="M1136" s="9"/>
      <c r="N1136" s="9"/>
      <c r="O1136" s="9"/>
      <c r="P1136" s="10"/>
      <c r="Q1136" s="128"/>
      <c r="R1136" s="9"/>
      <c r="S1136" s="156"/>
      <c r="T1136" s="31"/>
      <c r="U1136" s="31"/>
      <c r="V1136" s="31"/>
      <c r="W1136" s="125"/>
      <c r="X1136" s="125"/>
      <c r="Y1136" s="125"/>
      <c r="Z1136" s="125"/>
      <c r="AA1136" s="125"/>
      <c r="AB1136" s="123"/>
      <c r="AC1136" s="121"/>
      <c r="AD1136" s="31"/>
      <c r="AE1136" s="26"/>
      <c r="AF1136" s="26"/>
      <c r="AG1136" s="27"/>
      <c r="AH1136" s="39"/>
    </row>
    <row r="1137" spans="1:34" s="133" customFormat="1" x14ac:dyDescent="0.25">
      <c r="A1137" s="40"/>
      <c r="B1137" s="40"/>
      <c r="C1137" s="123"/>
      <c r="D1137" s="123"/>
      <c r="E1137" s="125"/>
      <c r="F1137" s="124"/>
      <c r="G1137" s="124"/>
      <c r="H1137" s="9"/>
      <c r="I1137" s="9"/>
      <c r="J1137" s="37"/>
      <c r="K1137" s="9"/>
      <c r="L1137" s="9"/>
      <c r="M1137" s="9"/>
      <c r="N1137" s="9"/>
      <c r="O1137" s="9"/>
      <c r="P1137" s="10"/>
      <c r="Q1137" s="128"/>
      <c r="R1137" s="9"/>
      <c r="S1137" s="156"/>
      <c r="T1137" s="31"/>
      <c r="U1137" s="31"/>
      <c r="V1137" s="31"/>
      <c r="W1137" s="125"/>
      <c r="X1137" s="125"/>
      <c r="Y1137" s="125"/>
      <c r="Z1137" s="125"/>
      <c r="AA1137" s="125"/>
      <c r="AB1137" s="123"/>
      <c r="AC1137" s="121"/>
      <c r="AD1137" s="31"/>
      <c r="AE1137" s="26"/>
      <c r="AF1137" s="26"/>
      <c r="AG1137" s="27"/>
      <c r="AH1137" s="39"/>
    </row>
    <row r="1138" spans="1:34" s="133" customFormat="1" x14ac:dyDescent="0.25">
      <c r="A1138" s="40"/>
      <c r="B1138" s="40"/>
      <c r="C1138" s="123"/>
      <c r="D1138" s="123"/>
      <c r="E1138" s="125"/>
      <c r="F1138" s="124"/>
      <c r="G1138" s="124"/>
      <c r="H1138" s="9"/>
      <c r="I1138" s="9"/>
      <c r="J1138" s="37"/>
      <c r="K1138" s="9"/>
      <c r="L1138" s="9"/>
      <c r="M1138" s="9"/>
      <c r="N1138" s="9"/>
      <c r="O1138" s="9"/>
      <c r="P1138" s="10"/>
      <c r="Q1138" s="128"/>
      <c r="R1138" s="9"/>
      <c r="S1138" s="156"/>
      <c r="T1138" s="31"/>
      <c r="U1138" s="31"/>
      <c r="V1138" s="31"/>
      <c r="W1138" s="125"/>
      <c r="X1138" s="125"/>
      <c r="Y1138" s="125"/>
      <c r="Z1138" s="125"/>
      <c r="AA1138" s="125"/>
      <c r="AB1138" s="123"/>
      <c r="AC1138" s="121"/>
      <c r="AD1138" s="31"/>
      <c r="AE1138" s="26"/>
      <c r="AF1138" s="26"/>
      <c r="AG1138" s="27"/>
      <c r="AH1138" s="39"/>
    </row>
    <row r="1139" spans="1:34" s="133" customFormat="1" x14ac:dyDescent="0.25">
      <c r="A1139" s="40"/>
      <c r="B1139" s="40"/>
      <c r="C1139" s="123"/>
      <c r="D1139" s="123"/>
      <c r="E1139" s="125"/>
      <c r="F1139" s="124"/>
      <c r="G1139" s="124"/>
      <c r="H1139" s="9"/>
      <c r="I1139" s="9"/>
      <c r="J1139" s="37"/>
      <c r="K1139" s="9"/>
      <c r="L1139" s="9"/>
      <c r="M1139" s="9"/>
      <c r="N1139" s="9"/>
      <c r="O1139" s="9"/>
      <c r="P1139" s="10"/>
      <c r="Q1139" s="128"/>
      <c r="R1139" s="9"/>
      <c r="S1139" s="156"/>
      <c r="T1139" s="31"/>
      <c r="U1139" s="31"/>
      <c r="V1139" s="31"/>
      <c r="W1139" s="125"/>
      <c r="X1139" s="125"/>
      <c r="Y1139" s="125"/>
      <c r="Z1139" s="125"/>
      <c r="AA1139" s="125"/>
      <c r="AB1139" s="123"/>
      <c r="AC1139" s="121"/>
      <c r="AD1139" s="31"/>
      <c r="AE1139" s="26"/>
      <c r="AF1139" s="26"/>
      <c r="AG1139" s="27"/>
      <c r="AH1139" s="39"/>
    </row>
    <row r="1140" spans="1:34" s="133" customFormat="1" x14ac:dyDescent="0.25">
      <c r="A1140" s="40"/>
      <c r="B1140" s="40"/>
      <c r="C1140" s="123"/>
      <c r="D1140" s="123"/>
      <c r="E1140" s="125"/>
      <c r="F1140" s="124"/>
      <c r="G1140" s="124"/>
      <c r="H1140" s="9"/>
      <c r="I1140" s="9"/>
      <c r="J1140" s="37"/>
      <c r="K1140" s="9"/>
      <c r="L1140" s="9"/>
      <c r="M1140" s="9"/>
      <c r="N1140" s="9"/>
      <c r="O1140" s="9"/>
      <c r="P1140" s="10"/>
      <c r="Q1140" s="128"/>
      <c r="R1140" s="9"/>
      <c r="S1140" s="156"/>
      <c r="T1140" s="31"/>
      <c r="U1140" s="31"/>
      <c r="V1140" s="31"/>
      <c r="W1140" s="125"/>
      <c r="X1140" s="125"/>
      <c r="Y1140" s="125"/>
      <c r="Z1140" s="125"/>
      <c r="AA1140" s="125"/>
      <c r="AB1140" s="123"/>
      <c r="AC1140" s="121"/>
      <c r="AD1140" s="31"/>
      <c r="AE1140" s="26"/>
      <c r="AF1140" s="26"/>
      <c r="AG1140" s="27"/>
      <c r="AH1140" s="39"/>
    </row>
    <row r="1141" spans="1:34" s="133" customFormat="1" x14ac:dyDescent="0.25">
      <c r="A1141" s="40"/>
      <c r="B1141" s="40"/>
      <c r="C1141" s="123"/>
      <c r="D1141" s="123"/>
      <c r="E1141" s="125"/>
      <c r="F1141" s="124"/>
      <c r="G1141" s="124"/>
      <c r="H1141" s="9"/>
      <c r="I1141" s="9"/>
      <c r="J1141" s="37"/>
      <c r="K1141" s="9"/>
      <c r="L1141" s="9"/>
      <c r="M1141" s="9"/>
      <c r="N1141" s="9"/>
      <c r="O1141" s="9"/>
      <c r="P1141" s="10"/>
      <c r="Q1141" s="128"/>
      <c r="R1141" s="9"/>
      <c r="S1141" s="156"/>
      <c r="T1141" s="31"/>
      <c r="U1141" s="31"/>
      <c r="V1141" s="31"/>
      <c r="W1141" s="125"/>
      <c r="X1141" s="125"/>
      <c r="Y1141" s="125"/>
      <c r="Z1141" s="125"/>
      <c r="AA1141" s="125"/>
      <c r="AB1141" s="123"/>
      <c r="AC1141" s="121"/>
      <c r="AD1141" s="31"/>
      <c r="AE1141" s="26"/>
      <c r="AF1141" s="26"/>
      <c r="AG1141" s="27"/>
      <c r="AH1141" s="39"/>
    </row>
    <row r="1142" spans="1:34" s="133" customFormat="1" x14ac:dyDescent="0.25">
      <c r="A1142" s="40"/>
      <c r="B1142" s="40"/>
      <c r="C1142" s="123"/>
      <c r="D1142" s="123"/>
      <c r="E1142" s="125"/>
      <c r="F1142" s="124"/>
      <c r="G1142" s="124"/>
      <c r="H1142" s="9"/>
      <c r="I1142" s="9"/>
      <c r="J1142" s="37"/>
      <c r="K1142" s="9"/>
      <c r="L1142" s="9"/>
      <c r="M1142" s="9"/>
      <c r="N1142" s="9"/>
      <c r="O1142" s="9"/>
      <c r="P1142" s="10"/>
      <c r="Q1142" s="128"/>
      <c r="R1142" s="9"/>
      <c r="S1142" s="156"/>
      <c r="T1142" s="31"/>
      <c r="U1142" s="31"/>
      <c r="V1142" s="31"/>
      <c r="W1142" s="125"/>
      <c r="X1142" s="125"/>
      <c r="Y1142" s="125"/>
      <c r="Z1142" s="125"/>
      <c r="AA1142" s="125"/>
      <c r="AB1142" s="123"/>
      <c r="AC1142" s="121"/>
      <c r="AD1142" s="31"/>
      <c r="AE1142" s="26"/>
      <c r="AF1142" s="26"/>
      <c r="AG1142" s="27"/>
      <c r="AH1142" s="39"/>
    </row>
    <row r="1143" spans="1:34" s="133" customFormat="1" x14ac:dyDescent="0.25">
      <c r="A1143" s="40"/>
      <c r="B1143" s="40"/>
      <c r="C1143" s="123"/>
      <c r="D1143" s="123"/>
      <c r="E1143" s="125"/>
      <c r="F1143" s="124"/>
      <c r="G1143" s="124"/>
      <c r="H1143" s="9"/>
      <c r="I1143" s="9"/>
      <c r="J1143" s="37"/>
      <c r="K1143" s="9"/>
      <c r="L1143" s="9"/>
      <c r="M1143" s="9"/>
      <c r="N1143" s="9"/>
      <c r="O1143" s="9"/>
      <c r="P1143" s="10"/>
      <c r="Q1143" s="128"/>
      <c r="R1143" s="9"/>
      <c r="S1143" s="156"/>
      <c r="T1143" s="31"/>
      <c r="U1143" s="31"/>
      <c r="V1143" s="31"/>
      <c r="W1143" s="125"/>
      <c r="X1143" s="125"/>
      <c r="Y1143" s="125"/>
      <c r="Z1143" s="125"/>
      <c r="AA1143" s="125"/>
      <c r="AB1143" s="123"/>
      <c r="AC1143" s="121"/>
      <c r="AD1143" s="31"/>
      <c r="AE1143" s="26"/>
      <c r="AF1143" s="26"/>
      <c r="AG1143" s="27"/>
      <c r="AH1143" s="39"/>
    </row>
    <row r="1144" spans="1:34" s="133" customFormat="1" x14ac:dyDescent="0.25">
      <c r="A1144" s="40"/>
      <c r="B1144" s="40"/>
      <c r="C1144" s="123"/>
      <c r="D1144" s="123"/>
      <c r="E1144" s="125"/>
      <c r="F1144" s="124"/>
      <c r="G1144" s="124"/>
      <c r="H1144" s="9"/>
      <c r="I1144" s="9"/>
      <c r="J1144" s="37"/>
      <c r="K1144" s="9"/>
      <c r="L1144" s="9"/>
      <c r="M1144" s="9"/>
      <c r="N1144" s="9"/>
      <c r="O1144" s="9"/>
      <c r="P1144" s="10"/>
      <c r="Q1144" s="128"/>
      <c r="R1144" s="9"/>
      <c r="S1144" s="156"/>
      <c r="T1144" s="31"/>
      <c r="U1144" s="31"/>
      <c r="V1144" s="31"/>
      <c r="W1144" s="125"/>
      <c r="X1144" s="125"/>
      <c r="Y1144" s="125"/>
      <c r="Z1144" s="125"/>
      <c r="AA1144" s="125"/>
      <c r="AB1144" s="123"/>
      <c r="AC1144" s="121"/>
      <c r="AD1144" s="31"/>
      <c r="AE1144" s="26"/>
      <c r="AF1144" s="26"/>
      <c r="AG1144" s="27"/>
      <c r="AH1144" s="39"/>
    </row>
    <row r="1145" spans="1:34" s="133" customFormat="1" x14ac:dyDescent="0.25">
      <c r="A1145" s="40"/>
      <c r="B1145" s="40"/>
      <c r="C1145" s="123"/>
      <c r="D1145" s="123"/>
      <c r="E1145" s="125"/>
      <c r="F1145" s="124"/>
      <c r="G1145" s="124"/>
      <c r="H1145" s="9"/>
      <c r="I1145" s="9"/>
      <c r="J1145" s="37"/>
      <c r="K1145" s="9"/>
      <c r="L1145" s="9"/>
      <c r="M1145" s="9"/>
      <c r="N1145" s="9"/>
      <c r="O1145" s="9"/>
      <c r="P1145" s="10"/>
      <c r="Q1145" s="128"/>
      <c r="R1145" s="9"/>
      <c r="S1145" s="156"/>
      <c r="T1145" s="31"/>
      <c r="U1145" s="31"/>
      <c r="V1145" s="31"/>
      <c r="W1145" s="125"/>
      <c r="X1145" s="125"/>
      <c r="Y1145" s="125"/>
      <c r="Z1145" s="125"/>
      <c r="AA1145" s="125"/>
      <c r="AB1145" s="123"/>
      <c r="AC1145" s="121"/>
      <c r="AD1145" s="31"/>
      <c r="AE1145" s="26"/>
      <c r="AF1145" s="26"/>
      <c r="AG1145" s="27"/>
      <c r="AH1145" s="39"/>
    </row>
    <row r="1146" spans="1:34" s="133" customFormat="1" x14ac:dyDescent="0.25">
      <c r="A1146" s="40"/>
      <c r="B1146" s="40"/>
      <c r="C1146" s="123"/>
      <c r="D1146" s="123"/>
      <c r="E1146" s="125"/>
      <c r="F1146" s="124"/>
      <c r="G1146" s="124"/>
      <c r="H1146" s="9"/>
      <c r="I1146" s="9"/>
      <c r="J1146" s="37"/>
      <c r="K1146" s="9"/>
      <c r="L1146" s="9"/>
      <c r="M1146" s="9"/>
      <c r="N1146" s="9"/>
      <c r="O1146" s="9"/>
      <c r="P1146" s="10"/>
      <c r="Q1146" s="128"/>
      <c r="R1146" s="9"/>
      <c r="S1146" s="156"/>
      <c r="T1146" s="31"/>
      <c r="U1146" s="31"/>
      <c r="V1146" s="31"/>
      <c r="W1146" s="125"/>
      <c r="X1146" s="125"/>
      <c r="Y1146" s="125"/>
      <c r="Z1146" s="125"/>
      <c r="AA1146" s="125"/>
      <c r="AB1146" s="123"/>
      <c r="AC1146" s="121"/>
      <c r="AD1146" s="31"/>
      <c r="AE1146" s="26"/>
      <c r="AF1146" s="26"/>
      <c r="AG1146" s="27"/>
      <c r="AH1146" s="39"/>
    </row>
    <row r="1147" spans="1:34" s="133" customFormat="1" x14ac:dyDescent="0.25">
      <c r="A1147" s="40"/>
      <c r="B1147" s="40"/>
      <c r="C1147" s="123"/>
      <c r="D1147" s="123"/>
      <c r="E1147" s="125"/>
      <c r="F1147" s="124"/>
      <c r="G1147" s="124"/>
      <c r="H1147" s="9"/>
      <c r="I1147" s="9"/>
      <c r="J1147" s="37"/>
      <c r="K1147" s="9"/>
      <c r="L1147" s="9"/>
      <c r="M1147" s="9"/>
      <c r="N1147" s="9"/>
      <c r="O1147" s="9"/>
      <c r="P1147" s="10"/>
      <c r="Q1147" s="128"/>
      <c r="R1147" s="9"/>
      <c r="S1147" s="156"/>
      <c r="T1147" s="31"/>
      <c r="U1147" s="31"/>
      <c r="V1147" s="31"/>
      <c r="W1147" s="125"/>
      <c r="X1147" s="125"/>
      <c r="Y1147" s="125"/>
      <c r="Z1147" s="125"/>
      <c r="AA1147" s="125"/>
      <c r="AB1147" s="123"/>
      <c r="AC1147" s="121"/>
      <c r="AD1147" s="31"/>
      <c r="AE1147" s="26"/>
      <c r="AF1147" s="26"/>
      <c r="AG1147" s="27"/>
      <c r="AH1147" s="39"/>
    </row>
    <row r="1148" spans="1:34" s="133" customFormat="1" x14ac:dyDescent="0.25">
      <c r="A1148" s="40"/>
      <c r="B1148" s="40"/>
      <c r="C1148" s="123"/>
      <c r="D1148" s="123"/>
      <c r="E1148" s="125"/>
      <c r="F1148" s="124"/>
      <c r="G1148" s="124"/>
      <c r="H1148" s="9"/>
      <c r="I1148" s="9"/>
      <c r="J1148" s="37"/>
      <c r="K1148" s="9"/>
      <c r="L1148" s="9"/>
      <c r="M1148" s="9"/>
      <c r="N1148" s="9"/>
      <c r="O1148" s="9"/>
      <c r="P1148" s="10"/>
      <c r="Q1148" s="128"/>
      <c r="R1148" s="9"/>
      <c r="S1148" s="156"/>
      <c r="T1148" s="31"/>
      <c r="U1148" s="31"/>
      <c r="V1148" s="31"/>
      <c r="W1148" s="125"/>
      <c r="X1148" s="125"/>
      <c r="Y1148" s="125"/>
      <c r="Z1148" s="125"/>
      <c r="AA1148" s="125"/>
      <c r="AB1148" s="123"/>
      <c r="AC1148" s="121"/>
      <c r="AD1148" s="31"/>
      <c r="AE1148" s="26"/>
      <c r="AF1148" s="26"/>
      <c r="AG1148" s="27"/>
      <c r="AH1148" s="39"/>
    </row>
    <row r="1149" spans="1:34" s="133" customFormat="1" x14ac:dyDescent="0.25">
      <c r="A1149" s="40"/>
      <c r="B1149" s="40"/>
      <c r="C1149" s="123"/>
      <c r="D1149" s="123"/>
      <c r="E1149" s="125"/>
      <c r="F1149" s="124"/>
      <c r="G1149" s="124"/>
      <c r="H1149" s="9"/>
      <c r="I1149" s="9"/>
      <c r="J1149" s="37"/>
      <c r="K1149" s="9"/>
      <c r="L1149" s="9"/>
      <c r="M1149" s="9"/>
      <c r="N1149" s="9"/>
      <c r="O1149" s="9"/>
      <c r="P1149" s="10"/>
      <c r="Q1149" s="128"/>
      <c r="R1149" s="9"/>
      <c r="S1149" s="156"/>
      <c r="T1149" s="31"/>
      <c r="U1149" s="31"/>
      <c r="V1149" s="31"/>
      <c r="W1149" s="125"/>
      <c r="X1149" s="125"/>
      <c r="Y1149" s="125"/>
      <c r="Z1149" s="125"/>
      <c r="AA1149" s="125"/>
      <c r="AB1149" s="123"/>
      <c r="AC1149" s="121"/>
      <c r="AD1149" s="31"/>
      <c r="AE1149" s="26"/>
      <c r="AF1149" s="26"/>
      <c r="AG1149" s="27"/>
      <c r="AH1149" s="39"/>
    </row>
    <row r="1150" spans="1:34" s="133" customFormat="1" x14ac:dyDescent="0.25">
      <c r="A1150" s="40"/>
      <c r="B1150" s="40"/>
      <c r="C1150" s="123"/>
      <c r="D1150" s="123"/>
      <c r="E1150" s="125"/>
      <c r="F1150" s="124"/>
      <c r="G1150" s="124"/>
      <c r="H1150" s="9"/>
      <c r="I1150" s="9"/>
      <c r="J1150" s="37"/>
      <c r="K1150" s="9"/>
      <c r="L1150" s="9"/>
      <c r="M1150" s="9"/>
      <c r="N1150" s="9"/>
      <c r="O1150" s="9"/>
      <c r="P1150" s="10"/>
      <c r="Q1150" s="128"/>
      <c r="R1150" s="9"/>
      <c r="S1150" s="156"/>
      <c r="T1150" s="31"/>
      <c r="U1150" s="31"/>
      <c r="V1150" s="31"/>
      <c r="W1150" s="125"/>
      <c r="X1150" s="125"/>
      <c r="Y1150" s="125"/>
      <c r="Z1150" s="125"/>
      <c r="AA1150" s="125"/>
      <c r="AB1150" s="123"/>
      <c r="AC1150" s="121"/>
      <c r="AD1150" s="31"/>
      <c r="AE1150" s="26"/>
      <c r="AF1150" s="26"/>
      <c r="AG1150" s="27"/>
      <c r="AH1150" s="39"/>
    </row>
    <row r="1151" spans="1:34" s="133" customFormat="1" x14ac:dyDescent="0.25">
      <c r="A1151" s="40"/>
      <c r="B1151" s="40"/>
      <c r="C1151" s="123"/>
      <c r="D1151" s="123"/>
      <c r="E1151" s="125"/>
      <c r="F1151" s="124"/>
      <c r="G1151" s="124"/>
      <c r="H1151" s="9"/>
      <c r="I1151" s="9"/>
      <c r="J1151" s="37"/>
      <c r="K1151" s="9"/>
      <c r="L1151" s="9"/>
      <c r="M1151" s="9"/>
      <c r="N1151" s="9"/>
      <c r="O1151" s="9"/>
      <c r="P1151" s="10"/>
      <c r="Q1151" s="128"/>
      <c r="R1151" s="9"/>
      <c r="S1151" s="156"/>
      <c r="T1151" s="31"/>
      <c r="U1151" s="31"/>
      <c r="V1151" s="31"/>
      <c r="W1151" s="125"/>
      <c r="X1151" s="125"/>
      <c r="Y1151" s="125"/>
      <c r="Z1151" s="125"/>
      <c r="AA1151" s="125"/>
      <c r="AB1151" s="123"/>
      <c r="AC1151" s="121"/>
      <c r="AD1151" s="31"/>
      <c r="AE1151" s="26"/>
      <c r="AF1151" s="26"/>
      <c r="AG1151" s="27"/>
      <c r="AH1151" s="39"/>
    </row>
    <row r="1152" spans="1:34" s="133" customFormat="1" x14ac:dyDescent="0.25">
      <c r="A1152" s="40"/>
      <c r="B1152" s="40"/>
      <c r="C1152" s="123"/>
      <c r="D1152" s="123"/>
      <c r="E1152" s="125"/>
      <c r="F1152" s="124"/>
      <c r="G1152" s="124"/>
      <c r="H1152" s="9"/>
      <c r="I1152" s="9"/>
      <c r="J1152" s="37"/>
      <c r="K1152" s="9"/>
      <c r="L1152" s="9"/>
      <c r="M1152" s="9"/>
      <c r="N1152" s="9"/>
      <c r="O1152" s="9"/>
      <c r="P1152" s="10"/>
      <c r="Q1152" s="128"/>
      <c r="R1152" s="9"/>
      <c r="S1152" s="156"/>
      <c r="T1152" s="31"/>
      <c r="U1152" s="31"/>
      <c r="V1152" s="31"/>
      <c r="W1152" s="125"/>
      <c r="X1152" s="125"/>
      <c r="Y1152" s="125"/>
      <c r="Z1152" s="125"/>
      <c r="AA1152" s="125"/>
      <c r="AB1152" s="123"/>
      <c r="AC1152" s="121"/>
      <c r="AD1152" s="31"/>
      <c r="AE1152" s="26"/>
      <c r="AF1152" s="26"/>
      <c r="AG1152" s="27"/>
      <c r="AH1152" s="39"/>
    </row>
    <row r="1153" spans="1:34" s="133" customFormat="1" x14ac:dyDescent="0.25">
      <c r="A1153" s="40"/>
      <c r="B1153" s="40"/>
      <c r="C1153" s="123"/>
      <c r="D1153" s="123"/>
      <c r="E1153" s="125"/>
      <c r="F1153" s="124"/>
      <c r="G1153" s="124"/>
      <c r="H1153" s="9"/>
      <c r="I1153" s="9"/>
      <c r="J1153" s="37"/>
      <c r="K1153" s="9"/>
      <c r="L1153" s="9"/>
      <c r="M1153" s="9"/>
      <c r="N1153" s="9"/>
      <c r="O1153" s="9"/>
      <c r="P1153" s="10"/>
      <c r="Q1153" s="128"/>
      <c r="R1153" s="9"/>
      <c r="S1153" s="156"/>
      <c r="T1153" s="31"/>
      <c r="U1153" s="31"/>
      <c r="V1153" s="31"/>
      <c r="W1153" s="125"/>
      <c r="X1153" s="125"/>
      <c r="Y1153" s="125"/>
      <c r="Z1153" s="125"/>
      <c r="AA1153" s="125"/>
      <c r="AB1153" s="123"/>
      <c r="AC1153" s="121"/>
      <c r="AD1153" s="31"/>
      <c r="AE1153" s="26"/>
      <c r="AF1153" s="26"/>
      <c r="AG1153" s="27"/>
      <c r="AH1153" s="39"/>
    </row>
    <row r="1154" spans="1:34" s="133" customFormat="1" x14ac:dyDescent="0.25">
      <c r="A1154" s="40"/>
      <c r="B1154" s="40"/>
      <c r="C1154" s="123"/>
      <c r="D1154" s="123"/>
      <c r="E1154" s="125"/>
      <c r="F1154" s="124"/>
      <c r="G1154" s="124"/>
      <c r="H1154" s="9"/>
      <c r="I1154" s="9"/>
      <c r="J1154" s="37"/>
      <c r="K1154" s="9"/>
      <c r="L1154" s="9"/>
      <c r="M1154" s="9"/>
      <c r="N1154" s="9"/>
      <c r="O1154" s="9"/>
      <c r="P1154" s="10"/>
      <c r="Q1154" s="128"/>
      <c r="R1154" s="9"/>
      <c r="S1154" s="156"/>
      <c r="T1154" s="31"/>
      <c r="U1154" s="31"/>
      <c r="V1154" s="31"/>
      <c r="W1154" s="125"/>
      <c r="X1154" s="125"/>
      <c r="Y1154" s="125"/>
      <c r="Z1154" s="125"/>
      <c r="AA1154" s="125"/>
      <c r="AB1154" s="123"/>
      <c r="AC1154" s="121"/>
      <c r="AD1154" s="31"/>
      <c r="AE1154" s="26"/>
      <c r="AF1154" s="26"/>
      <c r="AG1154" s="27"/>
      <c r="AH1154" s="39"/>
    </row>
    <row r="1155" spans="1:34" s="133" customFormat="1" x14ac:dyDescent="0.25">
      <c r="A1155" s="40"/>
      <c r="B1155" s="40"/>
      <c r="C1155" s="123"/>
      <c r="D1155" s="123"/>
      <c r="E1155" s="125"/>
      <c r="F1155" s="124"/>
      <c r="G1155" s="124"/>
      <c r="H1155" s="9"/>
      <c r="I1155" s="9"/>
      <c r="J1155" s="37"/>
      <c r="K1155" s="9"/>
      <c r="L1155" s="9"/>
      <c r="M1155" s="9"/>
      <c r="N1155" s="9"/>
      <c r="O1155" s="9"/>
      <c r="P1155" s="10"/>
      <c r="Q1155" s="128"/>
      <c r="R1155" s="9"/>
      <c r="S1155" s="156"/>
      <c r="T1155" s="31"/>
      <c r="U1155" s="31"/>
      <c r="V1155" s="31"/>
      <c r="W1155" s="125"/>
      <c r="X1155" s="125"/>
      <c r="Y1155" s="125"/>
      <c r="Z1155" s="125"/>
      <c r="AA1155" s="125"/>
      <c r="AB1155" s="123"/>
      <c r="AC1155" s="121"/>
      <c r="AD1155" s="31"/>
      <c r="AE1155" s="26"/>
      <c r="AF1155" s="26"/>
      <c r="AG1155" s="27"/>
      <c r="AH1155" s="39"/>
    </row>
    <row r="1156" spans="1:34" s="133" customFormat="1" x14ac:dyDescent="0.25">
      <c r="A1156" s="40"/>
      <c r="B1156" s="40"/>
      <c r="C1156" s="123"/>
      <c r="D1156" s="123"/>
      <c r="E1156" s="125"/>
      <c r="F1156" s="124"/>
      <c r="G1156" s="124"/>
      <c r="H1156" s="9"/>
      <c r="I1156" s="9"/>
      <c r="J1156" s="37"/>
      <c r="K1156" s="9"/>
      <c r="L1156" s="9"/>
      <c r="M1156" s="9"/>
      <c r="N1156" s="9"/>
      <c r="O1156" s="9"/>
      <c r="P1156" s="10"/>
      <c r="Q1156" s="128"/>
      <c r="R1156" s="9"/>
      <c r="S1156" s="156"/>
      <c r="T1156" s="31"/>
      <c r="U1156" s="31"/>
      <c r="V1156" s="31"/>
      <c r="W1156" s="125"/>
      <c r="X1156" s="125"/>
      <c r="Y1156" s="125"/>
      <c r="Z1156" s="125"/>
      <c r="AA1156" s="125"/>
      <c r="AB1156" s="123"/>
      <c r="AC1156" s="121"/>
      <c r="AD1156" s="31"/>
      <c r="AE1156" s="26"/>
      <c r="AF1156" s="26"/>
      <c r="AG1156" s="27"/>
      <c r="AH1156" s="39"/>
    </row>
    <row r="1157" spans="1:34" s="133" customFormat="1" x14ac:dyDescent="0.25">
      <c r="A1157" s="40"/>
      <c r="B1157" s="40"/>
      <c r="C1157" s="123"/>
      <c r="D1157" s="123"/>
      <c r="E1157" s="125"/>
      <c r="F1157" s="124"/>
      <c r="G1157" s="124"/>
      <c r="H1157" s="9"/>
      <c r="I1157" s="9"/>
      <c r="J1157" s="37"/>
      <c r="K1157" s="9"/>
      <c r="L1157" s="9"/>
      <c r="M1157" s="9"/>
      <c r="N1157" s="9"/>
      <c r="O1157" s="9"/>
      <c r="P1157" s="10"/>
      <c r="Q1157" s="128"/>
      <c r="R1157" s="9"/>
      <c r="S1157" s="156"/>
      <c r="T1157" s="31"/>
      <c r="U1157" s="31"/>
      <c r="V1157" s="31"/>
      <c r="W1157" s="125"/>
      <c r="X1157" s="125"/>
      <c r="Y1157" s="125"/>
      <c r="Z1157" s="125"/>
      <c r="AA1157" s="125"/>
      <c r="AB1157" s="123"/>
      <c r="AC1157" s="121"/>
      <c r="AD1157" s="31"/>
      <c r="AE1157" s="26"/>
      <c r="AF1157" s="26"/>
      <c r="AG1157" s="27"/>
      <c r="AH1157" s="39"/>
    </row>
    <row r="1158" spans="1:34" s="133" customFormat="1" x14ac:dyDescent="0.25">
      <c r="A1158" s="40"/>
      <c r="B1158" s="40"/>
      <c r="C1158" s="123"/>
      <c r="D1158" s="123"/>
      <c r="E1158" s="125"/>
      <c r="F1158" s="124"/>
      <c r="G1158" s="124"/>
      <c r="H1158" s="9"/>
      <c r="I1158" s="9"/>
      <c r="J1158" s="37"/>
      <c r="K1158" s="9"/>
      <c r="L1158" s="9"/>
      <c r="M1158" s="9"/>
      <c r="N1158" s="9"/>
      <c r="O1158" s="9"/>
      <c r="P1158" s="10"/>
      <c r="Q1158" s="128"/>
      <c r="R1158" s="9"/>
      <c r="S1158" s="156"/>
      <c r="T1158" s="31"/>
      <c r="U1158" s="31"/>
      <c r="V1158" s="31"/>
      <c r="W1158" s="125"/>
      <c r="X1158" s="125"/>
      <c r="Y1158" s="125"/>
      <c r="Z1158" s="125"/>
      <c r="AA1158" s="125"/>
      <c r="AB1158" s="123"/>
      <c r="AC1158" s="121"/>
      <c r="AD1158" s="31"/>
      <c r="AE1158" s="26"/>
      <c r="AF1158" s="26"/>
      <c r="AG1158" s="27"/>
      <c r="AH1158" s="39"/>
    </row>
    <row r="1159" spans="1:34" s="133" customFormat="1" x14ac:dyDescent="0.25">
      <c r="A1159" s="40"/>
      <c r="B1159" s="40"/>
      <c r="C1159" s="123"/>
      <c r="D1159" s="123"/>
      <c r="E1159" s="125"/>
      <c r="F1159" s="124"/>
      <c r="G1159" s="124"/>
      <c r="H1159" s="9"/>
      <c r="I1159" s="9"/>
      <c r="J1159" s="37"/>
      <c r="K1159" s="9"/>
      <c r="L1159" s="9"/>
      <c r="M1159" s="9"/>
      <c r="N1159" s="9"/>
      <c r="O1159" s="9"/>
      <c r="P1159" s="10"/>
      <c r="Q1159" s="128"/>
      <c r="R1159" s="9"/>
      <c r="S1159" s="156"/>
      <c r="T1159" s="31"/>
      <c r="U1159" s="31"/>
      <c r="V1159" s="31"/>
      <c r="W1159" s="125"/>
      <c r="X1159" s="125"/>
      <c r="Y1159" s="125"/>
      <c r="Z1159" s="125"/>
      <c r="AA1159" s="125"/>
      <c r="AB1159" s="123"/>
      <c r="AC1159" s="121"/>
      <c r="AD1159" s="31"/>
      <c r="AE1159" s="26"/>
      <c r="AF1159" s="26"/>
      <c r="AG1159" s="27"/>
      <c r="AH1159" s="39"/>
    </row>
    <row r="1160" spans="1:34" s="133" customFormat="1" x14ac:dyDescent="0.25">
      <c r="A1160" s="40"/>
      <c r="B1160" s="40"/>
      <c r="C1160" s="123"/>
      <c r="D1160" s="123"/>
      <c r="E1160" s="125"/>
      <c r="F1160" s="124"/>
      <c r="G1160" s="124"/>
      <c r="H1160" s="9"/>
      <c r="I1160" s="9"/>
      <c r="J1160" s="37"/>
      <c r="K1160" s="9"/>
      <c r="L1160" s="9"/>
      <c r="M1160" s="9"/>
      <c r="N1160" s="9"/>
      <c r="O1160" s="9"/>
      <c r="P1160" s="10"/>
      <c r="Q1160" s="128"/>
      <c r="R1160" s="9"/>
      <c r="S1160" s="156"/>
      <c r="T1160" s="31"/>
      <c r="U1160" s="31"/>
      <c r="V1160" s="31"/>
      <c r="W1160" s="125"/>
      <c r="X1160" s="125"/>
      <c r="Y1160" s="125"/>
      <c r="Z1160" s="125"/>
      <c r="AA1160" s="125"/>
      <c r="AB1160" s="123"/>
      <c r="AC1160" s="121"/>
      <c r="AD1160" s="31"/>
      <c r="AE1160" s="26"/>
      <c r="AF1160" s="26"/>
      <c r="AG1160" s="27"/>
      <c r="AH1160" s="39"/>
    </row>
    <row r="1161" spans="1:34" s="133" customFormat="1" x14ac:dyDescent="0.25">
      <c r="A1161" s="40"/>
      <c r="B1161" s="40"/>
      <c r="C1161" s="123"/>
      <c r="D1161" s="123"/>
      <c r="E1161" s="125"/>
      <c r="F1161" s="124"/>
      <c r="G1161" s="124"/>
      <c r="H1161" s="9"/>
      <c r="I1161" s="9"/>
      <c r="J1161" s="37"/>
      <c r="K1161" s="9"/>
      <c r="L1161" s="9"/>
      <c r="M1161" s="9"/>
      <c r="N1161" s="9"/>
      <c r="O1161" s="9"/>
      <c r="P1161" s="10"/>
      <c r="Q1161" s="128"/>
      <c r="R1161" s="9"/>
      <c r="S1161" s="156"/>
      <c r="T1161" s="31"/>
      <c r="U1161" s="31"/>
      <c r="V1161" s="31"/>
      <c r="W1161" s="125"/>
      <c r="X1161" s="125"/>
      <c r="Y1161" s="125"/>
      <c r="Z1161" s="125"/>
      <c r="AA1161" s="125"/>
      <c r="AB1161" s="123"/>
      <c r="AC1161" s="121"/>
      <c r="AD1161" s="31"/>
      <c r="AE1161" s="26"/>
      <c r="AF1161" s="26"/>
      <c r="AG1161" s="27"/>
      <c r="AH1161" s="39"/>
    </row>
    <row r="1162" spans="1:34" s="133" customFormat="1" x14ac:dyDescent="0.25">
      <c r="A1162" s="40"/>
      <c r="B1162" s="40"/>
      <c r="C1162" s="123"/>
      <c r="D1162" s="123"/>
      <c r="E1162" s="125"/>
      <c r="F1162" s="124"/>
      <c r="G1162" s="124"/>
      <c r="H1162" s="9"/>
      <c r="I1162" s="9"/>
      <c r="J1162" s="37"/>
      <c r="K1162" s="9"/>
      <c r="L1162" s="9"/>
      <c r="M1162" s="9"/>
      <c r="N1162" s="9"/>
      <c r="O1162" s="9"/>
      <c r="P1162" s="10"/>
      <c r="Q1162" s="128"/>
      <c r="R1162" s="9"/>
      <c r="S1162" s="156"/>
      <c r="T1162" s="31"/>
      <c r="U1162" s="31"/>
      <c r="V1162" s="31"/>
      <c r="W1162" s="125"/>
      <c r="X1162" s="125"/>
      <c r="Y1162" s="125"/>
      <c r="Z1162" s="125"/>
      <c r="AA1162" s="125"/>
      <c r="AB1162" s="123"/>
      <c r="AC1162" s="121"/>
      <c r="AD1162" s="31"/>
      <c r="AE1162" s="26"/>
      <c r="AF1162" s="26"/>
      <c r="AG1162" s="27"/>
      <c r="AH1162" s="39"/>
    </row>
    <row r="1163" spans="1:34" s="133" customFormat="1" x14ac:dyDescent="0.25">
      <c r="A1163" s="40"/>
      <c r="B1163" s="40"/>
      <c r="C1163" s="123"/>
      <c r="D1163" s="123"/>
      <c r="E1163" s="125"/>
      <c r="F1163" s="124"/>
      <c r="G1163" s="124"/>
      <c r="H1163" s="9"/>
      <c r="I1163" s="9"/>
      <c r="J1163" s="37"/>
      <c r="K1163" s="9"/>
      <c r="L1163" s="9"/>
      <c r="M1163" s="9"/>
      <c r="N1163" s="9"/>
      <c r="O1163" s="9"/>
      <c r="P1163" s="10"/>
      <c r="Q1163" s="128"/>
      <c r="R1163" s="9"/>
      <c r="S1163" s="156"/>
      <c r="T1163" s="31"/>
      <c r="U1163" s="31"/>
      <c r="V1163" s="31"/>
      <c r="W1163" s="125"/>
      <c r="X1163" s="125"/>
      <c r="Y1163" s="125"/>
      <c r="Z1163" s="125"/>
      <c r="AA1163" s="125"/>
      <c r="AB1163" s="123"/>
      <c r="AC1163" s="121"/>
      <c r="AD1163" s="31"/>
      <c r="AE1163" s="26"/>
      <c r="AF1163" s="26"/>
      <c r="AG1163" s="27"/>
      <c r="AH1163" s="39"/>
    </row>
    <row r="1164" spans="1:34" s="133" customFormat="1" x14ac:dyDescent="0.25">
      <c r="A1164" s="40"/>
      <c r="B1164" s="40"/>
      <c r="C1164" s="123"/>
      <c r="D1164" s="123"/>
      <c r="E1164" s="125"/>
      <c r="F1164" s="124"/>
      <c r="G1164" s="124"/>
      <c r="H1164" s="9"/>
      <c r="I1164" s="9"/>
      <c r="J1164" s="37"/>
      <c r="K1164" s="9"/>
      <c r="L1164" s="9"/>
      <c r="M1164" s="9"/>
      <c r="N1164" s="9"/>
      <c r="O1164" s="9"/>
      <c r="P1164" s="10"/>
      <c r="Q1164" s="128"/>
      <c r="R1164" s="9"/>
      <c r="S1164" s="156"/>
      <c r="T1164" s="31"/>
      <c r="U1164" s="31"/>
      <c r="V1164" s="31"/>
      <c r="W1164" s="125"/>
      <c r="X1164" s="125"/>
      <c r="Y1164" s="125"/>
      <c r="Z1164" s="125"/>
      <c r="AA1164" s="125"/>
      <c r="AB1164" s="123"/>
      <c r="AC1164" s="121"/>
      <c r="AD1164" s="31"/>
      <c r="AE1164" s="26"/>
      <c r="AF1164" s="26"/>
      <c r="AG1164" s="27"/>
      <c r="AH1164" s="39"/>
    </row>
    <row r="1165" spans="1:34" s="133" customFormat="1" x14ac:dyDescent="0.25">
      <c r="A1165" s="40"/>
      <c r="B1165" s="40"/>
      <c r="C1165" s="123"/>
      <c r="D1165" s="123"/>
      <c r="E1165" s="125"/>
      <c r="F1165" s="124"/>
      <c r="G1165" s="124"/>
      <c r="H1165" s="9"/>
      <c r="I1165" s="9"/>
      <c r="J1165" s="37"/>
      <c r="K1165" s="9"/>
      <c r="L1165" s="9"/>
      <c r="M1165" s="9"/>
      <c r="N1165" s="9"/>
      <c r="O1165" s="9"/>
      <c r="P1165" s="10"/>
      <c r="Q1165" s="128"/>
      <c r="R1165" s="9"/>
      <c r="S1165" s="156"/>
      <c r="T1165" s="31"/>
      <c r="U1165" s="31"/>
      <c r="V1165" s="31"/>
      <c r="W1165" s="125"/>
      <c r="X1165" s="125"/>
      <c r="Y1165" s="125"/>
      <c r="Z1165" s="125"/>
      <c r="AA1165" s="125"/>
      <c r="AB1165" s="123"/>
      <c r="AC1165" s="121"/>
      <c r="AD1165" s="31"/>
      <c r="AE1165" s="26"/>
      <c r="AF1165" s="26"/>
      <c r="AG1165" s="27"/>
      <c r="AH1165" s="39"/>
    </row>
    <row r="1166" spans="1:34" s="133" customFormat="1" x14ac:dyDescent="0.25">
      <c r="A1166" s="40"/>
      <c r="B1166" s="40"/>
      <c r="C1166" s="123"/>
      <c r="D1166" s="123"/>
      <c r="E1166" s="125"/>
      <c r="F1166" s="124"/>
      <c r="G1166" s="124"/>
      <c r="H1166" s="9"/>
      <c r="I1166" s="9"/>
      <c r="J1166" s="37"/>
      <c r="K1166" s="9"/>
      <c r="L1166" s="9"/>
      <c r="M1166" s="9"/>
      <c r="N1166" s="9"/>
      <c r="O1166" s="9"/>
      <c r="P1166" s="10"/>
      <c r="Q1166" s="128"/>
      <c r="R1166" s="9"/>
      <c r="S1166" s="156"/>
      <c r="T1166" s="31"/>
      <c r="U1166" s="31"/>
      <c r="V1166" s="31"/>
      <c r="W1166" s="125"/>
      <c r="X1166" s="125"/>
      <c r="Y1166" s="125"/>
      <c r="Z1166" s="125"/>
      <c r="AA1166" s="125"/>
      <c r="AB1166" s="123"/>
      <c r="AC1166" s="121"/>
      <c r="AD1166" s="31"/>
      <c r="AE1166" s="26"/>
      <c r="AF1166" s="26"/>
      <c r="AG1166" s="27"/>
      <c r="AH1166" s="39"/>
    </row>
    <row r="1167" spans="1:34" s="133" customFormat="1" x14ac:dyDescent="0.25">
      <c r="A1167" s="40"/>
      <c r="B1167" s="40"/>
      <c r="C1167" s="123"/>
      <c r="D1167" s="123"/>
      <c r="E1167" s="125"/>
      <c r="F1167" s="124"/>
      <c r="G1167" s="124"/>
      <c r="H1167" s="9"/>
      <c r="I1167" s="9"/>
      <c r="J1167" s="37"/>
      <c r="K1167" s="9"/>
      <c r="L1167" s="9"/>
      <c r="M1167" s="9"/>
      <c r="N1167" s="9"/>
      <c r="O1167" s="9"/>
      <c r="P1167" s="10"/>
      <c r="Q1167" s="128"/>
      <c r="R1167" s="9"/>
      <c r="S1167" s="156"/>
      <c r="T1167" s="31"/>
      <c r="U1167" s="31"/>
      <c r="V1167" s="31"/>
      <c r="W1167" s="125"/>
      <c r="X1167" s="125"/>
      <c r="Y1167" s="125"/>
      <c r="Z1167" s="125"/>
      <c r="AA1167" s="125"/>
      <c r="AB1167" s="123"/>
      <c r="AC1167" s="121"/>
      <c r="AD1167" s="31"/>
      <c r="AE1167" s="26"/>
      <c r="AF1167" s="26"/>
      <c r="AG1167" s="27"/>
      <c r="AH1167" s="39"/>
    </row>
    <row r="1168" spans="1:34" s="133" customFormat="1" x14ac:dyDescent="0.25">
      <c r="A1168" s="40"/>
      <c r="B1168" s="40"/>
      <c r="C1168" s="123"/>
      <c r="D1168" s="123"/>
      <c r="E1168" s="125"/>
      <c r="F1168" s="124"/>
      <c r="G1168" s="124"/>
      <c r="H1168" s="9"/>
      <c r="I1168" s="9"/>
      <c r="J1168" s="37"/>
      <c r="K1168" s="9"/>
      <c r="L1168" s="9"/>
      <c r="M1168" s="9"/>
      <c r="N1168" s="9"/>
      <c r="O1168" s="9"/>
      <c r="P1168" s="10"/>
      <c r="Q1168" s="128"/>
      <c r="R1168" s="9"/>
      <c r="S1168" s="156"/>
      <c r="T1168" s="31"/>
      <c r="U1168" s="31"/>
      <c r="V1168" s="31"/>
      <c r="W1168" s="125"/>
      <c r="X1168" s="125"/>
      <c r="Y1168" s="125"/>
      <c r="Z1168" s="125"/>
      <c r="AA1168" s="125"/>
      <c r="AB1168" s="123"/>
      <c r="AC1168" s="121"/>
      <c r="AD1168" s="31"/>
      <c r="AE1168" s="26"/>
      <c r="AF1168" s="26"/>
      <c r="AG1168" s="27"/>
      <c r="AH1168" s="39"/>
    </row>
    <row r="1169" spans="1:34" s="133" customFormat="1" x14ac:dyDescent="0.25">
      <c r="A1169" s="40"/>
      <c r="B1169" s="40"/>
      <c r="C1169" s="123"/>
      <c r="D1169" s="123"/>
      <c r="E1169" s="125"/>
      <c r="F1169" s="124"/>
      <c r="G1169" s="124"/>
      <c r="H1169" s="9"/>
      <c r="I1169" s="9"/>
      <c r="J1169" s="37"/>
      <c r="K1169" s="9"/>
      <c r="L1169" s="9"/>
      <c r="M1169" s="9"/>
      <c r="N1169" s="9"/>
      <c r="O1169" s="9"/>
      <c r="P1169" s="10"/>
      <c r="Q1169" s="128"/>
      <c r="R1169" s="9"/>
      <c r="S1169" s="156"/>
      <c r="T1169" s="31"/>
      <c r="U1169" s="31"/>
      <c r="V1169" s="31"/>
      <c r="W1169" s="125"/>
      <c r="X1169" s="125"/>
      <c r="Y1169" s="125"/>
      <c r="Z1169" s="125"/>
      <c r="AA1169" s="125"/>
      <c r="AB1169" s="123"/>
      <c r="AC1169" s="121"/>
      <c r="AD1169" s="31"/>
      <c r="AE1169" s="26"/>
      <c r="AF1169" s="26"/>
      <c r="AG1169" s="27"/>
      <c r="AH1169" s="39"/>
    </row>
    <row r="1170" spans="1:34" s="133" customFormat="1" x14ac:dyDescent="0.25">
      <c r="A1170" s="40"/>
      <c r="B1170" s="40"/>
      <c r="C1170" s="123"/>
      <c r="D1170" s="123"/>
      <c r="E1170" s="125"/>
      <c r="F1170" s="124"/>
      <c r="G1170" s="124"/>
      <c r="H1170" s="9"/>
      <c r="I1170" s="9"/>
      <c r="J1170" s="37"/>
      <c r="K1170" s="9"/>
      <c r="L1170" s="9"/>
      <c r="M1170" s="9"/>
      <c r="N1170" s="9"/>
      <c r="O1170" s="9"/>
      <c r="P1170" s="10"/>
      <c r="Q1170" s="128"/>
      <c r="R1170" s="9"/>
      <c r="S1170" s="156"/>
      <c r="T1170" s="31"/>
      <c r="U1170" s="31"/>
      <c r="V1170" s="31"/>
      <c r="W1170" s="125"/>
      <c r="X1170" s="125"/>
      <c r="Y1170" s="125"/>
      <c r="Z1170" s="125"/>
      <c r="AA1170" s="125"/>
      <c r="AB1170" s="123"/>
      <c r="AC1170" s="121"/>
      <c r="AD1170" s="31"/>
      <c r="AE1170" s="26"/>
      <c r="AF1170" s="26"/>
      <c r="AG1170" s="27"/>
      <c r="AH1170" s="39"/>
    </row>
    <row r="1171" spans="1:34" s="133" customFormat="1" x14ac:dyDescent="0.25">
      <c r="A1171" s="40"/>
      <c r="B1171" s="40"/>
      <c r="C1171" s="123"/>
      <c r="D1171" s="123"/>
      <c r="E1171" s="125"/>
      <c r="F1171" s="124"/>
      <c r="G1171" s="124"/>
      <c r="H1171" s="9"/>
      <c r="I1171" s="9"/>
      <c r="J1171" s="37"/>
      <c r="K1171" s="9"/>
      <c r="L1171" s="9"/>
      <c r="M1171" s="9"/>
      <c r="N1171" s="9"/>
      <c r="O1171" s="9"/>
      <c r="P1171" s="10"/>
      <c r="Q1171" s="128"/>
      <c r="R1171" s="9"/>
      <c r="S1171" s="156"/>
      <c r="T1171" s="31"/>
      <c r="U1171" s="31"/>
      <c r="V1171" s="31"/>
      <c r="W1171" s="125"/>
      <c r="X1171" s="125"/>
      <c r="Y1171" s="125"/>
      <c r="Z1171" s="125"/>
      <c r="AA1171" s="125"/>
      <c r="AB1171" s="123"/>
      <c r="AC1171" s="121"/>
      <c r="AD1171" s="31"/>
      <c r="AE1171" s="26"/>
      <c r="AF1171" s="26"/>
      <c r="AG1171" s="27"/>
      <c r="AH1171" s="39"/>
    </row>
    <row r="1172" spans="1:34" s="133" customFormat="1" x14ac:dyDescent="0.25">
      <c r="A1172" s="40"/>
      <c r="B1172" s="40"/>
      <c r="C1172" s="123"/>
      <c r="D1172" s="123"/>
      <c r="E1172" s="125"/>
      <c r="F1172" s="124"/>
      <c r="G1172" s="124"/>
      <c r="H1172" s="9"/>
      <c r="I1172" s="9"/>
      <c r="J1172" s="37"/>
      <c r="K1172" s="9"/>
      <c r="L1172" s="9"/>
      <c r="M1172" s="9"/>
      <c r="N1172" s="9"/>
      <c r="O1172" s="9"/>
      <c r="P1172" s="10"/>
      <c r="Q1172" s="128"/>
      <c r="R1172" s="9"/>
      <c r="S1172" s="156"/>
      <c r="T1172" s="31"/>
      <c r="U1172" s="31"/>
      <c r="V1172" s="31"/>
      <c r="W1172" s="125"/>
      <c r="X1172" s="125"/>
      <c r="Y1172" s="125"/>
      <c r="Z1172" s="125"/>
      <c r="AA1172" s="125"/>
      <c r="AB1172" s="123"/>
      <c r="AC1172" s="121"/>
      <c r="AD1172" s="31"/>
      <c r="AE1172" s="26"/>
      <c r="AF1172" s="26"/>
      <c r="AG1172" s="27"/>
      <c r="AH1172" s="39"/>
    </row>
    <row r="1173" spans="1:34" s="133" customFormat="1" x14ac:dyDescent="0.25">
      <c r="A1173" s="40"/>
      <c r="B1173" s="40"/>
      <c r="C1173" s="123"/>
      <c r="D1173" s="123"/>
      <c r="E1173" s="125"/>
      <c r="F1173" s="124"/>
      <c r="G1173" s="124"/>
      <c r="H1173" s="9"/>
      <c r="I1173" s="9"/>
      <c r="J1173" s="37"/>
      <c r="K1173" s="9"/>
      <c r="L1173" s="9"/>
      <c r="M1173" s="9"/>
      <c r="N1173" s="9"/>
      <c r="O1173" s="9"/>
      <c r="P1173" s="10"/>
      <c r="Q1173" s="128"/>
      <c r="R1173" s="9"/>
      <c r="S1173" s="156"/>
      <c r="T1173" s="31"/>
      <c r="U1173" s="31"/>
      <c r="V1173" s="31"/>
      <c r="W1173" s="125"/>
      <c r="X1173" s="125"/>
      <c r="Y1173" s="125"/>
      <c r="Z1173" s="125"/>
      <c r="AA1173" s="125"/>
      <c r="AB1173" s="123"/>
      <c r="AC1173" s="121"/>
      <c r="AD1173" s="31"/>
      <c r="AE1173" s="26"/>
      <c r="AF1173" s="26"/>
      <c r="AG1173" s="27"/>
      <c r="AH1173" s="39"/>
    </row>
    <row r="1174" spans="1:34" s="133" customFormat="1" x14ac:dyDescent="0.25">
      <c r="A1174" s="40"/>
      <c r="B1174" s="40"/>
      <c r="C1174" s="123"/>
      <c r="D1174" s="123"/>
      <c r="E1174" s="125"/>
      <c r="F1174" s="124"/>
      <c r="G1174" s="124"/>
      <c r="H1174" s="9"/>
      <c r="I1174" s="9"/>
      <c r="J1174" s="37"/>
      <c r="K1174" s="9"/>
      <c r="L1174" s="9"/>
      <c r="M1174" s="9"/>
      <c r="N1174" s="9"/>
      <c r="O1174" s="9"/>
      <c r="P1174" s="10"/>
      <c r="Q1174" s="128"/>
      <c r="R1174" s="9"/>
      <c r="S1174" s="156"/>
      <c r="T1174" s="31"/>
      <c r="U1174" s="31"/>
      <c r="V1174" s="31"/>
      <c r="W1174" s="125"/>
      <c r="X1174" s="125"/>
      <c r="Y1174" s="125"/>
      <c r="Z1174" s="125"/>
      <c r="AA1174" s="125"/>
      <c r="AB1174" s="123"/>
      <c r="AC1174" s="121"/>
      <c r="AD1174" s="31"/>
      <c r="AE1174" s="26"/>
      <c r="AF1174" s="26"/>
      <c r="AG1174" s="27"/>
      <c r="AH1174" s="39"/>
    </row>
    <row r="1175" spans="1:34" s="133" customFormat="1" x14ac:dyDescent="0.25">
      <c r="A1175" s="40"/>
      <c r="B1175" s="40"/>
      <c r="C1175" s="123"/>
      <c r="D1175" s="123"/>
      <c r="E1175" s="125"/>
      <c r="F1175" s="124"/>
      <c r="G1175" s="124"/>
      <c r="H1175" s="9"/>
      <c r="I1175" s="9"/>
      <c r="J1175" s="37"/>
      <c r="K1175" s="9"/>
      <c r="L1175" s="9"/>
      <c r="M1175" s="9"/>
      <c r="N1175" s="9"/>
      <c r="O1175" s="9"/>
      <c r="P1175" s="10"/>
      <c r="Q1175" s="128"/>
      <c r="R1175" s="9"/>
      <c r="S1175" s="156"/>
      <c r="T1175" s="31"/>
      <c r="U1175" s="31"/>
      <c r="V1175" s="31"/>
      <c r="W1175" s="125"/>
      <c r="X1175" s="125"/>
      <c r="Y1175" s="125"/>
      <c r="Z1175" s="125"/>
      <c r="AA1175" s="125"/>
      <c r="AB1175" s="123"/>
      <c r="AC1175" s="121"/>
      <c r="AD1175" s="31"/>
      <c r="AE1175" s="26"/>
      <c r="AF1175" s="26"/>
      <c r="AG1175" s="27"/>
      <c r="AH1175" s="39"/>
    </row>
    <row r="1176" spans="1:34" s="133" customFormat="1" x14ac:dyDescent="0.25">
      <c r="A1176" s="40"/>
      <c r="B1176" s="40"/>
      <c r="C1176" s="123"/>
      <c r="D1176" s="123"/>
      <c r="E1176" s="125"/>
      <c r="F1176" s="124"/>
      <c r="G1176" s="124"/>
      <c r="H1176" s="9"/>
      <c r="I1176" s="9"/>
      <c r="J1176" s="37"/>
      <c r="K1176" s="9"/>
      <c r="L1176" s="9"/>
      <c r="M1176" s="9"/>
      <c r="N1176" s="9"/>
      <c r="O1176" s="9"/>
      <c r="P1176" s="10"/>
      <c r="Q1176" s="128"/>
      <c r="R1176" s="9"/>
      <c r="S1176" s="156"/>
      <c r="T1176" s="31"/>
      <c r="U1176" s="31"/>
      <c r="V1176" s="31"/>
      <c r="W1176" s="125"/>
      <c r="X1176" s="125"/>
      <c r="Y1176" s="125"/>
      <c r="Z1176" s="125"/>
      <c r="AA1176" s="125"/>
      <c r="AB1176" s="123"/>
      <c r="AC1176" s="121"/>
      <c r="AD1176" s="31"/>
      <c r="AE1176" s="26"/>
      <c r="AF1176" s="26"/>
      <c r="AG1176" s="27"/>
      <c r="AH1176" s="39"/>
    </row>
    <row r="1177" spans="1:34" s="133" customFormat="1" x14ac:dyDescent="0.25">
      <c r="A1177" s="40"/>
      <c r="B1177" s="40"/>
      <c r="C1177" s="123"/>
      <c r="D1177" s="123"/>
      <c r="E1177" s="125"/>
      <c r="F1177" s="124"/>
      <c r="G1177" s="124"/>
      <c r="H1177" s="9"/>
      <c r="I1177" s="9"/>
      <c r="J1177" s="37"/>
      <c r="K1177" s="9"/>
      <c r="L1177" s="9"/>
      <c r="M1177" s="9"/>
      <c r="N1177" s="9"/>
      <c r="O1177" s="9"/>
      <c r="P1177" s="10"/>
      <c r="Q1177" s="128"/>
      <c r="R1177" s="9"/>
      <c r="S1177" s="156"/>
      <c r="T1177" s="31"/>
      <c r="U1177" s="31"/>
      <c r="V1177" s="31"/>
      <c r="W1177" s="125"/>
      <c r="X1177" s="125"/>
      <c r="Y1177" s="125"/>
      <c r="Z1177" s="125"/>
      <c r="AA1177" s="125"/>
      <c r="AB1177" s="123"/>
      <c r="AC1177" s="121"/>
      <c r="AD1177" s="31"/>
      <c r="AE1177" s="26"/>
      <c r="AF1177" s="26"/>
      <c r="AG1177" s="27"/>
      <c r="AH1177" s="39"/>
    </row>
    <row r="1178" spans="1:34" s="133" customFormat="1" x14ac:dyDescent="0.25">
      <c r="A1178" s="40"/>
      <c r="B1178" s="40"/>
      <c r="C1178" s="123"/>
      <c r="D1178" s="123"/>
      <c r="E1178" s="125"/>
      <c r="F1178" s="124"/>
      <c r="G1178" s="124"/>
      <c r="H1178" s="9"/>
      <c r="I1178" s="9"/>
      <c r="J1178" s="37"/>
      <c r="K1178" s="9"/>
      <c r="L1178" s="9"/>
      <c r="M1178" s="9"/>
      <c r="N1178" s="9"/>
      <c r="O1178" s="9"/>
      <c r="P1178" s="10"/>
      <c r="Q1178" s="128"/>
      <c r="R1178" s="9"/>
      <c r="S1178" s="156"/>
      <c r="T1178" s="31"/>
      <c r="U1178" s="31"/>
      <c r="V1178" s="31"/>
      <c r="W1178" s="125"/>
      <c r="X1178" s="125"/>
      <c r="Y1178" s="125"/>
      <c r="Z1178" s="125"/>
      <c r="AA1178" s="125"/>
      <c r="AB1178" s="123"/>
      <c r="AC1178" s="121"/>
      <c r="AD1178" s="31"/>
      <c r="AE1178" s="26"/>
      <c r="AF1178" s="26"/>
      <c r="AG1178" s="27"/>
      <c r="AH1178" s="39"/>
    </row>
    <row r="1179" spans="1:34" s="133" customFormat="1" x14ac:dyDescent="0.25">
      <c r="A1179" s="40"/>
      <c r="B1179" s="40"/>
      <c r="C1179" s="123"/>
      <c r="D1179" s="123"/>
      <c r="E1179" s="125"/>
      <c r="F1179" s="124"/>
      <c r="G1179" s="124"/>
      <c r="H1179" s="9"/>
      <c r="I1179" s="9"/>
      <c r="J1179" s="37"/>
      <c r="K1179" s="9"/>
      <c r="L1179" s="9"/>
      <c r="M1179" s="9"/>
      <c r="N1179" s="9"/>
      <c r="O1179" s="9"/>
      <c r="P1179" s="10"/>
      <c r="Q1179" s="128"/>
      <c r="R1179" s="9"/>
      <c r="S1179" s="156"/>
      <c r="T1179" s="31"/>
      <c r="U1179" s="31"/>
      <c r="V1179" s="31"/>
      <c r="W1179" s="125"/>
      <c r="X1179" s="125"/>
      <c r="Y1179" s="125"/>
      <c r="Z1179" s="125"/>
      <c r="AA1179" s="125"/>
      <c r="AB1179" s="123"/>
      <c r="AC1179" s="121"/>
      <c r="AD1179" s="31"/>
      <c r="AE1179" s="26"/>
      <c r="AF1179" s="26"/>
      <c r="AG1179" s="27"/>
      <c r="AH1179" s="39"/>
    </row>
    <row r="1180" spans="1:34" s="133" customFormat="1" x14ac:dyDescent="0.25">
      <c r="A1180" s="40"/>
      <c r="B1180" s="40"/>
      <c r="C1180" s="123"/>
      <c r="D1180" s="123"/>
      <c r="E1180" s="125"/>
      <c r="F1180" s="124"/>
      <c r="G1180" s="124"/>
      <c r="H1180" s="9"/>
      <c r="I1180" s="9"/>
      <c r="J1180" s="37"/>
      <c r="K1180" s="9"/>
      <c r="L1180" s="9"/>
      <c r="M1180" s="9"/>
      <c r="N1180" s="9"/>
      <c r="O1180" s="9"/>
      <c r="P1180" s="10"/>
      <c r="Q1180" s="128"/>
      <c r="R1180" s="9"/>
      <c r="S1180" s="156"/>
      <c r="T1180" s="31"/>
      <c r="U1180" s="31"/>
      <c r="V1180" s="31"/>
      <c r="W1180" s="125"/>
      <c r="X1180" s="125"/>
      <c r="Y1180" s="125"/>
      <c r="Z1180" s="125"/>
      <c r="AA1180" s="125"/>
      <c r="AB1180" s="123"/>
      <c r="AC1180" s="121"/>
      <c r="AD1180" s="31"/>
      <c r="AE1180" s="26"/>
      <c r="AF1180" s="26"/>
      <c r="AG1180" s="27"/>
      <c r="AH1180" s="39"/>
    </row>
    <row r="1181" spans="1:34" s="133" customFormat="1" x14ac:dyDescent="0.25">
      <c r="A1181" s="40"/>
      <c r="B1181" s="40"/>
      <c r="C1181" s="123"/>
      <c r="D1181" s="123"/>
      <c r="E1181" s="125"/>
      <c r="F1181" s="124"/>
      <c r="G1181" s="124"/>
      <c r="H1181" s="9"/>
      <c r="I1181" s="9"/>
      <c r="J1181" s="37"/>
      <c r="K1181" s="9"/>
      <c r="L1181" s="9"/>
      <c r="M1181" s="9"/>
      <c r="N1181" s="9"/>
      <c r="O1181" s="9"/>
      <c r="P1181" s="10"/>
      <c r="Q1181" s="128"/>
      <c r="R1181" s="9"/>
      <c r="S1181" s="156"/>
      <c r="T1181" s="31"/>
      <c r="U1181" s="31"/>
      <c r="V1181" s="31"/>
      <c r="W1181" s="125"/>
      <c r="X1181" s="125"/>
      <c r="Y1181" s="125"/>
      <c r="Z1181" s="125"/>
      <c r="AA1181" s="125"/>
      <c r="AB1181" s="123"/>
      <c r="AC1181" s="121"/>
      <c r="AD1181" s="31"/>
      <c r="AE1181" s="26"/>
      <c r="AF1181" s="26"/>
      <c r="AG1181" s="27"/>
      <c r="AH1181" s="39"/>
    </row>
    <row r="1182" spans="1:34" s="133" customFormat="1" x14ac:dyDescent="0.25">
      <c r="A1182" s="40"/>
      <c r="B1182" s="40"/>
      <c r="C1182" s="123"/>
      <c r="D1182" s="123"/>
      <c r="E1182" s="125"/>
      <c r="F1182" s="124"/>
      <c r="G1182" s="124"/>
      <c r="H1182" s="9"/>
      <c r="I1182" s="9"/>
      <c r="J1182" s="37"/>
      <c r="K1182" s="9"/>
      <c r="L1182" s="9"/>
      <c r="M1182" s="9"/>
      <c r="N1182" s="9"/>
      <c r="O1182" s="9"/>
      <c r="P1182" s="10"/>
      <c r="Q1182" s="128"/>
      <c r="R1182" s="9"/>
      <c r="S1182" s="156"/>
      <c r="T1182" s="31"/>
      <c r="U1182" s="31"/>
      <c r="V1182" s="31"/>
      <c r="W1182" s="125"/>
      <c r="X1182" s="125"/>
      <c r="Y1182" s="125"/>
      <c r="Z1182" s="125"/>
      <c r="AA1182" s="125"/>
      <c r="AB1182" s="123"/>
      <c r="AC1182" s="121"/>
      <c r="AD1182" s="31"/>
      <c r="AE1182" s="26"/>
      <c r="AF1182" s="26"/>
      <c r="AG1182" s="27"/>
      <c r="AH1182" s="39"/>
    </row>
    <row r="1183" spans="1:34" s="133" customFormat="1" x14ac:dyDescent="0.25">
      <c r="A1183" s="40"/>
      <c r="B1183" s="40"/>
      <c r="C1183" s="123"/>
      <c r="D1183" s="123"/>
      <c r="E1183" s="125"/>
      <c r="F1183" s="124"/>
      <c r="G1183" s="124"/>
      <c r="H1183" s="9"/>
      <c r="I1183" s="9"/>
      <c r="J1183" s="37"/>
      <c r="K1183" s="9"/>
      <c r="L1183" s="9"/>
      <c r="M1183" s="9"/>
      <c r="N1183" s="9"/>
      <c r="O1183" s="9"/>
      <c r="P1183" s="10"/>
      <c r="Q1183" s="128"/>
      <c r="R1183" s="9"/>
      <c r="S1183" s="156"/>
      <c r="T1183" s="31"/>
      <c r="U1183" s="31"/>
      <c r="V1183" s="31"/>
      <c r="W1183" s="125"/>
      <c r="X1183" s="125"/>
      <c r="Y1183" s="125"/>
      <c r="Z1183" s="125"/>
      <c r="AA1183" s="125"/>
      <c r="AB1183" s="123"/>
      <c r="AC1183" s="121"/>
      <c r="AD1183" s="31"/>
      <c r="AE1183" s="26"/>
      <c r="AF1183" s="26"/>
      <c r="AG1183" s="27"/>
      <c r="AH1183" s="39"/>
    </row>
    <row r="1184" spans="1:34" s="133" customFormat="1" x14ac:dyDescent="0.25">
      <c r="A1184" s="40"/>
      <c r="B1184" s="40"/>
      <c r="C1184" s="123"/>
      <c r="D1184" s="123"/>
      <c r="E1184" s="125"/>
      <c r="F1184" s="124"/>
      <c r="G1184" s="124"/>
      <c r="H1184" s="9"/>
      <c r="I1184" s="9"/>
      <c r="J1184" s="37"/>
      <c r="K1184" s="9"/>
      <c r="L1184" s="9"/>
      <c r="M1184" s="9"/>
      <c r="N1184" s="9"/>
      <c r="O1184" s="9"/>
      <c r="P1184" s="10"/>
      <c r="Q1184" s="128"/>
      <c r="R1184" s="9"/>
      <c r="S1184" s="156"/>
      <c r="T1184" s="31"/>
      <c r="U1184" s="31"/>
      <c r="V1184" s="31"/>
      <c r="W1184" s="125"/>
      <c r="X1184" s="125"/>
      <c r="Y1184" s="125"/>
      <c r="Z1184" s="125"/>
      <c r="AA1184" s="125"/>
      <c r="AB1184" s="123"/>
      <c r="AC1184" s="121"/>
      <c r="AD1184" s="31"/>
      <c r="AE1184" s="26"/>
      <c r="AF1184" s="26"/>
      <c r="AG1184" s="27"/>
      <c r="AH1184" s="39"/>
    </row>
    <row r="1185" spans="1:34" s="133" customFormat="1" x14ac:dyDescent="0.25">
      <c r="A1185" s="40"/>
      <c r="B1185" s="40"/>
      <c r="C1185" s="123"/>
      <c r="D1185" s="123"/>
      <c r="E1185" s="125"/>
      <c r="F1185" s="124"/>
      <c r="G1185" s="124"/>
      <c r="H1185" s="9"/>
      <c r="I1185" s="9"/>
      <c r="J1185" s="37"/>
      <c r="K1185" s="9"/>
      <c r="L1185" s="9"/>
      <c r="M1185" s="9"/>
      <c r="N1185" s="9"/>
      <c r="O1185" s="9"/>
      <c r="P1185" s="10"/>
      <c r="Q1185" s="128"/>
      <c r="R1185" s="9"/>
      <c r="S1185" s="156"/>
      <c r="T1185" s="31"/>
      <c r="U1185" s="31"/>
      <c r="V1185" s="31"/>
      <c r="W1185" s="125"/>
      <c r="X1185" s="125"/>
      <c r="Y1185" s="125"/>
      <c r="Z1185" s="125"/>
      <c r="AA1185" s="125"/>
      <c r="AB1185" s="123"/>
      <c r="AC1185" s="121"/>
      <c r="AD1185" s="31"/>
      <c r="AE1185" s="26"/>
      <c r="AF1185" s="26"/>
      <c r="AG1185" s="27"/>
      <c r="AH1185" s="39"/>
    </row>
    <row r="1186" spans="1:34" s="133" customFormat="1" x14ac:dyDescent="0.25">
      <c r="A1186" s="40"/>
      <c r="B1186" s="40"/>
      <c r="C1186" s="123"/>
      <c r="D1186" s="123"/>
      <c r="E1186" s="125"/>
      <c r="F1186" s="124"/>
      <c r="G1186" s="124"/>
      <c r="H1186" s="9"/>
      <c r="I1186" s="9"/>
      <c r="J1186" s="37"/>
      <c r="K1186" s="9"/>
      <c r="L1186" s="9"/>
      <c r="M1186" s="9"/>
      <c r="N1186" s="9"/>
      <c r="O1186" s="9"/>
      <c r="P1186" s="10"/>
      <c r="Q1186" s="128"/>
      <c r="R1186" s="9"/>
      <c r="S1186" s="156"/>
      <c r="T1186" s="31"/>
      <c r="U1186" s="31"/>
      <c r="V1186" s="31"/>
      <c r="W1186" s="125"/>
      <c r="X1186" s="125"/>
      <c r="Y1186" s="125"/>
      <c r="Z1186" s="125"/>
      <c r="AA1186" s="125"/>
      <c r="AB1186" s="123"/>
      <c r="AC1186" s="121"/>
      <c r="AD1186" s="31"/>
      <c r="AE1186" s="26"/>
      <c r="AF1186" s="26"/>
      <c r="AG1186" s="27"/>
      <c r="AH1186" s="39"/>
    </row>
    <row r="1187" spans="1:34" s="133" customFormat="1" x14ac:dyDescent="0.25">
      <c r="A1187" s="40"/>
      <c r="B1187" s="40"/>
      <c r="C1187" s="123"/>
      <c r="D1187" s="123"/>
      <c r="E1187" s="125"/>
      <c r="F1187" s="124"/>
      <c r="G1187" s="124"/>
      <c r="H1187" s="9"/>
      <c r="I1187" s="9"/>
      <c r="J1187" s="37"/>
      <c r="K1187" s="9"/>
      <c r="L1187" s="9"/>
      <c r="M1187" s="9"/>
      <c r="N1187" s="9"/>
      <c r="O1187" s="9"/>
      <c r="P1187" s="10"/>
      <c r="Q1187" s="128"/>
      <c r="R1187" s="9"/>
      <c r="S1187" s="156"/>
      <c r="T1187" s="31"/>
      <c r="U1187" s="31"/>
      <c r="V1187" s="31"/>
      <c r="W1187" s="125"/>
      <c r="X1187" s="125"/>
      <c r="Y1187" s="125"/>
      <c r="Z1187" s="125"/>
      <c r="AA1187" s="125"/>
      <c r="AB1187" s="123"/>
      <c r="AC1187" s="121"/>
      <c r="AD1187" s="31"/>
      <c r="AE1187" s="26"/>
      <c r="AF1187" s="26"/>
      <c r="AG1187" s="27"/>
      <c r="AH1187" s="39"/>
    </row>
    <row r="1188" spans="1:34" s="133" customFormat="1" x14ac:dyDescent="0.25">
      <c r="A1188" s="40"/>
      <c r="B1188" s="40"/>
      <c r="C1188" s="123"/>
      <c r="D1188" s="123"/>
      <c r="E1188" s="125"/>
      <c r="F1188" s="124"/>
      <c r="G1188" s="124"/>
      <c r="H1188" s="9"/>
      <c r="I1188" s="9"/>
      <c r="J1188" s="37"/>
      <c r="K1188" s="9"/>
      <c r="L1188" s="9"/>
      <c r="M1188" s="9"/>
      <c r="N1188" s="9"/>
      <c r="O1188" s="9"/>
      <c r="P1188" s="10"/>
      <c r="Q1188" s="128"/>
      <c r="R1188" s="9"/>
      <c r="S1188" s="156"/>
      <c r="T1188" s="31"/>
      <c r="U1188" s="31"/>
      <c r="V1188" s="31"/>
      <c r="W1188" s="125"/>
      <c r="X1188" s="125"/>
      <c r="Y1188" s="125"/>
      <c r="Z1188" s="125"/>
      <c r="AA1188" s="125"/>
      <c r="AB1188" s="123"/>
      <c r="AC1188" s="121"/>
      <c r="AD1188" s="31"/>
      <c r="AE1188" s="26"/>
      <c r="AF1188" s="26"/>
      <c r="AG1188" s="27"/>
      <c r="AH1188" s="39"/>
    </row>
    <row r="1189" spans="1:34" s="133" customFormat="1" x14ac:dyDescent="0.25">
      <c r="A1189" s="40"/>
      <c r="B1189" s="40"/>
      <c r="C1189" s="123"/>
      <c r="D1189" s="123"/>
      <c r="E1189" s="125"/>
      <c r="F1189" s="124"/>
      <c r="G1189" s="124"/>
      <c r="H1189" s="9"/>
      <c r="I1189" s="9"/>
      <c r="J1189" s="37"/>
      <c r="K1189" s="9"/>
      <c r="L1189" s="9"/>
      <c r="M1189" s="9"/>
      <c r="N1189" s="9"/>
      <c r="O1189" s="9"/>
      <c r="P1189" s="10"/>
      <c r="Q1189" s="128"/>
      <c r="R1189" s="9"/>
      <c r="S1189" s="156"/>
      <c r="T1189" s="31"/>
      <c r="U1189" s="31"/>
      <c r="V1189" s="31"/>
      <c r="W1189" s="125"/>
      <c r="X1189" s="125"/>
      <c r="Y1189" s="125"/>
      <c r="Z1189" s="125"/>
      <c r="AA1189" s="125"/>
      <c r="AB1189" s="123"/>
      <c r="AC1189" s="121"/>
      <c r="AD1189" s="31"/>
      <c r="AE1189" s="26"/>
      <c r="AF1189" s="26"/>
      <c r="AG1189" s="27"/>
      <c r="AH1189" s="39"/>
    </row>
    <row r="1190" spans="1:34" s="133" customFormat="1" x14ac:dyDescent="0.25">
      <c r="A1190" s="40"/>
      <c r="B1190" s="40"/>
      <c r="C1190" s="123"/>
      <c r="D1190" s="123"/>
      <c r="E1190" s="125"/>
      <c r="F1190" s="124"/>
      <c r="G1190" s="124"/>
      <c r="H1190" s="9"/>
      <c r="I1190" s="9"/>
      <c r="J1190" s="37"/>
      <c r="K1190" s="9"/>
      <c r="L1190" s="9"/>
      <c r="M1190" s="9"/>
      <c r="N1190" s="9"/>
      <c r="O1190" s="9"/>
      <c r="P1190" s="10"/>
      <c r="Q1190" s="128"/>
      <c r="R1190" s="9"/>
      <c r="S1190" s="156"/>
      <c r="T1190" s="31"/>
      <c r="U1190" s="31"/>
      <c r="V1190" s="31"/>
      <c r="W1190" s="125"/>
      <c r="X1190" s="125"/>
      <c r="Y1190" s="125"/>
      <c r="Z1190" s="125"/>
      <c r="AA1190" s="125"/>
      <c r="AB1190" s="123"/>
      <c r="AC1190" s="121"/>
      <c r="AD1190" s="31"/>
      <c r="AE1190" s="26"/>
      <c r="AF1190" s="26"/>
      <c r="AG1190" s="27"/>
      <c r="AH1190" s="39"/>
    </row>
    <row r="1191" spans="1:34" s="133" customFormat="1" x14ac:dyDescent="0.25">
      <c r="A1191" s="40"/>
      <c r="B1191" s="40"/>
      <c r="C1191" s="123"/>
      <c r="D1191" s="123"/>
      <c r="E1191" s="125"/>
      <c r="F1191" s="124"/>
      <c r="G1191" s="124"/>
      <c r="H1191" s="9"/>
      <c r="I1191" s="9"/>
      <c r="J1191" s="37"/>
      <c r="K1191" s="9"/>
      <c r="L1191" s="9"/>
      <c r="M1191" s="9"/>
      <c r="N1191" s="9"/>
      <c r="O1191" s="9"/>
      <c r="P1191" s="10"/>
      <c r="Q1191" s="128"/>
      <c r="R1191" s="9"/>
      <c r="S1191" s="156"/>
      <c r="T1191" s="31"/>
      <c r="U1191" s="31"/>
      <c r="V1191" s="31"/>
      <c r="W1191" s="125"/>
      <c r="X1191" s="125"/>
      <c r="Y1191" s="125"/>
      <c r="Z1191" s="125"/>
      <c r="AA1191" s="125"/>
      <c r="AB1191" s="123"/>
      <c r="AC1191" s="121"/>
      <c r="AD1191" s="31"/>
      <c r="AE1191" s="26"/>
      <c r="AF1191" s="26"/>
      <c r="AG1191" s="27"/>
      <c r="AH1191" s="39"/>
    </row>
    <row r="1192" spans="1:34" s="133" customFormat="1" x14ac:dyDescent="0.25">
      <c r="A1192" s="40"/>
      <c r="B1192" s="40"/>
      <c r="C1192" s="123"/>
      <c r="D1192" s="123"/>
      <c r="E1192" s="125"/>
      <c r="F1192" s="124"/>
      <c r="G1192" s="124"/>
      <c r="H1192" s="9"/>
      <c r="I1192" s="9"/>
      <c r="J1192" s="37"/>
      <c r="K1192" s="9"/>
      <c r="L1192" s="9"/>
      <c r="M1192" s="9"/>
      <c r="N1192" s="9"/>
      <c r="O1192" s="9"/>
      <c r="P1192" s="10"/>
      <c r="Q1192" s="128"/>
      <c r="R1192" s="9"/>
      <c r="S1192" s="156"/>
      <c r="T1192" s="31"/>
      <c r="U1192" s="31"/>
      <c r="V1192" s="31"/>
      <c r="W1192" s="125"/>
      <c r="X1192" s="125"/>
      <c r="Y1192" s="125"/>
      <c r="Z1192" s="125"/>
      <c r="AA1192" s="125"/>
      <c r="AB1192" s="123"/>
      <c r="AC1192" s="121"/>
      <c r="AD1192" s="31"/>
      <c r="AE1192" s="26"/>
      <c r="AF1192" s="26"/>
      <c r="AG1192" s="27"/>
      <c r="AH1192" s="39"/>
    </row>
    <row r="1193" spans="1:34" s="133" customFormat="1" x14ac:dyDescent="0.25">
      <c r="A1193" s="40"/>
      <c r="B1193" s="40"/>
      <c r="C1193" s="123"/>
      <c r="D1193" s="123"/>
      <c r="E1193" s="125"/>
      <c r="F1193" s="124"/>
      <c r="G1193" s="124"/>
      <c r="H1193" s="9"/>
      <c r="I1193" s="9"/>
      <c r="J1193" s="37"/>
      <c r="K1193" s="9"/>
      <c r="L1193" s="9"/>
      <c r="M1193" s="9"/>
      <c r="N1193" s="9"/>
      <c r="O1193" s="9"/>
      <c r="P1193" s="10"/>
      <c r="Q1193" s="128"/>
      <c r="R1193" s="9"/>
      <c r="S1193" s="156"/>
      <c r="T1193" s="31"/>
      <c r="U1193" s="31"/>
      <c r="V1193" s="31"/>
      <c r="W1193" s="125"/>
      <c r="X1193" s="125"/>
      <c r="Y1193" s="125"/>
      <c r="Z1193" s="125"/>
      <c r="AA1193" s="125"/>
      <c r="AB1193" s="123"/>
      <c r="AC1193" s="121"/>
      <c r="AD1193" s="31"/>
      <c r="AE1193" s="26"/>
      <c r="AF1193" s="26"/>
      <c r="AG1193" s="27"/>
      <c r="AH1193" s="39"/>
    </row>
    <row r="1194" spans="1:34" s="133" customFormat="1" x14ac:dyDescent="0.25">
      <c r="A1194" s="40"/>
      <c r="B1194" s="40"/>
      <c r="C1194" s="123"/>
      <c r="D1194" s="123"/>
      <c r="E1194" s="125"/>
      <c r="F1194" s="124"/>
      <c r="G1194" s="124"/>
      <c r="H1194" s="9"/>
      <c r="I1194" s="9"/>
      <c r="J1194" s="37"/>
      <c r="K1194" s="9"/>
      <c r="L1194" s="9"/>
      <c r="M1194" s="9"/>
      <c r="N1194" s="9"/>
      <c r="O1194" s="9"/>
      <c r="P1194" s="10"/>
      <c r="Q1194" s="128"/>
      <c r="R1194" s="9"/>
      <c r="S1194" s="156"/>
      <c r="T1194" s="31"/>
      <c r="U1194" s="31"/>
      <c r="V1194" s="31"/>
      <c r="W1194" s="125"/>
      <c r="X1194" s="125"/>
      <c r="Y1194" s="125"/>
      <c r="Z1194" s="125"/>
      <c r="AA1194" s="125"/>
      <c r="AB1194" s="123"/>
      <c r="AC1194" s="121"/>
      <c r="AD1194" s="31"/>
      <c r="AE1194" s="26"/>
      <c r="AF1194" s="26"/>
      <c r="AG1194" s="27"/>
      <c r="AH1194" s="39"/>
    </row>
    <row r="1195" spans="1:34" s="133" customFormat="1" x14ac:dyDescent="0.25">
      <c r="A1195" s="40"/>
      <c r="B1195" s="40"/>
      <c r="C1195" s="123"/>
      <c r="D1195" s="123"/>
      <c r="E1195" s="125"/>
      <c r="F1195" s="124"/>
      <c r="G1195" s="124"/>
      <c r="H1195" s="9"/>
      <c r="I1195" s="9"/>
      <c r="J1195" s="37"/>
      <c r="K1195" s="9"/>
      <c r="L1195" s="9"/>
      <c r="M1195" s="9"/>
      <c r="N1195" s="9"/>
      <c r="O1195" s="9"/>
      <c r="P1195" s="10"/>
      <c r="Q1195" s="128"/>
      <c r="R1195" s="9"/>
      <c r="S1195" s="156"/>
      <c r="T1195" s="31"/>
      <c r="U1195" s="31"/>
      <c r="V1195" s="31"/>
      <c r="W1195" s="125"/>
      <c r="X1195" s="125"/>
      <c r="Y1195" s="125"/>
      <c r="Z1195" s="125"/>
      <c r="AA1195" s="125"/>
      <c r="AB1195" s="123"/>
      <c r="AC1195" s="121"/>
      <c r="AD1195" s="31"/>
      <c r="AE1195" s="26"/>
      <c r="AF1195" s="26"/>
      <c r="AG1195" s="27"/>
      <c r="AH1195" s="39"/>
    </row>
    <row r="1196" spans="1:34" s="133" customFormat="1" x14ac:dyDescent="0.25">
      <c r="A1196" s="40"/>
      <c r="B1196" s="40"/>
      <c r="C1196" s="123"/>
      <c r="D1196" s="123"/>
      <c r="E1196" s="125"/>
      <c r="F1196" s="124"/>
      <c r="G1196" s="124"/>
      <c r="H1196" s="9"/>
      <c r="I1196" s="9"/>
      <c r="J1196" s="37"/>
      <c r="K1196" s="9"/>
      <c r="L1196" s="9"/>
      <c r="M1196" s="9"/>
      <c r="N1196" s="9"/>
      <c r="O1196" s="9"/>
      <c r="P1196" s="10"/>
      <c r="Q1196" s="128"/>
      <c r="R1196" s="9"/>
      <c r="S1196" s="156"/>
      <c r="T1196" s="31"/>
      <c r="U1196" s="31"/>
      <c r="V1196" s="31"/>
      <c r="W1196" s="125"/>
      <c r="X1196" s="125"/>
      <c r="Y1196" s="125"/>
      <c r="Z1196" s="125"/>
      <c r="AA1196" s="125"/>
      <c r="AB1196" s="123"/>
      <c r="AC1196" s="121"/>
      <c r="AD1196" s="31"/>
      <c r="AE1196" s="26"/>
      <c r="AF1196" s="26"/>
      <c r="AG1196" s="27"/>
      <c r="AH1196" s="39"/>
    </row>
    <row r="1197" spans="1:34" s="133" customFormat="1" x14ac:dyDescent="0.25">
      <c r="A1197" s="40"/>
      <c r="B1197" s="40"/>
      <c r="C1197" s="123"/>
      <c r="D1197" s="123"/>
      <c r="E1197" s="125"/>
      <c r="F1197" s="124"/>
      <c r="G1197" s="124"/>
      <c r="H1197" s="9"/>
      <c r="I1197" s="9"/>
      <c r="J1197" s="37"/>
      <c r="K1197" s="9"/>
      <c r="L1197" s="9"/>
      <c r="M1197" s="9"/>
      <c r="N1197" s="9"/>
      <c r="O1197" s="9"/>
      <c r="P1197" s="10"/>
      <c r="Q1197" s="128"/>
      <c r="R1197" s="9"/>
      <c r="S1197" s="156"/>
      <c r="T1197" s="31"/>
      <c r="U1197" s="31"/>
      <c r="V1197" s="31"/>
      <c r="W1197" s="125"/>
      <c r="X1197" s="125"/>
      <c r="Y1197" s="125"/>
      <c r="Z1197" s="125"/>
      <c r="AA1197" s="125"/>
      <c r="AB1197" s="123"/>
      <c r="AC1197" s="121"/>
      <c r="AD1197" s="31"/>
      <c r="AE1197" s="26"/>
      <c r="AF1197" s="26"/>
      <c r="AG1197" s="27"/>
      <c r="AH1197" s="39"/>
    </row>
    <row r="1198" spans="1:34" s="133" customFormat="1" x14ac:dyDescent="0.25">
      <c r="A1198" s="40"/>
      <c r="B1198" s="40"/>
      <c r="C1198" s="123"/>
      <c r="D1198" s="123"/>
      <c r="E1198" s="125"/>
      <c r="F1198" s="124"/>
      <c r="G1198" s="124"/>
      <c r="H1198" s="9"/>
      <c r="I1198" s="9"/>
      <c r="J1198" s="37"/>
      <c r="K1198" s="9"/>
      <c r="L1198" s="9"/>
      <c r="M1198" s="9"/>
      <c r="N1198" s="9"/>
      <c r="O1198" s="9"/>
      <c r="P1198" s="10"/>
      <c r="Q1198" s="128"/>
      <c r="R1198" s="9"/>
      <c r="S1198" s="156"/>
      <c r="T1198" s="31"/>
      <c r="U1198" s="31"/>
      <c r="V1198" s="31"/>
      <c r="W1198" s="125"/>
      <c r="X1198" s="125"/>
      <c r="Y1198" s="125"/>
      <c r="Z1198" s="125"/>
      <c r="AA1198" s="125"/>
      <c r="AB1198" s="123"/>
      <c r="AC1198" s="121"/>
      <c r="AD1198" s="31"/>
      <c r="AE1198" s="26"/>
      <c r="AF1198" s="26"/>
      <c r="AG1198" s="27"/>
      <c r="AH1198" s="39"/>
    </row>
    <row r="1199" spans="1:34" s="133" customFormat="1" x14ac:dyDescent="0.25">
      <c r="A1199" s="40"/>
      <c r="B1199" s="40"/>
      <c r="C1199" s="123"/>
      <c r="D1199" s="123"/>
      <c r="E1199" s="125"/>
      <c r="F1199" s="124"/>
      <c r="G1199" s="124"/>
      <c r="H1199" s="9"/>
      <c r="I1199" s="9"/>
      <c r="J1199" s="37"/>
      <c r="K1199" s="9"/>
      <c r="L1199" s="9"/>
      <c r="M1199" s="9"/>
      <c r="N1199" s="9"/>
      <c r="O1199" s="9"/>
      <c r="P1199" s="10"/>
      <c r="Q1199" s="128"/>
      <c r="R1199" s="9"/>
      <c r="S1199" s="156"/>
      <c r="T1199" s="31"/>
      <c r="U1199" s="31"/>
      <c r="V1199" s="31"/>
      <c r="W1199" s="125"/>
      <c r="X1199" s="125"/>
      <c r="Y1199" s="125"/>
      <c r="Z1199" s="125"/>
      <c r="AA1199" s="125"/>
      <c r="AB1199" s="123"/>
      <c r="AC1199" s="121"/>
      <c r="AD1199" s="31"/>
      <c r="AE1199" s="26"/>
      <c r="AF1199" s="26"/>
      <c r="AG1199" s="27"/>
      <c r="AH1199" s="39"/>
    </row>
    <row r="1200" spans="1:34" s="133" customFormat="1" x14ac:dyDescent="0.25">
      <c r="A1200" s="40"/>
      <c r="B1200" s="40"/>
      <c r="C1200" s="123"/>
      <c r="D1200" s="123"/>
      <c r="E1200" s="125"/>
      <c r="F1200" s="124"/>
      <c r="G1200" s="124"/>
      <c r="H1200" s="9"/>
      <c r="I1200" s="9"/>
      <c r="J1200" s="37"/>
      <c r="K1200" s="9"/>
      <c r="L1200" s="9"/>
      <c r="M1200" s="9"/>
      <c r="N1200" s="9"/>
      <c r="O1200" s="9"/>
      <c r="P1200" s="10"/>
      <c r="Q1200" s="128"/>
      <c r="R1200" s="9"/>
      <c r="S1200" s="156"/>
      <c r="T1200" s="31"/>
      <c r="U1200" s="31"/>
      <c r="V1200" s="31"/>
      <c r="W1200" s="125"/>
      <c r="X1200" s="125"/>
      <c r="Y1200" s="125"/>
      <c r="Z1200" s="125"/>
      <c r="AA1200" s="125"/>
      <c r="AB1200" s="123"/>
      <c r="AC1200" s="121"/>
      <c r="AD1200" s="31"/>
      <c r="AE1200" s="26"/>
      <c r="AF1200" s="26"/>
      <c r="AG1200" s="27"/>
      <c r="AH1200" s="39"/>
    </row>
    <row r="1201" spans="1:34" s="133" customFormat="1" x14ac:dyDescent="0.25">
      <c r="A1201" s="40"/>
      <c r="B1201" s="40"/>
      <c r="C1201" s="123"/>
      <c r="D1201" s="123"/>
      <c r="E1201" s="125"/>
      <c r="F1201" s="124"/>
      <c r="G1201" s="124"/>
      <c r="H1201" s="9"/>
      <c r="I1201" s="9"/>
      <c r="J1201" s="37"/>
      <c r="K1201" s="9"/>
      <c r="L1201" s="9"/>
      <c r="M1201" s="9"/>
      <c r="N1201" s="9"/>
      <c r="O1201" s="9"/>
      <c r="P1201" s="10"/>
      <c r="Q1201" s="128"/>
      <c r="R1201" s="9"/>
      <c r="S1201" s="156"/>
      <c r="T1201" s="31"/>
      <c r="U1201" s="31"/>
      <c r="V1201" s="31"/>
      <c r="W1201" s="125"/>
      <c r="X1201" s="125"/>
      <c r="Y1201" s="125"/>
      <c r="Z1201" s="125"/>
      <c r="AA1201" s="125"/>
      <c r="AB1201" s="123"/>
      <c r="AC1201" s="121"/>
      <c r="AD1201" s="31"/>
      <c r="AE1201" s="26"/>
      <c r="AF1201" s="26"/>
      <c r="AG1201" s="27"/>
      <c r="AH1201" s="39"/>
    </row>
    <row r="1202" spans="1:34" s="133" customFormat="1" x14ac:dyDescent="0.25">
      <c r="A1202" s="40"/>
      <c r="B1202" s="40"/>
      <c r="C1202" s="123"/>
      <c r="D1202" s="123"/>
      <c r="E1202" s="125"/>
      <c r="F1202" s="124"/>
      <c r="G1202" s="124"/>
      <c r="H1202" s="9"/>
      <c r="I1202" s="9"/>
      <c r="J1202" s="37"/>
      <c r="K1202" s="9"/>
      <c r="L1202" s="9"/>
      <c r="M1202" s="9"/>
      <c r="N1202" s="9"/>
      <c r="O1202" s="9"/>
      <c r="P1202" s="10"/>
      <c r="Q1202" s="128"/>
      <c r="R1202" s="9"/>
      <c r="S1202" s="156"/>
      <c r="T1202" s="31"/>
      <c r="U1202" s="31"/>
      <c r="V1202" s="31"/>
      <c r="W1202" s="125"/>
      <c r="X1202" s="125"/>
      <c r="Y1202" s="125"/>
      <c r="Z1202" s="125"/>
      <c r="AA1202" s="125"/>
      <c r="AB1202" s="123"/>
      <c r="AC1202" s="121"/>
      <c r="AD1202" s="31"/>
      <c r="AE1202" s="26"/>
      <c r="AF1202" s="26"/>
      <c r="AG1202" s="27"/>
      <c r="AH1202" s="39"/>
    </row>
    <row r="1203" spans="1:34" s="133" customFormat="1" x14ac:dyDescent="0.25">
      <c r="A1203" s="40"/>
      <c r="B1203" s="40"/>
      <c r="C1203" s="123"/>
      <c r="D1203" s="123"/>
      <c r="E1203" s="125"/>
      <c r="F1203" s="124"/>
      <c r="G1203" s="124"/>
      <c r="H1203" s="9"/>
      <c r="I1203" s="9"/>
      <c r="J1203" s="37"/>
      <c r="K1203" s="9"/>
      <c r="L1203" s="9"/>
      <c r="M1203" s="9"/>
      <c r="N1203" s="9"/>
      <c r="O1203" s="9"/>
      <c r="P1203" s="10"/>
      <c r="Q1203" s="128"/>
      <c r="R1203" s="9"/>
      <c r="S1203" s="156"/>
      <c r="T1203" s="31"/>
      <c r="U1203" s="31"/>
      <c r="V1203" s="31"/>
      <c r="W1203" s="125"/>
      <c r="X1203" s="125"/>
      <c r="Y1203" s="125"/>
      <c r="Z1203" s="125"/>
      <c r="AA1203" s="125"/>
      <c r="AB1203" s="123"/>
      <c r="AC1203" s="121"/>
      <c r="AD1203" s="31"/>
      <c r="AE1203" s="26"/>
      <c r="AF1203" s="26"/>
      <c r="AG1203" s="27"/>
      <c r="AH1203" s="39"/>
    </row>
    <row r="1204" spans="1:34" s="133" customFormat="1" x14ac:dyDescent="0.25">
      <c r="A1204" s="40"/>
      <c r="B1204" s="40"/>
      <c r="C1204" s="123"/>
      <c r="D1204" s="123"/>
      <c r="E1204" s="125"/>
      <c r="F1204" s="124"/>
      <c r="G1204" s="124"/>
      <c r="H1204" s="9"/>
      <c r="I1204" s="9"/>
      <c r="J1204" s="37"/>
      <c r="K1204" s="9"/>
      <c r="L1204" s="9"/>
      <c r="M1204" s="9"/>
      <c r="N1204" s="9"/>
      <c r="O1204" s="9"/>
      <c r="P1204" s="10"/>
      <c r="Q1204" s="128"/>
      <c r="R1204" s="9"/>
      <c r="S1204" s="156"/>
      <c r="T1204" s="31"/>
      <c r="U1204" s="31"/>
      <c r="V1204" s="31"/>
      <c r="W1204" s="125"/>
      <c r="X1204" s="125"/>
      <c r="Y1204" s="125"/>
      <c r="Z1204" s="125"/>
      <c r="AA1204" s="125"/>
      <c r="AB1204" s="123"/>
      <c r="AC1204" s="121"/>
      <c r="AD1204" s="31"/>
      <c r="AE1204" s="26"/>
      <c r="AF1204" s="26"/>
      <c r="AG1204" s="27"/>
      <c r="AH1204" s="39"/>
    </row>
    <row r="1205" spans="1:34" s="133" customFormat="1" x14ac:dyDescent="0.25">
      <c r="A1205" s="40"/>
      <c r="B1205" s="40"/>
      <c r="C1205" s="123"/>
      <c r="D1205" s="123"/>
      <c r="E1205" s="125"/>
      <c r="F1205" s="124"/>
      <c r="G1205" s="124"/>
      <c r="H1205" s="9"/>
      <c r="I1205" s="9"/>
      <c r="J1205" s="37"/>
      <c r="K1205" s="9"/>
      <c r="L1205" s="9"/>
      <c r="M1205" s="9"/>
      <c r="N1205" s="9"/>
      <c r="O1205" s="9"/>
      <c r="P1205" s="10"/>
      <c r="Q1205" s="128"/>
      <c r="R1205" s="9"/>
      <c r="S1205" s="156"/>
      <c r="T1205" s="31"/>
      <c r="U1205" s="31"/>
      <c r="V1205" s="31"/>
      <c r="W1205" s="125"/>
      <c r="X1205" s="125"/>
      <c r="Y1205" s="125"/>
      <c r="Z1205" s="125"/>
      <c r="AA1205" s="125"/>
      <c r="AB1205" s="123"/>
      <c r="AC1205" s="121"/>
      <c r="AD1205" s="31"/>
      <c r="AE1205" s="26"/>
      <c r="AF1205" s="26"/>
      <c r="AG1205" s="27"/>
      <c r="AH1205" s="39"/>
    </row>
    <row r="1206" spans="1:34" s="133" customFormat="1" x14ac:dyDescent="0.25">
      <c r="A1206" s="40"/>
      <c r="B1206" s="40"/>
      <c r="C1206" s="123"/>
      <c r="D1206" s="123"/>
      <c r="E1206" s="125"/>
      <c r="F1206" s="124"/>
      <c r="G1206" s="124"/>
      <c r="H1206" s="9"/>
      <c r="I1206" s="9"/>
      <c r="J1206" s="37"/>
      <c r="K1206" s="9"/>
      <c r="L1206" s="9"/>
      <c r="M1206" s="9"/>
      <c r="N1206" s="9"/>
      <c r="O1206" s="9"/>
      <c r="P1206" s="10"/>
      <c r="Q1206" s="128"/>
      <c r="R1206" s="9"/>
      <c r="S1206" s="156"/>
      <c r="T1206" s="31"/>
      <c r="U1206" s="31"/>
      <c r="V1206" s="31"/>
      <c r="W1206" s="125"/>
      <c r="X1206" s="125"/>
      <c r="Y1206" s="125"/>
      <c r="Z1206" s="125"/>
      <c r="AA1206" s="125"/>
      <c r="AB1206" s="123"/>
      <c r="AC1206" s="121"/>
      <c r="AD1206" s="31"/>
      <c r="AE1206" s="26"/>
      <c r="AF1206" s="26"/>
      <c r="AG1206" s="27"/>
      <c r="AH1206" s="39"/>
    </row>
    <row r="1207" spans="1:34" s="133" customFormat="1" x14ac:dyDescent="0.25">
      <c r="A1207" s="40"/>
      <c r="B1207" s="40"/>
      <c r="C1207" s="123"/>
      <c r="D1207" s="123"/>
      <c r="E1207" s="125"/>
      <c r="F1207" s="124"/>
      <c r="G1207" s="124"/>
      <c r="H1207" s="9"/>
      <c r="I1207" s="9"/>
      <c r="J1207" s="37"/>
      <c r="K1207" s="9"/>
      <c r="L1207" s="9"/>
      <c r="M1207" s="9"/>
      <c r="N1207" s="9"/>
      <c r="O1207" s="9"/>
      <c r="P1207" s="10"/>
      <c r="Q1207" s="128"/>
      <c r="R1207" s="9"/>
      <c r="S1207" s="156"/>
      <c r="T1207" s="31"/>
      <c r="U1207" s="31"/>
      <c r="V1207" s="31"/>
      <c r="W1207" s="125"/>
      <c r="X1207" s="125"/>
      <c r="Y1207" s="125"/>
      <c r="Z1207" s="125"/>
      <c r="AA1207" s="125"/>
      <c r="AB1207" s="123"/>
      <c r="AC1207" s="121"/>
      <c r="AD1207" s="31"/>
      <c r="AE1207" s="26"/>
      <c r="AF1207" s="26"/>
      <c r="AG1207" s="27"/>
      <c r="AH1207" s="39"/>
    </row>
    <row r="1208" spans="1:34" s="133" customFormat="1" x14ac:dyDescent="0.25">
      <c r="A1208" s="40"/>
      <c r="B1208" s="40"/>
      <c r="C1208" s="123"/>
      <c r="D1208" s="123"/>
      <c r="E1208" s="125"/>
      <c r="F1208" s="124"/>
      <c r="G1208" s="124"/>
      <c r="H1208" s="9"/>
      <c r="I1208" s="9"/>
      <c r="J1208" s="37"/>
      <c r="K1208" s="9"/>
      <c r="L1208" s="9"/>
      <c r="M1208" s="9"/>
      <c r="N1208" s="9"/>
      <c r="O1208" s="9"/>
      <c r="P1208" s="10"/>
      <c r="Q1208" s="128"/>
      <c r="R1208" s="9"/>
      <c r="S1208" s="156"/>
      <c r="T1208" s="31"/>
      <c r="U1208" s="31"/>
      <c r="V1208" s="31"/>
      <c r="W1208" s="125"/>
      <c r="X1208" s="125"/>
      <c r="Y1208" s="125"/>
      <c r="Z1208" s="125"/>
      <c r="AA1208" s="125"/>
      <c r="AB1208" s="123"/>
      <c r="AC1208" s="121"/>
      <c r="AD1208" s="31"/>
      <c r="AE1208" s="26"/>
      <c r="AF1208" s="26"/>
      <c r="AG1208" s="27"/>
      <c r="AH1208" s="39"/>
    </row>
    <row r="1209" spans="1:34" s="133" customFormat="1" x14ac:dyDescent="0.25">
      <c r="A1209" s="40"/>
      <c r="B1209" s="40"/>
      <c r="C1209" s="123"/>
      <c r="D1209" s="123"/>
      <c r="E1209" s="125"/>
      <c r="F1209" s="124"/>
      <c r="G1209" s="124"/>
      <c r="H1209" s="9"/>
      <c r="I1209" s="9"/>
      <c r="J1209" s="37"/>
      <c r="K1209" s="9"/>
      <c r="L1209" s="9"/>
      <c r="M1209" s="9"/>
      <c r="N1209" s="9"/>
      <c r="O1209" s="9"/>
      <c r="P1209" s="10"/>
      <c r="Q1209" s="128"/>
      <c r="R1209" s="9"/>
      <c r="S1209" s="156"/>
      <c r="T1209" s="31"/>
      <c r="U1209" s="31"/>
      <c r="V1209" s="31"/>
      <c r="W1209" s="125"/>
      <c r="X1209" s="125"/>
      <c r="Y1209" s="125"/>
      <c r="Z1209" s="125"/>
      <c r="AA1209" s="125"/>
      <c r="AB1209" s="123"/>
      <c r="AC1209" s="121"/>
      <c r="AD1209" s="31"/>
      <c r="AE1209" s="26"/>
      <c r="AF1209" s="26"/>
      <c r="AG1209" s="27"/>
      <c r="AH1209" s="39"/>
    </row>
    <row r="1210" spans="1:34" s="133" customFormat="1" x14ac:dyDescent="0.25">
      <c r="A1210" s="40"/>
      <c r="B1210" s="40"/>
      <c r="C1210" s="123"/>
      <c r="D1210" s="123"/>
      <c r="E1210" s="125"/>
      <c r="F1210" s="124"/>
      <c r="G1210" s="124"/>
      <c r="H1210" s="9"/>
      <c r="I1210" s="9"/>
      <c r="J1210" s="37"/>
      <c r="K1210" s="9"/>
      <c r="L1210" s="9"/>
      <c r="M1210" s="9"/>
      <c r="N1210" s="9"/>
      <c r="O1210" s="9"/>
      <c r="P1210" s="10"/>
      <c r="Q1210" s="128"/>
      <c r="R1210" s="9"/>
      <c r="S1210" s="156"/>
      <c r="T1210" s="31"/>
      <c r="U1210" s="31"/>
      <c r="V1210" s="31"/>
      <c r="W1210" s="125"/>
      <c r="X1210" s="125"/>
      <c r="Y1210" s="125"/>
      <c r="Z1210" s="125"/>
      <c r="AA1210" s="125"/>
      <c r="AB1210" s="123"/>
      <c r="AC1210" s="121"/>
      <c r="AD1210" s="31"/>
      <c r="AE1210" s="26"/>
      <c r="AF1210" s="26"/>
      <c r="AG1210" s="27"/>
      <c r="AH1210" s="39"/>
    </row>
    <row r="1211" spans="1:34" s="133" customFormat="1" x14ac:dyDescent="0.25">
      <c r="A1211" s="40"/>
      <c r="B1211" s="40"/>
      <c r="C1211" s="123"/>
      <c r="D1211" s="123"/>
      <c r="E1211" s="125"/>
      <c r="F1211" s="124"/>
      <c r="G1211" s="124"/>
      <c r="H1211" s="9"/>
      <c r="I1211" s="9"/>
      <c r="J1211" s="37"/>
      <c r="K1211" s="9"/>
      <c r="L1211" s="9"/>
      <c r="M1211" s="9"/>
      <c r="N1211" s="9"/>
      <c r="O1211" s="9"/>
      <c r="P1211" s="10"/>
      <c r="Q1211" s="128"/>
      <c r="R1211" s="9"/>
      <c r="S1211" s="156"/>
      <c r="T1211" s="31"/>
      <c r="U1211" s="31"/>
      <c r="V1211" s="31"/>
      <c r="W1211" s="125"/>
      <c r="X1211" s="125"/>
      <c r="Y1211" s="125"/>
      <c r="Z1211" s="125"/>
      <c r="AA1211" s="125"/>
      <c r="AB1211" s="123"/>
      <c r="AC1211" s="121"/>
      <c r="AD1211" s="31"/>
      <c r="AE1211" s="26"/>
      <c r="AF1211" s="26"/>
      <c r="AG1211" s="27"/>
      <c r="AH1211" s="39"/>
    </row>
    <row r="1212" spans="1:34" s="133" customFormat="1" x14ac:dyDescent="0.25">
      <c r="A1212" s="40"/>
      <c r="B1212" s="40"/>
      <c r="C1212" s="123"/>
      <c r="D1212" s="123"/>
      <c r="E1212" s="125"/>
      <c r="F1212" s="124"/>
      <c r="G1212" s="124"/>
      <c r="H1212" s="9"/>
      <c r="I1212" s="9"/>
      <c r="J1212" s="37"/>
      <c r="K1212" s="9"/>
      <c r="L1212" s="9"/>
      <c r="M1212" s="9"/>
      <c r="N1212" s="9"/>
      <c r="O1212" s="9"/>
      <c r="P1212" s="10"/>
      <c r="Q1212" s="128"/>
      <c r="R1212" s="9"/>
      <c r="S1212" s="156"/>
      <c r="T1212" s="31"/>
      <c r="U1212" s="31"/>
      <c r="V1212" s="31"/>
      <c r="W1212" s="125"/>
      <c r="X1212" s="125"/>
      <c r="Y1212" s="125"/>
      <c r="Z1212" s="125"/>
      <c r="AA1212" s="125"/>
      <c r="AB1212" s="123"/>
      <c r="AC1212" s="121"/>
      <c r="AD1212" s="31"/>
      <c r="AE1212" s="26"/>
      <c r="AF1212" s="26"/>
      <c r="AG1212" s="27"/>
      <c r="AH1212" s="39"/>
    </row>
    <row r="1213" spans="1:34" s="133" customFormat="1" x14ac:dyDescent="0.25">
      <c r="A1213" s="40"/>
      <c r="B1213" s="40"/>
      <c r="C1213" s="123"/>
      <c r="D1213" s="123"/>
      <c r="E1213" s="125"/>
      <c r="F1213" s="124"/>
      <c r="G1213" s="124"/>
      <c r="H1213" s="9"/>
      <c r="I1213" s="9"/>
      <c r="J1213" s="37"/>
      <c r="K1213" s="9"/>
      <c r="L1213" s="9"/>
      <c r="M1213" s="9"/>
      <c r="N1213" s="9"/>
      <c r="O1213" s="9"/>
      <c r="P1213" s="10"/>
      <c r="Q1213" s="128"/>
      <c r="R1213" s="9"/>
      <c r="S1213" s="156"/>
      <c r="T1213" s="31"/>
      <c r="U1213" s="31"/>
      <c r="V1213" s="31"/>
      <c r="W1213" s="125"/>
      <c r="X1213" s="125"/>
      <c r="Y1213" s="125"/>
      <c r="Z1213" s="125"/>
      <c r="AA1213" s="125"/>
      <c r="AB1213" s="123"/>
      <c r="AC1213" s="121"/>
      <c r="AD1213" s="31"/>
      <c r="AE1213" s="26"/>
      <c r="AF1213" s="26"/>
      <c r="AG1213" s="27"/>
      <c r="AH1213" s="39"/>
    </row>
    <row r="1214" spans="1:34" s="133" customFormat="1" x14ac:dyDescent="0.25">
      <c r="A1214" s="40"/>
      <c r="B1214" s="40"/>
      <c r="C1214" s="123"/>
      <c r="D1214" s="123"/>
      <c r="E1214" s="125"/>
      <c r="F1214" s="124"/>
      <c r="G1214" s="124"/>
      <c r="H1214" s="9"/>
      <c r="I1214" s="9"/>
      <c r="J1214" s="37"/>
      <c r="K1214" s="9"/>
      <c r="L1214" s="9"/>
      <c r="M1214" s="9"/>
      <c r="N1214" s="9"/>
      <c r="O1214" s="9"/>
      <c r="P1214" s="10"/>
      <c r="Q1214" s="128"/>
      <c r="R1214" s="9"/>
      <c r="S1214" s="156"/>
      <c r="T1214" s="31"/>
      <c r="U1214" s="31"/>
      <c r="V1214" s="31"/>
      <c r="W1214" s="125"/>
      <c r="X1214" s="125"/>
      <c r="Y1214" s="125"/>
      <c r="Z1214" s="125"/>
      <c r="AA1214" s="125"/>
      <c r="AB1214" s="123"/>
      <c r="AC1214" s="121"/>
      <c r="AD1214" s="31"/>
      <c r="AE1214" s="26"/>
      <c r="AF1214" s="26"/>
      <c r="AG1214" s="27"/>
      <c r="AH1214" s="39"/>
    </row>
    <row r="1215" spans="1:34" s="133" customFormat="1" x14ac:dyDescent="0.25">
      <c r="A1215" s="40"/>
      <c r="B1215" s="40"/>
      <c r="C1215" s="123"/>
      <c r="D1215" s="123"/>
      <c r="E1215" s="125"/>
      <c r="F1215" s="124"/>
      <c r="G1215" s="124"/>
      <c r="H1215" s="9"/>
      <c r="I1215" s="9"/>
      <c r="J1215" s="37"/>
      <c r="K1215" s="9"/>
      <c r="L1215" s="9"/>
      <c r="M1215" s="9"/>
      <c r="N1215" s="9"/>
      <c r="O1215" s="9"/>
      <c r="P1215" s="10"/>
      <c r="Q1215" s="128"/>
      <c r="R1215" s="9"/>
      <c r="S1215" s="156"/>
      <c r="T1215" s="31"/>
      <c r="U1215" s="31"/>
      <c r="V1215" s="31"/>
      <c r="W1215" s="125"/>
      <c r="X1215" s="125"/>
      <c r="Y1215" s="125"/>
      <c r="Z1215" s="125"/>
      <c r="AA1215" s="125"/>
      <c r="AB1215" s="123"/>
      <c r="AC1215" s="121"/>
      <c r="AD1215" s="31"/>
      <c r="AE1215" s="26"/>
      <c r="AF1215" s="26"/>
      <c r="AG1215" s="27"/>
      <c r="AH1215" s="39"/>
    </row>
    <row r="1216" spans="1:34" s="133" customFormat="1" x14ac:dyDescent="0.25">
      <c r="A1216" s="40"/>
      <c r="B1216" s="40"/>
      <c r="C1216" s="123"/>
      <c r="D1216" s="123"/>
      <c r="E1216" s="125"/>
      <c r="F1216" s="124"/>
      <c r="G1216" s="124"/>
      <c r="H1216" s="9"/>
      <c r="I1216" s="9"/>
      <c r="J1216" s="37"/>
      <c r="K1216" s="9"/>
      <c r="L1216" s="9"/>
      <c r="M1216" s="9"/>
      <c r="N1216" s="9"/>
      <c r="O1216" s="9"/>
      <c r="P1216" s="10"/>
      <c r="Q1216" s="128"/>
      <c r="R1216" s="9"/>
      <c r="S1216" s="156"/>
      <c r="T1216" s="31"/>
      <c r="U1216" s="31"/>
      <c r="V1216" s="31"/>
      <c r="W1216" s="125"/>
      <c r="X1216" s="125"/>
      <c r="Y1216" s="125"/>
      <c r="Z1216" s="125"/>
      <c r="AA1216" s="125"/>
      <c r="AB1216" s="123"/>
      <c r="AC1216" s="121"/>
      <c r="AD1216" s="31"/>
      <c r="AE1216" s="26"/>
      <c r="AF1216" s="26"/>
      <c r="AG1216" s="27"/>
      <c r="AH1216" s="39"/>
    </row>
    <row r="1217" spans="1:34" s="133" customFormat="1" x14ac:dyDescent="0.25">
      <c r="A1217" s="40"/>
      <c r="B1217" s="40"/>
      <c r="C1217" s="123"/>
      <c r="D1217" s="123"/>
      <c r="E1217" s="125"/>
      <c r="F1217" s="124"/>
      <c r="G1217" s="124"/>
      <c r="H1217" s="9"/>
      <c r="I1217" s="9"/>
      <c r="J1217" s="37"/>
      <c r="K1217" s="9"/>
      <c r="L1217" s="9"/>
      <c r="M1217" s="9"/>
      <c r="N1217" s="9"/>
      <c r="O1217" s="9"/>
      <c r="P1217" s="10"/>
      <c r="Q1217" s="128"/>
      <c r="R1217" s="9"/>
      <c r="S1217" s="156"/>
      <c r="T1217" s="31"/>
      <c r="U1217" s="31"/>
      <c r="V1217" s="31"/>
      <c r="W1217" s="125"/>
      <c r="X1217" s="125"/>
      <c r="Y1217" s="125"/>
      <c r="Z1217" s="125"/>
      <c r="AA1217" s="125"/>
      <c r="AB1217" s="123"/>
      <c r="AC1217" s="121"/>
      <c r="AD1217" s="31"/>
      <c r="AE1217" s="26"/>
      <c r="AF1217" s="26"/>
      <c r="AG1217" s="27"/>
      <c r="AH1217" s="39"/>
    </row>
    <row r="1218" spans="1:34" s="133" customFormat="1" x14ac:dyDescent="0.25">
      <c r="A1218" s="40"/>
      <c r="B1218" s="40"/>
      <c r="C1218" s="123"/>
      <c r="D1218" s="123"/>
      <c r="E1218" s="125"/>
      <c r="F1218" s="124"/>
      <c r="G1218" s="124"/>
      <c r="H1218" s="9"/>
      <c r="I1218" s="9"/>
      <c r="J1218" s="37"/>
      <c r="K1218" s="9"/>
      <c r="L1218" s="9"/>
      <c r="M1218" s="9"/>
      <c r="N1218" s="9"/>
      <c r="O1218" s="9"/>
      <c r="P1218" s="10"/>
      <c r="Q1218" s="128"/>
      <c r="R1218" s="9"/>
      <c r="S1218" s="156"/>
      <c r="T1218" s="31"/>
      <c r="U1218" s="31"/>
      <c r="V1218" s="31"/>
      <c r="W1218" s="125"/>
      <c r="X1218" s="125"/>
      <c r="Y1218" s="125"/>
      <c r="Z1218" s="125"/>
      <c r="AA1218" s="125"/>
      <c r="AB1218" s="123"/>
      <c r="AC1218" s="121"/>
      <c r="AD1218" s="31"/>
      <c r="AE1218" s="26"/>
      <c r="AF1218" s="26"/>
      <c r="AG1218" s="27"/>
      <c r="AH1218" s="39"/>
    </row>
    <row r="1219" spans="1:34" s="133" customFormat="1" x14ac:dyDescent="0.25">
      <c r="A1219" s="40"/>
      <c r="B1219" s="40"/>
      <c r="C1219" s="123"/>
      <c r="D1219" s="123"/>
      <c r="E1219" s="125"/>
      <c r="F1219" s="124"/>
      <c r="G1219" s="124"/>
      <c r="H1219" s="9"/>
      <c r="I1219" s="9"/>
      <c r="J1219" s="37"/>
      <c r="K1219" s="9"/>
      <c r="L1219" s="9"/>
      <c r="M1219" s="9"/>
      <c r="N1219" s="9"/>
      <c r="O1219" s="9"/>
      <c r="P1219" s="10"/>
      <c r="Q1219" s="128"/>
      <c r="R1219" s="9"/>
      <c r="S1219" s="156"/>
      <c r="T1219" s="31"/>
      <c r="U1219" s="31"/>
      <c r="V1219" s="31"/>
      <c r="W1219" s="125"/>
      <c r="X1219" s="125"/>
      <c r="Y1219" s="125"/>
      <c r="Z1219" s="125"/>
      <c r="AA1219" s="125"/>
      <c r="AB1219" s="123"/>
      <c r="AC1219" s="121"/>
      <c r="AD1219" s="31"/>
      <c r="AE1219" s="26"/>
      <c r="AF1219" s="26"/>
      <c r="AG1219" s="27"/>
      <c r="AH1219" s="39"/>
    </row>
    <row r="1220" spans="1:34" s="133" customFormat="1" x14ac:dyDescent="0.25">
      <c r="A1220" s="40"/>
      <c r="B1220" s="40"/>
      <c r="C1220" s="123"/>
      <c r="D1220" s="123"/>
      <c r="E1220" s="125"/>
      <c r="F1220" s="124"/>
      <c r="G1220" s="124"/>
      <c r="H1220" s="9"/>
      <c r="I1220" s="9"/>
      <c r="J1220" s="37"/>
      <c r="K1220" s="9"/>
      <c r="L1220" s="9"/>
      <c r="M1220" s="9"/>
      <c r="N1220" s="9"/>
      <c r="O1220" s="9"/>
      <c r="P1220" s="10"/>
      <c r="Q1220" s="128"/>
      <c r="R1220" s="9"/>
      <c r="S1220" s="156"/>
      <c r="T1220" s="31"/>
      <c r="U1220" s="31"/>
      <c r="V1220" s="31"/>
      <c r="W1220" s="125"/>
      <c r="X1220" s="125"/>
      <c r="Y1220" s="125"/>
      <c r="Z1220" s="125"/>
      <c r="AA1220" s="125"/>
      <c r="AB1220" s="123"/>
      <c r="AC1220" s="121"/>
      <c r="AD1220" s="31"/>
      <c r="AE1220" s="26"/>
      <c r="AF1220" s="26"/>
      <c r="AG1220" s="27"/>
      <c r="AH1220" s="39"/>
    </row>
    <row r="1221" spans="1:34" s="133" customFormat="1" x14ac:dyDescent="0.25">
      <c r="A1221" s="40"/>
      <c r="B1221" s="40"/>
      <c r="C1221" s="123"/>
      <c r="D1221" s="123"/>
      <c r="E1221" s="125"/>
      <c r="F1221" s="124"/>
      <c r="G1221" s="124"/>
      <c r="H1221" s="9"/>
      <c r="I1221" s="9"/>
      <c r="J1221" s="37"/>
      <c r="K1221" s="9"/>
      <c r="L1221" s="9"/>
      <c r="M1221" s="9"/>
      <c r="N1221" s="9"/>
      <c r="O1221" s="9"/>
      <c r="P1221" s="10"/>
      <c r="Q1221" s="128"/>
      <c r="R1221" s="9"/>
      <c r="S1221" s="156"/>
      <c r="T1221" s="31"/>
      <c r="U1221" s="31"/>
      <c r="V1221" s="31"/>
      <c r="W1221" s="125"/>
      <c r="X1221" s="125"/>
      <c r="Y1221" s="125"/>
      <c r="Z1221" s="125"/>
      <c r="AA1221" s="125"/>
      <c r="AB1221" s="123"/>
      <c r="AC1221" s="121"/>
      <c r="AD1221" s="31"/>
      <c r="AE1221" s="26"/>
      <c r="AF1221" s="26"/>
      <c r="AG1221" s="27"/>
      <c r="AH1221" s="39"/>
    </row>
    <row r="1222" spans="1:34" s="133" customFormat="1" x14ac:dyDescent="0.25">
      <c r="A1222" s="40"/>
      <c r="B1222" s="40"/>
      <c r="C1222" s="123"/>
      <c r="D1222" s="123"/>
      <c r="E1222" s="125"/>
      <c r="F1222" s="124"/>
      <c r="G1222" s="124"/>
      <c r="H1222" s="9"/>
      <c r="I1222" s="9"/>
      <c r="J1222" s="37"/>
      <c r="K1222" s="9"/>
      <c r="L1222" s="9"/>
      <c r="M1222" s="9"/>
      <c r="N1222" s="9"/>
      <c r="O1222" s="9"/>
      <c r="P1222" s="10"/>
      <c r="Q1222" s="128"/>
      <c r="R1222" s="9"/>
      <c r="S1222" s="156"/>
      <c r="T1222" s="31"/>
      <c r="U1222" s="31"/>
      <c r="V1222" s="31"/>
      <c r="W1222" s="125"/>
      <c r="X1222" s="125"/>
      <c r="Y1222" s="125"/>
      <c r="Z1222" s="125"/>
      <c r="AA1222" s="125"/>
      <c r="AB1222" s="123"/>
      <c r="AC1222" s="121"/>
      <c r="AD1222" s="31"/>
      <c r="AE1222" s="26"/>
      <c r="AF1222" s="26"/>
      <c r="AG1222" s="27"/>
      <c r="AH1222" s="39"/>
    </row>
    <row r="1223" spans="1:34" s="133" customFormat="1" x14ac:dyDescent="0.25">
      <c r="A1223" s="40"/>
      <c r="B1223" s="40"/>
      <c r="C1223" s="123"/>
      <c r="D1223" s="123"/>
      <c r="E1223" s="125"/>
      <c r="F1223" s="124"/>
      <c r="G1223" s="124"/>
      <c r="H1223" s="9"/>
      <c r="I1223" s="9"/>
      <c r="J1223" s="37"/>
      <c r="K1223" s="9"/>
      <c r="L1223" s="9"/>
      <c r="M1223" s="9"/>
      <c r="N1223" s="9"/>
      <c r="O1223" s="9"/>
      <c r="P1223" s="10"/>
      <c r="Q1223" s="128"/>
      <c r="R1223" s="9"/>
      <c r="S1223" s="156"/>
      <c r="T1223" s="31"/>
      <c r="U1223" s="31"/>
      <c r="V1223" s="31"/>
      <c r="W1223" s="125"/>
      <c r="X1223" s="125"/>
      <c r="Y1223" s="125"/>
      <c r="Z1223" s="125"/>
      <c r="AA1223" s="125"/>
      <c r="AB1223" s="123"/>
      <c r="AC1223" s="121"/>
      <c r="AD1223" s="31"/>
      <c r="AE1223" s="26"/>
      <c r="AF1223" s="26"/>
      <c r="AG1223" s="27"/>
      <c r="AH1223" s="39"/>
    </row>
    <row r="1224" spans="1:34" s="133" customFormat="1" x14ac:dyDescent="0.25">
      <c r="A1224" s="40"/>
      <c r="B1224" s="40"/>
      <c r="C1224" s="123"/>
      <c r="D1224" s="123"/>
      <c r="E1224" s="125"/>
      <c r="F1224" s="124"/>
      <c r="G1224" s="124"/>
      <c r="H1224" s="9"/>
      <c r="I1224" s="9"/>
      <c r="J1224" s="37"/>
      <c r="K1224" s="9"/>
      <c r="L1224" s="9"/>
      <c r="M1224" s="9"/>
      <c r="N1224" s="9"/>
      <c r="O1224" s="9"/>
      <c r="P1224" s="10"/>
      <c r="Q1224" s="128"/>
      <c r="R1224" s="9"/>
      <c r="S1224" s="156"/>
      <c r="T1224" s="31"/>
      <c r="U1224" s="31"/>
      <c r="V1224" s="31"/>
      <c r="W1224" s="125"/>
      <c r="X1224" s="125"/>
      <c r="Y1224" s="125"/>
      <c r="Z1224" s="125"/>
      <c r="AA1224" s="125"/>
      <c r="AB1224" s="123"/>
      <c r="AC1224" s="121"/>
      <c r="AD1224" s="31"/>
      <c r="AE1224" s="26"/>
      <c r="AF1224" s="26"/>
      <c r="AG1224" s="27"/>
      <c r="AH1224" s="39"/>
    </row>
    <row r="1225" spans="1:34" s="133" customFormat="1" x14ac:dyDescent="0.25">
      <c r="A1225" s="40"/>
      <c r="B1225" s="40"/>
      <c r="C1225" s="123"/>
      <c r="D1225" s="123"/>
      <c r="E1225" s="125"/>
      <c r="F1225" s="124"/>
      <c r="G1225" s="124"/>
      <c r="H1225" s="9"/>
      <c r="I1225" s="9"/>
      <c r="J1225" s="37"/>
      <c r="K1225" s="9"/>
      <c r="L1225" s="9"/>
      <c r="M1225" s="9"/>
      <c r="N1225" s="9"/>
      <c r="O1225" s="9"/>
      <c r="P1225" s="10"/>
      <c r="Q1225" s="128"/>
      <c r="R1225" s="9"/>
      <c r="S1225" s="156"/>
      <c r="T1225" s="31"/>
      <c r="U1225" s="31"/>
      <c r="V1225" s="31"/>
      <c r="W1225" s="125"/>
      <c r="X1225" s="125"/>
      <c r="Y1225" s="125"/>
      <c r="Z1225" s="125"/>
      <c r="AA1225" s="125"/>
      <c r="AB1225" s="123"/>
      <c r="AC1225" s="121"/>
      <c r="AD1225" s="31"/>
      <c r="AE1225" s="26"/>
      <c r="AF1225" s="26"/>
      <c r="AG1225" s="27"/>
      <c r="AH1225" s="39"/>
    </row>
    <row r="1226" spans="1:34" s="133" customFormat="1" x14ac:dyDescent="0.25">
      <c r="A1226" s="40"/>
      <c r="B1226" s="40"/>
      <c r="C1226" s="123"/>
      <c r="D1226" s="123"/>
      <c r="E1226" s="125"/>
      <c r="F1226" s="124"/>
      <c r="G1226" s="124"/>
      <c r="H1226" s="9"/>
      <c r="I1226" s="9"/>
      <c r="J1226" s="37"/>
      <c r="K1226" s="9"/>
      <c r="L1226" s="9"/>
      <c r="M1226" s="9"/>
      <c r="N1226" s="9"/>
      <c r="O1226" s="9"/>
      <c r="P1226" s="10"/>
      <c r="Q1226" s="128"/>
      <c r="R1226" s="9"/>
      <c r="S1226" s="156"/>
      <c r="T1226" s="31"/>
      <c r="U1226" s="31"/>
      <c r="V1226" s="31"/>
      <c r="W1226" s="125"/>
      <c r="X1226" s="125"/>
      <c r="Y1226" s="125"/>
      <c r="Z1226" s="125"/>
      <c r="AA1226" s="125"/>
      <c r="AB1226" s="123"/>
      <c r="AC1226" s="121"/>
      <c r="AD1226" s="31"/>
      <c r="AE1226" s="26"/>
      <c r="AF1226" s="26"/>
      <c r="AG1226" s="27"/>
      <c r="AH1226" s="39"/>
    </row>
    <row r="1227" spans="1:34" s="133" customFormat="1" x14ac:dyDescent="0.25">
      <c r="A1227" s="40"/>
      <c r="B1227" s="40"/>
      <c r="C1227" s="123"/>
      <c r="D1227" s="123"/>
      <c r="E1227" s="125"/>
      <c r="F1227" s="124"/>
      <c r="G1227" s="124"/>
      <c r="H1227" s="9"/>
      <c r="I1227" s="9"/>
      <c r="J1227" s="37"/>
      <c r="K1227" s="9"/>
      <c r="L1227" s="9"/>
      <c r="M1227" s="9"/>
      <c r="N1227" s="9"/>
      <c r="O1227" s="9"/>
      <c r="P1227" s="10"/>
      <c r="Q1227" s="128"/>
      <c r="R1227" s="9"/>
      <c r="S1227" s="156"/>
      <c r="T1227" s="31"/>
      <c r="U1227" s="31"/>
      <c r="V1227" s="31"/>
      <c r="W1227" s="125"/>
      <c r="X1227" s="125"/>
      <c r="Y1227" s="125"/>
      <c r="Z1227" s="125"/>
      <c r="AA1227" s="125"/>
      <c r="AB1227" s="123"/>
      <c r="AC1227" s="121"/>
      <c r="AD1227" s="31"/>
      <c r="AE1227" s="26"/>
      <c r="AF1227" s="26"/>
      <c r="AG1227" s="27"/>
      <c r="AH1227" s="39"/>
    </row>
    <row r="1228" spans="1:34" s="133" customFormat="1" x14ac:dyDescent="0.25">
      <c r="A1228" s="40"/>
      <c r="B1228" s="40"/>
      <c r="C1228" s="123"/>
      <c r="D1228" s="123"/>
      <c r="E1228" s="125"/>
      <c r="F1228" s="124"/>
      <c r="G1228" s="124"/>
      <c r="H1228" s="9"/>
      <c r="I1228" s="9"/>
      <c r="J1228" s="37"/>
      <c r="K1228" s="9"/>
      <c r="L1228" s="9"/>
      <c r="M1228" s="9"/>
      <c r="N1228" s="9"/>
      <c r="O1228" s="9"/>
      <c r="P1228" s="10"/>
      <c r="Q1228" s="128"/>
      <c r="R1228" s="9"/>
      <c r="S1228" s="156"/>
      <c r="T1228" s="31"/>
      <c r="U1228" s="31"/>
      <c r="V1228" s="31"/>
      <c r="W1228" s="125"/>
      <c r="X1228" s="125"/>
      <c r="Y1228" s="125"/>
      <c r="Z1228" s="125"/>
      <c r="AA1228" s="125"/>
      <c r="AB1228" s="123"/>
      <c r="AC1228" s="121"/>
      <c r="AD1228" s="31"/>
      <c r="AE1228" s="26"/>
      <c r="AF1228" s="26"/>
      <c r="AG1228" s="27"/>
      <c r="AH1228" s="39"/>
    </row>
    <row r="1229" spans="1:34" s="133" customFormat="1" x14ac:dyDescent="0.25">
      <c r="A1229" s="40"/>
      <c r="B1229" s="40"/>
      <c r="C1229" s="123"/>
      <c r="D1229" s="123"/>
      <c r="E1229" s="125"/>
      <c r="F1229" s="124"/>
      <c r="G1229" s="124"/>
      <c r="H1229" s="9"/>
      <c r="I1229" s="9"/>
      <c r="J1229" s="37"/>
      <c r="K1229" s="9"/>
      <c r="L1229" s="9"/>
      <c r="M1229" s="9"/>
      <c r="N1229" s="9"/>
      <c r="O1229" s="9"/>
      <c r="P1229" s="10"/>
      <c r="Q1229" s="128"/>
      <c r="R1229" s="9"/>
      <c r="S1229" s="156"/>
      <c r="T1229" s="31"/>
      <c r="U1229" s="31"/>
      <c r="V1229" s="31"/>
      <c r="W1229" s="125"/>
      <c r="X1229" s="125"/>
      <c r="Y1229" s="125"/>
      <c r="Z1229" s="125"/>
      <c r="AA1229" s="125"/>
      <c r="AB1229" s="123"/>
      <c r="AC1229" s="121"/>
      <c r="AD1229" s="31"/>
      <c r="AE1229" s="26"/>
      <c r="AF1229" s="26"/>
      <c r="AG1229" s="27"/>
      <c r="AH1229" s="39"/>
    </row>
    <row r="1230" spans="1:34" s="133" customFormat="1" x14ac:dyDescent="0.25">
      <c r="A1230" s="40"/>
      <c r="B1230" s="40"/>
      <c r="C1230" s="123"/>
      <c r="D1230" s="123"/>
      <c r="E1230" s="125"/>
      <c r="F1230" s="124"/>
      <c r="G1230" s="124"/>
      <c r="H1230" s="9"/>
      <c r="I1230" s="9"/>
      <c r="J1230" s="37"/>
      <c r="K1230" s="9"/>
      <c r="L1230" s="9"/>
      <c r="M1230" s="9"/>
      <c r="N1230" s="9"/>
      <c r="O1230" s="9"/>
      <c r="P1230" s="10"/>
      <c r="Q1230" s="128"/>
      <c r="R1230" s="9"/>
      <c r="S1230" s="156"/>
      <c r="T1230" s="31"/>
      <c r="U1230" s="31"/>
      <c r="V1230" s="31"/>
      <c r="W1230" s="125"/>
      <c r="X1230" s="125"/>
      <c r="Y1230" s="125"/>
      <c r="Z1230" s="125"/>
      <c r="AA1230" s="125"/>
      <c r="AB1230" s="123"/>
      <c r="AC1230" s="121"/>
      <c r="AD1230" s="31"/>
      <c r="AE1230" s="26"/>
      <c r="AF1230" s="26"/>
      <c r="AG1230" s="27"/>
      <c r="AH1230" s="39"/>
    </row>
    <row r="1231" spans="1:34" s="133" customFormat="1" x14ac:dyDescent="0.25">
      <c r="A1231" s="40"/>
      <c r="B1231" s="40"/>
      <c r="C1231" s="123"/>
      <c r="D1231" s="123"/>
      <c r="E1231" s="125"/>
      <c r="F1231" s="124"/>
      <c r="G1231" s="124"/>
      <c r="H1231" s="9"/>
      <c r="I1231" s="9"/>
      <c r="J1231" s="37"/>
      <c r="K1231" s="9"/>
      <c r="L1231" s="9"/>
      <c r="M1231" s="9"/>
      <c r="N1231" s="9"/>
      <c r="O1231" s="9"/>
      <c r="P1231" s="10"/>
      <c r="Q1231" s="128"/>
      <c r="R1231" s="9"/>
      <c r="S1231" s="156"/>
      <c r="T1231" s="31"/>
      <c r="U1231" s="31"/>
      <c r="V1231" s="31"/>
      <c r="W1231" s="125"/>
      <c r="X1231" s="125"/>
      <c r="Y1231" s="125"/>
      <c r="Z1231" s="125"/>
      <c r="AA1231" s="125"/>
      <c r="AB1231" s="123"/>
      <c r="AC1231" s="121"/>
      <c r="AD1231" s="31"/>
      <c r="AE1231" s="26"/>
      <c r="AF1231" s="26"/>
      <c r="AG1231" s="27"/>
      <c r="AH1231" s="39"/>
    </row>
    <row r="1232" spans="1:34" s="133" customFormat="1" x14ac:dyDescent="0.25">
      <c r="A1232" s="40"/>
      <c r="B1232" s="40"/>
      <c r="C1232" s="123"/>
      <c r="D1232" s="123"/>
      <c r="E1232" s="125"/>
      <c r="F1232" s="124"/>
      <c r="G1232" s="124"/>
      <c r="H1232" s="9"/>
      <c r="I1232" s="9"/>
      <c r="J1232" s="37"/>
      <c r="K1232" s="9"/>
      <c r="L1232" s="9"/>
      <c r="M1232" s="9"/>
      <c r="N1232" s="9"/>
      <c r="O1232" s="9"/>
      <c r="P1232" s="10"/>
      <c r="Q1232" s="128"/>
      <c r="R1232" s="9"/>
      <c r="S1232" s="156"/>
      <c r="T1232" s="31"/>
      <c r="U1232" s="31"/>
      <c r="V1232" s="31"/>
      <c r="W1232" s="125"/>
      <c r="X1232" s="125"/>
      <c r="Y1232" s="125"/>
      <c r="Z1232" s="125"/>
      <c r="AA1232" s="125"/>
      <c r="AB1232" s="123"/>
      <c r="AC1232" s="121"/>
      <c r="AD1232" s="31"/>
      <c r="AE1232" s="26"/>
      <c r="AF1232" s="26"/>
      <c r="AG1232" s="27"/>
      <c r="AH1232" s="39"/>
    </row>
    <row r="1233" spans="1:34" s="133" customFormat="1" x14ac:dyDescent="0.25">
      <c r="A1233" s="40"/>
      <c r="B1233" s="40"/>
      <c r="C1233" s="123"/>
      <c r="D1233" s="123"/>
      <c r="E1233" s="125"/>
      <c r="F1233" s="124"/>
      <c r="G1233" s="124"/>
      <c r="H1233" s="9"/>
      <c r="I1233" s="9"/>
      <c r="J1233" s="37"/>
      <c r="K1233" s="9"/>
      <c r="L1233" s="9"/>
      <c r="M1233" s="9"/>
      <c r="N1233" s="9"/>
      <c r="O1233" s="9"/>
      <c r="P1233" s="10"/>
      <c r="Q1233" s="128"/>
      <c r="R1233" s="9"/>
      <c r="S1233" s="156"/>
      <c r="T1233" s="31"/>
      <c r="U1233" s="31"/>
      <c r="V1233" s="31"/>
      <c r="W1233" s="125"/>
      <c r="X1233" s="125"/>
      <c r="Y1233" s="125"/>
      <c r="Z1233" s="125"/>
      <c r="AA1233" s="125"/>
      <c r="AB1233" s="123"/>
      <c r="AC1233" s="121"/>
      <c r="AD1233" s="31"/>
      <c r="AE1233" s="26"/>
      <c r="AF1233" s="26"/>
      <c r="AG1233" s="27"/>
      <c r="AH1233" s="39"/>
    </row>
    <row r="1234" spans="1:34" s="133" customFormat="1" x14ac:dyDescent="0.25">
      <c r="A1234" s="40"/>
      <c r="B1234" s="40"/>
      <c r="C1234" s="123"/>
      <c r="D1234" s="123"/>
      <c r="E1234" s="125"/>
      <c r="F1234" s="124"/>
      <c r="G1234" s="124"/>
      <c r="H1234" s="9"/>
      <c r="I1234" s="9"/>
      <c r="J1234" s="37"/>
      <c r="K1234" s="9"/>
      <c r="L1234" s="9"/>
      <c r="M1234" s="9"/>
      <c r="N1234" s="9"/>
      <c r="O1234" s="9"/>
      <c r="P1234" s="10"/>
      <c r="Q1234" s="128"/>
      <c r="R1234" s="9"/>
      <c r="S1234" s="156"/>
      <c r="T1234" s="31"/>
      <c r="U1234" s="31"/>
      <c r="V1234" s="31"/>
      <c r="W1234" s="125"/>
      <c r="X1234" s="125"/>
      <c r="Y1234" s="125"/>
      <c r="Z1234" s="125"/>
      <c r="AA1234" s="125"/>
      <c r="AB1234" s="123"/>
      <c r="AC1234" s="121"/>
      <c r="AD1234" s="31"/>
      <c r="AE1234" s="26"/>
      <c r="AF1234" s="26"/>
      <c r="AG1234" s="27"/>
      <c r="AH1234" s="39"/>
    </row>
    <row r="1235" spans="1:34" s="133" customFormat="1" x14ac:dyDescent="0.25">
      <c r="A1235" s="40"/>
      <c r="B1235" s="40"/>
      <c r="C1235" s="123"/>
      <c r="D1235" s="123"/>
      <c r="E1235" s="125"/>
      <c r="F1235" s="124"/>
      <c r="G1235" s="124"/>
      <c r="H1235" s="9"/>
      <c r="I1235" s="9"/>
      <c r="J1235" s="37"/>
      <c r="K1235" s="9"/>
      <c r="L1235" s="9"/>
      <c r="M1235" s="9"/>
      <c r="N1235" s="9"/>
      <c r="O1235" s="9"/>
      <c r="P1235" s="10"/>
      <c r="Q1235" s="128"/>
      <c r="R1235" s="9"/>
      <c r="S1235" s="156"/>
      <c r="T1235" s="31"/>
      <c r="U1235" s="31"/>
      <c r="V1235" s="31"/>
      <c r="W1235" s="125"/>
      <c r="X1235" s="125"/>
      <c r="Y1235" s="125"/>
      <c r="Z1235" s="125"/>
      <c r="AA1235" s="125"/>
      <c r="AB1235" s="123"/>
      <c r="AC1235" s="121"/>
      <c r="AD1235" s="31"/>
      <c r="AE1235" s="26"/>
      <c r="AF1235" s="26"/>
      <c r="AG1235" s="27"/>
      <c r="AH1235" s="39"/>
    </row>
    <row r="1236" spans="1:34" s="133" customFormat="1" x14ac:dyDescent="0.25">
      <c r="A1236" s="40"/>
      <c r="B1236" s="40"/>
      <c r="C1236" s="123"/>
      <c r="D1236" s="123"/>
      <c r="E1236" s="125"/>
      <c r="F1236" s="124"/>
      <c r="G1236" s="124"/>
      <c r="H1236" s="9"/>
      <c r="I1236" s="9"/>
      <c r="J1236" s="37"/>
      <c r="K1236" s="9"/>
      <c r="L1236" s="9"/>
      <c r="M1236" s="9"/>
      <c r="N1236" s="9"/>
      <c r="O1236" s="9"/>
      <c r="P1236" s="10"/>
      <c r="Q1236" s="128"/>
      <c r="R1236" s="9"/>
      <c r="S1236" s="156"/>
      <c r="T1236" s="31"/>
      <c r="U1236" s="31"/>
      <c r="V1236" s="31"/>
      <c r="W1236" s="125"/>
      <c r="X1236" s="125"/>
      <c r="Y1236" s="125"/>
      <c r="Z1236" s="125"/>
      <c r="AA1236" s="125"/>
      <c r="AB1236" s="123"/>
      <c r="AC1236" s="121"/>
      <c r="AD1236" s="31"/>
      <c r="AE1236" s="26"/>
      <c r="AF1236" s="26"/>
      <c r="AG1236" s="27"/>
      <c r="AH1236" s="39"/>
    </row>
    <row r="1237" spans="1:34" s="133" customFormat="1" x14ac:dyDescent="0.25">
      <c r="A1237" s="40"/>
      <c r="B1237" s="40"/>
      <c r="C1237" s="123"/>
      <c r="D1237" s="123"/>
      <c r="E1237" s="125"/>
      <c r="F1237" s="124"/>
      <c r="G1237" s="124"/>
      <c r="H1237" s="9"/>
      <c r="I1237" s="9"/>
      <c r="J1237" s="37"/>
      <c r="K1237" s="9"/>
      <c r="L1237" s="9"/>
      <c r="M1237" s="9"/>
      <c r="N1237" s="9"/>
      <c r="O1237" s="9"/>
      <c r="P1237" s="10"/>
      <c r="Q1237" s="128"/>
      <c r="R1237" s="9"/>
      <c r="S1237" s="156"/>
      <c r="T1237" s="31"/>
      <c r="U1237" s="31"/>
      <c r="V1237" s="31"/>
      <c r="W1237" s="125"/>
      <c r="X1237" s="125"/>
      <c r="Y1237" s="125"/>
      <c r="Z1237" s="125"/>
      <c r="AA1237" s="125"/>
      <c r="AB1237" s="123"/>
      <c r="AC1237" s="121"/>
      <c r="AD1237" s="31"/>
      <c r="AE1237" s="26"/>
      <c r="AF1237" s="26"/>
      <c r="AG1237" s="27"/>
      <c r="AH1237" s="39"/>
    </row>
    <row r="1238" spans="1:34" s="133" customFormat="1" x14ac:dyDescent="0.25">
      <c r="A1238" s="40"/>
      <c r="B1238" s="40"/>
      <c r="C1238" s="123"/>
      <c r="D1238" s="123"/>
      <c r="E1238" s="125"/>
      <c r="F1238" s="124"/>
      <c r="G1238" s="124"/>
      <c r="H1238" s="9"/>
      <c r="I1238" s="9"/>
      <c r="J1238" s="37"/>
      <c r="K1238" s="9"/>
      <c r="L1238" s="9"/>
      <c r="M1238" s="9"/>
      <c r="N1238" s="9"/>
      <c r="O1238" s="9"/>
      <c r="P1238" s="10"/>
      <c r="Q1238" s="128"/>
      <c r="R1238" s="9"/>
      <c r="S1238" s="156"/>
      <c r="T1238" s="31"/>
      <c r="U1238" s="31"/>
      <c r="V1238" s="31"/>
      <c r="W1238" s="125"/>
      <c r="X1238" s="125"/>
      <c r="Y1238" s="125"/>
      <c r="Z1238" s="125"/>
      <c r="AA1238" s="125"/>
      <c r="AB1238" s="123"/>
      <c r="AC1238" s="121"/>
      <c r="AD1238" s="31"/>
      <c r="AE1238" s="26"/>
      <c r="AF1238" s="26"/>
      <c r="AG1238" s="27"/>
      <c r="AH1238" s="39"/>
    </row>
    <row r="1239" spans="1:34" s="133" customFormat="1" x14ac:dyDescent="0.25">
      <c r="A1239" s="40"/>
      <c r="B1239" s="40"/>
      <c r="C1239" s="123"/>
      <c r="D1239" s="123"/>
      <c r="E1239" s="125"/>
      <c r="F1239" s="124"/>
      <c r="G1239" s="124"/>
      <c r="H1239" s="9"/>
      <c r="I1239" s="9"/>
      <c r="J1239" s="37"/>
      <c r="K1239" s="9"/>
      <c r="L1239" s="9"/>
      <c r="M1239" s="9"/>
      <c r="N1239" s="9"/>
      <c r="O1239" s="9"/>
      <c r="P1239" s="10"/>
      <c r="Q1239" s="128"/>
      <c r="R1239" s="9"/>
      <c r="S1239" s="156"/>
      <c r="T1239" s="31"/>
      <c r="U1239" s="31"/>
      <c r="V1239" s="31"/>
      <c r="W1239" s="125"/>
      <c r="X1239" s="125"/>
      <c r="Y1239" s="125"/>
      <c r="Z1239" s="125"/>
      <c r="AA1239" s="125"/>
      <c r="AB1239" s="123"/>
      <c r="AC1239" s="121"/>
      <c r="AD1239" s="31"/>
      <c r="AE1239" s="26"/>
      <c r="AF1239" s="26"/>
      <c r="AG1239" s="27"/>
      <c r="AH1239" s="39"/>
    </row>
    <row r="1240" spans="1:34" s="133" customFormat="1" x14ac:dyDescent="0.25">
      <c r="A1240" s="40"/>
      <c r="B1240" s="40"/>
      <c r="C1240" s="123"/>
      <c r="D1240" s="123"/>
      <c r="E1240" s="125"/>
      <c r="F1240" s="124"/>
      <c r="G1240" s="124"/>
      <c r="H1240" s="9"/>
      <c r="I1240" s="9"/>
      <c r="J1240" s="37"/>
      <c r="K1240" s="9"/>
      <c r="L1240" s="9"/>
      <c r="M1240" s="9"/>
      <c r="N1240" s="9"/>
      <c r="O1240" s="9"/>
      <c r="P1240" s="10"/>
      <c r="Q1240" s="128"/>
      <c r="R1240" s="9"/>
      <c r="S1240" s="156"/>
      <c r="T1240" s="31"/>
      <c r="U1240" s="31"/>
      <c r="V1240" s="31"/>
      <c r="W1240" s="125"/>
      <c r="X1240" s="125"/>
      <c r="Y1240" s="125"/>
      <c r="Z1240" s="125"/>
      <c r="AA1240" s="125"/>
      <c r="AB1240" s="123"/>
      <c r="AC1240" s="121"/>
      <c r="AD1240" s="31"/>
      <c r="AE1240" s="26"/>
      <c r="AF1240" s="26"/>
      <c r="AG1240" s="27"/>
      <c r="AH1240" s="39"/>
    </row>
    <row r="1241" spans="1:34" s="133" customFormat="1" x14ac:dyDescent="0.25">
      <c r="A1241" s="40"/>
      <c r="B1241" s="40"/>
      <c r="C1241" s="123"/>
      <c r="D1241" s="123"/>
      <c r="E1241" s="125"/>
      <c r="F1241" s="124"/>
      <c r="G1241" s="124"/>
      <c r="H1241" s="9"/>
      <c r="I1241" s="9"/>
      <c r="J1241" s="37"/>
      <c r="K1241" s="9"/>
      <c r="L1241" s="9"/>
      <c r="M1241" s="9"/>
      <c r="N1241" s="9"/>
      <c r="O1241" s="9"/>
      <c r="P1241" s="10"/>
      <c r="Q1241" s="128"/>
      <c r="R1241" s="9"/>
      <c r="S1241" s="156"/>
      <c r="T1241" s="31"/>
      <c r="U1241" s="31"/>
      <c r="V1241" s="31"/>
      <c r="W1241" s="125"/>
      <c r="X1241" s="125"/>
      <c r="Y1241" s="125"/>
      <c r="Z1241" s="125"/>
      <c r="AA1241" s="125"/>
      <c r="AB1241" s="123"/>
      <c r="AC1241" s="121"/>
      <c r="AD1241" s="31"/>
      <c r="AE1241" s="26"/>
      <c r="AF1241" s="26"/>
      <c r="AG1241" s="27"/>
      <c r="AH1241" s="39"/>
    </row>
    <row r="1242" spans="1:34" s="133" customFormat="1" x14ac:dyDescent="0.25">
      <c r="A1242" s="40"/>
      <c r="B1242" s="40"/>
      <c r="C1242" s="123"/>
      <c r="D1242" s="123"/>
      <c r="E1242" s="125"/>
      <c r="F1242" s="124"/>
      <c r="G1242" s="124"/>
      <c r="H1242" s="9"/>
      <c r="I1242" s="9"/>
      <c r="J1242" s="37"/>
      <c r="K1242" s="9"/>
      <c r="L1242" s="9"/>
      <c r="M1242" s="9"/>
      <c r="N1242" s="9"/>
      <c r="O1242" s="9"/>
      <c r="P1242" s="10"/>
      <c r="Q1242" s="128"/>
      <c r="R1242" s="9"/>
      <c r="S1242" s="156"/>
      <c r="T1242" s="31"/>
      <c r="U1242" s="31"/>
      <c r="V1242" s="31"/>
      <c r="W1242" s="125"/>
      <c r="X1242" s="125"/>
      <c r="Y1242" s="125"/>
      <c r="Z1242" s="125"/>
      <c r="AA1242" s="125"/>
      <c r="AB1242" s="123"/>
      <c r="AC1242" s="121"/>
      <c r="AD1242" s="31"/>
      <c r="AE1242" s="26"/>
      <c r="AF1242" s="26"/>
      <c r="AG1242" s="27"/>
      <c r="AH1242" s="39"/>
    </row>
    <row r="1243" spans="1:34" s="133" customFormat="1" x14ac:dyDescent="0.25">
      <c r="A1243" s="40"/>
      <c r="B1243" s="40"/>
      <c r="C1243" s="123"/>
      <c r="D1243" s="123"/>
      <c r="E1243" s="125"/>
      <c r="F1243" s="124"/>
      <c r="G1243" s="124"/>
      <c r="H1243" s="9"/>
      <c r="I1243" s="9"/>
      <c r="J1243" s="37"/>
      <c r="K1243" s="9"/>
      <c r="L1243" s="9"/>
      <c r="M1243" s="9"/>
      <c r="N1243" s="9"/>
      <c r="O1243" s="9"/>
      <c r="P1243" s="10"/>
      <c r="Q1243" s="128"/>
      <c r="R1243" s="9"/>
      <c r="S1243" s="156"/>
      <c r="T1243" s="31"/>
      <c r="U1243" s="31"/>
      <c r="V1243" s="31"/>
      <c r="W1243" s="125"/>
      <c r="X1243" s="125"/>
      <c r="Y1243" s="125"/>
      <c r="Z1243" s="125"/>
      <c r="AA1243" s="125"/>
      <c r="AB1243" s="123"/>
      <c r="AC1243" s="121"/>
      <c r="AD1243" s="31"/>
      <c r="AE1243" s="26"/>
      <c r="AF1243" s="26"/>
      <c r="AG1243" s="27"/>
      <c r="AH1243" s="39"/>
    </row>
    <row r="1244" spans="1:34" s="133" customFormat="1" x14ac:dyDescent="0.25">
      <c r="A1244" s="40"/>
      <c r="B1244" s="40"/>
      <c r="C1244" s="123"/>
      <c r="D1244" s="123"/>
      <c r="E1244" s="125"/>
      <c r="F1244" s="124"/>
      <c r="G1244" s="124"/>
      <c r="H1244" s="9"/>
      <c r="I1244" s="9"/>
      <c r="J1244" s="37"/>
      <c r="K1244" s="9"/>
      <c r="L1244" s="9"/>
      <c r="M1244" s="9"/>
      <c r="N1244" s="9"/>
      <c r="O1244" s="9"/>
      <c r="P1244" s="10"/>
      <c r="Q1244" s="128"/>
      <c r="R1244" s="9"/>
      <c r="S1244" s="156"/>
      <c r="T1244" s="31"/>
      <c r="U1244" s="31"/>
      <c r="V1244" s="31"/>
      <c r="W1244" s="125"/>
      <c r="X1244" s="125"/>
      <c r="Y1244" s="125"/>
      <c r="Z1244" s="125"/>
      <c r="AA1244" s="125"/>
      <c r="AB1244" s="123"/>
      <c r="AC1244" s="121"/>
      <c r="AD1244" s="31"/>
      <c r="AE1244" s="26"/>
      <c r="AF1244" s="26"/>
      <c r="AG1244" s="27"/>
      <c r="AH1244" s="39"/>
    </row>
    <row r="1245" spans="1:34" s="133" customFormat="1" x14ac:dyDescent="0.25">
      <c r="A1245" s="40"/>
      <c r="B1245" s="40"/>
      <c r="C1245" s="123"/>
      <c r="D1245" s="123"/>
      <c r="E1245" s="125"/>
      <c r="F1245" s="124"/>
      <c r="G1245" s="124"/>
      <c r="H1245" s="9"/>
      <c r="I1245" s="9"/>
      <c r="J1245" s="37"/>
      <c r="K1245" s="9"/>
      <c r="L1245" s="9"/>
      <c r="M1245" s="9"/>
      <c r="N1245" s="9"/>
      <c r="O1245" s="9"/>
      <c r="P1245" s="10"/>
      <c r="Q1245" s="128"/>
      <c r="R1245" s="9"/>
      <c r="S1245" s="156"/>
      <c r="T1245" s="31"/>
      <c r="U1245" s="31"/>
      <c r="V1245" s="31"/>
      <c r="W1245" s="125"/>
      <c r="X1245" s="125"/>
      <c r="Y1245" s="125"/>
      <c r="Z1245" s="125"/>
      <c r="AA1245" s="125"/>
      <c r="AB1245" s="123"/>
      <c r="AC1245" s="121"/>
      <c r="AD1245" s="31"/>
      <c r="AE1245" s="26"/>
      <c r="AF1245" s="26"/>
      <c r="AG1245" s="27"/>
      <c r="AH1245" s="39"/>
    </row>
    <row r="1246" spans="1:34" s="133" customFormat="1" x14ac:dyDescent="0.25">
      <c r="A1246" s="40"/>
      <c r="B1246" s="40"/>
      <c r="C1246" s="123"/>
      <c r="D1246" s="123"/>
      <c r="E1246" s="125"/>
      <c r="F1246" s="124"/>
      <c r="G1246" s="124"/>
      <c r="H1246" s="9"/>
      <c r="I1246" s="9"/>
      <c r="J1246" s="37"/>
      <c r="K1246" s="9"/>
      <c r="L1246" s="9"/>
      <c r="M1246" s="9"/>
      <c r="N1246" s="9"/>
      <c r="O1246" s="9"/>
      <c r="P1246" s="10"/>
      <c r="Q1246" s="128"/>
      <c r="R1246" s="9"/>
      <c r="S1246" s="156"/>
      <c r="T1246" s="31"/>
      <c r="U1246" s="31"/>
      <c r="V1246" s="31"/>
      <c r="W1246" s="125"/>
      <c r="X1246" s="125"/>
      <c r="Y1246" s="125"/>
      <c r="Z1246" s="125"/>
      <c r="AA1246" s="125"/>
      <c r="AB1246" s="123"/>
      <c r="AC1246" s="121"/>
      <c r="AD1246" s="31"/>
      <c r="AE1246" s="26"/>
      <c r="AF1246" s="26"/>
      <c r="AG1246" s="27"/>
      <c r="AH1246" s="39"/>
    </row>
    <row r="1247" spans="1:34" s="133" customFormat="1" x14ac:dyDescent="0.25">
      <c r="A1247" s="40"/>
      <c r="B1247" s="40"/>
      <c r="C1247" s="123"/>
      <c r="D1247" s="123"/>
      <c r="E1247" s="125"/>
      <c r="F1247" s="124"/>
      <c r="G1247" s="124"/>
      <c r="H1247" s="9"/>
      <c r="I1247" s="9"/>
      <c r="J1247" s="37"/>
      <c r="K1247" s="9"/>
      <c r="L1247" s="9"/>
      <c r="M1247" s="9"/>
      <c r="N1247" s="9"/>
      <c r="O1247" s="9"/>
      <c r="P1247" s="10"/>
      <c r="Q1247" s="128"/>
      <c r="R1247" s="9"/>
      <c r="S1247" s="156"/>
      <c r="T1247" s="31"/>
      <c r="U1247" s="31"/>
      <c r="V1247" s="31"/>
      <c r="W1247" s="125"/>
      <c r="X1247" s="125"/>
      <c r="Y1247" s="125"/>
      <c r="Z1247" s="125"/>
      <c r="AA1247" s="125"/>
      <c r="AB1247" s="123"/>
      <c r="AC1247" s="121"/>
      <c r="AD1247" s="31"/>
      <c r="AE1247" s="26"/>
      <c r="AF1247" s="26"/>
      <c r="AG1247" s="27"/>
      <c r="AH1247" s="39"/>
    </row>
    <row r="1248" spans="1:34" s="133" customFormat="1" x14ac:dyDescent="0.25">
      <c r="A1248" s="40"/>
      <c r="B1248" s="40"/>
      <c r="C1248" s="123"/>
      <c r="D1248" s="123"/>
      <c r="E1248" s="125"/>
      <c r="F1248" s="124"/>
      <c r="G1248" s="124"/>
      <c r="H1248" s="9"/>
      <c r="I1248" s="9"/>
      <c r="J1248" s="37"/>
      <c r="K1248" s="9"/>
      <c r="L1248" s="9"/>
      <c r="M1248" s="9"/>
      <c r="N1248" s="9"/>
      <c r="O1248" s="9"/>
      <c r="P1248" s="10"/>
      <c r="Q1248" s="128"/>
      <c r="R1248" s="9"/>
      <c r="S1248" s="156"/>
      <c r="T1248" s="31"/>
      <c r="U1248" s="31"/>
      <c r="V1248" s="31"/>
      <c r="W1248" s="125"/>
      <c r="X1248" s="125"/>
      <c r="Y1248" s="125"/>
      <c r="Z1248" s="125"/>
      <c r="AA1248" s="125"/>
      <c r="AB1248" s="123"/>
      <c r="AC1248" s="121"/>
      <c r="AD1248" s="31"/>
      <c r="AE1248" s="26"/>
      <c r="AF1248" s="26"/>
      <c r="AG1248" s="27"/>
      <c r="AH1248" s="39"/>
    </row>
    <row r="1249" spans="1:34" s="133" customFormat="1" x14ac:dyDescent="0.25">
      <c r="A1249" s="40"/>
      <c r="B1249" s="40"/>
      <c r="C1249" s="123"/>
      <c r="D1249" s="123"/>
      <c r="E1249" s="125"/>
      <c r="F1249" s="124"/>
      <c r="G1249" s="124"/>
      <c r="H1249" s="9"/>
      <c r="I1249" s="9"/>
      <c r="J1249" s="37"/>
      <c r="K1249" s="9"/>
      <c r="L1249" s="9"/>
      <c r="M1249" s="9"/>
      <c r="N1249" s="9"/>
      <c r="O1249" s="9"/>
      <c r="P1249" s="10"/>
      <c r="Q1249" s="128"/>
      <c r="R1249" s="9"/>
      <c r="S1249" s="156"/>
      <c r="T1249" s="31"/>
      <c r="U1249" s="31"/>
      <c r="V1249" s="31"/>
      <c r="W1249" s="125"/>
      <c r="X1249" s="125"/>
      <c r="Y1249" s="125"/>
      <c r="Z1249" s="125"/>
      <c r="AA1249" s="125"/>
      <c r="AB1249" s="123"/>
      <c r="AC1249" s="121"/>
      <c r="AD1249" s="31"/>
      <c r="AE1249" s="26"/>
      <c r="AF1249" s="26"/>
      <c r="AG1249" s="27"/>
      <c r="AH1249" s="39"/>
    </row>
    <row r="1250" spans="1:34" s="133" customFormat="1" x14ac:dyDescent="0.25">
      <c r="A1250" s="40"/>
      <c r="B1250" s="40"/>
      <c r="C1250" s="123"/>
      <c r="D1250" s="123"/>
      <c r="E1250" s="125"/>
      <c r="F1250" s="124"/>
      <c r="G1250" s="124"/>
      <c r="H1250" s="9"/>
      <c r="I1250" s="9"/>
      <c r="J1250" s="37"/>
      <c r="K1250" s="9"/>
      <c r="L1250" s="9"/>
      <c r="M1250" s="9"/>
      <c r="N1250" s="9"/>
      <c r="O1250" s="9"/>
      <c r="P1250" s="10"/>
      <c r="Q1250" s="128"/>
      <c r="R1250" s="9"/>
      <c r="S1250" s="156"/>
      <c r="T1250" s="31"/>
      <c r="U1250" s="31"/>
      <c r="V1250" s="31"/>
      <c r="W1250" s="125"/>
      <c r="X1250" s="125"/>
      <c r="Y1250" s="125"/>
      <c r="Z1250" s="125"/>
      <c r="AA1250" s="125"/>
      <c r="AB1250" s="123"/>
      <c r="AC1250" s="121"/>
      <c r="AD1250" s="31"/>
      <c r="AE1250" s="26"/>
      <c r="AF1250" s="26"/>
      <c r="AG1250" s="27"/>
      <c r="AH1250" s="39"/>
    </row>
    <row r="1251" spans="1:34" s="133" customFormat="1" x14ac:dyDescent="0.25">
      <c r="A1251" s="40"/>
      <c r="B1251" s="40"/>
      <c r="C1251" s="123"/>
      <c r="D1251" s="123"/>
      <c r="E1251" s="125"/>
      <c r="F1251" s="124"/>
      <c r="G1251" s="124"/>
      <c r="H1251" s="9"/>
      <c r="I1251" s="9"/>
      <c r="J1251" s="37"/>
      <c r="K1251" s="9"/>
      <c r="L1251" s="9"/>
      <c r="M1251" s="9"/>
      <c r="N1251" s="9"/>
      <c r="O1251" s="9"/>
      <c r="P1251" s="10"/>
      <c r="Q1251" s="128"/>
      <c r="R1251" s="9"/>
      <c r="S1251" s="156"/>
      <c r="T1251" s="31"/>
      <c r="U1251" s="31"/>
      <c r="V1251" s="31"/>
      <c r="W1251" s="125"/>
      <c r="X1251" s="125"/>
      <c r="Y1251" s="125"/>
      <c r="Z1251" s="125"/>
      <c r="AA1251" s="125"/>
      <c r="AB1251" s="123"/>
      <c r="AC1251" s="121"/>
      <c r="AD1251" s="31"/>
      <c r="AE1251" s="26"/>
      <c r="AF1251" s="26"/>
      <c r="AG1251" s="27"/>
      <c r="AH1251" s="39"/>
    </row>
    <row r="1252" spans="1:34" s="133" customFormat="1" x14ac:dyDescent="0.25">
      <c r="A1252" s="40"/>
      <c r="B1252" s="40"/>
      <c r="C1252" s="123"/>
      <c r="D1252" s="123"/>
      <c r="E1252" s="125"/>
      <c r="F1252" s="124"/>
      <c r="G1252" s="124"/>
      <c r="H1252" s="9"/>
      <c r="I1252" s="9"/>
      <c r="J1252" s="37"/>
      <c r="K1252" s="9"/>
      <c r="L1252" s="9"/>
      <c r="M1252" s="9"/>
      <c r="N1252" s="9"/>
      <c r="O1252" s="9"/>
      <c r="P1252" s="10"/>
      <c r="Q1252" s="128"/>
      <c r="R1252" s="9"/>
      <c r="S1252" s="156"/>
      <c r="T1252" s="31"/>
      <c r="U1252" s="31"/>
      <c r="V1252" s="31"/>
      <c r="W1252" s="125"/>
      <c r="X1252" s="125"/>
      <c r="Y1252" s="125"/>
      <c r="Z1252" s="125"/>
      <c r="AA1252" s="125"/>
      <c r="AB1252" s="123"/>
      <c r="AC1252" s="121"/>
      <c r="AD1252" s="31"/>
      <c r="AE1252" s="26"/>
      <c r="AF1252" s="26"/>
      <c r="AG1252" s="27"/>
      <c r="AH1252" s="39"/>
    </row>
    <row r="1253" spans="1:34" s="133" customFormat="1" x14ac:dyDescent="0.25">
      <c r="A1253" s="40"/>
      <c r="B1253" s="40"/>
      <c r="C1253" s="123"/>
      <c r="D1253" s="123"/>
      <c r="E1253" s="125"/>
      <c r="F1253" s="124"/>
      <c r="G1253" s="124"/>
      <c r="H1253" s="9"/>
      <c r="I1253" s="9"/>
      <c r="J1253" s="37"/>
      <c r="K1253" s="9"/>
      <c r="L1253" s="9"/>
      <c r="M1253" s="9"/>
      <c r="N1253" s="9"/>
      <c r="O1253" s="9"/>
      <c r="P1253" s="10"/>
      <c r="Q1253" s="128"/>
      <c r="R1253" s="9"/>
      <c r="S1253" s="156"/>
      <c r="T1253" s="31"/>
      <c r="U1253" s="31"/>
      <c r="V1253" s="31"/>
      <c r="W1253" s="125"/>
      <c r="X1253" s="125"/>
      <c r="Y1253" s="125"/>
      <c r="Z1253" s="125"/>
      <c r="AA1253" s="125"/>
      <c r="AB1253" s="123"/>
      <c r="AC1253" s="121"/>
      <c r="AD1253" s="31"/>
      <c r="AE1253" s="26"/>
      <c r="AF1253" s="26"/>
      <c r="AG1253" s="27"/>
      <c r="AH1253" s="39"/>
    </row>
    <row r="1254" spans="1:34" s="133" customFormat="1" x14ac:dyDescent="0.25">
      <c r="A1254" s="40"/>
      <c r="B1254" s="40"/>
      <c r="C1254" s="123"/>
      <c r="D1254" s="123"/>
      <c r="E1254" s="125"/>
      <c r="F1254" s="124"/>
      <c r="G1254" s="124"/>
      <c r="H1254" s="9"/>
      <c r="I1254" s="9"/>
      <c r="J1254" s="37"/>
      <c r="K1254" s="9"/>
      <c r="L1254" s="9"/>
      <c r="M1254" s="9"/>
      <c r="N1254" s="9"/>
      <c r="O1254" s="9"/>
      <c r="P1254" s="10"/>
      <c r="Q1254" s="128"/>
      <c r="R1254" s="9"/>
      <c r="S1254" s="156"/>
      <c r="T1254" s="31"/>
      <c r="U1254" s="31"/>
      <c r="V1254" s="31"/>
      <c r="W1254" s="125"/>
      <c r="X1254" s="125"/>
      <c r="Y1254" s="125"/>
      <c r="Z1254" s="125"/>
      <c r="AA1254" s="125"/>
      <c r="AB1254" s="123"/>
      <c r="AC1254" s="121"/>
      <c r="AD1254" s="31"/>
      <c r="AE1254" s="26"/>
      <c r="AF1254" s="26"/>
      <c r="AG1254" s="27"/>
      <c r="AH1254" s="39"/>
    </row>
    <row r="1255" spans="1:34" s="133" customFormat="1" x14ac:dyDescent="0.25">
      <c r="A1255" s="40"/>
      <c r="B1255" s="40"/>
      <c r="C1255" s="123"/>
      <c r="D1255" s="123"/>
      <c r="E1255" s="125"/>
      <c r="F1255" s="124"/>
      <c r="G1255" s="124"/>
      <c r="H1255" s="9"/>
      <c r="I1255" s="9"/>
      <c r="J1255" s="37"/>
      <c r="K1255" s="9"/>
      <c r="L1255" s="9"/>
      <c r="M1255" s="9"/>
      <c r="N1255" s="9"/>
      <c r="O1255" s="9"/>
      <c r="P1255" s="10"/>
      <c r="Q1255" s="128"/>
      <c r="R1255" s="9"/>
      <c r="S1255" s="156"/>
      <c r="T1255" s="31"/>
      <c r="U1255" s="31"/>
      <c r="V1255" s="31"/>
      <c r="W1255" s="125"/>
      <c r="X1255" s="125"/>
      <c r="Y1255" s="125"/>
      <c r="Z1255" s="125"/>
      <c r="AA1255" s="125"/>
      <c r="AB1255" s="123"/>
      <c r="AC1255" s="121"/>
      <c r="AD1255" s="31"/>
      <c r="AE1255" s="26"/>
      <c r="AF1255" s="26"/>
      <c r="AG1255" s="27"/>
      <c r="AH1255" s="39"/>
    </row>
    <row r="1256" spans="1:34" s="133" customFormat="1" x14ac:dyDescent="0.25">
      <c r="A1256" s="40"/>
      <c r="B1256" s="40"/>
      <c r="C1256" s="123"/>
      <c r="D1256" s="123"/>
      <c r="E1256" s="125"/>
      <c r="F1256" s="124"/>
      <c r="G1256" s="124"/>
      <c r="H1256" s="9"/>
      <c r="I1256" s="9"/>
      <c r="J1256" s="37"/>
      <c r="K1256" s="9"/>
      <c r="L1256" s="9"/>
      <c r="M1256" s="9"/>
      <c r="N1256" s="9"/>
      <c r="O1256" s="9"/>
      <c r="P1256" s="10"/>
      <c r="Q1256" s="128"/>
      <c r="R1256" s="9"/>
      <c r="S1256" s="156"/>
      <c r="T1256" s="31"/>
      <c r="U1256" s="31"/>
      <c r="V1256" s="31"/>
      <c r="W1256" s="125"/>
      <c r="X1256" s="125"/>
      <c r="Y1256" s="125"/>
      <c r="Z1256" s="125"/>
      <c r="AA1256" s="125"/>
      <c r="AB1256" s="123"/>
      <c r="AC1256" s="121"/>
      <c r="AD1256" s="31"/>
      <c r="AE1256" s="26"/>
      <c r="AF1256" s="26"/>
      <c r="AG1256" s="27"/>
      <c r="AH1256" s="39"/>
    </row>
    <row r="1257" spans="1:34" s="133" customFormat="1" x14ac:dyDescent="0.25">
      <c r="A1257" s="40"/>
      <c r="B1257" s="40"/>
      <c r="C1257" s="123"/>
      <c r="D1257" s="123"/>
      <c r="E1257" s="125"/>
      <c r="F1257" s="124"/>
      <c r="G1257" s="124"/>
      <c r="H1257" s="9"/>
      <c r="I1257" s="9"/>
      <c r="J1257" s="37"/>
      <c r="K1257" s="9"/>
      <c r="L1257" s="9"/>
      <c r="M1257" s="9"/>
      <c r="N1257" s="9"/>
      <c r="O1257" s="9"/>
      <c r="P1257" s="10"/>
      <c r="Q1257" s="128"/>
      <c r="R1257" s="9"/>
      <c r="S1257" s="156"/>
      <c r="T1257" s="31"/>
      <c r="U1257" s="31"/>
      <c r="V1257" s="31"/>
      <c r="W1257" s="125"/>
      <c r="X1257" s="125"/>
      <c r="Y1257" s="125"/>
      <c r="Z1257" s="125"/>
      <c r="AA1257" s="125"/>
      <c r="AB1257" s="123"/>
      <c r="AC1257" s="121"/>
      <c r="AD1257" s="31"/>
      <c r="AE1257" s="26"/>
      <c r="AF1257" s="26"/>
      <c r="AG1257" s="27"/>
      <c r="AH1257" s="39"/>
    </row>
    <row r="1258" spans="1:34" s="133" customFormat="1" x14ac:dyDescent="0.25">
      <c r="A1258" s="40"/>
      <c r="B1258" s="40"/>
      <c r="C1258" s="123"/>
      <c r="D1258" s="123"/>
      <c r="E1258" s="125"/>
      <c r="F1258" s="124"/>
      <c r="G1258" s="124"/>
      <c r="H1258" s="9"/>
      <c r="I1258" s="9"/>
      <c r="J1258" s="37"/>
      <c r="K1258" s="9"/>
      <c r="L1258" s="9"/>
      <c r="M1258" s="9"/>
      <c r="N1258" s="9"/>
      <c r="O1258" s="9"/>
      <c r="P1258" s="10"/>
      <c r="Q1258" s="128"/>
      <c r="R1258" s="9"/>
      <c r="S1258" s="156"/>
      <c r="T1258" s="31"/>
      <c r="U1258" s="31"/>
      <c r="V1258" s="31"/>
      <c r="W1258" s="125"/>
      <c r="X1258" s="125"/>
      <c r="Y1258" s="125"/>
      <c r="Z1258" s="125"/>
      <c r="AA1258" s="125"/>
      <c r="AB1258" s="123"/>
      <c r="AC1258" s="121"/>
      <c r="AD1258" s="31"/>
      <c r="AE1258" s="26"/>
      <c r="AF1258" s="26"/>
      <c r="AG1258" s="27"/>
      <c r="AH1258" s="39"/>
    </row>
    <row r="1259" spans="1:34" s="133" customFormat="1" x14ac:dyDescent="0.25">
      <c r="A1259" s="40"/>
      <c r="B1259" s="40"/>
      <c r="C1259" s="123"/>
      <c r="D1259" s="123"/>
      <c r="E1259" s="125"/>
      <c r="F1259" s="124"/>
      <c r="G1259" s="124"/>
      <c r="H1259" s="9"/>
      <c r="I1259" s="9"/>
      <c r="J1259" s="37"/>
      <c r="K1259" s="9"/>
      <c r="L1259" s="9"/>
      <c r="M1259" s="9"/>
      <c r="N1259" s="9"/>
      <c r="O1259" s="9"/>
      <c r="P1259" s="10"/>
      <c r="Q1259" s="128"/>
      <c r="R1259" s="9"/>
      <c r="S1259" s="156"/>
      <c r="T1259" s="31"/>
      <c r="U1259" s="31"/>
      <c r="V1259" s="31"/>
      <c r="W1259" s="125"/>
      <c r="X1259" s="125"/>
      <c r="Y1259" s="125"/>
      <c r="Z1259" s="125"/>
      <c r="AA1259" s="125"/>
      <c r="AB1259" s="123"/>
      <c r="AC1259" s="121"/>
      <c r="AD1259" s="31"/>
      <c r="AE1259" s="26"/>
      <c r="AF1259" s="26"/>
      <c r="AG1259" s="27"/>
      <c r="AH1259" s="39"/>
    </row>
    <row r="1260" spans="1:34" s="133" customFormat="1" x14ac:dyDescent="0.25">
      <c r="A1260" s="40"/>
      <c r="B1260" s="40"/>
      <c r="C1260" s="123"/>
      <c r="D1260" s="123"/>
      <c r="E1260" s="125"/>
      <c r="F1260" s="124"/>
      <c r="G1260" s="124"/>
      <c r="H1260" s="9"/>
      <c r="I1260" s="9"/>
      <c r="J1260" s="37"/>
      <c r="K1260" s="9"/>
      <c r="L1260" s="9"/>
      <c r="M1260" s="9"/>
      <c r="N1260" s="9"/>
      <c r="O1260" s="9"/>
      <c r="P1260" s="10"/>
      <c r="Q1260" s="128"/>
      <c r="R1260" s="9"/>
      <c r="S1260" s="156"/>
      <c r="T1260" s="31"/>
      <c r="U1260" s="31"/>
      <c r="V1260" s="31"/>
      <c r="W1260" s="125"/>
      <c r="X1260" s="125"/>
      <c r="Y1260" s="125"/>
      <c r="Z1260" s="125"/>
      <c r="AA1260" s="125"/>
      <c r="AB1260" s="123"/>
      <c r="AC1260" s="121"/>
      <c r="AD1260" s="31"/>
      <c r="AE1260" s="26"/>
      <c r="AF1260" s="26"/>
      <c r="AG1260" s="27"/>
      <c r="AH1260" s="39"/>
    </row>
    <row r="1261" spans="1:34" s="133" customFormat="1" x14ac:dyDescent="0.25">
      <c r="A1261" s="40"/>
      <c r="B1261" s="40"/>
      <c r="C1261" s="123"/>
      <c r="D1261" s="123"/>
      <c r="E1261" s="125"/>
      <c r="F1261" s="124"/>
      <c r="G1261" s="124"/>
      <c r="H1261" s="9"/>
      <c r="I1261" s="9"/>
      <c r="J1261" s="37"/>
      <c r="K1261" s="9"/>
      <c r="L1261" s="9"/>
      <c r="M1261" s="9"/>
      <c r="N1261" s="9"/>
      <c r="O1261" s="9"/>
      <c r="P1261" s="10"/>
      <c r="Q1261" s="128"/>
      <c r="R1261" s="9"/>
      <c r="S1261" s="156"/>
      <c r="T1261" s="31"/>
      <c r="U1261" s="31"/>
      <c r="V1261" s="31"/>
      <c r="W1261" s="125"/>
      <c r="X1261" s="125"/>
      <c r="Y1261" s="125"/>
      <c r="Z1261" s="125"/>
      <c r="AA1261" s="125"/>
      <c r="AB1261" s="123"/>
      <c r="AC1261" s="121"/>
      <c r="AD1261" s="31"/>
      <c r="AE1261" s="26"/>
      <c r="AF1261" s="26"/>
      <c r="AG1261" s="27"/>
      <c r="AH1261" s="39"/>
    </row>
    <row r="1262" spans="1:34" s="133" customFormat="1" x14ac:dyDescent="0.25">
      <c r="A1262" s="40"/>
      <c r="B1262" s="40"/>
      <c r="C1262" s="123"/>
      <c r="D1262" s="123"/>
      <c r="E1262" s="125"/>
      <c r="F1262" s="124"/>
      <c r="G1262" s="124"/>
      <c r="H1262" s="9"/>
      <c r="I1262" s="9"/>
      <c r="J1262" s="37"/>
      <c r="K1262" s="9"/>
      <c r="L1262" s="9"/>
      <c r="M1262" s="9"/>
      <c r="N1262" s="9"/>
      <c r="O1262" s="9"/>
      <c r="P1262" s="10"/>
      <c r="Q1262" s="128"/>
      <c r="R1262" s="9"/>
      <c r="S1262" s="156"/>
      <c r="T1262" s="31"/>
      <c r="U1262" s="31"/>
      <c r="V1262" s="31"/>
      <c r="W1262" s="125"/>
      <c r="X1262" s="125"/>
      <c r="Y1262" s="125"/>
      <c r="Z1262" s="125"/>
      <c r="AA1262" s="125"/>
      <c r="AB1262" s="123"/>
      <c r="AC1262" s="121"/>
      <c r="AD1262" s="31"/>
      <c r="AE1262" s="26"/>
      <c r="AF1262" s="26"/>
      <c r="AG1262" s="27"/>
      <c r="AH1262" s="39"/>
    </row>
    <row r="1263" spans="1:34" s="133" customFormat="1" x14ac:dyDescent="0.25">
      <c r="A1263" s="40"/>
      <c r="B1263" s="40"/>
      <c r="C1263" s="123"/>
      <c r="D1263" s="123"/>
      <c r="E1263" s="125"/>
      <c r="F1263" s="124"/>
      <c r="G1263" s="124"/>
      <c r="H1263" s="9"/>
      <c r="I1263" s="9"/>
      <c r="J1263" s="37"/>
      <c r="K1263" s="9"/>
      <c r="L1263" s="9"/>
      <c r="M1263" s="9"/>
      <c r="N1263" s="9"/>
      <c r="O1263" s="9"/>
      <c r="P1263" s="10"/>
      <c r="Q1263" s="128"/>
      <c r="R1263" s="9"/>
      <c r="S1263" s="156"/>
      <c r="T1263" s="31"/>
      <c r="U1263" s="31"/>
      <c r="V1263" s="31"/>
      <c r="W1263" s="125"/>
      <c r="X1263" s="125"/>
      <c r="Y1263" s="125"/>
      <c r="Z1263" s="125"/>
      <c r="AA1263" s="125"/>
      <c r="AB1263" s="123"/>
      <c r="AC1263" s="121"/>
      <c r="AD1263" s="31"/>
      <c r="AE1263" s="26"/>
      <c r="AF1263" s="26"/>
      <c r="AG1263" s="27"/>
      <c r="AH1263" s="39"/>
    </row>
    <row r="1264" spans="1:34" s="133" customFormat="1" x14ac:dyDescent="0.25">
      <c r="A1264" s="40"/>
      <c r="B1264" s="40"/>
      <c r="C1264" s="123"/>
      <c r="D1264" s="123"/>
      <c r="E1264" s="125"/>
      <c r="F1264" s="124"/>
      <c r="G1264" s="124"/>
      <c r="H1264" s="9"/>
      <c r="I1264" s="9"/>
      <c r="J1264" s="37"/>
      <c r="K1264" s="9"/>
      <c r="L1264" s="9"/>
      <c r="M1264" s="9"/>
      <c r="N1264" s="9"/>
      <c r="O1264" s="9"/>
      <c r="P1264" s="10"/>
      <c r="Q1264" s="128"/>
      <c r="R1264" s="9"/>
      <c r="S1264" s="156"/>
      <c r="T1264" s="31"/>
      <c r="U1264" s="31"/>
      <c r="V1264" s="31"/>
      <c r="W1264" s="125"/>
      <c r="X1264" s="125"/>
      <c r="Y1264" s="125"/>
      <c r="Z1264" s="125"/>
      <c r="AA1264" s="125"/>
      <c r="AB1264" s="123"/>
      <c r="AC1264" s="121"/>
      <c r="AD1264" s="31"/>
      <c r="AE1264" s="26"/>
      <c r="AF1264" s="26"/>
      <c r="AG1264" s="27"/>
      <c r="AH1264" s="39"/>
    </row>
    <row r="1265" spans="1:34" s="133" customFormat="1" x14ac:dyDescent="0.25">
      <c r="A1265" s="40"/>
      <c r="B1265" s="40"/>
      <c r="C1265" s="123"/>
      <c r="D1265" s="123"/>
      <c r="E1265" s="125"/>
      <c r="F1265" s="124"/>
      <c r="G1265" s="124"/>
      <c r="H1265" s="9"/>
      <c r="I1265" s="9"/>
      <c r="J1265" s="37"/>
      <c r="K1265" s="9"/>
      <c r="L1265" s="9"/>
      <c r="M1265" s="9"/>
      <c r="N1265" s="9"/>
      <c r="O1265" s="9"/>
      <c r="P1265" s="10"/>
      <c r="Q1265" s="128"/>
      <c r="R1265" s="9"/>
      <c r="S1265" s="156"/>
      <c r="T1265" s="31"/>
      <c r="U1265" s="31"/>
      <c r="V1265" s="31"/>
      <c r="W1265" s="125"/>
      <c r="X1265" s="125"/>
      <c r="Y1265" s="125"/>
      <c r="Z1265" s="125"/>
      <c r="AA1265" s="125"/>
      <c r="AB1265" s="123"/>
      <c r="AC1265" s="121"/>
      <c r="AD1265" s="31"/>
      <c r="AE1265" s="26"/>
      <c r="AF1265" s="26"/>
      <c r="AG1265" s="27"/>
      <c r="AH1265" s="39"/>
    </row>
    <row r="1266" spans="1:34" s="133" customFormat="1" x14ac:dyDescent="0.25">
      <c r="A1266" s="40"/>
      <c r="B1266" s="40"/>
      <c r="C1266" s="123"/>
      <c r="D1266" s="123"/>
      <c r="E1266" s="125"/>
      <c r="F1266" s="124"/>
      <c r="G1266" s="124"/>
      <c r="H1266" s="9"/>
      <c r="I1266" s="9"/>
      <c r="J1266" s="37"/>
      <c r="K1266" s="9"/>
      <c r="L1266" s="9"/>
      <c r="M1266" s="9"/>
      <c r="N1266" s="9"/>
      <c r="O1266" s="9"/>
      <c r="P1266" s="10"/>
      <c r="Q1266" s="128"/>
      <c r="R1266" s="9"/>
      <c r="S1266" s="156"/>
      <c r="T1266" s="31"/>
      <c r="U1266" s="31"/>
      <c r="V1266" s="31"/>
      <c r="W1266" s="125"/>
      <c r="X1266" s="125"/>
      <c r="Y1266" s="125"/>
      <c r="Z1266" s="125"/>
      <c r="AA1266" s="125"/>
      <c r="AB1266" s="123"/>
      <c r="AC1266" s="121"/>
      <c r="AD1266" s="31"/>
      <c r="AE1266" s="26"/>
      <c r="AF1266" s="26"/>
      <c r="AG1266" s="27"/>
      <c r="AH1266" s="39"/>
    </row>
    <row r="1267" spans="1:34" s="133" customFormat="1" x14ac:dyDescent="0.25">
      <c r="A1267" s="40"/>
      <c r="B1267" s="40"/>
      <c r="C1267" s="123"/>
      <c r="D1267" s="123"/>
      <c r="E1267" s="125"/>
      <c r="F1267" s="124"/>
      <c r="G1267" s="124"/>
      <c r="H1267" s="9"/>
      <c r="I1267" s="9"/>
      <c r="J1267" s="37"/>
      <c r="K1267" s="9"/>
      <c r="L1267" s="9"/>
      <c r="M1267" s="9"/>
      <c r="N1267" s="9"/>
      <c r="O1267" s="9"/>
      <c r="P1267" s="10"/>
      <c r="Q1267" s="128"/>
      <c r="R1267" s="9"/>
      <c r="S1267" s="156"/>
      <c r="T1267" s="31"/>
      <c r="U1267" s="31"/>
      <c r="V1267" s="31"/>
      <c r="W1267" s="125"/>
      <c r="X1267" s="125"/>
      <c r="Y1267" s="125"/>
      <c r="Z1267" s="125"/>
      <c r="AA1267" s="125"/>
      <c r="AB1267" s="123"/>
      <c r="AC1267" s="121"/>
      <c r="AD1267" s="31"/>
      <c r="AE1267" s="26"/>
      <c r="AF1267" s="26"/>
      <c r="AG1267" s="27"/>
      <c r="AH1267" s="39"/>
    </row>
    <row r="1268" spans="1:34" s="133" customFormat="1" x14ac:dyDescent="0.25">
      <c r="A1268" s="40"/>
      <c r="B1268" s="40"/>
      <c r="C1268" s="123"/>
      <c r="D1268" s="123"/>
      <c r="E1268" s="125"/>
      <c r="F1268" s="124"/>
      <c r="G1268" s="124"/>
      <c r="H1268" s="9"/>
      <c r="I1268" s="9"/>
      <c r="J1268" s="37"/>
      <c r="K1268" s="9"/>
      <c r="L1268" s="9"/>
      <c r="M1268" s="9"/>
      <c r="N1268" s="9"/>
      <c r="O1268" s="9"/>
      <c r="P1268" s="10"/>
      <c r="Q1268" s="128"/>
      <c r="R1268" s="9"/>
      <c r="S1268" s="156"/>
      <c r="T1268" s="31"/>
      <c r="U1268" s="31"/>
      <c r="V1268" s="31"/>
      <c r="W1268" s="125"/>
      <c r="X1268" s="125"/>
      <c r="Y1268" s="125"/>
      <c r="Z1268" s="125"/>
      <c r="AA1268" s="125"/>
      <c r="AB1268" s="123"/>
      <c r="AC1268" s="121"/>
      <c r="AD1268" s="31"/>
      <c r="AE1268" s="26"/>
      <c r="AF1268" s="26"/>
      <c r="AG1268" s="27"/>
      <c r="AH1268" s="39"/>
    </row>
    <row r="1269" spans="1:34" s="133" customFormat="1" x14ac:dyDescent="0.25">
      <c r="A1269" s="40"/>
      <c r="B1269" s="40"/>
      <c r="C1269" s="123"/>
      <c r="D1269" s="123"/>
      <c r="E1269" s="125"/>
      <c r="F1269" s="124"/>
      <c r="G1269" s="124"/>
      <c r="H1269" s="9"/>
      <c r="I1269" s="9"/>
      <c r="J1269" s="37"/>
      <c r="K1269" s="9"/>
      <c r="L1269" s="9"/>
      <c r="M1269" s="9"/>
      <c r="N1269" s="9"/>
      <c r="O1269" s="9"/>
      <c r="P1269" s="10"/>
      <c r="Q1269" s="128"/>
      <c r="R1269" s="9"/>
      <c r="S1269" s="156"/>
      <c r="T1269" s="31"/>
      <c r="U1269" s="31"/>
      <c r="V1269" s="31"/>
      <c r="W1269" s="125"/>
      <c r="X1269" s="125"/>
      <c r="Y1269" s="125"/>
      <c r="Z1269" s="125"/>
      <c r="AA1269" s="125"/>
      <c r="AB1269" s="123"/>
      <c r="AC1269" s="121"/>
      <c r="AD1269" s="31"/>
      <c r="AE1269" s="26"/>
      <c r="AF1269" s="26"/>
      <c r="AG1269" s="27"/>
      <c r="AH1269" s="39"/>
    </row>
    <row r="1270" spans="1:34" s="133" customFormat="1" x14ac:dyDescent="0.25">
      <c r="A1270" s="40"/>
      <c r="B1270" s="40"/>
      <c r="C1270" s="123"/>
      <c r="D1270" s="123"/>
      <c r="E1270" s="125"/>
      <c r="F1270" s="124"/>
      <c r="G1270" s="124"/>
      <c r="H1270" s="9"/>
      <c r="I1270" s="9"/>
      <c r="J1270" s="37"/>
      <c r="K1270" s="9"/>
      <c r="L1270" s="9"/>
      <c r="M1270" s="9"/>
      <c r="N1270" s="9"/>
      <c r="O1270" s="9"/>
      <c r="P1270" s="10"/>
      <c r="Q1270" s="128"/>
      <c r="R1270" s="9"/>
      <c r="S1270" s="156"/>
      <c r="T1270" s="31"/>
      <c r="U1270" s="31"/>
      <c r="V1270" s="31"/>
      <c r="W1270" s="125"/>
      <c r="X1270" s="125"/>
      <c r="Y1270" s="125"/>
      <c r="Z1270" s="125"/>
      <c r="AA1270" s="125"/>
      <c r="AB1270" s="123"/>
      <c r="AC1270" s="121"/>
      <c r="AD1270" s="31"/>
      <c r="AE1270" s="26"/>
      <c r="AF1270" s="26"/>
      <c r="AG1270" s="27"/>
      <c r="AH1270" s="39"/>
    </row>
    <row r="1271" spans="1:34" s="133" customFormat="1" x14ac:dyDescent="0.25">
      <c r="A1271" s="40"/>
      <c r="B1271" s="40"/>
      <c r="C1271" s="123"/>
      <c r="D1271" s="123"/>
      <c r="E1271" s="125"/>
      <c r="F1271" s="124"/>
      <c r="G1271" s="124"/>
      <c r="H1271" s="9"/>
      <c r="I1271" s="9"/>
      <c r="J1271" s="37"/>
      <c r="K1271" s="9"/>
      <c r="L1271" s="9"/>
      <c r="M1271" s="9"/>
      <c r="N1271" s="9"/>
      <c r="O1271" s="9"/>
      <c r="P1271" s="10"/>
      <c r="Q1271" s="128"/>
      <c r="R1271" s="9"/>
      <c r="S1271" s="156"/>
      <c r="T1271" s="31"/>
      <c r="U1271" s="31"/>
      <c r="V1271" s="31"/>
      <c r="W1271" s="125"/>
      <c r="X1271" s="125"/>
      <c r="Y1271" s="125"/>
      <c r="Z1271" s="125"/>
      <c r="AA1271" s="125"/>
      <c r="AB1271" s="123"/>
      <c r="AC1271" s="121"/>
      <c r="AD1271" s="31"/>
      <c r="AE1271" s="26"/>
      <c r="AF1271" s="26"/>
      <c r="AG1271" s="27"/>
      <c r="AH1271" s="39"/>
    </row>
    <row r="1272" spans="1:34" s="133" customFormat="1" x14ac:dyDescent="0.25">
      <c r="A1272" s="40"/>
      <c r="B1272" s="40"/>
      <c r="C1272" s="123"/>
      <c r="D1272" s="123"/>
      <c r="E1272" s="125"/>
      <c r="F1272" s="124"/>
      <c r="G1272" s="124"/>
      <c r="H1272" s="9"/>
      <c r="I1272" s="9"/>
      <c r="J1272" s="37"/>
      <c r="K1272" s="9"/>
      <c r="L1272" s="9"/>
      <c r="M1272" s="9"/>
      <c r="N1272" s="9"/>
      <c r="O1272" s="9"/>
      <c r="P1272" s="10"/>
      <c r="Q1272" s="128"/>
      <c r="R1272" s="9"/>
      <c r="S1272" s="156"/>
      <c r="T1272" s="31"/>
      <c r="U1272" s="31"/>
      <c r="V1272" s="31"/>
      <c r="W1272" s="125"/>
      <c r="X1272" s="125"/>
      <c r="Y1272" s="125"/>
      <c r="Z1272" s="125"/>
      <c r="AA1272" s="125"/>
      <c r="AB1272" s="123"/>
      <c r="AC1272" s="121"/>
      <c r="AD1272" s="31"/>
      <c r="AE1272" s="26"/>
      <c r="AF1272" s="26"/>
      <c r="AG1272" s="27"/>
      <c r="AH1272" s="39"/>
    </row>
    <row r="1273" spans="1:34" s="133" customFormat="1" x14ac:dyDescent="0.25">
      <c r="A1273" s="40"/>
      <c r="B1273" s="40"/>
      <c r="C1273" s="123"/>
      <c r="D1273" s="123"/>
      <c r="E1273" s="125"/>
      <c r="F1273" s="124"/>
      <c r="G1273" s="124"/>
      <c r="H1273" s="9"/>
      <c r="I1273" s="9"/>
      <c r="J1273" s="37"/>
      <c r="K1273" s="9"/>
      <c r="L1273" s="9"/>
      <c r="M1273" s="9"/>
      <c r="N1273" s="9"/>
      <c r="O1273" s="9"/>
      <c r="P1273" s="10"/>
      <c r="Q1273" s="128"/>
      <c r="R1273" s="9"/>
      <c r="S1273" s="156"/>
      <c r="T1273" s="31"/>
      <c r="U1273" s="31"/>
      <c r="V1273" s="31"/>
      <c r="W1273" s="125"/>
      <c r="X1273" s="125"/>
      <c r="Y1273" s="125"/>
      <c r="Z1273" s="125"/>
      <c r="AA1273" s="125"/>
      <c r="AB1273" s="123"/>
      <c r="AC1273" s="121"/>
      <c r="AD1273" s="31"/>
      <c r="AE1273" s="26"/>
      <c r="AF1273" s="26"/>
      <c r="AG1273" s="27"/>
      <c r="AH1273" s="39"/>
    </row>
    <row r="1274" spans="1:34" s="133" customFormat="1" x14ac:dyDescent="0.25">
      <c r="A1274" s="40"/>
      <c r="B1274" s="40"/>
      <c r="C1274" s="123"/>
      <c r="D1274" s="123"/>
      <c r="E1274" s="125"/>
      <c r="F1274" s="124"/>
      <c r="G1274" s="124"/>
      <c r="H1274" s="9"/>
      <c r="I1274" s="9"/>
      <c r="J1274" s="37"/>
      <c r="K1274" s="9"/>
      <c r="L1274" s="9"/>
      <c r="M1274" s="9"/>
      <c r="N1274" s="9"/>
      <c r="O1274" s="9"/>
      <c r="P1274" s="10"/>
      <c r="Q1274" s="128"/>
      <c r="R1274" s="9"/>
      <c r="S1274" s="156"/>
      <c r="T1274" s="31"/>
      <c r="U1274" s="31"/>
      <c r="V1274" s="31"/>
      <c r="W1274" s="125"/>
      <c r="X1274" s="125"/>
      <c r="Y1274" s="125"/>
      <c r="Z1274" s="125"/>
      <c r="AA1274" s="125"/>
      <c r="AB1274" s="123"/>
      <c r="AC1274" s="121"/>
      <c r="AD1274" s="31"/>
      <c r="AE1274" s="26"/>
      <c r="AF1274" s="26"/>
      <c r="AG1274" s="27"/>
      <c r="AH1274" s="39"/>
    </row>
    <row r="1275" spans="1:34" s="133" customFormat="1" x14ac:dyDescent="0.25">
      <c r="A1275" s="40"/>
      <c r="B1275" s="40"/>
      <c r="C1275" s="123"/>
      <c r="D1275" s="123"/>
      <c r="E1275" s="125"/>
      <c r="F1275" s="124"/>
      <c r="G1275" s="124"/>
      <c r="H1275" s="9"/>
      <c r="I1275" s="9"/>
      <c r="J1275" s="37"/>
      <c r="K1275" s="9"/>
      <c r="L1275" s="9"/>
      <c r="M1275" s="9"/>
      <c r="N1275" s="9"/>
      <c r="O1275" s="9"/>
      <c r="P1275" s="10"/>
      <c r="Q1275" s="128"/>
      <c r="R1275" s="9"/>
      <c r="S1275" s="156"/>
      <c r="T1275" s="31"/>
      <c r="U1275" s="31"/>
      <c r="V1275" s="31"/>
      <c r="W1275" s="125"/>
      <c r="X1275" s="125"/>
      <c r="Y1275" s="125"/>
      <c r="Z1275" s="125"/>
      <c r="AA1275" s="125"/>
      <c r="AB1275" s="123"/>
      <c r="AC1275" s="121"/>
      <c r="AD1275" s="31"/>
      <c r="AE1275" s="26"/>
      <c r="AF1275" s="26"/>
      <c r="AG1275" s="27"/>
      <c r="AH1275" s="39"/>
    </row>
    <row r="1276" spans="1:34" s="133" customFormat="1" x14ac:dyDescent="0.25">
      <c r="A1276" s="40"/>
      <c r="B1276" s="40"/>
      <c r="C1276" s="123"/>
      <c r="D1276" s="123"/>
      <c r="E1276" s="125"/>
      <c r="F1276" s="124"/>
      <c r="G1276" s="124"/>
      <c r="H1276" s="9"/>
      <c r="I1276" s="9"/>
      <c r="J1276" s="37"/>
      <c r="K1276" s="9"/>
      <c r="L1276" s="9"/>
      <c r="M1276" s="9"/>
      <c r="N1276" s="9"/>
      <c r="O1276" s="9"/>
      <c r="P1276" s="10"/>
      <c r="Q1276" s="128"/>
      <c r="R1276" s="9"/>
      <c r="S1276" s="156"/>
      <c r="T1276" s="31"/>
      <c r="U1276" s="31"/>
      <c r="V1276" s="31"/>
      <c r="W1276" s="125"/>
      <c r="X1276" s="125"/>
      <c r="Y1276" s="125"/>
      <c r="Z1276" s="125"/>
      <c r="AA1276" s="125"/>
      <c r="AB1276" s="123"/>
      <c r="AC1276" s="121"/>
      <c r="AD1276" s="31"/>
      <c r="AE1276" s="26"/>
      <c r="AF1276" s="26"/>
      <c r="AG1276" s="27"/>
      <c r="AH1276" s="39"/>
    </row>
    <row r="1277" spans="1:34" s="133" customFormat="1" x14ac:dyDescent="0.25">
      <c r="A1277" s="40"/>
      <c r="B1277" s="40"/>
      <c r="C1277" s="123"/>
      <c r="D1277" s="123"/>
      <c r="E1277" s="125"/>
      <c r="F1277" s="124"/>
      <c r="G1277" s="124"/>
      <c r="H1277" s="9"/>
      <c r="I1277" s="9"/>
      <c r="J1277" s="37"/>
      <c r="K1277" s="9"/>
      <c r="L1277" s="9"/>
      <c r="M1277" s="9"/>
      <c r="N1277" s="9"/>
      <c r="O1277" s="9"/>
      <c r="P1277" s="10"/>
      <c r="Q1277" s="128"/>
      <c r="R1277" s="9"/>
      <c r="S1277" s="156"/>
      <c r="T1277" s="31"/>
      <c r="U1277" s="31"/>
      <c r="V1277" s="31"/>
      <c r="W1277" s="125"/>
      <c r="X1277" s="125"/>
      <c r="Y1277" s="125"/>
      <c r="Z1277" s="125"/>
      <c r="AA1277" s="125"/>
      <c r="AB1277" s="123"/>
      <c r="AC1277" s="121"/>
      <c r="AD1277" s="31"/>
      <c r="AE1277" s="26"/>
      <c r="AF1277" s="26"/>
      <c r="AG1277" s="27"/>
      <c r="AH1277" s="39"/>
    </row>
    <row r="1278" spans="1:34" s="133" customFormat="1" x14ac:dyDescent="0.25">
      <c r="A1278" s="40"/>
      <c r="B1278" s="40"/>
      <c r="C1278" s="123"/>
      <c r="D1278" s="123"/>
      <c r="E1278" s="125"/>
      <c r="F1278" s="124"/>
      <c r="G1278" s="124"/>
      <c r="H1278" s="9"/>
      <c r="I1278" s="9"/>
      <c r="J1278" s="37"/>
      <c r="K1278" s="9"/>
      <c r="L1278" s="9"/>
      <c r="M1278" s="9"/>
      <c r="N1278" s="9"/>
      <c r="O1278" s="9"/>
      <c r="P1278" s="10"/>
      <c r="Q1278" s="128"/>
      <c r="R1278" s="9"/>
      <c r="S1278" s="156"/>
      <c r="T1278" s="31"/>
      <c r="U1278" s="31"/>
      <c r="V1278" s="31"/>
      <c r="W1278" s="125"/>
      <c r="X1278" s="125"/>
      <c r="Y1278" s="125"/>
      <c r="Z1278" s="125"/>
      <c r="AA1278" s="125"/>
      <c r="AB1278" s="123"/>
      <c r="AC1278" s="121"/>
      <c r="AD1278" s="31"/>
      <c r="AE1278" s="26"/>
      <c r="AF1278" s="26"/>
      <c r="AG1278" s="27"/>
      <c r="AH1278" s="39"/>
    </row>
    <row r="1279" spans="1:34" s="133" customFormat="1" x14ac:dyDescent="0.25">
      <c r="A1279" s="40"/>
      <c r="B1279" s="40"/>
      <c r="C1279" s="123"/>
      <c r="D1279" s="123"/>
      <c r="E1279" s="125"/>
      <c r="F1279" s="124"/>
      <c r="G1279" s="124"/>
      <c r="H1279" s="9"/>
      <c r="I1279" s="9"/>
      <c r="J1279" s="37"/>
      <c r="K1279" s="9"/>
      <c r="L1279" s="9"/>
      <c r="M1279" s="9"/>
      <c r="N1279" s="9"/>
      <c r="O1279" s="9"/>
      <c r="P1279" s="10"/>
      <c r="Q1279" s="128"/>
      <c r="R1279" s="9"/>
      <c r="S1279" s="156"/>
      <c r="T1279" s="31"/>
      <c r="U1279" s="31"/>
      <c r="V1279" s="31"/>
      <c r="W1279" s="125"/>
      <c r="X1279" s="125"/>
      <c r="Y1279" s="125"/>
      <c r="Z1279" s="125"/>
      <c r="AA1279" s="125"/>
      <c r="AB1279" s="123"/>
      <c r="AC1279" s="121"/>
      <c r="AD1279" s="31"/>
      <c r="AE1279" s="26"/>
      <c r="AF1279" s="26"/>
      <c r="AG1279" s="27"/>
      <c r="AH1279" s="39"/>
    </row>
    <row r="1280" spans="1:34" s="133" customFormat="1" x14ac:dyDescent="0.25">
      <c r="A1280" s="40"/>
      <c r="B1280" s="40"/>
      <c r="C1280" s="123"/>
      <c r="D1280" s="123"/>
      <c r="E1280" s="125"/>
      <c r="F1280" s="124"/>
      <c r="G1280" s="124"/>
      <c r="H1280" s="9"/>
      <c r="I1280" s="9"/>
      <c r="J1280" s="37"/>
      <c r="K1280" s="9"/>
      <c r="L1280" s="9"/>
      <c r="M1280" s="9"/>
      <c r="N1280" s="9"/>
      <c r="O1280" s="9"/>
      <c r="P1280" s="10"/>
      <c r="Q1280" s="128"/>
      <c r="R1280" s="9"/>
      <c r="S1280" s="156"/>
      <c r="T1280" s="31"/>
      <c r="U1280" s="31"/>
      <c r="V1280" s="31"/>
      <c r="W1280" s="125"/>
      <c r="X1280" s="125"/>
      <c r="Y1280" s="125"/>
      <c r="Z1280" s="125"/>
      <c r="AA1280" s="125"/>
      <c r="AB1280" s="123"/>
      <c r="AC1280" s="121"/>
      <c r="AD1280" s="31"/>
      <c r="AE1280" s="26"/>
      <c r="AF1280" s="26"/>
      <c r="AG1280" s="27"/>
      <c r="AH1280" s="39"/>
    </row>
    <row r="1281" spans="1:34" s="133" customFormat="1" x14ac:dyDescent="0.25">
      <c r="A1281" s="40"/>
      <c r="B1281" s="40"/>
      <c r="C1281" s="123"/>
      <c r="D1281" s="123"/>
      <c r="E1281" s="125"/>
      <c r="F1281" s="124"/>
      <c r="G1281" s="124"/>
      <c r="H1281" s="9"/>
      <c r="I1281" s="9"/>
      <c r="J1281" s="37"/>
      <c r="K1281" s="9"/>
      <c r="L1281" s="9"/>
      <c r="M1281" s="9"/>
      <c r="N1281" s="9"/>
      <c r="O1281" s="9"/>
      <c r="P1281" s="10"/>
      <c r="Q1281" s="128"/>
      <c r="R1281" s="9"/>
      <c r="S1281" s="156"/>
      <c r="T1281" s="31"/>
      <c r="U1281" s="31"/>
      <c r="V1281" s="31"/>
      <c r="W1281" s="125"/>
      <c r="X1281" s="125"/>
      <c r="Y1281" s="125"/>
      <c r="Z1281" s="125"/>
      <c r="AA1281" s="125"/>
      <c r="AB1281" s="123"/>
      <c r="AC1281" s="121"/>
      <c r="AD1281" s="31"/>
      <c r="AE1281" s="26"/>
      <c r="AF1281" s="26"/>
      <c r="AG1281" s="27"/>
      <c r="AH1281" s="39"/>
    </row>
    <row r="1282" spans="1:34" s="133" customFormat="1" x14ac:dyDescent="0.25">
      <c r="A1282" s="40"/>
      <c r="B1282" s="40"/>
      <c r="C1282" s="123"/>
      <c r="D1282" s="123"/>
      <c r="E1282" s="125"/>
      <c r="F1282" s="124"/>
      <c r="G1282" s="124"/>
      <c r="H1282" s="9"/>
      <c r="I1282" s="9"/>
      <c r="J1282" s="37"/>
      <c r="K1282" s="9"/>
      <c r="L1282" s="9"/>
      <c r="M1282" s="9"/>
      <c r="N1282" s="9"/>
      <c r="O1282" s="9"/>
      <c r="P1282" s="10"/>
      <c r="Q1282" s="128"/>
      <c r="R1282" s="9"/>
      <c r="S1282" s="156"/>
      <c r="T1282" s="31"/>
      <c r="U1282" s="31"/>
      <c r="V1282" s="31"/>
      <c r="W1282" s="125"/>
      <c r="X1282" s="125"/>
      <c r="Y1282" s="125"/>
      <c r="Z1282" s="125"/>
      <c r="AA1282" s="125"/>
      <c r="AB1282" s="123"/>
      <c r="AC1282" s="121"/>
      <c r="AD1282" s="31"/>
      <c r="AE1282" s="26"/>
      <c r="AF1282" s="26"/>
      <c r="AG1282" s="27"/>
      <c r="AH1282" s="39"/>
    </row>
    <row r="1283" spans="1:34" s="133" customFormat="1" x14ac:dyDescent="0.25">
      <c r="A1283" s="40"/>
      <c r="B1283" s="40"/>
      <c r="C1283" s="123"/>
      <c r="D1283" s="123"/>
      <c r="E1283" s="125"/>
      <c r="F1283" s="124"/>
      <c r="G1283" s="124"/>
      <c r="H1283" s="9"/>
      <c r="I1283" s="9"/>
      <c r="J1283" s="37"/>
      <c r="K1283" s="9"/>
      <c r="L1283" s="9"/>
      <c r="M1283" s="9"/>
      <c r="N1283" s="9"/>
      <c r="O1283" s="9"/>
      <c r="P1283" s="10"/>
      <c r="Q1283" s="128"/>
      <c r="R1283" s="9"/>
      <c r="S1283" s="156"/>
      <c r="T1283" s="31"/>
      <c r="U1283" s="31"/>
      <c r="V1283" s="31"/>
      <c r="W1283" s="125"/>
      <c r="X1283" s="125"/>
      <c r="Y1283" s="125"/>
      <c r="Z1283" s="125"/>
      <c r="AA1283" s="125"/>
      <c r="AB1283" s="123"/>
      <c r="AC1283" s="121"/>
      <c r="AD1283" s="31"/>
      <c r="AE1283" s="26"/>
      <c r="AF1283" s="26"/>
      <c r="AG1283" s="27"/>
      <c r="AH1283" s="39"/>
    </row>
    <row r="1284" spans="1:34" s="133" customFormat="1" x14ac:dyDescent="0.25">
      <c r="A1284" s="40"/>
      <c r="B1284" s="40"/>
      <c r="C1284" s="123"/>
      <c r="D1284" s="123"/>
      <c r="E1284" s="125"/>
      <c r="F1284" s="124"/>
      <c r="G1284" s="124"/>
      <c r="H1284" s="9"/>
      <c r="I1284" s="9"/>
      <c r="J1284" s="37"/>
      <c r="K1284" s="9"/>
      <c r="L1284" s="9"/>
      <c r="M1284" s="9"/>
      <c r="N1284" s="9"/>
      <c r="O1284" s="9"/>
      <c r="P1284" s="10"/>
      <c r="Q1284" s="128"/>
      <c r="R1284" s="9"/>
      <c r="S1284" s="156"/>
      <c r="T1284" s="31"/>
      <c r="U1284" s="31"/>
      <c r="V1284" s="31"/>
      <c r="W1284" s="125"/>
      <c r="X1284" s="125"/>
      <c r="Y1284" s="125"/>
      <c r="Z1284" s="125"/>
      <c r="AA1284" s="125"/>
      <c r="AB1284" s="123"/>
      <c r="AC1284" s="121"/>
      <c r="AD1284" s="31"/>
      <c r="AE1284" s="26"/>
      <c r="AF1284" s="26"/>
      <c r="AG1284" s="27"/>
      <c r="AH1284" s="39"/>
    </row>
    <row r="1285" spans="1:34" s="133" customFormat="1" x14ac:dyDescent="0.25">
      <c r="A1285" s="40"/>
      <c r="B1285" s="40"/>
      <c r="C1285" s="123"/>
      <c r="D1285" s="123"/>
      <c r="E1285" s="125"/>
      <c r="F1285" s="124"/>
      <c r="G1285" s="124"/>
      <c r="H1285" s="9"/>
      <c r="I1285" s="9"/>
      <c r="J1285" s="37"/>
      <c r="K1285" s="9"/>
      <c r="L1285" s="9"/>
      <c r="M1285" s="9"/>
      <c r="N1285" s="9"/>
      <c r="O1285" s="9"/>
      <c r="P1285" s="10"/>
      <c r="Q1285" s="128"/>
      <c r="R1285" s="9"/>
      <c r="S1285" s="156"/>
      <c r="T1285" s="31"/>
      <c r="U1285" s="31"/>
      <c r="V1285" s="31"/>
      <c r="W1285" s="125"/>
      <c r="X1285" s="125"/>
      <c r="Y1285" s="125"/>
      <c r="Z1285" s="125"/>
      <c r="AA1285" s="125"/>
      <c r="AB1285" s="123"/>
      <c r="AC1285" s="121"/>
      <c r="AD1285" s="31"/>
      <c r="AE1285" s="26"/>
      <c r="AF1285" s="26"/>
      <c r="AG1285" s="27"/>
      <c r="AH1285" s="39"/>
    </row>
    <row r="1286" spans="1:34" s="133" customFormat="1" x14ac:dyDescent="0.25">
      <c r="A1286" s="40"/>
      <c r="B1286" s="40"/>
      <c r="C1286" s="123"/>
      <c r="D1286" s="123"/>
      <c r="E1286" s="125"/>
      <c r="F1286" s="124"/>
      <c r="G1286" s="124"/>
      <c r="H1286" s="9"/>
      <c r="I1286" s="9"/>
      <c r="J1286" s="37"/>
      <c r="K1286" s="9"/>
      <c r="L1286" s="9"/>
      <c r="M1286" s="9"/>
      <c r="N1286" s="9"/>
      <c r="O1286" s="9"/>
      <c r="P1286" s="10"/>
      <c r="Q1286" s="128"/>
      <c r="R1286" s="9"/>
      <c r="S1286" s="156"/>
      <c r="T1286" s="31"/>
      <c r="U1286" s="31"/>
      <c r="V1286" s="31"/>
      <c r="W1286" s="125"/>
      <c r="X1286" s="125"/>
      <c r="Y1286" s="125"/>
      <c r="Z1286" s="125"/>
      <c r="AA1286" s="125"/>
      <c r="AB1286" s="123"/>
      <c r="AC1286" s="121"/>
      <c r="AD1286" s="31"/>
      <c r="AE1286" s="26"/>
      <c r="AF1286" s="26"/>
      <c r="AG1286" s="27"/>
      <c r="AH1286" s="39"/>
    </row>
    <row r="1287" spans="1:34" s="133" customFormat="1" x14ac:dyDescent="0.25">
      <c r="A1287" s="40"/>
      <c r="B1287" s="40"/>
      <c r="C1287" s="123"/>
      <c r="D1287" s="123"/>
      <c r="E1287" s="125"/>
      <c r="F1287" s="124"/>
      <c r="G1287" s="124"/>
      <c r="H1287" s="9"/>
      <c r="I1287" s="9"/>
      <c r="J1287" s="37"/>
      <c r="K1287" s="9"/>
      <c r="L1287" s="9"/>
      <c r="M1287" s="9"/>
      <c r="N1287" s="9"/>
      <c r="O1287" s="9"/>
      <c r="P1287" s="10"/>
      <c r="Q1287" s="128"/>
      <c r="R1287" s="9"/>
      <c r="S1287" s="156"/>
      <c r="T1287" s="31"/>
      <c r="U1287" s="31"/>
      <c r="V1287" s="31"/>
      <c r="W1287" s="125"/>
      <c r="X1287" s="125"/>
      <c r="Y1287" s="125"/>
      <c r="Z1287" s="125"/>
      <c r="AA1287" s="125"/>
      <c r="AB1287" s="123"/>
      <c r="AC1287" s="121"/>
      <c r="AD1287" s="31"/>
      <c r="AE1287" s="26"/>
      <c r="AF1287" s="26"/>
      <c r="AG1287" s="27"/>
      <c r="AH1287" s="39"/>
    </row>
    <row r="1288" spans="1:34" s="133" customFormat="1" x14ac:dyDescent="0.25">
      <c r="A1288" s="40"/>
      <c r="B1288" s="40"/>
      <c r="C1288" s="123"/>
      <c r="D1288" s="123"/>
      <c r="E1288" s="125"/>
      <c r="F1288" s="124"/>
      <c r="G1288" s="124"/>
      <c r="H1288" s="9"/>
      <c r="I1288" s="9"/>
      <c r="J1288" s="37"/>
      <c r="K1288" s="9"/>
      <c r="L1288" s="9"/>
      <c r="M1288" s="9"/>
      <c r="N1288" s="9"/>
      <c r="O1288" s="9"/>
      <c r="P1288" s="10"/>
      <c r="Q1288" s="128"/>
      <c r="R1288" s="9"/>
      <c r="S1288" s="156"/>
      <c r="T1288" s="31"/>
      <c r="U1288" s="31"/>
      <c r="V1288" s="31"/>
      <c r="W1288" s="125"/>
      <c r="X1288" s="125"/>
      <c r="Y1288" s="125"/>
      <c r="Z1288" s="125"/>
      <c r="AA1288" s="125"/>
      <c r="AB1288" s="123"/>
      <c r="AC1288" s="121"/>
      <c r="AD1288" s="31"/>
      <c r="AE1288" s="26"/>
      <c r="AF1288" s="26"/>
      <c r="AG1288" s="27"/>
      <c r="AH1288" s="39"/>
    </row>
    <row r="1289" spans="1:34" s="133" customFormat="1" x14ac:dyDescent="0.25">
      <c r="A1289" s="40"/>
      <c r="B1289" s="40"/>
      <c r="C1289" s="123"/>
      <c r="D1289" s="123"/>
      <c r="E1289" s="125"/>
      <c r="F1289" s="124"/>
      <c r="G1289" s="124"/>
      <c r="H1289" s="9"/>
      <c r="I1289" s="9"/>
      <c r="J1289" s="37"/>
      <c r="K1289" s="9"/>
      <c r="L1289" s="9"/>
      <c r="M1289" s="9"/>
      <c r="N1289" s="9"/>
      <c r="O1289" s="9"/>
      <c r="P1289" s="10"/>
      <c r="Q1289" s="128"/>
      <c r="R1289" s="9"/>
      <c r="S1289" s="156"/>
      <c r="T1289" s="31"/>
      <c r="U1289" s="31"/>
      <c r="V1289" s="31"/>
      <c r="W1289" s="125"/>
      <c r="X1289" s="125"/>
      <c r="Y1289" s="125"/>
      <c r="Z1289" s="125"/>
      <c r="AA1289" s="125"/>
      <c r="AB1289" s="123"/>
      <c r="AC1289" s="121"/>
      <c r="AD1289" s="31"/>
      <c r="AE1289" s="26"/>
      <c r="AF1289" s="26"/>
      <c r="AG1289" s="27"/>
      <c r="AH1289" s="39"/>
    </row>
    <row r="1290" spans="1:34" s="133" customFormat="1" x14ac:dyDescent="0.25">
      <c r="A1290" s="40"/>
      <c r="B1290" s="40"/>
      <c r="C1290" s="123"/>
      <c r="D1290" s="123"/>
      <c r="E1290" s="125"/>
      <c r="F1290" s="124"/>
      <c r="G1290" s="124"/>
      <c r="H1290" s="9"/>
      <c r="I1290" s="9"/>
      <c r="J1290" s="37"/>
      <c r="K1290" s="9"/>
      <c r="L1290" s="9"/>
      <c r="M1290" s="9"/>
      <c r="N1290" s="9"/>
      <c r="O1290" s="9"/>
      <c r="P1290" s="10"/>
      <c r="Q1290" s="128"/>
      <c r="R1290" s="9"/>
      <c r="S1290" s="156"/>
      <c r="T1290" s="31"/>
      <c r="U1290" s="31"/>
      <c r="V1290" s="31"/>
      <c r="W1290" s="125"/>
      <c r="X1290" s="125"/>
      <c r="Y1290" s="125"/>
      <c r="Z1290" s="125"/>
      <c r="AA1290" s="125"/>
      <c r="AB1290" s="123"/>
      <c r="AC1290" s="121"/>
      <c r="AD1290" s="31"/>
      <c r="AE1290" s="26"/>
      <c r="AF1290" s="26"/>
      <c r="AG1290" s="27"/>
      <c r="AH1290" s="39"/>
    </row>
    <row r="1291" spans="1:34" s="133" customFormat="1" x14ac:dyDescent="0.25">
      <c r="A1291" s="40"/>
      <c r="B1291" s="40"/>
      <c r="C1291" s="123"/>
      <c r="D1291" s="123"/>
      <c r="E1291" s="125"/>
      <c r="F1291" s="124"/>
      <c r="G1291" s="124"/>
      <c r="H1291" s="9"/>
      <c r="I1291" s="9"/>
      <c r="J1291" s="37"/>
      <c r="K1291" s="9"/>
      <c r="L1291" s="9"/>
      <c r="M1291" s="9"/>
      <c r="N1291" s="9"/>
      <c r="O1291" s="9"/>
      <c r="P1291" s="10"/>
      <c r="Q1291" s="128"/>
      <c r="R1291" s="9"/>
      <c r="S1291" s="156"/>
      <c r="T1291" s="31"/>
      <c r="U1291" s="31"/>
      <c r="V1291" s="31"/>
      <c r="W1291" s="125"/>
      <c r="X1291" s="125"/>
      <c r="Y1291" s="125"/>
      <c r="Z1291" s="125"/>
      <c r="AA1291" s="125"/>
      <c r="AB1291" s="123"/>
      <c r="AC1291" s="121"/>
      <c r="AD1291" s="31"/>
      <c r="AE1291" s="26"/>
      <c r="AF1291" s="26"/>
      <c r="AG1291" s="27"/>
      <c r="AH1291" s="39"/>
    </row>
    <row r="1292" spans="1:34" s="133" customFormat="1" x14ac:dyDescent="0.25">
      <c r="A1292" s="40"/>
      <c r="B1292" s="40"/>
      <c r="C1292" s="123"/>
      <c r="D1292" s="123"/>
      <c r="E1292" s="125"/>
      <c r="F1292" s="124"/>
      <c r="G1292" s="124"/>
      <c r="H1292" s="9"/>
      <c r="I1292" s="9"/>
      <c r="J1292" s="37"/>
      <c r="K1292" s="9"/>
      <c r="L1292" s="9"/>
      <c r="M1292" s="9"/>
      <c r="N1292" s="9"/>
      <c r="O1292" s="9"/>
      <c r="P1292" s="10"/>
      <c r="Q1292" s="128"/>
      <c r="R1292" s="9"/>
      <c r="S1292" s="156"/>
      <c r="T1292" s="31"/>
      <c r="U1292" s="31"/>
      <c r="V1292" s="31"/>
      <c r="W1292" s="125"/>
      <c r="X1292" s="125"/>
      <c r="Y1292" s="125"/>
      <c r="Z1292" s="125"/>
      <c r="AA1292" s="125"/>
      <c r="AB1292" s="123"/>
      <c r="AC1292" s="121"/>
      <c r="AD1292" s="31"/>
      <c r="AE1292" s="26"/>
      <c r="AF1292" s="26"/>
      <c r="AG1292" s="27"/>
      <c r="AH1292" s="39"/>
    </row>
    <row r="1293" spans="1:34" s="133" customFormat="1" x14ac:dyDescent="0.25">
      <c r="A1293" s="40"/>
      <c r="B1293" s="40"/>
      <c r="C1293" s="123"/>
      <c r="D1293" s="123"/>
      <c r="E1293" s="125"/>
      <c r="F1293" s="124"/>
      <c r="G1293" s="124"/>
      <c r="H1293" s="9"/>
      <c r="I1293" s="9"/>
      <c r="J1293" s="37"/>
      <c r="K1293" s="9"/>
      <c r="L1293" s="9"/>
      <c r="M1293" s="9"/>
      <c r="N1293" s="9"/>
      <c r="O1293" s="9"/>
      <c r="P1293" s="10"/>
      <c r="Q1293" s="128"/>
      <c r="R1293" s="9"/>
      <c r="S1293" s="156"/>
      <c r="T1293" s="31"/>
      <c r="U1293" s="31"/>
      <c r="V1293" s="31"/>
      <c r="W1293" s="125"/>
      <c r="X1293" s="125"/>
      <c r="Y1293" s="125"/>
      <c r="Z1293" s="125"/>
      <c r="AA1293" s="125"/>
      <c r="AB1293" s="123"/>
      <c r="AC1293" s="121"/>
      <c r="AD1293" s="31"/>
      <c r="AE1293" s="26"/>
      <c r="AF1293" s="26"/>
      <c r="AG1293" s="27"/>
      <c r="AH1293" s="39"/>
    </row>
    <row r="1294" spans="1:34" s="133" customFormat="1" x14ac:dyDescent="0.25">
      <c r="A1294" s="40"/>
      <c r="B1294" s="40"/>
      <c r="C1294" s="123"/>
      <c r="D1294" s="123"/>
      <c r="E1294" s="125"/>
      <c r="F1294" s="124"/>
      <c r="G1294" s="124"/>
      <c r="H1294" s="9"/>
      <c r="I1294" s="9"/>
      <c r="J1294" s="37"/>
      <c r="K1294" s="9"/>
      <c r="L1294" s="9"/>
      <c r="M1294" s="9"/>
      <c r="N1294" s="9"/>
      <c r="O1294" s="9"/>
      <c r="P1294" s="10"/>
      <c r="Q1294" s="128"/>
      <c r="R1294" s="9"/>
      <c r="S1294" s="156"/>
      <c r="T1294" s="31"/>
      <c r="U1294" s="31"/>
      <c r="V1294" s="31"/>
      <c r="W1294" s="125"/>
      <c r="X1294" s="125"/>
      <c r="Y1294" s="125"/>
      <c r="Z1294" s="125"/>
      <c r="AA1294" s="125"/>
      <c r="AB1294" s="123"/>
      <c r="AC1294" s="121"/>
      <c r="AD1294" s="31"/>
      <c r="AE1294" s="26"/>
      <c r="AF1294" s="26"/>
      <c r="AG1294" s="27"/>
      <c r="AH1294" s="39"/>
    </row>
    <row r="1295" spans="1:34" s="133" customFormat="1" x14ac:dyDescent="0.25">
      <c r="A1295" s="40"/>
      <c r="B1295" s="40"/>
      <c r="C1295" s="123"/>
      <c r="D1295" s="123"/>
      <c r="E1295" s="125"/>
      <c r="F1295" s="124"/>
      <c r="G1295" s="124"/>
      <c r="H1295" s="9"/>
      <c r="I1295" s="9"/>
      <c r="J1295" s="37"/>
      <c r="K1295" s="9"/>
      <c r="L1295" s="9"/>
      <c r="M1295" s="9"/>
      <c r="N1295" s="9"/>
      <c r="O1295" s="9"/>
      <c r="P1295" s="10"/>
      <c r="Q1295" s="128"/>
      <c r="R1295" s="9"/>
      <c r="S1295" s="156"/>
      <c r="T1295" s="31"/>
      <c r="U1295" s="31"/>
      <c r="V1295" s="31"/>
      <c r="W1295" s="125"/>
      <c r="X1295" s="125"/>
      <c r="Y1295" s="125"/>
      <c r="Z1295" s="125"/>
      <c r="AA1295" s="125"/>
      <c r="AB1295" s="123"/>
      <c r="AC1295" s="121"/>
      <c r="AD1295" s="31"/>
      <c r="AE1295" s="26"/>
      <c r="AF1295" s="26"/>
      <c r="AG1295" s="27"/>
      <c r="AH1295" s="39"/>
    </row>
    <row r="1296" spans="1:34" s="133" customFormat="1" x14ac:dyDescent="0.25">
      <c r="A1296" s="40"/>
      <c r="B1296" s="40"/>
      <c r="C1296" s="123"/>
      <c r="D1296" s="123"/>
      <c r="E1296" s="125"/>
      <c r="F1296" s="124"/>
      <c r="G1296" s="124"/>
      <c r="H1296" s="9"/>
      <c r="I1296" s="9"/>
      <c r="J1296" s="37"/>
      <c r="K1296" s="9"/>
      <c r="L1296" s="9"/>
      <c r="M1296" s="9"/>
      <c r="N1296" s="9"/>
      <c r="O1296" s="9"/>
      <c r="P1296" s="10"/>
      <c r="Q1296" s="128"/>
      <c r="R1296" s="9"/>
      <c r="S1296" s="156"/>
      <c r="T1296" s="31"/>
      <c r="U1296" s="31"/>
      <c r="V1296" s="31"/>
      <c r="W1296" s="125"/>
      <c r="X1296" s="125"/>
      <c r="Y1296" s="125"/>
      <c r="Z1296" s="125"/>
      <c r="AA1296" s="125"/>
      <c r="AB1296" s="123"/>
      <c r="AC1296" s="121"/>
      <c r="AD1296" s="31"/>
      <c r="AE1296" s="26"/>
      <c r="AF1296" s="26"/>
      <c r="AG1296" s="27"/>
      <c r="AH1296" s="39"/>
    </row>
    <row r="1297" spans="1:34" s="133" customFormat="1" x14ac:dyDescent="0.25">
      <c r="A1297" s="40"/>
      <c r="B1297" s="40"/>
      <c r="C1297" s="123"/>
      <c r="D1297" s="123"/>
      <c r="E1297" s="125"/>
      <c r="F1297" s="124"/>
      <c r="G1297" s="124"/>
      <c r="H1297" s="9"/>
      <c r="I1297" s="9"/>
      <c r="J1297" s="37"/>
      <c r="K1297" s="9"/>
      <c r="L1297" s="9"/>
      <c r="M1297" s="9"/>
      <c r="N1297" s="9"/>
      <c r="O1297" s="9"/>
      <c r="P1297" s="10"/>
      <c r="Q1297" s="128"/>
      <c r="R1297" s="9"/>
      <c r="S1297" s="156"/>
      <c r="T1297" s="31"/>
      <c r="U1297" s="31"/>
      <c r="V1297" s="31"/>
      <c r="W1297" s="125"/>
      <c r="X1297" s="125"/>
      <c r="Y1297" s="125"/>
      <c r="Z1297" s="125"/>
      <c r="AA1297" s="125"/>
      <c r="AB1297" s="123"/>
      <c r="AC1297" s="121"/>
      <c r="AD1297" s="31"/>
      <c r="AE1297" s="26"/>
      <c r="AF1297" s="26"/>
      <c r="AG1297" s="27"/>
      <c r="AH1297" s="39"/>
    </row>
    <row r="1298" spans="1:34" s="133" customFormat="1" x14ac:dyDescent="0.25">
      <c r="A1298" s="40"/>
      <c r="B1298" s="40"/>
      <c r="C1298" s="123"/>
      <c r="D1298" s="123"/>
      <c r="E1298" s="125"/>
      <c r="F1298" s="124"/>
      <c r="G1298" s="124"/>
      <c r="H1298" s="9"/>
      <c r="I1298" s="9"/>
      <c r="J1298" s="37"/>
      <c r="K1298" s="9"/>
      <c r="L1298" s="9"/>
      <c r="M1298" s="9"/>
      <c r="N1298" s="9"/>
      <c r="O1298" s="9"/>
      <c r="P1298" s="10"/>
      <c r="Q1298" s="128"/>
      <c r="R1298" s="9"/>
      <c r="S1298" s="156"/>
      <c r="T1298" s="31"/>
      <c r="U1298" s="31"/>
      <c r="V1298" s="31"/>
      <c r="W1298" s="125"/>
      <c r="X1298" s="125"/>
      <c r="Y1298" s="125"/>
      <c r="Z1298" s="125"/>
      <c r="AA1298" s="125"/>
      <c r="AB1298" s="123"/>
      <c r="AC1298" s="121"/>
      <c r="AD1298" s="31"/>
      <c r="AE1298" s="26"/>
      <c r="AF1298" s="26"/>
      <c r="AG1298" s="27"/>
      <c r="AH1298" s="39"/>
    </row>
    <row r="1299" spans="1:34" s="133" customFormat="1" x14ac:dyDescent="0.25">
      <c r="A1299" s="40"/>
      <c r="B1299" s="40"/>
      <c r="C1299" s="123"/>
      <c r="D1299" s="123"/>
      <c r="E1299" s="125"/>
      <c r="F1299" s="124"/>
      <c r="G1299" s="124"/>
      <c r="H1299" s="9"/>
      <c r="I1299" s="9"/>
      <c r="J1299" s="37"/>
      <c r="K1299" s="9"/>
      <c r="L1299" s="9"/>
      <c r="M1299" s="9"/>
      <c r="N1299" s="9"/>
      <c r="O1299" s="9"/>
      <c r="P1299" s="10"/>
      <c r="Q1299" s="128"/>
      <c r="R1299" s="9"/>
      <c r="S1299" s="156"/>
      <c r="T1299" s="31"/>
      <c r="U1299" s="31"/>
      <c r="V1299" s="31"/>
      <c r="W1299" s="125"/>
      <c r="X1299" s="125"/>
      <c r="Y1299" s="125"/>
      <c r="Z1299" s="125"/>
      <c r="AA1299" s="125"/>
      <c r="AB1299" s="123"/>
      <c r="AC1299" s="121"/>
      <c r="AD1299" s="31"/>
      <c r="AE1299" s="26"/>
      <c r="AF1299" s="26"/>
      <c r="AG1299" s="27"/>
      <c r="AH1299" s="39"/>
    </row>
    <row r="1300" spans="1:34" s="133" customFormat="1" x14ac:dyDescent="0.25">
      <c r="A1300" s="40"/>
      <c r="B1300" s="40"/>
      <c r="C1300" s="123"/>
      <c r="D1300" s="123"/>
      <c r="E1300" s="125"/>
      <c r="F1300" s="124"/>
      <c r="G1300" s="124"/>
      <c r="H1300" s="9"/>
      <c r="I1300" s="9"/>
      <c r="J1300" s="37"/>
      <c r="K1300" s="9"/>
      <c r="L1300" s="9"/>
      <c r="M1300" s="9"/>
      <c r="N1300" s="9"/>
      <c r="O1300" s="9"/>
      <c r="P1300" s="10"/>
      <c r="Q1300" s="128"/>
      <c r="R1300" s="9"/>
      <c r="S1300" s="156"/>
      <c r="T1300" s="31"/>
      <c r="U1300" s="31"/>
      <c r="V1300" s="31"/>
      <c r="W1300" s="125"/>
      <c r="X1300" s="125"/>
      <c r="Y1300" s="125"/>
      <c r="Z1300" s="125"/>
      <c r="AA1300" s="125"/>
      <c r="AB1300" s="123"/>
      <c r="AC1300" s="121"/>
      <c r="AD1300" s="31"/>
      <c r="AE1300" s="26"/>
      <c r="AF1300" s="26"/>
      <c r="AG1300" s="27"/>
      <c r="AH1300" s="39"/>
    </row>
    <row r="1301" spans="1:34" s="133" customFormat="1" x14ac:dyDescent="0.25">
      <c r="A1301" s="40"/>
      <c r="B1301" s="40"/>
      <c r="C1301" s="123"/>
      <c r="D1301" s="123"/>
      <c r="E1301" s="125"/>
      <c r="F1301" s="124"/>
      <c r="G1301" s="124"/>
      <c r="H1301" s="9"/>
      <c r="I1301" s="9"/>
      <c r="J1301" s="37"/>
      <c r="K1301" s="9"/>
      <c r="L1301" s="9"/>
      <c r="M1301" s="9"/>
      <c r="N1301" s="9"/>
      <c r="O1301" s="9"/>
      <c r="P1301" s="10"/>
      <c r="Q1301" s="128"/>
      <c r="R1301" s="9"/>
      <c r="S1301" s="156"/>
      <c r="T1301" s="31"/>
      <c r="U1301" s="31"/>
      <c r="V1301" s="31"/>
      <c r="W1301" s="125"/>
      <c r="X1301" s="125"/>
      <c r="Y1301" s="125"/>
      <c r="Z1301" s="125"/>
      <c r="AA1301" s="125"/>
      <c r="AB1301" s="123"/>
      <c r="AC1301" s="121"/>
      <c r="AD1301" s="31"/>
      <c r="AE1301" s="26"/>
      <c r="AF1301" s="26"/>
      <c r="AG1301" s="27"/>
      <c r="AH1301" s="39"/>
    </row>
    <row r="1302" spans="1:34" s="133" customFormat="1" x14ac:dyDescent="0.25">
      <c r="A1302" s="40"/>
      <c r="B1302" s="40"/>
      <c r="C1302" s="123"/>
      <c r="D1302" s="123"/>
      <c r="E1302" s="125"/>
      <c r="F1302" s="124"/>
      <c r="G1302" s="124"/>
      <c r="H1302" s="9"/>
      <c r="I1302" s="9"/>
      <c r="J1302" s="37"/>
      <c r="K1302" s="9"/>
      <c r="L1302" s="9"/>
      <c r="M1302" s="9"/>
      <c r="N1302" s="9"/>
      <c r="O1302" s="9"/>
      <c r="P1302" s="10"/>
      <c r="Q1302" s="128"/>
      <c r="R1302" s="9"/>
      <c r="S1302" s="156"/>
      <c r="T1302" s="31"/>
      <c r="U1302" s="31"/>
      <c r="V1302" s="31"/>
      <c r="W1302" s="125"/>
      <c r="X1302" s="125"/>
      <c r="Y1302" s="125"/>
      <c r="Z1302" s="125"/>
      <c r="AA1302" s="125"/>
      <c r="AB1302" s="123"/>
      <c r="AC1302" s="121"/>
      <c r="AD1302" s="31"/>
      <c r="AE1302" s="26"/>
      <c r="AF1302" s="26"/>
      <c r="AG1302" s="27"/>
      <c r="AH1302" s="39"/>
    </row>
    <row r="1303" spans="1:34" s="133" customFormat="1" x14ac:dyDescent="0.25">
      <c r="A1303" s="40"/>
      <c r="B1303" s="40"/>
      <c r="C1303" s="123"/>
      <c r="D1303" s="123"/>
      <c r="E1303" s="125"/>
      <c r="F1303" s="124"/>
      <c r="G1303" s="124"/>
      <c r="H1303" s="9"/>
      <c r="I1303" s="9"/>
      <c r="J1303" s="37"/>
      <c r="K1303" s="9"/>
      <c r="L1303" s="9"/>
      <c r="M1303" s="9"/>
      <c r="N1303" s="9"/>
      <c r="O1303" s="9"/>
      <c r="P1303" s="10"/>
      <c r="Q1303" s="128"/>
      <c r="R1303" s="9"/>
      <c r="S1303" s="156"/>
      <c r="T1303" s="31"/>
      <c r="U1303" s="31"/>
      <c r="V1303" s="31"/>
      <c r="W1303" s="125"/>
      <c r="X1303" s="125"/>
      <c r="Y1303" s="125"/>
      <c r="Z1303" s="125"/>
      <c r="AA1303" s="125"/>
      <c r="AB1303" s="123"/>
      <c r="AC1303" s="121"/>
      <c r="AD1303" s="31"/>
      <c r="AE1303" s="26"/>
      <c r="AF1303" s="26"/>
      <c r="AG1303" s="27"/>
      <c r="AH1303" s="39"/>
    </row>
    <row r="1304" spans="1:34" s="133" customFormat="1" x14ac:dyDescent="0.25">
      <c r="A1304" s="40"/>
      <c r="B1304" s="40"/>
      <c r="C1304" s="123"/>
      <c r="D1304" s="123"/>
      <c r="E1304" s="125"/>
      <c r="F1304" s="124"/>
      <c r="G1304" s="124"/>
      <c r="H1304" s="9"/>
      <c r="I1304" s="9"/>
      <c r="J1304" s="37"/>
      <c r="K1304" s="9"/>
      <c r="L1304" s="9"/>
      <c r="M1304" s="9"/>
      <c r="N1304" s="9"/>
      <c r="O1304" s="9"/>
      <c r="P1304" s="10"/>
      <c r="Q1304" s="128"/>
      <c r="R1304" s="9"/>
      <c r="S1304" s="156"/>
      <c r="T1304" s="31"/>
      <c r="U1304" s="31"/>
      <c r="V1304" s="31"/>
      <c r="W1304" s="125"/>
      <c r="X1304" s="125"/>
      <c r="Y1304" s="125"/>
      <c r="Z1304" s="125"/>
      <c r="AA1304" s="125"/>
      <c r="AB1304" s="123"/>
      <c r="AC1304" s="121"/>
      <c r="AD1304" s="31"/>
      <c r="AE1304" s="26"/>
      <c r="AF1304" s="26"/>
      <c r="AG1304" s="27"/>
      <c r="AH1304" s="39"/>
    </row>
    <row r="1305" spans="1:34" s="133" customFormat="1" x14ac:dyDescent="0.25">
      <c r="A1305" s="40"/>
      <c r="B1305" s="40"/>
      <c r="C1305" s="123"/>
      <c r="D1305" s="123"/>
      <c r="E1305" s="125"/>
      <c r="F1305" s="124"/>
      <c r="G1305" s="124"/>
      <c r="H1305" s="9"/>
      <c r="I1305" s="9"/>
      <c r="J1305" s="37"/>
      <c r="K1305" s="9"/>
      <c r="L1305" s="9"/>
      <c r="M1305" s="9"/>
      <c r="N1305" s="9"/>
      <c r="O1305" s="9"/>
      <c r="P1305" s="10"/>
      <c r="Q1305" s="128"/>
      <c r="R1305" s="9"/>
      <c r="S1305" s="156"/>
      <c r="T1305" s="31"/>
      <c r="U1305" s="31"/>
      <c r="V1305" s="31"/>
      <c r="W1305" s="125"/>
      <c r="X1305" s="125"/>
      <c r="Y1305" s="125"/>
      <c r="Z1305" s="125"/>
      <c r="AA1305" s="125"/>
      <c r="AB1305" s="123"/>
      <c r="AC1305" s="121"/>
      <c r="AD1305" s="31"/>
      <c r="AE1305" s="26"/>
      <c r="AF1305" s="26"/>
      <c r="AG1305" s="27"/>
      <c r="AH1305" s="39"/>
    </row>
    <row r="1306" spans="1:34" s="133" customFormat="1" x14ac:dyDescent="0.25">
      <c r="A1306" s="40"/>
      <c r="B1306" s="40"/>
      <c r="C1306" s="123"/>
      <c r="D1306" s="123"/>
      <c r="E1306" s="125"/>
      <c r="F1306" s="124"/>
      <c r="G1306" s="124"/>
      <c r="H1306" s="9"/>
      <c r="I1306" s="9"/>
      <c r="J1306" s="37"/>
      <c r="K1306" s="9"/>
      <c r="L1306" s="9"/>
      <c r="M1306" s="9"/>
      <c r="N1306" s="9"/>
      <c r="O1306" s="9"/>
      <c r="P1306" s="10"/>
      <c r="Q1306" s="128"/>
      <c r="R1306" s="9"/>
      <c r="S1306" s="156"/>
      <c r="T1306" s="31"/>
      <c r="U1306" s="31"/>
      <c r="V1306" s="31"/>
      <c r="W1306" s="125"/>
      <c r="X1306" s="125"/>
      <c r="Y1306" s="125"/>
      <c r="Z1306" s="125"/>
      <c r="AA1306" s="125"/>
      <c r="AB1306" s="123"/>
      <c r="AC1306" s="121"/>
      <c r="AD1306" s="31"/>
      <c r="AE1306" s="26"/>
      <c r="AF1306" s="26"/>
      <c r="AG1306" s="27"/>
      <c r="AH1306" s="39"/>
    </row>
    <row r="1307" spans="1:34" s="133" customFormat="1" x14ac:dyDescent="0.25">
      <c r="A1307" s="40"/>
      <c r="B1307" s="40"/>
      <c r="C1307" s="123"/>
      <c r="D1307" s="123"/>
      <c r="E1307" s="125"/>
      <c r="F1307" s="124"/>
      <c r="G1307" s="124"/>
      <c r="H1307" s="9"/>
      <c r="I1307" s="9"/>
      <c r="J1307" s="37"/>
      <c r="K1307" s="9"/>
      <c r="L1307" s="9"/>
      <c r="M1307" s="9"/>
      <c r="N1307" s="9"/>
      <c r="O1307" s="9"/>
      <c r="P1307" s="10"/>
      <c r="Q1307" s="128"/>
      <c r="R1307" s="9"/>
      <c r="S1307" s="156"/>
      <c r="T1307" s="31"/>
      <c r="U1307" s="31"/>
      <c r="V1307" s="31"/>
      <c r="W1307" s="125"/>
      <c r="X1307" s="125"/>
      <c r="Y1307" s="125"/>
      <c r="Z1307" s="125"/>
      <c r="AA1307" s="125"/>
      <c r="AB1307" s="123"/>
      <c r="AC1307" s="121"/>
      <c r="AD1307" s="31"/>
      <c r="AE1307" s="26"/>
      <c r="AF1307" s="26"/>
      <c r="AG1307" s="27"/>
      <c r="AH1307" s="39"/>
    </row>
    <row r="1308" spans="1:34" s="133" customFormat="1" x14ac:dyDescent="0.25">
      <c r="A1308" s="40"/>
      <c r="B1308" s="40"/>
      <c r="C1308" s="123"/>
      <c r="D1308" s="123"/>
      <c r="E1308" s="125"/>
      <c r="F1308" s="124"/>
      <c r="G1308" s="124"/>
      <c r="H1308" s="9"/>
      <c r="I1308" s="9"/>
      <c r="J1308" s="37"/>
      <c r="K1308" s="9"/>
      <c r="L1308" s="9"/>
      <c r="M1308" s="9"/>
      <c r="N1308" s="9"/>
      <c r="O1308" s="9"/>
      <c r="P1308" s="10"/>
      <c r="Q1308" s="128"/>
      <c r="R1308" s="9"/>
      <c r="S1308" s="156"/>
      <c r="T1308" s="31"/>
      <c r="U1308" s="31"/>
      <c r="V1308" s="31"/>
      <c r="W1308" s="125"/>
      <c r="X1308" s="125"/>
      <c r="Y1308" s="125"/>
      <c r="Z1308" s="125"/>
      <c r="AA1308" s="125"/>
      <c r="AB1308" s="123"/>
      <c r="AC1308" s="121"/>
      <c r="AD1308" s="31"/>
      <c r="AE1308" s="26"/>
      <c r="AF1308" s="26"/>
      <c r="AG1308" s="27"/>
      <c r="AH1308" s="39"/>
    </row>
    <row r="1309" spans="1:34" s="133" customFormat="1" x14ac:dyDescent="0.25">
      <c r="A1309" s="40"/>
      <c r="B1309" s="40"/>
      <c r="C1309" s="123"/>
      <c r="D1309" s="123"/>
      <c r="E1309" s="125"/>
      <c r="F1309" s="124"/>
      <c r="G1309" s="124"/>
      <c r="H1309" s="9"/>
      <c r="I1309" s="9"/>
      <c r="J1309" s="37"/>
      <c r="K1309" s="9"/>
      <c r="L1309" s="9"/>
      <c r="M1309" s="9"/>
      <c r="N1309" s="9"/>
      <c r="O1309" s="9"/>
      <c r="P1309" s="10"/>
      <c r="Q1309" s="128"/>
      <c r="R1309" s="9"/>
      <c r="S1309" s="156"/>
      <c r="T1309" s="31"/>
      <c r="U1309" s="31"/>
      <c r="V1309" s="31"/>
      <c r="W1309" s="125"/>
      <c r="X1309" s="125"/>
      <c r="Y1309" s="125"/>
      <c r="Z1309" s="125"/>
      <c r="AA1309" s="125"/>
      <c r="AB1309" s="123"/>
      <c r="AC1309" s="121"/>
      <c r="AD1309" s="31"/>
      <c r="AE1309" s="26"/>
      <c r="AF1309" s="26"/>
      <c r="AG1309" s="27"/>
      <c r="AH1309" s="39"/>
    </row>
    <row r="1310" spans="1:34" s="133" customFormat="1" x14ac:dyDescent="0.25">
      <c r="A1310" s="40"/>
      <c r="B1310" s="40"/>
      <c r="C1310" s="123"/>
      <c r="D1310" s="123"/>
      <c r="E1310" s="125"/>
      <c r="F1310" s="124"/>
      <c r="G1310" s="124"/>
      <c r="H1310" s="9"/>
      <c r="I1310" s="9"/>
      <c r="J1310" s="37"/>
      <c r="K1310" s="9"/>
      <c r="L1310" s="9"/>
      <c r="M1310" s="9"/>
      <c r="N1310" s="9"/>
      <c r="O1310" s="9"/>
      <c r="P1310" s="10"/>
      <c r="Q1310" s="128"/>
      <c r="R1310" s="9"/>
      <c r="S1310" s="156"/>
      <c r="T1310" s="31"/>
      <c r="U1310" s="31"/>
      <c r="V1310" s="31"/>
      <c r="W1310" s="125"/>
      <c r="X1310" s="125"/>
      <c r="Y1310" s="125"/>
      <c r="Z1310" s="125"/>
      <c r="AA1310" s="125"/>
      <c r="AB1310" s="123"/>
      <c r="AC1310" s="121"/>
      <c r="AD1310" s="31"/>
      <c r="AE1310" s="26"/>
      <c r="AF1310" s="26"/>
      <c r="AG1310" s="27"/>
      <c r="AH1310" s="39"/>
    </row>
    <row r="1311" spans="1:34" s="133" customFormat="1" x14ac:dyDescent="0.25">
      <c r="A1311" s="40"/>
      <c r="B1311" s="40"/>
      <c r="C1311" s="123"/>
      <c r="D1311" s="123"/>
      <c r="E1311" s="125"/>
      <c r="F1311" s="124"/>
      <c r="G1311" s="124"/>
      <c r="H1311" s="9"/>
      <c r="I1311" s="9"/>
      <c r="J1311" s="37"/>
      <c r="K1311" s="9"/>
      <c r="L1311" s="9"/>
      <c r="M1311" s="9"/>
      <c r="N1311" s="9"/>
      <c r="O1311" s="9"/>
      <c r="P1311" s="10"/>
      <c r="Q1311" s="128"/>
      <c r="R1311" s="9"/>
      <c r="S1311" s="156"/>
      <c r="T1311" s="31"/>
      <c r="U1311" s="31"/>
      <c r="V1311" s="31"/>
      <c r="W1311" s="125"/>
      <c r="X1311" s="125"/>
      <c r="Y1311" s="125"/>
      <c r="Z1311" s="125"/>
      <c r="AA1311" s="125"/>
      <c r="AB1311" s="123"/>
      <c r="AC1311" s="121"/>
      <c r="AD1311" s="31"/>
      <c r="AE1311" s="26"/>
      <c r="AF1311" s="26"/>
      <c r="AG1311" s="27"/>
      <c r="AH1311" s="39"/>
    </row>
    <row r="1312" spans="1:34" s="133" customFormat="1" x14ac:dyDescent="0.25">
      <c r="A1312" s="40"/>
      <c r="B1312" s="40"/>
      <c r="C1312" s="123"/>
      <c r="D1312" s="123"/>
      <c r="E1312" s="125"/>
      <c r="F1312" s="124"/>
      <c r="G1312" s="124"/>
      <c r="H1312" s="9"/>
      <c r="I1312" s="9"/>
      <c r="J1312" s="37"/>
      <c r="K1312" s="9"/>
      <c r="L1312" s="9"/>
      <c r="M1312" s="9"/>
      <c r="N1312" s="9"/>
      <c r="O1312" s="9"/>
      <c r="P1312" s="10"/>
      <c r="Q1312" s="128"/>
      <c r="R1312" s="9"/>
      <c r="S1312" s="156"/>
      <c r="T1312" s="31"/>
      <c r="U1312" s="31"/>
      <c r="V1312" s="31"/>
      <c r="W1312" s="125"/>
      <c r="X1312" s="125"/>
      <c r="Y1312" s="125"/>
      <c r="Z1312" s="125"/>
      <c r="AA1312" s="125"/>
      <c r="AB1312" s="123"/>
      <c r="AC1312" s="121"/>
      <c r="AD1312" s="31"/>
      <c r="AE1312" s="26"/>
      <c r="AF1312" s="26"/>
      <c r="AG1312" s="27"/>
      <c r="AH1312" s="39"/>
    </row>
    <row r="1313" spans="1:34" s="133" customFormat="1" x14ac:dyDescent="0.25">
      <c r="A1313" s="40"/>
      <c r="B1313" s="40"/>
      <c r="C1313" s="123"/>
      <c r="D1313" s="123"/>
      <c r="E1313" s="125"/>
      <c r="F1313" s="124"/>
      <c r="G1313" s="124"/>
      <c r="H1313" s="9"/>
      <c r="I1313" s="9"/>
      <c r="J1313" s="37"/>
      <c r="K1313" s="9"/>
      <c r="L1313" s="9"/>
      <c r="M1313" s="9"/>
      <c r="N1313" s="9"/>
      <c r="O1313" s="9"/>
      <c r="P1313" s="10"/>
      <c r="Q1313" s="128"/>
      <c r="R1313" s="9"/>
      <c r="S1313" s="156"/>
      <c r="T1313" s="31"/>
      <c r="U1313" s="31"/>
      <c r="V1313" s="31"/>
      <c r="W1313" s="125"/>
      <c r="X1313" s="125"/>
      <c r="Y1313" s="125"/>
      <c r="Z1313" s="125"/>
      <c r="AA1313" s="125"/>
      <c r="AB1313" s="123"/>
      <c r="AC1313" s="121"/>
      <c r="AD1313" s="31"/>
      <c r="AE1313" s="26"/>
      <c r="AF1313" s="26"/>
      <c r="AG1313" s="27"/>
      <c r="AH1313" s="39"/>
    </row>
    <row r="1314" spans="1:34" s="133" customFormat="1" x14ac:dyDescent="0.25">
      <c r="A1314" s="40"/>
      <c r="B1314" s="40"/>
      <c r="C1314" s="123"/>
      <c r="D1314" s="123"/>
      <c r="E1314" s="125"/>
      <c r="F1314" s="124"/>
      <c r="G1314" s="124"/>
      <c r="H1314" s="9"/>
      <c r="I1314" s="9"/>
      <c r="J1314" s="37"/>
      <c r="K1314" s="9"/>
      <c r="L1314" s="9"/>
      <c r="M1314" s="9"/>
      <c r="N1314" s="9"/>
      <c r="O1314" s="9"/>
      <c r="P1314" s="10"/>
      <c r="Q1314" s="128"/>
      <c r="R1314" s="9"/>
      <c r="S1314" s="156"/>
      <c r="T1314" s="31"/>
      <c r="U1314" s="31"/>
      <c r="V1314" s="31"/>
      <c r="W1314" s="125"/>
      <c r="X1314" s="125"/>
      <c r="Y1314" s="125"/>
      <c r="Z1314" s="125"/>
      <c r="AA1314" s="125"/>
      <c r="AB1314" s="123"/>
      <c r="AC1314" s="121"/>
      <c r="AD1314" s="31"/>
      <c r="AE1314" s="26"/>
      <c r="AF1314" s="26"/>
      <c r="AG1314" s="27"/>
      <c r="AH1314" s="39"/>
    </row>
    <row r="1315" spans="1:34" s="133" customFormat="1" x14ac:dyDescent="0.25">
      <c r="A1315" s="40"/>
      <c r="B1315" s="40"/>
      <c r="C1315" s="123"/>
      <c r="D1315" s="123"/>
      <c r="E1315" s="125"/>
      <c r="F1315" s="124"/>
      <c r="G1315" s="124"/>
      <c r="H1315" s="9"/>
      <c r="I1315" s="9"/>
      <c r="J1315" s="37"/>
      <c r="K1315" s="9"/>
      <c r="L1315" s="9"/>
      <c r="M1315" s="9"/>
      <c r="N1315" s="9"/>
      <c r="O1315" s="9"/>
      <c r="P1315" s="10"/>
      <c r="Q1315" s="128"/>
      <c r="R1315" s="9"/>
      <c r="S1315" s="156"/>
      <c r="T1315" s="31"/>
      <c r="U1315" s="31"/>
      <c r="V1315" s="31"/>
      <c r="W1315" s="125"/>
      <c r="X1315" s="125"/>
      <c r="Y1315" s="125"/>
      <c r="Z1315" s="125"/>
      <c r="AA1315" s="125"/>
      <c r="AB1315" s="123"/>
      <c r="AC1315" s="121"/>
      <c r="AD1315" s="31"/>
      <c r="AE1315" s="26"/>
      <c r="AF1315" s="26"/>
      <c r="AG1315" s="27"/>
      <c r="AH1315" s="39"/>
    </row>
    <row r="1316" spans="1:34" s="133" customFormat="1" x14ac:dyDescent="0.25">
      <c r="A1316" s="40"/>
      <c r="B1316" s="40"/>
      <c r="C1316" s="123"/>
      <c r="D1316" s="123"/>
      <c r="E1316" s="125"/>
      <c r="F1316" s="124"/>
      <c r="G1316" s="124"/>
      <c r="H1316" s="9"/>
      <c r="I1316" s="9"/>
      <c r="J1316" s="37"/>
      <c r="K1316" s="9"/>
      <c r="L1316" s="9"/>
      <c r="M1316" s="9"/>
      <c r="N1316" s="9"/>
      <c r="O1316" s="9"/>
      <c r="P1316" s="10"/>
      <c r="Q1316" s="128"/>
      <c r="R1316" s="9"/>
      <c r="S1316" s="156"/>
      <c r="T1316" s="31"/>
      <c r="U1316" s="31"/>
      <c r="V1316" s="31"/>
      <c r="W1316" s="125"/>
      <c r="X1316" s="125"/>
      <c r="Y1316" s="125"/>
      <c r="Z1316" s="125"/>
      <c r="AA1316" s="125"/>
      <c r="AB1316" s="123"/>
      <c r="AC1316" s="121"/>
      <c r="AD1316" s="31"/>
      <c r="AE1316" s="26"/>
      <c r="AF1316" s="26"/>
      <c r="AG1316" s="27"/>
      <c r="AH1316" s="39"/>
    </row>
    <row r="1317" spans="1:34" s="133" customFormat="1" x14ac:dyDescent="0.25">
      <c r="A1317" s="40"/>
      <c r="B1317" s="40"/>
      <c r="C1317" s="123"/>
      <c r="D1317" s="123"/>
      <c r="E1317" s="125"/>
      <c r="F1317" s="124"/>
      <c r="G1317" s="124"/>
      <c r="H1317" s="9"/>
      <c r="I1317" s="9"/>
      <c r="J1317" s="37"/>
      <c r="K1317" s="9"/>
      <c r="L1317" s="9"/>
      <c r="M1317" s="9"/>
      <c r="N1317" s="9"/>
      <c r="O1317" s="9"/>
      <c r="P1317" s="10"/>
      <c r="Q1317" s="128"/>
      <c r="R1317" s="9"/>
      <c r="S1317" s="156"/>
      <c r="T1317" s="31"/>
      <c r="U1317" s="31"/>
      <c r="V1317" s="31"/>
      <c r="W1317" s="125"/>
      <c r="X1317" s="125"/>
      <c r="Y1317" s="125"/>
      <c r="Z1317" s="125"/>
      <c r="AA1317" s="125"/>
      <c r="AB1317" s="123"/>
      <c r="AC1317" s="121"/>
      <c r="AD1317" s="31"/>
      <c r="AE1317" s="26"/>
      <c r="AF1317" s="26"/>
      <c r="AG1317" s="27"/>
      <c r="AH1317" s="39"/>
    </row>
    <row r="1318" spans="1:34" s="133" customFormat="1" x14ac:dyDescent="0.25">
      <c r="A1318" s="40"/>
      <c r="B1318" s="40"/>
      <c r="C1318" s="123"/>
      <c r="D1318" s="123"/>
      <c r="E1318" s="125"/>
      <c r="F1318" s="124"/>
      <c r="G1318" s="124"/>
      <c r="H1318" s="9"/>
      <c r="I1318" s="9"/>
      <c r="J1318" s="37"/>
      <c r="K1318" s="9"/>
      <c r="L1318" s="9"/>
      <c r="M1318" s="9"/>
      <c r="N1318" s="9"/>
      <c r="O1318" s="9"/>
      <c r="P1318" s="10"/>
      <c r="Q1318" s="128"/>
      <c r="R1318" s="9"/>
      <c r="S1318" s="156"/>
      <c r="T1318" s="31"/>
      <c r="U1318" s="31"/>
      <c r="V1318" s="31"/>
      <c r="W1318" s="125"/>
      <c r="X1318" s="125"/>
      <c r="Y1318" s="125"/>
      <c r="Z1318" s="125"/>
      <c r="AA1318" s="125"/>
      <c r="AB1318" s="123"/>
      <c r="AC1318" s="121"/>
      <c r="AD1318" s="31"/>
      <c r="AE1318" s="26"/>
      <c r="AF1318" s="26"/>
      <c r="AG1318" s="27"/>
      <c r="AH1318" s="39"/>
    </row>
    <row r="1319" spans="1:34" s="133" customFormat="1" x14ac:dyDescent="0.25">
      <c r="A1319" s="40"/>
      <c r="B1319" s="40"/>
      <c r="C1319" s="123"/>
      <c r="D1319" s="123"/>
      <c r="E1319" s="125"/>
      <c r="F1319" s="124"/>
      <c r="G1319" s="124"/>
      <c r="H1319" s="9"/>
      <c r="I1319" s="9"/>
      <c r="J1319" s="37"/>
      <c r="K1319" s="9"/>
      <c r="L1319" s="9"/>
      <c r="M1319" s="9"/>
      <c r="N1319" s="9"/>
      <c r="O1319" s="9"/>
      <c r="P1319" s="10"/>
      <c r="Q1319" s="128"/>
      <c r="R1319" s="9"/>
      <c r="S1319" s="156"/>
      <c r="T1319" s="31"/>
      <c r="U1319" s="31"/>
      <c r="V1319" s="31"/>
      <c r="W1319" s="125"/>
      <c r="X1319" s="125"/>
      <c r="Y1319" s="125"/>
      <c r="Z1319" s="125"/>
      <c r="AA1319" s="125"/>
      <c r="AB1319" s="123"/>
      <c r="AC1319" s="121"/>
      <c r="AD1319" s="31"/>
      <c r="AE1319" s="26"/>
      <c r="AF1319" s="26"/>
      <c r="AG1319" s="27"/>
      <c r="AH1319" s="39"/>
    </row>
    <row r="1320" spans="1:34" s="133" customFormat="1" x14ac:dyDescent="0.25">
      <c r="A1320" s="40"/>
      <c r="B1320" s="40"/>
      <c r="C1320" s="123"/>
      <c r="D1320" s="123"/>
      <c r="E1320" s="125"/>
      <c r="F1320" s="124"/>
      <c r="G1320" s="124"/>
      <c r="H1320" s="9"/>
      <c r="I1320" s="9"/>
      <c r="J1320" s="37"/>
      <c r="K1320" s="9"/>
      <c r="L1320" s="9"/>
      <c r="M1320" s="9"/>
      <c r="N1320" s="9"/>
      <c r="O1320" s="9"/>
      <c r="P1320" s="10"/>
      <c r="Q1320" s="128"/>
      <c r="R1320" s="9"/>
      <c r="S1320" s="156"/>
      <c r="T1320" s="31"/>
      <c r="U1320" s="31"/>
      <c r="V1320" s="31"/>
      <c r="W1320" s="125"/>
      <c r="X1320" s="125"/>
      <c r="Y1320" s="125"/>
      <c r="Z1320" s="125"/>
      <c r="AA1320" s="125"/>
      <c r="AB1320" s="123"/>
      <c r="AC1320" s="121"/>
      <c r="AD1320" s="31"/>
      <c r="AE1320" s="26"/>
      <c r="AF1320" s="26"/>
      <c r="AG1320" s="27"/>
      <c r="AH1320" s="39"/>
    </row>
    <row r="1321" spans="1:34" s="133" customFormat="1" x14ac:dyDescent="0.25">
      <c r="A1321" s="40"/>
      <c r="B1321" s="40"/>
      <c r="C1321" s="123"/>
      <c r="D1321" s="123"/>
      <c r="E1321" s="125"/>
      <c r="F1321" s="124"/>
      <c r="G1321" s="124"/>
      <c r="H1321" s="9"/>
      <c r="I1321" s="9"/>
      <c r="J1321" s="37"/>
      <c r="K1321" s="9"/>
      <c r="L1321" s="9"/>
      <c r="M1321" s="9"/>
      <c r="N1321" s="9"/>
      <c r="O1321" s="9"/>
      <c r="P1321" s="10"/>
      <c r="Q1321" s="128"/>
      <c r="R1321" s="9"/>
      <c r="S1321" s="156"/>
      <c r="T1321" s="31"/>
      <c r="U1321" s="31"/>
      <c r="V1321" s="31"/>
      <c r="W1321" s="125"/>
      <c r="X1321" s="125"/>
      <c r="Y1321" s="125"/>
      <c r="Z1321" s="125"/>
      <c r="AA1321" s="125"/>
      <c r="AB1321" s="123"/>
      <c r="AC1321" s="121"/>
      <c r="AD1321" s="31"/>
      <c r="AE1321" s="26"/>
      <c r="AF1321" s="26"/>
      <c r="AG1321" s="27"/>
      <c r="AH1321" s="39"/>
    </row>
    <row r="1322" spans="1:34" s="133" customFormat="1" x14ac:dyDescent="0.25">
      <c r="A1322" s="40"/>
      <c r="B1322" s="40"/>
      <c r="C1322" s="123"/>
      <c r="D1322" s="123"/>
      <c r="E1322" s="125"/>
      <c r="F1322" s="124"/>
      <c r="G1322" s="124"/>
      <c r="H1322" s="9"/>
      <c r="I1322" s="9"/>
      <c r="J1322" s="37"/>
      <c r="K1322" s="9"/>
      <c r="L1322" s="9"/>
      <c r="M1322" s="9"/>
      <c r="N1322" s="9"/>
      <c r="O1322" s="9"/>
      <c r="P1322" s="10"/>
      <c r="Q1322" s="128"/>
      <c r="R1322" s="9"/>
      <c r="S1322" s="156"/>
      <c r="T1322" s="31"/>
      <c r="U1322" s="31"/>
      <c r="V1322" s="31"/>
      <c r="W1322" s="125"/>
      <c r="X1322" s="125"/>
      <c r="Y1322" s="125"/>
      <c r="Z1322" s="125"/>
      <c r="AA1322" s="125"/>
      <c r="AB1322" s="123"/>
      <c r="AC1322" s="121"/>
      <c r="AD1322" s="31"/>
      <c r="AE1322" s="26"/>
      <c r="AF1322" s="26"/>
      <c r="AG1322" s="27"/>
      <c r="AH1322" s="39"/>
    </row>
    <row r="1323" spans="1:34" s="133" customFormat="1" x14ac:dyDescent="0.25">
      <c r="A1323" s="40"/>
      <c r="B1323" s="40"/>
      <c r="C1323" s="123"/>
      <c r="D1323" s="123"/>
      <c r="E1323" s="125"/>
      <c r="F1323" s="124"/>
      <c r="G1323" s="124"/>
      <c r="H1323" s="9"/>
      <c r="I1323" s="9"/>
      <c r="J1323" s="37"/>
      <c r="K1323" s="9"/>
      <c r="L1323" s="9"/>
      <c r="M1323" s="9"/>
      <c r="N1323" s="9"/>
      <c r="O1323" s="9"/>
      <c r="P1323" s="10"/>
      <c r="Q1323" s="128"/>
      <c r="R1323" s="9"/>
      <c r="S1323" s="156"/>
      <c r="T1323" s="31"/>
      <c r="U1323" s="31"/>
      <c r="V1323" s="31"/>
      <c r="W1323" s="125"/>
      <c r="X1323" s="125"/>
      <c r="Y1323" s="125"/>
      <c r="Z1323" s="125"/>
      <c r="AA1323" s="125"/>
      <c r="AB1323" s="123"/>
      <c r="AC1323" s="121"/>
      <c r="AD1323" s="31"/>
      <c r="AE1323" s="26"/>
      <c r="AF1323" s="26"/>
      <c r="AG1323" s="27"/>
      <c r="AH1323" s="39"/>
    </row>
    <row r="1324" spans="1:34" s="133" customFormat="1" x14ac:dyDescent="0.25">
      <c r="A1324" s="40"/>
      <c r="B1324" s="40"/>
      <c r="C1324" s="123"/>
      <c r="D1324" s="123"/>
      <c r="E1324" s="125"/>
      <c r="F1324" s="124"/>
      <c r="G1324" s="124"/>
      <c r="H1324" s="9"/>
      <c r="I1324" s="9"/>
      <c r="J1324" s="37"/>
      <c r="K1324" s="9"/>
      <c r="L1324" s="9"/>
      <c r="M1324" s="9"/>
      <c r="N1324" s="9"/>
      <c r="O1324" s="9"/>
      <c r="P1324" s="10"/>
      <c r="Q1324" s="128"/>
      <c r="R1324" s="9"/>
      <c r="S1324" s="156"/>
      <c r="T1324" s="31"/>
      <c r="U1324" s="31"/>
      <c r="V1324" s="31"/>
      <c r="W1324" s="125"/>
      <c r="X1324" s="125"/>
      <c r="Y1324" s="125"/>
      <c r="Z1324" s="125"/>
      <c r="AA1324" s="125"/>
      <c r="AB1324" s="123"/>
      <c r="AC1324" s="121"/>
      <c r="AD1324" s="31"/>
      <c r="AE1324" s="26"/>
      <c r="AF1324" s="26"/>
      <c r="AG1324" s="27"/>
      <c r="AH1324" s="39"/>
    </row>
    <row r="1325" spans="1:34" s="133" customFormat="1" x14ac:dyDescent="0.25">
      <c r="A1325" s="40"/>
      <c r="B1325" s="40"/>
      <c r="C1325" s="123"/>
      <c r="D1325" s="123"/>
      <c r="E1325" s="125"/>
      <c r="F1325" s="124"/>
      <c r="G1325" s="124"/>
      <c r="H1325" s="9"/>
      <c r="I1325" s="9"/>
      <c r="J1325" s="37"/>
      <c r="K1325" s="9"/>
      <c r="L1325" s="9"/>
      <c r="M1325" s="9"/>
      <c r="N1325" s="9"/>
      <c r="O1325" s="9"/>
      <c r="P1325" s="10"/>
      <c r="Q1325" s="128"/>
      <c r="R1325" s="9"/>
      <c r="S1325" s="156"/>
      <c r="T1325" s="31"/>
      <c r="U1325" s="31"/>
      <c r="V1325" s="31"/>
      <c r="W1325" s="125"/>
      <c r="X1325" s="125"/>
      <c r="Y1325" s="125"/>
      <c r="Z1325" s="125"/>
      <c r="AA1325" s="125"/>
      <c r="AB1325" s="123"/>
      <c r="AC1325" s="121"/>
      <c r="AD1325" s="31"/>
      <c r="AE1325" s="26"/>
      <c r="AF1325" s="26"/>
      <c r="AG1325" s="27"/>
      <c r="AH1325" s="39"/>
    </row>
    <row r="1326" spans="1:34" s="133" customFormat="1" x14ac:dyDescent="0.25">
      <c r="A1326" s="40"/>
      <c r="B1326" s="40"/>
      <c r="C1326" s="123"/>
      <c r="D1326" s="123"/>
      <c r="E1326" s="125"/>
      <c r="F1326" s="124"/>
      <c r="G1326" s="124"/>
      <c r="H1326" s="9"/>
      <c r="I1326" s="9"/>
      <c r="J1326" s="37"/>
      <c r="K1326" s="9"/>
      <c r="L1326" s="9"/>
      <c r="M1326" s="9"/>
      <c r="N1326" s="9"/>
      <c r="O1326" s="9"/>
      <c r="P1326" s="10"/>
      <c r="Q1326" s="128"/>
      <c r="R1326" s="9"/>
      <c r="S1326" s="156"/>
      <c r="T1326" s="31"/>
      <c r="U1326" s="31"/>
      <c r="V1326" s="31"/>
      <c r="W1326" s="125"/>
      <c r="X1326" s="125"/>
      <c r="Y1326" s="125"/>
      <c r="Z1326" s="125"/>
      <c r="AA1326" s="125"/>
      <c r="AB1326" s="123"/>
      <c r="AC1326" s="121"/>
      <c r="AD1326" s="31"/>
      <c r="AE1326" s="26"/>
      <c r="AF1326" s="26"/>
      <c r="AG1326" s="27"/>
      <c r="AH1326" s="39"/>
    </row>
    <row r="1327" spans="1:34" s="133" customFormat="1" x14ac:dyDescent="0.25">
      <c r="A1327" s="40"/>
      <c r="B1327" s="40"/>
      <c r="C1327" s="123"/>
      <c r="D1327" s="123"/>
      <c r="E1327" s="125"/>
      <c r="F1327" s="124"/>
      <c r="G1327" s="124"/>
      <c r="H1327" s="9"/>
      <c r="I1327" s="9"/>
      <c r="J1327" s="37"/>
      <c r="K1327" s="9"/>
      <c r="L1327" s="9"/>
      <c r="M1327" s="9"/>
      <c r="N1327" s="9"/>
      <c r="O1327" s="9"/>
      <c r="P1327" s="10"/>
      <c r="Q1327" s="128"/>
      <c r="R1327" s="9"/>
      <c r="S1327" s="156"/>
      <c r="T1327" s="31"/>
      <c r="U1327" s="31"/>
      <c r="V1327" s="31"/>
      <c r="W1327" s="125"/>
      <c r="X1327" s="125"/>
      <c r="Y1327" s="125"/>
      <c r="Z1327" s="125"/>
      <c r="AA1327" s="125"/>
      <c r="AB1327" s="123"/>
      <c r="AC1327" s="121"/>
      <c r="AD1327" s="31"/>
      <c r="AE1327" s="26"/>
      <c r="AF1327" s="26"/>
      <c r="AG1327" s="27"/>
      <c r="AH1327" s="39"/>
    </row>
    <row r="1328" spans="1:34" s="133" customFormat="1" x14ac:dyDescent="0.25">
      <c r="A1328" s="40"/>
      <c r="B1328" s="40"/>
      <c r="C1328" s="123"/>
      <c r="D1328" s="123"/>
      <c r="E1328" s="125"/>
      <c r="F1328" s="124"/>
      <c r="G1328" s="124"/>
      <c r="H1328" s="9"/>
      <c r="I1328" s="9"/>
      <c r="J1328" s="37"/>
      <c r="K1328" s="9"/>
      <c r="L1328" s="9"/>
      <c r="M1328" s="9"/>
      <c r="N1328" s="9"/>
      <c r="O1328" s="9"/>
      <c r="P1328" s="10"/>
      <c r="Q1328" s="128"/>
      <c r="R1328" s="9"/>
      <c r="S1328" s="156"/>
      <c r="T1328" s="31"/>
      <c r="U1328" s="31"/>
      <c r="V1328" s="31"/>
      <c r="W1328" s="125"/>
      <c r="X1328" s="125"/>
      <c r="Y1328" s="125"/>
      <c r="Z1328" s="125"/>
      <c r="AA1328" s="125"/>
      <c r="AB1328" s="123"/>
      <c r="AC1328" s="121"/>
      <c r="AD1328" s="31"/>
      <c r="AE1328" s="26"/>
      <c r="AF1328" s="26"/>
      <c r="AG1328" s="27"/>
      <c r="AH1328" s="39"/>
    </row>
    <row r="1329" spans="1:34" s="133" customFormat="1" x14ac:dyDescent="0.25">
      <c r="A1329" s="40"/>
      <c r="B1329" s="40"/>
      <c r="C1329" s="123"/>
      <c r="D1329" s="123"/>
      <c r="E1329" s="125"/>
      <c r="F1329" s="124"/>
      <c r="G1329" s="124"/>
      <c r="H1329" s="9"/>
      <c r="I1329" s="9"/>
      <c r="J1329" s="37"/>
      <c r="K1329" s="9"/>
      <c r="L1329" s="9"/>
      <c r="M1329" s="9"/>
      <c r="N1329" s="9"/>
      <c r="O1329" s="9"/>
      <c r="P1329" s="10"/>
      <c r="Q1329" s="128"/>
      <c r="R1329" s="9"/>
      <c r="S1329" s="156"/>
      <c r="T1329" s="31"/>
      <c r="U1329" s="31"/>
      <c r="V1329" s="31"/>
      <c r="W1329" s="125"/>
      <c r="X1329" s="125"/>
      <c r="Y1329" s="125"/>
      <c r="Z1329" s="125"/>
      <c r="AA1329" s="125"/>
      <c r="AB1329" s="123"/>
      <c r="AC1329" s="121"/>
      <c r="AD1329" s="31"/>
      <c r="AE1329" s="26"/>
      <c r="AF1329" s="26"/>
      <c r="AG1329" s="27"/>
      <c r="AH1329" s="39"/>
    </row>
    <row r="1330" spans="1:34" s="133" customFormat="1" x14ac:dyDescent="0.25">
      <c r="A1330" s="40"/>
      <c r="B1330" s="40"/>
      <c r="C1330" s="123"/>
      <c r="D1330" s="123"/>
      <c r="E1330" s="125"/>
      <c r="F1330" s="124"/>
      <c r="G1330" s="124"/>
      <c r="H1330" s="9"/>
      <c r="I1330" s="9"/>
      <c r="J1330" s="37"/>
      <c r="K1330" s="9"/>
      <c r="L1330" s="9"/>
      <c r="M1330" s="9"/>
      <c r="N1330" s="9"/>
      <c r="O1330" s="9"/>
      <c r="P1330" s="10"/>
      <c r="Q1330" s="128"/>
      <c r="R1330" s="9"/>
      <c r="S1330" s="156"/>
      <c r="T1330" s="31"/>
      <c r="U1330" s="31"/>
      <c r="V1330" s="31"/>
      <c r="W1330" s="125"/>
      <c r="X1330" s="125"/>
      <c r="Y1330" s="125"/>
      <c r="Z1330" s="125"/>
      <c r="AA1330" s="125"/>
      <c r="AB1330" s="123"/>
      <c r="AC1330" s="121"/>
      <c r="AD1330" s="31"/>
      <c r="AE1330" s="26"/>
      <c r="AF1330" s="26"/>
      <c r="AG1330" s="27"/>
      <c r="AH1330" s="39"/>
    </row>
    <row r="1331" spans="1:34" s="133" customFormat="1" x14ac:dyDescent="0.25">
      <c r="A1331" s="40"/>
      <c r="B1331" s="40"/>
      <c r="C1331" s="123"/>
      <c r="D1331" s="123"/>
      <c r="E1331" s="125"/>
      <c r="F1331" s="124"/>
      <c r="G1331" s="124"/>
      <c r="H1331" s="9"/>
      <c r="I1331" s="9"/>
      <c r="J1331" s="37"/>
      <c r="K1331" s="9"/>
      <c r="L1331" s="9"/>
      <c r="M1331" s="9"/>
      <c r="N1331" s="9"/>
      <c r="O1331" s="9"/>
      <c r="P1331" s="10"/>
      <c r="Q1331" s="128"/>
      <c r="R1331" s="9"/>
      <c r="S1331" s="156"/>
      <c r="T1331" s="31"/>
      <c r="U1331" s="31"/>
      <c r="V1331" s="31"/>
      <c r="W1331" s="125"/>
      <c r="X1331" s="125"/>
      <c r="Y1331" s="125"/>
      <c r="Z1331" s="125"/>
      <c r="AA1331" s="125"/>
      <c r="AB1331" s="123"/>
      <c r="AC1331" s="121"/>
      <c r="AD1331" s="31"/>
      <c r="AE1331" s="26"/>
      <c r="AF1331" s="26"/>
      <c r="AG1331" s="27"/>
      <c r="AH1331" s="39"/>
    </row>
    <row r="1332" spans="1:34" s="133" customFormat="1" x14ac:dyDescent="0.25">
      <c r="A1332" s="40"/>
      <c r="B1332" s="40"/>
      <c r="C1332" s="123"/>
      <c r="D1332" s="123"/>
      <c r="E1332" s="125"/>
      <c r="F1332" s="124"/>
      <c r="G1332" s="124"/>
      <c r="H1332" s="9"/>
      <c r="I1332" s="9"/>
      <c r="J1332" s="37"/>
      <c r="K1332" s="9"/>
      <c r="L1332" s="9"/>
      <c r="M1332" s="9"/>
      <c r="N1332" s="9"/>
      <c r="O1332" s="9"/>
      <c r="P1332" s="10"/>
      <c r="Q1332" s="128"/>
      <c r="R1332" s="9"/>
      <c r="S1332" s="156"/>
      <c r="T1332" s="31"/>
      <c r="U1332" s="31"/>
      <c r="V1332" s="31"/>
      <c r="W1332" s="125"/>
      <c r="X1332" s="125"/>
      <c r="Y1332" s="125"/>
      <c r="Z1332" s="125"/>
      <c r="AA1332" s="125"/>
      <c r="AB1332" s="123"/>
      <c r="AC1332" s="121"/>
      <c r="AD1332" s="31"/>
      <c r="AE1332" s="26"/>
      <c r="AF1332" s="26"/>
      <c r="AG1332" s="27"/>
      <c r="AH1332" s="39"/>
    </row>
    <row r="1333" spans="1:34" s="133" customFormat="1" x14ac:dyDescent="0.25">
      <c r="A1333" s="40"/>
      <c r="B1333" s="40"/>
      <c r="C1333" s="123"/>
      <c r="D1333" s="123"/>
      <c r="E1333" s="125"/>
      <c r="F1333" s="124"/>
      <c r="G1333" s="124"/>
      <c r="H1333" s="9"/>
      <c r="I1333" s="9"/>
      <c r="J1333" s="37"/>
      <c r="K1333" s="9"/>
      <c r="L1333" s="9"/>
      <c r="M1333" s="9"/>
      <c r="N1333" s="9"/>
      <c r="O1333" s="9"/>
      <c r="P1333" s="10"/>
      <c r="Q1333" s="128"/>
      <c r="R1333" s="9"/>
      <c r="S1333" s="156"/>
      <c r="T1333" s="31"/>
      <c r="U1333" s="31"/>
      <c r="V1333" s="31"/>
      <c r="W1333" s="125"/>
      <c r="X1333" s="125"/>
      <c r="Y1333" s="125"/>
      <c r="Z1333" s="125"/>
      <c r="AA1333" s="125"/>
      <c r="AB1333" s="123"/>
      <c r="AC1333" s="121"/>
      <c r="AD1333" s="31"/>
      <c r="AE1333" s="26"/>
      <c r="AF1333" s="26"/>
      <c r="AG1333" s="27"/>
      <c r="AH1333" s="39"/>
    </row>
    <row r="1334" spans="1:34" s="133" customFormat="1" x14ac:dyDescent="0.25">
      <c r="A1334" s="40"/>
      <c r="B1334" s="40"/>
      <c r="C1334" s="123"/>
      <c r="D1334" s="123"/>
      <c r="E1334" s="125"/>
      <c r="F1334" s="124"/>
      <c r="G1334" s="124"/>
      <c r="H1334" s="9"/>
      <c r="I1334" s="9"/>
      <c r="J1334" s="37"/>
      <c r="K1334" s="9"/>
      <c r="L1334" s="9"/>
      <c r="M1334" s="9"/>
      <c r="N1334" s="9"/>
      <c r="O1334" s="9"/>
      <c r="P1334" s="10"/>
      <c r="Q1334" s="128"/>
      <c r="R1334" s="9"/>
      <c r="S1334" s="156"/>
      <c r="T1334" s="31"/>
      <c r="U1334" s="31"/>
      <c r="V1334" s="31"/>
      <c r="W1334" s="125"/>
      <c r="X1334" s="125"/>
      <c r="Y1334" s="125"/>
      <c r="Z1334" s="125"/>
      <c r="AA1334" s="125"/>
      <c r="AB1334" s="123"/>
      <c r="AC1334" s="121"/>
      <c r="AD1334" s="31"/>
      <c r="AE1334" s="26"/>
      <c r="AF1334" s="26"/>
      <c r="AG1334" s="27"/>
      <c r="AH1334" s="39"/>
    </row>
    <row r="1335" spans="1:34" s="133" customFormat="1" x14ac:dyDescent="0.25">
      <c r="A1335" s="40"/>
      <c r="B1335" s="40"/>
      <c r="C1335" s="123"/>
      <c r="D1335" s="123"/>
      <c r="E1335" s="125"/>
      <c r="F1335" s="124"/>
      <c r="G1335" s="124"/>
      <c r="H1335" s="9"/>
      <c r="I1335" s="9"/>
      <c r="J1335" s="37"/>
      <c r="K1335" s="9"/>
      <c r="L1335" s="9"/>
      <c r="M1335" s="9"/>
      <c r="N1335" s="9"/>
      <c r="O1335" s="9"/>
      <c r="P1335" s="10"/>
      <c r="Q1335" s="128"/>
      <c r="R1335" s="9"/>
      <c r="S1335" s="156"/>
      <c r="T1335" s="31"/>
      <c r="U1335" s="31"/>
      <c r="V1335" s="31"/>
      <c r="W1335" s="125"/>
      <c r="X1335" s="125"/>
      <c r="Y1335" s="125"/>
      <c r="Z1335" s="125"/>
      <c r="AA1335" s="125"/>
      <c r="AB1335" s="123"/>
      <c r="AC1335" s="121"/>
      <c r="AD1335" s="31"/>
      <c r="AE1335" s="26"/>
      <c r="AF1335" s="26"/>
      <c r="AG1335" s="27"/>
      <c r="AH1335" s="39"/>
    </row>
    <row r="1336" spans="1:34" s="133" customFormat="1" x14ac:dyDescent="0.25">
      <c r="A1336" s="40"/>
      <c r="B1336" s="40"/>
      <c r="C1336" s="123"/>
      <c r="D1336" s="123"/>
      <c r="E1336" s="125"/>
      <c r="F1336" s="124"/>
      <c r="G1336" s="124"/>
      <c r="H1336" s="9"/>
      <c r="I1336" s="9"/>
      <c r="J1336" s="37"/>
      <c r="K1336" s="9"/>
      <c r="L1336" s="9"/>
      <c r="M1336" s="9"/>
      <c r="N1336" s="9"/>
      <c r="O1336" s="9"/>
      <c r="P1336" s="10"/>
      <c r="Q1336" s="128"/>
      <c r="R1336" s="9"/>
      <c r="S1336" s="156"/>
      <c r="T1336" s="31"/>
      <c r="U1336" s="31"/>
      <c r="V1336" s="31"/>
      <c r="W1336" s="125"/>
      <c r="X1336" s="125"/>
      <c r="Y1336" s="125"/>
      <c r="Z1336" s="125"/>
      <c r="AA1336" s="125"/>
      <c r="AB1336" s="123"/>
      <c r="AC1336" s="121"/>
      <c r="AD1336" s="31"/>
      <c r="AE1336" s="26"/>
      <c r="AF1336" s="26"/>
      <c r="AG1336" s="27"/>
      <c r="AH1336" s="39"/>
    </row>
    <row r="1337" spans="1:34" s="133" customFormat="1" x14ac:dyDescent="0.25">
      <c r="A1337" s="40"/>
      <c r="B1337" s="40"/>
      <c r="C1337" s="123"/>
      <c r="D1337" s="123"/>
      <c r="E1337" s="125"/>
      <c r="F1337" s="124"/>
      <c r="G1337" s="124"/>
      <c r="H1337" s="9"/>
      <c r="I1337" s="9"/>
      <c r="J1337" s="37"/>
      <c r="K1337" s="9"/>
      <c r="L1337" s="9"/>
      <c r="M1337" s="9"/>
      <c r="N1337" s="9"/>
      <c r="O1337" s="9"/>
      <c r="P1337" s="10"/>
      <c r="Q1337" s="128"/>
      <c r="R1337" s="9"/>
      <c r="S1337" s="156"/>
      <c r="T1337" s="31"/>
      <c r="U1337" s="31"/>
      <c r="V1337" s="31"/>
      <c r="W1337" s="125"/>
      <c r="X1337" s="125"/>
      <c r="Y1337" s="125"/>
      <c r="Z1337" s="125"/>
      <c r="AA1337" s="125"/>
      <c r="AB1337" s="123"/>
      <c r="AC1337" s="121"/>
      <c r="AD1337" s="31"/>
      <c r="AE1337" s="26"/>
      <c r="AF1337" s="26"/>
      <c r="AG1337" s="27"/>
      <c r="AH1337" s="39"/>
    </row>
    <row r="1338" spans="1:34" s="133" customFormat="1" x14ac:dyDescent="0.25">
      <c r="A1338" s="40"/>
      <c r="B1338" s="40"/>
      <c r="C1338" s="123"/>
      <c r="D1338" s="123"/>
      <c r="E1338" s="125"/>
      <c r="F1338" s="124"/>
      <c r="G1338" s="124"/>
      <c r="H1338" s="9"/>
      <c r="I1338" s="9"/>
      <c r="J1338" s="37"/>
      <c r="K1338" s="9"/>
      <c r="L1338" s="9"/>
      <c r="M1338" s="9"/>
      <c r="N1338" s="9"/>
      <c r="O1338" s="9"/>
      <c r="P1338" s="10"/>
      <c r="Q1338" s="128"/>
      <c r="R1338" s="9"/>
      <c r="S1338" s="156"/>
      <c r="T1338" s="31"/>
      <c r="U1338" s="31"/>
      <c r="V1338" s="31"/>
      <c r="W1338" s="125"/>
      <c r="X1338" s="125"/>
      <c r="Y1338" s="125"/>
      <c r="Z1338" s="125"/>
      <c r="AA1338" s="125"/>
      <c r="AB1338" s="123"/>
      <c r="AC1338" s="121"/>
      <c r="AD1338" s="31"/>
      <c r="AE1338" s="26"/>
      <c r="AF1338" s="26"/>
      <c r="AG1338" s="27"/>
      <c r="AH1338" s="39"/>
    </row>
    <row r="1339" spans="1:34" s="133" customFormat="1" x14ac:dyDescent="0.25">
      <c r="A1339" s="40"/>
      <c r="B1339" s="40"/>
      <c r="C1339" s="123"/>
      <c r="D1339" s="123"/>
      <c r="E1339" s="125"/>
      <c r="F1339" s="124"/>
      <c r="G1339" s="124"/>
      <c r="H1339" s="9"/>
      <c r="I1339" s="9"/>
      <c r="J1339" s="37"/>
      <c r="K1339" s="9"/>
      <c r="L1339" s="9"/>
      <c r="M1339" s="9"/>
      <c r="N1339" s="9"/>
      <c r="O1339" s="9"/>
      <c r="P1339" s="10"/>
      <c r="Q1339" s="128"/>
      <c r="R1339" s="9"/>
      <c r="S1339" s="156"/>
      <c r="T1339" s="31"/>
      <c r="U1339" s="31"/>
      <c r="V1339" s="31"/>
      <c r="W1339" s="125"/>
      <c r="X1339" s="125"/>
      <c r="Y1339" s="125"/>
      <c r="Z1339" s="125"/>
      <c r="AA1339" s="125"/>
      <c r="AB1339" s="123"/>
      <c r="AC1339" s="121"/>
      <c r="AD1339" s="31"/>
      <c r="AE1339" s="26"/>
      <c r="AF1339" s="26"/>
      <c r="AG1339" s="27"/>
      <c r="AH1339" s="39"/>
    </row>
    <row r="1340" spans="1:34" s="133" customFormat="1" x14ac:dyDescent="0.25">
      <c r="A1340" s="40"/>
      <c r="B1340" s="40"/>
      <c r="C1340" s="123"/>
      <c r="D1340" s="123"/>
      <c r="E1340" s="125"/>
      <c r="F1340" s="124"/>
      <c r="G1340" s="124"/>
      <c r="H1340" s="9"/>
      <c r="I1340" s="9"/>
      <c r="J1340" s="37"/>
      <c r="K1340" s="9"/>
      <c r="L1340" s="9"/>
      <c r="M1340" s="9"/>
      <c r="N1340" s="9"/>
      <c r="O1340" s="9"/>
      <c r="P1340" s="10"/>
      <c r="Q1340" s="128"/>
      <c r="R1340" s="9"/>
      <c r="S1340" s="156"/>
      <c r="T1340" s="31"/>
      <c r="U1340" s="31"/>
      <c r="V1340" s="31"/>
      <c r="W1340" s="125"/>
      <c r="X1340" s="125"/>
      <c r="Y1340" s="125"/>
      <c r="Z1340" s="125"/>
      <c r="AA1340" s="125"/>
      <c r="AB1340" s="123"/>
      <c r="AC1340" s="121"/>
      <c r="AD1340" s="31"/>
      <c r="AE1340" s="26"/>
      <c r="AF1340" s="26"/>
      <c r="AG1340" s="27"/>
      <c r="AH1340" s="39"/>
    </row>
    <row r="1341" spans="1:34" s="133" customFormat="1" x14ac:dyDescent="0.25">
      <c r="A1341" s="40"/>
      <c r="B1341" s="40"/>
      <c r="C1341" s="123"/>
      <c r="D1341" s="123"/>
      <c r="E1341" s="125"/>
      <c r="F1341" s="124"/>
      <c r="G1341" s="124"/>
      <c r="H1341" s="9"/>
      <c r="I1341" s="9"/>
      <c r="J1341" s="37"/>
      <c r="K1341" s="9"/>
      <c r="L1341" s="9"/>
      <c r="M1341" s="9"/>
      <c r="N1341" s="9"/>
      <c r="O1341" s="9"/>
      <c r="P1341" s="10"/>
      <c r="Q1341" s="128"/>
      <c r="R1341" s="9"/>
      <c r="S1341" s="156"/>
      <c r="T1341" s="31"/>
      <c r="U1341" s="31"/>
      <c r="V1341" s="31"/>
      <c r="W1341" s="125"/>
      <c r="X1341" s="125"/>
      <c r="Y1341" s="125"/>
      <c r="Z1341" s="125"/>
      <c r="AA1341" s="125"/>
      <c r="AB1341" s="123"/>
      <c r="AC1341" s="121"/>
      <c r="AD1341" s="31"/>
      <c r="AE1341" s="26"/>
      <c r="AF1341" s="26"/>
      <c r="AG1341" s="27"/>
      <c r="AH1341" s="39"/>
    </row>
    <row r="1342" spans="1:34" s="133" customFormat="1" x14ac:dyDescent="0.25">
      <c r="A1342" s="40"/>
      <c r="B1342" s="40"/>
      <c r="C1342" s="123"/>
      <c r="D1342" s="123"/>
      <c r="E1342" s="125"/>
      <c r="F1342" s="124"/>
      <c r="G1342" s="124"/>
      <c r="H1342" s="9"/>
      <c r="I1342" s="9"/>
      <c r="J1342" s="37"/>
      <c r="K1342" s="9"/>
      <c r="L1342" s="9"/>
      <c r="M1342" s="9"/>
      <c r="N1342" s="9"/>
      <c r="O1342" s="9"/>
      <c r="P1342" s="10"/>
      <c r="Q1342" s="128"/>
      <c r="R1342" s="9"/>
      <c r="S1342" s="156"/>
      <c r="T1342" s="31"/>
      <c r="U1342" s="31"/>
      <c r="V1342" s="31"/>
      <c r="W1342" s="125"/>
      <c r="X1342" s="125"/>
      <c r="Y1342" s="125"/>
      <c r="Z1342" s="125"/>
      <c r="AA1342" s="125"/>
      <c r="AB1342" s="123"/>
      <c r="AC1342" s="121"/>
      <c r="AD1342" s="31"/>
      <c r="AE1342" s="26"/>
      <c r="AF1342" s="26"/>
      <c r="AG1342" s="27"/>
      <c r="AH1342" s="39"/>
    </row>
    <row r="1343" spans="1:34" s="133" customFormat="1" x14ac:dyDescent="0.25">
      <c r="A1343" s="40"/>
      <c r="B1343" s="40"/>
      <c r="C1343" s="123"/>
      <c r="D1343" s="123"/>
      <c r="E1343" s="125"/>
      <c r="F1343" s="124"/>
      <c r="G1343" s="124"/>
      <c r="H1343" s="9"/>
      <c r="I1343" s="9"/>
      <c r="J1343" s="37"/>
      <c r="K1343" s="9"/>
      <c r="L1343" s="9"/>
      <c r="M1343" s="9"/>
      <c r="N1343" s="9"/>
      <c r="O1343" s="9"/>
      <c r="P1343" s="10"/>
      <c r="Q1343" s="128"/>
      <c r="R1343" s="9"/>
      <c r="S1343" s="156"/>
      <c r="T1343" s="31"/>
      <c r="U1343" s="31"/>
      <c r="V1343" s="31"/>
      <c r="W1343" s="125"/>
      <c r="X1343" s="125"/>
      <c r="Y1343" s="125"/>
      <c r="Z1343" s="125"/>
      <c r="AA1343" s="125"/>
      <c r="AB1343" s="123"/>
      <c r="AC1343" s="121"/>
      <c r="AD1343" s="31"/>
      <c r="AE1343" s="26"/>
      <c r="AF1343" s="26"/>
      <c r="AG1343" s="27"/>
      <c r="AH1343" s="39"/>
    </row>
    <row r="1344" spans="1:34" s="133" customFormat="1" x14ac:dyDescent="0.25">
      <c r="A1344" s="40"/>
      <c r="B1344" s="40"/>
      <c r="C1344" s="123"/>
      <c r="D1344" s="123"/>
      <c r="E1344" s="125"/>
      <c r="F1344" s="124"/>
      <c r="G1344" s="124"/>
      <c r="H1344" s="9"/>
      <c r="I1344" s="9"/>
      <c r="J1344" s="37"/>
      <c r="K1344" s="9"/>
      <c r="L1344" s="9"/>
      <c r="M1344" s="9"/>
      <c r="N1344" s="9"/>
      <c r="O1344" s="9"/>
      <c r="P1344" s="10"/>
      <c r="Q1344" s="128"/>
      <c r="R1344" s="9"/>
      <c r="S1344" s="156"/>
      <c r="T1344" s="31"/>
      <c r="U1344" s="31"/>
      <c r="V1344" s="31"/>
      <c r="W1344" s="125"/>
      <c r="X1344" s="125"/>
      <c r="Y1344" s="125"/>
      <c r="Z1344" s="125"/>
      <c r="AA1344" s="125"/>
      <c r="AB1344" s="123"/>
      <c r="AC1344" s="121"/>
      <c r="AD1344" s="31"/>
      <c r="AE1344" s="26"/>
      <c r="AF1344" s="26"/>
      <c r="AG1344" s="27"/>
      <c r="AH1344" s="39"/>
    </row>
    <row r="1345" spans="1:34" s="133" customFormat="1" x14ac:dyDescent="0.25">
      <c r="A1345" s="40"/>
      <c r="B1345" s="40"/>
      <c r="C1345" s="123"/>
      <c r="D1345" s="123"/>
      <c r="E1345" s="125"/>
      <c r="F1345" s="124"/>
      <c r="G1345" s="124"/>
      <c r="H1345" s="9"/>
      <c r="I1345" s="9"/>
      <c r="J1345" s="37"/>
      <c r="K1345" s="9"/>
      <c r="L1345" s="9"/>
      <c r="M1345" s="9"/>
      <c r="N1345" s="9"/>
      <c r="O1345" s="9"/>
      <c r="P1345" s="10"/>
      <c r="Q1345" s="128"/>
      <c r="R1345" s="9"/>
      <c r="S1345" s="156"/>
      <c r="T1345" s="31"/>
      <c r="U1345" s="31"/>
      <c r="V1345" s="31"/>
      <c r="W1345" s="125"/>
      <c r="X1345" s="125"/>
      <c r="Y1345" s="125"/>
      <c r="Z1345" s="125"/>
      <c r="AA1345" s="125"/>
      <c r="AB1345" s="123"/>
      <c r="AC1345" s="121"/>
      <c r="AD1345" s="31"/>
      <c r="AE1345" s="26"/>
      <c r="AF1345" s="26"/>
      <c r="AG1345" s="27"/>
      <c r="AH1345" s="39"/>
    </row>
    <row r="1346" spans="1:34" s="133" customFormat="1" x14ac:dyDescent="0.25">
      <c r="A1346" s="40"/>
      <c r="B1346" s="40"/>
      <c r="C1346" s="123"/>
      <c r="D1346" s="123"/>
      <c r="E1346" s="125"/>
      <c r="F1346" s="124"/>
      <c r="G1346" s="124"/>
      <c r="H1346" s="9"/>
      <c r="I1346" s="9"/>
      <c r="J1346" s="37"/>
      <c r="K1346" s="9"/>
      <c r="L1346" s="9"/>
      <c r="M1346" s="9"/>
      <c r="N1346" s="9"/>
      <c r="O1346" s="9"/>
      <c r="P1346" s="10"/>
      <c r="Q1346" s="128"/>
      <c r="R1346" s="9"/>
      <c r="S1346" s="156"/>
      <c r="T1346" s="31"/>
      <c r="U1346" s="31"/>
      <c r="V1346" s="31"/>
      <c r="W1346" s="125"/>
      <c r="X1346" s="125"/>
      <c r="Y1346" s="125"/>
      <c r="Z1346" s="125"/>
      <c r="AA1346" s="125"/>
      <c r="AB1346" s="123"/>
      <c r="AC1346" s="121"/>
      <c r="AD1346" s="31"/>
      <c r="AE1346" s="26"/>
      <c r="AF1346" s="26"/>
      <c r="AG1346" s="27"/>
      <c r="AH1346" s="39"/>
    </row>
    <row r="1347" spans="1:34" s="133" customFormat="1" x14ac:dyDescent="0.25">
      <c r="A1347" s="40"/>
      <c r="B1347" s="40"/>
      <c r="C1347" s="123"/>
      <c r="D1347" s="123"/>
      <c r="E1347" s="125"/>
      <c r="F1347" s="124"/>
      <c r="G1347" s="124"/>
      <c r="H1347" s="9"/>
      <c r="I1347" s="9"/>
      <c r="J1347" s="37"/>
      <c r="K1347" s="9"/>
      <c r="L1347" s="9"/>
      <c r="M1347" s="9"/>
      <c r="N1347" s="9"/>
      <c r="O1347" s="9"/>
      <c r="P1347" s="10"/>
      <c r="Q1347" s="128"/>
      <c r="R1347" s="9"/>
      <c r="S1347" s="156"/>
      <c r="T1347" s="31"/>
      <c r="U1347" s="31"/>
      <c r="V1347" s="31"/>
      <c r="W1347" s="125"/>
      <c r="X1347" s="125"/>
      <c r="Y1347" s="125"/>
      <c r="Z1347" s="125"/>
      <c r="AA1347" s="125"/>
      <c r="AB1347" s="123"/>
      <c r="AC1347" s="121"/>
      <c r="AD1347" s="31"/>
      <c r="AE1347" s="26"/>
      <c r="AF1347" s="26"/>
      <c r="AG1347" s="27"/>
      <c r="AH1347" s="39"/>
    </row>
    <row r="1348" spans="1:34" s="133" customFormat="1" x14ac:dyDescent="0.25">
      <c r="A1348" s="40"/>
      <c r="B1348" s="40"/>
      <c r="C1348" s="123"/>
      <c r="D1348" s="123"/>
      <c r="E1348" s="125"/>
      <c r="F1348" s="124"/>
      <c r="G1348" s="124"/>
      <c r="H1348" s="9"/>
      <c r="I1348" s="9"/>
      <c r="J1348" s="37"/>
      <c r="K1348" s="9"/>
      <c r="L1348" s="9"/>
      <c r="M1348" s="9"/>
      <c r="N1348" s="9"/>
      <c r="O1348" s="9"/>
      <c r="P1348" s="10"/>
      <c r="Q1348" s="128"/>
      <c r="R1348" s="9"/>
      <c r="S1348" s="156"/>
      <c r="T1348" s="31"/>
      <c r="U1348" s="31"/>
      <c r="V1348" s="31"/>
      <c r="W1348" s="125"/>
      <c r="X1348" s="125"/>
      <c r="Y1348" s="125"/>
      <c r="Z1348" s="125"/>
      <c r="AA1348" s="125"/>
      <c r="AB1348" s="123"/>
      <c r="AC1348" s="121"/>
      <c r="AD1348" s="31"/>
      <c r="AE1348" s="26"/>
      <c r="AF1348" s="26"/>
      <c r="AG1348" s="27"/>
      <c r="AH1348" s="39"/>
    </row>
    <row r="1349" spans="1:34" s="133" customFormat="1" x14ac:dyDescent="0.25">
      <c r="A1349" s="40"/>
      <c r="B1349" s="40"/>
      <c r="C1349" s="123"/>
      <c r="D1349" s="123"/>
      <c r="E1349" s="125"/>
      <c r="F1349" s="124"/>
      <c r="G1349" s="124"/>
      <c r="H1349" s="9"/>
      <c r="I1349" s="9"/>
      <c r="J1349" s="37"/>
      <c r="K1349" s="9"/>
      <c r="L1349" s="9"/>
      <c r="M1349" s="9"/>
      <c r="N1349" s="9"/>
      <c r="O1349" s="9"/>
      <c r="P1349" s="10"/>
      <c r="Q1349" s="128"/>
      <c r="R1349" s="9"/>
      <c r="S1349" s="156"/>
      <c r="T1349" s="31"/>
      <c r="U1349" s="31"/>
      <c r="V1349" s="31"/>
      <c r="W1349" s="125"/>
      <c r="X1349" s="125"/>
      <c r="Y1349" s="125"/>
      <c r="Z1349" s="125"/>
      <c r="AA1349" s="125"/>
      <c r="AB1349" s="123"/>
      <c r="AC1349" s="121"/>
      <c r="AD1349" s="31"/>
      <c r="AE1349" s="26"/>
      <c r="AF1349" s="26"/>
      <c r="AG1349" s="27"/>
      <c r="AH1349" s="39"/>
    </row>
    <row r="1350" spans="1:34" s="133" customFormat="1" x14ac:dyDescent="0.25">
      <c r="A1350" s="40"/>
      <c r="B1350" s="40"/>
      <c r="C1350" s="123"/>
      <c r="D1350" s="123"/>
      <c r="E1350" s="125"/>
      <c r="F1350" s="124"/>
      <c r="G1350" s="124"/>
      <c r="H1350" s="9"/>
      <c r="I1350" s="9"/>
      <c r="J1350" s="37"/>
      <c r="K1350" s="9"/>
      <c r="L1350" s="9"/>
      <c r="M1350" s="9"/>
      <c r="N1350" s="9"/>
      <c r="O1350" s="9"/>
      <c r="P1350" s="10"/>
      <c r="Q1350" s="128"/>
      <c r="R1350" s="9"/>
      <c r="S1350" s="156"/>
      <c r="T1350" s="31"/>
      <c r="U1350" s="31"/>
      <c r="V1350" s="31"/>
      <c r="W1350" s="125"/>
      <c r="X1350" s="125"/>
      <c r="Y1350" s="125"/>
      <c r="Z1350" s="125"/>
      <c r="AA1350" s="125"/>
      <c r="AB1350" s="123"/>
      <c r="AC1350" s="121"/>
      <c r="AD1350" s="31"/>
      <c r="AE1350" s="26"/>
      <c r="AF1350" s="26"/>
      <c r="AG1350" s="27"/>
      <c r="AH1350" s="39"/>
    </row>
    <row r="1351" spans="1:34" s="133" customFormat="1" x14ac:dyDescent="0.25">
      <c r="A1351" s="40"/>
      <c r="B1351" s="40"/>
      <c r="C1351" s="123"/>
      <c r="D1351" s="123"/>
      <c r="E1351" s="125"/>
      <c r="F1351" s="124"/>
      <c r="G1351" s="124"/>
      <c r="H1351" s="9"/>
      <c r="I1351" s="9"/>
      <c r="J1351" s="37"/>
      <c r="K1351" s="9"/>
      <c r="L1351" s="9"/>
      <c r="M1351" s="9"/>
      <c r="N1351" s="9"/>
      <c r="O1351" s="9"/>
      <c r="P1351" s="10"/>
      <c r="Q1351" s="128"/>
      <c r="R1351" s="9"/>
      <c r="S1351" s="156"/>
      <c r="T1351" s="31"/>
      <c r="U1351" s="31"/>
      <c r="V1351" s="31"/>
      <c r="W1351" s="125"/>
      <c r="X1351" s="125"/>
      <c r="Y1351" s="125"/>
      <c r="Z1351" s="125"/>
      <c r="AA1351" s="125"/>
      <c r="AB1351" s="123"/>
      <c r="AC1351" s="121"/>
      <c r="AD1351" s="31"/>
      <c r="AE1351" s="26"/>
      <c r="AF1351" s="26"/>
      <c r="AG1351" s="27"/>
      <c r="AH1351" s="39"/>
    </row>
    <row r="1352" spans="1:34" s="133" customFormat="1" x14ac:dyDescent="0.25">
      <c r="A1352" s="40"/>
      <c r="B1352" s="40"/>
      <c r="C1352" s="123"/>
      <c r="D1352" s="123"/>
      <c r="E1352" s="125"/>
      <c r="F1352" s="124"/>
      <c r="G1352" s="124"/>
      <c r="H1352" s="9"/>
      <c r="I1352" s="9"/>
      <c r="J1352" s="37"/>
      <c r="K1352" s="9"/>
      <c r="L1352" s="9"/>
      <c r="M1352" s="9"/>
      <c r="N1352" s="9"/>
      <c r="O1352" s="9"/>
      <c r="P1352" s="10"/>
      <c r="Q1352" s="128"/>
      <c r="R1352" s="9"/>
      <c r="S1352" s="156"/>
      <c r="T1352" s="31"/>
      <c r="U1352" s="31"/>
      <c r="V1352" s="31"/>
      <c r="W1352" s="125"/>
      <c r="X1352" s="125"/>
      <c r="Y1352" s="125"/>
      <c r="Z1352" s="125"/>
      <c r="AA1352" s="125"/>
      <c r="AB1352" s="123"/>
      <c r="AC1352" s="121"/>
      <c r="AD1352" s="31"/>
      <c r="AE1352" s="26"/>
      <c r="AF1352" s="26"/>
      <c r="AG1352" s="27"/>
      <c r="AH1352" s="39"/>
    </row>
    <row r="1353" spans="1:34" s="133" customFormat="1" x14ac:dyDescent="0.25">
      <c r="A1353" s="40"/>
      <c r="B1353" s="40"/>
      <c r="C1353" s="123"/>
      <c r="D1353" s="123"/>
      <c r="E1353" s="125"/>
      <c r="F1353" s="124"/>
      <c r="G1353" s="124"/>
      <c r="H1353" s="9"/>
      <c r="I1353" s="9"/>
      <c r="J1353" s="37"/>
      <c r="K1353" s="9"/>
      <c r="L1353" s="9"/>
      <c r="M1353" s="9"/>
      <c r="N1353" s="9"/>
      <c r="O1353" s="9"/>
      <c r="P1353" s="10"/>
      <c r="Q1353" s="128"/>
      <c r="R1353" s="9"/>
      <c r="S1353" s="156"/>
      <c r="T1353" s="31"/>
      <c r="U1353" s="31"/>
      <c r="V1353" s="31"/>
      <c r="W1353" s="125"/>
      <c r="X1353" s="125"/>
      <c r="Y1353" s="125"/>
      <c r="Z1353" s="125"/>
      <c r="AA1353" s="125"/>
      <c r="AB1353" s="123"/>
      <c r="AC1353" s="121"/>
      <c r="AD1353" s="31"/>
      <c r="AE1353" s="26"/>
      <c r="AF1353" s="26"/>
      <c r="AG1353" s="27"/>
      <c r="AH1353" s="39"/>
    </row>
    <row r="1354" spans="1:34" s="133" customFormat="1" x14ac:dyDescent="0.25">
      <c r="A1354" s="40"/>
      <c r="B1354" s="40"/>
      <c r="C1354" s="123"/>
      <c r="D1354" s="123"/>
      <c r="E1354" s="125"/>
      <c r="F1354" s="124"/>
      <c r="G1354" s="124"/>
      <c r="H1354" s="9"/>
      <c r="I1354" s="9"/>
      <c r="J1354" s="37"/>
      <c r="K1354" s="9"/>
      <c r="L1354" s="9"/>
      <c r="M1354" s="9"/>
      <c r="N1354" s="9"/>
      <c r="O1354" s="9"/>
      <c r="P1354" s="10"/>
      <c r="Q1354" s="128"/>
      <c r="R1354" s="9"/>
      <c r="S1354" s="156"/>
      <c r="T1354" s="31"/>
      <c r="U1354" s="31"/>
      <c r="V1354" s="31"/>
      <c r="W1354" s="125"/>
      <c r="X1354" s="125"/>
      <c r="Y1354" s="125"/>
      <c r="Z1354" s="125"/>
      <c r="AA1354" s="125"/>
      <c r="AB1354" s="123"/>
      <c r="AC1354" s="121"/>
      <c r="AD1354" s="31"/>
      <c r="AE1354" s="26"/>
      <c r="AF1354" s="26"/>
      <c r="AG1354" s="27"/>
      <c r="AH1354" s="39"/>
    </row>
    <row r="1355" spans="1:34" s="133" customFormat="1" x14ac:dyDescent="0.25">
      <c r="A1355" s="40"/>
      <c r="B1355" s="40"/>
      <c r="C1355" s="123"/>
      <c r="D1355" s="123"/>
      <c r="E1355" s="125"/>
      <c r="F1355" s="124"/>
      <c r="G1355" s="124"/>
      <c r="H1355" s="9"/>
      <c r="I1355" s="9"/>
      <c r="J1355" s="37"/>
      <c r="K1355" s="9"/>
      <c r="L1355" s="9"/>
      <c r="M1355" s="9"/>
      <c r="N1355" s="9"/>
      <c r="O1355" s="9"/>
      <c r="P1355" s="10"/>
      <c r="Q1355" s="128"/>
      <c r="R1355" s="9"/>
      <c r="S1355" s="156"/>
      <c r="T1355" s="31"/>
      <c r="U1355" s="31"/>
      <c r="V1355" s="31"/>
      <c r="W1355" s="125"/>
      <c r="X1355" s="125"/>
      <c r="Y1355" s="125"/>
      <c r="Z1355" s="125"/>
      <c r="AA1355" s="125"/>
      <c r="AB1355" s="123"/>
      <c r="AC1355" s="121"/>
      <c r="AD1355" s="31"/>
      <c r="AE1355" s="26"/>
      <c r="AF1355" s="26"/>
      <c r="AG1355" s="27"/>
      <c r="AH1355" s="39"/>
    </row>
    <row r="1356" spans="1:34" s="133" customFormat="1" x14ac:dyDescent="0.25">
      <c r="A1356" s="40"/>
      <c r="B1356" s="40"/>
      <c r="C1356" s="123"/>
      <c r="D1356" s="123"/>
      <c r="E1356" s="125"/>
      <c r="F1356" s="124"/>
      <c r="G1356" s="124"/>
      <c r="H1356" s="9"/>
      <c r="I1356" s="9"/>
      <c r="J1356" s="37"/>
      <c r="K1356" s="9"/>
      <c r="L1356" s="9"/>
      <c r="M1356" s="9"/>
      <c r="N1356" s="9"/>
      <c r="O1356" s="9"/>
      <c r="P1356" s="10"/>
      <c r="Q1356" s="128"/>
      <c r="R1356" s="9"/>
      <c r="S1356" s="156"/>
      <c r="T1356" s="31"/>
      <c r="U1356" s="31"/>
      <c r="V1356" s="31"/>
      <c r="W1356" s="125"/>
      <c r="X1356" s="125"/>
      <c r="Y1356" s="125"/>
      <c r="Z1356" s="125"/>
      <c r="AA1356" s="125"/>
      <c r="AB1356" s="123"/>
      <c r="AC1356" s="121"/>
      <c r="AD1356" s="31"/>
      <c r="AE1356" s="26"/>
      <c r="AF1356" s="26"/>
      <c r="AG1356" s="27"/>
      <c r="AH1356" s="39"/>
    </row>
    <row r="1357" spans="1:34" s="133" customFormat="1" x14ac:dyDescent="0.25">
      <c r="A1357" s="40"/>
      <c r="B1357" s="40"/>
      <c r="C1357" s="123"/>
      <c r="D1357" s="123"/>
      <c r="E1357" s="125"/>
      <c r="F1357" s="124"/>
      <c r="G1357" s="124"/>
      <c r="H1357" s="9"/>
      <c r="I1357" s="9"/>
      <c r="J1357" s="37"/>
      <c r="K1357" s="9"/>
      <c r="L1357" s="9"/>
      <c r="M1357" s="9"/>
      <c r="N1357" s="9"/>
      <c r="O1357" s="9"/>
      <c r="P1357" s="10"/>
      <c r="Q1357" s="128"/>
      <c r="R1357" s="9"/>
      <c r="S1357" s="156"/>
      <c r="T1357" s="31"/>
      <c r="U1357" s="31"/>
      <c r="V1357" s="31"/>
      <c r="W1357" s="125"/>
      <c r="X1357" s="125"/>
      <c r="Y1357" s="125"/>
      <c r="Z1357" s="125"/>
      <c r="AA1357" s="125"/>
      <c r="AB1357" s="123"/>
      <c r="AC1357" s="121"/>
      <c r="AD1357" s="31"/>
      <c r="AE1357" s="26"/>
      <c r="AF1357" s="26"/>
      <c r="AG1357" s="27"/>
      <c r="AH1357" s="39"/>
    </row>
    <row r="1358" spans="1:34" s="133" customFormat="1" x14ac:dyDescent="0.25">
      <c r="A1358" s="40"/>
      <c r="B1358" s="40"/>
      <c r="C1358" s="123"/>
      <c r="D1358" s="123"/>
      <c r="E1358" s="125"/>
      <c r="F1358" s="124"/>
      <c r="G1358" s="124"/>
      <c r="H1358" s="9"/>
      <c r="I1358" s="9"/>
      <c r="J1358" s="37"/>
      <c r="K1358" s="9"/>
      <c r="L1358" s="9"/>
      <c r="M1358" s="9"/>
      <c r="N1358" s="9"/>
      <c r="O1358" s="9"/>
      <c r="P1358" s="10"/>
      <c r="Q1358" s="128"/>
      <c r="R1358" s="9"/>
      <c r="S1358" s="156"/>
      <c r="T1358" s="31"/>
      <c r="U1358" s="31"/>
      <c r="V1358" s="31"/>
      <c r="W1358" s="125"/>
      <c r="X1358" s="125"/>
      <c r="Y1358" s="125"/>
      <c r="Z1358" s="125"/>
      <c r="AA1358" s="125"/>
      <c r="AB1358" s="123"/>
      <c r="AC1358" s="121"/>
      <c r="AD1358" s="31"/>
      <c r="AE1358" s="26"/>
      <c r="AF1358" s="26"/>
      <c r="AG1358" s="27"/>
      <c r="AH1358" s="39"/>
    </row>
    <row r="1359" spans="1:34" s="133" customFormat="1" x14ac:dyDescent="0.25">
      <c r="A1359" s="40"/>
      <c r="B1359" s="40"/>
      <c r="C1359" s="123"/>
      <c r="D1359" s="123"/>
      <c r="E1359" s="125"/>
      <c r="F1359" s="124"/>
      <c r="G1359" s="124"/>
      <c r="H1359" s="9"/>
      <c r="I1359" s="9"/>
      <c r="J1359" s="37"/>
      <c r="K1359" s="9"/>
      <c r="L1359" s="9"/>
      <c r="M1359" s="9"/>
      <c r="N1359" s="9"/>
      <c r="O1359" s="9"/>
      <c r="P1359" s="10"/>
      <c r="Q1359" s="128"/>
      <c r="R1359" s="9"/>
      <c r="S1359" s="156"/>
      <c r="T1359" s="31"/>
      <c r="U1359" s="31"/>
      <c r="V1359" s="31"/>
      <c r="W1359" s="125"/>
      <c r="X1359" s="125"/>
      <c r="Y1359" s="125"/>
      <c r="Z1359" s="125"/>
      <c r="AA1359" s="125"/>
      <c r="AB1359" s="123"/>
      <c r="AC1359" s="121"/>
      <c r="AD1359" s="31"/>
      <c r="AE1359" s="26"/>
      <c r="AF1359" s="26"/>
      <c r="AG1359" s="27"/>
      <c r="AH1359" s="39"/>
    </row>
    <row r="1360" spans="1:34" s="133" customFormat="1" x14ac:dyDescent="0.25">
      <c r="A1360" s="40"/>
      <c r="B1360" s="40"/>
      <c r="C1360" s="123"/>
      <c r="D1360" s="123"/>
      <c r="E1360" s="125"/>
      <c r="F1360" s="124"/>
      <c r="G1360" s="124"/>
      <c r="H1360" s="9"/>
      <c r="I1360" s="9"/>
      <c r="J1360" s="37"/>
      <c r="K1360" s="9"/>
      <c r="L1360" s="9"/>
      <c r="M1360" s="9"/>
      <c r="N1360" s="9"/>
      <c r="O1360" s="9"/>
      <c r="P1360" s="10"/>
      <c r="Q1360" s="128"/>
      <c r="R1360" s="9"/>
      <c r="S1360" s="156"/>
      <c r="T1360" s="31"/>
      <c r="U1360" s="31"/>
      <c r="V1360" s="31"/>
      <c r="W1360" s="125"/>
      <c r="X1360" s="125"/>
      <c r="Y1360" s="125"/>
      <c r="Z1360" s="125"/>
      <c r="AA1360" s="125"/>
      <c r="AB1360" s="123"/>
      <c r="AC1360" s="121"/>
      <c r="AD1360" s="31"/>
      <c r="AE1360" s="26"/>
      <c r="AF1360" s="26"/>
      <c r="AG1360" s="27"/>
      <c r="AH1360" s="39"/>
    </row>
    <row r="1361" spans="1:34" s="133" customFormat="1" x14ac:dyDescent="0.25">
      <c r="A1361" s="40"/>
      <c r="B1361" s="40"/>
      <c r="C1361" s="123"/>
      <c r="D1361" s="123"/>
      <c r="E1361" s="125"/>
      <c r="F1361" s="124"/>
      <c r="G1361" s="124"/>
      <c r="H1361" s="9"/>
      <c r="I1361" s="9"/>
      <c r="J1361" s="37"/>
      <c r="K1361" s="9"/>
      <c r="L1361" s="9"/>
      <c r="M1361" s="9"/>
      <c r="N1361" s="9"/>
      <c r="O1361" s="9"/>
      <c r="P1361" s="10"/>
      <c r="Q1361" s="128"/>
      <c r="R1361" s="9"/>
      <c r="S1361" s="156"/>
      <c r="T1361" s="31"/>
      <c r="U1361" s="31"/>
      <c r="V1361" s="31"/>
      <c r="W1361" s="125"/>
      <c r="X1361" s="125"/>
      <c r="Y1361" s="125"/>
      <c r="Z1361" s="125"/>
      <c r="AA1361" s="125"/>
      <c r="AB1361" s="123"/>
      <c r="AC1361" s="121"/>
      <c r="AD1361" s="31"/>
      <c r="AE1361" s="26"/>
      <c r="AF1361" s="26"/>
      <c r="AG1361" s="27"/>
      <c r="AH1361" s="39"/>
    </row>
    <row r="1362" spans="1:34" s="133" customFormat="1" x14ac:dyDescent="0.25">
      <c r="A1362" s="40"/>
      <c r="B1362" s="40"/>
      <c r="C1362" s="123"/>
      <c r="D1362" s="123"/>
      <c r="E1362" s="125"/>
      <c r="F1362" s="124"/>
      <c r="G1362" s="124"/>
      <c r="H1362" s="9"/>
      <c r="I1362" s="9"/>
      <c r="J1362" s="37"/>
      <c r="K1362" s="9"/>
      <c r="L1362" s="9"/>
      <c r="M1362" s="9"/>
      <c r="N1362" s="9"/>
      <c r="O1362" s="9"/>
      <c r="P1362" s="10"/>
      <c r="Q1362" s="128"/>
      <c r="R1362" s="9"/>
      <c r="S1362" s="156"/>
      <c r="T1362" s="31"/>
      <c r="U1362" s="31"/>
      <c r="V1362" s="31"/>
      <c r="W1362" s="125"/>
      <c r="X1362" s="125"/>
      <c r="Y1362" s="125"/>
      <c r="Z1362" s="125"/>
      <c r="AA1362" s="125"/>
      <c r="AB1362" s="123"/>
      <c r="AC1362" s="121"/>
      <c r="AD1362" s="31"/>
      <c r="AE1362" s="26"/>
      <c r="AF1362" s="26"/>
      <c r="AG1362" s="27"/>
      <c r="AH1362" s="39"/>
    </row>
    <row r="1363" spans="1:34" s="133" customFormat="1" x14ac:dyDescent="0.25">
      <c r="A1363" s="40"/>
      <c r="B1363" s="40"/>
      <c r="C1363" s="123"/>
      <c r="D1363" s="123"/>
      <c r="E1363" s="125"/>
      <c r="F1363" s="124"/>
      <c r="G1363" s="124"/>
      <c r="H1363" s="9"/>
      <c r="I1363" s="9"/>
      <c r="J1363" s="37"/>
      <c r="K1363" s="9"/>
      <c r="L1363" s="9"/>
      <c r="M1363" s="9"/>
      <c r="N1363" s="9"/>
      <c r="O1363" s="9"/>
      <c r="P1363" s="10"/>
      <c r="Q1363" s="128"/>
      <c r="R1363" s="9"/>
      <c r="S1363" s="156"/>
      <c r="T1363" s="31"/>
      <c r="U1363" s="31"/>
      <c r="V1363" s="31"/>
      <c r="W1363" s="125"/>
      <c r="X1363" s="125"/>
      <c r="Y1363" s="125"/>
      <c r="Z1363" s="125"/>
      <c r="AA1363" s="125"/>
      <c r="AB1363" s="123"/>
      <c r="AC1363" s="121"/>
      <c r="AD1363" s="31"/>
      <c r="AE1363" s="26"/>
      <c r="AF1363" s="26"/>
      <c r="AG1363" s="27"/>
      <c r="AH1363" s="39"/>
    </row>
    <row r="1364" spans="1:34" s="133" customFormat="1" x14ac:dyDescent="0.25">
      <c r="A1364" s="40"/>
      <c r="B1364" s="40"/>
      <c r="C1364" s="123"/>
      <c r="D1364" s="123"/>
      <c r="E1364" s="125"/>
      <c r="F1364" s="124"/>
      <c r="G1364" s="124"/>
      <c r="H1364" s="9"/>
      <c r="I1364" s="9"/>
      <c r="J1364" s="37"/>
      <c r="K1364" s="9"/>
      <c r="L1364" s="9"/>
      <c r="M1364" s="9"/>
      <c r="N1364" s="9"/>
      <c r="O1364" s="9"/>
      <c r="P1364" s="10"/>
      <c r="Q1364" s="128"/>
      <c r="R1364" s="9"/>
      <c r="S1364" s="156"/>
      <c r="T1364" s="31"/>
      <c r="U1364" s="31"/>
      <c r="V1364" s="31"/>
      <c r="W1364" s="125"/>
      <c r="X1364" s="125"/>
      <c r="Y1364" s="125"/>
      <c r="Z1364" s="125"/>
      <c r="AA1364" s="125"/>
      <c r="AB1364" s="123"/>
      <c r="AC1364" s="121"/>
      <c r="AD1364" s="31"/>
      <c r="AE1364" s="26"/>
      <c r="AF1364" s="26"/>
      <c r="AG1364" s="27"/>
      <c r="AH1364" s="39"/>
    </row>
    <row r="1365" spans="1:34" s="133" customFormat="1" x14ac:dyDescent="0.25">
      <c r="A1365" s="40"/>
      <c r="B1365" s="40"/>
      <c r="C1365" s="123"/>
      <c r="D1365" s="123"/>
      <c r="E1365" s="125"/>
      <c r="F1365" s="124"/>
      <c r="G1365" s="124"/>
      <c r="H1365" s="9"/>
      <c r="I1365" s="9"/>
      <c r="J1365" s="37"/>
      <c r="K1365" s="9"/>
      <c r="L1365" s="9"/>
      <c r="M1365" s="9"/>
      <c r="N1365" s="9"/>
      <c r="O1365" s="9"/>
      <c r="P1365" s="10"/>
      <c r="Q1365" s="128"/>
      <c r="R1365" s="9"/>
      <c r="S1365" s="156"/>
      <c r="T1365" s="31"/>
      <c r="U1365" s="31"/>
      <c r="V1365" s="31"/>
      <c r="W1365" s="125"/>
      <c r="X1365" s="125"/>
      <c r="Y1365" s="125"/>
      <c r="Z1365" s="125"/>
      <c r="AA1365" s="125"/>
      <c r="AB1365" s="123"/>
      <c r="AC1365" s="121"/>
      <c r="AD1365" s="31"/>
      <c r="AE1365" s="26"/>
      <c r="AF1365" s="26"/>
      <c r="AG1365" s="27"/>
      <c r="AH1365" s="39"/>
    </row>
    <row r="1366" spans="1:34" s="133" customFormat="1" x14ac:dyDescent="0.25">
      <c r="A1366" s="40"/>
      <c r="B1366" s="40"/>
      <c r="C1366" s="123"/>
      <c r="D1366" s="123"/>
      <c r="E1366" s="125"/>
      <c r="F1366" s="124"/>
      <c r="G1366" s="124"/>
      <c r="H1366" s="9"/>
      <c r="I1366" s="9"/>
      <c r="J1366" s="37"/>
      <c r="K1366" s="9"/>
      <c r="L1366" s="9"/>
      <c r="M1366" s="9"/>
      <c r="N1366" s="9"/>
      <c r="O1366" s="9"/>
      <c r="P1366" s="10"/>
      <c r="Q1366" s="128"/>
      <c r="R1366" s="9"/>
      <c r="S1366" s="156"/>
      <c r="T1366" s="31"/>
      <c r="U1366" s="31"/>
      <c r="V1366" s="31"/>
      <c r="W1366" s="125"/>
      <c r="X1366" s="125"/>
      <c r="Y1366" s="125"/>
      <c r="Z1366" s="125"/>
      <c r="AA1366" s="125"/>
      <c r="AB1366" s="123"/>
      <c r="AC1366" s="121"/>
      <c r="AD1366" s="31"/>
      <c r="AE1366" s="26"/>
      <c r="AF1366" s="26"/>
      <c r="AG1366" s="27"/>
      <c r="AH1366" s="39"/>
    </row>
    <row r="1367" spans="1:34" s="133" customFormat="1" x14ac:dyDescent="0.25">
      <c r="A1367" s="40"/>
      <c r="B1367" s="40"/>
      <c r="C1367" s="123"/>
      <c r="D1367" s="123"/>
      <c r="E1367" s="125"/>
      <c r="F1367" s="124"/>
      <c r="G1367" s="124"/>
      <c r="H1367" s="9"/>
      <c r="I1367" s="9"/>
      <c r="J1367" s="37"/>
      <c r="K1367" s="9"/>
      <c r="L1367" s="9"/>
      <c r="M1367" s="9"/>
      <c r="N1367" s="9"/>
      <c r="O1367" s="9"/>
      <c r="P1367" s="10"/>
      <c r="Q1367" s="128"/>
      <c r="R1367" s="9"/>
      <c r="S1367" s="156"/>
      <c r="T1367" s="31"/>
      <c r="U1367" s="31"/>
      <c r="V1367" s="31"/>
      <c r="W1367" s="125"/>
      <c r="X1367" s="125"/>
      <c r="Y1367" s="125"/>
      <c r="Z1367" s="125"/>
      <c r="AA1367" s="125"/>
      <c r="AB1367" s="123"/>
      <c r="AC1367" s="121"/>
      <c r="AD1367" s="31"/>
      <c r="AE1367" s="26"/>
      <c r="AF1367" s="26"/>
      <c r="AG1367" s="27"/>
      <c r="AH1367" s="39"/>
    </row>
    <row r="1368" spans="1:34" s="133" customFormat="1" x14ac:dyDescent="0.25">
      <c r="A1368" s="40"/>
      <c r="B1368" s="40"/>
      <c r="C1368" s="123"/>
      <c r="D1368" s="123"/>
      <c r="E1368" s="125"/>
      <c r="F1368" s="124"/>
      <c r="G1368" s="124"/>
      <c r="H1368" s="9"/>
      <c r="I1368" s="9"/>
      <c r="J1368" s="37"/>
      <c r="K1368" s="9"/>
      <c r="L1368" s="9"/>
      <c r="M1368" s="9"/>
      <c r="N1368" s="9"/>
      <c r="O1368" s="9"/>
      <c r="P1368" s="10"/>
      <c r="Q1368" s="128"/>
      <c r="R1368" s="9"/>
      <c r="S1368" s="156"/>
      <c r="T1368" s="31"/>
      <c r="U1368" s="31"/>
      <c r="V1368" s="31"/>
      <c r="W1368" s="125"/>
      <c r="X1368" s="125"/>
      <c r="Y1368" s="125"/>
      <c r="Z1368" s="125"/>
      <c r="AA1368" s="125"/>
      <c r="AB1368" s="123"/>
      <c r="AC1368" s="121"/>
      <c r="AD1368" s="31"/>
      <c r="AE1368" s="26"/>
      <c r="AF1368" s="26"/>
      <c r="AG1368" s="27"/>
      <c r="AH1368" s="39"/>
    </row>
    <row r="1369" spans="1:34" s="133" customFormat="1" x14ac:dyDescent="0.25">
      <c r="A1369" s="40"/>
      <c r="B1369" s="40"/>
      <c r="C1369" s="123"/>
      <c r="D1369" s="123"/>
      <c r="E1369" s="125"/>
      <c r="F1369" s="124"/>
      <c r="G1369" s="124"/>
      <c r="H1369" s="9"/>
      <c r="I1369" s="9"/>
      <c r="J1369" s="37"/>
      <c r="K1369" s="9"/>
      <c r="L1369" s="9"/>
      <c r="M1369" s="9"/>
      <c r="N1369" s="9"/>
      <c r="O1369" s="9"/>
      <c r="P1369" s="10"/>
      <c r="Q1369" s="128"/>
      <c r="R1369" s="9"/>
      <c r="S1369" s="156"/>
      <c r="T1369" s="31"/>
      <c r="U1369" s="31"/>
      <c r="V1369" s="31"/>
      <c r="W1369" s="125"/>
      <c r="X1369" s="125"/>
      <c r="Y1369" s="125"/>
      <c r="Z1369" s="125"/>
      <c r="AA1369" s="125"/>
      <c r="AB1369" s="123"/>
      <c r="AC1369" s="121"/>
      <c r="AD1369" s="31"/>
      <c r="AE1369" s="26"/>
      <c r="AF1369" s="26"/>
      <c r="AG1369" s="27"/>
      <c r="AH1369" s="39"/>
    </row>
    <row r="1370" spans="1:34" s="133" customFormat="1" x14ac:dyDescent="0.25">
      <c r="A1370" s="40"/>
      <c r="B1370" s="40"/>
      <c r="C1370" s="123"/>
      <c r="D1370" s="123"/>
      <c r="E1370" s="125"/>
      <c r="F1370" s="124"/>
      <c r="G1370" s="124"/>
      <c r="H1370" s="9"/>
      <c r="I1370" s="9"/>
      <c r="J1370" s="37"/>
      <c r="K1370" s="9"/>
      <c r="L1370" s="9"/>
      <c r="M1370" s="9"/>
      <c r="N1370" s="9"/>
      <c r="O1370" s="9"/>
      <c r="P1370" s="10"/>
      <c r="Q1370" s="128"/>
      <c r="R1370" s="9"/>
      <c r="S1370" s="156"/>
      <c r="T1370" s="31"/>
      <c r="U1370" s="31"/>
      <c r="V1370" s="31"/>
      <c r="W1370" s="125"/>
      <c r="X1370" s="125"/>
      <c r="Y1370" s="125"/>
      <c r="Z1370" s="125"/>
      <c r="AA1370" s="125"/>
      <c r="AB1370" s="123"/>
      <c r="AC1370" s="121"/>
      <c r="AD1370" s="31"/>
      <c r="AE1370" s="26"/>
      <c r="AF1370" s="26"/>
      <c r="AG1370" s="27"/>
      <c r="AH1370" s="39"/>
    </row>
    <row r="1371" spans="1:34" s="133" customFormat="1" x14ac:dyDescent="0.25">
      <c r="A1371" s="40"/>
      <c r="B1371" s="40"/>
      <c r="C1371" s="123"/>
      <c r="D1371" s="123"/>
      <c r="E1371" s="125"/>
      <c r="F1371" s="124"/>
      <c r="G1371" s="124"/>
      <c r="H1371" s="9"/>
      <c r="I1371" s="9"/>
      <c r="J1371" s="37"/>
      <c r="K1371" s="9"/>
      <c r="L1371" s="9"/>
      <c r="M1371" s="9"/>
      <c r="N1371" s="9"/>
      <c r="O1371" s="9"/>
      <c r="P1371" s="10"/>
      <c r="Q1371" s="128"/>
      <c r="R1371" s="9"/>
      <c r="S1371" s="156"/>
      <c r="T1371" s="31"/>
      <c r="U1371" s="31"/>
      <c r="V1371" s="31"/>
      <c r="W1371" s="125"/>
      <c r="X1371" s="125"/>
      <c r="Y1371" s="125"/>
      <c r="Z1371" s="125"/>
      <c r="AA1371" s="125"/>
      <c r="AB1371" s="123"/>
      <c r="AC1371" s="121"/>
      <c r="AD1371" s="31"/>
      <c r="AE1371" s="26"/>
      <c r="AF1371" s="26"/>
      <c r="AG1371" s="27"/>
      <c r="AH1371" s="39"/>
    </row>
    <row r="1372" spans="1:34" s="133" customFormat="1" x14ac:dyDescent="0.25">
      <c r="A1372" s="40"/>
      <c r="B1372" s="40"/>
      <c r="C1372" s="123"/>
      <c r="D1372" s="123"/>
      <c r="E1372" s="125"/>
      <c r="F1372" s="124"/>
      <c r="G1372" s="124"/>
      <c r="H1372" s="9"/>
      <c r="I1372" s="9"/>
      <c r="J1372" s="37"/>
      <c r="K1372" s="9"/>
      <c r="L1372" s="9"/>
      <c r="M1372" s="9"/>
      <c r="N1372" s="9"/>
      <c r="O1372" s="9"/>
      <c r="P1372" s="10"/>
      <c r="Q1372" s="128"/>
      <c r="R1372" s="9"/>
      <c r="S1372" s="156"/>
      <c r="T1372" s="31"/>
      <c r="U1372" s="31"/>
      <c r="V1372" s="31"/>
      <c r="W1372" s="125"/>
      <c r="X1372" s="125"/>
      <c r="Y1372" s="125"/>
      <c r="Z1372" s="125"/>
      <c r="AA1372" s="125"/>
      <c r="AB1372" s="123"/>
      <c r="AC1372" s="121"/>
      <c r="AD1372" s="31"/>
      <c r="AE1372" s="26"/>
      <c r="AF1372" s="26"/>
      <c r="AG1372" s="27"/>
      <c r="AH1372" s="39"/>
    </row>
    <row r="1373" spans="1:34" s="133" customFormat="1" x14ac:dyDescent="0.25">
      <c r="A1373" s="40"/>
      <c r="B1373" s="40"/>
      <c r="C1373" s="123"/>
      <c r="D1373" s="123"/>
      <c r="E1373" s="125"/>
      <c r="F1373" s="124"/>
      <c r="G1373" s="124"/>
      <c r="H1373" s="9"/>
      <c r="I1373" s="9"/>
      <c r="J1373" s="37"/>
      <c r="K1373" s="9"/>
      <c r="L1373" s="9"/>
      <c r="M1373" s="9"/>
      <c r="N1373" s="9"/>
      <c r="O1373" s="9"/>
      <c r="P1373" s="10"/>
      <c r="Q1373" s="128"/>
      <c r="R1373" s="9"/>
      <c r="S1373" s="156"/>
      <c r="T1373" s="31"/>
      <c r="U1373" s="31"/>
      <c r="V1373" s="31"/>
      <c r="W1373" s="125"/>
      <c r="X1373" s="125"/>
      <c r="Y1373" s="125"/>
      <c r="Z1373" s="125"/>
      <c r="AA1373" s="125"/>
      <c r="AB1373" s="123"/>
      <c r="AC1373" s="121"/>
      <c r="AD1373" s="31"/>
      <c r="AE1373" s="26"/>
      <c r="AF1373" s="26"/>
      <c r="AG1373" s="27"/>
      <c r="AH1373" s="39"/>
    </row>
    <row r="1374" spans="1:34" s="133" customFormat="1" x14ac:dyDescent="0.25">
      <c r="A1374" s="40"/>
      <c r="B1374" s="40"/>
      <c r="C1374" s="123"/>
      <c r="D1374" s="123"/>
      <c r="E1374" s="125"/>
      <c r="F1374" s="124"/>
      <c r="G1374" s="124"/>
      <c r="H1374" s="9"/>
      <c r="I1374" s="9"/>
      <c r="J1374" s="37"/>
      <c r="K1374" s="9"/>
      <c r="L1374" s="9"/>
      <c r="M1374" s="9"/>
      <c r="N1374" s="9"/>
      <c r="O1374" s="9"/>
      <c r="P1374" s="10"/>
      <c r="Q1374" s="128"/>
      <c r="R1374" s="9"/>
      <c r="S1374" s="156"/>
      <c r="T1374" s="31"/>
      <c r="U1374" s="31"/>
      <c r="V1374" s="31"/>
      <c r="W1374" s="125"/>
      <c r="X1374" s="125"/>
      <c r="Y1374" s="125"/>
      <c r="Z1374" s="125"/>
      <c r="AA1374" s="125"/>
      <c r="AB1374" s="123"/>
      <c r="AC1374" s="121"/>
      <c r="AD1374" s="31"/>
      <c r="AE1374" s="26"/>
      <c r="AF1374" s="26"/>
      <c r="AG1374" s="27"/>
      <c r="AH1374" s="39"/>
    </row>
    <row r="1375" spans="1:34" s="133" customFormat="1" x14ac:dyDescent="0.25">
      <c r="A1375" s="40"/>
      <c r="B1375" s="40"/>
      <c r="C1375" s="123"/>
      <c r="D1375" s="123"/>
      <c r="E1375" s="125"/>
      <c r="F1375" s="124"/>
      <c r="G1375" s="124"/>
      <c r="H1375" s="9"/>
      <c r="I1375" s="9"/>
      <c r="J1375" s="37"/>
      <c r="K1375" s="9"/>
      <c r="L1375" s="9"/>
      <c r="M1375" s="9"/>
      <c r="N1375" s="9"/>
      <c r="O1375" s="9"/>
      <c r="P1375" s="10"/>
      <c r="Q1375" s="128"/>
      <c r="R1375" s="9"/>
      <c r="S1375" s="156"/>
      <c r="T1375" s="31"/>
      <c r="U1375" s="31"/>
      <c r="V1375" s="31"/>
      <c r="W1375" s="125"/>
      <c r="X1375" s="125"/>
      <c r="Y1375" s="125"/>
      <c r="Z1375" s="125"/>
      <c r="AA1375" s="125"/>
      <c r="AB1375" s="123"/>
      <c r="AC1375" s="121"/>
      <c r="AD1375" s="31"/>
      <c r="AE1375" s="26"/>
      <c r="AF1375" s="26"/>
      <c r="AG1375" s="27"/>
      <c r="AH1375" s="39"/>
    </row>
    <row r="1376" spans="1:34" s="133" customFormat="1" x14ac:dyDescent="0.25">
      <c r="A1376" s="40"/>
      <c r="B1376" s="40"/>
      <c r="C1376" s="123"/>
      <c r="D1376" s="123"/>
      <c r="E1376" s="125"/>
      <c r="F1376" s="124"/>
      <c r="G1376" s="124"/>
      <c r="H1376" s="9"/>
      <c r="I1376" s="9"/>
      <c r="J1376" s="37"/>
      <c r="K1376" s="9"/>
      <c r="L1376" s="9"/>
      <c r="M1376" s="9"/>
      <c r="N1376" s="9"/>
      <c r="O1376" s="9"/>
      <c r="P1376" s="10"/>
      <c r="Q1376" s="128"/>
      <c r="R1376" s="9"/>
      <c r="S1376" s="156"/>
      <c r="T1376" s="31"/>
      <c r="U1376" s="31"/>
      <c r="V1376" s="31"/>
      <c r="W1376" s="125"/>
      <c r="X1376" s="125"/>
      <c r="Y1376" s="125"/>
      <c r="Z1376" s="125"/>
      <c r="AA1376" s="125"/>
      <c r="AB1376" s="123"/>
      <c r="AC1376" s="121"/>
      <c r="AD1376" s="31"/>
      <c r="AE1376" s="26"/>
      <c r="AF1376" s="26"/>
      <c r="AG1376" s="27"/>
      <c r="AH1376" s="39"/>
    </row>
    <row r="1377" spans="1:34" s="133" customFormat="1" x14ac:dyDescent="0.25">
      <c r="A1377" s="40"/>
      <c r="B1377" s="40"/>
      <c r="C1377" s="123"/>
      <c r="D1377" s="123"/>
      <c r="E1377" s="125"/>
      <c r="F1377" s="124"/>
      <c r="G1377" s="124"/>
      <c r="H1377" s="9"/>
      <c r="I1377" s="9"/>
      <c r="J1377" s="37"/>
      <c r="K1377" s="9"/>
      <c r="L1377" s="9"/>
      <c r="M1377" s="9"/>
      <c r="N1377" s="9"/>
      <c r="O1377" s="9"/>
      <c r="P1377" s="10"/>
      <c r="Q1377" s="128"/>
      <c r="R1377" s="9"/>
      <c r="S1377" s="156"/>
      <c r="T1377" s="31"/>
      <c r="U1377" s="31"/>
      <c r="V1377" s="31"/>
      <c r="W1377" s="125"/>
      <c r="X1377" s="125"/>
      <c r="Y1377" s="125"/>
      <c r="Z1377" s="125"/>
      <c r="AA1377" s="125"/>
      <c r="AB1377" s="123"/>
      <c r="AC1377" s="121"/>
      <c r="AD1377" s="31"/>
      <c r="AE1377" s="26"/>
      <c r="AF1377" s="26"/>
      <c r="AG1377" s="27"/>
      <c r="AH1377" s="39"/>
    </row>
    <row r="1378" spans="1:34" s="133" customFormat="1" x14ac:dyDescent="0.25">
      <c r="A1378" s="40"/>
      <c r="B1378" s="40"/>
      <c r="C1378" s="123"/>
      <c r="D1378" s="123"/>
      <c r="E1378" s="125"/>
      <c r="F1378" s="124"/>
      <c r="G1378" s="124"/>
      <c r="H1378" s="9"/>
      <c r="I1378" s="9"/>
      <c r="J1378" s="37"/>
      <c r="K1378" s="9"/>
      <c r="L1378" s="9"/>
      <c r="M1378" s="9"/>
      <c r="N1378" s="9"/>
      <c r="O1378" s="9"/>
      <c r="P1378" s="10"/>
      <c r="Q1378" s="128"/>
      <c r="R1378" s="9"/>
      <c r="S1378" s="156"/>
      <c r="T1378" s="31"/>
      <c r="U1378" s="31"/>
      <c r="V1378" s="31"/>
      <c r="W1378" s="125"/>
      <c r="X1378" s="125"/>
      <c r="Y1378" s="125"/>
      <c r="Z1378" s="125"/>
      <c r="AA1378" s="125"/>
      <c r="AB1378" s="123"/>
      <c r="AC1378" s="121"/>
      <c r="AD1378" s="31"/>
      <c r="AE1378" s="26"/>
      <c r="AF1378" s="26"/>
      <c r="AG1378" s="27"/>
      <c r="AH1378" s="39"/>
    </row>
    <row r="1379" spans="1:34" s="133" customFormat="1" x14ac:dyDescent="0.25">
      <c r="A1379" s="40"/>
      <c r="B1379" s="40"/>
      <c r="C1379" s="123"/>
      <c r="D1379" s="123"/>
      <c r="E1379" s="125"/>
      <c r="F1379" s="124"/>
      <c r="G1379" s="124"/>
      <c r="H1379" s="9"/>
      <c r="I1379" s="9"/>
      <c r="J1379" s="37"/>
      <c r="K1379" s="9"/>
      <c r="L1379" s="9"/>
      <c r="M1379" s="9"/>
      <c r="N1379" s="9"/>
      <c r="O1379" s="9"/>
      <c r="P1379" s="10"/>
      <c r="Q1379" s="128"/>
      <c r="R1379" s="9"/>
      <c r="S1379" s="156"/>
      <c r="T1379" s="31"/>
      <c r="U1379" s="31"/>
      <c r="V1379" s="31"/>
      <c r="W1379" s="125"/>
      <c r="X1379" s="125"/>
      <c r="Y1379" s="125"/>
      <c r="Z1379" s="125"/>
      <c r="AA1379" s="125"/>
      <c r="AB1379" s="123"/>
      <c r="AC1379" s="121"/>
      <c r="AD1379" s="31"/>
      <c r="AE1379" s="26"/>
      <c r="AF1379" s="26"/>
      <c r="AG1379" s="27"/>
      <c r="AH1379" s="39"/>
    </row>
    <row r="1380" spans="1:34" s="133" customFormat="1" x14ac:dyDescent="0.25">
      <c r="A1380" s="40"/>
      <c r="B1380" s="40"/>
      <c r="C1380" s="123"/>
      <c r="D1380" s="123"/>
      <c r="E1380" s="125"/>
      <c r="F1380" s="124"/>
      <c r="G1380" s="124"/>
      <c r="H1380" s="9"/>
      <c r="I1380" s="9"/>
      <c r="J1380" s="37"/>
      <c r="K1380" s="9"/>
      <c r="L1380" s="9"/>
      <c r="M1380" s="9"/>
      <c r="N1380" s="9"/>
      <c r="O1380" s="9"/>
      <c r="P1380" s="10"/>
      <c r="Q1380" s="128"/>
      <c r="R1380" s="9"/>
      <c r="S1380" s="156"/>
      <c r="T1380" s="31"/>
      <c r="U1380" s="31"/>
      <c r="V1380" s="31"/>
      <c r="W1380" s="125"/>
      <c r="X1380" s="125"/>
      <c r="Y1380" s="125"/>
      <c r="Z1380" s="125"/>
      <c r="AA1380" s="125"/>
      <c r="AB1380" s="123"/>
      <c r="AC1380" s="121"/>
      <c r="AD1380" s="31"/>
      <c r="AE1380" s="26"/>
      <c r="AF1380" s="26"/>
      <c r="AG1380" s="27"/>
      <c r="AH1380" s="39"/>
    </row>
    <row r="1381" spans="1:34" s="133" customFormat="1" x14ac:dyDescent="0.25">
      <c r="A1381" s="40"/>
      <c r="B1381" s="40"/>
      <c r="C1381" s="123"/>
      <c r="D1381" s="123"/>
      <c r="E1381" s="125"/>
      <c r="F1381" s="124"/>
      <c r="G1381" s="124"/>
      <c r="H1381" s="9"/>
      <c r="I1381" s="9"/>
      <c r="J1381" s="37"/>
      <c r="K1381" s="9"/>
      <c r="L1381" s="9"/>
      <c r="M1381" s="9"/>
      <c r="N1381" s="9"/>
      <c r="O1381" s="9"/>
      <c r="P1381" s="10"/>
      <c r="Q1381" s="128"/>
      <c r="R1381" s="9"/>
      <c r="S1381" s="156"/>
      <c r="T1381" s="31"/>
      <c r="U1381" s="31"/>
      <c r="V1381" s="31"/>
      <c r="W1381" s="125"/>
      <c r="X1381" s="125"/>
      <c r="Y1381" s="125"/>
      <c r="Z1381" s="125"/>
      <c r="AA1381" s="125"/>
      <c r="AB1381" s="123"/>
      <c r="AC1381" s="121"/>
      <c r="AD1381" s="31"/>
      <c r="AE1381" s="26"/>
      <c r="AF1381" s="26"/>
      <c r="AG1381" s="27"/>
      <c r="AH1381" s="39"/>
    </row>
    <row r="1382" spans="1:34" s="133" customFormat="1" x14ac:dyDescent="0.25">
      <c r="A1382" s="40"/>
      <c r="B1382" s="40"/>
      <c r="C1382" s="123"/>
      <c r="D1382" s="123"/>
      <c r="E1382" s="125"/>
      <c r="F1382" s="124"/>
      <c r="G1382" s="124"/>
      <c r="H1382" s="9"/>
      <c r="I1382" s="9"/>
      <c r="J1382" s="37"/>
      <c r="K1382" s="9"/>
      <c r="L1382" s="9"/>
      <c r="M1382" s="9"/>
      <c r="N1382" s="9"/>
      <c r="O1382" s="9"/>
      <c r="P1382" s="10"/>
      <c r="Q1382" s="128"/>
      <c r="R1382" s="9"/>
      <c r="S1382" s="156"/>
      <c r="T1382" s="31"/>
      <c r="U1382" s="31"/>
      <c r="V1382" s="31"/>
      <c r="W1382" s="125"/>
      <c r="X1382" s="125"/>
      <c r="Y1382" s="125"/>
      <c r="Z1382" s="125"/>
      <c r="AA1382" s="125"/>
      <c r="AB1382" s="123"/>
      <c r="AC1382" s="121"/>
      <c r="AD1382" s="31"/>
      <c r="AE1382" s="26"/>
      <c r="AF1382" s="26"/>
      <c r="AG1382" s="27"/>
      <c r="AH1382" s="39"/>
    </row>
    <row r="1383" spans="1:34" s="133" customFormat="1" x14ac:dyDescent="0.25">
      <c r="A1383" s="40"/>
      <c r="B1383" s="40"/>
      <c r="C1383" s="123"/>
      <c r="D1383" s="123"/>
      <c r="E1383" s="125"/>
      <c r="F1383" s="124"/>
      <c r="G1383" s="124"/>
      <c r="H1383" s="9"/>
      <c r="I1383" s="9"/>
      <c r="J1383" s="37"/>
      <c r="K1383" s="9"/>
      <c r="L1383" s="9"/>
      <c r="M1383" s="9"/>
      <c r="N1383" s="9"/>
      <c r="O1383" s="9"/>
      <c r="P1383" s="10"/>
      <c r="Q1383" s="128"/>
      <c r="R1383" s="9"/>
      <c r="S1383" s="156"/>
      <c r="T1383" s="31"/>
      <c r="U1383" s="31"/>
      <c r="V1383" s="31"/>
      <c r="W1383" s="125"/>
      <c r="X1383" s="125"/>
      <c r="Y1383" s="125"/>
      <c r="Z1383" s="125"/>
      <c r="AA1383" s="125"/>
      <c r="AB1383" s="123"/>
      <c r="AC1383" s="121"/>
      <c r="AD1383" s="31"/>
      <c r="AE1383" s="26"/>
      <c r="AF1383" s="26"/>
      <c r="AG1383" s="27"/>
      <c r="AH1383" s="39"/>
    </row>
    <row r="1384" spans="1:34" s="133" customFormat="1" x14ac:dyDescent="0.25">
      <c r="A1384" s="40"/>
      <c r="B1384" s="40"/>
      <c r="C1384" s="123"/>
      <c r="D1384" s="123"/>
      <c r="E1384" s="125"/>
      <c r="F1384" s="124"/>
      <c r="G1384" s="124"/>
      <c r="H1384" s="9"/>
      <c r="I1384" s="9"/>
      <c r="J1384" s="37"/>
      <c r="K1384" s="9"/>
      <c r="L1384" s="9"/>
      <c r="M1384" s="9"/>
      <c r="N1384" s="9"/>
      <c r="O1384" s="9"/>
      <c r="P1384" s="10"/>
      <c r="Q1384" s="128"/>
      <c r="R1384" s="9"/>
      <c r="S1384" s="156"/>
      <c r="T1384" s="31"/>
      <c r="U1384" s="31"/>
      <c r="V1384" s="31"/>
      <c r="W1384" s="125"/>
      <c r="X1384" s="125"/>
      <c r="Y1384" s="125"/>
      <c r="Z1384" s="125"/>
      <c r="AA1384" s="125"/>
      <c r="AB1384" s="123"/>
      <c r="AC1384" s="121"/>
      <c r="AD1384" s="31"/>
      <c r="AE1384" s="26"/>
      <c r="AF1384" s="26"/>
      <c r="AG1384" s="27"/>
      <c r="AH1384" s="39"/>
    </row>
    <row r="1385" spans="1:34" s="133" customFormat="1" x14ac:dyDescent="0.25">
      <c r="A1385" s="40"/>
      <c r="B1385" s="40"/>
      <c r="C1385" s="123"/>
      <c r="D1385" s="123"/>
      <c r="E1385" s="125"/>
      <c r="F1385" s="124"/>
      <c r="G1385" s="124"/>
      <c r="H1385" s="9"/>
      <c r="I1385" s="9"/>
      <c r="J1385" s="37"/>
      <c r="K1385" s="9"/>
      <c r="L1385" s="9"/>
      <c r="M1385" s="9"/>
      <c r="N1385" s="9"/>
      <c r="O1385" s="9"/>
      <c r="P1385" s="10"/>
      <c r="Q1385" s="128"/>
      <c r="R1385" s="9"/>
      <c r="S1385" s="156"/>
      <c r="T1385" s="31"/>
      <c r="U1385" s="31"/>
      <c r="V1385" s="31"/>
      <c r="W1385" s="125"/>
      <c r="X1385" s="125"/>
      <c r="Y1385" s="125"/>
      <c r="Z1385" s="125"/>
      <c r="AA1385" s="125"/>
      <c r="AB1385" s="123"/>
      <c r="AC1385" s="121"/>
      <c r="AD1385" s="31"/>
      <c r="AE1385" s="26"/>
      <c r="AF1385" s="26"/>
      <c r="AG1385" s="27"/>
      <c r="AH1385" s="39"/>
    </row>
    <row r="1386" spans="1:34" s="133" customFormat="1" x14ac:dyDescent="0.25">
      <c r="A1386" s="40"/>
      <c r="B1386" s="40"/>
      <c r="C1386" s="123"/>
      <c r="D1386" s="123"/>
      <c r="E1386" s="125"/>
      <c r="F1386" s="124"/>
      <c r="G1386" s="124"/>
      <c r="H1386" s="9"/>
      <c r="I1386" s="9"/>
      <c r="J1386" s="37"/>
      <c r="K1386" s="9"/>
      <c r="L1386" s="9"/>
      <c r="M1386" s="9"/>
      <c r="N1386" s="9"/>
      <c r="O1386" s="9"/>
      <c r="P1386" s="10"/>
      <c r="Q1386" s="128"/>
      <c r="R1386" s="9"/>
      <c r="S1386" s="156"/>
      <c r="T1386" s="31"/>
      <c r="U1386" s="31"/>
      <c r="V1386" s="31"/>
      <c r="W1386" s="125"/>
      <c r="X1386" s="125"/>
      <c r="Y1386" s="125"/>
      <c r="Z1386" s="125"/>
      <c r="AA1386" s="125"/>
      <c r="AB1386" s="123"/>
      <c r="AC1386" s="121"/>
      <c r="AD1386" s="31"/>
      <c r="AE1386" s="26"/>
      <c r="AF1386" s="26"/>
      <c r="AG1386" s="27"/>
      <c r="AH1386" s="39"/>
    </row>
    <row r="1387" spans="1:34" s="133" customFormat="1" x14ac:dyDescent="0.25">
      <c r="A1387" s="40"/>
      <c r="B1387" s="40"/>
      <c r="C1387" s="123"/>
      <c r="D1387" s="123"/>
      <c r="E1387" s="125"/>
      <c r="F1387" s="124"/>
      <c r="G1387" s="124"/>
      <c r="H1387" s="9"/>
      <c r="I1387" s="9"/>
      <c r="J1387" s="37"/>
      <c r="K1387" s="9"/>
      <c r="L1387" s="9"/>
      <c r="M1387" s="9"/>
      <c r="N1387" s="9"/>
      <c r="O1387" s="9"/>
      <c r="P1387" s="10"/>
      <c r="Q1387" s="128"/>
      <c r="R1387" s="9"/>
      <c r="S1387" s="156"/>
      <c r="T1387" s="31"/>
      <c r="U1387" s="31"/>
      <c r="V1387" s="31"/>
      <c r="W1387" s="125"/>
      <c r="X1387" s="125"/>
      <c r="Y1387" s="125"/>
      <c r="Z1387" s="125"/>
      <c r="AA1387" s="125"/>
      <c r="AB1387" s="123"/>
      <c r="AC1387" s="121"/>
      <c r="AD1387" s="31"/>
      <c r="AE1387" s="26"/>
      <c r="AF1387" s="26"/>
      <c r="AG1387" s="27"/>
      <c r="AH1387" s="39"/>
    </row>
    <row r="1388" spans="1:34" s="133" customFormat="1" x14ac:dyDescent="0.25">
      <c r="A1388" s="40"/>
      <c r="B1388" s="40"/>
      <c r="C1388" s="123"/>
      <c r="D1388" s="123"/>
      <c r="E1388" s="125"/>
      <c r="F1388" s="124"/>
      <c r="G1388" s="124"/>
      <c r="H1388" s="9"/>
      <c r="I1388" s="9"/>
      <c r="J1388" s="37"/>
      <c r="K1388" s="9"/>
      <c r="L1388" s="9"/>
      <c r="M1388" s="9"/>
      <c r="N1388" s="9"/>
      <c r="O1388" s="9"/>
      <c r="P1388" s="10"/>
      <c r="Q1388" s="128"/>
      <c r="R1388" s="9"/>
      <c r="S1388" s="156"/>
      <c r="T1388" s="31"/>
      <c r="U1388" s="31"/>
      <c r="V1388" s="31"/>
      <c r="W1388" s="125"/>
      <c r="X1388" s="125"/>
      <c r="Y1388" s="125"/>
      <c r="Z1388" s="125"/>
      <c r="AA1388" s="125"/>
      <c r="AB1388" s="123"/>
      <c r="AC1388" s="121"/>
      <c r="AD1388" s="31"/>
      <c r="AE1388" s="26"/>
      <c r="AF1388" s="26"/>
      <c r="AG1388" s="27"/>
      <c r="AH1388" s="39"/>
    </row>
    <row r="1389" spans="1:34" s="133" customFormat="1" x14ac:dyDescent="0.25">
      <c r="A1389" s="40"/>
      <c r="B1389" s="40"/>
      <c r="C1389" s="123"/>
      <c r="D1389" s="123"/>
      <c r="E1389" s="125"/>
      <c r="F1389" s="124"/>
      <c r="G1389" s="124"/>
      <c r="H1389" s="9"/>
      <c r="I1389" s="9"/>
      <c r="J1389" s="37"/>
      <c r="K1389" s="9"/>
      <c r="L1389" s="9"/>
      <c r="M1389" s="9"/>
      <c r="N1389" s="9"/>
      <c r="O1389" s="9"/>
      <c r="P1389" s="10"/>
      <c r="Q1389" s="128"/>
      <c r="R1389" s="9"/>
      <c r="S1389" s="156"/>
      <c r="T1389" s="31"/>
      <c r="U1389" s="31"/>
      <c r="V1389" s="31"/>
      <c r="W1389" s="125"/>
      <c r="X1389" s="125"/>
      <c r="Y1389" s="125"/>
      <c r="Z1389" s="125"/>
      <c r="AA1389" s="125"/>
      <c r="AB1389" s="123"/>
      <c r="AC1389" s="121"/>
      <c r="AD1389" s="31"/>
      <c r="AE1389" s="26"/>
      <c r="AF1389" s="26"/>
      <c r="AG1389" s="27"/>
      <c r="AH1389" s="39"/>
    </row>
    <row r="1390" spans="1:34" s="133" customFormat="1" x14ac:dyDescent="0.25">
      <c r="A1390" s="40"/>
      <c r="B1390" s="40"/>
      <c r="C1390" s="123"/>
      <c r="D1390" s="123"/>
      <c r="E1390" s="125"/>
      <c r="F1390" s="124"/>
      <c r="G1390" s="124"/>
      <c r="H1390" s="9"/>
      <c r="I1390" s="9"/>
      <c r="J1390" s="37"/>
      <c r="K1390" s="9"/>
      <c r="L1390" s="9"/>
      <c r="M1390" s="9"/>
      <c r="N1390" s="9"/>
      <c r="O1390" s="9"/>
      <c r="P1390" s="10"/>
      <c r="Q1390" s="128"/>
      <c r="R1390" s="9"/>
      <c r="S1390" s="156"/>
      <c r="T1390" s="31"/>
      <c r="U1390" s="31"/>
      <c r="V1390" s="31"/>
      <c r="W1390" s="125"/>
      <c r="X1390" s="125"/>
      <c r="Y1390" s="125"/>
      <c r="Z1390" s="125"/>
      <c r="AA1390" s="125"/>
      <c r="AB1390" s="123"/>
      <c r="AC1390" s="121"/>
      <c r="AD1390" s="31"/>
      <c r="AE1390" s="26"/>
      <c r="AF1390" s="26"/>
      <c r="AG1390" s="27"/>
      <c r="AH1390" s="39"/>
    </row>
    <row r="1391" spans="1:34" s="133" customFormat="1" x14ac:dyDescent="0.25">
      <c r="A1391" s="40"/>
      <c r="B1391" s="40"/>
      <c r="C1391" s="123"/>
      <c r="D1391" s="123"/>
      <c r="E1391" s="125"/>
      <c r="F1391" s="124"/>
      <c r="G1391" s="124"/>
      <c r="H1391" s="9"/>
      <c r="I1391" s="9"/>
      <c r="J1391" s="37"/>
      <c r="K1391" s="9"/>
      <c r="L1391" s="9"/>
      <c r="M1391" s="9"/>
      <c r="N1391" s="9"/>
      <c r="O1391" s="9"/>
      <c r="P1391" s="10"/>
      <c r="Q1391" s="128"/>
      <c r="R1391" s="9"/>
      <c r="S1391" s="156"/>
      <c r="T1391" s="31"/>
      <c r="U1391" s="31"/>
      <c r="V1391" s="31"/>
      <c r="W1391" s="125"/>
      <c r="X1391" s="125"/>
      <c r="Y1391" s="125"/>
      <c r="Z1391" s="125"/>
      <c r="AA1391" s="125"/>
      <c r="AB1391" s="123"/>
      <c r="AC1391" s="121"/>
      <c r="AD1391" s="31"/>
      <c r="AE1391" s="26"/>
      <c r="AF1391" s="26"/>
      <c r="AG1391" s="27"/>
      <c r="AH1391" s="39"/>
    </row>
    <row r="1392" spans="1:34" s="133" customFormat="1" x14ac:dyDescent="0.25">
      <c r="A1392" s="40"/>
      <c r="B1392" s="40"/>
      <c r="C1392" s="123"/>
      <c r="D1392" s="123"/>
      <c r="E1392" s="125"/>
      <c r="F1392" s="124"/>
      <c r="G1392" s="124"/>
      <c r="H1392" s="9"/>
      <c r="I1392" s="9"/>
      <c r="J1392" s="37"/>
      <c r="K1392" s="9"/>
      <c r="L1392" s="9"/>
      <c r="M1392" s="9"/>
      <c r="N1392" s="9"/>
      <c r="O1392" s="9"/>
      <c r="P1392" s="10"/>
      <c r="Q1392" s="128"/>
      <c r="R1392" s="9"/>
      <c r="S1392" s="156"/>
      <c r="T1392" s="31"/>
      <c r="U1392" s="31"/>
      <c r="V1392" s="31"/>
      <c r="W1392" s="125"/>
      <c r="X1392" s="125"/>
      <c r="Y1392" s="125"/>
      <c r="Z1392" s="125"/>
      <c r="AA1392" s="125"/>
      <c r="AB1392" s="123"/>
      <c r="AC1392" s="121"/>
      <c r="AD1392" s="31"/>
      <c r="AE1392" s="26"/>
      <c r="AF1392" s="26"/>
      <c r="AG1392" s="27"/>
      <c r="AH1392" s="39"/>
    </row>
    <row r="1393" spans="1:34" s="133" customFormat="1" x14ac:dyDescent="0.25">
      <c r="A1393" s="40"/>
      <c r="B1393" s="40"/>
      <c r="C1393" s="123"/>
      <c r="D1393" s="123"/>
      <c r="E1393" s="125"/>
      <c r="F1393" s="124"/>
      <c r="G1393" s="124"/>
      <c r="H1393" s="9"/>
      <c r="I1393" s="9"/>
      <c r="J1393" s="37"/>
      <c r="K1393" s="9"/>
      <c r="L1393" s="9"/>
      <c r="M1393" s="9"/>
      <c r="N1393" s="9"/>
      <c r="O1393" s="9"/>
      <c r="P1393" s="10"/>
      <c r="Q1393" s="128"/>
      <c r="R1393" s="9"/>
      <c r="S1393" s="156"/>
      <c r="T1393" s="31"/>
      <c r="U1393" s="31"/>
      <c r="V1393" s="31"/>
      <c r="W1393" s="125"/>
      <c r="X1393" s="125"/>
      <c r="Y1393" s="125"/>
      <c r="Z1393" s="125"/>
      <c r="AA1393" s="125"/>
      <c r="AB1393" s="123"/>
      <c r="AC1393" s="121"/>
      <c r="AD1393" s="31"/>
      <c r="AE1393" s="26"/>
      <c r="AF1393" s="26"/>
      <c r="AG1393" s="27"/>
      <c r="AH1393" s="39"/>
    </row>
    <row r="1394" spans="1:34" s="133" customFormat="1" x14ac:dyDescent="0.25">
      <c r="A1394" s="40"/>
      <c r="B1394" s="40"/>
      <c r="C1394" s="123"/>
      <c r="D1394" s="123"/>
      <c r="E1394" s="125"/>
      <c r="F1394" s="124"/>
      <c r="G1394" s="124"/>
      <c r="H1394" s="9"/>
      <c r="I1394" s="9"/>
      <c r="J1394" s="37"/>
      <c r="K1394" s="9"/>
      <c r="L1394" s="9"/>
      <c r="M1394" s="9"/>
      <c r="N1394" s="9"/>
      <c r="O1394" s="9"/>
      <c r="P1394" s="10"/>
      <c r="Q1394" s="128"/>
      <c r="R1394" s="9"/>
      <c r="S1394" s="156"/>
      <c r="T1394" s="31"/>
      <c r="U1394" s="31"/>
      <c r="V1394" s="31"/>
      <c r="W1394" s="125"/>
      <c r="X1394" s="125"/>
      <c r="Y1394" s="125"/>
      <c r="Z1394" s="125"/>
      <c r="AA1394" s="125"/>
      <c r="AB1394" s="123"/>
      <c r="AC1394" s="121"/>
      <c r="AD1394" s="31"/>
      <c r="AE1394" s="26"/>
      <c r="AF1394" s="26"/>
      <c r="AG1394" s="27"/>
      <c r="AH1394" s="39"/>
    </row>
    <row r="1395" spans="1:34" s="133" customFormat="1" x14ac:dyDescent="0.25">
      <c r="A1395" s="40"/>
      <c r="B1395" s="40"/>
      <c r="C1395" s="123"/>
      <c r="D1395" s="123"/>
      <c r="E1395" s="125"/>
      <c r="F1395" s="124"/>
      <c r="G1395" s="124"/>
      <c r="H1395" s="9"/>
      <c r="I1395" s="9"/>
      <c r="J1395" s="37"/>
      <c r="K1395" s="9"/>
      <c r="L1395" s="9"/>
      <c r="M1395" s="9"/>
      <c r="N1395" s="9"/>
      <c r="O1395" s="9"/>
      <c r="P1395" s="10"/>
      <c r="Q1395" s="128"/>
      <c r="R1395" s="9"/>
      <c r="S1395" s="156"/>
      <c r="T1395" s="31"/>
      <c r="U1395" s="31"/>
      <c r="V1395" s="31"/>
      <c r="W1395" s="125"/>
      <c r="X1395" s="125"/>
      <c r="Y1395" s="125"/>
      <c r="Z1395" s="125"/>
      <c r="AA1395" s="125"/>
      <c r="AB1395" s="123"/>
      <c r="AC1395" s="121"/>
      <c r="AD1395" s="31"/>
      <c r="AE1395" s="26"/>
      <c r="AF1395" s="26"/>
      <c r="AG1395" s="27"/>
      <c r="AH1395" s="39"/>
    </row>
    <row r="1396" spans="1:34" s="133" customFormat="1" x14ac:dyDescent="0.25">
      <c r="A1396" s="40"/>
      <c r="B1396" s="40"/>
      <c r="C1396" s="123"/>
      <c r="D1396" s="123"/>
      <c r="E1396" s="125"/>
      <c r="F1396" s="124"/>
      <c r="G1396" s="124"/>
      <c r="H1396" s="9"/>
      <c r="I1396" s="9"/>
      <c r="J1396" s="37"/>
      <c r="K1396" s="9"/>
      <c r="L1396" s="9"/>
      <c r="M1396" s="9"/>
      <c r="N1396" s="9"/>
      <c r="O1396" s="9"/>
      <c r="P1396" s="10"/>
      <c r="Q1396" s="128"/>
      <c r="R1396" s="9"/>
      <c r="S1396" s="156"/>
      <c r="T1396" s="31"/>
      <c r="U1396" s="31"/>
      <c r="V1396" s="31"/>
      <c r="W1396" s="125"/>
      <c r="X1396" s="125"/>
      <c r="Y1396" s="125"/>
      <c r="Z1396" s="125"/>
      <c r="AA1396" s="125"/>
      <c r="AB1396" s="123"/>
      <c r="AC1396" s="121"/>
      <c r="AD1396" s="31"/>
      <c r="AE1396" s="26"/>
      <c r="AF1396" s="26"/>
      <c r="AG1396" s="27"/>
      <c r="AH1396" s="39"/>
    </row>
    <row r="1397" spans="1:34" s="133" customFormat="1" x14ac:dyDescent="0.25">
      <c r="A1397" s="40"/>
      <c r="B1397" s="40"/>
      <c r="C1397" s="123"/>
      <c r="D1397" s="123"/>
      <c r="E1397" s="125"/>
      <c r="F1397" s="124"/>
      <c r="G1397" s="124"/>
      <c r="H1397" s="9"/>
      <c r="I1397" s="9"/>
      <c r="J1397" s="37"/>
      <c r="K1397" s="9"/>
      <c r="L1397" s="9"/>
      <c r="M1397" s="9"/>
      <c r="N1397" s="9"/>
      <c r="O1397" s="9"/>
      <c r="P1397" s="10"/>
      <c r="Q1397" s="128"/>
      <c r="R1397" s="9"/>
      <c r="S1397" s="156"/>
      <c r="T1397" s="31"/>
      <c r="U1397" s="31"/>
      <c r="V1397" s="31"/>
      <c r="W1397" s="125"/>
      <c r="X1397" s="125"/>
      <c r="Y1397" s="125"/>
      <c r="Z1397" s="125"/>
      <c r="AA1397" s="125"/>
      <c r="AB1397" s="123"/>
      <c r="AC1397" s="121"/>
      <c r="AD1397" s="31"/>
      <c r="AE1397" s="26"/>
      <c r="AF1397" s="26"/>
      <c r="AG1397" s="27"/>
      <c r="AH1397" s="39"/>
    </row>
    <row r="1398" spans="1:34" s="133" customFormat="1" x14ac:dyDescent="0.25">
      <c r="A1398" s="40"/>
      <c r="B1398" s="40"/>
      <c r="C1398" s="123"/>
      <c r="D1398" s="123"/>
      <c r="E1398" s="125"/>
      <c r="F1398" s="124"/>
      <c r="G1398" s="124"/>
      <c r="H1398" s="9"/>
      <c r="I1398" s="9"/>
      <c r="J1398" s="37"/>
      <c r="K1398" s="9"/>
      <c r="L1398" s="9"/>
      <c r="M1398" s="9"/>
      <c r="N1398" s="9"/>
      <c r="O1398" s="9"/>
      <c r="P1398" s="10"/>
      <c r="Q1398" s="128"/>
      <c r="R1398" s="9"/>
      <c r="S1398" s="156"/>
      <c r="T1398" s="31"/>
      <c r="U1398" s="31"/>
      <c r="V1398" s="31"/>
      <c r="W1398" s="125"/>
      <c r="X1398" s="125"/>
      <c r="Y1398" s="125"/>
      <c r="Z1398" s="125"/>
      <c r="AA1398" s="125"/>
      <c r="AB1398" s="123"/>
      <c r="AC1398" s="121"/>
      <c r="AD1398" s="31"/>
      <c r="AE1398" s="26"/>
      <c r="AF1398" s="26"/>
      <c r="AG1398" s="27"/>
      <c r="AH1398" s="39"/>
    </row>
    <row r="1399" spans="1:34" s="133" customFormat="1" x14ac:dyDescent="0.25">
      <c r="A1399" s="40"/>
      <c r="B1399" s="40"/>
      <c r="C1399" s="123"/>
      <c r="D1399" s="123"/>
      <c r="E1399" s="125"/>
      <c r="F1399" s="124"/>
      <c r="G1399" s="124"/>
      <c r="H1399" s="9"/>
      <c r="I1399" s="9"/>
      <c r="J1399" s="37"/>
      <c r="K1399" s="9"/>
      <c r="L1399" s="9"/>
      <c r="M1399" s="9"/>
      <c r="N1399" s="9"/>
      <c r="O1399" s="9"/>
      <c r="P1399" s="10"/>
      <c r="Q1399" s="128"/>
      <c r="R1399" s="9"/>
      <c r="S1399" s="156"/>
      <c r="T1399" s="31"/>
      <c r="U1399" s="31"/>
      <c r="V1399" s="31"/>
      <c r="W1399" s="125"/>
      <c r="X1399" s="125"/>
      <c r="Y1399" s="125"/>
      <c r="Z1399" s="125"/>
      <c r="AA1399" s="125"/>
      <c r="AB1399" s="123"/>
      <c r="AC1399" s="121"/>
      <c r="AD1399" s="31"/>
      <c r="AE1399" s="26"/>
      <c r="AF1399" s="26"/>
      <c r="AG1399" s="27"/>
      <c r="AH1399" s="39"/>
    </row>
    <row r="1400" spans="1:34" s="133" customFormat="1" x14ac:dyDescent="0.25">
      <c r="A1400" s="40"/>
      <c r="B1400" s="40"/>
      <c r="C1400" s="123"/>
      <c r="D1400" s="123"/>
      <c r="E1400" s="125"/>
      <c r="F1400" s="124"/>
      <c r="G1400" s="124"/>
      <c r="H1400" s="9"/>
      <c r="I1400" s="9"/>
      <c r="J1400" s="37"/>
      <c r="K1400" s="9"/>
      <c r="L1400" s="9"/>
      <c r="M1400" s="9"/>
      <c r="N1400" s="9"/>
      <c r="O1400" s="9"/>
      <c r="P1400" s="10"/>
      <c r="Q1400" s="128"/>
      <c r="R1400" s="9"/>
      <c r="S1400" s="156"/>
      <c r="T1400" s="31"/>
      <c r="U1400" s="31"/>
      <c r="V1400" s="31"/>
      <c r="W1400" s="125"/>
      <c r="X1400" s="125"/>
      <c r="Y1400" s="125"/>
      <c r="Z1400" s="125"/>
      <c r="AA1400" s="125"/>
      <c r="AB1400" s="123"/>
      <c r="AC1400" s="121"/>
      <c r="AD1400" s="31"/>
      <c r="AE1400" s="26"/>
      <c r="AF1400" s="26"/>
      <c r="AG1400" s="27"/>
      <c r="AH1400" s="39"/>
    </row>
    <row r="1401" spans="1:34" s="133" customFormat="1" x14ac:dyDescent="0.25">
      <c r="A1401" s="40"/>
      <c r="B1401" s="40"/>
      <c r="C1401" s="123"/>
      <c r="D1401" s="123"/>
      <c r="E1401" s="125"/>
      <c r="F1401" s="124"/>
      <c r="G1401" s="124"/>
      <c r="H1401" s="9"/>
      <c r="I1401" s="9"/>
      <c r="J1401" s="37"/>
      <c r="K1401" s="9"/>
      <c r="L1401" s="9"/>
      <c r="M1401" s="9"/>
      <c r="N1401" s="9"/>
      <c r="O1401" s="9"/>
      <c r="P1401" s="10"/>
      <c r="Q1401" s="128"/>
      <c r="R1401" s="9"/>
      <c r="S1401" s="156"/>
      <c r="T1401" s="31"/>
      <c r="U1401" s="31"/>
      <c r="V1401" s="31"/>
      <c r="W1401" s="125"/>
      <c r="X1401" s="125"/>
      <c r="Y1401" s="125"/>
      <c r="Z1401" s="125"/>
      <c r="AA1401" s="125"/>
      <c r="AB1401" s="123"/>
      <c r="AC1401" s="121"/>
      <c r="AD1401" s="31"/>
      <c r="AE1401" s="26"/>
      <c r="AF1401" s="26"/>
      <c r="AG1401" s="27"/>
      <c r="AH1401" s="39"/>
    </row>
    <row r="1402" spans="1:34" s="133" customFormat="1" x14ac:dyDescent="0.25">
      <c r="A1402" s="40"/>
      <c r="B1402" s="40"/>
      <c r="C1402" s="123"/>
      <c r="D1402" s="123"/>
      <c r="E1402" s="125"/>
      <c r="F1402" s="124"/>
      <c r="G1402" s="124"/>
      <c r="H1402" s="9"/>
      <c r="I1402" s="9"/>
      <c r="J1402" s="37"/>
      <c r="K1402" s="9"/>
      <c r="L1402" s="9"/>
      <c r="M1402" s="9"/>
      <c r="N1402" s="9"/>
      <c r="O1402" s="9"/>
      <c r="P1402" s="10"/>
      <c r="Q1402" s="128"/>
      <c r="R1402" s="9"/>
      <c r="S1402" s="156"/>
      <c r="T1402" s="31"/>
      <c r="U1402" s="31"/>
      <c r="V1402" s="31"/>
      <c r="W1402" s="125"/>
      <c r="X1402" s="125"/>
      <c r="Y1402" s="125"/>
      <c r="Z1402" s="125"/>
      <c r="AA1402" s="125"/>
      <c r="AB1402" s="123"/>
      <c r="AC1402" s="121"/>
      <c r="AD1402" s="31"/>
      <c r="AE1402" s="26"/>
      <c r="AF1402" s="26"/>
      <c r="AG1402" s="27"/>
      <c r="AH1402" s="39"/>
    </row>
    <row r="1403" spans="1:34" s="133" customFormat="1" x14ac:dyDescent="0.25">
      <c r="A1403" s="40"/>
      <c r="B1403" s="40"/>
      <c r="C1403" s="123"/>
      <c r="D1403" s="123"/>
      <c r="E1403" s="125"/>
      <c r="F1403" s="124"/>
      <c r="G1403" s="124"/>
      <c r="H1403" s="9"/>
      <c r="I1403" s="9"/>
      <c r="J1403" s="37"/>
      <c r="K1403" s="9"/>
      <c r="L1403" s="9"/>
      <c r="M1403" s="9"/>
      <c r="N1403" s="9"/>
      <c r="O1403" s="9"/>
      <c r="P1403" s="10"/>
      <c r="Q1403" s="128"/>
      <c r="R1403" s="9"/>
      <c r="S1403" s="156"/>
      <c r="T1403" s="31"/>
      <c r="U1403" s="31"/>
      <c r="V1403" s="31"/>
      <c r="W1403" s="125"/>
      <c r="X1403" s="125"/>
      <c r="Y1403" s="125"/>
      <c r="Z1403" s="125"/>
      <c r="AA1403" s="125"/>
      <c r="AB1403" s="123"/>
      <c r="AC1403" s="121"/>
      <c r="AD1403" s="31"/>
      <c r="AE1403" s="26"/>
      <c r="AF1403" s="26"/>
      <c r="AG1403" s="27"/>
      <c r="AH1403" s="39"/>
    </row>
    <row r="1404" spans="1:34" s="133" customFormat="1" x14ac:dyDescent="0.25">
      <c r="A1404" s="40"/>
      <c r="B1404" s="40"/>
      <c r="C1404" s="123"/>
      <c r="D1404" s="123"/>
      <c r="E1404" s="125"/>
      <c r="F1404" s="124"/>
      <c r="G1404" s="124"/>
      <c r="H1404" s="9"/>
      <c r="I1404" s="9"/>
      <c r="J1404" s="37"/>
      <c r="K1404" s="9"/>
      <c r="L1404" s="9"/>
      <c r="M1404" s="9"/>
      <c r="N1404" s="9"/>
      <c r="O1404" s="9"/>
      <c r="P1404" s="10"/>
      <c r="Q1404" s="128"/>
      <c r="R1404" s="9"/>
      <c r="S1404" s="156"/>
      <c r="T1404" s="31"/>
      <c r="U1404" s="31"/>
      <c r="V1404" s="31"/>
      <c r="W1404" s="125"/>
      <c r="X1404" s="125"/>
      <c r="Y1404" s="125"/>
      <c r="Z1404" s="125"/>
      <c r="AA1404" s="125"/>
      <c r="AB1404" s="123"/>
      <c r="AC1404" s="121"/>
      <c r="AD1404" s="31"/>
      <c r="AE1404" s="26"/>
      <c r="AF1404" s="26"/>
      <c r="AG1404" s="27"/>
      <c r="AH1404" s="39"/>
    </row>
    <row r="1405" spans="1:34" s="133" customFormat="1" x14ac:dyDescent="0.25">
      <c r="A1405" s="40"/>
      <c r="B1405" s="40"/>
      <c r="C1405" s="123"/>
      <c r="D1405" s="123"/>
      <c r="E1405" s="125"/>
      <c r="F1405" s="124"/>
      <c r="G1405" s="124"/>
      <c r="H1405" s="9"/>
      <c r="I1405" s="9"/>
      <c r="J1405" s="37"/>
      <c r="K1405" s="9"/>
      <c r="L1405" s="9"/>
      <c r="M1405" s="9"/>
      <c r="N1405" s="9"/>
      <c r="O1405" s="9"/>
      <c r="P1405" s="10"/>
      <c r="Q1405" s="128"/>
      <c r="R1405" s="9"/>
      <c r="S1405" s="156"/>
      <c r="T1405" s="31"/>
      <c r="U1405" s="31"/>
      <c r="V1405" s="31"/>
      <c r="W1405" s="125"/>
      <c r="X1405" s="125"/>
      <c r="Y1405" s="125"/>
      <c r="Z1405" s="125"/>
      <c r="AA1405" s="125"/>
      <c r="AB1405" s="123"/>
      <c r="AC1405" s="121"/>
      <c r="AD1405" s="31"/>
      <c r="AE1405" s="26"/>
      <c r="AF1405" s="26"/>
      <c r="AG1405" s="27"/>
      <c r="AH1405" s="39"/>
    </row>
    <row r="1406" spans="1:34" s="133" customFormat="1" x14ac:dyDescent="0.25">
      <c r="A1406" s="40"/>
      <c r="B1406" s="40"/>
      <c r="C1406" s="123"/>
      <c r="D1406" s="123"/>
      <c r="E1406" s="125"/>
      <c r="F1406" s="124"/>
      <c r="G1406" s="124"/>
      <c r="H1406" s="9"/>
      <c r="I1406" s="9"/>
      <c r="J1406" s="37"/>
      <c r="K1406" s="9"/>
      <c r="L1406" s="9"/>
      <c r="M1406" s="9"/>
      <c r="N1406" s="9"/>
      <c r="O1406" s="9"/>
      <c r="P1406" s="10"/>
      <c r="Q1406" s="128"/>
      <c r="R1406" s="9"/>
      <c r="S1406" s="156"/>
      <c r="T1406" s="31"/>
      <c r="U1406" s="31"/>
      <c r="V1406" s="31"/>
      <c r="W1406" s="125"/>
      <c r="X1406" s="125"/>
      <c r="Y1406" s="125"/>
      <c r="Z1406" s="125"/>
      <c r="AA1406" s="125"/>
      <c r="AB1406" s="123"/>
      <c r="AC1406" s="121"/>
      <c r="AD1406" s="31"/>
      <c r="AE1406" s="26"/>
      <c r="AF1406" s="26"/>
      <c r="AG1406" s="27"/>
      <c r="AH1406" s="39"/>
    </row>
    <row r="1407" spans="1:34" s="133" customFormat="1" x14ac:dyDescent="0.25">
      <c r="A1407" s="40"/>
      <c r="B1407" s="40"/>
      <c r="C1407" s="123"/>
      <c r="D1407" s="123"/>
      <c r="E1407" s="125"/>
      <c r="F1407" s="124"/>
      <c r="G1407" s="124"/>
      <c r="H1407" s="9"/>
      <c r="I1407" s="9"/>
      <c r="J1407" s="37"/>
      <c r="K1407" s="9"/>
      <c r="L1407" s="9"/>
      <c r="M1407" s="9"/>
      <c r="N1407" s="9"/>
      <c r="O1407" s="9"/>
      <c r="P1407" s="10"/>
      <c r="Q1407" s="128"/>
      <c r="R1407" s="9"/>
      <c r="S1407" s="156"/>
      <c r="T1407" s="31"/>
      <c r="U1407" s="31"/>
      <c r="V1407" s="31"/>
      <c r="W1407" s="125"/>
      <c r="X1407" s="125"/>
      <c r="Y1407" s="125"/>
      <c r="Z1407" s="125"/>
      <c r="AA1407" s="125"/>
      <c r="AB1407" s="123"/>
      <c r="AC1407" s="121"/>
      <c r="AD1407" s="31"/>
      <c r="AE1407" s="26"/>
      <c r="AF1407" s="26"/>
      <c r="AG1407" s="27"/>
      <c r="AH1407" s="39"/>
    </row>
    <row r="1408" spans="1:34" s="133" customFormat="1" x14ac:dyDescent="0.25">
      <c r="A1408" s="40"/>
      <c r="B1408" s="40"/>
      <c r="C1408" s="123"/>
      <c r="D1408" s="123"/>
      <c r="E1408" s="125"/>
      <c r="F1408" s="124"/>
      <c r="G1408" s="124"/>
      <c r="H1408" s="9"/>
      <c r="I1408" s="9"/>
      <c r="J1408" s="37"/>
      <c r="K1408" s="9"/>
      <c r="L1408" s="9"/>
      <c r="M1408" s="9"/>
      <c r="N1408" s="9"/>
      <c r="O1408" s="9"/>
      <c r="P1408" s="10"/>
      <c r="Q1408" s="128"/>
      <c r="R1408" s="9"/>
      <c r="S1408" s="156"/>
      <c r="T1408" s="31"/>
      <c r="U1408" s="31"/>
      <c r="V1408" s="31"/>
      <c r="W1408" s="125"/>
      <c r="X1408" s="125"/>
      <c r="Y1408" s="125"/>
      <c r="Z1408" s="125"/>
      <c r="AA1408" s="125"/>
      <c r="AB1408" s="123"/>
      <c r="AC1408" s="121"/>
      <c r="AD1408" s="31"/>
      <c r="AE1408" s="26"/>
      <c r="AF1408" s="26"/>
      <c r="AG1408" s="27"/>
      <c r="AH1408" s="39"/>
    </row>
    <row r="1409" spans="1:34" s="133" customFormat="1" x14ac:dyDescent="0.25">
      <c r="A1409" s="40"/>
      <c r="B1409" s="40"/>
      <c r="C1409" s="123"/>
      <c r="D1409" s="123"/>
      <c r="E1409" s="125"/>
      <c r="F1409" s="124"/>
      <c r="G1409" s="124"/>
      <c r="H1409" s="9"/>
      <c r="I1409" s="9"/>
      <c r="J1409" s="37"/>
      <c r="K1409" s="9"/>
      <c r="L1409" s="9"/>
      <c r="M1409" s="9"/>
      <c r="N1409" s="9"/>
      <c r="O1409" s="9"/>
      <c r="P1409" s="10"/>
      <c r="Q1409" s="128"/>
      <c r="R1409" s="9"/>
      <c r="S1409" s="156"/>
      <c r="T1409" s="31"/>
      <c r="U1409" s="31"/>
      <c r="V1409" s="31"/>
      <c r="W1409" s="125"/>
      <c r="X1409" s="125"/>
      <c r="Y1409" s="125"/>
      <c r="Z1409" s="125"/>
      <c r="AA1409" s="125"/>
      <c r="AB1409" s="123"/>
      <c r="AC1409" s="121"/>
      <c r="AD1409" s="31"/>
      <c r="AE1409" s="26"/>
      <c r="AF1409" s="26"/>
      <c r="AG1409" s="27"/>
      <c r="AH1409" s="39"/>
    </row>
    <row r="1410" spans="1:34" s="133" customFormat="1" x14ac:dyDescent="0.25">
      <c r="A1410" s="40"/>
      <c r="B1410" s="40"/>
      <c r="C1410" s="123"/>
      <c r="D1410" s="123"/>
      <c r="E1410" s="125"/>
      <c r="F1410" s="124"/>
      <c r="G1410" s="124"/>
      <c r="H1410" s="9"/>
      <c r="I1410" s="9"/>
      <c r="J1410" s="37"/>
      <c r="K1410" s="9"/>
      <c r="L1410" s="9"/>
      <c r="M1410" s="9"/>
      <c r="N1410" s="9"/>
      <c r="O1410" s="9"/>
      <c r="P1410" s="10"/>
      <c r="Q1410" s="128"/>
      <c r="R1410" s="9"/>
      <c r="S1410" s="156"/>
      <c r="T1410" s="31"/>
      <c r="U1410" s="31"/>
      <c r="V1410" s="31"/>
      <c r="W1410" s="125"/>
      <c r="X1410" s="125"/>
      <c r="Y1410" s="125"/>
      <c r="Z1410" s="125"/>
      <c r="AA1410" s="125"/>
      <c r="AB1410" s="123"/>
      <c r="AC1410" s="121"/>
      <c r="AD1410" s="31"/>
      <c r="AE1410" s="26"/>
      <c r="AF1410" s="26"/>
      <c r="AG1410" s="27"/>
      <c r="AH1410" s="39"/>
    </row>
    <row r="1411" spans="1:34" s="133" customFormat="1" x14ac:dyDescent="0.25">
      <c r="A1411" s="40"/>
      <c r="B1411" s="40"/>
      <c r="C1411" s="123"/>
      <c r="D1411" s="123"/>
      <c r="E1411" s="125"/>
      <c r="F1411" s="124"/>
      <c r="G1411" s="124"/>
      <c r="H1411" s="9"/>
      <c r="I1411" s="9"/>
      <c r="J1411" s="37"/>
      <c r="K1411" s="9"/>
      <c r="L1411" s="9"/>
      <c r="M1411" s="9"/>
      <c r="N1411" s="9"/>
      <c r="O1411" s="9"/>
      <c r="P1411" s="10"/>
      <c r="Q1411" s="128"/>
      <c r="R1411" s="9"/>
      <c r="S1411" s="156"/>
      <c r="T1411" s="31"/>
      <c r="U1411" s="31"/>
      <c r="V1411" s="31"/>
      <c r="W1411" s="125"/>
      <c r="X1411" s="125"/>
      <c r="Y1411" s="125"/>
      <c r="Z1411" s="125"/>
      <c r="AA1411" s="125"/>
      <c r="AB1411" s="123"/>
      <c r="AC1411" s="121"/>
      <c r="AD1411" s="31"/>
      <c r="AE1411" s="26"/>
      <c r="AF1411" s="26"/>
      <c r="AG1411" s="27"/>
      <c r="AH1411" s="39"/>
    </row>
    <row r="1412" spans="1:34" s="133" customFormat="1" x14ac:dyDescent="0.25">
      <c r="A1412" s="40"/>
      <c r="B1412" s="40"/>
      <c r="C1412" s="123"/>
      <c r="D1412" s="123"/>
      <c r="E1412" s="125"/>
      <c r="F1412" s="124"/>
      <c r="G1412" s="124"/>
      <c r="H1412" s="9"/>
      <c r="I1412" s="9"/>
      <c r="J1412" s="37"/>
      <c r="K1412" s="9"/>
      <c r="L1412" s="9"/>
      <c r="M1412" s="9"/>
      <c r="N1412" s="9"/>
      <c r="O1412" s="9"/>
      <c r="P1412" s="10"/>
      <c r="Q1412" s="128"/>
      <c r="R1412" s="9"/>
      <c r="S1412" s="156"/>
      <c r="T1412" s="31"/>
      <c r="U1412" s="31"/>
      <c r="V1412" s="31"/>
      <c r="W1412" s="125"/>
      <c r="X1412" s="125"/>
      <c r="Y1412" s="125"/>
      <c r="Z1412" s="125"/>
      <c r="AA1412" s="125"/>
      <c r="AB1412" s="123"/>
      <c r="AC1412" s="121"/>
      <c r="AD1412" s="31"/>
      <c r="AE1412" s="26"/>
      <c r="AF1412" s="26"/>
      <c r="AG1412" s="27"/>
      <c r="AH1412" s="39"/>
    </row>
    <row r="1413" spans="1:34" s="133" customFormat="1" x14ac:dyDescent="0.25">
      <c r="A1413" s="40"/>
      <c r="B1413" s="40"/>
      <c r="C1413" s="123"/>
      <c r="D1413" s="123"/>
      <c r="E1413" s="125"/>
      <c r="F1413" s="124"/>
      <c r="G1413" s="124"/>
      <c r="H1413" s="9"/>
      <c r="I1413" s="9"/>
      <c r="J1413" s="37"/>
      <c r="K1413" s="9"/>
      <c r="L1413" s="9"/>
      <c r="M1413" s="9"/>
      <c r="N1413" s="9"/>
      <c r="O1413" s="9"/>
      <c r="P1413" s="10"/>
      <c r="Q1413" s="128"/>
      <c r="R1413" s="9"/>
      <c r="S1413" s="156"/>
      <c r="T1413" s="31"/>
      <c r="U1413" s="31"/>
      <c r="V1413" s="31"/>
      <c r="W1413" s="125"/>
      <c r="X1413" s="125"/>
      <c r="Y1413" s="125"/>
      <c r="Z1413" s="125"/>
      <c r="AA1413" s="125"/>
      <c r="AB1413" s="123"/>
      <c r="AC1413" s="121"/>
      <c r="AD1413" s="31"/>
      <c r="AE1413" s="26"/>
      <c r="AF1413" s="26"/>
      <c r="AG1413" s="27"/>
      <c r="AH1413" s="39"/>
    </row>
    <row r="1414" spans="1:34" s="133" customFormat="1" x14ac:dyDescent="0.25">
      <c r="A1414" s="40"/>
      <c r="B1414" s="40"/>
      <c r="C1414" s="123"/>
      <c r="D1414" s="123"/>
      <c r="E1414" s="125"/>
      <c r="F1414" s="124"/>
      <c r="G1414" s="124"/>
      <c r="H1414" s="9"/>
      <c r="I1414" s="9"/>
      <c r="J1414" s="37"/>
      <c r="K1414" s="9"/>
      <c r="L1414" s="9"/>
      <c r="M1414" s="9"/>
      <c r="N1414" s="9"/>
      <c r="O1414" s="9"/>
      <c r="P1414" s="10"/>
      <c r="Q1414" s="128"/>
      <c r="R1414" s="9"/>
      <c r="S1414" s="156"/>
      <c r="T1414" s="31"/>
      <c r="U1414" s="31"/>
      <c r="V1414" s="31"/>
      <c r="W1414" s="125"/>
      <c r="X1414" s="125"/>
      <c r="Y1414" s="125"/>
      <c r="Z1414" s="125"/>
      <c r="AA1414" s="125"/>
      <c r="AB1414" s="123"/>
      <c r="AC1414" s="121"/>
      <c r="AD1414" s="31"/>
      <c r="AE1414" s="26"/>
      <c r="AF1414" s="26"/>
      <c r="AG1414" s="27"/>
      <c r="AH1414" s="39"/>
    </row>
    <row r="1415" spans="1:34" s="133" customFormat="1" x14ac:dyDescent="0.25">
      <c r="A1415" s="40"/>
      <c r="B1415" s="40"/>
      <c r="C1415" s="123"/>
      <c r="D1415" s="123"/>
      <c r="E1415" s="125"/>
      <c r="F1415" s="124"/>
      <c r="G1415" s="124"/>
      <c r="H1415" s="9"/>
      <c r="I1415" s="9"/>
      <c r="J1415" s="37"/>
      <c r="K1415" s="9"/>
      <c r="L1415" s="9"/>
      <c r="M1415" s="9"/>
      <c r="N1415" s="9"/>
      <c r="O1415" s="9"/>
      <c r="P1415" s="10"/>
      <c r="Q1415" s="128"/>
      <c r="R1415" s="9"/>
      <c r="S1415" s="156"/>
      <c r="T1415" s="31"/>
      <c r="U1415" s="31"/>
      <c r="V1415" s="31"/>
      <c r="W1415" s="125"/>
      <c r="X1415" s="125"/>
      <c r="Y1415" s="125"/>
      <c r="Z1415" s="125"/>
      <c r="AA1415" s="125"/>
      <c r="AB1415" s="123"/>
      <c r="AC1415" s="121"/>
      <c r="AD1415" s="31"/>
      <c r="AE1415" s="26"/>
      <c r="AF1415" s="26"/>
      <c r="AG1415" s="27"/>
      <c r="AH1415" s="39"/>
    </row>
    <row r="1416" spans="1:34" s="133" customFormat="1" x14ac:dyDescent="0.25">
      <c r="A1416" s="40"/>
      <c r="B1416" s="40"/>
      <c r="C1416" s="123"/>
      <c r="D1416" s="123"/>
      <c r="E1416" s="125"/>
      <c r="F1416" s="124"/>
      <c r="G1416" s="124"/>
      <c r="H1416" s="9"/>
      <c r="I1416" s="9"/>
      <c r="J1416" s="37"/>
      <c r="K1416" s="9"/>
      <c r="L1416" s="9"/>
      <c r="M1416" s="9"/>
      <c r="N1416" s="9"/>
      <c r="O1416" s="9"/>
      <c r="P1416" s="10"/>
      <c r="Q1416" s="128"/>
      <c r="R1416" s="9"/>
      <c r="S1416" s="156"/>
      <c r="T1416" s="31"/>
      <c r="U1416" s="31"/>
      <c r="V1416" s="31"/>
      <c r="W1416" s="125"/>
      <c r="X1416" s="125"/>
      <c r="Y1416" s="125"/>
      <c r="Z1416" s="125"/>
      <c r="AA1416" s="125"/>
      <c r="AB1416" s="123"/>
      <c r="AC1416" s="121"/>
      <c r="AD1416" s="31"/>
      <c r="AE1416" s="26"/>
      <c r="AF1416" s="26"/>
      <c r="AG1416" s="27"/>
      <c r="AH1416" s="39"/>
    </row>
    <row r="1417" spans="1:34" s="133" customFormat="1" x14ac:dyDescent="0.25">
      <c r="A1417" s="40"/>
      <c r="B1417" s="40"/>
      <c r="C1417" s="123"/>
      <c r="D1417" s="123"/>
      <c r="E1417" s="125"/>
      <c r="F1417" s="124"/>
      <c r="G1417" s="124"/>
      <c r="H1417" s="9"/>
      <c r="I1417" s="9"/>
      <c r="J1417" s="37"/>
      <c r="K1417" s="9"/>
      <c r="L1417" s="9"/>
      <c r="M1417" s="9"/>
      <c r="N1417" s="9"/>
      <c r="O1417" s="9"/>
      <c r="P1417" s="10"/>
      <c r="Q1417" s="128"/>
      <c r="R1417" s="9"/>
      <c r="S1417" s="156"/>
      <c r="T1417" s="31"/>
      <c r="U1417" s="31"/>
      <c r="V1417" s="31"/>
      <c r="W1417" s="125"/>
      <c r="X1417" s="125"/>
      <c r="Y1417" s="125"/>
      <c r="Z1417" s="125"/>
      <c r="AA1417" s="125"/>
      <c r="AB1417" s="123"/>
      <c r="AC1417" s="121"/>
      <c r="AD1417" s="31"/>
      <c r="AE1417" s="26"/>
      <c r="AF1417" s="26"/>
      <c r="AG1417" s="27"/>
      <c r="AH1417" s="39"/>
    </row>
    <row r="1418" spans="1:34" s="133" customFormat="1" x14ac:dyDescent="0.25">
      <c r="A1418" s="40"/>
      <c r="B1418" s="40"/>
      <c r="C1418" s="123"/>
      <c r="D1418" s="123"/>
      <c r="E1418" s="125"/>
      <c r="F1418" s="124"/>
      <c r="G1418" s="124"/>
      <c r="H1418" s="9"/>
      <c r="I1418" s="9"/>
      <c r="J1418" s="37"/>
      <c r="K1418" s="9"/>
      <c r="L1418" s="9"/>
      <c r="M1418" s="9"/>
      <c r="N1418" s="9"/>
      <c r="O1418" s="9"/>
      <c r="P1418" s="10"/>
      <c r="Q1418" s="128"/>
      <c r="R1418" s="9"/>
      <c r="S1418" s="156"/>
      <c r="T1418" s="31"/>
      <c r="U1418" s="31"/>
      <c r="V1418" s="31"/>
      <c r="W1418" s="125"/>
      <c r="X1418" s="125"/>
      <c r="Y1418" s="125"/>
      <c r="Z1418" s="125"/>
      <c r="AA1418" s="125"/>
      <c r="AB1418" s="123"/>
      <c r="AC1418" s="121"/>
      <c r="AD1418" s="31"/>
      <c r="AE1418" s="26"/>
      <c r="AF1418" s="26"/>
      <c r="AG1418" s="27"/>
      <c r="AH1418" s="39"/>
    </row>
    <row r="1419" spans="1:34" s="133" customFormat="1" x14ac:dyDescent="0.25">
      <c r="A1419" s="40"/>
      <c r="B1419" s="40"/>
      <c r="C1419" s="123"/>
      <c r="D1419" s="123"/>
      <c r="E1419" s="125"/>
      <c r="F1419" s="124"/>
      <c r="G1419" s="124"/>
      <c r="H1419" s="9"/>
      <c r="I1419" s="9"/>
      <c r="J1419" s="37"/>
      <c r="K1419" s="9"/>
      <c r="L1419" s="9"/>
      <c r="M1419" s="9"/>
      <c r="N1419" s="9"/>
      <c r="O1419" s="9"/>
      <c r="P1419" s="10"/>
      <c r="Q1419" s="128"/>
      <c r="R1419" s="9"/>
      <c r="S1419" s="156"/>
      <c r="T1419" s="31"/>
      <c r="U1419" s="31"/>
      <c r="V1419" s="31"/>
      <c r="W1419" s="125"/>
      <c r="X1419" s="125"/>
      <c r="Y1419" s="125"/>
      <c r="Z1419" s="125"/>
      <c r="AA1419" s="125"/>
      <c r="AB1419" s="123"/>
      <c r="AC1419" s="121"/>
      <c r="AD1419" s="31"/>
      <c r="AE1419" s="26"/>
      <c r="AF1419" s="26"/>
      <c r="AG1419" s="27"/>
      <c r="AH1419" s="39"/>
    </row>
    <row r="1420" spans="1:34" s="133" customFormat="1" x14ac:dyDescent="0.25">
      <c r="A1420" s="40"/>
      <c r="B1420" s="40"/>
      <c r="C1420" s="123"/>
      <c r="D1420" s="123"/>
      <c r="E1420" s="125"/>
      <c r="F1420" s="124"/>
      <c r="G1420" s="124"/>
      <c r="H1420" s="9"/>
      <c r="I1420" s="9"/>
      <c r="J1420" s="37"/>
      <c r="K1420" s="9"/>
      <c r="L1420" s="9"/>
      <c r="M1420" s="9"/>
      <c r="N1420" s="9"/>
      <c r="O1420" s="9"/>
      <c r="P1420" s="10"/>
      <c r="Q1420" s="128"/>
      <c r="R1420" s="9"/>
      <c r="S1420" s="156"/>
      <c r="T1420" s="31"/>
      <c r="U1420" s="31"/>
      <c r="V1420" s="31"/>
      <c r="W1420" s="125"/>
      <c r="X1420" s="125"/>
      <c r="Y1420" s="125"/>
      <c r="Z1420" s="125"/>
      <c r="AA1420" s="125"/>
      <c r="AB1420" s="123"/>
      <c r="AC1420" s="121"/>
      <c r="AD1420" s="31"/>
      <c r="AE1420" s="26"/>
      <c r="AF1420" s="26"/>
      <c r="AG1420" s="27"/>
      <c r="AH1420" s="39"/>
    </row>
    <row r="1421" spans="1:34" s="133" customFormat="1" x14ac:dyDescent="0.25">
      <c r="A1421" s="40"/>
      <c r="B1421" s="40"/>
      <c r="C1421" s="123"/>
      <c r="D1421" s="123"/>
      <c r="E1421" s="125"/>
      <c r="F1421" s="124"/>
      <c r="G1421" s="124"/>
      <c r="H1421" s="9"/>
      <c r="I1421" s="9"/>
      <c r="J1421" s="37"/>
      <c r="K1421" s="9"/>
      <c r="L1421" s="9"/>
      <c r="M1421" s="9"/>
      <c r="N1421" s="9"/>
      <c r="O1421" s="9"/>
      <c r="P1421" s="10"/>
      <c r="Q1421" s="128"/>
      <c r="R1421" s="9"/>
      <c r="S1421" s="156"/>
      <c r="T1421" s="31"/>
      <c r="U1421" s="31"/>
      <c r="V1421" s="31"/>
      <c r="W1421" s="125"/>
      <c r="X1421" s="125"/>
      <c r="Y1421" s="125"/>
      <c r="Z1421" s="125"/>
      <c r="AA1421" s="125"/>
      <c r="AB1421" s="123"/>
      <c r="AC1421" s="121"/>
      <c r="AD1421" s="31"/>
      <c r="AE1421" s="26"/>
      <c r="AF1421" s="26"/>
      <c r="AG1421" s="27"/>
      <c r="AH1421" s="39"/>
    </row>
    <row r="1422" spans="1:34" s="133" customFormat="1" x14ac:dyDescent="0.25">
      <c r="A1422" s="40"/>
      <c r="B1422" s="40"/>
      <c r="C1422" s="123"/>
      <c r="D1422" s="123"/>
      <c r="E1422" s="125"/>
      <c r="F1422" s="124"/>
      <c r="G1422" s="124"/>
      <c r="H1422" s="9"/>
      <c r="I1422" s="9"/>
      <c r="J1422" s="37"/>
      <c r="K1422" s="9"/>
      <c r="L1422" s="9"/>
      <c r="M1422" s="9"/>
      <c r="N1422" s="9"/>
      <c r="O1422" s="9"/>
      <c r="P1422" s="10"/>
      <c r="Q1422" s="128"/>
      <c r="R1422" s="9"/>
      <c r="S1422" s="156"/>
      <c r="T1422" s="31"/>
      <c r="U1422" s="31"/>
      <c r="V1422" s="31"/>
      <c r="W1422" s="125"/>
      <c r="X1422" s="125"/>
      <c r="Y1422" s="125"/>
      <c r="Z1422" s="125"/>
      <c r="AA1422" s="125"/>
      <c r="AB1422" s="123"/>
      <c r="AC1422" s="121"/>
      <c r="AD1422" s="31"/>
      <c r="AE1422" s="26"/>
      <c r="AF1422" s="26"/>
      <c r="AG1422" s="27"/>
      <c r="AH1422" s="39"/>
    </row>
    <row r="1423" spans="1:34" s="133" customFormat="1" x14ac:dyDescent="0.25">
      <c r="A1423" s="40"/>
      <c r="B1423" s="40"/>
      <c r="C1423" s="123"/>
      <c r="D1423" s="123"/>
      <c r="E1423" s="125"/>
      <c r="F1423" s="124"/>
      <c r="G1423" s="124"/>
      <c r="H1423" s="9"/>
      <c r="I1423" s="9"/>
      <c r="J1423" s="37"/>
      <c r="K1423" s="9"/>
      <c r="L1423" s="9"/>
      <c r="M1423" s="9"/>
      <c r="N1423" s="9"/>
      <c r="O1423" s="9"/>
      <c r="P1423" s="10"/>
      <c r="Q1423" s="128"/>
      <c r="R1423" s="9"/>
      <c r="S1423" s="156"/>
      <c r="T1423" s="31"/>
      <c r="U1423" s="31"/>
      <c r="V1423" s="31"/>
      <c r="W1423" s="125"/>
      <c r="X1423" s="125"/>
      <c r="Y1423" s="125"/>
      <c r="Z1423" s="125"/>
      <c r="AA1423" s="125"/>
      <c r="AB1423" s="123"/>
      <c r="AC1423" s="121"/>
      <c r="AD1423" s="31"/>
      <c r="AE1423" s="26"/>
      <c r="AF1423" s="26"/>
      <c r="AG1423" s="27"/>
      <c r="AH1423" s="39"/>
    </row>
    <row r="1424" spans="1:34" s="133" customFormat="1" x14ac:dyDescent="0.25">
      <c r="A1424" s="40"/>
      <c r="B1424" s="40"/>
      <c r="C1424" s="123"/>
      <c r="D1424" s="123"/>
      <c r="E1424" s="125"/>
      <c r="F1424" s="124"/>
      <c r="G1424" s="124"/>
      <c r="H1424" s="9"/>
      <c r="I1424" s="9"/>
      <c r="J1424" s="37"/>
      <c r="K1424" s="9"/>
      <c r="L1424" s="9"/>
      <c r="M1424" s="9"/>
      <c r="N1424" s="9"/>
      <c r="O1424" s="9"/>
      <c r="P1424" s="10"/>
      <c r="Q1424" s="128"/>
      <c r="R1424" s="9"/>
      <c r="S1424" s="156"/>
      <c r="T1424" s="31"/>
      <c r="U1424" s="31"/>
      <c r="V1424" s="31"/>
      <c r="W1424" s="125"/>
      <c r="X1424" s="125"/>
      <c r="Y1424" s="125"/>
      <c r="Z1424" s="125"/>
      <c r="AA1424" s="125"/>
      <c r="AB1424" s="123"/>
      <c r="AC1424" s="121"/>
      <c r="AD1424" s="31"/>
      <c r="AE1424" s="26"/>
      <c r="AF1424" s="26"/>
      <c r="AG1424" s="27"/>
      <c r="AH1424" s="39"/>
    </row>
    <row r="1425" spans="1:34" s="133" customFormat="1" x14ac:dyDescent="0.25">
      <c r="A1425" s="40"/>
      <c r="B1425" s="40"/>
      <c r="C1425" s="123"/>
      <c r="D1425" s="123"/>
      <c r="E1425" s="125"/>
      <c r="F1425" s="124"/>
      <c r="G1425" s="124"/>
      <c r="H1425" s="9"/>
      <c r="I1425" s="9"/>
      <c r="J1425" s="37"/>
      <c r="K1425" s="9"/>
      <c r="L1425" s="9"/>
      <c r="M1425" s="9"/>
      <c r="N1425" s="9"/>
      <c r="O1425" s="9"/>
      <c r="P1425" s="10"/>
      <c r="Q1425" s="128"/>
      <c r="R1425" s="9"/>
      <c r="S1425" s="156"/>
      <c r="T1425" s="31"/>
      <c r="U1425" s="31"/>
      <c r="V1425" s="31"/>
      <c r="W1425" s="125"/>
      <c r="X1425" s="125"/>
      <c r="Y1425" s="125"/>
      <c r="Z1425" s="125"/>
      <c r="AA1425" s="125"/>
      <c r="AB1425" s="123"/>
      <c r="AC1425" s="121"/>
      <c r="AD1425" s="31"/>
      <c r="AE1425" s="26"/>
      <c r="AF1425" s="26"/>
      <c r="AG1425" s="27"/>
      <c r="AH1425" s="39"/>
    </row>
    <row r="1426" spans="1:34" s="133" customFormat="1" x14ac:dyDescent="0.25">
      <c r="A1426" s="40"/>
      <c r="B1426" s="40"/>
      <c r="C1426" s="123"/>
      <c r="D1426" s="123"/>
      <c r="E1426" s="125"/>
      <c r="F1426" s="124"/>
      <c r="G1426" s="124"/>
      <c r="H1426" s="9"/>
      <c r="I1426" s="9"/>
      <c r="J1426" s="37"/>
      <c r="K1426" s="9"/>
      <c r="L1426" s="9"/>
      <c r="M1426" s="9"/>
      <c r="N1426" s="9"/>
      <c r="O1426" s="9"/>
      <c r="P1426" s="10"/>
      <c r="Q1426" s="128"/>
      <c r="R1426" s="9"/>
      <c r="S1426" s="156"/>
      <c r="T1426" s="31"/>
      <c r="U1426" s="31"/>
      <c r="V1426" s="31"/>
      <c r="W1426" s="125"/>
      <c r="X1426" s="125"/>
      <c r="Y1426" s="125"/>
      <c r="Z1426" s="125"/>
      <c r="AA1426" s="125"/>
      <c r="AB1426" s="123"/>
      <c r="AC1426" s="121"/>
      <c r="AD1426" s="31"/>
      <c r="AE1426" s="26"/>
      <c r="AF1426" s="26"/>
      <c r="AG1426" s="27"/>
      <c r="AH1426" s="39"/>
    </row>
    <row r="1427" spans="1:34" s="133" customFormat="1" x14ac:dyDescent="0.25">
      <c r="A1427" s="40"/>
      <c r="B1427" s="40"/>
      <c r="C1427" s="123"/>
      <c r="D1427" s="123"/>
      <c r="E1427" s="125"/>
      <c r="F1427" s="124"/>
      <c r="G1427" s="124"/>
      <c r="H1427" s="9"/>
      <c r="I1427" s="9"/>
      <c r="J1427" s="37"/>
      <c r="K1427" s="9"/>
      <c r="L1427" s="9"/>
      <c r="M1427" s="9"/>
      <c r="N1427" s="9"/>
      <c r="O1427" s="9"/>
      <c r="P1427" s="10"/>
      <c r="Q1427" s="128"/>
      <c r="R1427" s="9"/>
      <c r="S1427" s="156"/>
      <c r="T1427" s="31"/>
      <c r="U1427" s="31"/>
      <c r="V1427" s="31"/>
      <c r="W1427" s="125"/>
      <c r="X1427" s="125"/>
      <c r="Y1427" s="125"/>
      <c r="Z1427" s="125"/>
      <c r="AA1427" s="125"/>
      <c r="AB1427" s="123"/>
      <c r="AC1427" s="121"/>
      <c r="AD1427" s="31"/>
      <c r="AE1427" s="26"/>
      <c r="AF1427" s="26"/>
      <c r="AG1427" s="27"/>
      <c r="AH1427" s="39"/>
    </row>
    <row r="1428" spans="1:34" s="133" customFormat="1" x14ac:dyDescent="0.25">
      <c r="A1428" s="40"/>
      <c r="B1428" s="40"/>
      <c r="C1428" s="123"/>
      <c r="D1428" s="123"/>
      <c r="E1428" s="125"/>
      <c r="F1428" s="124"/>
      <c r="G1428" s="124"/>
      <c r="H1428" s="9"/>
      <c r="I1428" s="9"/>
      <c r="J1428" s="37"/>
      <c r="K1428" s="9"/>
      <c r="L1428" s="9"/>
      <c r="M1428" s="9"/>
      <c r="N1428" s="9"/>
      <c r="O1428" s="9"/>
      <c r="P1428" s="10"/>
      <c r="Q1428" s="128"/>
      <c r="R1428" s="9"/>
      <c r="S1428" s="156"/>
      <c r="T1428" s="31"/>
      <c r="U1428" s="31"/>
      <c r="V1428" s="31"/>
      <c r="W1428" s="125"/>
      <c r="X1428" s="125"/>
      <c r="Y1428" s="125"/>
      <c r="Z1428" s="125"/>
      <c r="AA1428" s="125"/>
      <c r="AB1428" s="123"/>
      <c r="AC1428" s="121"/>
      <c r="AD1428" s="31"/>
      <c r="AE1428" s="26"/>
      <c r="AF1428" s="26"/>
      <c r="AG1428" s="27"/>
      <c r="AH1428" s="39"/>
    </row>
    <row r="1429" spans="1:34" s="133" customFormat="1" x14ac:dyDescent="0.25">
      <c r="A1429" s="40"/>
      <c r="B1429" s="40"/>
      <c r="C1429" s="123"/>
      <c r="D1429" s="123"/>
      <c r="E1429" s="125"/>
      <c r="F1429" s="124"/>
      <c r="G1429" s="124"/>
      <c r="H1429" s="9"/>
      <c r="I1429" s="9"/>
      <c r="J1429" s="37"/>
      <c r="K1429" s="9"/>
      <c r="L1429" s="9"/>
      <c r="M1429" s="9"/>
      <c r="N1429" s="9"/>
      <c r="O1429" s="9"/>
      <c r="P1429" s="10"/>
      <c r="Q1429" s="128"/>
      <c r="R1429" s="9"/>
      <c r="S1429" s="156"/>
      <c r="T1429" s="31"/>
      <c r="U1429" s="31"/>
      <c r="V1429" s="31"/>
      <c r="W1429" s="125"/>
      <c r="X1429" s="125"/>
      <c r="Y1429" s="125"/>
      <c r="Z1429" s="125"/>
      <c r="AA1429" s="125"/>
      <c r="AB1429" s="123"/>
      <c r="AC1429" s="121"/>
      <c r="AD1429" s="31"/>
      <c r="AE1429" s="26"/>
      <c r="AF1429" s="26"/>
      <c r="AG1429" s="27"/>
      <c r="AH1429" s="39"/>
    </row>
    <row r="1430" spans="1:34" s="133" customFormat="1" x14ac:dyDescent="0.25">
      <c r="A1430" s="40"/>
      <c r="B1430" s="40"/>
      <c r="C1430" s="123"/>
      <c r="D1430" s="123"/>
      <c r="E1430" s="125"/>
      <c r="F1430" s="124"/>
      <c r="G1430" s="124"/>
      <c r="H1430" s="9"/>
      <c r="I1430" s="9"/>
      <c r="J1430" s="37"/>
      <c r="K1430" s="9"/>
      <c r="L1430" s="9"/>
      <c r="M1430" s="9"/>
      <c r="N1430" s="9"/>
      <c r="O1430" s="9"/>
      <c r="P1430" s="10"/>
      <c r="Q1430" s="128"/>
      <c r="R1430" s="9"/>
      <c r="S1430" s="156"/>
      <c r="T1430" s="31"/>
      <c r="U1430" s="31"/>
      <c r="V1430" s="31"/>
      <c r="W1430" s="125"/>
      <c r="X1430" s="125"/>
      <c r="Y1430" s="125"/>
      <c r="Z1430" s="125"/>
      <c r="AA1430" s="125"/>
      <c r="AB1430" s="123"/>
      <c r="AC1430" s="121"/>
      <c r="AD1430" s="31"/>
      <c r="AE1430" s="26"/>
      <c r="AF1430" s="26"/>
      <c r="AG1430" s="27"/>
      <c r="AH1430" s="39"/>
    </row>
    <row r="1431" spans="1:34" s="133" customFormat="1" x14ac:dyDescent="0.25">
      <c r="A1431" s="40"/>
      <c r="B1431" s="40"/>
      <c r="C1431" s="123"/>
      <c r="D1431" s="123"/>
      <c r="E1431" s="125"/>
      <c r="F1431" s="124"/>
      <c r="G1431" s="124"/>
      <c r="H1431" s="9"/>
      <c r="I1431" s="9"/>
      <c r="J1431" s="37"/>
      <c r="K1431" s="9"/>
      <c r="L1431" s="9"/>
      <c r="M1431" s="9"/>
      <c r="N1431" s="9"/>
      <c r="O1431" s="9"/>
      <c r="P1431" s="10"/>
      <c r="Q1431" s="128"/>
      <c r="R1431" s="9"/>
      <c r="S1431" s="156"/>
      <c r="T1431" s="31"/>
      <c r="U1431" s="31"/>
      <c r="V1431" s="31"/>
      <c r="W1431" s="125"/>
      <c r="X1431" s="125"/>
      <c r="Y1431" s="125"/>
      <c r="Z1431" s="125"/>
      <c r="AA1431" s="125"/>
      <c r="AB1431" s="123"/>
      <c r="AC1431" s="121"/>
      <c r="AD1431" s="31"/>
      <c r="AE1431" s="26"/>
      <c r="AF1431" s="26"/>
      <c r="AG1431" s="27"/>
      <c r="AH1431" s="39"/>
    </row>
    <row r="1432" spans="1:34" s="133" customFormat="1" x14ac:dyDescent="0.25">
      <c r="A1432" s="40"/>
      <c r="B1432" s="40"/>
      <c r="C1432" s="123"/>
      <c r="D1432" s="123"/>
      <c r="E1432" s="125"/>
      <c r="F1432" s="124"/>
      <c r="G1432" s="124"/>
      <c r="H1432" s="9"/>
      <c r="I1432" s="9"/>
      <c r="J1432" s="37"/>
      <c r="K1432" s="9"/>
      <c r="L1432" s="9"/>
      <c r="M1432" s="9"/>
      <c r="N1432" s="9"/>
      <c r="O1432" s="9"/>
      <c r="P1432" s="10"/>
      <c r="Q1432" s="128"/>
      <c r="R1432" s="9"/>
      <c r="S1432" s="156"/>
      <c r="T1432" s="31"/>
      <c r="U1432" s="31"/>
      <c r="V1432" s="31"/>
      <c r="W1432" s="125"/>
      <c r="X1432" s="125"/>
      <c r="Y1432" s="125"/>
      <c r="Z1432" s="125"/>
      <c r="AA1432" s="125"/>
      <c r="AB1432" s="123"/>
      <c r="AC1432" s="121"/>
      <c r="AD1432" s="31"/>
      <c r="AE1432" s="26"/>
      <c r="AF1432" s="26"/>
      <c r="AG1432" s="27"/>
      <c r="AH1432" s="39"/>
    </row>
    <row r="1433" spans="1:34" s="133" customFormat="1" x14ac:dyDescent="0.25">
      <c r="A1433" s="40"/>
      <c r="B1433" s="40"/>
      <c r="C1433" s="123"/>
      <c r="D1433" s="123"/>
      <c r="E1433" s="125"/>
      <c r="F1433" s="124"/>
      <c r="G1433" s="124"/>
      <c r="H1433" s="9"/>
      <c r="I1433" s="9"/>
      <c r="J1433" s="37"/>
      <c r="K1433" s="9"/>
      <c r="L1433" s="9"/>
      <c r="M1433" s="9"/>
      <c r="N1433" s="9"/>
      <c r="O1433" s="9"/>
      <c r="P1433" s="10"/>
      <c r="Q1433" s="128"/>
      <c r="R1433" s="9"/>
      <c r="S1433" s="156"/>
      <c r="T1433" s="31"/>
      <c r="U1433" s="31"/>
      <c r="V1433" s="31"/>
      <c r="W1433" s="125"/>
      <c r="X1433" s="125"/>
      <c r="Y1433" s="125"/>
      <c r="Z1433" s="125"/>
      <c r="AA1433" s="125"/>
      <c r="AB1433" s="123"/>
      <c r="AC1433" s="121"/>
      <c r="AD1433" s="31"/>
      <c r="AE1433" s="26"/>
      <c r="AF1433" s="26"/>
      <c r="AG1433" s="27"/>
      <c r="AH1433" s="39"/>
    </row>
    <row r="1434" spans="1:34" s="133" customFormat="1" x14ac:dyDescent="0.25">
      <c r="A1434" s="40"/>
      <c r="B1434" s="40"/>
      <c r="C1434" s="123"/>
      <c r="D1434" s="123"/>
      <c r="E1434" s="125"/>
      <c r="F1434" s="124"/>
      <c r="G1434" s="124"/>
      <c r="H1434" s="9"/>
      <c r="I1434" s="9"/>
      <c r="J1434" s="37"/>
      <c r="K1434" s="9"/>
      <c r="L1434" s="9"/>
      <c r="M1434" s="9"/>
      <c r="N1434" s="9"/>
      <c r="O1434" s="9"/>
      <c r="P1434" s="10"/>
      <c r="Q1434" s="128"/>
      <c r="R1434" s="9"/>
      <c r="S1434" s="156"/>
      <c r="T1434" s="31"/>
      <c r="U1434" s="31"/>
      <c r="V1434" s="31"/>
      <c r="W1434" s="125"/>
      <c r="X1434" s="125"/>
      <c r="Y1434" s="125"/>
      <c r="Z1434" s="125"/>
      <c r="AA1434" s="125"/>
      <c r="AB1434" s="123"/>
      <c r="AC1434" s="121"/>
      <c r="AD1434" s="31"/>
      <c r="AE1434" s="26"/>
      <c r="AF1434" s="26"/>
      <c r="AG1434" s="27"/>
      <c r="AH1434" s="39"/>
    </row>
    <row r="1435" spans="1:34" s="133" customFormat="1" x14ac:dyDescent="0.25">
      <c r="A1435" s="40"/>
      <c r="B1435" s="40"/>
      <c r="C1435" s="123"/>
      <c r="D1435" s="123"/>
      <c r="E1435" s="125"/>
      <c r="F1435" s="124"/>
      <c r="G1435" s="124"/>
      <c r="H1435" s="9"/>
      <c r="I1435" s="9"/>
      <c r="J1435" s="37"/>
      <c r="K1435" s="9"/>
      <c r="L1435" s="9"/>
      <c r="M1435" s="9"/>
      <c r="N1435" s="9"/>
      <c r="O1435" s="9"/>
      <c r="P1435" s="10"/>
      <c r="Q1435" s="128"/>
      <c r="R1435" s="9"/>
      <c r="S1435" s="156"/>
      <c r="T1435" s="31"/>
      <c r="U1435" s="31"/>
      <c r="V1435" s="31"/>
      <c r="W1435" s="125"/>
      <c r="X1435" s="125"/>
      <c r="Y1435" s="125"/>
      <c r="Z1435" s="125"/>
      <c r="AA1435" s="125"/>
      <c r="AB1435" s="123"/>
      <c r="AC1435" s="121"/>
      <c r="AD1435" s="31"/>
      <c r="AE1435" s="26"/>
      <c r="AF1435" s="26"/>
      <c r="AG1435" s="27"/>
      <c r="AH1435" s="39"/>
    </row>
    <row r="1436" spans="1:34" s="133" customFormat="1" x14ac:dyDescent="0.25">
      <c r="A1436" s="40"/>
      <c r="B1436" s="40"/>
      <c r="C1436" s="123"/>
      <c r="D1436" s="123"/>
      <c r="E1436" s="125"/>
      <c r="F1436" s="124"/>
      <c r="G1436" s="124"/>
      <c r="H1436" s="9"/>
      <c r="I1436" s="9"/>
      <c r="J1436" s="37"/>
      <c r="K1436" s="9"/>
      <c r="L1436" s="9"/>
      <c r="M1436" s="9"/>
      <c r="N1436" s="9"/>
      <c r="O1436" s="9"/>
      <c r="P1436" s="10"/>
      <c r="Q1436" s="128"/>
      <c r="R1436" s="9"/>
      <c r="S1436" s="156"/>
      <c r="T1436" s="31"/>
      <c r="U1436" s="31"/>
      <c r="V1436" s="31"/>
      <c r="W1436" s="125"/>
      <c r="X1436" s="125"/>
      <c r="Y1436" s="125"/>
      <c r="Z1436" s="125"/>
      <c r="AA1436" s="125"/>
      <c r="AB1436" s="123"/>
      <c r="AC1436" s="121"/>
      <c r="AD1436" s="31"/>
      <c r="AE1436" s="26"/>
      <c r="AF1436" s="26"/>
      <c r="AG1436" s="27"/>
      <c r="AH1436" s="39"/>
    </row>
    <row r="1437" spans="1:34" s="133" customFormat="1" x14ac:dyDescent="0.25">
      <c r="A1437" s="40"/>
      <c r="B1437" s="40"/>
      <c r="C1437" s="123"/>
      <c r="D1437" s="123"/>
      <c r="E1437" s="125"/>
      <c r="F1437" s="124"/>
      <c r="G1437" s="124"/>
      <c r="H1437" s="9"/>
      <c r="I1437" s="9"/>
      <c r="J1437" s="37"/>
      <c r="K1437" s="9"/>
      <c r="L1437" s="9"/>
      <c r="M1437" s="9"/>
      <c r="N1437" s="9"/>
      <c r="O1437" s="9"/>
      <c r="P1437" s="10"/>
      <c r="Q1437" s="128"/>
      <c r="R1437" s="9"/>
      <c r="S1437" s="156"/>
      <c r="T1437" s="31"/>
      <c r="U1437" s="31"/>
      <c r="V1437" s="31"/>
      <c r="W1437" s="125"/>
      <c r="X1437" s="125"/>
      <c r="Y1437" s="125"/>
      <c r="Z1437" s="125"/>
      <c r="AA1437" s="125"/>
      <c r="AB1437" s="123"/>
      <c r="AC1437" s="121"/>
      <c r="AD1437" s="31"/>
      <c r="AE1437" s="26"/>
      <c r="AF1437" s="26"/>
      <c r="AG1437" s="27"/>
      <c r="AH1437" s="39"/>
    </row>
    <row r="1438" spans="1:34" s="133" customFormat="1" x14ac:dyDescent="0.25">
      <c r="A1438" s="40"/>
      <c r="B1438" s="40"/>
      <c r="C1438" s="123"/>
      <c r="D1438" s="123"/>
      <c r="E1438" s="125"/>
      <c r="F1438" s="124"/>
      <c r="G1438" s="124"/>
      <c r="H1438" s="9"/>
      <c r="I1438" s="9"/>
      <c r="J1438" s="37"/>
      <c r="K1438" s="9"/>
      <c r="L1438" s="9"/>
      <c r="M1438" s="9"/>
      <c r="N1438" s="9"/>
      <c r="O1438" s="9"/>
      <c r="P1438" s="10"/>
      <c r="Q1438" s="128"/>
      <c r="R1438" s="9"/>
      <c r="S1438" s="156"/>
      <c r="T1438" s="31"/>
      <c r="U1438" s="31"/>
      <c r="V1438" s="31"/>
      <c r="W1438" s="125"/>
      <c r="X1438" s="125"/>
      <c r="Y1438" s="125"/>
      <c r="Z1438" s="125"/>
      <c r="AA1438" s="125"/>
      <c r="AB1438" s="123"/>
      <c r="AC1438" s="121"/>
      <c r="AD1438" s="31"/>
      <c r="AE1438" s="26"/>
      <c r="AF1438" s="26"/>
      <c r="AG1438" s="27"/>
      <c r="AH1438" s="39"/>
    </row>
    <row r="1439" spans="1:34" s="133" customFormat="1" x14ac:dyDescent="0.25">
      <c r="A1439" s="40"/>
      <c r="B1439" s="40"/>
      <c r="C1439" s="123"/>
      <c r="D1439" s="123"/>
      <c r="E1439" s="125"/>
      <c r="F1439" s="124"/>
      <c r="G1439" s="124"/>
      <c r="H1439" s="9"/>
      <c r="I1439" s="9"/>
      <c r="J1439" s="37"/>
      <c r="K1439" s="9"/>
      <c r="L1439" s="9"/>
      <c r="M1439" s="9"/>
      <c r="N1439" s="9"/>
      <c r="O1439" s="9"/>
      <c r="P1439" s="10"/>
      <c r="Q1439" s="128"/>
      <c r="R1439" s="9"/>
      <c r="S1439" s="156"/>
      <c r="T1439" s="31"/>
      <c r="U1439" s="31"/>
      <c r="V1439" s="31"/>
      <c r="W1439" s="125"/>
      <c r="X1439" s="125"/>
      <c r="Y1439" s="125"/>
      <c r="Z1439" s="125"/>
      <c r="AA1439" s="125"/>
      <c r="AB1439" s="123"/>
      <c r="AC1439" s="121"/>
      <c r="AD1439" s="31"/>
      <c r="AE1439" s="26"/>
      <c r="AF1439" s="26"/>
      <c r="AG1439" s="27"/>
      <c r="AH1439" s="39"/>
    </row>
    <row r="1440" spans="1:34" s="133" customFormat="1" x14ac:dyDescent="0.25">
      <c r="A1440" s="40"/>
      <c r="B1440" s="40"/>
      <c r="C1440" s="123"/>
      <c r="D1440" s="123"/>
      <c r="E1440" s="125"/>
      <c r="F1440" s="124"/>
      <c r="G1440" s="124"/>
      <c r="H1440" s="9"/>
      <c r="I1440" s="9"/>
      <c r="J1440" s="37"/>
      <c r="K1440" s="9"/>
      <c r="L1440" s="9"/>
      <c r="M1440" s="9"/>
      <c r="N1440" s="9"/>
      <c r="O1440" s="9"/>
      <c r="P1440" s="10"/>
      <c r="Q1440" s="128"/>
      <c r="R1440" s="9"/>
      <c r="S1440" s="156"/>
      <c r="T1440" s="31"/>
      <c r="U1440" s="31"/>
      <c r="V1440" s="31"/>
      <c r="W1440" s="125"/>
      <c r="X1440" s="125"/>
      <c r="Y1440" s="125"/>
      <c r="Z1440" s="125"/>
      <c r="AA1440" s="125"/>
      <c r="AB1440" s="123"/>
      <c r="AC1440" s="121"/>
      <c r="AD1440" s="31"/>
      <c r="AE1440" s="26"/>
      <c r="AF1440" s="26"/>
      <c r="AG1440" s="27"/>
      <c r="AH1440" s="39"/>
    </row>
    <row r="1441" spans="1:34" s="133" customFormat="1" x14ac:dyDescent="0.25">
      <c r="A1441" s="40"/>
      <c r="B1441" s="40"/>
      <c r="C1441" s="123"/>
      <c r="D1441" s="123"/>
      <c r="E1441" s="125"/>
      <c r="F1441" s="124"/>
      <c r="G1441" s="124"/>
      <c r="H1441" s="9"/>
      <c r="I1441" s="9"/>
      <c r="J1441" s="37"/>
      <c r="K1441" s="9"/>
      <c r="L1441" s="9"/>
      <c r="M1441" s="9"/>
      <c r="N1441" s="9"/>
      <c r="O1441" s="9"/>
      <c r="P1441" s="10"/>
      <c r="Q1441" s="128"/>
      <c r="R1441" s="9"/>
      <c r="S1441" s="156"/>
      <c r="T1441" s="31"/>
      <c r="U1441" s="31"/>
      <c r="V1441" s="31"/>
      <c r="W1441" s="125"/>
      <c r="X1441" s="125"/>
      <c r="Y1441" s="125"/>
      <c r="Z1441" s="125"/>
      <c r="AA1441" s="125"/>
      <c r="AB1441" s="123"/>
      <c r="AC1441" s="121"/>
      <c r="AD1441" s="31"/>
      <c r="AE1441" s="26"/>
      <c r="AF1441" s="26"/>
      <c r="AG1441" s="27"/>
      <c r="AH1441" s="39"/>
    </row>
    <row r="1442" spans="1:34" s="133" customFormat="1" x14ac:dyDescent="0.25">
      <c r="A1442" s="40"/>
      <c r="B1442" s="40"/>
      <c r="C1442" s="123"/>
      <c r="D1442" s="123"/>
      <c r="E1442" s="125"/>
      <c r="F1442" s="124"/>
      <c r="G1442" s="124"/>
      <c r="H1442" s="9"/>
      <c r="I1442" s="9"/>
      <c r="J1442" s="37"/>
      <c r="K1442" s="9"/>
      <c r="L1442" s="9"/>
      <c r="M1442" s="9"/>
      <c r="N1442" s="9"/>
      <c r="O1442" s="9"/>
      <c r="P1442" s="10"/>
      <c r="Q1442" s="128"/>
      <c r="R1442" s="9"/>
      <c r="S1442" s="156"/>
      <c r="T1442" s="31"/>
      <c r="U1442" s="31"/>
      <c r="V1442" s="31"/>
      <c r="W1442" s="125"/>
      <c r="X1442" s="125"/>
      <c r="Y1442" s="125"/>
      <c r="Z1442" s="125"/>
      <c r="AA1442" s="125"/>
      <c r="AB1442" s="123"/>
      <c r="AC1442" s="121"/>
      <c r="AD1442" s="31"/>
      <c r="AE1442" s="26"/>
      <c r="AF1442" s="26"/>
      <c r="AG1442" s="27"/>
      <c r="AH1442" s="39"/>
    </row>
    <row r="1443" spans="1:34" s="133" customFormat="1" x14ac:dyDescent="0.25">
      <c r="A1443" s="40"/>
      <c r="B1443" s="40"/>
      <c r="C1443" s="123"/>
      <c r="D1443" s="123"/>
      <c r="E1443" s="125"/>
      <c r="F1443" s="124"/>
      <c r="G1443" s="124"/>
      <c r="H1443" s="9"/>
      <c r="I1443" s="9"/>
      <c r="J1443" s="37"/>
      <c r="K1443" s="9"/>
      <c r="L1443" s="9"/>
      <c r="M1443" s="9"/>
      <c r="N1443" s="9"/>
      <c r="O1443" s="9"/>
      <c r="P1443" s="10"/>
      <c r="Q1443" s="128"/>
      <c r="R1443" s="9"/>
      <c r="S1443" s="156"/>
      <c r="T1443" s="31"/>
      <c r="U1443" s="31"/>
      <c r="V1443" s="31"/>
      <c r="W1443" s="125"/>
      <c r="X1443" s="125"/>
      <c r="Y1443" s="125"/>
      <c r="Z1443" s="125"/>
      <c r="AA1443" s="125"/>
      <c r="AB1443" s="123"/>
      <c r="AC1443" s="121"/>
      <c r="AD1443" s="31"/>
      <c r="AE1443" s="26"/>
      <c r="AF1443" s="26"/>
      <c r="AG1443" s="27"/>
      <c r="AH1443" s="39"/>
    </row>
    <row r="1444" spans="1:34" s="133" customFormat="1" x14ac:dyDescent="0.25">
      <c r="A1444" s="40"/>
      <c r="B1444" s="40"/>
      <c r="C1444" s="123"/>
      <c r="D1444" s="123"/>
      <c r="E1444" s="125"/>
      <c r="F1444" s="124"/>
      <c r="G1444" s="124"/>
      <c r="H1444" s="9"/>
      <c r="I1444" s="9"/>
      <c r="J1444" s="37"/>
      <c r="K1444" s="9"/>
      <c r="L1444" s="9"/>
      <c r="M1444" s="9"/>
      <c r="N1444" s="9"/>
      <c r="O1444" s="9"/>
      <c r="P1444" s="10"/>
      <c r="Q1444" s="128"/>
      <c r="R1444" s="9"/>
      <c r="S1444" s="156"/>
      <c r="T1444" s="31"/>
      <c r="U1444" s="31"/>
      <c r="V1444" s="31"/>
      <c r="W1444" s="125"/>
      <c r="X1444" s="125"/>
      <c r="Y1444" s="125"/>
      <c r="Z1444" s="125"/>
      <c r="AA1444" s="125"/>
      <c r="AB1444" s="123"/>
      <c r="AC1444" s="121"/>
      <c r="AD1444" s="31"/>
      <c r="AE1444" s="26"/>
      <c r="AF1444" s="26"/>
      <c r="AG1444" s="27"/>
      <c r="AH1444" s="39"/>
    </row>
    <row r="1445" spans="1:34" s="133" customFormat="1" x14ac:dyDescent="0.25">
      <c r="A1445" s="40"/>
      <c r="B1445" s="40"/>
      <c r="C1445" s="123"/>
      <c r="D1445" s="123"/>
      <c r="E1445" s="125"/>
      <c r="F1445" s="124"/>
      <c r="G1445" s="124"/>
      <c r="H1445" s="9"/>
      <c r="I1445" s="9"/>
      <c r="J1445" s="37"/>
      <c r="K1445" s="9"/>
      <c r="L1445" s="9"/>
      <c r="M1445" s="9"/>
      <c r="N1445" s="9"/>
      <c r="O1445" s="9"/>
      <c r="P1445" s="10"/>
      <c r="Q1445" s="128"/>
      <c r="R1445" s="9"/>
      <c r="S1445" s="156"/>
      <c r="T1445" s="31"/>
      <c r="U1445" s="31"/>
      <c r="V1445" s="31"/>
      <c r="W1445" s="125"/>
      <c r="X1445" s="125"/>
      <c r="Y1445" s="125"/>
      <c r="Z1445" s="125"/>
      <c r="AA1445" s="125"/>
      <c r="AB1445" s="123"/>
      <c r="AC1445" s="121"/>
      <c r="AD1445" s="31"/>
      <c r="AE1445" s="26"/>
      <c r="AF1445" s="26"/>
      <c r="AG1445" s="27"/>
      <c r="AH1445" s="39"/>
    </row>
    <row r="1446" spans="1:34" s="133" customFormat="1" x14ac:dyDescent="0.25">
      <c r="A1446" s="40"/>
      <c r="B1446" s="40"/>
      <c r="C1446" s="123"/>
      <c r="D1446" s="123"/>
      <c r="E1446" s="125"/>
      <c r="F1446" s="124"/>
      <c r="G1446" s="124"/>
      <c r="H1446" s="9"/>
      <c r="I1446" s="9"/>
      <c r="J1446" s="37"/>
      <c r="K1446" s="9"/>
      <c r="L1446" s="9"/>
      <c r="M1446" s="9"/>
      <c r="N1446" s="9"/>
      <c r="O1446" s="9"/>
      <c r="P1446" s="10"/>
      <c r="Q1446" s="128"/>
      <c r="R1446" s="9"/>
      <c r="S1446" s="156"/>
      <c r="T1446" s="31"/>
      <c r="U1446" s="31"/>
      <c r="V1446" s="31"/>
      <c r="W1446" s="125"/>
      <c r="X1446" s="125"/>
      <c r="Y1446" s="125"/>
      <c r="Z1446" s="125"/>
      <c r="AA1446" s="125"/>
      <c r="AB1446" s="123"/>
      <c r="AC1446" s="121"/>
      <c r="AD1446" s="31"/>
      <c r="AE1446" s="26"/>
      <c r="AF1446" s="26"/>
      <c r="AG1446" s="27"/>
      <c r="AH1446" s="39"/>
    </row>
    <row r="1447" spans="1:34" s="133" customFormat="1" x14ac:dyDescent="0.25">
      <c r="A1447" s="40"/>
      <c r="B1447" s="40"/>
      <c r="C1447" s="123"/>
      <c r="D1447" s="123"/>
      <c r="E1447" s="125"/>
      <c r="F1447" s="124"/>
      <c r="G1447" s="124"/>
      <c r="H1447" s="9"/>
      <c r="I1447" s="9"/>
      <c r="J1447" s="37"/>
      <c r="K1447" s="9"/>
      <c r="L1447" s="9"/>
      <c r="M1447" s="9"/>
      <c r="N1447" s="9"/>
      <c r="O1447" s="9"/>
      <c r="P1447" s="10"/>
      <c r="Q1447" s="128"/>
      <c r="R1447" s="9"/>
      <c r="S1447" s="156"/>
      <c r="T1447" s="31"/>
      <c r="U1447" s="31"/>
      <c r="V1447" s="31"/>
      <c r="W1447" s="125"/>
      <c r="X1447" s="125"/>
      <c r="Y1447" s="125"/>
      <c r="Z1447" s="125"/>
      <c r="AA1447" s="125"/>
      <c r="AB1447" s="123"/>
      <c r="AC1447" s="121"/>
      <c r="AD1447" s="31"/>
      <c r="AE1447" s="26"/>
      <c r="AF1447" s="26"/>
      <c r="AG1447" s="27"/>
      <c r="AH1447" s="39"/>
    </row>
    <row r="1448" spans="1:34" s="133" customFormat="1" x14ac:dyDescent="0.25">
      <c r="A1448" s="40"/>
      <c r="B1448" s="40"/>
      <c r="C1448" s="123"/>
      <c r="D1448" s="123"/>
      <c r="E1448" s="125"/>
      <c r="F1448" s="124"/>
      <c r="G1448" s="124"/>
      <c r="H1448" s="9"/>
      <c r="I1448" s="9"/>
      <c r="J1448" s="37"/>
      <c r="K1448" s="9"/>
      <c r="L1448" s="9"/>
      <c r="M1448" s="9"/>
      <c r="N1448" s="9"/>
      <c r="O1448" s="9"/>
      <c r="P1448" s="10"/>
      <c r="Q1448" s="128"/>
      <c r="R1448" s="9"/>
      <c r="S1448" s="156"/>
      <c r="T1448" s="31"/>
      <c r="U1448" s="31"/>
      <c r="V1448" s="31"/>
      <c r="W1448" s="125"/>
      <c r="X1448" s="125"/>
      <c r="Y1448" s="125"/>
      <c r="Z1448" s="125"/>
      <c r="AA1448" s="125"/>
      <c r="AB1448" s="123"/>
      <c r="AC1448" s="121"/>
      <c r="AD1448" s="31"/>
      <c r="AE1448" s="26"/>
      <c r="AF1448" s="26"/>
      <c r="AG1448" s="27"/>
      <c r="AH1448" s="39"/>
    </row>
    <row r="1449" spans="1:34" s="133" customFormat="1" x14ac:dyDescent="0.25">
      <c r="A1449" s="40"/>
      <c r="B1449" s="40"/>
      <c r="C1449" s="123"/>
      <c r="D1449" s="123"/>
      <c r="E1449" s="125"/>
      <c r="F1449" s="124"/>
      <c r="G1449" s="124"/>
      <c r="H1449" s="9"/>
      <c r="I1449" s="9"/>
      <c r="J1449" s="37"/>
      <c r="K1449" s="9"/>
      <c r="L1449" s="9"/>
      <c r="M1449" s="9"/>
      <c r="N1449" s="9"/>
      <c r="O1449" s="9"/>
      <c r="P1449" s="10"/>
      <c r="Q1449" s="128"/>
      <c r="R1449" s="9"/>
      <c r="S1449" s="156"/>
      <c r="T1449" s="31"/>
      <c r="U1449" s="31"/>
      <c r="V1449" s="31"/>
      <c r="W1449" s="125"/>
      <c r="X1449" s="125"/>
      <c r="Y1449" s="125"/>
      <c r="Z1449" s="125"/>
      <c r="AA1449" s="125"/>
      <c r="AB1449" s="123"/>
      <c r="AC1449" s="121"/>
      <c r="AD1449" s="31"/>
      <c r="AE1449" s="26"/>
      <c r="AF1449" s="26"/>
      <c r="AG1449" s="27"/>
      <c r="AH1449" s="39"/>
    </row>
    <row r="1450" spans="1:34" s="133" customFormat="1" x14ac:dyDescent="0.25">
      <c r="A1450" s="40"/>
      <c r="B1450" s="40"/>
      <c r="C1450" s="123"/>
      <c r="D1450" s="123"/>
      <c r="E1450" s="125"/>
      <c r="F1450" s="124"/>
      <c r="G1450" s="124"/>
      <c r="H1450" s="9"/>
      <c r="I1450" s="9"/>
      <c r="J1450" s="37"/>
      <c r="K1450" s="9"/>
      <c r="L1450" s="9"/>
      <c r="M1450" s="9"/>
      <c r="N1450" s="9"/>
      <c r="O1450" s="9"/>
      <c r="P1450" s="10"/>
      <c r="Q1450" s="128"/>
      <c r="R1450" s="9"/>
      <c r="S1450" s="156"/>
      <c r="T1450" s="31"/>
      <c r="U1450" s="31"/>
      <c r="V1450" s="31"/>
      <c r="W1450" s="125"/>
      <c r="X1450" s="125"/>
      <c r="Y1450" s="125"/>
      <c r="Z1450" s="125"/>
      <c r="AA1450" s="125"/>
      <c r="AB1450" s="123"/>
      <c r="AC1450" s="121"/>
      <c r="AD1450" s="31"/>
      <c r="AE1450" s="26"/>
      <c r="AF1450" s="26"/>
      <c r="AG1450" s="27"/>
      <c r="AH1450" s="39"/>
    </row>
    <row r="1451" spans="1:34" s="133" customFormat="1" x14ac:dyDescent="0.25">
      <c r="A1451" s="40"/>
      <c r="B1451" s="40"/>
      <c r="C1451" s="123"/>
      <c r="D1451" s="123"/>
      <c r="E1451" s="125"/>
      <c r="F1451" s="124"/>
      <c r="G1451" s="124"/>
      <c r="H1451" s="9"/>
      <c r="I1451" s="9"/>
      <c r="J1451" s="37"/>
      <c r="K1451" s="9"/>
      <c r="L1451" s="9"/>
      <c r="M1451" s="9"/>
      <c r="N1451" s="9"/>
      <c r="O1451" s="9"/>
      <c r="P1451" s="10"/>
      <c r="Q1451" s="128"/>
      <c r="R1451" s="9"/>
      <c r="S1451" s="156"/>
      <c r="T1451" s="31"/>
      <c r="U1451" s="31"/>
      <c r="V1451" s="31"/>
      <c r="W1451" s="125"/>
      <c r="X1451" s="125"/>
      <c r="Y1451" s="125"/>
      <c r="Z1451" s="125"/>
      <c r="AA1451" s="125"/>
      <c r="AB1451" s="123"/>
      <c r="AC1451" s="121"/>
      <c r="AD1451" s="31"/>
      <c r="AE1451" s="26"/>
      <c r="AF1451" s="26"/>
      <c r="AG1451" s="27"/>
      <c r="AH1451" s="39"/>
    </row>
    <row r="1452" spans="1:34" s="133" customFormat="1" x14ac:dyDescent="0.25">
      <c r="A1452" s="40"/>
      <c r="B1452" s="40"/>
      <c r="C1452" s="123"/>
      <c r="D1452" s="123"/>
      <c r="E1452" s="125"/>
      <c r="F1452" s="124"/>
      <c r="G1452" s="124"/>
      <c r="H1452" s="9"/>
      <c r="I1452" s="9"/>
      <c r="J1452" s="37"/>
      <c r="K1452" s="9"/>
      <c r="L1452" s="9"/>
      <c r="M1452" s="9"/>
      <c r="N1452" s="9"/>
      <c r="O1452" s="9"/>
      <c r="P1452" s="10"/>
      <c r="Q1452" s="128"/>
      <c r="R1452" s="9"/>
      <c r="S1452" s="156"/>
      <c r="T1452" s="31"/>
      <c r="U1452" s="31"/>
      <c r="V1452" s="31"/>
      <c r="W1452" s="125"/>
      <c r="X1452" s="125"/>
      <c r="Y1452" s="125"/>
      <c r="Z1452" s="125"/>
      <c r="AA1452" s="125"/>
      <c r="AB1452" s="123"/>
      <c r="AC1452" s="121"/>
      <c r="AD1452" s="31"/>
      <c r="AE1452" s="26"/>
      <c r="AF1452" s="26"/>
      <c r="AG1452" s="27"/>
      <c r="AH1452" s="39"/>
    </row>
    <row r="1453" spans="1:34" s="133" customFormat="1" x14ac:dyDescent="0.25">
      <c r="A1453" s="40"/>
      <c r="B1453" s="40"/>
      <c r="C1453" s="123"/>
      <c r="D1453" s="123"/>
      <c r="E1453" s="125"/>
      <c r="F1453" s="124"/>
      <c r="G1453" s="124"/>
      <c r="H1453" s="9"/>
      <c r="I1453" s="9"/>
      <c r="J1453" s="37"/>
      <c r="K1453" s="9"/>
      <c r="L1453" s="9"/>
      <c r="M1453" s="9"/>
      <c r="N1453" s="9"/>
      <c r="O1453" s="9"/>
      <c r="P1453" s="10"/>
      <c r="Q1453" s="128"/>
      <c r="R1453" s="9"/>
      <c r="S1453" s="156"/>
      <c r="T1453" s="31"/>
      <c r="U1453" s="31"/>
      <c r="V1453" s="31"/>
      <c r="W1453" s="125"/>
      <c r="X1453" s="125"/>
      <c r="Y1453" s="125"/>
      <c r="Z1453" s="125"/>
      <c r="AA1453" s="125"/>
      <c r="AB1453" s="123"/>
      <c r="AC1453" s="121"/>
      <c r="AD1453" s="31"/>
      <c r="AE1453" s="26"/>
      <c r="AF1453" s="26"/>
      <c r="AG1453" s="27"/>
      <c r="AH1453" s="39"/>
    </row>
    <row r="1454" spans="1:34" s="133" customFormat="1" x14ac:dyDescent="0.25">
      <c r="A1454" s="40"/>
      <c r="B1454" s="40"/>
      <c r="C1454" s="123"/>
      <c r="D1454" s="123"/>
      <c r="E1454" s="125"/>
      <c r="F1454" s="124"/>
      <c r="G1454" s="124"/>
      <c r="H1454" s="9"/>
      <c r="I1454" s="9"/>
      <c r="J1454" s="37"/>
      <c r="K1454" s="9"/>
      <c r="L1454" s="9"/>
      <c r="M1454" s="9"/>
      <c r="N1454" s="9"/>
      <c r="O1454" s="9"/>
      <c r="P1454" s="10"/>
      <c r="Q1454" s="128"/>
      <c r="R1454" s="9"/>
      <c r="S1454" s="156"/>
      <c r="T1454" s="31"/>
      <c r="U1454" s="31"/>
      <c r="V1454" s="31"/>
      <c r="W1454" s="125"/>
      <c r="X1454" s="125"/>
      <c r="Y1454" s="125"/>
      <c r="Z1454" s="125"/>
      <c r="AA1454" s="125"/>
      <c r="AB1454" s="123"/>
      <c r="AC1454" s="121"/>
      <c r="AD1454" s="31"/>
      <c r="AE1454" s="26"/>
      <c r="AF1454" s="26"/>
      <c r="AG1454" s="27"/>
      <c r="AH1454" s="39"/>
    </row>
    <row r="1455" spans="1:34" s="133" customFormat="1" x14ac:dyDescent="0.25">
      <c r="A1455" s="40"/>
      <c r="B1455" s="40"/>
      <c r="C1455" s="123"/>
      <c r="D1455" s="123"/>
      <c r="E1455" s="125"/>
      <c r="F1455" s="124"/>
      <c r="G1455" s="124"/>
      <c r="H1455" s="9"/>
      <c r="I1455" s="9"/>
      <c r="J1455" s="37"/>
      <c r="K1455" s="9"/>
      <c r="L1455" s="9"/>
      <c r="M1455" s="9"/>
      <c r="N1455" s="9"/>
      <c r="O1455" s="9"/>
      <c r="P1455" s="10"/>
      <c r="Q1455" s="128"/>
      <c r="R1455" s="9"/>
      <c r="S1455" s="156"/>
      <c r="T1455" s="31"/>
      <c r="U1455" s="31"/>
      <c r="V1455" s="31"/>
      <c r="W1455" s="125"/>
      <c r="X1455" s="125"/>
      <c r="Y1455" s="125"/>
      <c r="Z1455" s="125"/>
      <c r="AA1455" s="125"/>
      <c r="AB1455" s="123"/>
      <c r="AC1455" s="121"/>
      <c r="AD1455" s="31"/>
      <c r="AE1455" s="26"/>
      <c r="AF1455" s="26"/>
      <c r="AG1455" s="27"/>
      <c r="AH1455" s="39"/>
    </row>
    <row r="1456" spans="1:34" s="133" customFormat="1" x14ac:dyDescent="0.25">
      <c r="A1456" s="40"/>
      <c r="B1456" s="40"/>
      <c r="C1456" s="123"/>
      <c r="D1456" s="123"/>
      <c r="E1456" s="125"/>
      <c r="F1456" s="124"/>
      <c r="G1456" s="124"/>
      <c r="H1456" s="9"/>
      <c r="I1456" s="9"/>
      <c r="J1456" s="37"/>
      <c r="K1456" s="9"/>
      <c r="L1456" s="9"/>
      <c r="M1456" s="9"/>
      <c r="N1456" s="9"/>
      <c r="O1456" s="9"/>
      <c r="P1456" s="10"/>
      <c r="Q1456" s="128"/>
      <c r="R1456" s="9"/>
      <c r="S1456" s="156"/>
      <c r="T1456" s="31"/>
      <c r="U1456" s="31"/>
      <c r="V1456" s="31"/>
      <c r="W1456" s="125"/>
      <c r="X1456" s="125"/>
      <c r="Y1456" s="125"/>
      <c r="Z1456" s="125"/>
      <c r="AA1456" s="125"/>
      <c r="AB1456" s="123"/>
      <c r="AC1456" s="121"/>
      <c r="AD1456" s="31"/>
      <c r="AE1456" s="26"/>
      <c r="AF1456" s="26"/>
      <c r="AG1456" s="27"/>
      <c r="AH1456" s="39"/>
    </row>
    <row r="1457" spans="1:34" s="133" customFormat="1" x14ac:dyDescent="0.25">
      <c r="A1457" s="40"/>
      <c r="B1457" s="40"/>
      <c r="C1457" s="123"/>
      <c r="D1457" s="123"/>
      <c r="E1457" s="125"/>
      <c r="F1457" s="124"/>
      <c r="G1457" s="124"/>
      <c r="H1457" s="9"/>
      <c r="I1457" s="9"/>
      <c r="J1457" s="37"/>
      <c r="K1457" s="9"/>
      <c r="L1457" s="9"/>
      <c r="M1457" s="9"/>
      <c r="N1457" s="9"/>
      <c r="O1457" s="9"/>
      <c r="P1457" s="10"/>
      <c r="Q1457" s="128"/>
      <c r="R1457" s="9"/>
      <c r="S1457" s="156"/>
      <c r="T1457" s="31"/>
      <c r="U1457" s="31"/>
      <c r="V1457" s="31"/>
      <c r="W1457" s="125"/>
      <c r="X1457" s="125"/>
      <c r="Y1457" s="125"/>
      <c r="Z1457" s="125"/>
      <c r="AA1457" s="125"/>
      <c r="AB1457" s="123"/>
      <c r="AC1457" s="121"/>
      <c r="AD1457" s="31"/>
      <c r="AE1457" s="26"/>
      <c r="AF1457" s="26"/>
      <c r="AG1457" s="27"/>
      <c r="AH1457" s="39"/>
    </row>
    <row r="1458" spans="1:34" s="133" customFormat="1" x14ac:dyDescent="0.25">
      <c r="A1458" s="40"/>
      <c r="B1458" s="40"/>
      <c r="C1458" s="123"/>
      <c r="D1458" s="123"/>
      <c r="E1458" s="125"/>
      <c r="F1458" s="124"/>
      <c r="G1458" s="124"/>
      <c r="H1458" s="9"/>
      <c r="I1458" s="9"/>
      <c r="J1458" s="37"/>
      <c r="K1458" s="9"/>
      <c r="L1458" s="9"/>
      <c r="M1458" s="9"/>
      <c r="N1458" s="9"/>
      <c r="O1458" s="9"/>
      <c r="P1458" s="10"/>
      <c r="Q1458" s="128"/>
      <c r="R1458" s="9"/>
      <c r="S1458" s="156"/>
      <c r="T1458" s="31"/>
      <c r="U1458" s="31"/>
      <c r="V1458" s="31"/>
      <c r="W1458" s="125"/>
      <c r="X1458" s="125"/>
      <c r="Y1458" s="125"/>
      <c r="Z1458" s="125"/>
      <c r="AA1458" s="125"/>
      <c r="AB1458" s="123"/>
      <c r="AC1458" s="121"/>
      <c r="AD1458" s="31"/>
      <c r="AE1458" s="26"/>
      <c r="AF1458" s="26"/>
      <c r="AG1458" s="27"/>
      <c r="AH1458" s="39"/>
    </row>
    <row r="1459" spans="1:34" s="133" customFormat="1" x14ac:dyDescent="0.25">
      <c r="A1459" s="40"/>
      <c r="B1459" s="40"/>
      <c r="C1459" s="123"/>
      <c r="D1459" s="123"/>
      <c r="E1459" s="125"/>
      <c r="F1459" s="124"/>
      <c r="G1459" s="124"/>
      <c r="H1459" s="9"/>
      <c r="I1459" s="9"/>
      <c r="J1459" s="37"/>
      <c r="K1459" s="9"/>
      <c r="L1459" s="9"/>
      <c r="M1459" s="9"/>
      <c r="N1459" s="9"/>
      <c r="O1459" s="9"/>
      <c r="P1459" s="10"/>
      <c r="Q1459" s="128"/>
      <c r="R1459" s="9"/>
      <c r="S1459" s="156"/>
      <c r="T1459" s="31"/>
      <c r="U1459" s="31"/>
      <c r="V1459" s="31"/>
      <c r="W1459" s="125"/>
      <c r="X1459" s="125"/>
      <c r="Y1459" s="125"/>
      <c r="Z1459" s="125"/>
      <c r="AA1459" s="125"/>
      <c r="AB1459" s="123"/>
      <c r="AC1459" s="121"/>
      <c r="AD1459" s="31"/>
      <c r="AE1459" s="26"/>
      <c r="AF1459" s="26"/>
      <c r="AG1459" s="27"/>
      <c r="AH1459" s="39"/>
    </row>
    <row r="1460" spans="1:34" s="133" customFormat="1" x14ac:dyDescent="0.25">
      <c r="A1460" s="40"/>
      <c r="B1460" s="40"/>
      <c r="C1460" s="123"/>
      <c r="D1460" s="123"/>
      <c r="E1460" s="125"/>
      <c r="F1460" s="124"/>
      <c r="G1460" s="124"/>
      <c r="H1460" s="9"/>
      <c r="I1460" s="9"/>
      <c r="J1460" s="37"/>
      <c r="K1460" s="9"/>
      <c r="L1460" s="9"/>
      <c r="M1460" s="9"/>
      <c r="N1460" s="9"/>
      <c r="O1460" s="9"/>
      <c r="P1460" s="10"/>
      <c r="Q1460" s="128"/>
      <c r="R1460" s="9"/>
      <c r="S1460" s="156"/>
      <c r="T1460" s="31"/>
      <c r="U1460" s="31"/>
      <c r="V1460" s="31"/>
      <c r="W1460" s="125"/>
      <c r="X1460" s="125"/>
      <c r="Y1460" s="125"/>
      <c r="Z1460" s="125"/>
      <c r="AA1460" s="125"/>
      <c r="AB1460" s="123"/>
      <c r="AC1460" s="121"/>
      <c r="AD1460" s="31"/>
      <c r="AE1460" s="26"/>
      <c r="AF1460" s="26"/>
      <c r="AG1460" s="27"/>
      <c r="AH1460" s="39"/>
    </row>
    <row r="1461" spans="1:34" s="133" customFormat="1" x14ac:dyDescent="0.25">
      <c r="A1461" s="40"/>
      <c r="B1461" s="40"/>
      <c r="C1461" s="123"/>
      <c r="D1461" s="123"/>
      <c r="E1461" s="125"/>
      <c r="F1461" s="124"/>
      <c r="G1461" s="124"/>
      <c r="H1461" s="9"/>
      <c r="I1461" s="9"/>
      <c r="J1461" s="37"/>
      <c r="K1461" s="9"/>
      <c r="L1461" s="9"/>
      <c r="M1461" s="9"/>
      <c r="N1461" s="9"/>
      <c r="O1461" s="9"/>
      <c r="P1461" s="10"/>
      <c r="Q1461" s="128"/>
      <c r="R1461" s="9"/>
      <c r="S1461" s="156"/>
      <c r="T1461" s="31"/>
      <c r="U1461" s="31"/>
      <c r="V1461" s="31"/>
      <c r="W1461" s="125"/>
      <c r="X1461" s="125"/>
      <c r="Y1461" s="125"/>
      <c r="Z1461" s="125"/>
      <c r="AA1461" s="125"/>
      <c r="AB1461" s="123"/>
      <c r="AC1461" s="121"/>
      <c r="AD1461" s="31"/>
      <c r="AE1461" s="26"/>
      <c r="AF1461" s="26"/>
      <c r="AG1461" s="27"/>
      <c r="AH1461" s="39"/>
    </row>
    <row r="1462" spans="1:34" s="133" customFormat="1" x14ac:dyDescent="0.25">
      <c r="A1462" s="40"/>
      <c r="B1462" s="40"/>
      <c r="C1462" s="123"/>
      <c r="D1462" s="123"/>
      <c r="E1462" s="125"/>
      <c r="F1462" s="124"/>
      <c r="G1462" s="124"/>
      <c r="H1462" s="9"/>
      <c r="I1462" s="9"/>
      <c r="J1462" s="37"/>
      <c r="K1462" s="9"/>
      <c r="L1462" s="9"/>
      <c r="M1462" s="9"/>
      <c r="N1462" s="9"/>
      <c r="O1462" s="9"/>
      <c r="P1462" s="10"/>
      <c r="Q1462" s="128"/>
      <c r="R1462" s="9"/>
      <c r="S1462" s="156"/>
      <c r="T1462" s="31"/>
      <c r="U1462" s="31"/>
      <c r="V1462" s="31"/>
      <c r="W1462" s="125"/>
      <c r="X1462" s="125"/>
      <c r="Y1462" s="125"/>
      <c r="Z1462" s="125"/>
      <c r="AA1462" s="125"/>
      <c r="AB1462" s="123"/>
      <c r="AC1462" s="121"/>
      <c r="AD1462" s="31"/>
      <c r="AE1462" s="26"/>
      <c r="AF1462" s="26"/>
      <c r="AG1462" s="27"/>
      <c r="AH1462" s="39"/>
    </row>
    <row r="1463" spans="1:34" s="133" customFormat="1" x14ac:dyDescent="0.25">
      <c r="A1463" s="40"/>
      <c r="B1463" s="40"/>
      <c r="C1463" s="123"/>
      <c r="D1463" s="123"/>
      <c r="E1463" s="125"/>
      <c r="F1463" s="124"/>
      <c r="G1463" s="124"/>
      <c r="H1463" s="9"/>
      <c r="I1463" s="9"/>
      <c r="J1463" s="37"/>
      <c r="K1463" s="9"/>
      <c r="L1463" s="9"/>
      <c r="M1463" s="9"/>
      <c r="N1463" s="9"/>
      <c r="O1463" s="9"/>
      <c r="P1463" s="10"/>
      <c r="Q1463" s="128"/>
      <c r="R1463" s="9"/>
      <c r="S1463" s="156"/>
      <c r="T1463" s="31"/>
      <c r="U1463" s="31"/>
      <c r="V1463" s="31"/>
      <c r="W1463" s="125"/>
      <c r="X1463" s="125"/>
      <c r="Y1463" s="125"/>
      <c r="Z1463" s="125"/>
      <c r="AA1463" s="125"/>
      <c r="AB1463" s="123"/>
      <c r="AC1463" s="121"/>
      <c r="AD1463" s="31"/>
      <c r="AE1463" s="26"/>
      <c r="AF1463" s="26"/>
      <c r="AG1463" s="27"/>
      <c r="AH1463" s="39"/>
    </row>
    <row r="1464" spans="1:34" s="133" customFormat="1" x14ac:dyDescent="0.25">
      <c r="A1464" s="40"/>
      <c r="B1464" s="40"/>
      <c r="C1464" s="123"/>
      <c r="D1464" s="123"/>
      <c r="E1464" s="125"/>
      <c r="F1464" s="124"/>
      <c r="G1464" s="124"/>
      <c r="H1464" s="9"/>
      <c r="I1464" s="9"/>
      <c r="J1464" s="37"/>
      <c r="K1464" s="9"/>
      <c r="L1464" s="9"/>
      <c r="M1464" s="9"/>
      <c r="N1464" s="9"/>
      <c r="O1464" s="9"/>
      <c r="P1464" s="10"/>
      <c r="Q1464" s="128"/>
      <c r="R1464" s="9"/>
      <c r="S1464" s="156"/>
      <c r="T1464" s="31"/>
      <c r="U1464" s="31"/>
      <c r="V1464" s="31"/>
      <c r="W1464" s="125"/>
      <c r="X1464" s="125"/>
      <c r="Y1464" s="125"/>
      <c r="Z1464" s="125"/>
      <c r="AA1464" s="125"/>
      <c r="AB1464" s="123"/>
      <c r="AC1464" s="121"/>
      <c r="AD1464" s="31"/>
      <c r="AE1464" s="26"/>
      <c r="AF1464" s="26"/>
      <c r="AG1464" s="27"/>
      <c r="AH1464" s="39"/>
    </row>
    <row r="1465" spans="1:34" s="133" customFormat="1" x14ac:dyDescent="0.25">
      <c r="A1465" s="40"/>
      <c r="B1465" s="40"/>
      <c r="C1465" s="123"/>
      <c r="D1465" s="123"/>
      <c r="E1465" s="125"/>
      <c r="F1465" s="124"/>
      <c r="G1465" s="124"/>
      <c r="H1465" s="9"/>
      <c r="I1465" s="9"/>
      <c r="J1465" s="37"/>
      <c r="K1465" s="9"/>
      <c r="L1465" s="9"/>
      <c r="M1465" s="9"/>
      <c r="N1465" s="9"/>
      <c r="O1465" s="9"/>
      <c r="P1465" s="10"/>
      <c r="Q1465" s="128"/>
      <c r="R1465" s="9"/>
      <c r="S1465" s="156"/>
      <c r="T1465" s="31"/>
      <c r="U1465" s="31"/>
      <c r="V1465" s="31"/>
      <c r="W1465" s="125"/>
      <c r="X1465" s="125"/>
      <c r="Y1465" s="125"/>
      <c r="Z1465" s="125"/>
      <c r="AA1465" s="125"/>
      <c r="AB1465" s="123"/>
      <c r="AC1465" s="121"/>
      <c r="AD1465" s="31"/>
      <c r="AE1465" s="26"/>
      <c r="AF1465" s="26"/>
      <c r="AG1465" s="27"/>
      <c r="AH1465" s="39"/>
    </row>
    <row r="1466" spans="1:34" s="133" customFormat="1" x14ac:dyDescent="0.25">
      <c r="A1466" s="40"/>
      <c r="B1466" s="40"/>
      <c r="C1466" s="123"/>
      <c r="D1466" s="123"/>
      <c r="E1466" s="125"/>
      <c r="F1466" s="124"/>
      <c r="G1466" s="124"/>
      <c r="H1466" s="9"/>
      <c r="I1466" s="9"/>
      <c r="J1466" s="37"/>
      <c r="K1466" s="9"/>
      <c r="L1466" s="9"/>
      <c r="M1466" s="9"/>
      <c r="N1466" s="9"/>
      <c r="O1466" s="9"/>
      <c r="P1466" s="10"/>
      <c r="Q1466" s="128"/>
      <c r="R1466" s="9"/>
      <c r="S1466" s="156"/>
      <c r="T1466" s="31"/>
      <c r="U1466" s="31"/>
      <c r="V1466" s="31"/>
      <c r="W1466" s="125"/>
      <c r="X1466" s="125"/>
      <c r="Y1466" s="125"/>
      <c r="Z1466" s="125"/>
      <c r="AA1466" s="125"/>
      <c r="AB1466" s="123"/>
      <c r="AC1466" s="121"/>
      <c r="AD1466" s="31"/>
      <c r="AE1466" s="26"/>
      <c r="AF1466" s="26"/>
      <c r="AG1466" s="27"/>
      <c r="AH1466" s="39"/>
    </row>
    <row r="1467" spans="1:34" s="133" customFormat="1" x14ac:dyDescent="0.25">
      <c r="A1467" s="40"/>
      <c r="B1467" s="40"/>
      <c r="C1467" s="123"/>
      <c r="D1467" s="123"/>
      <c r="E1467" s="125"/>
      <c r="F1467" s="124"/>
      <c r="G1467" s="124"/>
      <c r="H1467" s="9"/>
      <c r="I1467" s="9"/>
      <c r="J1467" s="37"/>
      <c r="K1467" s="9"/>
      <c r="L1467" s="9"/>
      <c r="M1467" s="9"/>
      <c r="N1467" s="9"/>
      <c r="O1467" s="9"/>
      <c r="P1467" s="10"/>
      <c r="Q1467" s="128"/>
      <c r="R1467" s="9"/>
      <c r="S1467" s="156"/>
      <c r="T1467" s="31"/>
      <c r="U1467" s="31"/>
      <c r="V1467" s="31"/>
      <c r="W1467" s="125"/>
      <c r="X1467" s="125"/>
      <c r="Y1467" s="125"/>
      <c r="Z1467" s="125"/>
      <c r="AA1467" s="125"/>
      <c r="AB1467" s="123"/>
      <c r="AC1467" s="121"/>
      <c r="AD1467" s="31"/>
      <c r="AE1467" s="26"/>
      <c r="AF1467" s="26"/>
      <c r="AG1467" s="27"/>
      <c r="AH1467" s="39"/>
    </row>
    <row r="1468" spans="1:34" s="133" customFormat="1" x14ac:dyDescent="0.25">
      <c r="A1468" s="40"/>
      <c r="B1468" s="40"/>
      <c r="C1468" s="123"/>
      <c r="D1468" s="123"/>
      <c r="E1468" s="125"/>
      <c r="F1468" s="124"/>
      <c r="G1468" s="124"/>
      <c r="H1468" s="9"/>
      <c r="I1468" s="9"/>
      <c r="J1468" s="37"/>
      <c r="K1468" s="9"/>
      <c r="L1468" s="9"/>
      <c r="M1468" s="9"/>
      <c r="N1468" s="9"/>
      <c r="O1468" s="9"/>
      <c r="P1468" s="10"/>
      <c r="Q1468" s="128"/>
      <c r="R1468" s="9"/>
      <c r="S1468" s="156"/>
      <c r="T1468" s="31"/>
      <c r="U1468" s="31"/>
      <c r="V1468" s="31"/>
      <c r="W1468" s="125"/>
      <c r="X1468" s="125"/>
      <c r="Y1468" s="125"/>
      <c r="Z1468" s="125"/>
      <c r="AA1468" s="125"/>
      <c r="AB1468" s="123"/>
      <c r="AC1468" s="121"/>
      <c r="AD1468" s="31"/>
      <c r="AE1468" s="26"/>
      <c r="AF1468" s="26"/>
      <c r="AG1468" s="27"/>
      <c r="AH1468" s="39"/>
    </row>
    <row r="1469" spans="1:34" s="133" customFormat="1" x14ac:dyDescent="0.25">
      <c r="A1469" s="40"/>
      <c r="B1469" s="40"/>
      <c r="C1469" s="123"/>
      <c r="D1469" s="123"/>
      <c r="E1469" s="125"/>
      <c r="F1469" s="124"/>
      <c r="G1469" s="124"/>
      <c r="H1469" s="9"/>
      <c r="I1469" s="9"/>
      <c r="J1469" s="37"/>
      <c r="K1469" s="9"/>
      <c r="L1469" s="9"/>
      <c r="M1469" s="9"/>
      <c r="N1469" s="9"/>
      <c r="O1469" s="9"/>
      <c r="P1469" s="10"/>
      <c r="Q1469" s="128"/>
      <c r="R1469" s="9"/>
      <c r="S1469" s="156"/>
      <c r="T1469" s="31"/>
      <c r="U1469" s="31"/>
      <c r="V1469" s="31"/>
      <c r="W1469" s="125"/>
      <c r="X1469" s="125"/>
      <c r="Y1469" s="125"/>
      <c r="Z1469" s="125"/>
      <c r="AA1469" s="125"/>
      <c r="AB1469" s="123"/>
      <c r="AC1469" s="121"/>
      <c r="AD1469" s="31"/>
      <c r="AE1469" s="26"/>
      <c r="AF1469" s="26"/>
      <c r="AG1469" s="27"/>
      <c r="AH1469" s="39"/>
    </row>
    <row r="1470" spans="1:34" s="133" customFormat="1" x14ac:dyDescent="0.25">
      <c r="A1470" s="40"/>
      <c r="B1470" s="40"/>
      <c r="C1470" s="123"/>
      <c r="D1470" s="123"/>
      <c r="E1470" s="125"/>
      <c r="F1470" s="124"/>
      <c r="G1470" s="124"/>
      <c r="H1470" s="9"/>
      <c r="I1470" s="9"/>
      <c r="J1470" s="37"/>
      <c r="K1470" s="9"/>
      <c r="L1470" s="9"/>
      <c r="M1470" s="9"/>
      <c r="N1470" s="9"/>
      <c r="O1470" s="9"/>
      <c r="P1470" s="10"/>
      <c r="Q1470" s="128"/>
      <c r="R1470" s="9"/>
      <c r="S1470" s="156"/>
      <c r="T1470" s="31"/>
      <c r="U1470" s="31"/>
      <c r="V1470" s="31"/>
      <c r="W1470" s="125"/>
      <c r="X1470" s="125"/>
      <c r="Y1470" s="125"/>
      <c r="Z1470" s="125"/>
      <c r="AA1470" s="125"/>
      <c r="AB1470" s="123"/>
      <c r="AC1470" s="121"/>
      <c r="AD1470" s="31"/>
      <c r="AE1470" s="26"/>
      <c r="AF1470" s="26"/>
      <c r="AG1470" s="27"/>
      <c r="AH1470" s="39"/>
    </row>
    <row r="1471" spans="1:34" s="133" customFormat="1" x14ac:dyDescent="0.25">
      <c r="A1471" s="40"/>
      <c r="B1471" s="40"/>
      <c r="C1471" s="123"/>
      <c r="D1471" s="123"/>
      <c r="E1471" s="125"/>
      <c r="F1471" s="124"/>
      <c r="G1471" s="124"/>
      <c r="H1471" s="9"/>
      <c r="I1471" s="9"/>
      <c r="J1471" s="37"/>
      <c r="K1471" s="9"/>
      <c r="L1471" s="9"/>
      <c r="M1471" s="9"/>
      <c r="N1471" s="9"/>
      <c r="O1471" s="9"/>
      <c r="P1471" s="10"/>
      <c r="Q1471" s="128"/>
      <c r="R1471" s="9"/>
      <c r="S1471" s="156"/>
      <c r="T1471" s="31"/>
      <c r="U1471" s="31"/>
      <c r="V1471" s="31"/>
      <c r="W1471" s="125"/>
      <c r="X1471" s="125"/>
      <c r="Y1471" s="125"/>
      <c r="Z1471" s="125"/>
      <c r="AA1471" s="125"/>
      <c r="AB1471" s="123"/>
      <c r="AC1471" s="121"/>
      <c r="AD1471" s="31"/>
      <c r="AE1471" s="26"/>
      <c r="AF1471" s="26"/>
      <c r="AG1471" s="27"/>
      <c r="AH1471" s="39"/>
    </row>
    <row r="1472" spans="1:34" s="133" customFormat="1" x14ac:dyDescent="0.25">
      <c r="A1472" s="40"/>
      <c r="B1472" s="40"/>
      <c r="C1472" s="123"/>
      <c r="D1472" s="123"/>
      <c r="E1472" s="125"/>
      <c r="F1472" s="124"/>
      <c r="G1472" s="124"/>
      <c r="H1472" s="9"/>
      <c r="I1472" s="9"/>
      <c r="J1472" s="37"/>
      <c r="K1472" s="9"/>
      <c r="L1472" s="9"/>
      <c r="M1472" s="9"/>
      <c r="N1472" s="9"/>
      <c r="O1472" s="9"/>
      <c r="P1472" s="10"/>
      <c r="Q1472" s="128"/>
      <c r="R1472" s="9"/>
      <c r="S1472" s="156"/>
      <c r="T1472" s="31"/>
      <c r="U1472" s="31"/>
      <c r="V1472" s="31"/>
      <c r="W1472" s="125"/>
      <c r="X1472" s="125"/>
      <c r="Y1472" s="125"/>
      <c r="Z1472" s="125"/>
      <c r="AA1472" s="125"/>
      <c r="AB1472" s="123"/>
      <c r="AC1472" s="121"/>
      <c r="AD1472" s="31"/>
      <c r="AE1472" s="26"/>
      <c r="AF1472" s="26"/>
      <c r="AG1472" s="27"/>
      <c r="AH1472" s="39"/>
    </row>
    <row r="1473" spans="1:34" s="133" customFormat="1" x14ac:dyDescent="0.25">
      <c r="A1473" s="40"/>
      <c r="B1473" s="40"/>
      <c r="C1473" s="123"/>
      <c r="D1473" s="123"/>
      <c r="E1473" s="125"/>
      <c r="F1473" s="124"/>
      <c r="G1473" s="124"/>
      <c r="H1473" s="9"/>
      <c r="I1473" s="9"/>
      <c r="J1473" s="37"/>
      <c r="K1473" s="9"/>
      <c r="L1473" s="9"/>
      <c r="M1473" s="9"/>
      <c r="N1473" s="9"/>
      <c r="O1473" s="9"/>
      <c r="P1473" s="10"/>
      <c r="Q1473" s="128"/>
      <c r="R1473" s="9"/>
      <c r="S1473" s="156"/>
      <c r="T1473" s="31"/>
      <c r="U1473" s="31"/>
      <c r="V1473" s="31"/>
      <c r="W1473" s="125"/>
      <c r="X1473" s="125"/>
      <c r="Y1473" s="125"/>
      <c r="Z1473" s="125"/>
      <c r="AA1473" s="125"/>
      <c r="AB1473" s="123"/>
      <c r="AC1473" s="121"/>
      <c r="AD1473" s="31"/>
      <c r="AE1473" s="26"/>
      <c r="AF1473" s="26"/>
      <c r="AG1473" s="27"/>
      <c r="AH1473" s="39"/>
    </row>
    <row r="1474" spans="1:34" s="133" customFormat="1" x14ac:dyDescent="0.25">
      <c r="A1474" s="40"/>
      <c r="B1474" s="40"/>
      <c r="C1474" s="123"/>
      <c r="D1474" s="123"/>
      <c r="E1474" s="125"/>
      <c r="F1474" s="124"/>
      <c r="G1474" s="124"/>
      <c r="H1474" s="9"/>
      <c r="I1474" s="9"/>
      <c r="J1474" s="37"/>
      <c r="K1474" s="9"/>
      <c r="L1474" s="9"/>
      <c r="M1474" s="9"/>
      <c r="N1474" s="9"/>
      <c r="O1474" s="9"/>
      <c r="P1474" s="10"/>
      <c r="Q1474" s="128"/>
      <c r="R1474" s="9"/>
      <c r="S1474" s="156"/>
      <c r="T1474" s="31"/>
      <c r="U1474" s="31"/>
      <c r="V1474" s="31"/>
      <c r="W1474" s="125"/>
      <c r="X1474" s="125"/>
      <c r="Y1474" s="125"/>
      <c r="Z1474" s="125"/>
      <c r="AA1474" s="125"/>
      <c r="AB1474" s="123"/>
      <c r="AC1474" s="121"/>
      <c r="AD1474" s="31"/>
      <c r="AE1474" s="26"/>
      <c r="AF1474" s="26"/>
      <c r="AG1474" s="27"/>
      <c r="AH1474" s="39"/>
    </row>
    <row r="1475" spans="1:34" s="133" customFormat="1" x14ac:dyDescent="0.25">
      <c r="A1475" s="40"/>
      <c r="B1475" s="40"/>
      <c r="C1475" s="123"/>
      <c r="D1475" s="123"/>
      <c r="E1475" s="125"/>
      <c r="F1475" s="124"/>
      <c r="G1475" s="124"/>
      <c r="H1475" s="9"/>
      <c r="I1475" s="9"/>
      <c r="J1475" s="37"/>
      <c r="K1475" s="9"/>
      <c r="L1475" s="9"/>
      <c r="M1475" s="9"/>
      <c r="N1475" s="9"/>
      <c r="O1475" s="9"/>
      <c r="P1475" s="10"/>
      <c r="Q1475" s="128"/>
      <c r="R1475" s="9"/>
      <c r="S1475" s="156"/>
      <c r="T1475" s="31"/>
      <c r="U1475" s="31"/>
      <c r="V1475" s="31"/>
      <c r="W1475" s="125"/>
      <c r="X1475" s="125"/>
      <c r="Y1475" s="125"/>
      <c r="Z1475" s="125"/>
      <c r="AA1475" s="125"/>
      <c r="AB1475" s="123"/>
      <c r="AC1475" s="121"/>
      <c r="AD1475" s="31"/>
      <c r="AE1475" s="26"/>
      <c r="AF1475" s="26"/>
      <c r="AG1475" s="27"/>
      <c r="AH1475" s="39"/>
    </row>
    <row r="1476" spans="1:34" s="133" customFormat="1" x14ac:dyDescent="0.25">
      <c r="A1476" s="40"/>
      <c r="B1476" s="40"/>
      <c r="C1476" s="123"/>
      <c r="D1476" s="123"/>
      <c r="E1476" s="125"/>
      <c r="F1476" s="124"/>
      <c r="G1476" s="124"/>
      <c r="H1476" s="9"/>
      <c r="I1476" s="9"/>
      <c r="J1476" s="37"/>
      <c r="K1476" s="9"/>
      <c r="L1476" s="9"/>
      <c r="M1476" s="9"/>
      <c r="N1476" s="9"/>
      <c r="O1476" s="9"/>
      <c r="P1476" s="10"/>
      <c r="Q1476" s="128"/>
      <c r="R1476" s="9"/>
      <c r="S1476" s="156"/>
      <c r="T1476" s="31"/>
      <c r="U1476" s="31"/>
      <c r="V1476" s="31"/>
      <c r="W1476" s="125"/>
      <c r="X1476" s="125"/>
      <c r="Y1476" s="125"/>
      <c r="Z1476" s="125"/>
      <c r="AA1476" s="125"/>
      <c r="AB1476" s="123"/>
      <c r="AC1476" s="121"/>
      <c r="AD1476" s="31"/>
      <c r="AE1476" s="26"/>
      <c r="AF1476" s="26"/>
      <c r="AG1476" s="27"/>
      <c r="AH1476" s="39"/>
    </row>
    <row r="1477" spans="1:34" s="133" customFormat="1" x14ac:dyDescent="0.25">
      <c r="A1477" s="40"/>
      <c r="B1477" s="40"/>
      <c r="C1477" s="123"/>
      <c r="D1477" s="123"/>
      <c r="E1477" s="125"/>
      <c r="F1477" s="124"/>
      <c r="G1477" s="124"/>
      <c r="H1477" s="9"/>
      <c r="I1477" s="9"/>
      <c r="J1477" s="37"/>
      <c r="K1477" s="9"/>
      <c r="L1477" s="9"/>
      <c r="M1477" s="9"/>
      <c r="N1477" s="9"/>
      <c r="O1477" s="9"/>
      <c r="P1477" s="10"/>
      <c r="Q1477" s="128"/>
      <c r="R1477" s="9"/>
      <c r="S1477" s="156"/>
      <c r="T1477" s="31"/>
      <c r="U1477" s="31"/>
      <c r="V1477" s="31"/>
      <c r="W1477" s="125"/>
      <c r="X1477" s="125"/>
      <c r="Y1477" s="125"/>
      <c r="Z1477" s="125"/>
      <c r="AA1477" s="125"/>
      <c r="AB1477" s="123"/>
      <c r="AC1477" s="121"/>
      <c r="AD1477" s="31"/>
      <c r="AE1477" s="26"/>
      <c r="AF1477" s="26"/>
      <c r="AG1477" s="27"/>
      <c r="AH1477" s="39"/>
    </row>
    <row r="1478" spans="1:34" s="133" customFormat="1" x14ac:dyDescent="0.25">
      <c r="A1478" s="40"/>
      <c r="B1478" s="40"/>
      <c r="C1478" s="123"/>
      <c r="D1478" s="123"/>
      <c r="E1478" s="125"/>
      <c r="F1478" s="124"/>
      <c r="G1478" s="124"/>
      <c r="H1478" s="9"/>
      <c r="I1478" s="9"/>
      <c r="J1478" s="37"/>
      <c r="K1478" s="9"/>
      <c r="L1478" s="9"/>
      <c r="M1478" s="9"/>
      <c r="N1478" s="9"/>
      <c r="O1478" s="9"/>
      <c r="P1478" s="10"/>
      <c r="Q1478" s="128"/>
      <c r="R1478" s="9"/>
      <c r="S1478" s="156"/>
      <c r="T1478" s="31"/>
      <c r="U1478" s="31"/>
      <c r="V1478" s="31"/>
      <c r="W1478" s="125"/>
      <c r="X1478" s="125"/>
      <c r="Y1478" s="125"/>
      <c r="Z1478" s="125"/>
      <c r="AA1478" s="125"/>
      <c r="AB1478" s="123"/>
      <c r="AC1478" s="121"/>
      <c r="AD1478" s="31"/>
      <c r="AE1478" s="26"/>
      <c r="AF1478" s="26"/>
      <c r="AG1478" s="27"/>
      <c r="AH1478" s="39"/>
    </row>
    <row r="1479" spans="1:34" s="133" customFormat="1" x14ac:dyDescent="0.25">
      <c r="A1479" s="40"/>
      <c r="B1479" s="40"/>
      <c r="C1479" s="123"/>
      <c r="D1479" s="123"/>
      <c r="E1479" s="125"/>
      <c r="F1479" s="124"/>
      <c r="G1479" s="124"/>
      <c r="H1479" s="9"/>
      <c r="I1479" s="9"/>
      <c r="J1479" s="37"/>
      <c r="K1479" s="9"/>
      <c r="L1479" s="9"/>
      <c r="M1479" s="9"/>
      <c r="N1479" s="9"/>
      <c r="O1479" s="9"/>
      <c r="P1479" s="10"/>
      <c r="Q1479" s="128"/>
      <c r="R1479" s="9"/>
      <c r="S1479" s="156"/>
      <c r="T1479" s="31"/>
      <c r="U1479" s="31"/>
      <c r="V1479" s="31"/>
      <c r="W1479" s="125"/>
      <c r="X1479" s="125"/>
      <c r="Y1479" s="125"/>
      <c r="Z1479" s="125"/>
      <c r="AA1479" s="125"/>
      <c r="AB1479" s="123"/>
      <c r="AC1479" s="121"/>
      <c r="AD1479" s="31"/>
      <c r="AE1479" s="26"/>
      <c r="AF1479" s="26"/>
      <c r="AG1479" s="27"/>
      <c r="AH1479" s="39"/>
    </row>
    <row r="1480" spans="1:34" s="133" customFormat="1" x14ac:dyDescent="0.25">
      <c r="A1480" s="40"/>
      <c r="B1480" s="40"/>
      <c r="C1480" s="123"/>
      <c r="D1480" s="123"/>
      <c r="E1480" s="125"/>
      <c r="F1480" s="124"/>
      <c r="G1480" s="124"/>
      <c r="H1480" s="9"/>
      <c r="I1480" s="9"/>
      <c r="J1480" s="37"/>
      <c r="K1480" s="9"/>
      <c r="L1480" s="9"/>
      <c r="M1480" s="9"/>
      <c r="N1480" s="9"/>
      <c r="O1480" s="9"/>
      <c r="P1480" s="10"/>
      <c r="Q1480" s="128"/>
      <c r="R1480" s="9"/>
      <c r="S1480" s="156"/>
      <c r="T1480" s="31"/>
      <c r="U1480" s="31"/>
      <c r="V1480" s="31"/>
      <c r="W1480" s="125"/>
      <c r="X1480" s="125"/>
      <c r="Y1480" s="125"/>
      <c r="Z1480" s="125"/>
      <c r="AA1480" s="125"/>
      <c r="AB1480" s="123"/>
      <c r="AC1480" s="121"/>
      <c r="AD1480" s="31"/>
      <c r="AE1480" s="26"/>
      <c r="AF1480" s="26"/>
      <c r="AG1480" s="27"/>
      <c r="AH1480" s="39"/>
    </row>
    <row r="1481" spans="1:34" s="133" customFormat="1" x14ac:dyDescent="0.25">
      <c r="A1481" s="40"/>
      <c r="B1481" s="40"/>
      <c r="C1481" s="123"/>
      <c r="D1481" s="123"/>
      <c r="E1481" s="125"/>
      <c r="F1481" s="124"/>
      <c r="G1481" s="124"/>
      <c r="H1481" s="9"/>
      <c r="I1481" s="9"/>
      <c r="J1481" s="37"/>
      <c r="K1481" s="9"/>
      <c r="L1481" s="9"/>
      <c r="M1481" s="9"/>
      <c r="N1481" s="9"/>
      <c r="O1481" s="9"/>
      <c r="P1481" s="10"/>
      <c r="Q1481" s="128"/>
      <c r="R1481" s="9"/>
      <c r="S1481" s="156"/>
      <c r="T1481" s="31"/>
      <c r="U1481" s="31"/>
      <c r="V1481" s="31"/>
      <c r="W1481" s="125"/>
      <c r="X1481" s="125"/>
      <c r="Y1481" s="125"/>
      <c r="Z1481" s="125"/>
      <c r="AA1481" s="125"/>
      <c r="AB1481" s="123"/>
      <c r="AC1481" s="121"/>
      <c r="AD1481" s="31"/>
      <c r="AE1481" s="26"/>
      <c r="AF1481" s="26"/>
      <c r="AG1481" s="27"/>
      <c r="AH1481" s="39"/>
    </row>
    <row r="1482" spans="1:34" s="133" customFormat="1" x14ac:dyDescent="0.25">
      <c r="A1482" s="40"/>
      <c r="B1482" s="40"/>
      <c r="C1482" s="123"/>
      <c r="D1482" s="123"/>
      <c r="E1482" s="125"/>
      <c r="F1482" s="124"/>
      <c r="G1482" s="124"/>
      <c r="H1482" s="9"/>
      <c r="I1482" s="9"/>
      <c r="J1482" s="37"/>
      <c r="K1482" s="9"/>
      <c r="L1482" s="9"/>
      <c r="M1482" s="9"/>
      <c r="N1482" s="9"/>
      <c r="O1482" s="9"/>
      <c r="P1482" s="10"/>
      <c r="Q1482" s="128"/>
      <c r="R1482" s="9"/>
      <c r="S1482" s="156"/>
      <c r="T1482" s="31"/>
      <c r="U1482" s="31"/>
      <c r="V1482" s="31"/>
      <c r="W1482" s="125"/>
      <c r="X1482" s="125"/>
      <c r="Y1482" s="125"/>
      <c r="Z1482" s="125"/>
      <c r="AA1482" s="125"/>
      <c r="AB1482" s="123"/>
      <c r="AC1482" s="121"/>
      <c r="AD1482" s="31"/>
      <c r="AE1482" s="26"/>
      <c r="AF1482" s="26"/>
      <c r="AG1482" s="27"/>
      <c r="AH1482" s="39"/>
    </row>
    <row r="1483" spans="1:34" s="133" customFormat="1" x14ac:dyDescent="0.25">
      <c r="A1483" s="40"/>
      <c r="B1483" s="40"/>
      <c r="C1483" s="123"/>
      <c r="D1483" s="123"/>
      <c r="E1483" s="125"/>
      <c r="F1483" s="124"/>
      <c r="G1483" s="124"/>
      <c r="H1483" s="9"/>
      <c r="I1483" s="9"/>
      <c r="J1483" s="37"/>
      <c r="K1483" s="9"/>
      <c r="L1483" s="9"/>
      <c r="M1483" s="9"/>
      <c r="N1483" s="9"/>
      <c r="O1483" s="9"/>
      <c r="P1483" s="10"/>
      <c r="Q1483" s="128"/>
      <c r="R1483" s="9"/>
      <c r="S1483" s="156"/>
      <c r="T1483" s="31"/>
      <c r="U1483" s="31"/>
      <c r="V1483" s="31"/>
      <c r="W1483" s="125"/>
      <c r="X1483" s="125"/>
      <c r="Y1483" s="125"/>
      <c r="Z1483" s="125"/>
      <c r="AA1483" s="125"/>
      <c r="AB1483" s="123"/>
      <c r="AC1483" s="121"/>
      <c r="AD1483" s="31"/>
      <c r="AE1483" s="26"/>
      <c r="AF1483" s="26"/>
      <c r="AG1483" s="27"/>
      <c r="AH1483" s="39"/>
    </row>
    <row r="1484" spans="1:34" s="133" customFormat="1" x14ac:dyDescent="0.25">
      <c r="A1484" s="40"/>
      <c r="B1484" s="40"/>
      <c r="C1484" s="123"/>
      <c r="D1484" s="123"/>
      <c r="E1484" s="125"/>
      <c r="F1484" s="124"/>
      <c r="G1484" s="124"/>
      <c r="H1484" s="9"/>
      <c r="I1484" s="9"/>
      <c r="J1484" s="37"/>
      <c r="K1484" s="9"/>
      <c r="L1484" s="9"/>
      <c r="M1484" s="9"/>
      <c r="N1484" s="9"/>
      <c r="O1484" s="9"/>
      <c r="P1484" s="10"/>
      <c r="Q1484" s="128"/>
      <c r="R1484" s="9"/>
      <c r="S1484" s="156"/>
      <c r="T1484" s="31"/>
      <c r="U1484" s="31"/>
      <c r="V1484" s="31"/>
      <c r="W1484" s="125"/>
      <c r="X1484" s="125"/>
      <c r="Y1484" s="125"/>
      <c r="Z1484" s="125"/>
      <c r="AA1484" s="125"/>
      <c r="AB1484" s="123"/>
      <c r="AC1484" s="121"/>
      <c r="AD1484" s="31"/>
      <c r="AE1484" s="26"/>
      <c r="AF1484" s="26"/>
      <c r="AG1484" s="27"/>
      <c r="AH1484" s="39"/>
    </row>
    <row r="1485" spans="1:34" s="133" customFormat="1" x14ac:dyDescent="0.25">
      <c r="A1485" s="40"/>
      <c r="B1485" s="40"/>
      <c r="C1485" s="123"/>
      <c r="D1485" s="123"/>
      <c r="E1485" s="125"/>
      <c r="F1485" s="124"/>
      <c r="G1485" s="124"/>
      <c r="H1485" s="9"/>
      <c r="I1485" s="9"/>
      <c r="J1485" s="37"/>
      <c r="K1485" s="9"/>
      <c r="L1485" s="9"/>
      <c r="M1485" s="9"/>
      <c r="N1485" s="9"/>
      <c r="O1485" s="9"/>
      <c r="P1485" s="10"/>
      <c r="Q1485" s="128"/>
      <c r="R1485" s="9"/>
      <c r="S1485" s="156"/>
      <c r="T1485" s="31"/>
      <c r="U1485" s="31"/>
      <c r="V1485" s="31"/>
      <c r="W1485" s="125"/>
      <c r="X1485" s="125"/>
      <c r="Y1485" s="125"/>
      <c r="Z1485" s="125"/>
      <c r="AA1485" s="125"/>
      <c r="AB1485" s="123"/>
      <c r="AC1485" s="121"/>
      <c r="AD1485" s="31"/>
      <c r="AE1485" s="26"/>
      <c r="AF1485" s="26"/>
      <c r="AG1485" s="27"/>
      <c r="AH1485" s="39"/>
    </row>
    <row r="1486" spans="1:34" s="133" customFormat="1" x14ac:dyDescent="0.25">
      <c r="A1486" s="40"/>
      <c r="B1486" s="40"/>
      <c r="C1486" s="123"/>
      <c r="D1486" s="123"/>
      <c r="E1486" s="125"/>
      <c r="F1486" s="124"/>
      <c r="G1486" s="124"/>
      <c r="H1486" s="9"/>
      <c r="I1486" s="9"/>
      <c r="J1486" s="37"/>
      <c r="K1486" s="9"/>
      <c r="L1486" s="9"/>
      <c r="M1486" s="9"/>
      <c r="N1486" s="9"/>
      <c r="O1486" s="9"/>
      <c r="P1486" s="10"/>
      <c r="Q1486" s="128"/>
      <c r="R1486" s="9"/>
      <c r="S1486" s="156"/>
      <c r="T1486" s="31"/>
      <c r="U1486" s="31"/>
      <c r="V1486" s="31"/>
      <c r="W1486" s="125"/>
      <c r="X1486" s="125"/>
      <c r="Y1486" s="125"/>
      <c r="Z1486" s="125"/>
      <c r="AA1486" s="125"/>
      <c r="AB1486" s="123"/>
      <c r="AC1486" s="121"/>
      <c r="AD1486" s="31"/>
      <c r="AE1486" s="26"/>
      <c r="AF1486" s="26"/>
      <c r="AG1486" s="27"/>
      <c r="AH1486" s="39"/>
    </row>
    <row r="1487" spans="1:34" s="133" customFormat="1" x14ac:dyDescent="0.25">
      <c r="A1487" s="40"/>
      <c r="B1487" s="40"/>
      <c r="C1487" s="123"/>
      <c r="D1487" s="123"/>
      <c r="E1487" s="125"/>
      <c r="F1487" s="124"/>
      <c r="G1487" s="124"/>
      <c r="H1487" s="9"/>
      <c r="I1487" s="9"/>
      <c r="J1487" s="37"/>
      <c r="K1487" s="9"/>
      <c r="L1487" s="9"/>
      <c r="M1487" s="9"/>
      <c r="N1487" s="9"/>
      <c r="O1487" s="9"/>
      <c r="P1487" s="10"/>
      <c r="Q1487" s="128"/>
      <c r="R1487" s="9"/>
      <c r="S1487" s="156"/>
      <c r="T1487" s="31"/>
      <c r="U1487" s="31"/>
      <c r="V1487" s="31"/>
      <c r="W1487" s="125"/>
      <c r="X1487" s="125"/>
      <c r="Y1487" s="125"/>
      <c r="Z1487" s="125"/>
      <c r="AA1487" s="125"/>
      <c r="AB1487" s="123"/>
      <c r="AC1487" s="121"/>
      <c r="AD1487" s="31"/>
      <c r="AE1487" s="26"/>
      <c r="AF1487" s="26"/>
      <c r="AG1487" s="27"/>
      <c r="AH1487" s="39"/>
    </row>
    <row r="1488" spans="1:34" s="133" customFormat="1" x14ac:dyDescent="0.25">
      <c r="A1488" s="40"/>
      <c r="B1488" s="40"/>
      <c r="C1488" s="123"/>
      <c r="D1488" s="123"/>
      <c r="E1488" s="125"/>
      <c r="F1488" s="124"/>
      <c r="G1488" s="124"/>
      <c r="H1488" s="9"/>
      <c r="I1488" s="9"/>
      <c r="J1488" s="37"/>
      <c r="K1488" s="9"/>
      <c r="L1488" s="9"/>
      <c r="M1488" s="9"/>
      <c r="N1488" s="9"/>
      <c r="O1488" s="9"/>
      <c r="P1488" s="10"/>
      <c r="Q1488" s="128"/>
      <c r="R1488" s="9"/>
      <c r="S1488" s="156"/>
      <c r="T1488" s="31"/>
      <c r="U1488" s="31"/>
      <c r="V1488" s="31"/>
      <c r="W1488" s="125"/>
      <c r="X1488" s="125"/>
      <c r="Y1488" s="125"/>
      <c r="Z1488" s="125"/>
      <c r="AA1488" s="125"/>
      <c r="AB1488" s="123"/>
      <c r="AC1488" s="121"/>
      <c r="AD1488" s="31"/>
      <c r="AE1488" s="26"/>
      <c r="AF1488" s="26"/>
      <c r="AG1488" s="27"/>
      <c r="AH1488" s="39"/>
    </row>
    <row r="1489" spans="1:34" s="133" customFormat="1" x14ac:dyDescent="0.25">
      <c r="A1489" s="40"/>
      <c r="B1489" s="40"/>
      <c r="C1489" s="123"/>
      <c r="D1489" s="123"/>
      <c r="E1489" s="125"/>
      <c r="F1489" s="124"/>
      <c r="G1489" s="124"/>
      <c r="H1489" s="9"/>
      <c r="I1489" s="9"/>
      <c r="J1489" s="37"/>
      <c r="K1489" s="9"/>
      <c r="L1489" s="9"/>
      <c r="M1489" s="9"/>
      <c r="N1489" s="9"/>
      <c r="O1489" s="9"/>
      <c r="P1489" s="10"/>
      <c r="Q1489" s="128"/>
      <c r="R1489" s="9"/>
      <c r="S1489" s="156"/>
      <c r="T1489" s="31"/>
      <c r="U1489" s="31"/>
      <c r="V1489" s="31"/>
      <c r="W1489" s="125"/>
      <c r="X1489" s="125"/>
      <c r="Y1489" s="125"/>
      <c r="Z1489" s="125"/>
      <c r="AA1489" s="125"/>
      <c r="AB1489" s="123"/>
      <c r="AC1489" s="121"/>
      <c r="AD1489" s="31"/>
      <c r="AE1489" s="26"/>
      <c r="AF1489" s="26"/>
      <c r="AG1489" s="27"/>
      <c r="AH1489" s="39"/>
    </row>
    <row r="1490" spans="1:34" s="133" customFormat="1" x14ac:dyDescent="0.25">
      <c r="A1490" s="40"/>
      <c r="B1490" s="40"/>
      <c r="C1490" s="123"/>
      <c r="D1490" s="123"/>
      <c r="E1490" s="125"/>
      <c r="F1490" s="124"/>
      <c r="G1490" s="124"/>
      <c r="H1490" s="9"/>
      <c r="I1490" s="9"/>
      <c r="J1490" s="37"/>
      <c r="K1490" s="9"/>
      <c r="L1490" s="9"/>
      <c r="M1490" s="9"/>
      <c r="N1490" s="9"/>
      <c r="O1490" s="9"/>
      <c r="P1490" s="10"/>
      <c r="Q1490" s="128"/>
      <c r="R1490" s="9"/>
      <c r="S1490" s="156"/>
      <c r="T1490" s="31"/>
      <c r="U1490" s="31"/>
      <c r="V1490" s="31"/>
      <c r="W1490" s="125"/>
      <c r="X1490" s="125"/>
      <c r="Y1490" s="125"/>
      <c r="Z1490" s="125"/>
      <c r="AA1490" s="125"/>
      <c r="AB1490" s="123"/>
      <c r="AC1490" s="121"/>
      <c r="AD1490" s="31"/>
      <c r="AE1490" s="26"/>
      <c r="AF1490" s="26"/>
      <c r="AG1490" s="27"/>
      <c r="AH1490" s="39"/>
    </row>
    <row r="1491" spans="1:34" s="133" customFormat="1" x14ac:dyDescent="0.25">
      <c r="A1491" s="40"/>
      <c r="B1491" s="40"/>
      <c r="C1491" s="123"/>
      <c r="D1491" s="123"/>
      <c r="E1491" s="125"/>
      <c r="F1491" s="124"/>
      <c r="G1491" s="124"/>
      <c r="H1491" s="9"/>
      <c r="I1491" s="9"/>
      <c r="J1491" s="37"/>
      <c r="K1491" s="9"/>
      <c r="L1491" s="9"/>
      <c r="M1491" s="9"/>
      <c r="N1491" s="9"/>
      <c r="O1491" s="9"/>
      <c r="P1491" s="10"/>
      <c r="Q1491" s="128"/>
      <c r="R1491" s="9"/>
      <c r="S1491" s="156"/>
      <c r="T1491" s="31"/>
      <c r="U1491" s="31"/>
      <c r="V1491" s="31"/>
      <c r="W1491" s="125"/>
      <c r="X1491" s="125"/>
      <c r="Y1491" s="125"/>
      <c r="Z1491" s="125"/>
      <c r="AA1491" s="125"/>
      <c r="AB1491" s="123"/>
      <c r="AC1491" s="121"/>
      <c r="AD1491" s="31"/>
      <c r="AE1491" s="26"/>
      <c r="AF1491" s="26"/>
      <c r="AG1491" s="27"/>
      <c r="AH1491" s="39"/>
    </row>
    <row r="1492" spans="1:34" s="133" customFormat="1" x14ac:dyDescent="0.25">
      <c r="A1492" s="40"/>
      <c r="B1492" s="40"/>
      <c r="C1492" s="123"/>
      <c r="D1492" s="123"/>
      <c r="E1492" s="125"/>
      <c r="F1492" s="124"/>
      <c r="G1492" s="124"/>
      <c r="H1492" s="9"/>
      <c r="I1492" s="9"/>
      <c r="J1492" s="37"/>
      <c r="K1492" s="9"/>
      <c r="L1492" s="9"/>
      <c r="M1492" s="9"/>
      <c r="N1492" s="9"/>
      <c r="O1492" s="9"/>
      <c r="P1492" s="10"/>
      <c r="Q1492" s="128"/>
      <c r="R1492" s="9"/>
      <c r="S1492" s="156"/>
      <c r="T1492" s="31"/>
      <c r="U1492" s="31"/>
      <c r="V1492" s="31"/>
      <c r="W1492" s="125"/>
      <c r="X1492" s="125"/>
      <c r="Y1492" s="125"/>
      <c r="Z1492" s="125"/>
      <c r="AA1492" s="125"/>
      <c r="AB1492" s="123"/>
      <c r="AC1492" s="121"/>
      <c r="AD1492" s="31"/>
      <c r="AE1492" s="26"/>
      <c r="AF1492" s="26"/>
      <c r="AG1492" s="27"/>
      <c r="AH1492" s="39"/>
    </row>
    <row r="1493" spans="1:34" s="133" customFormat="1" x14ac:dyDescent="0.25">
      <c r="A1493" s="40"/>
      <c r="B1493" s="40"/>
      <c r="C1493" s="123"/>
      <c r="D1493" s="123"/>
      <c r="E1493" s="125"/>
      <c r="F1493" s="124"/>
      <c r="G1493" s="124"/>
      <c r="H1493" s="9"/>
      <c r="I1493" s="9"/>
      <c r="J1493" s="37"/>
      <c r="K1493" s="9"/>
      <c r="L1493" s="9"/>
      <c r="M1493" s="9"/>
      <c r="N1493" s="9"/>
      <c r="O1493" s="9"/>
      <c r="P1493" s="10"/>
      <c r="Q1493" s="128"/>
      <c r="R1493" s="9"/>
      <c r="S1493" s="156"/>
      <c r="T1493" s="31"/>
      <c r="U1493" s="31"/>
      <c r="V1493" s="31"/>
      <c r="W1493" s="125"/>
      <c r="X1493" s="125"/>
      <c r="Y1493" s="125"/>
      <c r="Z1493" s="125"/>
      <c r="AA1493" s="125"/>
      <c r="AB1493" s="123"/>
      <c r="AC1493" s="121"/>
      <c r="AD1493" s="31"/>
      <c r="AE1493" s="26"/>
      <c r="AF1493" s="26"/>
      <c r="AG1493" s="27"/>
      <c r="AH1493" s="39"/>
    </row>
    <row r="1494" spans="1:34" s="133" customFormat="1" x14ac:dyDescent="0.25">
      <c r="A1494" s="40"/>
      <c r="B1494" s="40"/>
      <c r="C1494" s="123"/>
      <c r="D1494" s="123"/>
      <c r="E1494" s="125"/>
      <c r="F1494" s="124"/>
      <c r="G1494" s="124"/>
      <c r="H1494" s="9"/>
      <c r="I1494" s="9"/>
      <c r="J1494" s="37"/>
      <c r="K1494" s="9"/>
      <c r="L1494" s="9"/>
      <c r="M1494" s="9"/>
      <c r="N1494" s="9"/>
      <c r="O1494" s="9"/>
      <c r="P1494" s="10"/>
      <c r="Q1494" s="128"/>
      <c r="R1494" s="9"/>
      <c r="S1494" s="156"/>
      <c r="T1494" s="31"/>
      <c r="U1494" s="31"/>
      <c r="V1494" s="31"/>
      <c r="W1494" s="125"/>
      <c r="X1494" s="125"/>
      <c r="Y1494" s="125"/>
      <c r="Z1494" s="125"/>
      <c r="AA1494" s="125"/>
      <c r="AB1494" s="123"/>
      <c r="AC1494" s="121"/>
      <c r="AD1494" s="31"/>
      <c r="AE1494" s="26"/>
      <c r="AF1494" s="26"/>
      <c r="AG1494" s="27"/>
      <c r="AH1494" s="39"/>
    </row>
    <row r="1495" spans="1:34" s="133" customFormat="1" x14ac:dyDescent="0.25">
      <c r="A1495" s="40"/>
      <c r="B1495" s="40"/>
      <c r="C1495" s="123"/>
      <c r="D1495" s="123"/>
      <c r="E1495" s="125"/>
      <c r="F1495" s="124"/>
      <c r="G1495" s="124"/>
      <c r="H1495" s="9"/>
      <c r="I1495" s="9"/>
      <c r="J1495" s="37"/>
      <c r="K1495" s="9"/>
      <c r="L1495" s="9"/>
      <c r="M1495" s="9"/>
      <c r="N1495" s="9"/>
      <c r="O1495" s="9"/>
      <c r="P1495" s="10"/>
      <c r="Q1495" s="128"/>
      <c r="R1495" s="9"/>
      <c r="S1495" s="156"/>
      <c r="T1495" s="31"/>
      <c r="U1495" s="31"/>
      <c r="V1495" s="31"/>
      <c r="W1495" s="125"/>
      <c r="X1495" s="125"/>
      <c r="Y1495" s="125"/>
      <c r="Z1495" s="125"/>
      <c r="AA1495" s="125"/>
      <c r="AB1495" s="123"/>
      <c r="AC1495" s="121"/>
      <c r="AD1495" s="31"/>
      <c r="AE1495" s="26"/>
      <c r="AF1495" s="26"/>
      <c r="AG1495" s="27"/>
      <c r="AH1495" s="39"/>
    </row>
    <row r="1496" spans="1:34" s="133" customFormat="1" x14ac:dyDescent="0.25">
      <c r="A1496" s="40"/>
      <c r="B1496" s="40"/>
      <c r="C1496" s="123"/>
      <c r="D1496" s="123"/>
      <c r="E1496" s="125"/>
      <c r="F1496" s="124"/>
      <c r="G1496" s="124"/>
      <c r="H1496" s="9"/>
      <c r="I1496" s="9"/>
      <c r="J1496" s="37"/>
      <c r="K1496" s="9"/>
      <c r="L1496" s="9"/>
      <c r="M1496" s="9"/>
      <c r="N1496" s="9"/>
      <c r="O1496" s="9"/>
      <c r="P1496" s="10"/>
      <c r="Q1496" s="128"/>
      <c r="R1496" s="9"/>
      <c r="S1496" s="156"/>
      <c r="T1496" s="31"/>
      <c r="U1496" s="31"/>
      <c r="V1496" s="31"/>
      <c r="W1496" s="125"/>
      <c r="X1496" s="125"/>
      <c r="Y1496" s="125"/>
      <c r="Z1496" s="125"/>
      <c r="AA1496" s="125"/>
      <c r="AB1496" s="123"/>
      <c r="AC1496" s="121"/>
      <c r="AD1496" s="31"/>
      <c r="AE1496" s="26"/>
      <c r="AF1496" s="26"/>
      <c r="AG1496" s="27"/>
      <c r="AH1496" s="39"/>
    </row>
    <row r="1497" spans="1:34" s="133" customFormat="1" x14ac:dyDescent="0.25">
      <c r="A1497" s="40"/>
      <c r="B1497" s="40"/>
      <c r="C1497" s="123"/>
      <c r="D1497" s="123"/>
      <c r="E1497" s="125"/>
      <c r="F1497" s="124"/>
      <c r="G1497" s="124"/>
      <c r="H1497" s="9"/>
      <c r="I1497" s="9"/>
      <c r="J1497" s="37"/>
      <c r="K1497" s="9"/>
      <c r="L1497" s="9"/>
      <c r="M1497" s="9"/>
      <c r="N1497" s="9"/>
      <c r="O1497" s="9"/>
      <c r="P1497" s="10"/>
      <c r="Q1497" s="128"/>
      <c r="R1497" s="9"/>
      <c r="S1497" s="156"/>
      <c r="T1497" s="31"/>
      <c r="U1497" s="31"/>
      <c r="V1497" s="31"/>
      <c r="W1497" s="125"/>
      <c r="X1497" s="125"/>
      <c r="Y1497" s="125"/>
      <c r="Z1497" s="125"/>
      <c r="AA1497" s="125"/>
      <c r="AB1497" s="123"/>
      <c r="AC1497" s="121"/>
      <c r="AD1497" s="31"/>
      <c r="AE1497" s="26"/>
      <c r="AF1497" s="26"/>
      <c r="AG1497" s="27"/>
      <c r="AH1497" s="39"/>
    </row>
    <row r="1498" spans="1:34" s="133" customFormat="1" x14ac:dyDescent="0.25">
      <c r="A1498" s="40"/>
      <c r="B1498" s="40"/>
      <c r="C1498" s="123"/>
      <c r="D1498" s="123"/>
      <c r="E1498" s="125"/>
      <c r="F1498" s="124"/>
      <c r="G1498" s="124"/>
      <c r="H1498" s="9"/>
      <c r="I1498" s="9"/>
      <c r="J1498" s="37"/>
      <c r="K1498" s="9"/>
      <c r="L1498" s="9"/>
      <c r="M1498" s="9"/>
      <c r="N1498" s="9"/>
      <c r="O1498" s="9"/>
      <c r="P1498" s="10"/>
      <c r="Q1498" s="128"/>
      <c r="R1498" s="9"/>
      <c r="S1498" s="156"/>
      <c r="T1498" s="31"/>
      <c r="U1498" s="31"/>
      <c r="V1498" s="31"/>
      <c r="W1498" s="125"/>
      <c r="X1498" s="125"/>
      <c r="Y1498" s="125"/>
      <c r="Z1498" s="125"/>
      <c r="AA1498" s="125"/>
      <c r="AB1498" s="123"/>
      <c r="AC1498" s="121"/>
      <c r="AD1498" s="31"/>
      <c r="AE1498" s="26"/>
      <c r="AF1498" s="26"/>
      <c r="AG1498" s="27"/>
      <c r="AH1498" s="39"/>
    </row>
    <row r="1499" spans="1:34" s="133" customFormat="1" x14ac:dyDescent="0.25">
      <c r="A1499" s="40"/>
      <c r="B1499" s="40"/>
      <c r="C1499" s="123"/>
      <c r="D1499" s="123"/>
      <c r="E1499" s="125"/>
      <c r="F1499" s="124"/>
      <c r="G1499" s="124"/>
      <c r="H1499" s="9"/>
      <c r="I1499" s="9"/>
      <c r="J1499" s="37"/>
      <c r="K1499" s="9"/>
      <c r="L1499" s="9"/>
      <c r="M1499" s="9"/>
      <c r="N1499" s="9"/>
      <c r="O1499" s="9"/>
      <c r="P1499" s="10"/>
      <c r="Q1499" s="128"/>
      <c r="R1499" s="9"/>
      <c r="S1499" s="156"/>
      <c r="T1499" s="31"/>
      <c r="U1499" s="31"/>
      <c r="V1499" s="31"/>
      <c r="W1499" s="125"/>
      <c r="X1499" s="125"/>
      <c r="Y1499" s="125"/>
      <c r="Z1499" s="125"/>
      <c r="AA1499" s="125"/>
      <c r="AB1499" s="123"/>
      <c r="AC1499" s="121"/>
      <c r="AD1499" s="31"/>
      <c r="AE1499" s="26"/>
      <c r="AF1499" s="26"/>
      <c r="AG1499" s="27"/>
      <c r="AH1499" s="39"/>
    </row>
    <row r="1500" spans="1:34" s="133" customFormat="1" x14ac:dyDescent="0.25">
      <c r="A1500" s="40"/>
      <c r="B1500" s="40"/>
      <c r="C1500" s="123"/>
      <c r="D1500" s="123"/>
      <c r="E1500" s="125"/>
      <c r="F1500" s="124"/>
      <c r="G1500" s="124"/>
      <c r="H1500" s="9"/>
      <c r="I1500" s="9"/>
      <c r="J1500" s="37"/>
      <c r="K1500" s="9"/>
      <c r="L1500" s="9"/>
      <c r="M1500" s="9"/>
      <c r="N1500" s="9"/>
      <c r="O1500" s="9"/>
      <c r="P1500" s="10"/>
      <c r="Q1500" s="128"/>
      <c r="R1500" s="9"/>
      <c r="S1500" s="156"/>
      <c r="T1500" s="31"/>
      <c r="U1500" s="31"/>
      <c r="V1500" s="31"/>
      <c r="W1500" s="125"/>
      <c r="X1500" s="125"/>
      <c r="Y1500" s="125"/>
      <c r="Z1500" s="125"/>
      <c r="AA1500" s="125"/>
      <c r="AB1500" s="123"/>
      <c r="AC1500" s="121"/>
      <c r="AD1500" s="31"/>
      <c r="AE1500" s="26"/>
      <c r="AF1500" s="26"/>
      <c r="AG1500" s="27"/>
      <c r="AH1500" s="39"/>
    </row>
    <row r="1501" spans="1:34" s="133" customFormat="1" x14ac:dyDescent="0.25">
      <c r="A1501" s="40"/>
      <c r="B1501" s="40"/>
      <c r="C1501" s="123"/>
      <c r="D1501" s="123"/>
      <c r="E1501" s="125"/>
      <c r="F1501" s="124"/>
      <c r="G1501" s="124"/>
      <c r="H1501" s="9"/>
      <c r="I1501" s="9"/>
      <c r="J1501" s="37"/>
      <c r="K1501" s="9"/>
      <c r="L1501" s="9"/>
      <c r="M1501" s="9"/>
      <c r="N1501" s="9"/>
      <c r="O1501" s="9"/>
      <c r="P1501" s="10"/>
      <c r="Q1501" s="128"/>
      <c r="R1501" s="9"/>
      <c r="S1501" s="156"/>
      <c r="T1501" s="31"/>
      <c r="U1501" s="31"/>
      <c r="V1501" s="31"/>
      <c r="W1501" s="125"/>
      <c r="X1501" s="125"/>
      <c r="Y1501" s="125"/>
      <c r="Z1501" s="125"/>
      <c r="AA1501" s="125"/>
      <c r="AB1501" s="123"/>
      <c r="AC1501" s="121"/>
      <c r="AD1501" s="31"/>
      <c r="AE1501" s="26"/>
      <c r="AF1501" s="26"/>
      <c r="AG1501" s="27"/>
      <c r="AH1501" s="39"/>
    </row>
    <row r="1502" spans="1:34" s="133" customFormat="1" x14ac:dyDescent="0.25">
      <c r="A1502" s="40"/>
      <c r="B1502" s="40"/>
      <c r="C1502" s="123"/>
      <c r="D1502" s="123"/>
      <c r="E1502" s="125"/>
      <c r="F1502" s="124"/>
      <c r="G1502" s="124"/>
      <c r="H1502" s="9"/>
      <c r="I1502" s="9"/>
      <c r="J1502" s="37"/>
      <c r="K1502" s="9"/>
      <c r="L1502" s="9"/>
      <c r="M1502" s="9"/>
      <c r="N1502" s="9"/>
      <c r="O1502" s="9"/>
      <c r="P1502" s="10"/>
      <c r="Q1502" s="128"/>
      <c r="R1502" s="9"/>
      <c r="S1502" s="156"/>
      <c r="T1502" s="31"/>
      <c r="U1502" s="31"/>
      <c r="V1502" s="31"/>
      <c r="W1502" s="125"/>
      <c r="X1502" s="125"/>
      <c r="Y1502" s="125"/>
      <c r="Z1502" s="125"/>
      <c r="AA1502" s="125"/>
      <c r="AB1502" s="123"/>
      <c r="AC1502" s="121"/>
      <c r="AD1502" s="31"/>
      <c r="AE1502" s="26"/>
      <c r="AF1502" s="26"/>
      <c r="AG1502" s="27"/>
      <c r="AH1502" s="39"/>
    </row>
    <row r="1503" spans="1:34" s="133" customFormat="1" x14ac:dyDescent="0.25">
      <c r="A1503" s="40"/>
      <c r="B1503" s="40"/>
      <c r="C1503" s="123"/>
      <c r="D1503" s="123"/>
      <c r="E1503" s="125"/>
      <c r="F1503" s="124"/>
      <c r="G1503" s="124"/>
      <c r="H1503" s="9"/>
      <c r="I1503" s="9"/>
      <c r="J1503" s="37"/>
      <c r="K1503" s="9"/>
      <c r="L1503" s="9"/>
      <c r="M1503" s="9"/>
      <c r="N1503" s="9"/>
      <c r="O1503" s="9"/>
      <c r="P1503" s="10"/>
      <c r="Q1503" s="128"/>
      <c r="R1503" s="9"/>
      <c r="S1503" s="156"/>
      <c r="T1503" s="31"/>
      <c r="U1503" s="31"/>
      <c r="V1503" s="31"/>
      <c r="W1503" s="125"/>
      <c r="X1503" s="125"/>
      <c r="Y1503" s="125"/>
      <c r="Z1503" s="125"/>
      <c r="AA1503" s="125"/>
      <c r="AB1503" s="123"/>
      <c r="AC1503" s="121"/>
      <c r="AD1503" s="31"/>
      <c r="AE1503" s="26"/>
      <c r="AF1503" s="26"/>
      <c r="AG1503" s="27"/>
      <c r="AH1503" s="39"/>
    </row>
    <row r="1504" spans="1:34" s="133" customFormat="1" x14ac:dyDescent="0.25">
      <c r="A1504" s="40"/>
      <c r="B1504" s="40"/>
      <c r="C1504" s="123"/>
      <c r="D1504" s="123"/>
      <c r="E1504" s="125"/>
      <c r="F1504" s="124"/>
      <c r="G1504" s="124"/>
      <c r="H1504" s="9"/>
      <c r="I1504" s="9"/>
      <c r="J1504" s="37"/>
      <c r="K1504" s="9"/>
      <c r="L1504" s="9"/>
      <c r="M1504" s="9"/>
      <c r="N1504" s="9"/>
      <c r="O1504" s="9"/>
      <c r="P1504" s="10"/>
      <c r="Q1504" s="128"/>
      <c r="R1504" s="9"/>
      <c r="S1504" s="156"/>
      <c r="T1504" s="31"/>
      <c r="U1504" s="31"/>
      <c r="V1504" s="31"/>
      <c r="W1504" s="125"/>
      <c r="X1504" s="125"/>
      <c r="Y1504" s="125"/>
      <c r="Z1504" s="125"/>
      <c r="AA1504" s="125"/>
      <c r="AB1504" s="123"/>
      <c r="AC1504" s="121"/>
      <c r="AD1504" s="31"/>
      <c r="AE1504" s="26"/>
      <c r="AF1504" s="26"/>
      <c r="AG1504" s="27"/>
      <c r="AH1504" s="39"/>
    </row>
    <row r="1505" spans="1:34" s="133" customFormat="1" x14ac:dyDescent="0.25">
      <c r="A1505" s="40"/>
      <c r="B1505" s="40"/>
      <c r="C1505" s="123"/>
      <c r="D1505" s="123"/>
      <c r="E1505" s="125"/>
      <c r="F1505" s="124"/>
      <c r="G1505" s="124"/>
      <c r="H1505" s="9"/>
      <c r="I1505" s="9"/>
      <c r="J1505" s="37"/>
      <c r="K1505" s="9"/>
      <c r="L1505" s="9"/>
      <c r="M1505" s="9"/>
      <c r="N1505" s="9"/>
      <c r="O1505" s="9"/>
      <c r="P1505" s="10"/>
      <c r="Q1505" s="128"/>
      <c r="R1505" s="9"/>
      <c r="S1505" s="156"/>
      <c r="T1505" s="31"/>
      <c r="U1505" s="31"/>
      <c r="V1505" s="31"/>
      <c r="W1505" s="125"/>
      <c r="X1505" s="125"/>
      <c r="Y1505" s="125"/>
      <c r="Z1505" s="125"/>
      <c r="AA1505" s="125"/>
      <c r="AB1505" s="123"/>
      <c r="AC1505" s="121"/>
      <c r="AD1505" s="31"/>
      <c r="AE1505" s="26"/>
      <c r="AF1505" s="26"/>
      <c r="AG1505" s="27"/>
      <c r="AH1505" s="39"/>
    </row>
    <row r="1506" spans="1:34" s="133" customFormat="1" x14ac:dyDescent="0.25">
      <c r="A1506" s="40"/>
      <c r="B1506" s="40"/>
      <c r="C1506" s="123"/>
      <c r="D1506" s="123"/>
      <c r="E1506" s="125"/>
      <c r="F1506" s="124"/>
      <c r="G1506" s="124"/>
      <c r="H1506" s="9"/>
      <c r="I1506" s="9"/>
      <c r="J1506" s="37"/>
      <c r="K1506" s="9"/>
      <c r="L1506" s="9"/>
      <c r="M1506" s="9"/>
      <c r="N1506" s="9"/>
      <c r="O1506" s="9"/>
      <c r="P1506" s="10"/>
      <c r="Q1506" s="128"/>
      <c r="R1506" s="9"/>
      <c r="S1506" s="156"/>
      <c r="T1506" s="31"/>
      <c r="U1506" s="31"/>
      <c r="V1506" s="31"/>
      <c r="W1506" s="125"/>
      <c r="X1506" s="125"/>
      <c r="Y1506" s="125"/>
      <c r="Z1506" s="125"/>
      <c r="AA1506" s="125"/>
      <c r="AB1506" s="123"/>
      <c r="AC1506" s="121"/>
      <c r="AD1506" s="31"/>
      <c r="AE1506" s="26"/>
      <c r="AF1506" s="26"/>
      <c r="AG1506" s="27"/>
      <c r="AH1506" s="39"/>
    </row>
    <row r="1507" spans="1:34" s="133" customFormat="1" x14ac:dyDescent="0.25">
      <c r="A1507" s="40"/>
      <c r="B1507" s="40"/>
      <c r="C1507" s="123"/>
      <c r="D1507" s="123"/>
      <c r="E1507" s="125"/>
      <c r="F1507" s="124"/>
      <c r="G1507" s="124"/>
      <c r="H1507" s="9"/>
      <c r="I1507" s="9"/>
      <c r="J1507" s="37"/>
      <c r="K1507" s="9"/>
      <c r="L1507" s="9"/>
      <c r="M1507" s="9"/>
      <c r="N1507" s="9"/>
      <c r="O1507" s="9"/>
      <c r="P1507" s="10"/>
      <c r="Q1507" s="128"/>
      <c r="R1507" s="9"/>
      <c r="S1507" s="156"/>
      <c r="T1507" s="31"/>
      <c r="U1507" s="31"/>
      <c r="V1507" s="31"/>
      <c r="W1507" s="125"/>
      <c r="X1507" s="125"/>
      <c r="Y1507" s="125"/>
      <c r="Z1507" s="125"/>
      <c r="AA1507" s="125"/>
      <c r="AB1507" s="123"/>
      <c r="AC1507" s="121"/>
      <c r="AD1507" s="31"/>
      <c r="AE1507" s="26"/>
      <c r="AF1507" s="26"/>
      <c r="AG1507" s="27"/>
      <c r="AH1507" s="39"/>
    </row>
    <row r="1508" spans="1:34" s="133" customFormat="1" x14ac:dyDescent="0.25">
      <c r="A1508" s="40"/>
      <c r="B1508" s="40"/>
      <c r="C1508" s="123"/>
      <c r="D1508" s="123"/>
      <c r="E1508" s="125"/>
      <c r="F1508" s="124"/>
      <c r="G1508" s="124"/>
      <c r="H1508" s="9"/>
      <c r="I1508" s="9"/>
      <c r="J1508" s="37"/>
      <c r="K1508" s="9"/>
      <c r="L1508" s="9"/>
      <c r="M1508" s="9"/>
      <c r="N1508" s="9"/>
      <c r="O1508" s="9"/>
      <c r="P1508" s="10"/>
      <c r="Q1508" s="128"/>
      <c r="R1508" s="9"/>
      <c r="S1508" s="156"/>
      <c r="T1508" s="31"/>
      <c r="U1508" s="31"/>
      <c r="V1508" s="31"/>
      <c r="W1508" s="125"/>
      <c r="X1508" s="125"/>
      <c r="Y1508" s="125"/>
      <c r="Z1508" s="125"/>
      <c r="AA1508" s="125"/>
      <c r="AB1508" s="123"/>
      <c r="AC1508" s="121"/>
      <c r="AD1508" s="31"/>
      <c r="AE1508" s="26"/>
      <c r="AF1508" s="26"/>
      <c r="AG1508" s="27"/>
      <c r="AH1508" s="39"/>
    </row>
    <row r="1509" spans="1:34" s="133" customFormat="1" x14ac:dyDescent="0.25">
      <c r="A1509" s="40"/>
      <c r="B1509" s="40"/>
      <c r="C1509" s="123"/>
      <c r="D1509" s="123"/>
      <c r="E1509" s="125"/>
      <c r="F1509" s="124"/>
      <c r="G1509" s="124"/>
      <c r="H1509" s="9"/>
      <c r="I1509" s="9"/>
      <c r="J1509" s="37"/>
      <c r="K1509" s="9"/>
      <c r="L1509" s="9"/>
      <c r="M1509" s="9"/>
      <c r="N1509" s="9"/>
      <c r="O1509" s="9"/>
      <c r="P1509" s="10"/>
      <c r="Q1509" s="128"/>
      <c r="R1509" s="9"/>
      <c r="S1509" s="156"/>
      <c r="T1509" s="31"/>
      <c r="U1509" s="31"/>
      <c r="V1509" s="31"/>
      <c r="W1509" s="125"/>
      <c r="X1509" s="125"/>
      <c r="Y1509" s="125"/>
      <c r="Z1509" s="125"/>
      <c r="AA1509" s="125"/>
      <c r="AB1509" s="123"/>
      <c r="AC1509" s="121"/>
      <c r="AD1509" s="31"/>
      <c r="AE1509" s="26"/>
      <c r="AF1509" s="26"/>
      <c r="AG1509" s="27"/>
      <c r="AH1509" s="39"/>
    </row>
    <row r="1510" spans="1:34" s="133" customFormat="1" x14ac:dyDescent="0.25">
      <c r="A1510" s="40"/>
      <c r="B1510" s="40"/>
      <c r="C1510" s="123"/>
      <c r="D1510" s="123"/>
      <c r="E1510" s="125"/>
      <c r="F1510" s="124"/>
      <c r="G1510" s="124"/>
      <c r="H1510" s="9"/>
      <c r="I1510" s="9"/>
      <c r="J1510" s="37"/>
      <c r="K1510" s="9"/>
      <c r="L1510" s="9"/>
      <c r="M1510" s="9"/>
      <c r="N1510" s="9"/>
      <c r="O1510" s="9"/>
      <c r="P1510" s="10"/>
      <c r="Q1510" s="128"/>
      <c r="R1510" s="9"/>
      <c r="S1510" s="156"/>
      <c r="T1510" s="31"/>
      <c r="U1510" s="31"/>
      <c r="V1510" s="31"/>
      <c r="W1510" s="125"/>
      <c r="X1510" s="125"/>
      <c r="Y1510" s="125"/>
      <c r="Z1510" s="125"/>
      <c r="AA1510" s="125"/>
      <c r="AB1510" s="123"/>
      <c r="AC1510" s="121"/>
      <c r="AD1510" s="31"/>
      <c r="AE1510" s="26"/>
      <c r="AF1510" s="26"/>
      <c r="AG1510" s="27"/>
      <c r="AH1510" s="39"/>
    </row>
    <row r="1511" spans="1:34" s="133" customFormat="1" x14ac:dyDescent="0.25">
      <c r="A1511" s="40"/>
      <c r="B1511" s="40"/>
      <c r="C1511" s="123"/>
      <c r="D1511" s="123"/>
      <c r="E1511" s="125"/>
      <c r="F1511" s="124"/>
      <c r="G1511" s="124"/>
      <c r="H1511" s="9"/>
      <c r="I1511" s="9"/>
      <c r="J1511" s="37"/>
      <c r="K1511" s="9"/>
      <c r="L1511" s="9"/>
      <c r="M1511" s="9"/>
      <c r="N1511" s="9"/>
      <c r="O1511" s="9"/>
      <c r="P1511" s="10"/>
      <c r="Q1511" s="128"/>
      <c r="R1511" s="9"/>
      <c r="S1511" s="156"/>
      <c r="T1511" s="31"/>
      <c r="U1511" s="31"/>
      <c r="V1511" s="31"/>
      <c r="W1511" s="125"/>
      <c r="X1511" s="125"/>
      <c r="Y1511" s="125"/>
      <c r="Z1511" s="125"/>
      <c r="AA1511" s="125"/>
      <c r="AB1511" s="123"/>
      <c r="AC1511" s="121"/>
      <c r="AD1511" s="31"/>
      <c r="AE1511" s="26"/>
      <c r="AF1511" s="26"/>
      <c r="AG1511" s="27"/>
      <c r="AH1511" s="39"/>
    </row>
    <row r="1512" spans="1:34" s="133" customFormat="1" x14ac:dyDescent="0.25">
      <c r="A1512" s="40"/>
      <c r="B1512" s="40"/>
      <c r="C1512" s="123"/>
      <c r="D1512" s="123"/>
      <c r="E1512" s="125"/>
      <c r="F1512" s="124"/>
      <c r="G1512" s="124"/>
      <c r="H1512" s="9"/>
      <c r="I1512" s="9"/>
      <c r="J1512" s="37"/>
      <c r="K1512" s="9"/>
      <c r="L1512" s="9"/>
      <c r="M1512" s="9"/>
      <c r="N1512" s="9"/>
      <c r="O1512" s="9"/>
      <c r="P1512" s="10"/>
      <c r="Q1512" s="128"/>
      <c r="R1512" s="9"/>
      <c r="S1512" s="156"/>
      <c r="T1512" s="31"/>
      <c r="U1512" s="31"/>
      <c r="V1512" s="31"/>
      <c r="W1512" s="125"/>
      <c r="X1512" s="125"/>
      <c r="Y1512" s="125"/>
      <c r="Z1512" s="125"/>
      <c r="AA1512" s="125"/>
      <c r="AB1512" s="123"/>
      <c r="AC1512" s="121"/>
      <c r="AD1512" s="31"/>
      <c r="AE1512" s="26"/>
      <c r="AF1512" s="26"/>
      <c r="AG1512" s="27"/>
      <c r="AH1512" s="39"/>
    </row>
    <row r="1513" spans="1:34" s="133" customFormat="1" x14ac:dyDescent="0.25">
      <c r="A1513" s="40"/>
      <c r="B1513" s="40"/>
      <c r="C1513" s="123"/>
      <c r="D1513" s="123"/>
      <c r="E1513" s="125"/>
      <c r="F1513" s="124"/>
      <c r="G1513" s="124"/>
      <c r="H1513" s="9"/>
      <c r="I1513" s="9"/>
      <c r="J1513" s="37"/>
      <c r="K1513" s="9"/>
      <c r="L1513" s="9"/>
      <c r="M1513" s="9"/>
      <c r="N1513" s="9"/>
      <c r="O1513" s="9"/>
      <c r="P1513" s="10"/>
      <c r="Q1513" s="128"/>
      <c r="R1513" s="9"/>
      <c r="S1513" s="156"/>
      <c r="T1513" s="31"/>
      <c r="U1513" s="31"/>
      <c r="V1513" s="31"/>
      <c r="W1513" s="125"/>
      <c r="X1513" s="125"/>
      <c r="Y1513" s="125"/>
      <c r="Z1513" s="125"/>
      <c r="AA1513" s="125"/>
      <c r="AB1513" s="123"/>
      <c r="AC1513" s="121"/>
      <c r="AD1513" s="31"/>
      <c r="AE1513" s="26"/>
      <c r="AF1513" s="26"/>
      <c r="AG1513" s="27"/>
      <c r="AH1513" s="39"/>
    </row>
    <row r="1514" spans="1:34" s="133" customFormat="1" x14ac:dyDescent="0.25">
      <c r="A1514" s="40"/>
      <c r="B1514" s="40"/>
      <c r="C1514" s="123"/>
      <c r="D1514" s="123"/>
      <c r="E1514" s="125"/>
      <c r="F1514" s="124"/>
      <c r="G1514" s="124"/>
      <c r="H1514" s="9"/>
      <c r="I1514" s="9"/>
      <c r="J1514" s="37"/>
      <c r="K1514" s="9"/>
      <c r="L1514" s="9"/>
      <c r="M1514" s="9"/>
      <c r="N1514" s="9"/>
      <c r="O1514" s="9"/>
      <c r="P1514" s="10"/>
      <c r="Q1514" s="128"/>
      <c r="R1514" s="9"/>
      <c r="S1514" s="156"/>
      <c r="T1514" s="31"/>
      <c r="U1514" s="31"/>
      <c r="V1514" s="31"/>
      <c r="W1514" s="125"/>
      <c r="X1514" s="125"/>
      <c r="Y1514" s="125"/>
      <c r="Z1514" s="125"/>
      <c r="AA1514" s="125"/>
      <c r="AB1514" s="123"/>
      <c r="AC1514" s="121"/>
      <c r="AD1514" s="31"/>
      <c r="AE1514" s="26"/>
      <c r="AF1514" s="26"/>
      <c r="AG1514" s="27"/>
      <c r="AH1514" s="39"/>
    </row>
    <row r="1515" spans="1:34" s="133" customFormat="1" x14ac:dyDescent="0.25">
      <c r="A1515" s="40"/>
      <c r="B1515" s="40"/>
      <c r="C1515" s="123"/>
      <c r="D1515" s="123"/>
      <c r="E1515" s="125"/>
      <c r="F1515" s="124"/>
      <c r="G1515" s="124"/>
      <c r="H1515" s="9"/>
      <c r="I1515" s="9"/>
      <c r="J1515" s="37"/>
      <c r="K1515" s="9"/>
      <c r="L1515" s="9"/>
      <c r="M1515" s="9"/>
      <c r="N1515" s="9"/>
      <c r="O1515" s="9"/>
      <c r="P1515" s="10"/>
      <c r="Q1515" s="128"/>
      <c r="R1515" s="9"/>
      <c r="S1515" s="156"/>
      <c r="T1515" s="31"/>
      <c r="U1515" s="31"/>
      <c r="V1515" s="31"/>
      <c r="W1515" s="125"/>
      <c r="X1515" s="125"/>
      <c r="Y1515" s="125"/>
      <c r="Z1515" s="125"/>
      <c r="AA1515" s="125"/>
      <c r="AB1515" s="123"/>
      <c r="AC1515" s="121"/>
      <c r="AD1515" s="31"/>
      <c r="AE1515" s="26"/>
      <c r="AF1515" s="26"/>
      <c r="AG1515" s="27"/>
      <c r="AH1515" s="39"/>
    </row>
    <row r="1516" spans="1:34" s="133" customFormat="1" x14ac:dyDescent="0.25">
      <c r="A1516" s="40"/>
      <c r="B1516" s="40"/>
      <c r="C1516" s="123"/>
      <c r="D1516" s="123"/>
      <c r="E1516" s="125"/>
      <c r="F1516" s="124"/>
      <c r="G1516" s="124"/>
      <c r="H1516" s="9"/>
      <c r="I1516" s="9"/>
      <c r="J1516" s="37"/>
      <c r="K1516" s="9"/>
      <c r="L1516" s="9"/>
      <c r="M1516" s="9"/>
      <c r="N1516" s="9"/>
      <c r="O1516" s="9"/>
      <c r="P1516" s="10"/>
      <c r="Q1516" s="128"/>
      <c r="R1516" s="9"/>
      <c r="S1516" s="156"/>
      <c r="T1516" s="31"/>
      <c r="U1516" s="31"/>
      <c r="V1516" s="31"/>
      <c r="W1516" s="125"/>
      <c r="X1516" s="125"/>
      <c r="Y1516" s="125"/>
      <c r="Z1516" s="125"/>
      <c r="AA1516" s="125"/>
      <c r="AB1516" s="123"/>
      <c r="AC1516" s="121"/>
      <c r="AD1516" s="31"/>
      <c r="AE1516" s="26"/>
      <c r="AF1516" s="26"/>
      <c r="AG1516" s="27"/>
      <c r="AH1516" s="39"/>
    </row>
    <row r="1517" spans="1:34" s="133" customFormat="1" x14ac:dyDescent="0.25">
      <c r="A1517" s="40"/>
      <c r="B1517" s="40"/>
      <c r="C1517" s="123"/>
      <c r="D1517" s="123"/>
      <c r="E1517" s="125"/>
      <c r="F1517" s="124"/>
      <c r="G1517" s="124"/>
      <c r="H1517" s="9"/>
      <c r="I1517" s="9"/>
      <c r="J1517" s="37"/>
      <c r="K1517" s="9"/>
      <c r="L1517" s="9"/>
      <c r="M1517" s="9"/>
      <c r="N1517" s="9"/>
      <c r="O1517" s="9"/>
      <c r="P1517" s="10"/>
      <c r="Q1517" s="128"/>
      <c r="R1517" s="9"/>
      <c r="S1517" s="156"/>
      <c r="T1517" s="31"/>
      <c r="U1517" s="31"/>
      <c r="V1517" s="31"/>
      <c r="W1517" s="125"/>
      <c r="X1517" s="125"/>
      <c r="Y1517" s="125"/>
      <c r="Z1517" s="125"/>
      <c r="AA1517" s="125"/>
      <c r="AB1517" s="123"/>
      <c r="AC1517" s="121"/>
      <c r="AD1517" s="31"/>
      <c r="AE1517" s="26"/>
      <c r="AF1517" s="26"/>
      <c r="AG1517" s="27"/>
      <c r="AH1517" s="39"/>
    </row>
    <row r="1518" spans="1:34" s="133" customFormat="1" x14ac:dyDescent="0.25">
      <c r="A1518" s="40"/>
      <c r="B1518" s="40"/>
      <c r="C1518" s="123"/>
      <c r="D1518" s="123"/>
      <c r="E1518" s="125"/>
      <c r="F1518" s="124"/>
      <c r="G1518" s="124"/>
      <c r="H1518" s="9"/>
      <c r="I1518" s="9"/>
      <c r="J1518" s="37"/>
      <c r="K1518" s="9"/>
      <c r="L1518" s="9"/>
      <c r="M1518" s="9"/>
      <c r="N1518" s="9"/>
      <c r="O1518" s="9"/>
      <c r="P1518" s="10"/>
      <c r="Q1518" s="128"/>
      <c r="R1518" s="9"/>
      <c r="S1518" s="156"/>
      <c r="T1518" s="31"/>
      <c r="U1518" s="31"/>
      <c r="V1518" s="31"/>
      <c r="W1518" s="125"/>
      <c r="X1518" s="125"/>
      <c r="Y1518" s="125"/>
      <c r="Z1518" s="125"/>
      <c r="AA1518" s="125"/>
      <c r="AB1518" s="123"/>
      <c r="AC1518" s="121"/>
      <c r="AD1518" s="31"/>
      <c r="AE1518" s="26"/>
      <c r="AF1518" s="26"/>
      <c r="AG1518" s="27"/>
      <c r="AH1518" s="39"/>
    </row>
    <row r="1519" spans="1:34" s="133" customFormat="1" x14ac:dyDescent="0.25">
      <c r="A1519" s="40"/>
      <c r="B1519" s="40"/>
      <c r="C1519" s="123"/>
      <c r="D1519" s="123"/>
      <c r="E1519" s="125"/>
      <c r="F1519" s="124"/>
      <c r="G1519" s="124"/>
      <c r="H1519" s="9"/>
      <c r="I1519" s="9"/>
      <c r="J1519" s="37"/>
      <c r="K1519" s="9"/>
      <c r="L1519" s="9"/>
      <c r="M1519" s="9"/>
      <c r="N1519" s="9"/>
      <c r="O1519" s="9"/>
      <c r="P1519" s="10"/>
      <c r="Q1519" s="128"/>
      <c r="R1519" s="9"/>
      <c r="S1519" s="156"/>
      <c r="T1519" s="31"/>
      <c r="U1519" s="31"/>
      <c r="V1519" s="31"/>
      <c r="W1519" s="125"/>
      <c r="X1519" s="125"/>
      <c r="Y1519" s="125"/>
      <c r="Z1519" s="125"/>
      <c r="AA1519" s="125"/>
      <c r="AB1519" s="123"/>
      <c r="AC1519" s="121"/>
      <c r="AD1519" s="31"/>
      <c r="AE1519" s="26"/>
      <c r="AF1519" s="26"/>
      <c r="AG1519" s="27"/>
      <c r="AH1519" s="39"/>
    </row>
    <row r="1520" spans="1:34" s="133" customFormat="1" x14ac:dyDescent="0.25">
      <c r="A1520" s="40"/>
      <c r="B1520" s="40"/>
      <c r="C1520" s="123"/>
      <c r="D1520" s="123"/>
      <c r="E1520" s="125"/>
      <c r="F1520" s="124"/>
      <c r="G1520" s="124"/>
      <c r="H1520" s="9"/>
      <c r="I1520" s="9"/>
      <c r="J1520" s="37"/>
      <c r="K1520" s="9"/>
      <c r="L1520" s="9"/>
      <c r="M1520" s="9"/>
      <c r="N1520" s="9"/>
      <c r="O1520" s="9"/>
      <c r="P1520" s="10"/>
      <c r="Q1520" s="128"/>
      <c r="R1520" s="9"/>
      <c r="S1520" s="156"/>
      <c r="T1520" s="31"/>
      <c r="U1520" s="31"/>
      <c r="V1520" s="31"/>
      <c r="W1520" s="125"/>
      <c r="X1520" s="125"/>
      <c r="Y1520" s="125"/>
      <c r="Z1520" s="125"/>
      <c r="AA1520" s="125"/>
      <c r="AB1520" s="123"/>
      <c r="AC1520" s="121"/>
      <c r="AD1520" s="31"/>
      <c r="AE1520" s="26"/>
      <c r="AF1520" s="26"/>
      <c r="AG1520" s="27"/>
      <c r="AH1520" s="39"/>
    </row>
    <row r="1521" spans="1:34" s="133" customFormat="1" x14ac:dyDescent="0.25">
      <c r="A1521" s="40"/>
      <c r="B1521" s="40"/>
      <c r="C1521" s="123"/>
      <c r="D1521" s="123"/>
      <c r="E1521" s="125"/>
      <c r="F1521" s="124"/>
      <c r="G1521" s="124"/>
      <c r="H1521" s="9"/>
      <c r="I1521" s="9"/>
      <c r="J1521" s="37"/>
      <c r="K1521" s="9"/>
      <c r="L1521" s="9"/>
      <c r="M1521" s="9"/>
      <c r="N1521" s="9"/>
      <c r="O1521" s="9"/>
      <c r="P1521" s="10"/>
      <c r="Q1521" s="128"/>
      <c r="R1521" s="9"/>
      <c r="S1521" s="156"/>
      <c r="T1521" s="31"/>
      <c r="U1521" s="31"/>
      <c r="V1521" s="31"/>
      <c r="W1521" s="125"/>
      <c r="X1521" s="125"/>
      <c r="Y1521" s="125"/>
      <c r="Z1521" s="125"/>
      <c r="AA1521" s="125"/>
      <c r="AB1521" s="123"/>
      <c r="AC1521" s="121"/>
      <c r="AD1521" s="31"/>
      <c r="AE1521" s="26"/>
      <c r="AF1521" s="26"/>
      <c r="AG1521" s="27"/>
      <c r="AH1521" s="39"/>
    </row>
    <row r="1522" spans="1:34" s="133" customFormat="1" x14ac:dyDescent="0.25">
      <c r="A1522" s="40"/>
      <c r="B1522" s="40"/>
      <c r="C1522" s="123"/>
      <c r="D1522" s="123"/>
      <c r="E1522" s="125"/>
      <c r="F1522" s="124"/>
      <c r="G1522" s="124"/>
      <c r="H1522" s="9"/>
      <c r="I1522" s="9"/>
      <c r="J1522" s="37"/>
      <c r="K1522" s="9"/>
      <c r="L1522" s="9"/>
      <c r="M1522" s="9"/>
      <c r="N1522" s="9"/>
      <c r="O1522" s="9"/>
      <c r="P1522" s="10"/>
      <c r="Q1522" s="128"/>
      <c r="R1522" s="9"/>
      <c r="S1522" s="156"/>
      <c r="T1522" s="31"/>
      <c r="U1522" s="31"/>
      <c r="V1522" s="31"/>
      <c r="W1522" s="125"/>
      <c r="X1522" s="125"/>
      <c r="Y1522" s="125"/>
      <c r="Z1522" s="125"/>
      <c r="AA1522" s="125"/>
      <c r="AB1522" s="123"/>
      <c r="AC1522" s="121"/>
      <c r="AD1522" s="31"/>
      <c r="AE1522" s="26"/>
      <c r="AF1522" s="26"/>
      <c r="AG1522" s="27"/>
      <c r="AH1522" s="39"/>
    </row>
    <row r="1523" spans="1:34" s="133" customFormat="1" x14ac:dyDescent="0.25">
      <c r="A1523" s="40"/>
      <c r="B1523" s="40"/>
      <c r="C1523" s="123"/>
      <c r="D1523" s="123"/>
      <c r="E1523" s="125"/>
      <c r="F1523" s="124"/>
      <c r="G1523" s="124"/>
      <c r="H1523" s="9"/>
      <c r="I1523" s="9"/>
      <c r="J1523" s="37"/>
      <c r="K1523" s="9"/>
      <c r="L1523" s="9"/>
      <c r="M1523" s="9"/>
      <c r="N1523" s="9"/>
      <c r="O1523" s="9"/>
      <c r="P1523" s="10"/>
      <c r="Q1523" s="128"/>
      <c r="R1523" s="9"/>
      <c r="S1523" s="156"/>
      <c r="T1523" s="31"/>
      <c r="U1523" s="31"/>
      <c r="V1523" s="31"/>
      <c r="W1523" s="125"/>
      <c r="X1523" s="125"/>
      <c r="Y1523" s="125"/>
      <c r="Z1523" s="125"/>
      <c r="AA1523" s="125"/>
      <c r="AB1523" s="123"/>
      <c r="AC1523" s="121"/>
      <c r="AD1523" s="31"/>
      <c r="AE1523" s="26"/>
      <c r="AF1523" s="26"/>
      <c r="AG1523" s="27"/>
      <c r="AH1523" s="39"/>
    </row>
    <row r="1524" spans="1:34" s="133" customFormat="1" x14ac:dyDescent="0.25">
      <c r="A1524" s="40"/>
      <c r="B1524" s="40"/>
      <c r="C1524" s="123"/>
      <c r="D1524" s="123"/>
      <c r="E1524" s="125"/>
      <c r="F1524" s="124"/>
      <c r="G1524" s="124"/>
      <c r="H1524" s="9"/>
      <c r="I1524" s="9"/>
      <c r="J1524" s="37"/>
      <c r="K1524" s="9"/>
      <c r="L1524" s="9"/>
      <c r="M1524" s="9"/>
      <c r="N1524" s="9"/>
      <c r="O1524" s="9"/>
      <c r="P1524" s="10"/>
      <c r="Q1524" s="128"/>
      <c r="R1524" s="9"/>
      <c r="S1524" s="156"/>
      <c r="T1524" s="31"/>
      <c r="U1524" s="31"/>
      <c r="V1524" s="31"/>
      <c r="W1524" s="125"/>
      <c r="X1524" s="125"/>
      <c r="Y1524" s="125"/>
      <c r="Z1524" s="125"/>
      <c r="AA1524" s="125"/>
      <c r="AB1524" s="123"/>
      <c r="AC1524" s="121"/>
      <c r="AD1524" s="31"/>
      <c r="AE1524" s="26"/>
      <c r="AF1524" s="26"/>
      <c r="AG1524" s="27"/>
      <c r="AH1524" s="39"/>
    </row>
    <row r="1525" spans="1:34" s="133" customFormat="1" x14ac:dyDescent="0.25">
      <c r="A1525" s="40"/>
      <c r="B1525" s="40"/>
      <c r="C1525" s="123"/>
      <c r="D1525" s="123"/>
      <c r="E1525" s="125"/>
      <c r="F1525" s="124"/>
      <c r="G1525" s="124"/>
      <c r="H1525" s="9"/>
      <c r="I1525" s="9"/>
      <c r="J1525" s="37"/>
      <c r="K1525" s="9"/>
      <c r="L1525" s="9"/>
      <c r="M1525" s="9"/>
      <c r="N1525" s="9"/>
      <c r="O1525" s="9"/>
      <c r="P1525" s="10"/>
      <c r="Q1525" s="128"/>
      <c r="R1525" s="9"/>
      <c r="S1525" s="156"/>
      <c r="T1525" s="31"/>
      <c r="U1525" s="31"/>
      <c r="V1525" s="31"/>
      <c r="W1525" s="125"/>
      <c r="X1525" s="125"/>
      <c r="Y1525" s="125"/>
      <c r="Z1525" s="125"/>
      <c r="AA1525" s="125"/>
      <c r="AB1525" s="123"/>
      <c r="AC1525" s="121"/>
      <c r="AD1525" s="31"/>
      <c r="AE1525" s="26"/>
      <c r="AF1525" s="26"/>
      <c r="AG1525" s="27"/>
      <c r="AH1525" s="39"/>
    </row>
    <row r="1526" spans="1:34" s="133" customFormat="1" x14ac:dyDescent="0.25">
      <c r="A1526" s="40"/>
      <c r="B1526" s="40"/>
      <c r="C1526" s="123"/>
      <c r="D1526" s="123"/>
      <c r="E1526" s="125"/>
      <c r="F1526" s="124"/>
      <c r="G1526" s="124"/>
      <c r="H1526" s="9"/>
      <c r="I1526" s="9"/>
      <c r="J1526" s="37"/>
      <c r="K1526" s="9"/>
      <c r="L1526" s="9"/>
      <c r="M1526" s="9"/>
      <c r="N1526" s="9"/>
      <c r="O1526" s="9"/>
      <c r="P1526" s="10"/>
      <c r="Q1526" s="128"/>
      <c r="R1526" s="9"/>
      <c r="S1526" s="156"/>
      <c r="T1526" s="31"/>
      <c r="U1526" s="31"/>
      <c r="V1526" s="31"/>
      <c r="W1526" s="125"/>
      <c r="X1526" s="125"/>
      <c r="Y1526" s="125"/>
      <c r="Z1526" s="125"/>
      <c r="AA1526" s="125"/>
      <c r="AB1526" s="123"/>
      <c r="AC1526" s="121"/>
      <c r="AD1526" s="31"/>
      <c r="AE1526" s="26"/>
      <c r="AF1526" s="26"/>
      <c r="AG1526" s="27"/>
      <c r="AH1526" s="39"/>
    </row>
    <row r="1527" spans="1:34" s="133" customFormat="1" x14ac:dyDescent="0.25">
      <c r="A1527" s="40"/>
      <c r="B1527" s="40"/>
      <c r="C1527" s="123"/>
      <c r="D1527" s="123"/>
      <c r="E1527" s="125"/>
      <c r="F1527" s="124"/>
      <c r="G1527" s="124"/>
      <c r="H1527" s="9"/>
      <c r="I1527" s="9"/>
      <c r="J1527" s="37"/>
      <c r="K1527" s="9"/>
      <c r="L1527" s="9"/>
      <c r="M1527" s="9"/>
      <c r="N1527" s="9"/>
      <c r="O1527" s="9"/>
      <c r="P1527" s="10"/>
      <c r="Q1527" s="128"/>
      <c r="R1527" s="9"/>
      <c r="S1527" s="156"/>
      <c r="T1527" s="31"/>
      <c r="U1527" s="31"/>
      <c r="V1527" s="31"/>
      <c r="W1527" s="125"/>
      <c r="X1527" s="125"/>
      <c r="Y1527" s="125"/>
      <c r="Z1527" s="125"/>
      <c r="AA1527" s="125"/>
      <c r="AB1527" s="123"/>
      <c r="AC1527" s="121"/>
      <c r="AD1527" s="31"/>
      <c r="AE1527" s="26"/>
      <c r="AF1527" s="26"/>
      <c r="AG1527" s="27"/>
      <c r="AH1527" s="39"/>
    </row>
    <row r="1528" spans="1:34" s="133" customFormat="1" x14ac:dyDescent="0.25">
      <c r="A1528" s="40"/>
      <c r="B1528" s="40"/>
      <c r="C1528" s="123"/>
      <c r="D1528" s="123"/>
      <c r="E1528" s="125"/>
      <c r="F1528" s="124"/>
      <c r="G1528" s="124"/>
      <c r="H1528" s="9"/>
      <c r="I1528" s="9"/>
      <c r="J1528" s="37"/>
      <c r="K1528" s="9"/>
      <c r="L1528" s="9"/>
      <c r="M1528" s="9"/>
      <c r="N1528" s="9"/>
      <c r="O1528" s="9"/>
      <c r="P1528" s="10"/>
      <c r="Q1528" s="128"/>
      <c r="R1528" s="9"/>
      <c r="S1528" s="156"/>
      <c r="T1528" s="31"/>
      <c r="U1528" s="31"/>
      <c r="V1528" s="31"/>
      <c r="W1528" s="125"/>
      <c r="X1528" s="125"/>
      <c r="Y1528" s="125"/>
      <c r="Z1528" s="125"/>
      <c r="AA1528" s="125"/>
      <c r="AB1528" s="123"/>
      <c r="AC1528" s="121"/>
      <c r="AD1528" s="31"/>
      <c r="AE1528" s="26"/>
      <c r="AF1528" s="26"/>
      <c r="AG1528" s="27"/>
      <c r="AH1528" s="39"/>
    </row>
    <row r="1529" spans="1:34" s="133" customFormat="1" x14ac:dyDescent="0.25">
      <c r="A1529" s="40"/>
      <c r="B1529" s="40"/>
      <c r="C1529" s="123"/>
      <c r="D1529" s="123"/>
      <c r="E1529" s="125"/>
      <c r="F1529" s="124"/>
      <c r="G1529" s="124"/>
      <c r="H1529" s="9"/>
      <c r="I1529" s="9"/>
      <c r="J1529" s="37"/>
      <c r="K1529" s="9"/>
      <c r="L1529" s="9"/>
      <c r="M1529" s="9"/>
      <c r="N1529" s="9"/>
      <c r="O1529" s="9"/>
      <c r="P1529" s="10"/>
      <c r="Q1529" s="128"/>
      <c r="R1529" s="9"/>
      <c r="S1529" s="156"/>
      <c r="T1529" s="31"/>
      <c r="U1529" s="31"/>
      <c r="V1529" s="31"/>
      <c r="W1529" s="125"/>
      <c r="X1529" s="125"/>
      <c r="Y1529" s="125"/>
      <c r="Z1529" s="125"/>
      <c r="AA1529" s="125"/>
      <c r="AB1529" s="123"/>
      <c r="AC1529" s="121"/>
      <c r="AD1529" s="31"/>
      <c r="AE1529" s="26"/>
      <c r="AF1529" s="26"/>
      <c r="AG1529" s="27"/>
      <c r="AH1529" s="39"/>
    </row>
    <row r="1530" spans="1:34" s="133" customFormat="1" x14ac:dyDescent="0.25">
      <c r="A1530" s="40"/>
      <c r="B1530" s="40"/>
      <c r="C1530" s="123"/>
      <c r="D1530" s="123"/>
      <c r="E1530" s="125"/>
      <c r="F1530" s="124"/>
      <c r="G1530" s="124"/>
      <c r="H1530" s="9"/>
      <c r="I1530" s="9"/>
      <c r="J1530" s="37"/>
      <c r="K1530" s="9"/>
      <c r="L1530" s="9"/>
      <c r="M1530" s="9"/>
      <c r="N1530" s="9"/>
      <c r="O1530" s="9"/>
      <c r="P1530" s="10"/>
      <c r="Q1530" s="128"/>
      <c r="R1530" s="9"/>
      <c r="S1530" s="156"/>
      <c r="T1530" s="31"/>
      <c r="U1530" s="31"/>
      <c r="V1530" s="31"/>
      <c r="W1530" s="125"/>
      <c r="X1530" s="125"/>
      <c r="Y1530" s="125"/>
      <c r="Z1530" s="125"/>
      <c r="AA1530" s="125"/>
      <c r="AB1530" s="123"/>
      <c r="AC1530" s="121"/>
      <c r="AD1530" s="31"/>
      <c r="AE1530" s="26"/>
      <c r="AF1530" s="26"/>
      <c r="AG1530" s="27"/>
      <c r="AH1530" s="39"/>
    </row>
    <row r="1531" spans="1:34" s="133" customFormat="1" x14ac:dyDescent="0.25">
      <c r="A1531" s="40"/>
      <c r="B1531" s="40"/>
      <c r="C1531" s="123"/>
      <c r="D1531" s="123"/>
      <c r="E1531" s="125"/>
      <c r="F1531" s="124"/>
      <c r="G1531" s="124"/>
      <c r="H1531" s="9"/>
      <c r="I1531" s="9"/>
      <c r="J1531" s="37"/>
      <c r="K1531" s="9"/>
      <c r="L1531" s="9"/>
      <c r="M1531" s="9"/>
      <c r="N1531" s="9"/>
      <c r="O1531" s="9"/>
      <c r="P1531" s="10"/>
      <c r="Q1531" s="128"/>
      <c r="R1531" s="9"/>
      <c r="S1531" s="156"/>
      <c r="T1531" s="31"/>
      <c r="U1531" s="31"/>
      <c r="V1531" s="31"/>
      <c r="W1531" s="125"/>
      <c r="X1531" s="125"/>
      <c r="Y1531" s="125"/>
      <c r="Z1531" s="125"/>
      <c r="AA1531" s="125"/>
      <c r="AB1531" s="123"/>
      <c r="AC1531" s="121"/>
      <c r="AD1531" s="31"/>
      <c r="AE1531" s="26"/>
      <c r="AF1531" s="26"/>
      <c r="AG1531" s="27"/>
      <c r="AH1531" s="39"/>
    </row>
    <row r="1532" spans="1:34" s="133" customFormat="1" x14ac:dyDescent="0.25">
      <c r="A1532" s="40"/>
      <c r="B1532" s="40"/>
      <c r="C1532" s="123"/>
      <c r="D1532" s="123"/>
      <c r="E1532" s="125"/>
      <c r="F1532" s="124"/>
      <c r="G1532" s="124"/>
      <c r="H1532" s="9"/>
      <c r="I1532" s="9"/>
      <c r="J1532" s="37"/>
      <c r="K1532" s="9"/>
      <c r="L1532" s="9"/>
      <c r="M1532" s="9"/>
      <c r="N1532" s="9"/>
      <c r="O1532" s="9"/>
      <c r="P1532" s="10"/>
      <c r="Q1532" s="128"/>
      <c r="R1532" s="9"/>
      <c r="S1532" s="156"/>
      <c r="T1532" s="31"/>
      <c r="U1532" s="31"/>
      <c r="V1532" s="31"/>
      <c r="W1532" s="125"/>
      <c r="X1532" s="125"/>
      <c r="Y1532" s="125"/>
      <c r="Z1532" s="125"/>
      <c r="AA1532" s="125"/>
      <c r="AB1532" s="123"/>
      <c r="AC1532" s="121"/>
      <c r="AD1532" s="31"/>
      <c r="AE1532" s="26"/>
      <c r="AF1532" s="26"/>
      <c r="AG1532" s="27"/>
      <c r="AH1532" s="39"/>
    </row>
    <row r="1533" spans="1:34" s="133" customFormat="1" x14ac:dyDescent="0.25">
      <c r="A1533" s="40"/>
      <c r="B1533" s="40"/>
      <c r="C1533" s="123"/>
      <c r="D1533" s="123"/>
      <c r="E1533" s="125"/>
      <c r="F1533" s="124"/>
      <c r="G1533" s="124"/>
      <c r="H1533" s="9"/>
      <c r="I1533" s="9"/>
      <c r="J1533" s="37"/>
      <c r="K1533" s="9"/>
      <c r="L1533" s="9"/>
      <c r="M1533" s="9"/>
      <c r="N1533" s="9"/>
      <c r="O1533" s="9"/>
      <c r="P1533" s="10"/>
      <c r="Q1533" s="128"/>
      <c r="R1533" s="9"/>
      <c r="S1533" s="156"/>
      <c r="T1533" s="31"/>
      <c r="U1533" s="31"/>
      <c r="V1533" s="31"/>
      <c r="W1533" s="125"/>
      <c r="X1533" s="125"/>
      <c r="Y1533" s="125"/>
      <c r="Z1533" s="125"/>
      <c r="AA1533" s="125"/>
      <c r="AB1533" s="123"/>
      <c r="AC1533" s="121"/>
      <c r="AD1533" s="31"/>
      <c r="AE1533" s="26"/>
      <c r="AF1533" s="26"/>
      <c r="AG1533" s="27"/>
      <c r="AH1533" s="39"/>
    </row>
    <row r="1534" spans="1:34" s="133" customFormat="1" x14ac:dyDescent="0.25">
      <c r="A1534" s="40"/>
      <c r="B1534" s="40"/>
      <c r="C1534" s="123"/>
      <c r="D1534" s="123"/>
      <c r="E1534" s="125"/>
      <c r="F1534" s="124"/>
      <c r="G1534" s="124"/>
      <c r="H1534" s="9"/>
      <c r="I1534" s="9"/>
      <c r="J1534" s="37"/>
      <c r="K1534" s="9"/>
      <c r="L1534" s="9"/>
      <c r="M1534" s="9"/>
      <c r="N1534" s="9"/>
      <c r="O1534" s="9"/>
      <c r="P1534" s="10"/>
      <c r="Q1534" s="128"/>
      <c r="R1534" s="9"/>
      <c r="S1534" s="156"/>
      <c r="T1534" s="31"/>
      <c r="U1534" s="31"/>
      <c r="V1534" s="31"/>
      <c r="W1534" s="125"/>
      <c r="X1534" s="125"/>
      <c r="Y1534" s="125"/>
      <c r="Z1534" s="125"/>
      <c r="AA1534" s="125"/>
      <c r="AB1534" s="123"/>
      <c r="AC1534" s="121"/>
      <c r="AD1534" s="31"/>
      <c r="AE1534" s="26"/>
      <c r="AF1534" s="26"/>
      <c r="AG1534" s="27"/>
      <c r="AH1534" s="39"/>
    </row>
    <row r="1535" spans="1:34" s="133" customFormat="1" x14ac:dyDescent="0.25">
      <c r="A1535" s="40"/>
      <c r="B1535" s="40"/>
      <c r="C1535" s="123"/>
      <c r="D1535" s="123"/>
      <c r="E1535" s="125"/>
      <c r="F1535" s="124"/>
      <c r="G1535" s="124"/>
      <c r="H1535" s="9"/>
      <c r="I1535" s="9"/>
      <c r="J1535" s="37"/>
      <c r="K1535" s="9"/>
      <c r="L1535" s="9"/>
      <c r="M1535" s="9"/>
      <c r="N1535" s="9"/>
      <c r="O1535" s="9"/>
      <c r="P1535" s="10"/>
      <c r="Q1535" s="128"/>
      <c r="R1535" s="9"/>
      <c r="S1535" s="156"/>
      <c r="T1535" s="31"/>
      <c r="U1535" s="31"/>
      <c r="V1535" s="31"/>
      <c r="W1535" s="125"/>
      <c r="X1535" s="125"/>
      <c r="Y1535" s="125"/>
      <c r="Z1535" s="125"/>
      <c r="AA1535" s="125"/>
      <c r="AB1535" s="123"/>
      <c r="AC1535" s="121"/>
      <c r="AD1535" s="31"/>
      <c r="AE1535" s="26"/>
      <c r="AF1535" s="26"/>
      <c r="AG1535" s="27"/>
      <c r="AH1535" s="39"/>
    </row>
    <row r="1536" spans="1:34" s="133" customFormat="1" x14ac:dyDescent="0.25">
      <c r="A1536" s="40"/>
      <c r="B1536" s="40"/>
      <c r="C1536" s="123"/>
      <c r="D1536" s="123"/>
      <c r="E1536" s="125"/>
      <c r="F1536" s="124"/>
      <c r="G1536" s="124"/>
      <c r="H1536" s="9"/>
      <c r="I1536" s="9"/>
      <c r="J1536" s="37"/>
      <c r="K1536" s="9"/>
      <c r="L1536" s="9"/>
      <c r="M1536" s="9"/>
      <c r="N1536" s="9"/>
      <c r="O1536" s="9"/>
      <c r="P1536" s="10"/>
      <c r="Q1536" s="128"/>
      <c r="R1536" s="9"/>
      <c r="S1536" s="156"/>
      <c r="T1536" s="31"/>
      <c r="U1536" s="31"/>
      <c r="V1536" s="31"/>
      <c r="W1536" s="125"/>
      <c r="X1536" s="125"/>
      <c r="Y1536" s="125"/>
      <c r="Z1536" s="125"/>
      <c r="AA1536" s="125"/>
      <c r="AB1536" s="123"/>
      <c r="AC1536" s="121"/>
      <c r="AD1536" s="31"/>
      <c r="AE1536" s="26"/>
      <c r="AF1536" s="26"/>
      <c r="AG1536" s="27"/>
      <c r="AH1536" s="39"/>
    </row>
    <row r="1537" spans="1:34" s="133" customFormat="1" x14ac:dyDescent="0.25">
      <c r="A1537" s="40"/>
      <c r="B1537" s="40"/>
      <c r="C1537" s="123"/>
      <c r="D1537" s="123"/>
      <c r="E1537" s="125"/>
      <c r="F1537" s="124"/>
      <c r="G1537" s="124"/>
      <c r="H1537" s="9"/>
      <c r="I1537" s="9"/>
      <c r="J1537" s="37"/>
      <c r="K1537" s="9"/>
      <c r="L1537" s="9"/>
      <c r="M1537" s="9"/>
      <c r="N1537" s="9"/>
      <c r="O1537" s="9"/>
      <c r="P1537" s="10"/>
      <c r="Q1537" s="128"/>
      <c r="R1537" s="9"/>
      <c r="S1537" s="156"/>
      <c r="T1537" s="31"/>
      <c r="U1537" s="31"/>
      <c r="V1537" s="31"/>
      <c r="W1537" s="125"/>
      <c r="X1537" s="125"/>
      <c r="Y1537" s="125"/>
      <c r="Z1537" s="125"/>
      <c r="AA1537" s="125"/>
      <c r="AB1537" s="123"/>
      <c r="AC1537" s="121"/>
      <c r="AD1537" s="31"/>
      <c r="AE1537" s="26"/>
      <c r="AF1537" s="26"/>
      <c r="AG1537" s="27"/>
      <c r="AH1537" s="39"/>
    </row>
    <row r="1538" spans="1:34" s="133" customFormat="1" x14ac:dyDescent="0.25">
      <c r="A1538" s="40"/>
      <c r="B1538" s="40"/>
      <c r="C1538" s="123"/>
      <c r="D1538" s="123"/>
      <c r="E1538" s="125"/>
      <c r="F1538" s="124"/>
      <c r="G1538" s="124"/>
      <c r="H1538" s="9"/>
      <c r="I1538" s="9"/>
      <c r="J1538" s="37"/>
      <c r="K1538" s="9"/>
      <c r="L1538" s="9"/>
      <c r="M1538" s="9"/>
      <c r="N1538" s="9"/>
      <c r="O1538" s="9"/>
      <c r="P1538" s="10"/>
      <c r="Q1538" s="128"/>
      <c r="R1538" s="9"/>
      <c r="S1538" s="156"/>
      <c r="T1538" s="31"/>
      <c r="U1538" s="31"/>
      <c r="V1538" s="31"/>
      <c r="W1538" s="125"/>
      <c r="X1538" s="125"/>
      <c r="Y1538" s="125"/>
      <c r="Z1538" s="125"/>
      <c r="AA1538" s="125"/>
      <c r="AB1538" s="123"/>
      <c r="AC1538" s="121"/>
      <c r="AD1538" s="31"/>
      <c r="AE1538" s="26"/>
      <c r="AF1538" s="26"/>
      <c r="AG1538" s="27"/>
      <c r="AH1538" s="39"/>
    </row>
    <row r="1539" spans="1:34" s="133" customFormat="1" x14ac:dyDescent="0.25">
      <c r="A1539" s="40"/>
      <c r="B1539" s="40"/>
      <c r="C1539" s="123"/>
      <c r="D1539" s="123"/>
      <c r="E1539" s="125"/>
      <c r="F1539" s="124"/>
      <c r="G1539" s="124"/>
      <c r="H1539" s="9"/>
      <c r="I1539" s="9"/>
      <c r="J1539" s="37"/>
      <c r="K1539" s="9"/>
      <c r="L1539" s="9"/>
      <c r="M1539" s="9"/>
      <c r="N1539" s="9"/>
      <c r="O1539" s="9"/>
      <c r="P1539" s="10"/>
      <c r="Q1539" s="128"/>
      <c r="R1539" s="9"/>
      <c r="S1539" s="156"/>
      <c r="T1539" s="31"/>
      <c r="U1539" s="31"/>
      <c r="V1539" s="31"/>
      <c r="W1539" s="125"/>
      <c r="X1539" s="125"/>
      <c r="Y1539" s="125"/>
      <c r="Z1539" s="125"/>
      <c r="AA1539" s="125"/>
      <c r="AB1539" s="123"/>
      <c r="AC1539" s="121"/>
      <c r="AD1539" s="31"/>
      <c r="AE1539" s="26"/>
      <c r="AF1539" s="26"/>
      <c r="AG1539" s="27"/>
      <c r="AH1539" s="39"/>
    </row>
    <row r="1540" spans="1:34" s="133" customFormat="1" x14ac:dyDescent="0.25">
      <c r="A1540" s="40"/>
      <c r="B1540" s="40"/>
      <c r="C1540" s="123"/>
      <c r="D1540" s="123"/>
      <c r="E1540" s="125"/>
      <c r="F1540" s="124"/>
      <c r="G1540" s="124"/>
      <c r="H1540" s="9"/>
      <c r="I1540" s="9"/>
      <c r="J1540" s="37"/>
      <c r="K1540" s="9"/>
      <c r="L1540" s="9"/>
      <c r="M1540" s="9"/>
      <c r="N1540" s="9"/>
      <c r="O1540" s="9"/>
      <c r="P1540" s="10"/>
      <c r="Q1540" s="128"/>
      <c r="R1540" s="9"/>
      <c r="S1540" s="156"/>
      <c r="T1540" s="31"/>
      <c r="U1540" s="31"/>
      <c r="V1540" s="31"/>
      <c r="W1540" s="125"/>
      <c r="X1540" s="125"/>
      <c r="Y1540" s="125"/>
      <c r="Z1540" s="125"/>
      <c r="AA1540" s="125"/>
      <c r="AB1540" s="123"/>
      <c r="AC1540" s="121"/>
      <c r="AD1540" s="31"/>
      <c r="AE1540" s="26"/>
      <c r="AF1540" s="26"/>
      <c r="AG1540" s="27"/>
      <c r="AH1540" s="39"/>
    </row>
    <row r="1541" spans="1:34" s="133" customFormat="1" x14ac:dyDescent="0.25">
      <c r="A1541" s="40"/>
      <c r="B1541" s="40"/>
      <c r="C1541" s="123"/>
      <c r="D1541" s="123"/>
      <c r="E1541" s="125"/>
      <c r="F1541" s="124"/>
      <c r="G1541" s="124"/>
      <c r="H1541" s="9"/>
      <c r="I1541" s="9"/>
      <c r="J1541" s="37"/>
      <c r="K1541" s="9"/>
      <c r="L1541" s="9"/>
      <c r="M1541" s="9"/>
      <c r="N1541" s="9"/>
      <c r="O1541" s="9"/>
      <c r="P1541" s="10"/>
      <c r="Q1541" s="128"/>
      <c r="R1541" s="9"/>
      <c r="S1541" s="156"/>
      <c r="T1541" s="31"/>
      <c r="U1541" s="31"/>
      <c r="V1541" s="31"/>
      <c r="W1541" s="125"/>
      <c r="X1541" s="125"/>
      <c r="Y1541" s="125"/>
      <c r="Z1541" s="125"/>
      <c r="AA1541" s="125"/>
      <c r="AB1541" s="123"/>
      <c r="AC1541" s="121"/>
      <c r="AD1541" s="31"/>
      <c r="AE1541" s="26"/>
      <c r="AF1541" s="26"/>
      <c r="AG1541" s="27"/>
      <c r="AH1541" s="39"/>
    </row>
    <row r="1542" spans="1:34" s="133" customFormat="1" x14ac:dyDescent="0.25">
      <c r="A1542" s="40"/>
      <c r="B1542" s="40"/>
      <c r="C1542" s="123"/>
      <c r="D1542" s="123"/>
      <c r="E1542" s="125"/>
      <c r="F1542" s="124"/>
      <c r="G1542" s="124"/>
      <c r="H1542" s="9"/>
      <c r="I1542" s="9"/>
      <c r="J1542" s="37"/>
      <c r="K1542" s="9"/>
      <c r="L1542" s="9"/>
      <c r="M1542" s="9"/>
      <c r="N1542" s="9"/>
      <c r="O1542" s="9"/>
      <c r="P1542" s="10"/>
      <c r="Q1542" s="128"/>
      <c r="R1542" s="9"/>
      <c r="S1542" s="156"/>
      <c r="T1542" s="31"/>
      <c r="U1542" s="31"/>
      <c r="V1542" s="31"/>
      <c r="W1542" s="125"/>
      <c r="X1542" s="125"/>
      <c r="Y1542" s="125"/>
      <c r="Z1542" s="125"/>
      <c r="AA1542" s="125"/>
      <c r="AB1542" s="123"/>
      <c r="AC1542" s="121"/>
      <c r="AD1542" s="31"/>
      <c r="AE1542" s="26"/>
      <c r="AF1542" s="26"/>
      <c r="AG1542" s="27"/>
      <c r="AH1542" s="39"/>
    </row>
    <row r="1543" spans="1:34" s="133" customFormat="1" x14ac:dyDescent="0.25">
      <c r="A1543" s="40"/>
      <c r="B1543" s="40"/>
      <c r="C1543" s="123"/>
      <c r="D1543" s="123"/>
      <c r="E1543" s="125"/>
      <c r="F1543" s="124"/>
      <c r="G1543" s="124"/>
      <c r="H1543" s="9"/>
      <c r="I1543" s="9"/>
      <c r="J1543" s="37"/>
      <c r="K1543" s="9"/>
      <c r="L1543" s="9"/>
      <c r="M1543" s="9"/>
      <c r="N1543" s="9"/>
      <c r="O1543" s="9"/>
      <c r="P1543" s="10"/>
      <c r="Q1543" s="128"/>
      <c r="R1543" s="9"/>
      <c r="S1543" s="156"/>
      <c r="T1543" s="31"/>
      <c r="U1543" s="31"/>
      <c r="V1543" s="31"/>
      <c r="W1543" s="125"/>
      <c r="X1543" s="125"/>
      <c r="Y1543" s="125"/>
      <c r="Z1543" s="125"/>
      <c r="AA1543" s="125"/>
      <c r="AB1543" s="123"/>
      <c r="AC1543" s="121"/>
      <c r="AD1543" s="31"/>
      <c r="AE1543" s="26"/>
      <c r="AF1543" s="26"/>
      <c r="AG1543" s="27"/>
      <c r="AH1543" s="39"/>
    </row>
    <row r="1544" spans="1:34" s="133" customFormat="1" x14ac:dyDescent="0.25">
      <c r="A1544" s="40"/>
      <c r="B1544" s="40"/>
      <c r="C1544" s="123"/>
      <c r="D1544" s="123"/>
      <c r="E1544" s="125"/>
      <c r="F1544" s="124"/>
      <c r="G1544" s="124"/>
      <c r="H1544" s="9"/>
      <c r="I1544" s="9"/>
      <c r="J1544" s="37"/>
      <c r="K1544" s="9"/>
      <c r="L1544" s="9"/>
      <c r="M1544" s="9"/>
      <c r="N1544" s="9"/>
      <c r="O1544" s="9"/>
      <c r="P1544" s="10"/>
      <c r="Q1544" s="128"/>
      <c r="R1544" s="9"/>
      <c r="S1544" s="156"/>
      <c r="T1544" s="31"/>
      <c r="U1544" s="31"/>
      <c r="V1544" s="31"/>
      <c r="W1544" s="125"/>
      <c r="X1544" s="125"/>
      <c r="Y1544" s="125"/>
      <c r="Z1544" s="125"/>
      <c r="AA1544" s="125"/>
      <c r="AB1544" s="123"/>
      <c r="AC1544" s="121"/>
      <c r="AD1544" s="31"/>
      <c r="AE1544" s="26"/>
      <c r="AF1544" s="26"/>
      <c r="AG1544" s="27"/>
      <c r="AH1544" s="39"/>
    </row>
    <row r="1545" spans="1:34" s="133" customFormat="1" x14ac:dyDescent="0.25">
      <c r="A1545" s="40"/>
      <c r="B1545" s="40"/>
      <c r="C1545" s="123"/>
      <c r="D1545" s="123"/>
      <c r="E1545" s="125"/>
      <c r="F1545" s="124"/>
      <c r="G1545" s="124"/>
      <c r="H1545" s="9"/>
      <c r="I1545" s="9"/>
      <c r="J1545" s="37"/>
      <c r="K1545" s="9"/>
      <c r="L1545" s="9"/>
      <c r="M1545" s="9"/>
      <c r="N1545" s="9"/>
      <c r="O1545" s="9"/>
      <c r="P1545" s="10"/>
      <c r="Q1545" s="128"/>
      <c r="R1545" s="9"/>
      <c r="S1545" s="156"/>
      <c r="T1545" s="31"/>
      <c r="U1545" s="31"/>
      <c r="V1545" s="31"/>
      <c r="W1545" s="125"/>
      <c r="X1545" s="125"/>
      <c r="Y1545" s="125"/>
      <c r="Z1545" s="125"/>
      <c r="AA1545" s="125"/>
      <c r="AB1545" s="123"/>
      <c r="AC1545" s="121"/>
      <c r="AD1545" s="31"/>
      <c r="AE1545" s="26"/>
      <c r="AF1545" s="26"/>
      <c r="AG1545" s="27"/>
      <c r="AH1545" s="39"/>
    </row>
    <row r="1546" spans="1:34" s="133" customFormat="1" x14ac:dyDescent="0.25">
      <c r="A1546" s="40"/>
      <c r="B1546" s="40"/>
      <c r="C1546" s="123"/>
      <c r="D1546" s="123"/>
      <c r="E1546" s="125"/>
      <c r="F1546" s="124"/>
      <c r="G1546" s="124"/>
      <c r="H1546" s="9"/>
      <c r="I1546" s="9"/>
      <c r="J1546" s="37"/>
      <c r="K1546" s="9"/>
      <c r="L1546" s="9"/>
      <c r="M1546" s="9"/>
      <c r="N1546" s="9"/>
      <c r="O1546" s="9"/>
      <c r="P1546" s="10"/>
      <c r="Q1546" s="128"/>
      <c r="R1546" s="9"/>
      <c r="S1546" s="156"/>
      <c r="T1546" s="31"/>
      <c r="U1546" s="31"/>
      <c r="V1546" s="31"/>
      <c r="W1546" s="125"/>
      <c r="X1546" s="125"/>
      <c r="Y1546" s="125"/>
      <c r="Z1546" s="125"/>
      <c r="AA1546" s="125"/>
      <c r="AB1546" s="123"/>
      <c r="AC1546" s="121"/>
      <c r="AD1546" s="31"/>
      <c r="AE1546" s="26"/>
      <c r="AF1546" s="26"/>
      <c r="AG1546" s="27"/>
      <c r="AH1546" s="39"/>
    </row>
    <row r="1547" spans="1:34" s="133" customFormat="1" x14ac:dyDescent="0.25">
      <c r="A1547" s="40"/>
      <c r="B1547" s="40"/>
      <c r="C1547" s="123"/>
      <c r="D1547" s="123"/>
      <c r="E1547" s="125"/>
      <c r="F1547" s="124"/>
      <c r="G1547" s="124"/>
      <c r="H1547" s="9"/>
      <c r="I1547" s="9"/>
      <c r="J1547" s="37"/>
      <c r="K1547" s="9"/>
      <c r="L1547" s="9"/>
      <c r="M1547" s="9"/>
      <c r="N1547" s="9"/>
      <c r="O1547" s="9"/>
      <c r="P1547" s="10"/>
      <c r="Q1547" s="128"/>
      <c r="R1547" s="9"/>
      <c r="S1547" s="156"/>
      <c r="T1547" s="31"/>
      <c r="U1547" s="31"/>
      <c r="V1547" s="31"/>
      <c r="W1547" s="125"/>
      <c r="X1547" s="125"/>
      <c r="Y1547" s="125"/>
      <c r="Z1547" s="125"/>
      <c r="AA1547" s="125"/>
      <c r="AB1547" s="123"/>
      <c r="AC1547" s="121"/>
      <c r="AD1547" s="31"/>
      <c r="AE1547" s="26"/>
      <c r="AF1547" s="26"/>
      <c r="AG1547" s="27"/>
      <c r="AH1547" s="39"/>
    </row>
    <row r="1548" spans="1:34" s="133" customFormat="1" x14ac:dyDescent="0.25">
      <c r="A1548" s="40"/>
      <c r="B1548" s="40"/>
      <c r="C1548" s="123"/>
      <c r="D1548" s="123"/>
      <c r="E1548" s="125"/>
      <c r="F1548" s="124"/>
      <c r="G1548" s="124"/>
      <c r="H1548" s="9"/>
      <c r="I1548" s="9"/>
      <c r="J1548" s="37"/>
      <c r="K1548" s="9"/>
      <c r="L1548" s="9"/>
      <c r="M1548" s="9"/>
      <c r="N1548" s="9"/>
      <c r="O1548" s="9"/>
      <c r="P1548" s="10"/>
      <c r="Q1548" s="128"/>
      <c r="R1548" s="9"/>
      <c r="S1548" s="156"/>
      <c r="T1548" s="31"/>
      <c r="U1548" s="31"/>
      <c r="V1548" s="31"/>
      <c r="W1548" s="125"/>
      <c r="X1548" s="125"/>
      <c r="Y1548" s="125"/>
      <c r="Z1548" s="125"/>
      <c r="AA1548" s="125"/>
      <c r="AB1548" s="123"/>
      <c r="AC1548" s="121"/>
      <c r="AD1548" s="31"/>
      <c r="AE1548" s="26"/>
      <c r="AF1548" s="26"/>
      <c r="AG1548" s="27"/>
      <c r="AH1548" s="39"/>
    </row>
    <row r="1549" spans="1:34" s="133" customFormat="1" x14ac:dyDescent="0.25">
      <c r="A1549" s="40"/>
      <c r="B1549" s="40"/>
      <c r="C1549" s="123"/>
      <c r="D1549" s="123"/>
      <c r="E1549" s="125"/>
      <c r="F1549" s="124"/>
      <c r="G1549" s="124"/>
      <c r="H1549" s="9"/>
      <c r="I1549" s="9"/>
      <c r="J1549" s="37"/>
      <c r="K1549" s="9"/>
      <c r="L1549" s="9"/>
      <c r="M1549" s="9"/>
      <c r="N1549" s="9"/>
      <c r="O1549" s="9"/>
      <c r="P1549" s="10"/>
      <c r="Q1549" s="128"/>
      <c r="R1549" s="9"/>
      <c r="S1549" s="156"/>
      <c r="T1549" s="31"/>
      <c r="U1549" s="31"/>
      <c r="V1549" s="31"/>
      <c r="W1549" s="125"/>
      <c r="X1549" s="125"/>
      <c r="Y1549" s="125"/>
      <c r="Z1549" s="125"/>
      <c r="AA1549" s="125"/>
      <c r="AB1549" s="123"/>
      <c r="AC1549" s="121"/>
      <c r="AD1549" s="31"/>
      <c r="AE1549" s="26"/>
      <c r="AF1549" s="26"/>
      <c r="AG1549" s="27"/>
      <c r="AH1549" s="39"/>
    </row>
    <row r="1550" spans="1:34" s="133" customFormat="1" x14ac:dyDescent="0.25">
      <c r="A1550" s="40"/>
      <c r="B1550" s="40"/>
      <c r="C1550" s="123"/>
      <c r="D1550" s="123"/>
      <c r="E1550" s="125"/>
      <c r="F1550" s="124"/>
      <c r="G1550" s="124"/>
      <c r="H1550" s="9"/>
      <c r="I1550" s="9"/>
      <c r="J1550" s="37"/>
      <c r="K1550" s="9"/>
      <c r="L1550" s="9"/>
      <c r="M1550" s="9"/>
      <c r="N1550" s="9"/>
      <c r="O1550" s="9"/>
      <c r="P1550" s="10"/>
      <c r="Q1550" s="128"/>
      <c r="R1550" s="9"/>
      <c r="S1550" s="156"/>
      <c r="T1550" s="31"/>
      <c r="U1550" s="31"/>
      <c r="V1550" s="31"/>
      <c r="W1550" s="125"/>
      <c r="X1550" s="125"/>
      <c r="Y1550" s="125"/>
      <c r="Z1550" s="125"/>
      <c r="AA1550" s="125"/>
      <c r="AB1550" s="123"/>
      <c r="AC1550" s="121"/>
      <c r="AD1550" s="31"/>
      <c r="AE1550" s="26"/>
      <c r="AF1550" s="26"/>
      <c r="AG1550" s="27"/>
      <c r="AH1550" s="39"/>
    </row>
    <row r="1551" spans="1:34" s="133" customFormat="1" x14ac:dyDescent="0.25">
      <c r="A1551" s="40"/>
      <c r="B1551" s="40"/>
      <c r="C1551" s="123"/>
      <c r="D1551" s="123"/>
      <c r="E1551" s="125"/>
      <c r="F1551" s="124"/>
      <c r="G1551" s="124"/>
      <c r="H1551" s="9"/>
      <c r="I1551" s="9"/>
      <c r="J1551" s="37"/>
      <c r="K1551" s="9"/>
      <c r="L1551" s="9"/>
      <c r="M1551" s="9"/>
      <c r="N1551" s="9"/>
      <c r="O1551" s="9"/>
      <c r="P1551" s="10"/>
      <c r="Q1551" s="128"/>
      <c r="R1551" s="9"/>
      <c r="S1551" s="156"/>
      <c r="T1551" s="31"/>
      <c r="U1551" s="31"/>
      <c r="V1551" s="31"/>
      <c r="W1551" s="125"/>
      <c r="X1551" s="125"/>
      <c r="Y1551" s="125"/>
      <c r="Z1551" s="125"/>
      <c r="AA1551" s="125"/>
      <c r="AB1551" s="123"/>
      <c r="AC1551" s="121"/>
      <c r="AD1551" s="31"/>
      <c r="AE1551" s="26"/>
      <c r="AF1551" s="26"/>
      <c r="AG1551" s="27"/>
      <c r="AH1551" s="39"/>
    </row>
    <row r="1552" spans="1:34" s="133" customFormat="1" x14ac:dyDescent="0.25">
      <c r="A1552" s="40"/>
      <c r="B1552" s="40"/>
      <c r="C1552" s="123"/>
      <c r="D1552" s="123"/>
      <c r="E1552" s="125"/>
      <c r="F1552" s="124"/>
      <c r="G1552" s="124"/>
      <c r="H1552" s="9"/>
      <c r="I1552" s="9"/>
      <c r="J1552" s="37"/>
      <c r="K1552" s="9"/>
      <c r="L1552" s="9"/>
      <c r="M1552" s="9"/>
      <c r="N1552" s="9"/>
      <c r="O1552" s="9"/>
      <c r="P1552" s="10"/>
      <c r="Q1552" s="128"/>
      <c r="R1552" s="9"/>
      <c r="S1552" s="156"/>
      <c r="T1552" s="31"/>
      <c r="U1552" s="31"/>
      <c r="V1552" s="31"/>
      <c r="W1552" s="125"/>
      <c r="X1552" s="125"/>
      <c r="Y1552" s="125"/>
      <c r="Z1552" s="125"/>
      <c r="AA1552" s="125"/>
      <c r="AB1552" s="123"/>
      <c r="AC1552" s="121"/>
      <c r="AD1552" s="31"/>
      <c r="AE1552" s="26"/>
      <c r="AF1552" s="26"/>
      <c r="AG1552" s="27"/>
      <c r="AH1552" s="39"/>
    </row>
    <row r="1553" spans="1:34" s="133" customFormat="1" x14ac:dyDescent="0.25">
      <c r="A1553" s="40"/>
      <c r="B1553" s="40"/>
      <c r="C1553" s="123"/>
      <c r="D1553" s="123"/>
      <c r="E1553" s="125"/>
      <c r="F1553" s="124"/>
      <c r="G1553" s="124"/>
      <c r="H1553" s="9"/>
      <c r="I1553" s="9"/>
      <c r="J1553" s="37"/>
      <c r="K1553" s="9"/>
      <c r="L1553" s="9"/>
      <c r="M1553" s="9"/>
      <c r="N1553" s="9"/>
      <c r="O1553" s="9"/>
      <c r="P1553" s="10"/>
      <c r="Q1553" s="128"/>
      <c r="R1553" s="9"/>
      <c r="S1553" s="156"/>
      <c r="T1553" s="31"/>
      <c r="U1553" s="31"/>
      <c r="V1553" s="31"/>
      <c r="W1553" s="125"/>
      <c r="X1553" s="125"/>
      <c r="Y1553" s="125"/>
      <c r="Z1553" s="125"/>
      <c r="AA1553" s="125"/>
      <c r="AB1553" s="123"/>
      <c r="AC1553" s="121"/>
      <c r="AD1553" s="31"/>
      <c r="AE1553" s="26"/>
      <c r="AF1553" s="26"/>
      <c r="AG1553" s="27"/>
      <c r="AH1553" s="39"/>
    </row>
    <row r="1554" spans="1:34" s="133" customFormat="1" x14ac:dyDescent="0.25">
      <c r="A1554" s="40"/>
      <c r="B1554" s="40"/>
      <c r="C1554" s="123"/>
      <c r="D1554" s="123"/>
      <c r="E1554" s="125"/>
      <c r="F1554" s="124"/>
      <c r="G1554" s="124"/>
      <c r="H1554" s="9"/>
      <c r="I1554" s="9"/>
      <c r="J1554" s="37"/>
      <c r="K1554" s="9"/>
      <c r="L1554" s="9"/>
      <c r="M1554" s="9"/>
      <c r="N1554" s="9"/>
      <c r="O1554" s="9"/>
      <c r="P1554" s="10"/>
      <c r="Q1554" s="128"/>
      <c r="R1554" s="9"/>
      <c r="S1554" s="156"/>
      <c r="T1554" s="31"/>
      <c r="U1554" s="31"/>
      <c r="V1554" s="31"/>
      <c r="W1554" s="125"/>
      <c r="X1554" s="125"/>
      <c r="Y1554" s="125"/>
      <c r="Z1554" s="125"/>
      <c r="AA1554" s="125"/>
      <c r="AB1554" s="123"/>
      <c r="AC1554" s="121"/>
      <c r="AD1554" s="31"/>
      <c r="AE1554" s="26"/>
      <c r="AF1554" s="26"/>
      <c r="AG1554" s="27"/>
      <c r="AH1554" s="39"/>
    </row>
    <row r="1555" spans="1:34" s="133" customFormat="1" x14ac:dyDescent="0.25">
      <c r="A1555" s="40"/>
      <c r="B1555" s="40"/>
      <c r="C1555" s="123"/>
      <c r="D1555" s="123"/>
      <c r="E1555" s="125"/>
      <c r="F1555" s="124"/>
      <c r="G1555" s="124"/>
      <c r="H1555" s="9"/>
      <c r="I1555" s="9"/>
      <c r="J1555" s="37"/>
      <c r="K1555" s="9"/>
      <c r="L1555" s="9"/>
      <c r="M1555" s="9"/>
      <c r="N1555" s="9"/>
      <c r="O1555" s="9"/>
      <c r="P1555" s="10"/>
      <c r="Q1555" s="128"/>
      <c r="R1555" s="9"/>
      <c r="S1555" s="156"/>
      <c r="T1555" s="31"/>
      <c r="U1555" s="31"/>
      <c r="V1555" s="31"/>
      <c r="W1555" s="125"/>
      <c r="X1555" s="125"/>
      <c r="Y1555" s="125"/>
      <c r="Z1555" s="125"/>
      <c r="AA1555" s="125"/>
      <c r="AB1555" s="123"/>
      <c r="AC1555" s="121"/>
      <c r="AD1555" s="31"/>
      <c r="AE1555" s="26"/>
      <c r="AF1555" s="26"/>
      <c r="AG1555" s="27"/>
      <c r="AH1555" s="39"/>
    </row>
    <row r="1556" spans="1:34" s="133" customFormat="1" x14ac:dyDescent="0.25">
      <c r="A1556" s="40"/>
      <c r="B1556" s="40"/>
      <c r="C1556" s="123"/>
      <c r="D1556" s="123"/>
      <c r="E1556" s="125"/>
      <c r="F1556" s="124"/>
      <c r="G1556" s="124"/>
      <c r="H1556" s="9"/>
      <c r="I1556" s="9"/>
      <c r="J1556" s="37"/>
      <c r="K1556" s="9"/>
      <c r="L1556" s="9"/>
      <c r="M1556" s="9"/>
      <c r="N1556" s="9"/>
      <c r="O1556" s="9"/>
      <c r="P1556" s="10"/>
      <c r="Q1556" s="128"/>
      <c r="R1556" s="9"/>
      <c r="S1556" s="156"/>
      <c r="T1556" s="31"/>
      <c r="U1556" s="31"/>
      <c r="V1556" s="31"/>
      <c r="W1556" s="125"/>
      <c r="X1556" s="125"/>
      <c r="Y1556" s="125"/>
      <c r="Z1556" s="125"/>
      <c r="AA1556" s="125"/>
      <c r="AB1556" s="123"/>
      <c r="AC1556" s="121"/>
      <c r="AD1556" s="31"/>
      <c r="AE1556" s="26"/>
      <c r="AF1556" s="26"/>
      <c r="AG1556" s="27"/>
      <c r="AH1556" s="39"/>
    </row>
    <row r="1557" spans="1:34" s="133" customFormat="1" x14ac:dyDescent="0.25">
      <c r="A1557" s="40"/>
      <c r="B1557" s="40"/>
      <c r="C1557" s="123"/>
      <c r="D1557" s="123"/>
      <c r="E1557" s="125"/>
      <c r="F1557" s="124"/>
      <c r="G1557" s="124"/>
      <c r="H1557" s="9"/>
      <c r="I1557" s="9"/>
      <c r="J1557" s="37"/>
      <c r="K1557" s="9"/>
      <c r="L1557" s="9"/>
      <c r="M1557" s="9"/>
      <c r="N1557" s="9"/>
      <c r="O1557" s="9"/>
      <c r="P1557" s="10"/>
      <c r="Q1557" s="128"/>
      <c r="R1557" s="9"/>
      <c r="S1557" s="156"/>
      <c r="T1557" s="31"/>
      <c r="U1557" s="31"/>
      <c r="V1557" s="31"/>
      <c r="W1557" s="125"/>
      <c r="X1557" s="125"/>
      <c r="Y1557" s="125"/>
      <c r="Z1557" s="125"/>
      <c r="AA1557" s="125"/>
      <c r="AB1557" s="123"/>
      <c r="AC1557" s="121"/>
      <c r="AD1557" s="31"/>
      <c r="AE1557" s="26"/>
      <c r="AF1557" s="26"/>
      <c r="AG1557" s="27"/>
      <c r="AH1557" s="39"/>
    </row>
    <row r="1558" spans="1:34" s="133" customFormat="1" x14ac:dyDescent="0.25">
      <c r="A1558" s="40"/>
      <c r="B1558" s="40"/>
      <c r="C1558" s="123"/>
      <c r="D1558" s="123"/>
      <c r="E1558" s="125"/>
      <c r="F1558" s="124"/>
      <c r="G1558" s="124"/>
      <c r="H1558" s="9"/>
      <c r="I1558" s="9"/>
      <c r="J1558" s="37"/>
      <c r="K1558" s="9"/>
      <c r="L1558" s="9"/>
      <c r="M1558" s="9"/>
      <c r="N1558" s="9"/>
      <c r="O1558" s="9"/>
      <c r="P1558" s="10"/>
      <c r="Q1558" s="128"/>
      <c r="R1558" s="9"/>
      <c r="S1558" s="156"/>
      <c r="T1558" s="31"/>
      <c r="U1558" s="31"/>
      <c r="V1558" s="31"/>
      <c r="W1558" s="125"/>
      <c r="X1558" s="125"/>
      <c r="Y1558" s="125"/>
      <c r="Z1558" s="125"/>
      <c r="AA1558" s="125"/>
      <c r="AB1558" s="123"/>
      <c r="AC1558" s="121"/>
      <c r="AD1558" s="31"/>
      <c r="AE1558" s="26"/>
      <c r="AF1558" s="26"/>
      <c r="AG1558" s="27"/>
      <c r="AH1558" s="39"/>
    </row>
    <row r="1559" spans="1:34" s="133" customFormat="1" x14ac:dyDescent="0.25">
      <c r="A1559" s="40"/>
      <c r="B1559" s="40"/>
      <c r="C1559" s="123"/>
      <c r="D1559" s="123"/>
      <c r="E1559" s="125"/>
      <c r="F1559" s="124"/>
      <c r="G1559" s="124"/>
      <c r="H1559" s="9"/>
      <c r="I1559" s="9"/>
      <c r="J1559" s="37"/>
      <c r="K1559" s="9"/>
      <c r="L1559" s="9"/>
      <c r="M1559" s="9"/>
      <c r="N1559" s="9"/>
      <c r="O1559" s="9"/>
      <c r="P1559" s="10"/>
      <c r="Q1559" s="128"/>
      <c r="R1559" s="9"/>
      <c r="S1559" s="156"/>
      <c r="T1559" s="31"/>
      <c r="U1559" s="31"/>
      <c r="V1559" s="31"/>
      <c r="W1559" s="125"/>
      <c r="X1559" s="125"/>
      <c r="Y1559" s="125"/>
      <c r="Z1559" s="125"/>
      <c r="AA1559" s="125"/>
      <c r="AB1559" s="123"/>
      <c r="AC1559" s="121"/>
      <c r="AD1559" s="31"/>
      <c r="AE1559" s="26"/>
      <c r="AF1559" s="26"/>
      <c r="AG1559" s="27"/>
      <c r="AH1559" s="39"/>
    </row>
    <row r="1560" spans="1:34" s="133" customFormat="1" x14ac:dyDescent="0.25">
      <c r="A1560" s="40"/>
      <c r="B1560" s="40"/>
      <c r="C1560" s="123"/>
      <c r="D1560" s="123"/>
      <c r="E1560" s="125"/>
      <c r="F1560" s="124"/>
      <c r="G1560" s="124"/>
      <c r="H1560" s="9"/>
      <c r="I1560" s="9"/>
      <c r="J1560" s="37"/>
      <c r="K1560" s="9"/>
      <c r="L1560" s="9"/>
      <c r="M1560" s="9"/>
      <c r="N1560" s="9"/>
      <c r="O1560" s="9"/>
      <c r="P1560" s="10"/>
      <c r="Q1560" s="128"/>
      <c r="R1560" s="9"/>
      <c r="S1560" s="156"/>
      <c r="T1560" s="31"/>
      <c r="U1560" s="31"/>
      <c r="V1560" s="31"/>
      <c r="W1560" s="125"/>
      <c r="X1560" s="125"/>
      <c r="Y1560" s="125"/>
      <c r="Z1560" s="125"/>
      <c r="AA1560" s="125"/>
      <c r="AB1560" s="123"/>
      <c r="AC1560" s="121"/>
      <c r="AD1560" s="31"/>
      <c r="AE1560" s="26"/>
      <c r="AF1560" s="26"/>
      <c r="AG1560" s="27"/>
      <c r="AH1560" s="39"/>
    </row>
    <row r="1561" spans="1:34" s="133" customFormat="1" x14ac:dyDescent="0.25">
      <c r="A1561" s="40"/>
      <c r="B1561" s="40"/>
      <c r="C1561" s="123"/>
      <c r="D1561" s="123"/>
      <c r="E1561" s="125"/>
      <c r="F1561" s="124"/>
      <c r="G1561" s="124"/>
      <c r="H1561" s="9"/>
      <c r="I1561" s="9"/>
      <c r="J1561" s="37"/>
      <c r="K1561" s="9"/>
      <c r="L1561" s="9"/>
      <c r="M1561" s="9"/>
      <c r="N1561" s="9"/>
      <c r="O1561" s="9"/>
      <c r="P1561" s="10"/>
      <c r="Q1561" s="128"/>
      <c r="R1561" s="9"/>
      <c r="S1561" s="156"/>
      <c r="T1561" s="31"/>
      <c r="U1561" s="31"/>
      <c r="V1561" s="31"/>
      <c r="W1561" s="125"/>
      <c r="X1561" s="125"/>
      <c r="Y1561" s="125"/>
      <c r="Z1561" s="125"/>
      <c r="AA1561" s="125"/>
      <c r="AB1561" s="123"/>
      <c r="AC1561" s="121"/>
      <c r="AD1561" s="31"/>
      <c r="AE1561" s="26"/>
      <c r="AF1561" s="26"/>
      <c r="AG1561" s="27"/>
      <c r="AH1561" s="39"/>
    </row>
    <row r="1562" spans="1:34" s="133" customFormat="1" x14ac:dyDescent="0.25">
      <c r="A1562" s="40"/>
      <c r="B1562" s="40"/>
      <c r="C1562" s="123"/>
      <c r="D1562" s="123"/>
      <c r="E1562" s="125"/>
      <c r="F1562" s="124"/>
      <c r="G1562" s="124"/>
      <c r="H1562" s="9"/>
      <c r="I1562" s="9"/>
      <c r="J1562" s="37"/>
      <c r="K1562" s="9"/>
      <c r="L1562" s="9"/>
      <c r="M1562" s="9"/>
      <c r="N1562" s="9"/>
      <c r="O1562" s="9"/>
      <c r="P1562" s="10"/>
      <c r="Q1562" s="128"/>
      <c r="R1562" s="9"/>
      <c r="S1562" s="156"/>
      <c r="T1562" s="31"/>
      <c r="U1562" s="31"/>
      <c r="V1562" s="31"/>
      <c r="W1562" s="125"/>
      <c r="X1562" s="125"/>
      <c r="Y1562" s="125"/>
      <c r="Z1562" s="125"/>
      <c r="AA1562" s="125"/>
      <c r="AB1562" s="123"/>
      <c r="AC1562" s="121"/>
      <c r="AD1562" s="31"/>
      <c r="AE1562" s="26"/>
      <c r="AF1562" s="26"/>
      <c r="AG1562" s="27"/>
      <c r="AH1562" s="39"/>
    </row>
    <row r="1563" spans="1:34" s="133" customFormat="1" x14ac:dyDescent="0.25">
      <c r="A1563" s="40"/>
      <c r="B1563" s="40"/>
      <c r="C1563" s="123"/>
      <c r="D1563" s="123"/>
      <c r="E1563" s="125"/>
      <c r="F1563" s="124"/>
      <c r="G1563" s="124"/>
      <c r="H1563" s="9"/>
      <c r="I1563" s="9"/>
      <c r="J1563" s="37"/>
      <c r="K1563" s="9"/>
      <c r="L1563" s="9"/>
      <c r="M1563" s="9"/>
      <c r="N1563" s="9"/>
      <c r="O1563" s="9"/>
      <c r="P1563" s="10"/>
      <c r="Q1563" s="128"/>
      <c r="R1563" s="9"/>
      <c r="S1563" s="156"/>
      <c r="T1563" s="31"/>
      <c r="U1563" s="31"/>
      <c r="V1563" s="31"/>
      <c r="W1563" s="125"/>
      <c r="X1563" s="125"/>
      <c r="Y1563" s="125"/>
      <c r="Z1563" s="125"/>
      <c r="AA1563" s="125"/>
      <c r="AB1563" s="123"/>
      <c r="AC1563" s="121"/>
      <c r="AD1563" s="31"/>
      <c r="AE1563" s="26"/>
      <c r="AF1563" s="26"/>
      <c r="AG1563" s="27"/>
      <c r="AH1563" s="39"/>
    </row>
    <row r="1564" spans="1:34" s="133" customFormat="1" x14ac:dyDescent="0.25">
      <c r="A1564" s="40"/>
      <c r="B1564" s="40"/>
      <c r="C1564" s="123"/>
      <c r="D1564" s="123"/>
      <c r="E1564" s="125"/>
      <c r="F1564" s="124"/>
      <c r="G1564" s="124"/>
      <c r="H1564" s="9"/>
      <c r="I1564" s="9"/>
      <c r="J1564" s="37"/>
      <c r="K1564" s="9"/>
      <c r="L1564" s="9"/>
      <c r="M1564" s="9"/>
      <c r="N1564" s="9"/>
      <c r="O1564" s="9"/>
      <c r="P1564" s="10"/>
      <c r="Q1564" s="128"/>
      <c r="R1564" s="9"/>
      <c r="S1564" s="156"/>
      <c r="T1564" s="31"/>
      <c r="U1564" s="31"/>
      <c r="V1564" s="31"/>
      <c r="W1564" s="125"/>
      <c r="X1564" s="125"/>
      <c r="Y1564" s="125"/>
      <c r="Z1564" s="125"/>
      <c r="AA1564" s="125"/>
      <c r="AB1564" s="123"/>
      <c r="AC1564" s="121"/>
      <c r="AD1564" s="31"/>
      <c r="AE1564" s="26"/>
      <c r="AF1564" s="26"/>
      <c r="AG1564" s="27"/>
      <c r="AH1564" s="39"/>
    </row>
    <row r="1565" spans="1:34" s="133" customFormat="1" x14ac:dyDescent="0.25">
      <c r="A1565" s="40"/>
      <c r="B1565" s="40"/>
      <c r="C1565" s="123"/>
      <c r="D1565" s="123"/>
      <c r="E1565" s="125"/>
      <c r="F1565" s="124"/>
      <c r="G1565" s="124"/>
      <c r="H1565" s="9"/>
      <c r="I1565" s="9"/>
      <c r="J1565" s="37"/>
      <c r="K1565" s="9"/>
      <c r="L1565" s="9"/>
      <c r="M1565" s="9"/>
      <c r="N1565" s="9"/>
      <c r="O1565" s="9"/>
      <c r="P1565" s="10"/>
      <c r="Q1565" s="128"/>
      <c r="R1565" s="9"/>
      <c r="S1565" s="156"/>
      <c r="T1565" s="31"/>
      <c r="U1565" s="31"/>
      <c r="V1565" s="31"/>
      <c r="W1565" s="125"/>
      <c r="X1565" s="125"/>
      <c r="Y1565" s="125"/>
      <c r="Z1565" s="125"/>
      <c r="AA1565" s="125"/>
      <c r="AB1565" s="123"/>
      <c r="AC1565" s="121"/>
      <c r="AD1565" s="31"/>
      <c r="AE1565" s="26"/>
      <c r="AF1565" s="26"/>
      <c r="AG1565" s="27"/>
      <c r="AH1565" s="39"/>
    </row>
    <row r="1566" spans="1:34" s="133" customFormat="1" x14ac:dyDescent="0.25">
      <c r="A1566" s="40"/>
      <c r="B1566" s="40"/>
      <c r="C1566" s="123"/>
      <c r="D1566" s="123"/>
      <c r="E1566" s="125"/>
      <c r="F1566" s="124"/>
      <c r="G1566" s="124"/>
      <c r="H1566" s="9"/>
      <c r="I1566" s="9"/>
      <c r="J1566" s="37"/>
      <c r="K1566" s="9"/>
      <c r="L1566" s="9"/>
      <c r="M1566" s="9"/>
      <c r="N1566" s="9"/>
      <c r="O1566" s="9"/>
      <c r="P1566" s="10"/>
      <c r="Q1566" s="128"/>
      <c r="R1566" s="9"/>
      <c r="S1566" s="156"/>
      <c r="T1566" s="31"/>
      <c r="U1566" s="31"/>
      <c r="V1566" s="31"/>
      <c r="W1566" s="125"/>
      <c r="X1566" s="125"/>
      <c r="Y1566" s="125"/>
      <c r="Z1566" s="125"/>
      <c r="AA1566" s="125"/>
      <c r="AB1566" s="123"/>
      <c r="AC1566" s="121"/>
      <c r="AD1566" s="31"/>
      <c r="AE1566" s="26"/>
      <c r="AF1566" s="26"/>
      <c r="AG1566" s="27"/>
      <c r="AH1566" s="39"/>
    </row>
    <row r="1567" spans="1:34" s="133" customFormat="1" x14ac:dyDescent="0.25">
      <c r="A1567" s="40"/>
      <c r="B1567" s="40"/>
      <c r="C1567" s="123"/>
      <c r="D1567" s="123"/>
      <c r="E1567" s="125"/>
      <c r="F1567" s="124"/>
      <c r="G1567" s="124"/>
      <c r="H1567" s="9"/>
      <c r="I1567" s="9"/>
      <c r="J1567" s="37"/>
      <c r="K1567" s="9"/>
      <c r="L1567" s="9"/>
      <c r="M1567" s="9"/>
      <c r="N1567" s="9"/>
      <c r="O1567" s="9"/>
      <c r="P1567" s="10"/>
      <c r="Q1567" s="128"/>
      <c r="R1567" s="9"/>
      <c r="S1567" s="156"/>
      <c r="T1567" s="31"/>
      <c r="U1567" s="31"/>
      <c r="V1567" s="31"/>
      <c r="W1567" s="125"/>
      <c r="X1567" s="125"/>
      <c r="Y1567" s="125"/>
      <c r="Z1567" s="125"/>
      <c r="AA1567" s="125"/>
      <c r="AB1567" s="123"/>
      <c r="AC1567" s="121"/>
      <c r="AD1567" s="31"/>
      <c r="AE1567" s="26"/>
      <c r="AF1567" s="26"/>
      <c r="AG1567" s="27"/>
      <c r="AH1567" s="39"/>
    </row>
    <row r="1568" spans="1:34" s="133" customFormat="1" x14ac:dyDescent="0.25">
      <c r="A1568" s="40"/>
      <c r="B1568" s="40"/>
      <c r="C1568" s="123"/>
      <c r="D1568" s="123"/>
      <c r="E1568" s="125"/>
      <c r="F1568" s="124"/>
      <c r="G1568" s="124"/>
      <c r="H1568" s="9"/>
      <c r="I1568" s="9"/>
      <c r="J1568" s="37"/>
      <c r="K1568" s="9"/>
      <c r="L1568" s="9"/>
      <c r="M1568" s="9"/>
      <c r="N1568" s="9"/>
      <c r="O1568" s="9"/>
      <c r="P1568" s="10"/>
      <c r="Q1568" s="128"/>
      <c r="R1568" s="9"/>
      <c r="S1568" s="156"/>
      <c r="T1568" s="31"/>
      <c r="U1568" s="31"/>
      <c r="V1568" s="31"/>
      <c r="W1568" s="125"/>
      <c r="X1568" s="125"/>
      <c r="Y1568" s="125"/>
      <c r="Z1568" s="125"/>
      <c r="AA1568" s="125"/>
      <c r="AB1568" s="123"/>
      <c r="AC1568" s="121"/>
      <c r="AD1568" s="31"/>
      <c r="AE1568" s="26"/>
      <c r="AF1568" s="26"/>
      <c r="AG1568" s="27"/>
      <c r="AH1568" s="39"/>
    </row>
    <row r="1569" spans="1:34" s="133" customFormat="1" x14ac:dyDescent="0.25">
      <c r="A1569" s="40"/>
      <c r="B1569" s="40"/>
      <c r="C1569" s="123"/>
      <c r="D1569" s="123"/>
      <c r="E1569" s="125"/>
      <c r="F1569" s="124"/>
      <c r="G1569" s="124"/>
      <c r="H1569" s="9"/>
      <c r="I1569" s="9"/>
      <c r="J1569" s="37"/>
      <c r="K1569" s="9"/>
      <c r="L1569" s="9"/>
      <c r="M1569" s="9"/>
      <c r="N1569" s="9"/>
      <c r="O1569" s="9"/>
      <c r="P1569" s="10"/>
      <c r="Q1569" s="128"/>
      <c r="R1569" s="9"/>
      <c r="S1569" s="156"/>
      <c r="T1569" s="31"/>
      <c r="U1569" s="31"/>
      <c r="V1569" s="31"/>
      <c r="W1569" s="125"/>
      <c r="X1569" s="125"/>
      <c r="Y1569" s="125"/>
      <c r="Z1569" s="125"/>
      <c r="AA1569" s="125"/>
      <c r="AB1569" s="123"/>
      <c r="AC1569" s="121"/>
      <c r="AD1569" s="31"/>
      <c r="AE1569" s="26"/>
      <c r="AF1569" s="26"/>
      <c r="AG1569" s="27"/>
      <c r="AH1569" s="39"/>
    </row>
    <row r="1570" spans="1:34" s="133" customFormat="1" x14ac:dyDescent="0.25">
      <c r="A1570" s="40"/>
      <c r="B1570" s="40"/>
      <c r="C1570" s="123"/>
      <c r="D1570" s="123"/>
      <c r="E1570" s="125"/>
      <c r="F1570" s="124"/>
      <c r="G1570" s="124"/>
      <c r="H1570" s="9"/>
      <c r="I1570" s="9"/>
      <c r="J1570" s="37"/>
      <c r="K1570" s="9"/>
      <c r="L1570" s="9"/>
      <c r="M1570" s="9"/>
      <c r="N1570" s="9"/>
      <c r="O1570" s="9"/>
      <c r="P1570" s="10"/>
      <c r="Q1570" s="128"/>
      <c r="R1570" s="9"/>
      <c r="S1570" s="156"/>
      <c r="T1570" s="31"/>
      <c r="U1570" s="31"/>
      <c r="V1570" s="31"/>
      <c r="W1570" s="125"/>
      <c r="X1570" s="125"/>
      <c r="Y1570" s="125"/>
      <c r="Z1570" s="125"/>
      <c r="AA1570" s="125"/>
      <c r="AB1570" s="123"/>
      <c r="AC1570" s="121"/>
      <c r="AD1570" s="31"/>
      <c r="AE1570" s="26"/>
      <c r="AF1570" s="26"/>
      <c r="AG1570" s="27"/>
      <c r="AH1570" s="39"/>
    </row>
    <row r="1571" spans="1:34" s="133" customFormat="1" x14ac:dyDescent="0.25">
      <c r="A1571" s="40"/>
      <c r="B1571" s="40"/>
      <c r="C1571" s="123"/>
      <c r="D1571" s="123"/>
      <c r="E1571" s="125"/>
      <c r="F1571" s="124"/>
      <c r="G1571" s="124"/>
      <c r="H1571" s="9"/>
      <c r="I1571" s="9"/>
      <c r="J1571" s="37"/>
      <c r="K1571" s="9"/>
      <c r="L1571" s="9"/>
      <c r="M1571" s="9"/>
      <c r="N1571" s="9"/>
      <c r="O1571" s="9"/>
      <c r="P1571" s="10"/>
      <c r="Q1571" s="128"/>
      <c r="R1571" s="9"/>
      <c r="S1571" s="156"/>
      <c r="T1571" s="31"/>
      <c r="U1571" s="31"/>
      <c r="V1571" s="31"/>
      <c r="W1571" s="125"/>
      <c r="X1571" s="125"/>
      <c r="Y1571" s="125"/>
      <c r="Z1571" s="125"/>
      <c r="AA1571" s="125"/>
      <c r="AB1571" s="123"/>
      <c r="AC1571" s="121"/>
      <c r="AD1571" s="31"/>
      <c r="AE1571" s="26"/>
      <c r="AF1571" s="26"/>
      <c r="AG1571" s="27"/>
      <c r="AH1571" s="39"/>
    </row>
    <row r="1572" spans="1:34" s="133" customFormat="1" x14ac:dyDescent="0.25">
      <c r="A1572" s="40"/>
      <c r="B1572" s="40"/>
      <c r="C1572" s="123"/>
      <c r="D1572" s="123"/>
      <c r="E1572" s="125"/>
      <c r="F1572" s="124"/>
      <c r="G1572" s="124"/>
      <c r="H1572" s="9"/>
      <c r="I1572" s="9"/>
      <c r="J1572" s="37"/>
      <c r="K1572" s="9"/>
      <c r="L1572" s="9"/>
      <c r="M1572" s="9"/>
      <c r="N1572" s="9"/>
      <c r="O1572" s="9"/>
      <c r="P1572" s="10"/>
      <c r="Q1572" s="128"/>
      <c r="R1572" s="9"/>
      <c r="S1572" s="156"/>
      <c r="T1572" s="31"/>
      <c r="U1572" s="31"/>
      <c r="V1572" s="31"/>
      <c r="W1572" s="125"/>
      <c r="X1572" s="125"/>
      <c r="Y1572" s="125"/>
      <c r="Z1572" s="125"/>
      <c r="AA1572" s="125"/>
      <c r="AB1572" s="123"/>
      <c r="AC1572" s="121"/>
      <c r="AD1572" s="31"/>
      <c r="AE1572" s="26"/>
      <c r="AF1572" s="26"/>
      <c r="AG1572" s="27"/>
      <c r="AH1572" s="39"/>
    </row>
    <row r="1573" spans="1:34" s="133" customFormat="1" x14ac:dyDescent="0.25">
      <c r="A1573" s="40"/>
      <c r="B1573" s="40"/>
      <c r="C1573" s="123"/>
      <c r="D1573" s="123"/>
      <c r="E1573" s="125"/>
      <c r="F1573" s="124"/>
      <c r="G1573" s="124"/>
      <c r="H1573" s="9"/>
      <c r="I1573" s="9"/>
      <c r="J1573" s="37"/>
      <c r="K1573" s="9"/>
      <c r="L1573" s="9"/>
      <c r="M1573" s="9"/>
      <c r="N1573" s="9"/>
      <c r="O1573" s="9"/>
      <c r="P1573" s="10"/>
      <c r="Q1573" s="128"/>
      <c r="R1573" s="9"/>
      <c r="S1573" s="156"/>
      <c r="T1573" s="31"/>
      <c r="U1573" s="31"/>
      <c r="V1573" s="31"/>
      <c r="W1573" s="125"/>
      <c r="X1573" s="125"/>
      <c r="Y1573" s="125"/>
      <c r="Z1573" s="125"/>
      <c r="AA1573" s="125"/>
      <c r="AB1573" s="123"/>
      <c r="AC1573" s="121"/>
      <c r="AD1573" s="31"/>
      <c r="AE1573" s="26"/>
      <c r="AF1573" s="26"/>
      <c r="AG1573" s="27"/>
      <c r="AH1573" s="39"/>
    </row>
    <row r="1574" spans="1:34" s="133" customFormat="1" x14ac:dyDescent="0.25">
      <c r="A1574" s="40"/>
      <c r="B1574" s="40"/>
      <c r="C1574" s="123"/>
      <c r="D1574" s="123"/>
      <c r="E1574" s="125"/>
      <c r="F1574" s="124"/>
      <c r="G1574" s="124"/>
      <c r="H1574" s="9"/>
      <c r="I1574" s="9"/>
      <c r="J1574" s="37"/>
      <c r="K1574" s="9"/>
      <c r="L1574" s="9"/>
      <c r="M1574" s="9"/>
      <c r="N1574" s="9"/>
      <c r="O1574" s="9"/>
      <c r="P1574" s="10"/>
      <c r="Q1574" s="128"/>
      <c r="R1574" s="9"/>
      <c r="S1574" s="156"/>
      <c r="T1574" s="31"/>
      <c r="U1574" s="31"/>
      <c r="V1574" s="31"/>
      <c r="W1574" s="125"/>
      <c r="X1574" s="125"/>
      <c r="Y1574" s="125"/>
      <c r="Z1574" s="125"/>
      <c r="AA1574" s="125"/>
      <c r="AB1574" s="123"/>
      <c r="AC1574" s="121"/>
      <c r="AD1574" s="31"/>
      <c r="AE1574" s="26"/>
      <c r="AF1574" s="26"/>
      <c r="AG1574" s="27"/>
      <c r="AH1574" s="39"/>
    </row>
    <row r="1575" spans="1:34" s="133" customFormat="1" x14ac:dyDescent="0.25">
      <c r="A1575" s="40"/>
      <c r="B1575" s="40"/>
      <c r="C1575" s="123"/>
      <c r="D1575" s="123"/>
      <c r="E1575" s="125"/>
      <c r="F1575" s="124"/>
      <c r="G1575" s="124"/>
      <c r="H1575" s="9"/>
      <c r="I1575" s="9"/>
      <c r="J1575" s="37"/>
      <c r="K1575" s="9"/>
      <c r="L1575" s="9"/>
      <c r="M1575" s="9"/>
      <c r="N1575" s="9"/>
      <c r="O1575" s="9"/>
      <c r="P1575" s="10"/>
      <c r="Q1575" s="128"/>
      <c r="R1575" s="9"/>
      <c r="S1575" s="156"/>
      <c r="T1575" s="31"/>
      <c r="U1575" s="31"/>
      <c r="V1575" s="31"/>
      <c r="W1575" s="125"/>
      <c r="X1575" s="125"/>
      <c r="Y1575" s="125"/>
      <c r="Z1575" s="125"/>
      <c r="AA1575" s="125"/>
      <c r="AB1575" s="123"/>
      <c r="AC1575" s="121"/>
      <c r="AD1575" s="31"/>
      <c r="AE1575" s="26"/>
      <c r="AF1575" s="26"/>
      <c r="AG1575" s="27"/>
      <c r="AH1575" s="39"/>
    </row>
    <row r="1576" spans="1:34" s="133" customFormat="1" x14ac:dyDescent="0.25">
      <c r="A1576" s="40"/>
      <c r="B1576" s="40"/>
      <c r="C1576" s="123"/>
      <c r="D1576" s="123"/>
      <c r="E1576" s="125"/>
      <c r="F1576" s="124"/>
      <c r="G1576" s="124"/>
      <c r="H1576" s="9"/>
      <c r="I1576" s="9"/>
      <c r="J1576" s="37"/>
      <c r="K1576" s="9"/>
      <c r="L1576" s="9"/>
      <c r="M1576" s="9"/>
      <c r="N1576" s="9"/>
      <c r="O1576" s="9"/>
      <c r="P1576" s="10"/>
      <c r="Q1576" s="128"/>
      <c r="R1576" s="9"/>
      <c r="S1576" s="156"/>
      <c r="T1576" s="31"/>
      <c r="U1576" s="31"/>
      <c r="V1576" s="31"/>
      <c r="W1576" s="125"/>
      <c r="X1576" s="125"/>
      <c r="Y1576" s="125"/>
      <c r="Z1576" s="125"/>
      <c r="AA1576" s="125"/>
      <c r="AB1576" s="123"/>
      <c r="AC1576" s="121"/>
      <c r="AD1576" s="31"/>
      <c r="AE1576" s="26"/>
      <c r="AF1576" s="26"/>
      <c r="AG1576" s="27"/>
      <c r="AH1576" s="39"/>
    </row>
    <row r="1577" spans="1:34" s="133" customFormat="1" x14ac:dyDescent="0.25">
      <c r="A1577" s="40"/>
      <c r="B1577" s="40"/>
      <c r="C1577" s="123"/>
      <c r="D1577" s="123"/>
      <c r="E1577" s="125"/>
      <c r="F1577" s="124"/>
      <c r="G1577" s="124"/>
      <c r="H1577" s="9"/>
      <c r="I1577" s="9"/>
      <c r="J1577" s="37"/>
      <c r="K1577" s="9"/>
      <c r="L1577" s="9"/>
      <c r="M1577" s="9"/>
      <c r="N1577" s="9"/>
      <c r="O1577" s="9"/>
      <c r="P1577" s="10"/>
      <c r="Q1577" s="128"/>
      <c r="R1577" s="9"/>
      <c r="S1577" s="156"/>
      <c r="T1577" s="31"/>
      <c r="U1577" s="31"/>
      <c r="V1577" s="31"/>
      <c r="W1577" s="125"/>
      <c r="X1577" s="125"/>
      <c r="Y1577" s="125"/>
      <c r="Z1577" s="125"/>
      <c r="AA1577" s="125"/>
      <c r="AB1577" s="123"/>
      <c r="AC1577" s="121"/>
      <c r="AD1577" s="31"/>
      <c r="AE1577" s="26"/>
      <c r="AF1577" s="26"/>
      <c r="AG1577" s="27"/>
      <c r="AH1577" s="39"/>
    </row>
    <row r="1578" spans="1:34" s="133" customFormat="1" x14ac:dyDescent="0.25">
      <c r="A1578" s="40"/>
      <c r="B1578" s="40"/>
      <c r="C1578" s="123"/>
      <c r="D1578" s="123"/>
      <c r="E1578" s="125"/>
      <c r="F1578" s="124"/>
      <c r="G1578" s="124"/>
      <c r="H1578" s="9"/>
      <c r="I1578" s="9"/>
      <c r="J1578" s="37"/>
      <c r="K1578" s="9"/>
      <c r="L1578" s="9"/>
      <c r="M1578" s="9"/>
      <c r="N1578" s="9"/>
      <c r="O1578" s="9"/>
      <c r="P1578" s="10"/>
      <c r="Q1578" s="128"/>
      <c r="R1578" s="9"/>
      <c r="S1578" s="156"/>
      <c r="T1578" s="31"/>
      <c r="U1578" s="31"/>
      <c r="V1578" s="31"/>
      <c r="W1578" s="125"/>
      <c r="X1578" s="125"/>
      <c r="Y1578" s="125"/>
      <c r="Z1578" s="125"/>
      <c r="AA1578" s="125"/>
      <c r="AB1578" s="123"/>
      <c r="AC1578" s="121"/>
      <c r="AD1578" s="31"/>
      <c r="AE1578" s="26"/>
      <c r="AF1578" s="26"/>
      <c r="AG1578" s="27"/>
      <c r="AH1578" s="39"/>
    </row>
    <row r="1579" spans="1:34" s="133" customFormat="1" x14ac:dyDescent="0.25">
      <c r="A1579" s="40"/>
      <c r="B1579" s="40"/>
      <c r="C1579" s="123"/>
      <c r="D1579" s="123"/>
      <c r="E1579" s="125"/>
      <c r="F1579" s="124"/>
      <c r="G1579" s="124"/>
      <c r="H1579" s="9"/>
      <c r="I1579" s="9"/>
      <c r="J1579" s="37"/>
      <c r="K1579" s="9"/>
      <c r="L1579" s="9"/>
      <c r="M1579" s="9"/>
      <c r="N1579" s="9"/>
      <c r="O1579" s="9"/>
      <c r="P1579" s="10"/>
      <c r="Q1579" s="128"/>
      <c r="R1579" s="9"/>
      <c r="S1579" s="156"/>
      <c r="T1579" s="31"/>
      <c r="U1579" s="31"/>
      <c r="V1579" s="31"/>
      <c r="W1579" s="125"/>
      <c r="X1579" s="125"/>
      <c r="Y1579" s="125"/>
      <c r="Z1579" s="125"/>
      <c r="AA1579" s="125"/>
      <c r="AB1579" s="123"/>
      <c r="AC1579" s="121"/>
      <c r="AD1579" s="31"/>
      <c r="AE1579" s="26"/>
      <c r="AF1579" s="26"/>
      <c r="AG1579" s="27"/>
      <c r="AH1579" s="39"/>
    </row>
    <row r="1580" spans="1:34" s="133" customFormat="1" x14ac:dyDescent="0.25">
      <c r="A1580" s="40"/>
      <c r="B1580" s="40"/>
      <c r="C1580" s="123"/>
      <c r="D1580" s="123"/>
      <c r="E1580" s="125"/>
      <c r="F1580" s="124"/>
      <c r="G1580" s="124"/>
      <c r="H1580" s="9"/>
      <c r="I1580" s="9"/>
      <c r="J1580" s="37"/>
      <c r="K1580" s="9"/>
      <c r="L1580" s="9"/>
      <c r="M1580" s="9"/>
      <c r="N1580" s="9"/>
      <c r="O1580" s="9"/>
      <c r="P1580" s="10"/>
      <c r="Q1580" s="128"/>
      <c r="R1580" s="9"/>
      <c r="S1580" s="156"/>
      <c r="T1580" s="31"/>
      <c r="U1580" s="31"/>
      <c r="V1580" s="31"/>
      <c r="W1580" s="125"/>
      <c r="X1580" s="125"/>
      <c r="Y1580" s="125"/>
      <c r="Z1580" s="125"/>
      <c r="AA1580" s="125"/>
      <c r="AB1580" s="123"/>
      <c r="AC1580" s="121"/>
      <c r="AD1580" s="31"/>
      <c r="AE1580" s="26"/>
      <c r="AF1580" s="26"/>
      <c r="AG1580" s="27"/>
      <c r="AH1580" s="39"/>
    </row>
    <row r="1581" spans="1:34" s="133" customFormat="1" x14ac:dyDescent="0.25">
      <c r="A1581" s="40"/>
      <c r="B1581" s="40"/>
      <c r="C1581" s="123"/>
      <c r="D1581" s="123"/>
      <c r="E1581" s="125"/>
      <c r="F1581" s="124"/>
      <c r="G1581" s="124"/>
      <c r="H1581" s="9"/>
      <c r="I1581" s="9"/>
      <c r="J1581" s="37"/>
      <c r="K1581" s="9"/>
      <c r="L1581" s="9"/>
      <c r="M1581" s="9"/>
      <c r="N1581" s="9"/>
      <c r="O1581" s="9"/>
      <c r="P1581" s="10"/>
      <c r="Q1581" s="128"/>
      <c r="R1581" s="9"/>
      <c r="S1581" s="156"/>
      <c r="T1581" s="31"/>
      <c r="U1581" s="31"/>
      <c r="V1581" s="31"/>
      <c r="W1581" s="125"/>
      <c r="X1581" s="125"/>
      <c r="Y1581" s="125"/>
      <c r="Z1581" s="125"/>
      <c r="AA1581" s="125"/>
      <c r="AB1581" s="123"/>
      <c r="AC1581" s="121"/>
      <c r="AD1581" s="31"/>
      <c r="AE1581" s="26"/>
      <c r="AF1581" s="26"/>
      <c r="AG1581" s="27"/>
      <c r="AH1581" s="39"/>
    </row>
    <row r="1582" spans="1:34" s="133" customFormat="1" x14ac:dyDescent="0.25">
      <c r="A1582" s="40"/>
      <c r="B1582" s="40"/>
      <c r="C1582" s="123"/>
      <c r="D1582" s="123"/>
      <c r="E1582" s="125"/>
      <c r="F1582" s="124"/>
      <c r="G1582" s="124"/>
      <c r="H1582" s="9"/>
      <c r="I1582" s="9"/>
      <c r="J1582" s="37"/>
      <c r="K1582" s="9"/>
      <c r="L1582" s="9"/>
      <c r="M1582" s="9"/>
      <c r="N1582" s="9"/>
      <c r="O1582" s="9"/>
      <c r="P1582" s="10"/>
      <c r="Q1582" s="128"/>
      <c r="R1582" s="9"/>
      <c r="S1582" s="156"/>
      <c r="T1582" s="31"/>
      <c r="U1582" s="31"/>
      <c r="V1582" s="31"/>
      <c r="W1582" s="125"/>
      <c r="X1582" s="125"/>
      <c r="Y1582" s="125"/>
      <c r="Z1582" s="125"/>
      <c r="AA1582" s="125"/>
      <c r="AB1582" s="123"/>
      <c r="AC1582" s="121"/>
      <c r="AD1582" s="31"/>
      <c r="AE1582" s="26"/>
      <c r="AF1582" s="26"/>
      <c r="AG1582" s="27"/>
      <c r="AH1582" s="39"/>
    </row>
    <row r="1583" spans="1:34" s="133" customFormat="1" x14ac:dyDescent="0.25">
      <c r="A1583" s="40"/>
      <c r="B1583" s="40"/>
      <c r="C1583" s="123"/>
      <c r="D1583" s="123"/>
      <c r="E1583" s="125"/>
      <c r="F1583" s="124"/>
      <c r="G1583" s="124"/>
      <c r="H1583" s="9"/>
      <c r="I1583" s="9"/>
      <c r="J1583" s="37"/>
      <c r="K1583" s="9"/>
      <c r="L1583" s="9"/>
      <c r="M1583" s="9"/>
      <c r="N1583" s="9"/>
      <c r="O1583" s="9"/>
      <c r="P1583" s="10"/>
      <c r="Q1583" s="128"/>
      <c r="R1583" s="9"/>
      <c r="S1583" s="156"/>
      <c r="T1583" s="31"/>
      <c r="U1583" s="31"/>
      <c r="V1583" s="31"/>
      <c r="W1583" s="125"/>
      <c r="X1583" s="125"/>
      <c r="Y1583" s="125"/>
      <c r="Z1583" s="125"/>
      <c r="AA1583" s="125"/>
      <c r="AB1583" s="123"/>
      <c r="AC1583" s="121"/>
      <c r="AD1583" s="31"/>
      <c r="AE1583" s="26"/>
      <c r="AF1583" s="26"/>
      <c r="AG1583" s="27"/>
      <c r="AH1583" s="39"/>
    </row>
    <row r="1584" spans="1:34" s="133" customFormat="1" x14ac:dyDescent="0.25">
      <c r="A1584" s="40"/>
      <c r="B1584" s="40"/>
      <c r="C1584" s="123"/>
      <c r="D1584" s="123"/>
      <c r="E1584" s="125"/>
      <c r="F1584" s="124"/>
      <c r="G1584" s="124"/>
      <c r="H1584" s="9"/>
      <c r="I1584" s="9"/>
      <c r="J1584" s="37"/>
      <c r="K1584" s="9"/>
      <c r="L1584" s="9"/>
      <c r="M1584" s="9"/>
      <c r="N1584" s="9"/>
      <c r="O1584" s="9"/>
      <c r="P1584" s="10"/>
      <c r="Q1584" s="128"/>
      <c r="R1584" s="9"/>
      <c r="S1584" s="156"/>
      <c r="T1584" s="31"/>
      <c r="U1584" s="31"/>
      <c r="V1584" s="31"/>
      <c r="W1584" s="125"/>
      <c r="X1584" s="125"/>
      <c r="Y1584" s="125"/>
      <c r="Z1584" s="125"/>
      <c r="AA1584" s="125"/>
      <c r="AB1584" s="123"/>
      <c r="AC1584" s="121"/>
      <c r="AD1584" s="31"/>
      <c r="AE1584" s="26"/>
      <c r="AF1584" s="26"/>
      <c r="AG1584" s="27"/>
      <c r="AH1584" s="39"/>
    </row>
    <row r="1585" spans="1:34" s="133" customFormat="1" x14ac:dyDescent="0.25">
      <c r="A1585" s="40"/>
      <c r="B1585" s="40"/>
      <c r="C1585" s="123"/>
      <c r="D1585" s="123"/>
      <c r="E1585" s="125"/>
      <c r="F1585" s="124"/>
      <c r="G1585" s="124"/>
      <c r="H1585" s="9"/>
      <c r="I1585" s="9"/>
      <c r="J1585" s="37"/>
      <c r="K1585" s="9"/>
      <c r="L1585" s="9"/>
      <c r="M1585" s="9"/>
      <c r="N1585" s="9"/>
      <c r="O1585" s="9"/>
      <c r="P1585" s="10"/>
      <c r="Q1585" s="128"/>
      <c r="R1585" s="9"/>
      <c r="S1585" s="156"/>
      <c r="T1585" s="31"/>
      <c r="U1585" s="31"/>
      <c r="V1585" s="31"/>
      <c r="W1585" s="125"/>
      <c r="X1585" s="125"/>
      <c r="Y1585" s="125"/>
      <c r="Z1585" s="125"/>
      <c r="AA1585" s="125"/>
      <c r="AB1585" s="123"/>
      <c r="AC1585" s="121"/>
      <c r="AD1585" s="31"/>
      <c r="AE1585" s="26"/>
      <c r="AF1585" s="26"/>
      <c r="AG1585" s="27"/>
      <c r="AH1585" s="39"/>
    </row>
    <row r="1586" spans="1:34" s="133" customFormat="1" x14ac:dyDescent="0.25">
      <c r="A1586" s="40"/>
      <c r="B1586" s="40"/>
      <c r="C1586" s="123"/>
      <c r="D1586" s="123"/>
      <c r="E1586" s="125"/>
      <c r="F1586" s="124"/>
      <c r="G1586" s="124"/>
      <c r="H1586" s="9"/>
      <c r="I1586" s="9"/>
      <c r="J1586" s="37"/>
      <c r="K1586" s="9"/>
      <c r="L1586" s="9"/>
      <c r="M1586" s="9"/>
      <c r="N1586" s="9"/>
      <c r="O1586" s="9"/>
      <c r="P1586" s="10"/>
      <c r="Q1586" s="128"/>
      <c r="R1586" s="9"/>
      <c r="S1586" s="156"/>
      <c r="T1586" s="31"/>
      <c r="U1586" s="31"/>
      <c r="V1586" s="31"/>
      <c r="W1586" s="125"/>
      <c r="X1586" s="125"/>
      <c r="Y1586" s="125"/>
      <c r="Z1586" s="125"/>
      <c r="AA1586" s="125"/>
      <c r="AB1586" s="123"/>
      <c r="AC1586" s="121"/>
      <c r="AD1586" s="31"/>
      <c r="AE1586" s="26"/>
      <c r="AF1586" s="26"/>
      <c r="AG1586" s="27"/>
      <c r="AH1586" s="39"/>
    </row>
    <row r="1587" spans="1:34" s="133" customFormat="1" x14ac:dyDescent="0.25">
      <c r="A1587" s="40"/>
      <c r="B1587" s="40"/>
      <c r="C1587" s="123"/>
      <c r="D1587" s="123"/>
      <c r="E1587" s="125"/>
      <c r="F1587" s="124"/>
      <c r="G1587" s="124"/>
      <c r="H1587" s="9"/>
      <c r="I1587" s="9"/>
      <c r="J1587" s="37"/>
      <c r="K1587" s="9"/>
      <c r="L1587" s="9"/>
      <c r="M1587" s="9"/>
      <c r="N1587" s="9"/>
      <c r="O1587" s="9"/>
      <c r="P1587" s="10"/>
      <c r="Q1587" s="128"/>
      <c r="R1587" s="9"/>
      <c r="S1587" s="156"/>
      <c r="T1587" s="31"/>
      <c r="U1587" s="31"/>
      <c r="V1587" s="31"/>
      <c r="W1587" s="125"/>
      <c r="X1587" s="125"/>
      <c r="Y1587" s="125"/>
      <c r="Z1587" s="125"/>
      <c r="AA1587" s="125"/>
      <c r="AB1587" s="123"/>
      <c r="AC1587" s="121"/>
      <c r="AD1587" s="31"/>
      <c r="AE1587" s="26"/>
      <c r="AF1587" s="26"/>
      <c r="AG1587" s="27"/>
      <c r="AH1587" s="39"/>
    </row>
    <row r="1588" spans="1:34" s="133" customFormat="1" x14ac:dyDescent="0.25">
      <c r="A1588" s="40"/>
      <c r="B1588" s="40"/>
      <c r="C1588" s="123"/>
      <c r="D1588" s="123"/>
      <c r="E1588" s="125"/>
      <c r="F1588" s="124"/>
      <c r="G1588" s="124"/>
      <c r="H1588" s="9"/>
      <c r="I1588" s="9"/>
      <c r="J1588" s="37"/>
      <c r="K1588" s="9"/>
      <c r="L1588" s="9"/>
      <c r="M1588" s="9"/>
      <c r="N1588" s="9"/>
      <c r="O1588" s="9"/>
      <c r="P1588" s="10"/>
      <c r="Q1588" s="128"/>
      <c r="R1588" s="9"/>
      <c r="S1588" s="156"/>
      <c r="T1588" s="31"/>
      <c r="U1588" s="31"/>
      <c r="V1588" s="31"/>
      <c r="W1588" s="125"/>
      <c r="X1588" s="125"/>
      <c r="Y1588" s="125"/>
      <c r="Z1588" s="125"/>
      <c r="AA1588" s="125"/>
      <c r="AB1588" s="123"/>
      <c r="AC1588" s="121"/>
      <c r="AD1588" s="31"/>
      <c r="AE1588" s="26"/>
      <c r="AF1588" s="26"/>
      <c r="AG1588" s="27"/>
      <c r="AH1588" s="39"/>
    </row>
    <row r="1589" spans="1:34" s="133" customFormat="1" x14ac:dyDescent="0.25">
      <c r="A1589" s="40"/>
      <c r="B1589" s="40"/>
      <c r="C1589" s="123"/>
      <c r="D1589" s="123"/>
      <c r="E1589" s="125"/>
      <c r="F1589" s="124"/>
      <c r="G1589" s="124"/>
      <c r="H1589" s="9"/>
      <c r="I1589" s="9"/>
      <c r="J1589" s="37"/>
      <c r="K1589" s="9"/>
      <c r="L1589" s="9"/>
      <c r="M1589" s="9"/>
      <c r="N1589" s="9"/>
      <c r="O1589" s="9"/>
      <c r="P1589" s="10"/>
      <c r="Q1589" s="128"/>
      <c r="R1589" s="9"/>
      <c r="S1589" s="156"/>
      <c r="T1589" s="31"/>
      <c r="U1589" s="31"/>
      <c r="V1589" s="31"/>
      <c r="W1589" s="125"/>
      <c r="X1589" s="125"/>
      <c r="Y1589" s="125"/>
      <c r="Z1589" s="125"/>
      <c r="AA1589" s="125"/>
      <c r="AB1589" s="123"/>
      <c r="AC1589" s="121"/>
      <c r="AD1589" s="31"/>
      <c r="AE1589" s="26"/>
      <c r="AF1589" s="26"/>
      <c r="AG1589" s="27"/>
      <c r="AH1589" s="39"/>
    </row>
    <row r="1590" spans="1:34" s="133" customFormat="1" x14ac:dyDescent="0.25">
      <c r="A1590" s="40"/>
      <c r="B1590" s="40"/>
      <c r="C1590" s="123"/>
      <c r="D1590" s="123"/>
      <c r="E1590" s="125"/>
      <c r="F1590" s="124"/>
      <c r="G1590" s="124"/>
      <c r="H1590" s="9"/>
      <c r="I1590" s="9"/>
      <c r="J1590" s="37"/>
      <c r="K1590" s="9"/>
      <c r="L1590" s="9"/>
      <c r="M1590" s="9"/>
      <c r="N1590" s="9"/>
      <c r="O1590" s="9"/>
      <c r="P1590" s="10"/>
      <c r="Q1590" s="128"/>
      <c r="R1590" s="9"/>
      <c r="S1590" s="156"/>
      <c r="T1590" s="31"/>
      <c r="U1590" s="31"/>
      <c r="V1590" s="31"/>
      <c r="W1590" s="125"/>
      <c r="X1590" s="125"/>
      <c r="Y1590" s="125"/>
      <c r="Z1590" s="125"/>
      <c r="AA1590" s="125"/>
      <c r="AB1590" s="123"/>
      <c r="AC1590" s="121"/>
      <c r="AD1590" s="31"/>
      <c r="AE1590" s="26"/>
      <c r="AF1590" s="26"/>
      <c r="AG1590" s="27"/>
      <c r="AH1590" s="39"/>
    </row>
    <row r="1591" spans="1:34" s="133" customFormat="1" x14ac:dyDescent="0.25">
      <c r="A1591" s="40"/>
      <c r="B1591" s="40"/>
      <c r="C1591" s="123"/>
      <c r="D1591" s="123"/>
      <c r="E1591" s="125"/>
      <c r="F1591" s="124"/>
      <c r="G1591" s="124"/>
      <c r="H1591" s="9"/>
      <c r="I1591" s="9"/>
      <c r="J1591" s="37"/>
      <c r="K1591" s="9"/>
      <c r="L1591" s="9"/>
      <c r="M1591" s="9"/>
      <c r="N1591" s="9"/>
      <c r="O1591" s="9"/>
      <c r="P1591" s="10"/>
      <c r="Q1591" s="128"/>
      <c r="R1591" s="9"/>
      <c r="S1591" s="156"/>
      <c r="T1591" s="31"/>
      <c r="U1591" s="31"/>
      <c r="V1591" s="31"/>
      <c r="W1591" s="125"/>
      <c r="X1591" s="125"/>
      <c r="Y1591" s="125"/>
      <c r="Z1591" s="125"/>
      <c r="AA1591" s="125"/>
      <c r="AB1591" s="123"/>
      <c r="AC1591" s="121"/>
      <c r="AD1591" s="31"/>
      <c r="AE1591" s="26"/>
      <c r="AF1591" s="26"/>
      <c r="AG1591" s="27"/>
      <c r="AH1591" s="39"/>
    </row>
    <row r="1592" spans="1:34" s="133" customFormat="1" x14ac:dyDescent="0.25">
      <c r="A1592" s="40"/>
      <c r="B1592" s="40"/>
      <c r="C1592" s="123"/>
      <c r="D1592" s="123"/>
      <c r="E1592" s="125"/>
      <c r="F1592" s="124"/>
      <c r="G1592" s="124"/>
      <c r="H1592" s="9"/>
      <c r="I1592" s="9"/>
      <c r="J1592" s="37"/>
      <c r="K1592" s="9"/>
      <c r="L1592" s="9"/>
      <c r="M1592" s="9"/>
      <c r="N1592" s="9"/>
      <c r="O1592" s="9"/>
      <c r="P1592" s="10"/>
      <c r="Q1592" s="128"/>
      <c r="R1592" s="9"/>
      <c r="S1592" s="156"/>
      <c r="T1592" s="31"/>
      <c r="U1592" s="31"/>
      <c r="V1592" s="31"/>
      <c r="W1592" s="125"/>
      <c r="X1592" s="125"/>
      <c r="Y1592" s="125"/>
      <c r="Z1592" s="125"/>
      <c r="AA1592" s="125"/>
      <c r="AB1592" s="123"/>
      <c r="AC1592" s="121"/>
      <c r="AD1592" s="31"/>
      <c r="AE1592" s="26"/>
      <c r="AF1592" s="26"/>
      <c r="AG1592" s="27"/>
      <c r="AH1592" s="39"/>
    </row>
    <row r="1593" spans="1:34" s="133" customFormat="1" x14ac:dyDescent="0.25">
      <c r="A1593" s="40"/>
      <c r="B1593" s="40"/>
      <c r="C1593" s="123"/>
      <c r="D1593" s="123"/>
      <c r="E1593" s="125"/>
      <c r="F1593" s="124"/>
      <c r="G1593" s="124"/>
      <c r="H1593" s="9"/>
      <c r="I1593" s="9"/>
      <c r="J1593" s="37"/>
      <c r="K1593" s="9"/>
      <c r="L1593" s="9"/>
      <c r="M1593" s="9"/>
      <c r="N1593" s="9"/>
      <c r="O1593" s="9"/>
      <c r="P1593" s="10"/>
      <c r="Q1593" s="128"/>
      <c r="R1593" s="9"/>
      <c r="S1593" s="156"/>
      <c r="T1593" s="31"/>
      <c r="U1593" s="31"/>
      <c r="V1593" s="31"/>
      <c r="W1593" s="125"/>
      <c r="X1593" s="125"/>
      <c r="Y1593" s="125"/>
      <c r="Z1593" s="125"/>
      <c r="AA1593" s="125"/>
      <c r="AB1593" s="123"/>
      <c r="AC1593" s="121"/>
      <c r="AD1593" s="31"/>
      <c r="AE1593" s="26"/>
      <c r="AF1593" s="26"/>
      <c r="AG1593" s="27"/>
      <c r="AH1593" s="39"/>
    </row>
    <row r="1594" spans="1:34" s="133" customFormat="1" x14ac:dyDescent="0.25">
      <c r="A1594" s="40"/>
      <c r="B1594" s="40"/>
      <c r="C1594" s="123"/>
      <c r="D1594" s="123"/>
      <c r="E1594" s="125"/>
      <c r="F1594" s="124"/>
      <c r="G1594" s="124"/>
      <c r="H1594" s="9"/>
      <c r="I1594" s="9"/>
      <c r="J1594" s="37"/>
      <c r="K1594" s="9"/>
      <c r="L1594" s="9"/>
      <c r="M1594" s="9"/>
      <c r="N1594" s="9"/>
      <c r="O1594" s="9"/>
      <c r="P1594" s="10"/>
      <c r="Q1594" s="128"/>
      <c r="R1594" s="9"/>
      <c r="S1594" s="156"/>
      <c r="T1594" s="31"/>
      <c r="U1594" s="31"/>
      <c r="V1594" s="31"/>
      <c r="W1594" s="125"/>
      <c r="X1594" s="125"/>
      <c r="Y1594" s="125"/>
      <c r="Z1594" s="125"/>
      <c r="AA1594" s="125"/>
      <c r="AB1594" s="123"/>
      <c r="AC1594" s="121"/>
      <c r="AD1594" s="31"/>
      <c r="AE1594" s="26"/>
      <c r="AF1594" s="26"/>
      <c r="AG1594" s="27"/>
      <c r="AH1594" s="39"/>
    </row>
    <row r="1595" spans="1:34" s="133" customFormat="1" x14ac:dyDescent="0.25">
      <c r="A1595" s="40"/>
      <c r="B1595" s="40"/>
      <c r="C1595" s="123"/>
      <c r="D1595" s="123"/>
      <c r="E1595" s="125"/>
      <c r="F1595" s="124"/>
      <c r="G1595" s="124"/>
      <c r="H1595" s="9"/>
      <c r="I1595" s="9"/>
      <c r="J1595" s="37"/>
      <c r="K1595" s="9"/>
      <c r="L1595" s="9"/>
      <c r="M1595" s="9"/>
      <c r="N1595" s="9"/>
      <c r="O1595" s="9"/>
      <c r="P1595" s="10"/>
      <c r="Q1595" s="128"/>
      <c r="R1595" s="9"/>
      <c r="S1595" s="156"/>
      <c r="T1595" s="31"/>
      <c r="U1595" s="31"/>
      <c r="V1595" s="31"/>
      <c r="W1595" s="125"/>
      <c r="X1595" s="125"/>
      <c r="Y1595" s="125"/>
      <c r="Z1595" s="125"/>
      <c r="AA1595" s="125"/>
      <c r="AB1595" s="123"/>
      <c r="AC1595" s="121"/>
      <c r="AD1595" s="31"/>
      <c r="AE1595" s="26"/>
      <c r="AF1595" s="26"/>
      <c r="AG1595" s="27"/>
      <c r="AH1595" s="39"/>
    </row>
    <row r="1596" spans="1:34" s="133" customFormat="1" x14ac:dyDescent="0.25">
      <c r="A1596" s="40"/>
      <c r="B1596" s="40"/>
      <c r="C1596" s="123"/>
      <c r="D1596" s="123"/>
      <c r="E1596" s="125"/>
      <c r="F1596" s="124"/>
      <c r="G1596" s="124"/>
      <c r="H1596" s="9"/>
      <c r="I1596" s="9"/>
      <c r="J1596" s="37"/>
      <c r="K1596" s="9"/>
      <c r="L1596" s="9"/>
      <c r="M1596" s="9"/>
      <c r="N1596" s="9"/>
      <c r="O1596" s="9"/>
      <c r="P1596" s="10"/>
      <c r="Q1596" s="128"/>
      <c r="R1596" s="9"/>
      <c r="S1596" s="156"/>
      <c r="T1596" s="31"/>
      <c r="U1596" s="31"/>
      <c r="V1596" s="31"/>
      <c r="W1596" s="125"/>
      <c r="X1596" s="125"/>
      <c r="Y1596" s="125"/>
      <c r="Z1596" s="125"/>
      <c r="AA1596" s="125"/>
      <c r="AB1596" s="123"/>
      <c r="AC1596" s="121"/>
      <c r="AD1596" s="31"/>
      <c r="AE1596" s="26"/>
      <c r="AF1596" s="26"/>
      <c r="AG1596" s="27"/>
      <c r="AH1596" s="39"/>
    </row>
    <row r="1597" spans="1:34" s="133" customFormat="1" x14ac:dyDescent="0.25">
      <c r="A1597" s="40"/>
      <c r="B1597" s="40"/>
      <c r="C1597" s="123"/>
      <c r="D1597" s="123"/>
      <c r="E1597" s="125"/>
      <c r="F1597" s="124"/>
      <c r="G1597" s="124"/>
      <c r="H1597" s="9"/>
      <c r="I1597" s="9"/>
      <c r="J1597" s="37"/>
      <c r="K1597" s="9"/>
      <c r="L1597" s="9"/>
      <c r="M1597" s="9"/>
      <c r="N1597" s="9"/>
      <c r="O1597" s="9"/>
      <c r="P1597" s="10"/>
      <c r="Q1597" s="128"/>
      <c r="R1597" s="9"/>
      <c r="S1597" s="156"/>
      <c r="T1597" s="31"/>
      <c r="U1597" s="31"/>
      <c r="V1597" s="31"/>
      <c r="W1597" s="125"/>
      <c r="X1597" s="125"/>
      <c r="Y1597" s="125"/>
      <c r="Z1597" s="125"/>
      <c r="AA1597" s="125"/>
      <c r="AB1597" s="123"/>
      <c r="AC1597" s="121"/>
      <c r="AD1597" s="31"/>
      <c r="AE1597" s="26"/>
      <c r="AF1597" s="26"/>
      <c r="AG1597" s="27"/>
      <c r="AH1597" s="39"/>
    </row>
    <row r="1598" spans="1:34" s="133" customFormat="1" x14ac:dyDescent="0.25">
      <c r="A1598" s="40"/>
      <c r="B1598" s="40"/>
      <c r="C1598" s="123"/>
      <c r="D1598" s="123"/>
      <c r="E1598" s="125"/>
      <c r="F1598" s="124"/>
      <c r="G1598" s="124"/>
      <c r="H1598" s="9"/>
      <c r="I1598" s="9"/>
      <c r="J1598" s="37"/>
      <c r="K1598" s="9"/>
      <c r="L1598" s="9"/>
      <c r="M1598" s="9"/>
      <c r="N1598" s="9"/>
      <c r="O1598" s="9"/>
      <c r="P1598" s="10"/>
      <c r="Q1598" s="128"/>
      <c r="R1598" s="9"/>
      <c r="S1598" s="156"/>
      <c r="T1598" s="31"/>
      <c r="U1598" s="31"/>
      <c r="V1598" s="31"/>
      <c r="W1598" s="125"/>
      <c r="X1598" s="125"/>
      <c r="Y1598" s="125"/>
      <c r="Z1598" s="125"/>
      <c r="AA1598" s="125"/>
      <c r="AB1598" s="123"/>
      <c r="AC1598" s="121"/>
      <c r="AD1598" s="31"/>
      <c r="AE1598" s="26"/>
      <c r="AF1598" s="26"/>
      <c r="AG1598" s="27"/>
      <c r="AH1598" s="39"/>
    </row>
    <row r="1599" spans="1:34" s="133" customFormat="1" x14ac:dyDescent="0.25">
      <c r="A1599" s="40"/>
      <c r="B1599" s="40"/>
      <c r="C1599" s="123"/>
      <c r="D1599" s="123"/>
      <c r="E1599" s="125"/>
      <c r="F1599" s="124"/>
      <c r="G1599" s="124"/>
      <c r="H1599" s="9"/>
      <c r="I1599" s="9"/>
      <c r="J1599" s="37"/>
      <c r="K1599" s="9"/>
      <c r="L1599" s="9"/>
      <c r="M1599" s="9"/>
      <c r="N1599" s="9"/>
      <c r="O1599" s="9"/>
      <c r="P1599" s="10"/>
      <c r="Q1599" s="128"/>
      <c r="R1599" s="9"/>
      <c r="S1599" s="156"/>
      <c r="T1599" s="31"/>
      <c r="U1599" s="31"/>
      <c r="V1599" s="31"/>
      <c r="W1599" s="125"/>
      <c r="X1599" s="125"/>
      <c r="Y1599" s="125"/>
      <c r="Z1599" s="125"/>
      <c r="AA1599" s="125"/>
      <c r="AB1599" s="123"/>
      <c r="AC1599" s="121"/>
      <c r="AD1599" s="31"/>
      <c r="AE1599" s="26"/>
      <c r="AF1599" s="26"/>
      <c r="AG1599" s="27"/>
      <c r="AH1599" s="39"/>
    </row>
    <row r="1600" spans="1:34" s="133" customFormat="1" x14ac:dyDescent="0.25">
      <c r="A1600" s="40"/>
      <c r="B1600" s="40"/>
      <c r="C1600" s="123"/>
      <c r="D1600" s="123"/>
      <c r="E1600" s="125"/>
      <c r="F1600" s="124"/>
      <c r="G1600" s="124"/>
      <c r="H1600" s="9"/>
      <c r="I1600" s="9"/>
      <c r="J1600" s="37"/>
      <c r="K1600" s="9"/>
      <c r="L1600" s="9"/>
      <c r="M1600" s="9"/>
      <c r="N1600" s="9"/>
      <c r="O1600" s="9"/>
      <c r="P1600" s="10"/>
      <c r="Q1600" s="128"/>
      <c r="R1600" s="9"/>
      <c r="S1600" s="156"/>
      <c r="T1600" s="31"/>
      <c r="U1600" s="31"/>
      <c r="V1600" s="31"/>
      <c r="W1600" s="125"/>
      <c r="X1600" s="125"/>
      <c r="Y1600" s="125"/>
      <c r="Z1600" s="125"/>
      <c r="AA1600" s="125"/>
      <c r="AB1600" s="123"/>
      <c r="AC1600" s="121"/>
      <c r="AD1600" s="31"/>
      <c r="AE1600" s="26"/>
      <c r="AF1600" s="26"/>
      <c r="AG1600" s="27"/>
      <c r="AH1600" s="39"/>
    </row>
    <row r="1601" spans="1:34" s="133" customFormat="1" x14ac:dyDescent="0.25">
      <c r="A1601" s="40"/>
      <c r="B1601" s="40"/>
      <c r="C1601" s="123"/>
      <c r="D1601" s="123"/>
      <c r="E1601" s="125"/>
      <c r="F1601" s="124"/>
      <c r="G1601" s="124"/>
      <c r="H1601" s="9"/>
      <c r="I1601" s="9"/>
      <c r="J1601" s="37"/>
      <c r="K1601" s="9"/>
      <c r="L1601" s="9"/>
      <c r="M1601" s="9"/>
      <c r="N1601" s="9"/>
      <c r="O1601" s="9"/>
      <c r="P1601" s="10"/>
      <c r="Q1601" s="128"/>
      <c r="R1601" s="9"/>
      <c r="S1601" s="156"/>
      <c r="T1601" s="31"/>
      <c r="U1601" s="31"/>
      <c r="V1601" s="31"/>
      <c r="W1601" s="125"/>
      <c r="X1601" s="125"/>
      <c r="Y1601" s="125"/>
      <c r="Z1601" s="125"/>
      <c r="AA1601" s="125"/>
      <c r="AB1601" s="123"/>
      <c r="AC1601" s="121"/>
      <c r="AD1601" s="31"/>
      <c r="AE1601" s="26"/>
      <c r="AF1601" s="26"/>
      <c r="AG1601" s="27"/>
      <c r="AH1601" s="39"/>
    </row>
    <row r="1602" spans="1:34" s="133" customFormat="1" x14ac:dyDescent="0.25">
      <c r="A1602" s="40"/>
      <c r="B1602" s="40"/>
      <c r="C1602" s="123"/>
      <c r="D1602" s="123"/>
      <c r="E1602" s="125"/>
      <c r="F1602" s="124"/>
      <c r="G1602" s="124"/>
      <c r="H1602" s="9"/>
      <c r="I1602" s="9"/>
      <c r="J1602" s="37"/>
      <c r="K1602" s="9"/>
      <c r="L1602" s="9"/>
      <c r="M1602" s="9"/>
      <c r="N1602" s="9"/>
      <c r="O1602" s="9"/>
      <c r="P1602" s="10"/>
      <c r="Q1602" s="128"/>
      <c r="R1602" s="9"/>
      <c r="S1602" s="156"/>
      <c r="T1602" s="31"/>
      <c r="U1602" s="31"/>
      <c r="V1602" s="31"/>
      <c r="W1602" s="125"/>
      <c r="X1602" s="125"/>
      <c r="Y1602" s="125"/>
      <c r="Z1602" s="125"/>
      <c r="AA1602" s="125"/>
      <c r="AB1602" s="123"/>
      <c r="AC1602" s="121"/>
      <c r="AD1602" s="31"/>
      <c r="AE1602" s="26"/>
      <c r="AF1602" s="26"/>
      <c r="AG1602" s="27"/>
      <c r="AH1602" s="39"/>
    </row>
    <row r="1603" spans="1:34" s="133" customFormat="1" x14ac:dyDescent="0.25">
      <c r="A1603" s="40"/>
      <c r="B1603" s="40"/>
      <c r="C1603" s="123"/>
      <c r="D1603" s="123"/>
      <c r="E1603" s="125"/>
      <c r="F1603" s="124"/>
      <c r="G1603" s="124"/>
      <c r="H1603" s="9"/>
      <c r="I1603" s="9"/>
      <c r="J1603" s="37"/>
      <c r="K1603" s="9"/>
      <c r="L1603" s="9"/>
      <c r="M1603" s="9"/>
      <c r="N1603" s="9"/>
      <c r="O1603" s="9"/>
      <c r="P1603" s="10"/>
      <c r="Q1603" s="128"/>
      <c r="R1603" s="9"/>
      <c r="S1603" s="156"/>
      <c r="T1603" s="31"/>
      <c r="U1603" s="31"/>
      <c r="V1603" s="31"/>
      <c r="W1603" s="125"/>
      <c r="X1603" s="125"/>
      <c r="Y1603" s="125"/>
      <c r="Z1603" s="125"/>
      <c r="AA1603" s="125"/>
      <c r="AB1603" s="123"/>
      <c r="AC1603" s="121"/>
      <c r="AD1603" s="31"/>
      <c r="AE1603" s="26"/>
      <c r="AF1603" s="26"/>
      <c r="AG1603" s="27"/>
      <c r="AH1603" s="39"/>
    </row>
    <row r="1604" spans="1:34" s="133" customFormat="1" x14ac:dyDescent="0.25">
      <c r="A1604" s="40"/>
      <c r="B1604" s="40"/>
      <c r="C1604" s="123"/>
      <c r="D1604" s="123"/>
      <c r="E1604" s="125"/>
      <c r="F1604" s="124"/>
      <c r="G1604" s="124"/>
      <c r="H1604" s="9"/>
      <c r="I1604" s="9"/>
      <c r="J1604" s="37"/>
      <c r="K1604" s="9"/>
      <c r="L1604" s="9"/>
      <c r="M1604" s="9"/>
      <c r="N1604" s="9"/>
      <c r="O1604" s="9"/>
      <c r="P1604" s="10"/>
      <c r="Q1604" s="128"/>
      <c r="R1604" s="9"/>
      <c r="S1604" s="156"/>
      <c r="T1604" s="31"/>
      <c r="U1604" s="31"/>
      <c r="V1604" s="31"/>
      <c r="W1604" s="125"/>
      <c r="X1604" s="125"/>
      <c r="Y1604" s="125"/>
      <c r="Z1604" s="125"/>
      <c r="AA1604" s="125"/>
      <c r="AB1604" s="123"/>
      <c r="AC1604" s="121"/>
      <c r="AD1604" s="31"/>
      <c r="AE1604" s="26"/>
      <c r="AF1604" s="26"/>
      <c r="AG1604" s="27"/>
      <c r="AH1604" s="39"/>
    </row>
    <row r="1605" spans="1:34" s="133" customFormat="1" x14ac:dyDescent="0.25">
      <c r="A1605" s="40"/>
      <c r="B1605" s="40"/>
      <c r="C1605" s="123"/>
      <c r="D1605" s="123"/>
      <c r="E1605" s="125"/>
      <c r="F1605" s="124"/>
      <c r="G1605" s="124"/>
      <c r="H1605" s="9"/>
      <c r="I1605" s="9"/>
      <c r="J1605" s="37"/>
      <c r="K1605" s="9"/>
      <c r="L1605" s="9"/>
      <c r="M1605" s="9"/>
      <c r="N1605" s="9"/>
      <c r="O1605" s="9"/>
      <c r="P1605" s="10"/>
      <c r="Q1605" s="128"/>
      <c r="R1605" s="9"/>
      <c r="S1605" s="156"/>
      <c r="T1605" s="31"/>
      <c r="U1605" s="31"/>
      <c r="V1605" s="31"/>
      <c r="W1605" s="125"/>
      <c r="X1605" s="125"/>
      <c r="Y1605" s="125"/>
      <c r="Z1605" s="125"/>
      <c r="AA1605" s="125"/>
      <c r="AB1605" s="123"/>
      <c r="AC1605" s="121"/>
      <c r="AD1605" s="31"/>
      <c r="AE1605" s="26"/>
      <c r="AF1605" s="26"/>
      <c r="AG1605" s="27"/>
      <c r="AH1605" s="39"/>
    </row>
    <row r="1606" spans="1:34" s="133" customFormat="1" x14ac:dyDescent="0.25">
      <c r="A1606" s="40"/>
      <c r="B1606" s="40"/>
      <c r="C1606" s="123"/>
      <c r="D1606" s="123"/>
      <c r="E1606" s="125"/>
      <c r="F1606" s="124"/>
      <c r="G1606" s="124"/>
      <c r="H1606" s="9"/>
      <c r="I1606" s="9"/>
      <c r="J1606" s="37"/>
      <c r="K1606" s="9"/>
      <c r="L1606" s="9"/>
      <c r="M1606" s="9"/>
      <c r="N1606" s="9"/>
      <c r="O1606" s="9"/>
      <c r="P1606" s="10"/>
      <c r="Q1606" s="128"/>
      <c r="R1606" s="9"/>
      <c r="S1606" s="156"/>
      <c r="T1606" s="31"/>
      <c r="U1606" s="31"/>
      <c r="V1606" s="31"/>
      <c r="W1606" s="125"/>
      <c r="X1606" s="125"/>
      <c r="Y1606" s="125"/>
      <c r="Z1606" s="125"/>
      <c r="AA1606" s="125"/>
      <c r="AB1606" s="123"/>
      <c r="AC1606" s="121"/>
      <c r="AD1606" s="31"/>
      <c r="AE1606" s="26"/>
      <c r="AF1606" s="26"/>
      <c r="AG1606" s="27"/>
      <c r="AH1606" s="39"/>
    </row>
    <row r="1607" spans="1:34" s="133" customFormat="1" x14ac:dyDescent="0.25">
      <c r="A1607" s="40"/>
      <c r="B1607" s="40"/>
      <c r="C1607" s="123"/>
      <c r="D1607" s="123"/>
      <c r="E1607" s="125"/>
      <c r="F1607" s="124"/>
      <c r="G1607" s="124"/>
      <c r="H1607" s="9"/>
      <c r="I1607" s="9"/>
      <c r="J1607" s="37"/>
      <c r="K1607" s="9"/>
      <c r="L1607" s="9"/>
      <c r="M1607" s="9"/>
      <c r="N1607" s="9"/>
      <c r="O1607" s="9"/>
      <c r="P1607" s="10"/>
      <c r="Q1607" s="128"/>
      <c r="R1607" s="9"/>
      <c r="S1607" s="156"/>
      <c r="T1607" s="31"/>
      <c r="U1607" s="31"/>
      <c r="V1607" s="31"/>
      <c r="W1607" s="125"/>
      <c r="X1607" s="125"/>
      <c r="Y1607" s="125"/>
      <c r="Z1607" s="125"/>
      <c r="AA1607" s="125"/>
      <c r="AB1607" s="123"/>
      <c r="AC1607" s="121"/>
      <c r="AD1607" s="31"/>
      <c r="AE1607" s="26"/>
      <c r="AF1607" s="26"/>
      <c r="AG1607" s="27"/>
      <c r="AH1607" s="39"/>
    </row>
    <row r="1608" spans="1:34" s="133" customFormat="1" x14ac:dyDescent="0.25">
      <c r="A1608" s="40"/>
      <c r="B1608" s="40"/>
      <c r="C1608" s="123"/>
      <c r="D1608" s="123"/>
      <c r="E1608" s="125"/>
      <c r="F1608" s="124"/>
      <c r="G1608" s="124"/>
      <c r="H1608" s="9"/>
      <c r="I1608" s="9"/>
      <c r="J1608" s="37"/>
      <c r="K1608" s="9"/>
      <c r="L1608" s="9"/>
      <c r="M1608" s="9"/>
      <c r="N1608" s="9"/>
      <c r="O1608" s="9"/>
      <c r="P1608" s="10"/>
      <c r="Q1608" s="128"/>
      <c r="R1608" s="9"/>
      <c r="S1608" s="156"/>
      <c r="T1608" s="31"/>
      <c r="U1608" s="31"/>
      <c r="V1608" s="31"/>
      <c r="W1608" s="125"/>
      <c r="X1608" s="125"/>
      <c r="Y1608" s="125"/>
      <c r="Z1608" s="125"/>
      <c r="AA1608" s="125"/>
      <c r="AB1608" s="123"/>
      <c r="AC1608" s="121"/>
      <c r="AD1608" s="31"/>
      <c r="AE1608" s="26"/>
      <c r="AF1608" s="26"/>
      <c r="AG1608" s="27"/>
      <c r="AH1608" s="39"/>
    </row>
    <row r="1609" spans="1:34" s="133" customFormat="1" x14ac:dyDescent="0.25">
      <c r="A1609" s="40"/>
      <c r="B1609" s="40"/>
      <c r="C1609" s="123"/>
      <c r="D1609" s="123"/>
      <c r="E1609" s="125"/>
      <c r="F1609" s="124"/>
      <c r="G1609" s="124"/>
      <c r="H1609" s="9"/>
      <c r="I1609" s="9"/>
      <c r="J1609" s="37"/>
      <c r="K1609" s="9"/>
      <c r="L1609" s="9"/>
      <c r="M1609" s="9"/>
      <c r="N1609" s="9"/>
      <c r="O1609" s="9"/>
      <c r="P1609" s="10"/>
      <c r="Q1609" s="128"/>
      <c r="R1609" s="9"/>
      <c r="S1609" s="156"/>
      <c r="T1609" s="31"/>
      <c r="U1609" s="31"/>
      <c r="V1609" s="31"/>
      <c r="W1609" s="125"/>
      <c r="X1609" s="125"/>
      <c r="Y1609" s="125"/>
      <c r="Z1609" s="125"/>
      <c r="AA1609" s="125"/>
      <c r="AB1609" s="123"/>
      <c r="AC1609" s="121"/>
      <c r="AD1609" s="31"/>
      <c r="AE1609" s="26"/>
      <c r="AF1609" s="26"/>
      <c r="AG1609" s="27"/>
      <c r="AH1609" s="39"/>
    </row>
    <row r="1610" spans="1:34" s="133" customFormat="1" x14ac:dyDescent="0.25">
      <c r="A1610" s="40"/>
      <c r="B1610" s="40"/>
      <c r="C1610" s="123"/>
      <c r="D1610" s="123"/>
      <c r="E1610" s="125"/>
      <c r="F1610" s="124"/>
      <c r="G1610" s="124"/>
      <c r="H1610" s="9"/>
      <c r="I1610" s="9"/>
      <c r="J1610" s="37"/>
      <c r="K1610" s="9"/>
      <c r="L1610" s="9"/>
      <c r="M1610" s="9"/>
      <c r="N1610" s="9"/>
      <c r="O1610" s="9"/>
      <c r="P1610" s="10"/>
      <c r="Q1610" s="128"/>
      <c r="R1610" s="9"/>
      <c r="S1610" s="156"/>
      <c r="T1610" s="31"/>
      <c r="U1610" s="31"/>
      <c r="V1610" s="31"/>
      <c r="W1610" s="125"/>
      <c r="X1610" s="125"/>
      <c r="Y1610" s="125"/>
      <c r="Z1610" s="125"/>
      <c r="AA1610" s="125"/>
      <c r="AB1610" s="123"/>
      <c r="AC1610" s="121"/>
      <c r="AD1610" s="31"/>
      <c r="AE1610" s="26"/>
      <c r="AF1610" s="26"/>
      <c r="AG1610" s="27"/>
      <c r="AH1610" s="39"/>
    </row>
    <row r="1611" spans="1:34" s="133" customFormat="1" x14ac:dyDescent="0.25">
      <c r="A1611" s="40"/>
      <c r="B1611" s="40"/>
      <c r="C1611" s="123"/>
      <c r="D1611" s="123"/>
      <c r="E1611" s="125"/>
      <c r="F1611" s="124"/>
      <c r="G1611" s="124"/>
      <c r="H1611" s="9"/>
      <c r="I1611" s="9"/>
      <c r="J1611" s="37"/>
      <c r="K1611" s="9"/>
      <c r="L1611" s="9"/>
      <c r="M1611" s="9"/>
      <c r="N1611" s="9"/>
      <c r="O1611" s="9"/>
      <c r="P1611" s="10"/>
      <c r="Q1611" s="128"/>
      <c r="R1611" s="9"/>
      <c r="S1611" s="156"/>
      <c r="T1611" s="31"/>
      <c r="U1611" s="31"/>
      <c r="V1611" s="31"/>
      <c r="W1611" s="125"/>
      <c r="X1611" s="125"/>
      <c r="Y1611" s="125"/>
      <c r="Z1611" s="125"/>
      <c r="AA1611" s="125"/>
      <c r="AB1611" s="123"/>
      <c r="AC1611" s="121"/>
      <c r="AD1611" s="31"/>
      <c r="AE1611" s="26"/>
      <c r="AF1611" s="26"/>
      <c r="AG1611" s="27"/>
      <c r="AH1611" s="39"/>
    </row>
    <row r="1612" spans="1:34" s="133" customFormat="1" x14ac:dyDescent="0.25">
      <c r="A1612" s="40"/>
      <c r="B1612" s="40"/>
      <c r="C1612" s="123"/>
      <c r="D1612" s="123"/>
      <c r="E1612" s="125"/>
      <c r="F1612" s="124"/>
      <c r="G1612" s="124"/>
      <c r="H1612" s="9"/>
      <c r="I1612" s="9"/>
      <c r="J1612" s="37"/>
      <c r="K1612" s="9"/>
      <c r="L1612" s="9"/>
      <c r="M1612" s="9"/>
      <c r="N1612" s="9"/>
      <c r="O1612" s="9"/>
      <c r="P1612" s="10"/>
      <c r="Q1612" s="128"/>
      <c r="R1612" s="9"/>
      <c r="S1612" s="156"/>
      <c r="T1612" s="31"/>
      <c r="U1612" s="31"/>
      <c r="V1612" s="31"/>
      <c r="W1612" s="125"/>
      <c r="X1612" s="125"/>
      <c r="Y1612" s="125"/>
      <c r="Z1612" s="125"/>
      <c r="AA1612" s="125"/>
      <c r="AB1612" s="123"/>
      <c r="AC1612" s="121"/>
      <c r="AD1612" s="31"/>
      <c r="AE1612" s="26"/>
      <c r="AF1612" s="26"/>
      <c r="AG1612" s="27"/>
      <c r="AH1612" s="39"/>
    </row>
    <row r="1613" spans="1:34" s="133" customFormat="1" x14ac:dyDescent="0.25">
      <c r="A1613" s="40"/>
      <c r="B1613" s="40"/>
      <c r="C1613" s="123"/>
      <c r="D1613" s="123"/>
      <c r="E1613" s="125"/>
      <c r="F1613" s="124"/>
      <c r="G1613" s="124"/>
      <c r="H1613" s="9"/>
      <c r="I1613" s="9"/>
      <c r="J1613" s="37"/>
      <c r="K1613" s="9"/>
      <c r="L1613" s="9"/>
      <c r="M1613" s="9"/>
      <c r="N1613" s="9"/>
      <c r="O1613" s="9"/>
      <c r="P1613" s="10"/>
      <c r="Q1613" s="128"/>
      <c r="R1613" s="9"/>
      <c r="S1613" s="156"/>
      <c r="T1613" s="31"/>
      <c r="U1613" s="31"/>
      <c r="V1613" s="31"/>
      <c r="W1613" s="125"/>
      <c r="X1613" s="125"/>
      <c r="Y1613" s="125"/>
      <c r="Z1613" s="125"/>
      <c r="AA1613" s="125"/>
      <c r="AB1613" s="123"/>
      <c r="AC1613" s="121"/>
      <c r="AD1613" s="31"/>
      <c r="AE1613" s="26"/>
      <c r="AF1613" s="26"/>
      <c r="AG1613" s="27"/>
      <c r="AH1613" s="39"/>
    </row>
    <row r="1614" spans="1:34" s="133" customFormat="1" x14ac:dyDescent="0.25">
      <c r="A1614" s="40"/>
      <c r="B1614" s="40"/>
      <c r="C1614" s="123"/>
      <c r="D1614" s="123"/>
      <c r="E1614" s="125"/>
      <c r="F1614" s="124"/>
      <c r="G1614" s="124"/>
      <c r="H1614" s="9"/>
      <c r="I1614" s="9"/>
      <c r="J1614" s="37"/>
      <c r="K1614" s="9"/>
      <c r="L1614" s="9"/>
      <c r="M1614" s="9"/>
      <c r="N1614" s="9"/>
      <c r="O1614" s="9"/>
      <c r="P1614" s="10"/>
      <c r="Q1614" s="128"/>
      <c r="R1614" s="9"/>
      <c r="S1614" s="156"/>
      <c r="T1614" s="31"/>
      <c r="U1614" s="31"/>
      <c r="V1614" s="31"/>
      <c r="W1614" s="125"/>
      <c r="X1614" s="125"/>
      <c r="Y1614" s="125"/>
      <c r="Z1614" s="125"/>
      <c r="AA1614" s="125"/>
      <c r="AB1614" s="123"/>
      <c r="AC1614" s="121"/>
      <c r="AD1614" s="31"/>
      <c r="AE1614" s="26"/>
      <c r="AF1614" s="26"/>
      <c r="AG1614" s="27"/>
      <c r="AH1614" s="39"/>
    </row>
    <row r="1615" spans="1:34" s="133" customFormat="1" x14ac:dyDescent="0.25">
      <c r="A1615" s="40"/>
      <c r="B1615" s="40"/>
      <c r="C1615" s="123"/>
      <c r="D1615" s="123"/>
      <c r="E1615" s="125"/>
      <c r="F1615" s="124"/>
      <c r="G1615" s="124"/>
      <c r="H1615" s="9"/>
      <c r="I1615" s="9"/>
      <c r="J1615" s="37"/>
      <c r="K1615" s="9"/>
      <c r="L1615" s="9"/>
      <c r="M1615" s="9"/>
      <c r="N1615" s="9"/>
      <c r="O1615" s="9"/>
      <c r="P1615" s="10"/>
      <c r="Q1615" s="128"/>
      <c r="R1615" s="9"/>
      <c r="S1615" s="156"/>
      <c r="T1615" s="31"/>
      <c r="U1615" s="31"/>
      <c r="V1615" s="31"/>
      <c r="W1615" s="125"/>
      <c r="X1615" s="125"/>
      <c r="Y1615" s="125"/>
      <c r="Z1615" s="125"/>
      <c r="AA1615" s="125"/>
      <c r="AB1615" s="123"/>
      <c r="AC1615" s="121"/>
      <c r="AD1615" s="31"/>
      <c r="AE1615" s="26"/>
      <c r="AF1615" s="26"/>
      <c r="AG1615" s="27"/>
      <c r="AH1615" s="39"/>
    </row>
    <row r="1616" spans="1:34" s="133" customFormat="1" x14ac:dyDescent="0.25">
      <c r="A1616" s="40"/>
      <c r="B1616" s="40"/>
      <c r="C1616" s="123"/>
      <c r="D1616" s="123"/>
      <c r="E1616" s="125"/>
      <c r="F1616" s="124"/>
      <c r="G1616" s="124"/>
      <c r="H1616" s="9"/>
      <c r="I1616" s="9"/>
      <c r="J1616" s="37"/>
      <c r="K1616" s="9"/>
      <c r="L1616" s="9"/>
      <c r="M1616" s="9"/>
      <c r="N1616" s="9"/>
      <c r="O1616" s="9"/>
      <c r="P1616" s="10"/>
      <c r="Q1616" s="128"/>
      <c r="R1616" s="9"/>
      <c r="S1616" s="156"/>
      <c r="T1616" s="31"/>
      <c r="U1616" s="31"/>
      <c r="V1616" s="31"/>
      <c r="W1616" s="125"/>
      <c r="X1616" s="125"/>
      <c r="Y1616" s="125"/>
      <c r="Z1616" s="125"/>
      <c r="AA1616" s="125"/>
      <c r="AB1616" s="123"/>
      <c r="AC1616" s="121"/>
      <c r="AD1616" s="31"/>
      <c r="AE1616" s="26"/>
      <c r="AF1616" s="26"/>
      <c r="AG1616" s="27"/>
      <c r="AH1616" s="39"/>
    </row>
    <row r="1617" spans="1:34" s="133" customFormat="1" x14ac:dyDescent="0.25">
      <c r="A1617" s="40"/>
      <c r="B1617" s="40"/>
      <c r="C1617" s="123"/>
      <c r="D1617" s="123"/>
      <c r="E1617" s="125"/>
      <c r="F1617" s="124"/>
      <c r="G1617" s="124"/>
      <c r="H1617" s="9"/>
      <c r="I1617" s="9"/>
      <c r="J1617" s="37"/>
      <c r="K1617" s="9"/>
      <c r="L1617" s="9"/>
      <c r="M1617" s="9"/>
      <c r="N1617" s="9"/>
      <c r="O1617" s="9"/>
      <c r="P1617" s="10"/>
      <c r="Q1617" s="128"/>
      <c r="R1617" s="9"/>
      <c r="S1617" s="156"/>
      <c r="T1617" s="31"/>
      <c r="U1617" s="31"/>
      <c r="V1617" s="31"/>
      <c r="W1617" s="125"/>
      <c r="X1617" s="125"/>
      <c r="Y1617" s="125"/>
      <c r="Z1617" s="125"/>
      <c r="AA1617" s="125"/>
      <c r="AB1617" s="123"/>
      <c r="AC1617" s="121"/>
      <c r="AD1617" s="31"/>
      <c r="AE1617" s="26"/>
      <c r="AF1617" s="26"/>
      <c r="AG1617" s="27"/>
      <c r="AH1617" s="39"/>
    </row>
    <row r="1618" spans="1:34" s="133" customFormat="1" x14ac:dyDescent="0.25">
      <c r="A1618" s="40"/>
      <c r="B1618" s="40"/>
      <c r="C1618" s="123"/>
      <c r="D1618" s="123"/>
      <c r="E1618" s="125"/>
      <c r="F1618" s="124"/>
      <c r="G1618" s="124"/>
      <c r="H1618" s="9"/>
      <c r="I1618" s="9"/>
      <c r="J1618" s="37"/>
      <c r="K1618" s="9"/>
      <c r="L1618" s="9"/>
      <c r="M1618" s="9"/>
      <c r="N1618" s="9"/>
      <c r="O1618" s="9"/>
      <c r="P1618" s="10"/>
      <c r="Q1618" s="128"/>
      <c r="R1618" s="9"/>
      <c r="S1618" s="156"/>
      <c r="T1618" s="31"/>
      <c r="U1618" s="31"/>
      <c r="V1618" s="31"/>
      <c r="W1618" s="125"/>
      <c r="X1618" s="125"/>
      <c r="Y1618" s="125"/>
      <c r="Z1618" s="125"/>
      <c r="AA1618" s="125"/>
      <c r="AB1618" s="123"/>
      <c r="AC1618" s="121"/>
      <c r="AD1618" s="31"/>
      <c r="AE1618" s="26"/>
      <c r="AF1618" s="26"/>
      <c r="AG1618" s="27"/>
      <c r="AH1618" s="39"/>
    </row>
    <row r="1619" spans="1:34" s="133" customFormat="1" x14ac:dyDescent="0.25">
      <c r="A1619" s="40"/>
      <c r="B1619" s="40"/>
      <c r="C1619" s="123"/>
      <c r="D1619" s="123"/>
      <c r="E1619" s="125"/>
      <c r="F1619" s="124"/>
      <c r="G1619" s="124"/>
      <c r="H1619" s="9"/>
      <c r="I1619" s="9"/>
      <c r="J1619" s="37"/>
      <c r="K1619" s="9"/>
      <c r="L1619" s="9"/>
      <c r="M1619" s="9"/>
      <c r="N1619" s="9"/>
      <c r="O1619" s="9"/>
      <c r="P1619" s="10"/>
      <c r="Q1619" s="128"/>
      <c r="R1619" s="9"/>
      <c r="S1619" s="156"/>
      <c r="T1619" s="31"/>
      <c r="U1619" s="31"/>
      <c r="V1619" s="31"/>
      <c r="W1619" s="125"/>
      <c r="X1619" s="125"/>
      <c r="Y1619" s="125"/>
      <c r="Z1619" s="125"/>
      <c r="AA1619" s="125"/>
      <c r="AB1619" s="123"/>
      <c r="AC1619" s="121"/>
      <c r="AD1619" s="31"/>
      <c r="AE1619" s="26"/>
      <c r="AF1619" s="26"/>
      <c r="AG1619" s="27"/>
      <c r="AH1619" s="39"/>
    </row>
    <row r="1620" spans="1:34" s="133" customFormat="1" x14ac:dyDescent="0.25">
      <c r="A1620" s="40"/>
      <c r="B1620" s="40"/>
      <c r="C1620" s="123"/>
      <c r="D1620" s="123"/>
      <c r="E1620" s="125"/>
      <c r="F1620" s="124"/>
      <c r="G1620" s="124"/>
      <c r="H1620" s="9"/>
      <c r="I1620" s="9"/>
      <c r="J1620" s="37"/>
      <c r="K1620" s="9"/>
      <c r="L1620" s="9"/>
      <c r="M1620" s="9"/>
      <c r="N1620" s="9"/>
      <c r="O1620" s="9"/>
      <c r="P1620" s="10"/>
      <c r="Q1620" s="128"/>
      <c r="R1620" s="9"/>
      <c r="S1620" s="156"/>
      <c r="T1620" s="31"/>
      <c r="U1620" s="31"/>
      <c r="V1620" s="31"/>
      <c r="W1620" s="125"/>
      <c r="X1620" s="125"/>
      <c r="Y1620" s="125"/>
      <c r="Z1620" s="125"/>
      <c r="AA1620" s="125"/>
      <c r="AB1620" s="123"/>
      <c r="AC1620" s="121"/>
      <c r="AD1620" s="31"/>
      <c r="AE1620" s="26"/>
      <c r="AF1620" s="26"/>
      <c r="AG1620" s="27"/>
      <c r="AH1620" s="39"/>
    </row>
    <row r="1621" spans="1:34" s="133" customFormat="1" x14ac:dyDescent="0.25">
      <c r="A1621" s="40"/>
      <c r="B1621" s="40"/>
      <c r="C1621" s="123"/>
      <c r="D1621" s="123"/>
      <c r="E1621" s="125"/>
      <c r="F1621" s="124"/>
      <c r="G1621" s="124"/>
      <c r="H1621" s="9"/>
      <c r="I1621" s="9"/>
      <c r="J1621" s="37"/>
      <c r="K1621" s="9"/>
      <c r="L1621" s="9"/>
      <c r="M1621" s="9"/>
      <c r="N1621" s="9"/>
      <c r="O1621" s="9"/>
      <c r="P1621" s="10"/>
      <c r="Q1621" s="128"/>
      <c r="R1621" s="9"/>
      <c r="S1621" s="156"/>
      <c r="T1621" s="31"/>
      <c r="U1621" s="31"/>
      <c r="V1621" s="31"/>
      <c r="W1621" s="125"/>
      <c r="X1621" s="125"/>
      <c r="Y1621" s="125"/>
      <c r="Z1621" s="125"/>
      <c r="AA1621" s="125"/>
      <c r="AB1621" s="123"/>
      <c r="AC1621" s="121"/>
      <c r="AD1621" s="31"/>
      <c r="AE1621" s="26"/>
      <c r="AF1621" s="26"/>
      <c r="AG1621" s="27"/>
      <c r="AH1621" s="39"/>
    </row>
    <row r="1622" spans="1:34" s="133" customFormat="1" x14ac:dyDescent="0.25">
      <c r="A1622" s="40"/>
      <c r="B1622" s="40"/>
      <c r="C1622" s="123"/>
      <c r="D1622" s="123"/>
      <c r="E1622" s="125"/>
      <c r="F1622" s="124"/>
      <c r="G1622" s="124"/>
      <c r="H1622" s="9"/>
      <c r="I1622" s="9"/>
      <c r="J1622" s="37"/>
      <c r="K1622" s="9"/>
      <c r="L1622" s="9"/>
      <c r="M1622" s="9"/>
      <c r="N1622" s="9"/>
      <c r="O1622" s="9"/>
      <c r="P1622" s="10"/>
      <c r="Q1622" s="128"/>
      <c r="R1622" s="9"/>
      <c r="S1622" s="156"/>
      <c r="T1622" s="31"/>
      <c r="U1622" s="31"/>
      <c r="V1622" s="31"/>
      <c r="W1622" s="125"/>
      <c r="X1622" s="125"/>
      <c r="Y1622" s="125"/>
      <c r="Z1622" s="125"/>
      <c r="AA1622" s="125"/>
      <c r="AB1622" s="123"/>
      <c r="AC1622" s="121"/>
      <c r="AD1622" s="31"/>
      <c r="AE1622" s="26"/>
      <c r="AF1622" s="26"/>
      <c r="AG1622" s="27"/>
      <c r="AH1622" s="39"/>
    </row>
    <row r="1623" spans="1:34" s="133" customFormat="1" x14ac:dyDescent="0.25">
      <c r="A1623" s="40"/>
      <c r="B1623" s="40"/>
      <c r="C1623" s="123"/>
      <c r="D1623" s="123"/>
      <c r="E1623" s="125"/>
      <c r="F1623" s="124"/>
      <c r="G1623" s="124"/>
      <c r="H1623" s="9"/>
      <c r="I1623" s="9"/>
      <c r="J1623" s="37"/>
      <c r="K1623" s="9"/>
      <c r="L1623" s="9"/>
      <c r="M1623" s="9"/>
      <c r="N1623" s="9"/>
      <c r="O1623" s="9"/>
      <c r="P1623" s="10"/>
      <c r="Q1623" s="128"/>
      <c r="R1623" s="9"/>
      <c r="S1623" s="156"/>
      <c r="T1623" s="31"/>
      <c r="U1623" s="31"/>
      <c r="V1623" s="31"/>
      <c r="W1623" s="125"/>
      <c r="X1623" s="125"/>
      <c r="Y1623" s="125"/>
      <c r="Z1623" s="125"/>
      <c r="AA1623" s="125"/>
      <c r="AB1623" s="123"/>
      <c r="AC1623" s="121"/>
      <c r="AD1623" s="31"/>
      <c r="AE1623" s="26"/>
      <c r="AF1623" s="26"/>
      <c r="AG1623" s="27"/>
      <c r="AH1623" s="39"/>
    </row>
    <row r="1624" spans="1:34" s="133" customFormat="1" x14ac:dyDescent="0.25">
      <c r="A1624" s="40"/>
      <c r="B1624" s="40"/>
      <c r="C1624" s="123"/>
      <c r="D1624" s="123"/>
      <c r="E1624" s="125"/>
      <c r="F1624" s="124"/>
      <c r="G1624" s="124"/>
      <c r="H1624" s="9"/>
      <c r="I1624" s="9"/>
      <c r="J1624" s="37"/>
      <c r="K1624" s="9"/>
      <c r="L1624" s="9"/>
      <c r="M1624" s="9"/>
      <c r="N1624" s="9"/>
      <c r="O1624" s="9"/>
      <c r="P1624" s="10"/>
      <c r="Q1624" s="128"/>
      <c r="R1624" s="9"/>
      <c r="S1624" s="156"/>
      <c r="T1624" s="31"/>
      <c r="U1624" s="31"/>
      <c r="V1624" s="31"/>
      <c r="W1624" s="125"/>
      <c r="X1624" s="125"/>
      <c r="Y1624" s="125"/>
      <c r="Z1624" s="125"/>
      <c r="AA1624" s="125"/>
      <c r="AB1624" s="123"/>
      <c r="AC1624" s="121"/>
      <c r="AD1624" s="31"/>
      <c r="AE1624" s="26"/>
      <c r="AF1624" s="26"/>
      <c r="AG1624" s="27"/>
      <c r="AH1624" s="39"/>
    </row>
    <row r="1625" spans="1:34" s="133" customFormat="1" x14ac:dyDescent="0.25">
      <c r="A1625" s="40"/>
      <c r="B1625" s="40"/>
      <c r="C1625" s="123"/>
      <c r="D1625" s="123"/>
      <c r="E1625" s="125"/>
      <c r="F1625" s="124"/>
      <c r="G1625" s="124"/>
      <c r="H1625" s="9"/>
      <c r="I1625" s="9"/>
      <c r="J1625" s="37"/>
      <c r="K1625" s="9"/>
      <c r="L1625" s="9"/>
      <c r="M1625" s="9"/>
      <c r="N1625" s="9"/>
      <c r="O1625" s="9"/>
      <c r="P1625" s="10"/>
      <c r="Q1625" s="128"/>
      <c r="R1625" s="9"/>
      <c r="S1625" s="156"/>
      <c r="T1625" s="31"/>
      <c r="U1625" s="31"/>
      <c r="V1625" s="31"/>
      <c r="W1625" s="125"/>
      <c r="X1625" s="125"/>
      <c r="Y1625" s="125"/>
      <c r="Z1625" s="125"/>
      <c r="AA1625" s="125"/>
      <c r="AB1625" s="123"/>
      <c r="AC1625" s="121"/>
      <c r="AD1625" s="31"/>
      <c r="AE1625" s="26"/>
      <c r="AF1625" s="26"/>
      <c r="AG1625" s="27"/>
      <c r="AH1625" s="39"/>
    </row>
    <row r="1626" spans="1:34" s="133" customFormat="1" x14ac:dyDescent="0.25">
      <c r="A1626" s="40"/>
      <c r="B1626" s="40"/>
      <c r="C1626" s="123"/>
      <c r="D1626" s="123"/>
      <c r="E1626" s="125"/>
      <c r="F1626" s="124"/>
      <c r="G1626" s="124"/>
      <c r="H1626" s="9"/>
      <c r="I1626" s="9"/>
      <c r="J1626" s="37"/>
      <c r="K1626" s="9"/>
      <c r="L1626" s="9"/>
      <c r="M1626" s="9"/>
      <c r="N1626" s="9"/>
      <c r="O1626" s="9"/>
      <c r="P1626" s="10"/>
      <c r="Q1626" s="128"/>
      <c r="R1626" s="9"/>
      <c r="S1626" s="156"/>
      <c r="T1626" s="31"/>
      <c r="U1626" s="31"/>
      <c r="V1626" s="31"/>
      <c r="W1626" s="125"/>
      <c r="X1626" s="125"/>
      <c r="Y1626" s="125"/>
      <c r="Z1626" s="125"/>
      <c r="AA1626" s="125"/>
      <c r="AB1626" s="123"/>
      <c r="AC1626" s="121"/>
      <c r="AD1626" s="31"/>
      <c r="AE1626" s="26"/>
      <c r="AF1626" s="26"/>
      <c r="AG1626" s="27"/>
      <c r="AH1626" s="39"/>
    </row>
    <row r="1627" spans="1:34" s="133" customFormat="1" x14ac:dyDescent="0.25">
      <c r="A1627" s="40"/>
      <c r="B1627" s="40"/>
      <c r="C1627" s="123"/>
      <c r="D1627" s="123"/>
      <c r="E1627" s="125"/>
      <c r="F1627" s="124"/>
      <c r="G1627" s="124"/>
      <c r="H1627" s="9"/>
      <c r="I1627" s="9"/>
      <c r="J1627" s="37"/>
      <c r="K1627" s="9"/>
      <c r="L1627" s="9"/>
      <c r="M1627" s="9"/>
      <c r="N1627" s="9"/>
      <c r="O1627" s="9"/>
      <c r="P1627" s="10"/>
      <c r="Q1627" s="128"/>
      <c r="R1627" s="9"/>
      <c r="S1627" s="156"/>
      <c r="T1627" s="31"/>
      <c r="U1627" s="31"/>
      <c r="V1627" s="31"/>
      <c r="W1627" s="125"/>
      <c r="X1627" s="125"/>
      <c r="Y1627" s="125"/>
      <c r="Z1627" s="125"/>
      <c r="AA1627" s="125"/>
      <c r="AB1627" s="123"/>
      <c r="AC1627" s="121"/>
      <c r="AD1627" s="31"/>
      <c r="AE1627" s="26"/>
      <c r="AF1627" s="26"/>
      <c r="AG1627" s="27"/>
      <c r="AH1627" s="39"/>
    </row>
    <row r="1628" spans="1:34" s="133" customFormat="1" x14ac:dyDescent="0.25">
      <c r="A1628" s="40"/>
      <c r="B1628" s="40"/>
      <c r="C1628" s="123"/>
      <c r="D1628" s="123"/>
      <c r="E1628" s="125"/>
      <c r="F1628" s="124"/>
      <c r="G1628" s="124"/>
      <c r="H1628" s="9"/>
      <c r="I1628" s="9"/>
      <c r="J1628" s="37"/>
      <c r="K1628" s="9"/>
      <c r="L1628" s="9"/>
      <c r="M1628" s="9"/>
      <c r="N1628" s="9"/>
      <c r="O1628" s="9"/>
      <c r="P1628" s="10"/>
      <c r="Q1628" s="128"/>
      <c r="R1628" s="9"/>
      <c r="S1628" s="156"/>
      <c r="T1628" s="31"/>
      <c r="U1628" s="31"/>
      <c r="V1628" s="31"/>
      <c r="W1628" s="125"/>
      <c r="X1628" s="125"/>
      <c r="Y1628" s="125"/>
      <c r="Z1628" s="125"/>
      <c r="AA1628" s="125"/>
      <c r="AB1628" s="123"/>
      <c r="AC1628" s="121"/>
      <c r="AD1628" s="31"/>
      <c r="AE1628" s="26"/>
      <c r="AF1628" s="26"/>
      <c r="AG1628" s="27"/>
      <c r="AH1628" s="39"/>
    </row>
    <row r="1629" spans="1:34" s="133" customFormat="1" x14ac:dyDescent="0.25">
      <c r="A1629" s="40"/>
      <c r="B1629" s="40"/>
      <c r="C1629" s="123"/>
      <c r="D1629" s="123"/>
      <c r="E1629" s="125"/>
      <c r="F1629" s="124"/>
      <c r="G1629" s="124"/>
      <c r="H1629" s="9"/>
      <c r="I1629" s="9"/>
      <c r="J1629" s="37"/>
      <c r="K1629" s="9"/>
      <c r="L1629" s="9"/>
      <c r="M1629" s="9"/>
      <c r="N1629" s="9"/>
      <c r="O1629" s="9"/>
      <c r="P1629" s="10"/>
      <c r="Q1629" s="128"/>
      <c r="R1629" s="9"/>
      <c r="S1629" s="156"/>
      <c r="T1629" s="31"/>
      <c r="U1629" s="31"/>
      <c r="V1629" s="31"/>
      <c r="W1629" s="125"/>
      <c r="X1629" s="125"/>
      <c r="Y1629" s="125"/>
      <c r="Z1629" s="125"/>
      <c r="AA1629" s="125"/>
      <c r="AB1629" s="123"/>
      <c r="AC1629" s="121"/>
      <c r="AD1629" s="31"/>
      <c r="AE1629" s="26"/>
      <c r="AF1629" s="26"/>
      <c r="AG1629" s="27"/>
      <c r="AH1629" s="39"/>
    </row>
    <row r="1630" spans="1:34" s="133" customFormat="1" x14ac:dyDescent="0.25">
      <c r="A1630" s="40"/>
      <c r="B1630" s="40"/>
      <c r="C1630" s="123"/>
      <c r="D1630" s="123"/>
      <c r="E1630" s="125"/>
      <c r="F1630" s="124"/>
      <c r="G1630" s="124"/>
      <c r="H1630" s="9"/>
      <c r="I1630" s="9"/>
      <c r="J1630" s="37"/>
      <c r="K1630" s="9"/>
      <c r="L1630" s="9"/>
      <c r="M1630" s="9"/>
      <c r="N1630" s="9"/>
      <c r="O1630" s="9"/>
      <c r="P1630" s="10"/>
      <c r="Q1630" s="128"/>
      <c r="R1630" s="9"/>
      <c r="S1630" s="156"/>
      <c r="T1630" s="31"/>
      <c r="U1630" s="31"/>
      <c r="V1630" s="31"/>
      <c r="W1630" s="125"/>
      <c r="X1630" s="125"/>
      <c r="Y1630" s="125"/>
      <c r="Z1630" s="125"/>
      <c r="AA1630" s="125"/>
      <c r="AB1630" s="123"/>
      <c r="AC1630" s="121"/>
      <c r="AD1630" s="31"/>
      <c r="AE1630" s="26"/>
      <c r="AF1630" s="26"/>
      <c r="AG1630" s="27"/>
      <c r="AH1630" s="39"/>
    </row>
    <row r="1631" spans="1:34" s="133" customFormat="1" x14ac:dyDescent="0.25">
      <c r="A1631" s="40"/>
      <c r="B1631" s="40"/>
      <c r="C1631" s="123"/>
      <c r="D1631" s="123"/>
      <c r="E1631" s="125"/>
      <c r="F1631" s="124"/>
      <c r="G1631" s="124"/>
      <c r="H1631" s="9"/>
      <c r="I1631" s="9"/>
      <c r="J1631" s="37"/>
      <c r="K1631" s="9"/>
      <c r="L1631" s="9"/>
      <c r="M1631" s="9"/>
      <c r="N1631" s="9"/>
      <c r="O1631" s="9"/>
      <c r="P1631" s="10"/>
      <c r="Q1631" s="128"/>
      <c r="R1631" s="9"/>
      <c r="S1631" s="156"/>
      <c r="T1631" s="31"/>
      <c r="U1631" s="31"/>
      <c r="V1631" s="31"/>
      <c r="W1631" s="125"/>
      <c r="X1631" s="125"/>
      <c r="Y1631" s="125"/>
      <c r="Z1631" s="125"/>
      <c r="AA1631" s="125"/>
      <c r="AB1631" s="123"/>
      <c r="AC1631" s="121"/>
      <c r="AD1631" s="31"/>
      <c r="AE1631" s="26"/>
      <c r="AF1631" s="26"/>
      <c r="AG1631" s="27"/>
      <c r="AH1631" s="39"/>
    </row>
    <row r="1632" spans="1:34" s="133" customFormat="1" x14ac:dyDescent="0.25">
      <c r="A1632" s="40"/>
      <c r="B1632" s="40"/>
      <c r="C1632" s="123"/>
      <c r="D1632" s="123"/>
      <c r="E1632" s="125"/>
      <c r="F1632" s="124"/>
      <c r="G1632" s="124"/>
      <c r="H1632" s="9"/>
      <c r="I1632" s="9"/>
      <c r="J1632" s="37"/>
      <c r="K1632" s="9"/>
      <c r="L1632" s="9"/>
      <c r="M1632" s="9"/>
      <c r="N1632" s="9"/>
      <c r="O1632" s="9"/>
      <c r="P1632" s="10"/>
      <c r="Q1632" s="128"/>
      <c r="R1632" s="9"/>
      <c r="S1632" s="156"/>
      <c r="T1632" s="31"/>
      <c r="U1632" s="31"/>
      <c r="V1632" s="31"/>
      <c r="W1632" s="125"/>
      <c r="X1632" s="125"/>
      <c r="Y1632" s="125"/>
      <c r="Z1632" s="125"/>
      <c r="AA1632" s="125"/>
      <c r="AB1632" s="123"/>
      <c r="AC1632" s="121"/>
      <c r="AD1632" s="31"/>
      <c r="AE1632" s="26"/>
      <c r="AF1632" s="26"/>
      <c r="AG1632" s="27"/>
      <c r="AH1632" s="39"/>
    </row>
    <row r="1633" spans="1:34" s="133" customFormat="1" x14ac:dyDescent="0.25">
      <c r="A1633" s="40"/>
      <c r="B1633" s="40"/>
      <c r="C1633" s="123"/>
      <c r="D1633" s="123"/>
      <c r="E1633" s="125"/>
      <c r="F1633" s="124"/>
      <c r="G1633" s="124"/>
      <c r="H1633" s="9"/>
      <c r="I1633" s="9"/>
      <c r="J1633" s="37"/>
      <c r="K1633" s="9"/>
      <c r="L1633" s="9"/>
      <c r="M1633" s="9"/>
      <c r="N1633" s="9"/>
      <c r="O1633" s="9"/>
      <c r="P1633" s="10"/>
      <c r="Q1633" s="128"/>
      <c r="R1633" s="9"/>
      <c r="S1633" s="156"/>
      <c r="T1633" s="31"/>
      <c r="U1633" s="31"/>
      <c r="V1633" s="31"/>
      <c r="W1633" s="125"/>
      <c r="X1633" s="125"/>
      <c r="Y1633" s="125"/>
      <c r="Z1633" s="125"/>
      <c r="AA1633" s="125"/>
      <c r="AB1633" s="123"/>
      <c r="AC1633" s="121"/>
      <c r="AD1633" s="31"/>
      <c r="AE1633" s="26"/>
      <c r="AF1633" s="26"/>
      <c r="AG1633" s="27"/>
      <c r="AH1633" s="39"/>
    </row>
    <row r="1634" spans="1:34" s="133" customFormat="1" x14ac:dyDescent="0.25">
      <c r="A1634" s="40"/>
      <c r="B1634" s="40"/>
      <c r="C1634" s="123"/>
      <c r="D1634" s="123"/>
      <c r="E1634" s="125"/>
      <c r="F1634" s="124"/>
      <c r="G1634" s="124"/>
      <c r="H1634" s="9"/>
      <c r="I1634" s="9"/>
      <c r="J1634" s="37"/>
      <c r="K1634" s="9"/>
      <c r="L1634" s="9"/>
      <c r="M1634" s="9"/>
      <c r="N1634" s="9"/>
      <c r="O1634" s="9"/>
      <c r="P1634" s="10"/>
      <c r="Q1634" s="128"/>
      <c r="R1634" s="9"/>
      <c r="S1634" s="156"/>
      <c r="T1634" s="31"/>
      <c r="U1634" s="31"/>
      <c r="V1634" s="31"/>
      <c r="W1634" s="125"/>
      <c r="X1634" s="125"/>
      <c r="Y1634" s="125"/>
      <c r="Z1634" s="125"/>
      <c r="AA1634" s="125"/>
      <c r="AB1634" s="123"/>
      <c r="AC1634" s="121"/>
      <c r="AD1634" s="31"/>
      <c r="AE1634" s="26"/>
      <c r="AF1634" s="26"/>
      <c r="AG1634" s="27"/>
      <c r="AH1634" s="39"/>
    </row>
    <row r="1635" spans="1:34" s="133" customFormat="1" x14ac:dyDescent="0.25">
      <c r="A1635" s="40"/>
      <c r="B1635" s="40"/>
      <c r="C1635" s="123"/>
      <c r="D1635" s="123"/>
      <c r="E1635" s="125"/>
      <c r="F1635" s="124"/>
      <c r="G1635" s="124"/>
      <c r="H1635" s="9"/>
      <c r="I1635" s="9"/>
      <c r="J1635" s="37"/>
      <c r="K1635" s="9"/>
      <c r="L1635" s="9"/>
      <c r="M1635" s="9"/>
      <c r="N1635" s="9"/>
      <c r="O1635" s="9"/>
      <c r="P1635" s="10"/>
      <c r="Q1635" s="128"/>
      <c r="R1635" s="9"/>
      <c r="S1635" s="156"/>
      <c r="T1635" s="31"/>
      <c r="U1635" s="31"/>
      <c r="V1635" s="31"/>
      <c r="W1635" s="125"/>
      <c r="X1635" s="125"/>
      <c r="Y1635" s="125"/>
      <c r="Z1635" s="125"/>
      <c r="AA1635" s="125"/>
      <c r="AB1635" s="123"/>
      <c r="AC1635" s="121"/>
      <c r="AD1635" s="31"/>
      <c r="AE1635" s="26"/>
      <c r="AF1635" s="26"/>
      <c r="AG1635" s="27"/>
      <c r="AH1635" s="39"/>
    </row>
    <row r="1636" spans="1:34" s="133" customFormat="1" x14ac:dyDescent="0.25">
      <c r="A1636" s="40"/>
      <c r="B1636" s="40"/>
      <c r="C1636" s="123"/>
      <c r="D1636" s="123"/>
      <c r="E1636" s="125"/>
      <c r="F1636" s="124"/>
      <c r="G1636" s="124"/>
      <c r="H1636" s="9"/>
      <c r="I1636" s="9"/>
      <c r="J1636" s="37"/>
      <c r="K1636" s="9"/>
      <c r="L1636" s="9"/>
      <c r="M1636" s="9"/>
      <c r="N1636" s="9"/>
      <c r="O1636" s="9"/>
      <c r="P1636" s="10"/>
      <c r="Q1636" s="128"/>
      <c r="R1636" s="9"/>
      <c r="S1636" s="156"/>
      <c r="T1636" s="31"/>
      <c r="U1636" s="31"/>
      <c r="V1636" s="31"/>
      <c r="W1636" s="125"/>
      <c r="X1636" s="125"/>
      <c r="Y1636" s="125"/>
      <c r="Z1636" s="125"/>
      <c r="AA1636" s="125"/>
      <c r="AB1636" s="123"/>
      <c r="AC1636" s="121"/>
      <c r="AD1636" s="31"/>
      <c r="AE1636" s="26"/>
      <c r="AF1636" s="26"/>
      <c r="AG1636" s="27"/>
      <c r="AH1636" s="39"/>
    </row>
    <row r="1637" spans="1:34" s="133" customFormat="1" x14ac:dyDescent="0.25">
      <c r="A1637" s="40"/>
      <c r="B1637" s="40"/>
      <c r="C1637" s="123"/>
      <c r="D1637" s="123"/>
      <c r="E1637" s="125"/>
      <c r="F1637" s="124"/>
      <c r="G1637" s="124"/>
      <c r="H1637" s="9"/>
      <c r="I1637" s="9"/>
      <c r="J1637" s="37"/>
      <c r="K1637" s="9"/>
      <c r="L1637" s="9"/>
      <c r="M1637" s="9"/>
      <c r="N1637" s="9"/>
      <c r="O1637" s="9"/>
      <c r="P1637" s="10"/>
      <c r="Q1637" s="128"/>
      <c r="R1637" s="9"/>
      <c r="S1637" s="156"/>
      <c r="T1637" s="31"/>
      <c r="U1637" s="31"/>
      <c r="V1637" s="31"/>
      <c r="W1637" s="125"/>
      <c r="X1637" s="125"/>
      <c r="Y1637" s="125"/>
      <c r="Z1637" s="125"/>
      <c r="AA1637" s="125"/>
      <c r="AB1637" s="123"/>
      <c r="AC1637" s="121"/>
      <c r="AD1637" s="31"/>
      <c r="AE1637" s="26"/>
      <c r="AF1637" s="26"/>
      <c r="AG1637" s="27"/>
      <c r="AH1637" s="39"/>
    </row>
    <row r="1638" spans="1:34" s="133" customFormat="1" x14ac:dyDescent="0.25">
      <c r="A1638" s="40"/>
      <c r="B1638" s="40"/>
      <c r="C1638" s="123"/>
      <c r="D1638" s="123"/>
      <c r="E1638" s="125"/>
      <c r="F1638" s="124"/>
      <c r="G1638" s="124"/>
      <c r="H1638" s="9"/>
      <c r="I1638" s="9"/>
      <c r="J1638" s="37"/>
      <c r="K1638" s="9"/>
      <c r="L1638" s="9"/>
      <c r="M1638" s="9"/>
      <c r="N1638" s="9"/>
      <c r="O1638" s="9"/>
      <c r="P1638" s="10"/>
      <c r="Q1638" s="128"/>
      <c r="R1638" s="9"/>
      <c r="S1638" s="156"/>
      <c r="T1638" s="31"/>
      <c r="U1638" s="31"/>
      <c r="V1638" s="31"/>
      <c r="W1638" s="125"/>
      <c r="X1638" s="125"/>
      <c r="Y1638" s="125"/>
      <c r="Z1638" s="125"/>
      <c r="AA1638" s="125"/>
      <c r="AB1638" s="123"/>
      <c r="AC1638" s="121"/>
      <c r="AD1638" s="31"/>
      <c r="AE1638" s="26"/>
      <c r="AF1638" s="26"/>
      <c r="AG1638" s="27"/>
      <c r="AH1638" s="39"/>
    </row>
    <row r="1639" spans="1:34" s="133" customFormat="1" x14ac:dyDescent="0.25">
      <c r="A1639" s="40"/>
      <c r="B1639" s="40"/>
      <c r="C1639" s="123"/>
      <c r="D1639" s="123"/>
      <c r="E1639" s="125"/>
      <c r="F1639" s="124"/>
      <c r="G1639" s="124"/>
      <c r="H1639" s="9"/>
      <c r="I1639" s="9"/>
      <c r="J1639" s="37"/>
      <c r="K1639" s="9"/>
      <c r="L1639" s="9"/>
      <c r="M1639" s="9"/>
      <c r="N1639" s="9"/>
      <c r="O1639" s="9"/>
      <c r="P1639" s="10"/>
      <c r="Q1639" s="128"/>
      <c r="R1639" s="9"/>
      <c r="S1639" s="156"/>
      <c r="T1639" s="31"/>
      <c r="U1639" s="31"/>
      <c r="V1639" s="31"/>
      <c r="W1639" s="125"/>
      <c r="X1639" s="125"/>
      <c r="Y1639" s="125"/>
      <c r="Z1639" s="125"/>
      <c r="AA1639" s="125"/>
      <c r="AB1639" s="123"/>
      <c r="AC1639" s="121"/>
      <c r="AD1639" s="31"/>
      <c r="AE1639" s="26"/>
      <c r="AF1639" s="26"/>
      <c r="AG1639" s="27"/>
      <c r="AH1639" s="39"/>
    </row>
    <row r="1640" spans="1:34" s="133" customFormat="1" x14ac:dyDescent="0.25">
      <c r="A1640" s="40"/>
      <c r="B1640" s="40"/>
      <c r="C1640" s="123"/>
      <c r="D1640" s="123"/>
      <c r="E1640" s="125"/>
      <c r="F1640" s="124"/>
      <c r="G1640" s="124"/>
      <c r="H1640" s="9"/>
      <c r="I1640" s="9"/>
      <c r="J1640" s="37"/>
      <c r="K1640" s="9"/>
      <c r="L1640" s="9"/>
      <c r="M1640" s="9"/>
      <c r="N1640" s="9"/>
      <c r="O1640" s="9"/>
      <c r="P1640" s="10"/>
      <c r="Q1640" s="128"/>
      <c r="R1640" s="9"/>
      <c r="S1640" s="156"/>
      <c r="T1640" s="31"/>
      <c r="U1640" s="31"/>
      <c r="V1640" s="31"/>
      <c r="W1640" s="125"/>
      <c r="X1640" s="125"/>
      <c r="Y1640" s="125"/>
      <c r="Z1640" s="125"/>
      <c r="AA1640" s="125"/>
      <c r="AB1640" s="123"/>
      <c r="AC1640" s="121"/>
      <c r="AD1640" s="31"/>
      <c r="AE1640" s="26"/>
      <c r="AF1640" s="26"/>
      <c r="AG1640" s="27"/>
      <c r="AH1640" s="39"/>
    </row>
    <row r="1641" spans="1:34" s="133" customFormat="1" x14ac:dyDescent="0.25">
      <c r="A1641" s="40"/>
      <c r="B1641" s="40"/>
      <c r="C1641" s="123"/>
      <c r="D1641" s="123"/>
      <c r="E1641" s="125"/>
      <c r="F1641" s="124"/>
      <c r="G1641" s="124"/>
      <c r="H1641" s="9"/>
      <c r="I1641" s="9"/>
      <c r="J1641" s="37"/>
      <c r="K1641" s="9"/>
      <c r="L1641" s="9"/>
      <c r="M1641" s="9"/>
      <c r="N1641" s="9"/>
      <c r="O1641" s="9"/>
      <c r="P1641" s="10"/>
      <c r="Q1641" s="128"/>
      <c r="R1641" s="9"/>
      <c r="S1641" s="156"/>
      <c r="T1641" s="31"/>
      <c r="U1641" s="31"/>
      <c r="V1641" s="31"/>
      <c r="W1641" s="125"/>
      <c r="X1641" s="125"/>
      <c r="Y1641" s="125"/>
      <c r="Z1641" s="125"/>
      <c r="AA1641" s="125"/>
      <c r="AB1641" s="123"/>
      <c r="AC1641" s="121"/>
      <c r="AD1641" s="31"/>
      <c r="AE1641" s="26"/>
      <c r="AF1641" s="26"/>
      <c r="AG1641" s="27"/>
      <c r="AH1641" s="39"/>
    </row>
    <row r="1642" spans="1:34" s="133" customFormat="1" x14ac:dyDescent="0.25">
      <c r="A1642" s="40"/>
      <c r="B1642" s="40"/>
      <c r="C1642" s="123"/>
      <c r="D1642" s="123"/>
      <c r="E1642" s="125"/>
      <c r="F1642" s="124"/>
      <c r="G1642" s="124"/>
      <c r="H1642" s="9"/>
      <c r="I1642" s="9"/>
      <c r="J1642" s="37"/>
      <c r="K1642" s="9"/>
      <c r="L1642" s="9"/>
      <c r="M1642" s="9"/>
      <c r="N1642" s="9"/>
      <c r="O1642" s="9"/>
      <c r="P1642" s="10"/>
      <c r="Q1642" s="128"/>
      <c r="R1642" s="9"/>
      <c r="S1642" s="156"/>
      <c r="T1642" s="31"/>
      <c r="U1642" s="31"/>
      <c r="V1642" s="31"/>
      <c r="W1642" s="125"/>
      <c r="X1642" s="125"/>
      <c r="Y1642" s="125"/>
      <c r="Z1642" s="125"/>
      <c r="AA1642" s="125"/>
      <c r="AB1642" s="123"/>
      <c r="AC1642" s="121"/>
      <c r="AD1642" s="31"/>
      <c r="AE1642" s="26"/>
      <c r="AF1642" s="26"/>
      <c r="AG1642" s="27"/>
      <c r="AH1642" s="39"/>
    </row>
    <row r="1643" spans="1:34" s="133" customFormat="1" x14ac:dyDescent="0.25">
      <c r="A1643" s="40"/>
      <c r="B1643" s="40"/>
      <c r="C1643" s="123"/>
      <c r="D1643" s="123"/>
      <c r="E1643" s="125"/>
      <c r="F1643" s="124"/>
      <c r="G1643" s="124"/>
      <c r="H1643" s="9"/>
      <c r="I1643" s="9"/>
      <c r="J1643" s="37"/>
      <c r="K1643" s="9"/>
      <c r="L1643" s="9"/>
      <c r="M1643" s="9"/>
      <c r="N1643" s="9"/>
      <c r="O1643" s="9"/>
      <c r="P1643" s="10"/>
      <c r="Q1643" s="128"/>
      <c r="R1643" s="9"/>
      <c r="S1643" s="156"/>
      <c r="T1643" s="31"/>
      <c r="U1643" s="31"/>
      <c r="V1643" s="31"/>
      <c r="W1643" s="125"/>
      <c r="X1643" s="125"/>
      <c r="Y1643" s="125"/>
      <c r="Z1643" s="125"/>
      <c r="AA1643" s="125"/>
      <c r="AB1643" s="123"/>
      <c r="AC1643" s="121"/>
      <c r="AD1643" s="31"/>
      <c r="AE1643" s="26"/>
      <c r="AF1643" s="26"/>
      <c r="AG1643" s="27"/>
      <c r="AH1643" s="39"/>
    </row>
    <row r="1644" spans="1:34" s="133" customFormat="1" x14ac:dyDescent="0.25">
      <c r="A1644" s="40"/>
      <c r="B1644" s="40"/>
      <c r="C1644" s="123"/>
      <c r="D1644" s="123"/>
      <c r="E1644" s="125"/>
      <c r="F1644" s="124"/>
      <c r="G1644" s="124"/>
      <c r="H1644" s="9"/>
      <c r="I1644" s="9"/>
      <c r="J1644" s="37"/>
      <c r="K1644" s="9"/>
      <c r="L1644" s="9"/>
      <c r="M1644" s="9"/>
      <c r="N1644" s="9"/>
      <c r="O1644" s="9"/>
      <c r="P1644" s="10"/>
      <c r="Q1644" s="128"/>
      <c r="R1644" s="9"/>
      <c r="S1644" s="156"/>
      <c r="T1644" s="31"/>
      <c r="U1644" s="31"/>
      <c r="V1644" s="31"/>
      <c r="W1644" s="125"/>
      <c r="X1644" s="125"/>
      <c r="Y1644" s="125"/>
      <c r="Z1644" s="125"/>
      <c r="AA1644" s="125"/>
      <c r="AB1644" s="123"/>
      <c r="AC1644" s="121"/>
      <c r="AD1644" s="31"/>
      <c r="AE1644" s="26"/>
      <c r="AF1644" s="26"/>
      <c r="AG1644" s="27"/>
      <c r="AH1644" s="39"/>
    </row>
    <row r="1645" spans="1:34" s="133" customFormat="1" x14ac:dyDescent="0.25">
      <c r="A1645" s="40"/>
      <c r="B1645" s="40"/>
      <c r="C1645" s="123"/>
      <c r="D1645" s="123"/>
      <c r="E1645" s="125"/>
      <c r="F1645" s="124"/>
      <c r="G1645" s="124"/>
      <c r="H1645" s="9"/>
      <c r="I1645" s="9"/>
      <c r="J1645" s="37"/>
      <c r="K1645" s="9"/>
      <c r="L1645" s="9"/>
      <c r="M1645" s="9"/>
      <c r="N1645" s="9"/>
      <c r="O1645" s="9"/>
      <c r="P1645" s="10"/>
      <c r="Q1645" s="128"/>
      <c r="R1645" s="9"/>
      <c r="S1645" s="156"/>
      <c r="T1645" s="31"/>
      <c r="U1645" s="31"/>
      <c r="V1645" s="31"/>
      <c r="W1645" s="125"/>
      <c r="X1645" s="125"/>
      <c r="Y1645" s="125"/>
      <c r="Z1645" s="125"/>
      <c r="AA1645" s="125"/>
      <c r="AB1645" s="123"/>
      <c r="AC1645" s="121"/>
      <c r="AD1645" s="31"/>
      <c r="AE1645" s="26"/>
      <c r="AF1645" s="26"/>
      <c r="AG1645" s="27"/>
      <c r="AH1645" s="39"/>
    </row>
    <row r="1646" spans="1:34" s="133" customFormat="1" x14ac:dyDescent="0.25">
      <c r="A1646" s="40"/>
      <c r="B1646" s="40"/>
      <c r="C1646" s="123"/>
      <c r="D1646" s="123"/>
      <c r="E1646" s="125"/>
      <c r="F1646" s="124"/>
      <c r="G1646" s="124"/>
      <c r="H1646" s="9"/>
      <c r="I1646" s="9"/>
      <c r="J1646" s="37"/>
      <c r="K1646" s="9"/>
      <c r="L1646" s="9"/>
      <c r="M1646" s="9"/>
      <c r="N1646" s="9"/>
      <c r="O1646" s="9"/>
      <c r="P1646" s="10"/>
      <c r="Q1646" s="128"/>
      <c r="R1646" s="9"/>
      <c r="S1646" s="156"/>
      <c r="T1646" s="31"/>
      <c r="U1646" s="31"/>
      <c r="V1646" s="31"/>
      <c r="W1646" s="125"/>
      <c r="X1646" s="125"/>
      <c r="Y1646" s="125"/>
      <c r="Z1646" s="125"/>
      <c r="AA1646" s="125"/>
      <c r="AB1646" s="123"/>
      <c r="AC1646" s="121"/>
      <c r="AD1646" s="31"/>
      <c r="AE1646" s="26"/>
      <c r="AF1646" s="26"/>
      <c r="AG1646" s="27"/>
      <c r="AH1646" s="39"/>
    </row>
    <row r="1647" spans="1:34" s="133" customFormat="1" x14ac:dyDescent="0.25">
      <c r="A1647" s="40"/>
      <c r="B1647" s="40"/>
      <c r="C1647" s="123"/>
      <c r="D1647" s="123"/>
      <c r="E1647" s="125"/>
      <c r="F1647" s="124"/>
      <c r="G1647" s="124"/>
      <c r="H1647" s="9"/>
      <c r="I1647" s="9"/>
      <c r="J1647" s="37"/>
      <c r="K1647" s="9"/>
      <c r="L1647" s="9"/>
      <c r="M1647" s="9"/>
      <c r="N1647" s="9"/>
      <c r="O1647" s="9"/>
      <c r="P1647" s="10"/>
      <c r="Q1647" s="128"/>
      <c r="R1647" s="9"/>
      <c r="S1647" s="156"/>
      <c r="T1647" s="31"/>
      <c r="U1647" s="31"/>
      <c r="V1647" s="31"/>
      <c r="W1647" s="125"/>
      <c r="X1647" s="125"/>
      <c r="Y1647" s="125"/>
      <c r="Z1647" s="125"/>
      <c r="AA1647" s="125"/>
      <c r="AB1647" s="123"/>
      <c r="AC1647" s="121"/>
      <c r="AD1647" s="31"/>
      <c r="AE1647" s="26"/>
      <c r="AF1647" s="26"/>
      <c r="AG1647" s="27"/>
      <c r="AH1647" s="39"/>
    </row>
    <row r="1648" spans="1:34" s="133" customFormat="1" x14ac:dyDescent="0.25">
      <c r="A1648" s="40"/>
      <c r="B1648" s="40"/>
      <c r="C1648" s="123"/>
      <c r="D1648" s="123"/>
      <c r="E1648" s="125"/>
      <c r="F1648" s="124"/>
      <c r="G1648" s="124"/>
      <c r="H1648" s="9"/>
      <c r="I1648" s="9"/>
      <c r="J1648" s="37"/>
      <c r="K1648" s="9"/>
      <c r="L1648" s="9"/>
      <c r="M1648" s="9"/>
      <c r="N1648" s="9"/>
      <c r="O1648" s="9"/>
      <c r="P1648" s="10"/>
      <c r="Q1648" s="128"/>
      <c r="R1648" s="9"/>
      <c r="S1648" s="156"/>
      <c r="T1648" s="31"/>
      <c r="U1648" s="31"/>
      <c r="V1648" s="31"/>
      <c r="W1648" s="125"/>
      <c r="X1648" s="125"/>
      <c r="Y1648" s="125"/>
      <c r="Z1648" s="125"/>
      <c r="AA1648" s="125"/>
      <c r="AB1648" s="123"/>
      <c r="AC1648" s="121"/>
      <c r="AD1648" s="31"/>
      <c r="AE1648" s="26"/>
      <c r="AF1648" s="26"/>
      <c r="AG1648" s="27"/>
      <c r="AH1648" s="39"/>
    </row>
    <row r="1649" spans="1:34" s="133" customFormat="1" x14ac:dyDescent="0.25">
      <c r="A1649" s="40"/>
      <c r="B1649" s="40"/>
      <c r="C1649" s="123"/>
      <c r="D1649" s="123"/>
      <c r="E1649" s="125"/>
      <c r="F1649" s="124"/>
      <c r="G1649" s="124"/>
      <c r="H1649" s="9"/>
      <c r="I1649" s="9"/>
      <c r="J1649" s="37"/>
      <c r="K1649" s="9"/>
      <c r="L1649" s="9"/>
      <c r="M1649" s="9"/>
      <c r="N1649" s="9"/>
      <c r="O1649" s="9"/>
      <c r="P1649" s="10"/>
      <c r="Q1649" s="128"/>
      <c r="R1649" s="9"/>
      <c r="S1649" s="156"/>
      <c r="T1649" s="31"/>
      <c r="U1649" s="31"/>
      <c r="V1649" s="31"/>
      <c r="W1649" s="125"/>
      <c r="X1649" s="125"/>
      <c r="Y1649" s="125"/>
      <c r="Z1649" s="125"/>
      <c r="AA1649" s="125"/>
      <c r="AB1649" s="123"/>
      <c r="AC1649" s="121"/>
      <c r="AD1649" s="31"/>
      <c r="AE1649" s="26"/>
      <c r="AF1649" s="26"/>
      <c r="AG1649" s="27"/>
      <c r="AH1649" s="39"/>
    </row>
    <row r="1650" spans="1:34" s="133" customFormat="1" x14ac:dyDescent="0.25">
      <c r="A1650" s="40"/>
      <c r="B1650" s="40"/>
      <c r="C1650" s="123"/>
      <c r="D1650" s="123"/>
      <c r="E1650" s="125"/>
      <c r="F1650" s="124"/>
      <c r="G1650" s="124"/>
      <c r="H1650" s="9"/>
      <c r="I1650" s="9"/>
      <c r="J1650" s="37"/>
      <c r="K1650" s="9"/>
      <c r="L1650" s="9"/>
      <c r="M1650" s="9"/>
      <c r="N1650" s="9"/>
      <c r="O1650" s="9"/>
      <c r="P1650" s="10"/>
      <c r="Q1650" s="128"/>
      <c r="R1650" s="9"/>
      <c r="S1650" s="156"/>
      <c r="T1650" s="31"/>
      <c r="U1650" s="31"/>
      <c r="V1650" s="31"/>
      <c r="W1650" s="125"/>
      <c r="X1650" s="125"/>
      <c r="Y1650" s="125"/>
      <c r="Z1650" s="125"/>
      <c r="AA1650" s="125"/>
      <c r="AB1650" s="123"/>
      <c r="AC1650" s="121"/>
      <c r="AD1650" s="31"/>
      <c r="AE1650" s="26"/>
      <c r="AF1650" s="26"/>
      <c r="AG1650" s="27"/>
      <c r="AH1650" s="39"/>
    </row>
    <row r="1651" spans="1:34" s="133" customFormat="1" x14ac:dyDescent="0.25">
      <c r="A1651" s="40"/>
      <c r="B1651" s="40"/>
      <c r="C1651" s="123"/>
      <c r="D1651" s="123"/>
      <c r="E1651" s="125"/>
      <c r="F1651" s="124"/>
      <c r="G1651" s="124"/>
      <c r="H1651" s="9"/>
      <c r="I1651" s="9"/>
      <c r="J1651" s="37"/>
      <c r="K1651" s="9"/>
      <c r="L1651" s="9"/>
      <c r="M1651" s="9"/>
      <c r="N1651" s="9"/>
      <c r="O1651" s="9"/>
      <c r="P1651" s="10"/>
      <c r="Q1651" s="128"/>
      <c r="R1651" s="9"/>
      <c r="S1651" s="156"/>
      <c r="T1651" s="31"/>
      <c r="U1651" s="31"/>
      <c r="V1651" s="31"/>
      <c r="W1651" s="125"/>
      <c r="X1651" s="125"/>
      <c r="Y1651" s="125"/>
      <c r="Z1651" s="125"/>
      <c r="AA1651" s="125"/>
      <c r="AB1651" s="123"/>
      <c r="AC1651" s="121"/>
      <c r="AD1651" s="31"/>
      <c r="AE1651" s="26"/>
      <c r="AF1651" s="26"/>
      <c r="AG1651" s="27"/>
      <c r="AH1651" s="39"/>
    </row>
    <row r="1652" spans="1:34" s="133" customFormat="1" x14ac:dyDescent="0.25">
      <c r="A1652" s="40"/>
      <c r="B1652" s="40"/>
      <c r="C1652" s="123"/>
      <c r="D1652" s="123"/>
      <c r="E1652" s="125"/>
      <c r="F1652" s="124"/>
      <c r="G1652" s="124"/>
      <c r="H1652" s="9"/>
      <c r="I1652" s="9"/>
      <c r="J1652" s="37"/>
      <c r="K1652" s="9"/>
      <c r="L1652" s="9"/>
      <c r="M1652" s="9"/>
      <c r="N1652" s="9"/>
      <c r="O1652" s="9"/>
      <c r="P1652" s="10"/>
      <c r="Q1652" s="128"/>
      <c r="R1652" s="9"/>
      <c r="S1652" s="156"/>
      <c r="T1652" s="31"/>
      <c r="U1652" s="31"/>
      <c r="V1652" s="31"/>
      <c r="W1652" s="125"/>
      <c r="X1652" s="125"/>
      <c r="Y1652" s="125"/>
      <c r="Z1652" s="125"/>
      <c r="AA1652" s="125"/>
      <c r="AB1652" s="123"/>
      <c r="AC1652" s="121"/>
      <c r="AD1652" s="31"/>
      <c r="AE1652" s="26"/>
      <c r="AF1652" s="26"/>
      <c r="AG1652" s="27"/>
      <c r="AH1652" s="39"/>
    </row>
    <row r="1653" spans="1:34" s="133" customFormat="1" x14ac:dyDescent="0.25">
      <c r="A1653" s="40"/>
      <c r="B1653" s="40"/>
      <c r="C1653" s="123"/>
      <c r="D1653" s="123"/>
      <c r="E1653" s="125"/>
      <c r="F1653" s="124"/>
      <c r="G1653" s="124"/>
      <c r="H1653" s="9"/>
      <c r="I1653" s="9"/>
      <c r="J1653" s="37"/>
      <c r="K1653" s="9"/>
      <c r="L1653" s="9"/>
      <c r="M1653" s="9"/>
      <c r="N1653" s="9"/>
      <c r="O1653" s="9"/>
      <c r="P1653" s="10"/>
      <c r="Q1653" s="128"/>
      <c r="R1653" s="9"/>
      <c r="S1653" s="156"/>
      <c r="T1653" s="31"/>
      <c r="U1653" s="31"/>
      <c r="V1653" s="31"/>
      <c r="W1653" s="125"/>
      <c r="X1653" s="125"/>
      <c r="Y1653" s="125"/>
      <c r="Z1653" s="125"/>
      <c r="AA1653" s="125"/>
      <c r="AB1653" s="123"/>
      <c r="AC1653" s="121"/>
      <c r="AD1653" s="31"/>
      <c r="AE1653" s="26"/>
      <c r="AF1653" s="26"/>
      <c r="AG1653" s="27"/>
      <c r="AH1653" s="39"/>
    </row>
    <row r="1654" spans="1:34" s="133" customFormat="1" x14ac:dyDescent="0.25">
      <c r="A1654" s="40"/>
      <c r="B1654" s="40"/>
      <c r="C1654" s="123"/>
      <c r="D1654" s="123"/>
      <c r="E1654" s="125"/>
      <c r="F1654" s="124"/>
      <c r="G1654" s="124"/>
      <c r="H1654" s="9"/>
      <c r="I1654" s="9"/>
      <c r="J1654" s="37"/>
      <c r="K1654" s="9"/>
      <c r="L1654" s="9"/>
      <c r="M1654" s="9"/>
      <c r="N1654" s="9"/>
      <c r="O1654" s="9"/>
      <c r="P1654" s="10"/>
      <c r="Q1654" s="128"/>
      <c r="R1654" s="9"/>
      <c r="S1654" s="156"/>
      <c r="T1654" s="31"/>
      <c r="U1654" s="31"/>
      <c r="V1654" s="31"/>
      <c r="W1654" s="125"/>
      <c r="X1654" s="125"/>
      <c r="Y1654" s="125"/>
      <c r="Z1654" s="125"/>
      <c r="AA1654" s="125"/>
      <c r="AB1654" s="123"/>
      <c r="AC1654" s="121"/>
      <c r="AD1654" s="31"/>
      <c r="AE1654" s="26"/>
      <c r="AF1654" s="26"/>
      <c r="AG1654" s="27"/>
      <c r="AH1654" s="39"/>
    </row>
    <row r="1655" spans="1:34" s="133" customFormat="1" x14ac:dyDescent="0.25">
      <c r="A1655" s="40"/>
      <c r="B1655" s="40"/>
      <c r="C1655" s="123"/>
      <c r="D1655" s="123"/>
      <c r="E1655" s="125"/>
      <c r="F1655" s="124"/>
      <c r="G1655" s="124"/>
      <c r="H1655" s="9"/>
      <c r="I1655" s="9"/>
      <c r="J1655" s="37"/>
      <c r="K1655" s="9"/>
      <c r="L1655" s="9"/>
      <c r="M1655" s="9"/>
      <c r="N1655" s="9"/>
      <c r="O1655" s="9"/>
      <c r="P1655" s="10"/>
      <c r="Q1655" s="128"/>
      <c r="R1655" s="9"/>
      <c r="S1655" s="156"/>
      <c r="T1655" s="31"/>
      <c r="U1655" s="31"/>
      <c r="V1655" s="31"/>
      <c r="W1655" s="125"/>
      <c r="X1655" s="125"/>
      <c r="Y1655" s="125"/>
      <c r="Z1655" s="125"/>
      <c r="AA1655" s="125"/>
      <c r="AB1655" s="123"/>
      <c r="AC1655" s="121"/>
      <c r="AD1655" s="31"/>
      <c r="AE1655" s="26"/>
      <c r="AF1655" s="26"/>
      <c r="AG1655" s="27"/>
      <c r="AH1655" s="39"/>
    </row>
    <row r="1656" spans="1:34" s="133" customFormat="1" x14ac:dyDescent="0.25">
      <c r="A1656" s="40"/>
      <c r="B1656" s="40"/>
      <c r="C1656" s="123"/>
      <c r="D1656" s="123"/>
      <c r="E1656" s="125"/>
      <c r="F1656" s="124"/>
      <c r="G1656" s="124"/>
      <c r="H1656" s="9"/>
      <c r="I1656" s="9"/>
      <c r="J1656" s="37"/>
      <c r="K1656" s="9"/>
      <c r="L1656" s="9"/>
      <c r="M1656" s="9"/>
      <c r="N1656" s="9"/>
      <c r="O1656" s="9"/>
      <c r="P1656" s="10"/>
      <c r="Q1656" s="128"/>
      <c r="R1656" s="9"/>
      <c r="S1656" s="156"/>
      <c r="T1656" s="31"/>
      <c r="U1656" s="31"/>
      <c r="V1656" s="31"/>
      <c r="W1656" s="125"/>
      <c r="X1656" s="125"/>
      <c r="Y1656" s="125"/>
      <c r="Z1656" s="125"/>
      <c r="AA1656" s="125"/>
      <c r="AB1656" s="123"/>
      <c r="AC1656" s="121"/>
      <c r="AD1656" s="31"/>
      <c r="AE1656" s="26"/>
      <c r="AF1656" s="26"/>
      <c r="AG1656" s="27"/>
      <c r="AH1656" s="39"/>
    </row>
    <row r="1657" spans="1:34" s="133" customFormat="1" x14ac:dyDescent="0.25">
      <c r="A1657" s="40"/>
      <c r="B1657" s="40"/>
      <c r="C1657" s="123"/>
      <c r="D1657" s="123"/>
      <c r="E1657" s="125"/>
      <c r="F1657" s="124"/>
      <c r="G1657" s="124"/>
      <c r="H1657" s="9"/>
      <c r="I1657" s="9"/>
      <c r="J1657" s="37"/>
      <c r="K1657" s="9"/>
      <c r="L1657" s="9"/>
      <c r="M1657" s="9"/>
      <c r="N1657" s="9"/>
      <c r="O1657" s="9"/>
      <c r="P1657" s="10"/>
      <c r="Q1657" s="128"/>
      <c r="R1657" s="9"/>
      <c r="S1657" s="156"/>
      <c r="T1657" s="31"/>
      <c r="U1657" s="31"/>
      <c r="V1657" s="31"/>
      <c r="W1657" s="125"/>
      <c r="X1657" s="125"/>
      <c r="Y1657" s="125"/>
      <c r="Z1657" s="125"/>
      <c r="AA1657" s="125"/>
      <c r="AB1657" s="123"/>
      <c r="AC1657" s="121"/>
      <c r="AD1657" s="31"/>
      <c r="AE1657" s="26"/>
      <c r="AF1657" s="26"/>
      <c r="AG1657" s="27"/>
      <c r="AH1657" s="39"/>
    </row>
    <row r="1658" spans="1:34" s="133" customFormat="1" x14ac:dyDescent="0.25">
      <c r="A1658" s="40"/>
      <c r="B1658" s="40"/>
      <c r="C1658" s="123"/>
      <c r="D1658" s="123"/>
      <c r="E1658" s="125"/>
      <c r="F1658" s="124"/>
      <c r="G1658" s="124"/>
      <c r="H1658" s="9"/>
      <c r="I1658" s="9"/>
      <c r="J1658" s="37"/>
      <c r="K1658" s="9"/>
      <c r="L1658" s="9"/>
      <c r="M1658" s="9"/>
      <c r="N1658" s="9"/>
      <c r="O1658" s="9"/>
      <c r="P1658" s="10"/>
      <c r="Q1658" s="128"/>
      <c r="R1658" s="9"/>
      <c r="S1658" s="156"/>
      <c r="T1658" s="31"/>
      <c r="U1658" s="31"/>
      <c r="V1658" s="31"/>
      <c r="W1658" s="125"/>
      <c r="X1658" s="125"/>
      <c r="Y1658" s="125"/>
      <c r="Z1658" s="125"/>
      <c r="AA1658" s="125"/>
      <c r="AB1658" s="123"/>
      <c r="AC1658" s="121"/>
      <c r="AD1658" s="31"/>
      <c r="AE1658" s="26"/>
      <c r="AF1658" s="26"/>
      <c r="AG1658" s="27"/>
      <c r="AH1658" s="39"/>
    </row>
    <row r="1659" spans="1:34" s="133" customFormat="1" x14ac:dyDescent="0.25">
      <c r="A1659" s="40"/>
      <c r="B1659" s="40"/>
      <c r="C1659" s="123"/>
      <c r="D1659" s="123"/>
      <c r="E1659" s="125"/>
      <c r="F1659" s="124"/>
      <c r="G1659" s="124"/>
      <c r="H1659" s="9"/>
      <c r="I1659" s="9"/>
      <c r="J1659" s="37"/>
      <c r="K1659" s="9"/>
      <c r="L1659" s="9"/>
      <c r="M1659" s="9"/>
      <c r="N1659" s="9"/>
      <c r="O1659" s="9"/>
      <c r="P1659" s="10"/>
      <c r="Q1659" s="128"/>
      <c r="R1659" s="9"/>
      <c r="S1659" s="156"/>
      <c r="T1659" s="31"/>
      <c r="U1659" s="31"/>
      <c r="V1659" s="31"/>
      <c r="W1659" s="125"/>
      <c r="X1659" s="125"/>
      <c r="Y1659" s="125"/>
      <c r="Z1659" s="125"/>
      <c r="AA1659" s="125"/>
      <c r="AB1659" s="123"/>
      <c r="AC1659" s="121"/>
      <c r="AD1659" s="31"/>
      <c r="AE1659" s="26"/>
      <c r="AF1659" s="26"/>
      <c r="AG1659" s="27"/>
      <c r="AH1659" s="39"/>
    </row>
    <row r="1660" spans="1:34" s="133" customFormat="1" x14ac:dyDescent="0.25">
      <c r="A1660" s="40"/>
      <c r="B1660" s="40"/>
      <c r="C1660" s="123"/>
      <c r="D1660" s="123"/>
      <c r="E1660" s="125"/>
      <c r="F1660" s="124"/>
      <c r="G1660" s="124"/>
      <c r="H1660" s="9"/>
      <c r="I1660" s="9"/>
      <c r="J1660" s="37"/>
      <c r="K1660" s="9"/>
      <c r="L1660" s="9"/>
      <c r="M1660" s="9"/>
      <c r="N1660" s="9"/>
      <c r="O1660" s="9"/>
      <c r="P1660" s="10"/>
      <c r="Q1660" s="128"/>
      <c r="R1660" s="9"/>
      <c r="S1660" s="156"/>
      <c r="T1660" s="31"/>
      <c r="U1660" s="31"/>
      <c r="V1660" s="31"/>
      <c r="W1660" s="125"/>
      <c r="X1660" s="125"/>
      <c r="Y1660" s="125"/>
      <c r="Z1660" s="125"/>
      <c r="AA1660" s="125"/>
      <c r="AB1660" s="123"/>
      <c r="AC1660" s="121"/>
      <c r="AD1660" s="31"/>
      <c r="AE1660" s="26"/>
      <c r="AF1660" s="26"/>
      <c r="AG1660" s="27"/>
      <c r="AH1660" s="39"/>
    </row>
    <row r="1661" spans="1:34" s="133" customFormat="1" x14ac:dyDescent="0.25">
      <c r="A1661" s="40"/>
      <c r="B1661" s="40"/>
      <c r="C1661" s="123"/>
      <c r="D1661" s="123"/>
      <c r="E1661" s="125"/>
      <c r="F1661" s="124"/>
      <c r="G1661" s="124"/>
      <c r="H1661" s="9"/>
      <c r="I1661" s="9"/>
      <c r="J1661" s="37"/>
      <c r="K1661" s="9"/>
      <c r="L1661" s="9"/>
      <c r="M1661" s="9"/>
      <c r="N1661" s="9"/>
      <c r="O1661" s="9"/>
      <c r="P1661" s="10"/>
      <c r="Q1661" s="128"/>
      <c r="R1661" s="9"/>
      <c r="S1661" s="156"/>
      <c r="T1661" s="31"/>
      <c r="U1661" s="31"/>
      <c r="V1661" s="31"/>
      <c r="W1661" s="125"/>
      <c r="X1661" s="125"/>
      <c r="Y1661" s="125"/>
      <c r="Z1661" s="125"/>
      <c r="AA1661" s="125"/>
      <c r="AB1661" s="123"/>
      <c r="AC1661" s="121"/>
      <c r="AD1661" s="31"/>
      <c r="AE1661" s="26"/>
      <c r="AF1661" s="26"/>
      <c r="AG1661" s="27"/>
      <c r="AH1661" s="39"/>
    </row>
    <row r="1662" spans="1:34" s="133" customFormat="1" x14ac:dyDescent="0.25">
      <c r="A1662" s="40"/>
      <c r="B1662" s="40"/>
      <c r="C1662" s="123"/>
      <c r="D1662" s="123"/>
      <c r="E1662" s="125"/>
      <c r="F1662" s="124"/>
      <c r="G1662" s="124"/>
      <c r="H1662" s="9"/>
      <c r="I1662" s="9"/>
      <c r="J1662" s="37"/>
      <c r="K1662" s="9"/>
      <c r="L1662" s="9"/>
      <c r="M1662" s="9"/>
      <c r="N1662" s="9"/>
      <c r="O1662" s="9"/>
      <c r="P1662" s="10"/>
      <c r="Q1662" s="128"/>
      <c r="R1662" s="9"/>
      <c r="S1662" s="156"/>
      <c r="T1662" s="31"/>
      <c r="U1662" s="31"/>
      <c r="V1662" s="31"/>
      <c r="W1662" s="125"/>
      <c r="X1662" s="125"/>
      <c r="Y1662" s="125"/>
      <c r="Z1662" s="125"/>
      <c r="AA1662" s="125"/>
      <c r="AB1662" s="123"/>
      <c r="AC1662" s="121"/>
      <c r="AD1662" s="31"/>
      <c r="AE1662" s="26"/>
      <c r="AF1662" s="26"/>
      <c r="AG1662" s="27"/>
      <c r="AH1662" s="39"/>
    </row>
    <row r="1663" spans="1:34" s="133" customFormat="1" x14ac:dyDescent="0.25">
      <c r="A1663" s="40"/>
      <c r="B1663" s="40"/>
      <c r="C1663" s="123"/>
      <c r="D1663" s="123"/>
      <c r="E1663" s="125"/>
      <c r="F1663" s="124"/>
      <c r="G1663" s="124"/>
      <c r="H1663" s="9"/>
      <c r="I1663" s="9"/>
      <c r="J1663" s="37"/>
      <c r="K1663" s="9"/>
      <c r="L1663" s="9"/>
      <c r="M1663" s="9"/>
      <c r="N1663" s="9"/>
      <c r="O1663" s="9"/>
      <c r="P1663" s="10"/>
      <c r="Q1663" s="128"/>
      <c r="R1663" s="9"/>
      <c r="S1663" s="156"/>
      <c r="T1663" s="31"/>
      <c r="U1663" s="31"/>
      <c r="V1663" s="31"/>
      <c r="W1663" s="125"/>
      <c r="X1663" s="125"/>
      <c r="Y1663" s="125"/>
      <c r="Z1663" s="125"/>
      <c r="AA1663" s="125"/>
      <c r="AB1663" s="123"/>
      <c r="AC1663" s="121"/>
      <c r="AD1663" s="31"/>
      <c r="AE1663" s="26"/>
      <c r="AF1663" s="26"/>
      <c r="AG1663" s="27"/>
      <c r="AH1663" s="39"/>
    </row>
    <row r="1664" spans="1:34" s="133" customFormat="1" x14ac:dyDescent="0.25">
      <c r="A1664" s="40"/>
      <c r="B1664" s="40"/>
      <c r="C1664" s="123"/>
      <c r="D1664" s="123"/>
      <c r="E1664" s="125"/>
      <c r="F1664" s="124"/>
      <c r="G1664" s="124"/>
      <c r="H1664" s="9"/>
      <c r="I1664" s="9"/>
      <c r="J1664" s="37"/>
      <c r="K1664" s="9"/>
      <c r="L1664" s="9"/>
      <c r="M1664" s="9"/>
      <c r="N1664" s="9"/>
      <c r="O1664" s="9"/>
      <c r="P1664" s="10"/>
      <c r="Q1664" s="128"/>
      <c r="R1664" s="9"/>
      <c r="S1664" s="156"/>
      <c r="T1664" s="31"/>
      <c r="U1664" s="31"/>
      <c r="V1664" s="31"/>
      <c r="W1664" s="125"/>
      <c r="X1664" s="125"/>
      <c r="Y1664" s="125"/>
      <c r="Z1664" s="125"/>
      <c r="AA1664" s="125"/>
      <c r="AB1664" s="123"/>
      <c r="AC1664" s="121"/>
      <c r="AD1664" s="31"/>
      <c r="AE1664" s="26"/>
      <c r="AF1664" s="26"/>
      <c r="AG1664" s="27"/>
      <c r="AH1664" s="39"/>
    </row>
    <row r="1665" spans="1:34" s="133" customFormat="1" x14ac:dyDescent="0.25">
      <c r="A1665" s="40"/>
      <c r="B1665" s="40"/>
      <c r="C1665" s="123"/>
      <c r="D1665" s="123"/>
      <c r="E1665" s="125"/>
      <c r="F1665" s="124"/>
      <c r="G1665" s="124"/>
      <c r="H1665" s="9"/>
      <c r="I1665" s="9"/>
      <c r="J1665" s="37"/>
      <c r="K1665" s="9"/>
      <c r="L1665" s="9"/>
      <c r="M1665" s="9"/>
      <c r="N1665" s="9"/>
      <c r="O1665" s="9"/>
      <c r="P1665" s="10"/>
      <c r="Q1665" s="128"/>
      <c r="R1665" s="9"/>
      <c r="S1665" s="156"/>
      <c r="T1665" s="31"/>
      <c r="U1665" s="31"/>
      <c r="V1665" s="31"/>
      <c r="W1665" s="125"/>
      <c r="X1665" s="125"/>
      <c r="Y1665" s="125"/>
      <c r="Z1665" s="125"/>
      <c r="AA1665" s="125"/>
      <c r="AB1665" s="123"/>
      <c r="AC1665" s="121"/>
      <c r="AD1665" s="31"/>
      <c r="AE1665" s="26"/>
      <c r="AF1665" s="26"/>
      <c r="AG1665" s="27"/>
      <c r="AH1665" s="39"/>
    </row>
    <row r="1666" spans="1:34" s="133" customFormat="1" x14ac:dyDescent="0.25">
      <c r="A1666" s="40"/>
      <c r="B1666" s="40"/>
      <c r="C1666" s="123"/>
      <c r="D1666" s="123"/>
      <c r="E1666" s="125"/>
      <c r="F1666" s="124"/>
      <c r="G1666" s="124"/>
      <c r="H1666" s="9"/>
      <c r="I1666" s="9"/>
      <c r="J1666" s="37"/>
      <c r="K1666" s="9"/>
      <c r="L1666" s="9"/>
      <c r="M1666" s="9"/>
      <c r="N1666" s="9"/>
      <c r="O1666" s="9"/>
      <c r="P1666" s="10"/>
      <c r="Q1666" s="128"/>
      <c r="R1666" s="9"/>
      <c r="S1666" s="156"/>
      <c r="T1666" s="31"/>
      <c r="U1666" s="31"/>
      <c r="V1666" s="31"/>
      <c r="W1666" s="125"/>
      <c r="X1666" s="125"/>
      <c r="Y1666" s="125"/>
      <c r="Z1666" s="125"/>
      <c r="AA1666" s="125"/>
      <c r="AB1666" s="123"/>
      <c r="AC1666" s="121"/>
      <c r="AD1666" s="31"/>
      <c r="AE1666" s="26"/>
      <c r="AF1666" s="26"/>
      <c r="AG1666" s="27"/>
      <c r="AH1666" s="39"/>
    </row>
    <row r="1667" spans="1:34" s="133" customFormat="1" x14ac:dyDescent="0.25">
      <c r="A1667" s="40"/>
      <c r="B1667" s="40"/>
      <c r="C1667" s="123"/>
      <c r="D1667" s="123"/>
      <c r="E1667" s="125"/>
      <c r="F1667" s="124"/>
      <c r="G1667" s="124"/>
      <c r="H1667" s="9"/>
      <c r="I1667" s="9"/>
      <c r="J1667" s="37"/>
      <c r="K1667" s="9"/>
      <c r="L1667" s="9"/>
      <c r="M1667" s="9"/>
      <c r="N1667" s="9"/>
      <c r="O1667" s="9"/>
      <c r="P1667" s="10"/>
      <c r="Q1667" s="128"/>
      <c r="R1667" s="9"/>
      <c r="S1667" s="156"/>
      <c r="T1667" s="31"/>
      <c r="U1667" s="31"/>
      <c r="V1667" s="31"/>
      <c r="W1667" s="125"/>
      <c r="X1667" s="125"/>
      <c r="Y1667" s="125"/>
      <c r="Z1667" s="125"/>
      <c r="AA1667" s="125"/>
      <c r="AB1667" s="123"/>
      <c r="AC1667" s="121"/>
      <c r="AD1667" s="31"/>
      <c r="AE1667" s="26"/>
      <c r="AF1667" s="26"/>
      <c r="AG1667" s="27"/>
      <c r="AH1667" s="39"/>
    </row>
    <row r="1668" spans="1:34" s="133" customFormat="1" x14ac:dyDescent="0.25">
      <c r="A1668" s="40"/>
      <c r="B1668" s="40"/>
      <c r="C1668" s="123"/>
      <c r="D1668" s="123"/>
      <c r="E1668" s="125"/>
      <c r="F1668" s="124"/>
      <c r="G1668" s="124"/>
      <c r="H1668" s="9"/>
      <c r="I1668" s="9"/>
      <c r="J1668" s="37"/>
      <c r="K1668" s="9"/>
      <c r="L1668" s="9"/>
      <c r="M1668" s="9"/>
      <c r="N1668" s="9"/>
      <c r="O1668" s="9"/>
      <c r="P1668" s="10"/>
      <c r="Q1668" s="128"/>
      <c r="R1668" s="9"/>
      <c r="S1668" s="156"/>
      <c r="T1668" s="31"/>
      <c r="U1668" s="31"/>
      <c r="V1668" s="31"/>
      <c r="W1668" s="125"/>
      <c r="X1668" s="125"/>
      <c r="Y1668" s="125"/>
      <c r="Z1668" s="125"/>
      <c r="AA1668" s="125"/>
      <c r="AB1668" s="123"/>
      <c r="AC1668" s="121"/>
      <c r="AD1668" s="31"/>
      <c r="AE1668" s="26"/>
      <c r="AF1668" s="26"/>
      <c r="AG1668" s="27"/>
      <c r="AH1668" s="39"/>
    </row>
    <row r="1669" spans="1:34" s="133" customFormat="1" x14ac:dyDescent="0.25">
      <c r="A1669" s="40"/>
      <c r="B1669" s="40"/>
      <c r="C1669" s="123"/>
      <c r="D1669" s="123"/>
      <c r="E1669" s="125"/>
      <c r="F1669" s="124"/>
      <c r="G1669" s="124"/>
      <c r="H1669" s="9"/>
      <c r="I1669" s="9"/>
      <c r="J1669" s="37"/>
      <c r="K1669" s="9"/>
      <c r="L1669" s="9"/>
      <c r="M1669" s="9"/>
      <c r="N1669" s="9"/>
      <c r="O1669" s="9"/>
      <c r="P1669" s="10"/>
      <c r="Q1669" s="128"/>
      <c r="R1669" s="9"/>
      <c r="S1669" s="156"/>
      <c r="T1669" s="31"/>
      <c r="U1669" s="31"/>
      <c r="V1669" s="31"/>
      <c r="W1669" s="125"/>
      <c r="X1669" s="125"/>
      <c r="Y1669" s="125"/>
      <c r="Z1669" s="125"/>
      <c r="AA1669" s="125"/>
      <c r="AB1669" s="123"/>
      <c r="AC1669" s="121"/>
      <c r="AD1669" s="31"/>
      <c r="AE1669" s="26"/>
      <c r="AF1669" s="26"/>
      <c r="AG1669" s="27"/>
      <c r="AH1669" s="39"/>
    </row>
    <row r="1670" spans="1:34" s="133" customFormat="1" x14ac:dyDescent="0.25">
      <c r="A1670" s="40"/>
      <c r="B1670" s="40"/>
      <c r="C1670" s="123"/>
      <c r="D1670" s="123"/>
      <c r="E1670" s="125"/>
      <c r="F1670" s="124"/>
      <c r="G1670" s="124"/>
      <c r="H1670" s="9"/>
      <c r="I1670" s="9"/>
      <c r="J1670" s="37"/>
      <c r="K1670" s="9"/>
      <c r="L1670" s="9"/>
      <c r="M1670" s="9"/>
      <c r="N1670" s="9"/>
      <c r="O1670" s="9"/>
      <c r="P1670" s="10"/>
      <c r="Q1670" s="128"/>
      <c r="R1670" s="9"/>
      <c r="S1670" s="156"/>
      <c r="T1670" s="31"/>
      <c r="U1670" s="31"/>
      <c r="V1670" s="31"/>
      <c r="W1670" s="125"/>
      <c r="X1670" s="125"/>
      <c r="Y1670" s="125"/>
      <c r="Z1670" s="125"/>
      <c r="AA1670" s="125"/>
      <c r="AB1670" s="123"/>
      <c r="AC1670" s="121"/>
      <c r="AD1670" s="31"/>
      <c r="AE1670" s="26"/>
      <c r="AF1670" s="26"/>
      <c r="AG1670" s="27"/>
      <c r="AH1670" s="39"/>
    </row>
    <row r="1671" spans="1:34" s="133" customFormat="1" x14ac:dyDescent="0.25">
      <c r="A1671" s="40"/>
      <c r="B1671" s="40"/>
      <c r="C1671" s="123"/>
      <c r="D1671" s="123"/>
      <c r="E1671" s="125"/>
      <c r="F1671" s="124"/>
      <c r="G1671" s="124"/>
      <c r="H1671" s="9"/>
      <c r="I1671" s="9"/>
      <c r="J1671" s="37"/>
      <c r="K1671" s="9"/>
      <c r="L1671" s="9"/>
      <c r="M1671" s="9"/>
      <c r="N1671" s="9"/>
      <c r="O1671" s="9"/>
      <c r="P1671" s="10"/>
      <c r="Q1671" s="128"/>
      <c r="R1671" s="9"/>
      <c r="S1671" s="156"/>
      <c r="T1671" s="31"/>
      <c r="U1671" s="31"/>
      <c r="V1671" s="31"/>
      <c r="W1671" s="125"/>
      <c r="X1671" s="125"/>
      <c r="Y1671" s="125"/>
      <c r="Z1671" s="125"/>
      <c r="AA1671" s="125"/>
      <c r="AB1671" s="123"/>
      <c r="AC1671" s="121"/>
      <c r="AD1671" s="31"/>
      <c r="AE1671" s="26"/>
      <c r="AF1671" s="26"/>
      <c r="AG1671" s="27"/>
      <c r="AH1671" s="39"/>
    </row>
    <row r="1672" spans="1:34" s="133" customFormat="1" x14ac:dyDescent="0.25">
      <c r="A1672" s="40"/>
      <c r="B1672" s="40"/>
      <c r="C1672" s="123"/>
      <c r="D1672" s="123"/>
      <c r="E1672" s="125"/>
      <c r="F1672" s="124"/>
      <c r="G1672" s="124"/>
      <c r="H1672" s="9"/>
      <c r="I1672" s="9"/>
      <c r="J1672" s="37"/>
      <c r="K1672" s="9"/>
      <c r="L1672" s="9"/>
      <c r="M1672" s="9"/>
      <c r="N1672" s="9"/>
      <c r="O1672" s="9"/>
      <c r="P1672" s="10"/>
      <c r="Q1672" s="128"/>
      <c r="R1672" s="9"/>
      <c r="S1672" s="156"/>
      <c r="T1672" s="31"/>
      <c r="U1672" s="31"/>
      <c r="V1672" s="31"/>
      <c r="W1672" s="125"/>
      <c r="X1672" s="125"/>
      <c r="Y1672" s="125"/>
      <c r="Z1672" s="125"/>
      <c r="AA1672" s="125"/>
      <c r="AB1672" s="123"/>
      <c r="AC1672" s="121"/>
      <c r="AD1672" s="31"/>
      <c r="AE1672" s="26"/>
      <c r="AF1672" s="26"/>
      <c r="AG1672" s="27"/>
      <c r="AH1672" s="39"/>
    </row>
    <row r="1673" spans="1:34" s="133" customFormat="1" x14ac:dyDescent="0.25">
      <c r="A1673" s="40"/>
      <c r="B1673" s="40"/>
      <c r="C1673" s="123"/>
      <c r="D1673" s="123"/>
      <c r="E1673" s="125"/>
      <c r="F1673" s="124"/>
      <c r="G1673" s="124"/>
      <c r="H1673" s="9"/>
      <c r="I1673" s="9"/>
      <c r="J1673" s="37"/>
      <c r="K1673" s="9"/>
      <c r="L1673" s="9"/>
      <c r="M1673" s="9"/>
      <c r="N1673" s="9"/>
      <c r="O1673" s="9"/>
      <c r="P1673" s="10"/>
      <c r="Q1673" s="128"/>
      <c r="R1673" s="9"/>
      <c r="S1673" s="156"/>
      <c r="T1673" s="31"/>
      <c r="U1673" s="31"/>
      <c r="V1673" s="31"/>
      <c r="W1673" s="125"/>
      <c r="X1673" s="125"/>
      <c r="Y1673" s="125"/>
      <c r="Z1673" s="125"/>
      <c r="AA1673" s="125"/>
      <c r="AB1673" s="123"/>
      <c r="AC1673" s="121"/>
      <c r="AD1673" s="31"/>
      <c r="AE1673" s="26"/>
      <c r="AF1673" s="26"/>
      <c r="AG1673" s="27"/>
      <c r="AH1673" s="39"/>
    </row>
    <row r="1674" spans="1:34" s="133" customFormat="1" x14ac:dyDescent="0.25">
      <c r="A1674" s="40"/>
      <c r="B1674" s="40"/>
      <c r="C1674" s="123"/>
      <c r="D1674" s="123"/>
      <c r="E1674" s="125"/>
      <c r="F1674" s="124"/>
      <c r="G1674" s="124"/>
      <c r="H1674" s="9"/>
      <c r="I1674" s="9"/>
      <c r="J1674" s="37"/>
      <c r="K1674" s="9"/>
      <c r="L1674" s="9"/>
      <c r="M1674" s="9"/>
      <c r="N1674" s="9"/>
      <c r="O1674" s="9"/>
      <c r="P1674" s="10"/>
      <c r="Q1674" s="128"/>
      <c r="R1674" s="9"/>
      <c r="S1674" s="156"/>
      <c r="T1674" s="31"/>
      <c r="U1674" s="31"/>
      <c r="V1674" s="31"/>
      <c r="W1674" s="125"/>
      <c r="X1674" s="125"/>
      <c r="Y1674" s="125"/>
      <c r="Z1674" s="125"/>
      <c r="AA1674" s="125"/>
      <c r="AB1674" s="123"/>
      <c r="AC1674" s="121"/>
      <c r="AD1674" s="31"/>
      <c r="AE1674" s="26"/>
      <c r="AF1674" s="26"/>
      <c r="AG1674" s="27"/>
      <c r="AH1674" s="39"/>
    </row>
    <row r="1675" spans="1:34" s="133" customFormat="1" x14ac:dyDescent="0.25">
      <c r="A1675" s="40"/>
      <c r="B1675" s="40"/>
      <c r="C1675" s="123"/>
      <c r="D1675" s="123"/>
      <c r="E1675" s="125"/>
      <c r="F1675" s="124"/>
      <c r="G1675" s="124"/>
      <c r="H1675" s="9"/>
      <c r="I1675" s="9"/>
      <c r="J1675" s="37"/>
      <c r="K1675" s="9"/>
      <c r="L1675" s="9"/>
      <c r="M1675" s="9"/>
      <c r="N1675" s="9"/>
      <c r="O1675" s="9"/>
      <c r="P1675" s="10"/>
      <c r="Q1675" s="128"/>
      <c r="R1675" s="9"/>
      <c r="S1675" s="156"/>
      <c r="T1675" s="31"/>
      <c r="U1675" s="31"/>
      <c r="V1675" s="31"/>
      <c r="W1675" s="125"/>
      <c r="X1675" s="125"/>
      <c r="Y1675" s="125"/>
      <c r="Z1675" s="125"/>
      <c r="AA1675" s="125"/>
      <c r="AB1675" s="123"/>
      <c r="AC1675" s="121"/>
      <c r="AD1675" s="31"/>
      <c r="AE1675" s="26"/>
      <c r="AF1675" s="26"/>
      <c r="AG1675" s="27"/>
      <c r="AH1675" s="39"/>
    </row>
    <row r="1676" spans="1:34" s="133" customFormat="1" x14ac:dyDescent="0.25">
      <c r="A1676" s="40"/>
      <c r="B1676" s="40"/>
      <c r="C1676" s="123"/>
      <c r="D1676" s="123"/>
      <c r="E1676" s="125"/>
      <c r="F1676" s="124"/>
      <c r="G1676" s="124"/>
      <c r="H1676" s="9"/>
      <c r="I1676" s="9"/>
      <c r="J1676" s="37"/>
      <c r="K1676" s="9"/>
      <c r="L1676" s="9"/>
      <c r="M1676" s="9"/>
      <c r="N1676" s="9"/>
      <c r="O1676" s="9"/>
      <c r="P1676" s="10"/>
      <c r="Q1676" s="128"/>
      <c r="R1676" s="9"/>
      <c r="S1676" s="156"/>
      <c r="T1676" s="31"/>
      <c r="U1676" s="31"/>
      <c r="V1676" s="31"/>
      <c r="W1676" s="125"/>
      <c r="X1676" s="125"/>
      <c r="Y1676" s="125"/>
      <c r="Z1676" s="125"/>
      <c r="AA1676" s="125"/>
      <c r="AB1676" s="123"/>
      <c r="AC1676" s="121"/>
      <c r="AD1676" s="31"/>
      <c r="AE1676" s="26"/>
      <c r="AF1676" s="26"/>
      <c r="AG1676" s="27"/>
      <c r="AH1676" s="39"/>
    </row>
    <row r="1677" spans="1:34" s="133" customFormat="1" x14ac:dyDescent="0.25">
      <c r="A1677" s="40"/>
      <c r="B1677" s="40"/>
      <c r="C1677" s="123"/>
      <c r="D1677" s="123"/>
      <c r="E1677" s="125"/>
      <c r="F1677" s="124"/>
      <c r="G1677" s="124"/>
      <c r="H1677" s="9"/>
      <c r="I1677" s="9"/>
      <c r="J1677" s="37"/>
      <c r="K1677" s="9"/>
      <c r="L1677" s="9"/>
      <c r="M1677" s="9"/>
      <c r="N1677" s="9"/>
      <c r="O1677" s="9"/>
      <c r="P1677" s="10"/>
      <c r="Q1677" s="128"/>
      <c r="R1677" s="9"/>
      <c r="S1677" s="156"/>
      <c r="T1677" s="31"/>
      <c r="U1677" s="31"/>
      <c r="V1677" s="31"/>
      <c r="W1677" s="125"/>
      <c r="X1677" s="125"/>
      <c r="Y1677" s="125"/>
      <c r="Z1677" s="125"/>
      <c r="AA1677" s="125"/>
      <c r="AB1677" s="123"/>
      <c r="AC1677" s="121"/>
      <c r="AD1677" s="31"/>
      <c r="AE1677" s="26"/>
      <c r="AF1677" s="26"/>
      <c r="AG1677" s="27"/>
      <c r="AH1677" s="39"/>
    </row>
    <row r="1678" spans="1:34" s="133" customFormat="1" x14ac:dyDescent="0.25">
      <c r="A1678" s="40"/>
      <c r="B1678" s="40"/>
      <c r="C1678" s="123"/>
      <c r="D1678" s="123"/>
      <c r="E1678" s="125"/>
      <c r="F1678" s="124"/>
      <c r="G1678" s="124"/>
      <c r="H1678" s="9"/>
      <c r="I1678" s="9"/>
      <c r="J1678" s="37"/>
      <c r="K1678" s="9"/>
      <c r="L1678" s="9"/>
      <c r="M1678" s="9"/>
      <c r="N1678" s="9"/>
      <c r="O1678" s="9"/>
      <c r="P1678" s="10"/>
      <c r="Q1678" s="128"/>
      <c r="R1678" s="9"/>
      <c r="S1678" s="156"/>
      <c r="T1678" s="31"/>
      <c r="U1678" s="31"/>
      <c r="V1678" s="31"/>
      <c r="W1678" s="125"/>
      <c r="X1678" s="125"/>
      <c r="Y1678" s="125"/>
      <c r="Z1678" s="125"/>
      <c r="AA1678" s="125"/>
      <c r="AB1678" s="123"/>
      <c r="AC1678" s="121"/>
      <c r="AD1678" s="31"/>
      <c r="AE1678" s="26"/>
      <c r="AF1678" s="26"/>
      <c r="AG1678" s="27"/>
      <c r="AH1678" s="39"/>
    </row>
    <row r="1679" spans="1:34" s="133" customFormat="1" x14ac:dyDescent="0.25">
      <c r="A1679" s="40"/>
      <c r="B1679" s="40"/>
      <c r="C1679" s="123"/>
      <c r="D1679" s="123"/>
      <c r="E1679" s="125"/>
      <c r="F1679" s="124"/>
      <c r="G1679" s="124"/>
      <c r="H1679" s="9"/>
      <c r="I1679" s="9"/>
      <c r="J1679" s="37"/>
      <c r="K1679" s="9"/>
      <c r="L1679" s="9"/>
      <c r="M1679" s="9"/>
      <c r="N1679" s="9"/>
      <c r="O1679" s="9"/>
      <c r="P1679" s="10"/>
      <c r="Q1679" s="128"/>
      <c r="R1679" s="9"/>
      <c r="S1679" s="156"/>
      <c r="T1679" s="31"/>
      <c r="U1679" s="31"/>
      <c r="V1679" s="31"/>
      <c r="W1679" s="125"/>
      <c r="X1679" s="125"/>
      <c r="Y1679" s="125"/>
      <c r="Z1679" s="125"/>
      <c r="AA1679" s="125"/>
      <c r="AB1679" s="123"/>
      <c r="AC1679" s="121"/>
      <c r="AD1679" s="31"/>
      <c r="AE1679" s="26"/>
      <c r="AF1679" s="26"/>
      <c r="AG1679" s="27"/>
      <c r="AH1679" s="39"/>
    </row>
    <row r="1680" spans="1:34" s="133" customFormat="1" x14ac:dyDescent="0.25">
      <c r="A1680" s="40"/>
      <c r="B1680" s="40"/>
      <c r="C1680" s="123"/>
      <c r="D1680" s="123"/>
      <c r="E1680" s="125"/>
      <c r="F1680" s="124"/>
      <c r="G1680" s="124"/>
      <c r="H1680" s="9"/>
      <c r="I1680" s="9"/>
      <c r="J1680" s="37"/>
      <c r="K1680" s="9"/>
      <c r="L1680" s="9"/>
      <c r="M1680" s="9"/>
      <c r="N1680" s="9"/>
      <c r="O1680" s="9"/>
      <c r="P1680" s="10"/>
      <c r="Q1680" s="128"/>
      <c r="R1680" s="9"/>
      <c r="S1680" s="156"/>
      <c r="T1680" s="31"/>
      <c r="U1680" s="31"/>
      <c r="V1680" s="31"/>
      <c r="W1680" s="125"/>
      <c r="X1680" s="125"/>
      <c r="Y1680" s="125"/>
      <c r="Z1680" s="125"/>
      <c r="AA1680" s="125"/>
      <c r="AB1680" s="123"/>
      <c r="AC1680" s="121"/>
      <c r="AD1680" s="31"/>
      <c r="AE1680" s="26"/>
      <c r="AF1680" s="26"/>
      <c r="AG1680" s="27"/>
      <c r="AH1680" s="39"/>
    </row>
    <row r="1681" spans="1:34" s="133" customFormat="1" x14ac:dyDescent="0.25">
      <c r="A1681" s="40"/>
      <c r="B1681" s="40"/>
      <c r="C1681" s="123"/>
      <c r="D1681" s="123"/>
      <c r="E1681" s="125"/>
      <c r="F1681" s="124"/>
      <c r="G1681" s="124"/>
      <c r="H1681" s="9"/>
      <c r="I1681" s="9"/>
      <c r="J1681" s="37"/>
      <c r="K1681" s="9"/>
      <c r="L1681" s="9"/>
      <c r="M1681" s="9"/>
      <c r="N1681" s="9"/>
      <c r="O1681" s="9"/>
      <c r="P1681" s="10"/>
      <c r="Q1681" s="128"/>
      <c r="R1681" s="9"/>
      <c r="S1681" s="156"/>
      <c r="T1681" s="31"/>
      <c r="U1681" s="31"/>
      <c r="V1681" s="31"/>
      <c r="W1681" s="125"/>
      <c r="X1681" s="125"/>
      <c r="Y1681" s="125"/>
      <c r="Z1681" s="125"/>
      <c r="AA1681" s="125"/>
      <c r="AB1681" s="123"/>
      <c r="AC1681" s="121"/>
      <c r="AD1681" s="31"/>
      <c r="AE1681" s="26"/>
      <c r="AF1681" s="26"/>
      <c r="AG1681" s="27"/>
      <c r="AH1681" s="39"/>
    </row>
    <row r="1682" spans="1:34" s="133" customFormat="1" x14ac:dyDescent="0.25">
      <c r="A1682" s="40"/>
      <c r="B1682" s="40"/>
      <c r="C1682" s="123"/>
      <c r="D1682" s="123"/>
      <c r="E1682" s="125"/>
      <c r="F1682" s="124"/>
      <c r="G1682" s="124"/>
      <c r="H1682" s="9"/>
      <c r="I1682" s="9"/>
      <c r="J1682" s="37"/>
      <c r="K1682" s="9"/>
      <c r="L1682" s="9"/>
      <c r="M1682" s="9"/>
      <c r="N1682" s="9"/>
      <c r="O1682" s="9"/>
      <c r="P1682" s="10"/>
      <c r="Q1682" s="128"/>
      <c r="R1682" s="9"/>
      <c r="S1682" s="156"/>
      <c r="T1682" s="31"/>
      <c r="U1682" s="31"/>
      <c r="V1682" s="31"/>
      <c r="W1682" s="125"/>
      <c r="X1682" s="125"/>
      <c r="Y1682" s="125"/>
      <c r="Z1682" s="125"/>
      <c r="AA1682" s="125"/>
      <c r="AB1682" s="123"/>
      <c r="AC1682" s="121"/>
      <c r="AD1682" s="31"/>
      <c r="AE1682" s="26"/>
      <c r="AF1682" s="26"/>
      <c r="AG1682" s="27"/>
      <c r="AH1682" s="39"/>
    </row>
    <row r="1683" spans="1:34" s="133" customFormat="1" x14ac:dyDescent="0.25">
      <c r="A1683" s="40"/>
      <c r="B1683" s="40"/>
      <c r="C1683" s="123"/>
      <c r="D1683" s="123"/>
      <c r="E1683" s="125"/>
      <c r="F1683" s="124"/>
      <c r="G1683" s="124"/>
      <c r="H1683" s="9"/>
      <c r="I1683" s="9"/>
      <c r="J1683" s="37"/>
      <c r="K1683" s="9"/>
      <c r="L1683" s="9"/>
      <c r="M1683" s="9"/>
      <c r="N1683" s="9"/>
      <c r="O1683" s="9"/>
      <c r="P1683" s="10"/>
      <c r="Q1683" s="128"/>
      <c r="R1683" s="9"/>
      <c r="S1683" s="156"/>
      <c r="T1683" s="31"/>
      <c r="U1683" s="31"/>
      <c r="V1683" s="31"/>
      <c r="W1683" s="125"/>
      <c r="X1683" s="125"/>
      <c r="Y1683" s="125"/>
      <c r="Z1683" s="125"/>
      <c r="AA1683" s="125"/>
      <c r="AB1683" s="123"/>
      <c r="AC1683" s="121"/>
      <c r="AD1683" s="31"/>
      <c r="AE1683" s="26"/>
      <c r="AF1683" s="26"/>
      <c r="AG1683" s="27"/>
      <c r="AH1683" s="39"/>
    </row>
    <row r="1684" spans="1:34" s="133" customFormat="1" x14ac:dyDescent="0.25">
      <c r="A1684" s="40"/>
      <c r="B1684" s="40"/>
      <c r="C1684" s="123"/>
      <c r="D1684" s="123"/>
      <c r="E1684" s="125"/>
      <c r="F1684" s="124"/>
      <c r="G1684" s="124"/>
      <c r="H1684" s="9"/>
      <c r="I1684" s="9"/>
      <c r="J1684" s="37"/>
      <c r="K1684" s="9"/>
      <c r="L1684" s="9"/>
      <c r="M1684" s="9"/>
      <c r="N1684" s="9"/>
      <c r="O1684" s="9"/>
      <c r="P1684" s="10"/>
      <c r="Q1684" s="128"/>
      <c r="R1684" s="9"/>
      <c r="S1684" s="156"/>
      <c r="T1684" s="31"/>
      <c r="U1684" s="31"/>
      <c r="V1684" s="31"/>
      <c r="W1684" s="125"/>
      <c r="X1684" s="125"/>
      <c r="Y1684" s="125"/>
      <c r="Z1684" s="125"/>
      <c r="AA1684" s="125"/>
      <c r="AB1684" s="123"/>
      <c r="AC1684" s="121"/>
      <c r="AD1684" s="31"/>
      <c r="AE1684" s="26"/>
      <c r="AF1684" s="26"/>
      <c r="AG1684" s="27"/>
      <c r="AH1684" s="39"/>
    </row>
    <row r="1685" spans="1:34" s="133" customFormat="1" x14ac:dyDescent="0.25">
      <c r="A1685" s="40"/>
      <c r="B1685" s="40"/>
      <c r="C1685" s="123"/>
      <c r="D1685" s="123"/>
      <c r="E1685" s="125"/>
      <c r="F1685" s="124"/>
      <c r="G1685" s="124"/>
      <c r="H1685" s="9"/>
      <c r="I1685" s="9"/>
      <c r="J1685" s="37"/>
      <c r="K1685" s="9"/>
      <c r="L1685" s="9"/>
      <c r="M1685" s="9"/>
      <c r="N1685" s="9"/>
      <c r="O1685" s="9"/>
      <c r="P1685" s="10"/>
      <c r="Q1685" s="128"/>
      <c r="R1685" s="9"/>
      <c r="S1685" s="156"/>
      <c r="T1685" s="31"/>
      <c r="U1685" s="31"/>
      <c r="V1685" s="31"/>
      <c r="W1685" s="125"/>
      <c r="X1685" s="125"/>
      <c r="Y1685" s="125"/>
      <c r="Z1685" s="125"/>
      <c r="AA1685" s="125"/>
      <c r="AB1685" s="123"/>
      <c r="AC1685" s="121"/>
      <c r="AD1685" s="31"/>
      <c r="AE1685" s="26"/>
      <c r="AF1685" s="26"/>
      <c r="AG1685" s="27"/>
      <c r="AH1685" s="39"/>
    </row>
    <row r="1686" spans="1:34" s="133" customFormat="1" x14ac:dyDescent="0.25">
      <c r="A1686" s="40"/>
      <c r="B1686" s="40"/>
      <c r="C1686" s="123"/>
      <c r="D1686" s="123"/>
      <c r="E1686" s="125"/>
      <c r="F1686" s="124"/>
      <c r="G1686" s="124"/>
      <c r="H1686" s="9"/>
      <c r="I1686" s="9"/>
      <c r="J1686" s="37"/>
      <c r="K1686" s="9"/>
      <c r="L1686" s="9"/>
      <c r="M1686" s="9"/>
      <c r="N1686" s="9"/>
      <c r="O1686" s="9"/>
      <c r="P1686" s="10"/>
      <c r="Q1686" s="128"/>
      <c r="R1686" s="9"/>
      <c r="S1686" s="156"/>
      <c r="T1686" s="31"/>
      <c r="U1686" s="31"/>
      <c r="V1686" s="31"/>
      <c r="W1686" s="125"/>
      <c r="X1686" s="125"/>
      <c r="Y1686" s="125"/>
      <c r="Z1686" s="125"/>
      <c r="AA1686" s="125"/>
      <c r="AB1686" s="123"/>
      <c r="AC1686" s="121"/>
      <c r="AD1686" s="31"/>
      <c r="AE1686" s="26"/>
      <c r="AF1686" s="26"/>
      <c r="AG1686" s="27"/>
      <c r="AH1686" s="39"/>
    </row>
    <row r="1687" spans="1:34" s="133" customFormat="1" x14ac:dyDescent="0.25">
      <c r="A1687" s="40"/>
      <c r="B1687" s="40"/>
      <c r="C1687" s="123"/>
      <c r="D1687" s="123"/>
      <c r="E1687" s="125"/>
      <c r="F1687" s="124"/>
      <c r="G1687" s="124"/>
      <c r="H1687" s="9"/>
      <c r="I1687" s="9"/>
      <c r="J1687" s="37"/>
      <c r="K1687" s="9"/>
      <c r="L1687" s="9"/>
      <c r="M1687" s="9"/>
      <c r="N1687" s="9"/>
      <c r="O1687" s="9"/>
      <c r="P1687" s="10"/>
      <c r="Q1687" s="128"/>
      <c r="R1687" s="9"/>
      <c r="S1687" s="156"/>
      <c r="T1687" s="31"/>
      <c r="U1687" s="31"/>
      <c r="V1687" s="31"/>
      <c r="W1687" s="125"/>
      <c r="X1687" s="125"/>
      <c r="Y1687" s="125"/>
      <c r="Z1687" s="125"/>
      <c r="AA1687" s="125"/>
      <c r="AB1687" s="123"/>
      <c r="AC1687" s="121"/>
      <c r="AD1687" s="31"/>
      <c r="AE1687" s="26"/>
      <c r="AF1687" s="26"/>
      <c r="AG1687" s="27"/>
      <c r="AH1687" s="39"/>
    </row>
    <row r="1688" spans="1:34" s="133" customFormat="1" x14ac:dyDescent="0.25">
      <c r="A1688" s="40"/>
      <c r="B1688" s="40"/>
      <c r="C1688" s="123"/>
      <c r="D1688" s="123"/>
      <c r="E1688" s="125"/>
      <c r="F1688" s="124"/>
      <c r="G1688" s="124"/>
      <c r="H1688" s="9"/>
      <c r="I1688" s="9"/>
      <c r="J1688" s="37"/>
      <c r="K1688" s="9"/>
      <c r="L1688" s="9"/>
      <c r="M1688" s="9"/>
      <c r="N1688" s="9"/>
      <c r="O1688" s="9"/>
      <c r="P1688" s="10"/>
      <c r="Q1688" s="128"/>
      <c r="R1688" s="9"/>
      <c r="S1688" s="156"/>
      <c r="T1688" s="31"/>
      <c r="U1688" s="31"/>
      <c r="V1688" s="31"/>
      <c r="W1688" s="125"/>
      <c r="X1688" s="125"/>
      <c r="Y1688" s="125"/>
      <c r="Z1688" s="125"/>
      <c r="AA1688" s="125"/>
      <c r="AB1688" s="123"/>
      <c r="AC1688" s="121"/>
      <c r="AD1688" s="31"/>
      <c r="AE1688" s="26"/>
      <c r="AF1688" s="26"/>
      <c r="AG1688" s="27"/>
      <c r="AH1688" s="39"/>
    </row>
    <row r="1689" spans="1:34" s="133" customFormat="1" x14ac:dyDescent="0.25">
      <c r="A1689" s="40"/>
      <c r="B1689" s="40"/>
      <c r="C1689" s="123"/>
      <c r="D1689" s="123"/>
      <c r="E1689" s="125"/>
      <c r="F1689" s="124"/>
      <c r="G1689" s="124"/>
      <c r="H1689" s="9"/>
      <c r="I1689" s="9"/>
      <c r="J1689" s="37"/>
      <c r="K1689" s="9"/>
      <c r="L1689" s="9"/>
      <c r="M1689" s="9"/>
      <c r="N1689" s="9"/>
      <c r="O1689" s="9"/>
      <c r="P1689" s="10"/>
      <c r="Q1689" s="128"/>
      <c r="R1689" s="9"/>
      <c r="S1689" s="156"/>
      <c r="T1689" s="31"/>
      <c r="U1689" s="31"/>
      <c r="V1689" s="31"/>
      <c r="W1689" s="125"/>
      <c r="X1689" s="125"/>
      <c r="Y1689" s="125"/>
      <c r="Z1689" s="125"/>
      <c r="AA1689" s="125"/>
      <c r="AB1689" s="123"/>
      <c r="AC1689" s="121"/>
      <c r="AD1689" s="31"/>
      <c r="AE1689" s="26"/>
      <c r="AF1689" s="26"/>
      <c r="AG1689" s="27"/>
      <c r="AH1689" s="39"/>
    </row>
    <row r="1690" spans="1:34" s="133" customFormat="1" x14ac:dyDescent="0.25">
      <c r="A1690" s="40"/>
      <c r="B1690" s="40"/>
      <c r="C1690" s="123"/>
      <c r="D1690" s="123"/>
      <c r="E1690" s="125"/>
      <c r="F1690" s="124"/>
      <c r="G1690" s="124"/>
      <c r="H1690" s="9"/>
      <c r="I1690" s="9"/>
      <c r="J1690" s="37"/>
      <c r="K1690" s="9"/>
      <c r="L1690" s="9"/>
      <c r="M1690" s="9"/>
      <c r="N1690" s="9"/>
      <c r="O1690" s="9"/>
      <c r="P1690" s="10"/>
      <c r="Q1690" s="128"/>
      <c r="R1690" s="9"/>
      <c r="S1690" s="156"/>
      <c r="T1690" s="31"/>
      <c r="U1690" s="31"/>
      <c r="V1690" s="31"/>
      <c r="W1690" s="125"/>
      <c r="X1690" s="125"/>
      <c r="Y1690" s="125"/>
      <c r="Z1690" s="125"/>
      <c r="AA1690" s="125"/>
      <c r="AB1690" s="123"/>
      <c r="AC1690" s="121"/>
      <c r="AD1690" s="31"/>
      <c r="AE1690" s="26"/>
      <c r="AF1690" s="26"/>
      <c r="AG1690" s="27"/>
      <c r="AH1690" s="39"/>
    </row>
    <row r="1691" spans="1:34" s="133" customFormat="1" x14ac:dyDescent="0.25">
      <c r="A1691" s="40"/>
      <c r="B1691" s="40"/>
      <c r="C1691" s="123"/>
      <c r="D1691" s="123"/>
      <c r="E1691" s="125"/>
      <c r="F1691" s="124"/>
      <c r="G1691" s="124"/>
      <c r="H1691" s="9"/>
      <c r="I1691" s="9"/>
      <c r="J1691" s="37"/>
      <c r="K1691" s="9"/>
      <c r="L1691" s="9"/>
      <c r="M1691" s="9"/>
      <c r="N1691" s="9"/>
      <c r="O1691" s="9"/>
      <c r="P1691" s="10"/>
      <c r="Q1691" s="128"/>
      <c r="R1691" s="9"/>
      <c r="S1691" s="156"/>
      <c r="T1691" s="31"/>
      <c r="U1691" s="31"/>
      <c r="V1691" s="31"/>
      <c r="W1691" s="125"/>
      <c r="X1691" s="125"/>
      <c r="Y1691" s="125"/>
      <c r="Z1691" s="125"/>
      <c r="AA1691" s="125"/>
      <c r="AB1691" s="123"/>
      <c r="AC1691" s="121"/>
      <c r="AD1691" s="31"/>
      <c r="AE1691" s="26"/>
      <c r="AF1691" s="26"/>
      <c r="AG1691" s="27"/>
      <c r="AH1691" s="39"/>
    </row>
    <row r="1692" spans="1:34" s="133" customFormat="1" x14ac:dyDescent="0.25">
      <c r="A1692" s="40"/>
      <c r="B1692" s="40"/>
      <c r="C1692" s="123"/>
      <c r="D1692" s="123"/>
      <c r="E1692" s="125"/>
      <c r="F1692" s="124"/>
      <c r="G1692" s="124"/>
      <c r="H1692" s="9"/>
      <c r="I1692" s="9"/>
      <c r="J1692" s="37"/>
      <c r="K1692" s="9"/>
      <c r="L1692" s="9"/>
      <c r="M1692" s="9"/>
      <c r="N1692" s="9"/>
      <c r="O1692" s="9"/>
      <c r="P1692" s="10"/>
      <c r="Q1692" s="128"/>
      <c r="R1692" s="9"/>
      <c r="S1692" s="156"/>
      <c r="T1692" s="31"/>
      <c r="U1692" s="31"/>
      <c r="V1692" s="31"/>
      <c r="W1692" s="125"/>
      <c r="X1692" s="125"/>
      <c r="Y1692" s="125"/>
      <c r="Z1692" s="125"/>
      <c r="AA1692" s="125"/>
      <c r="AB1692" s="123"/>
      <c r="AC1692" s="121"/>
      <c r="AD1692" s="31"/>
      <c r="AE1692" s="26"/>
      <c r="AF1692" s="26"/>
      <c r="AG1692" s="27"/>
      <c r="AH1692" s="39"/>
    </row>
    <row r="1693" spans="1:34" s="133" customFormat="1" x14ac:dyDescent="0.25">
      <c r="A1693" s="40"/>
      <c r="B1693" s="40"/>
      <c r="C1693" s="123"/>
      <c r="D1693" s="123"/>
      <c r="E1693" s="125"/>
      <c r="F1693" s="124"/>
      <c r="G1693" s="124"/>
      <c r="H1693" s="9"/>
      <c r="I1693" s="9"/>
      <c r="J1693" s="37"/>
      <c r="K1693" s="9"/>
      <c r="L1693" s="9"/>
      <c r="M1693" s="9"/>
      <c r="N1693" s="9"/>
      <c r="O1693" s="9"/>
      <c r="P1693" s="10"/>
      <c r="Q1693" s="128"/>
      <c r="R1693" s="9"/>
      <c r="S1693" s="156"/>
      <c r="T1693" s="31"/>
      <c r="U1693" s="31"/>
      <c r="V1693" s="31"/>
      <c r="W1693" s="125"/>
      <c r="X1693" s="125"/>
      <c r="Y1693" s="125"/>
      <c r="Z1693" s="125"/>
      <c r="AA1693" s="125"/>
      <c r="AB1693" s="123"/>
      <c r="AC1693" s="121"/>
      <c r="AD1693" s="31"/>
      <c r="AE1693" s="26"/>
      <c r="AF1693" s="26"/>
      <c r="AG1693" s="27"/>
      <c r="AH1693" s="39"/>
    </row>
    <row r="1694" spans="1:34" s="133" customFormat="1" x14ac:dyDescent="0.25">
      <c r="A1694" s="40"/>
      <c r="B1694" s="40"/>
      <c r="C1694" s="123"/>
      <c r="D1694" s="123"/>
      <c r="E1694" s="125"/>
      <c r="F1694" s="124"/>
      <c r="G1694" s="124"/>
      <c r="H1694" s="9"/>
      <c r="I1694" s="9"/>
      <c r="J1694" s="37"/>
      <c r="K1694" s="9"/>
      <c r="L1694" s="9"/>
      <c r="M1694" s="9"/>
      <c r="N1694" s="9"/>
      <c r="O1694" s="9"/>
      <c r="P1694" s="10"/>
      <c r="Q1694" s="128"/>
      <c r="R1694" s="9"/>
      <c r="S1694" s="156"/>
      <c r="T1694" s="31"/>
      <c r="U1694" s="31"/>
      <c r="V1694" s="31"/>
      <c r="W1694" s="125"/>
      <c r="X1694" s="125"/>
      <c r="Y1694" s="125"/>
      <c r="Z1694" s="125"/>
      <c r="AA1694" s="125"/>
      <c r="AB1694" s="123"/>
      <c r="AC1694" s="121"/>
      <c r="AD1694" s="31"/>
      <c r="AE1694" s="26"/>
      <c r="AF1694" s="26"/>
      <c r="AG1694" s="27"/>
      <c r="AH1694" s="39"/>
    </row>
    <row r="1695" spans="1:34" s="133" customFormat="1" x14ac:dyDescent="0.25">
      <c r="A1695" s="40"/>
      <c r="B1695" s="40"/>
      <c r="C1695" s="123"/>
      <c r="D1695" s="123"/>
      <c r="E1695" s="125"/>
      <c r="F1695" s="124"/>
      <c r="G1695" s="124"/>
      <c r="H1695" s="9"/>
      <c r="I1695" s="9"/>
      <c r="J1695" s="37"/>
      <c r="K1695" s="9"/>
      <c r="L1695" s="9"/>
      <c r="M1695" s="9"/>
      <c r="N1695" s="9"/>
      <c r="O1695" s="9"/>
      <c r="P1695" s="10"/>
      <c r="Q1695" s="128"/>
      <c r="R1695" s="9"/>
      <c r="S1695" s="156"/>
      <c r="T1695" s="31"/>
      <c r="U1695" s="31"/>
      <c r="V1695" s="31"/>
      <c r="W1695" s="125"/>
      <c r="X1695" s="125"/>
      <c r="Y1695" s="125"/>
      <c r="Z1695" s="125"/>
      <c r="AA1695" s="125"/>
      <c r="AB1695" s="123"/>
      <c r="AC1695" s="121"/>
      <c r="AD1695" s="31"/>
      <c r="AE1695" s="26"/>
      <c r="AF1695" s="26"/>
      <c r="AG1695" s="27"/>
      <c r="AH1695" s="39"/>
    </row>
    <row r="1696" spans="1:34" s="133" customFormat="1" x14ac:dyDescent="0.25">
      <c r="A1696" s="40"/>
      <c r="B1696" s="40"/>
      <c r="C1696" s="123"/>
      <c r="D1696" s="123"/>
      <c r="E1696" s="125"/>
      <c r="F1696" s="124"/>
      <c r="G1696" s="124"/>
      <c r="H1696" s="9"/>
      <c r="I1696" s="9"/>
      <c r="J1696" s="37"/>
      <c r="K1696" s="9"/>
      <c r="L1696" s="9"/>
      <c r="M1696" s="9"/>
      <c r="N1696" s="9"/>
      <c r="O1696" s="9"/>
      <c r="P1696" s="10"/>
      <c r="Q1696" s="128"/>
      <c r="R1696" s="9"/>
      <c r="S1696" s="156"/>
      <c r="T1696" s="31"/>
      <c r="U1696" s="31"/>
      <c r="V1696" s="31"/>
      <c r="W1696" s="125"/>
      <c r="X1696" s="125"/>
      <c r="Y1696" s="125"/>
      <c r="Z1696" s="125"/>
      <c r="AA1696" s="125"/>
      <c r="AB1696" s="123"/>
      <c r="AC1696" s="121"/>
      <c r="AD1696" s="31"/>
      <c r="AE1696" s="26"/>
      <c r="AF1696" s="26"/>
      <c r="AG1696" s="27"/>
      <c r="AH1696" s="39"/>
    </row>
    <row r="1697" spans="1:34" s="133" customFormat="1" x14ac:dyDescent="0.25">
      <c r="A1697" s="40"/>
      <c r="B1697" s="40"/>
      <c r="C1697" s="123"/>
      <c r="D1697" s="123"/>
      <c r="E1697" s="125"/>
      <c r="F1697" s="124"/>
      <c r="G1697" s="124"/>
      <c r="H1697" s="9"/>
      <c r="I1697" s="9"/>
      <c r="J1697" s="37"/>
      <c r="K1697" s="9"/>
      <c r="L1697" s="9"/>
      <c r="M1697" s="9"/>
      <c r="N1697" s="9"/>
      <c r="O1697" s="9"/>
      <c r="P1697" s="10"/>
      <c r="Q1697" s="128"/>
      <c r="R1697" s="9"/>
      <c r="S1697" s="156"/>
      <c r="T1697" s="31"/>
      <c r="U1697" s="31"/>
      <c r="V1697" s="31"/>
      <c r="W1697" s="125"/>
      <c r="X1697" s="125"/>
      <c r="Y1697" s="125"/>
      <c r="Z1697" s="125"/>
      <c r="AA1697" s="125"/>
      <c r="AB1697" s="123"/>
      <c r="AC1697" s="121"/>
      <c r="AD1697" s="31"/>
      <c r="AE1697" s="26"/>
      <c r="AF1697" s="26"/>
      <c r="AG1697" s="27"/>
      <c r="AH1697" s="39"/>
    </row>
    <row r="1698" spans="1:34" s="133" customFormat="1" x14ac:dyDescent="0.25">
      <c r="A1698" s="40"/>
      <c r="B1698" s="40"/>
      <c r="C1698" s="123"/>
      <c r="D1698" s="123"/>
      <c r="E1698" s="125"/>
      <c r="F1698" s="124"/>
      <c r="G1698" s="124"/>
      <c r="H1698" s="9"/>
      <c r="I1698" s="9"/>
      <c r="J1698" s="37"/>
      <c r="K1698" s="9"/>
      <c r="L1698" s="9"/>
      <c r="M1698" s="9"/>
      <c r="N1698" s="9"/>
      <c r="O1698" s="9"/>
      <c r="P1698" s="10"/>
      <c r="Q1698" s="128"/>
      <c r="R1698" s="9"/>
      <c r="S1698" s="156"/>
      <c r="T1698" s="31"/>
      <c r="U1698" s="31"/>
      <c r="V1698" s="31"/>
      <c r="W1698" s="125"/>
      <c r="X1698" s="125"/>
      <c r="Y1698" s="125"/>
      <c r="Z1698" s="125"/>
      <c r="AA1698" s="125"/>
      <c r="AB1698" s="123"/>
      <c r="AC1698" s="121"/>
      <c r="AD1698" s="31"/>
      <c r="AE1698" s="26"/>
      <c r="AF1698" s="26"/>
      <c r="AG1698" s="27"/>
      <c r="AH1698" s="39"/>
    </row>
    <row r="1699" spans="1:34" s="133" customFormat="1" x14ac:dyDescent="0.25">
      <c r="A1699" s="40"/>
      <c r="B1699" s="40"/>
      <c r="C1699" s="123"/>
      <c r="D1699" s="123"/>
      <c r="E1699" s="125"/>
      <c r="F1699" s="124"/>
      <c r="G1699" s="124"/>
      <c r="H1699" s="9"/>
      <c r="I1699" s="9"/>
      <c r="J1699" s="37"/>
      <c r="K1699" s="9"/>
      <c r="L1699" s="9"/>
      <c r="M1699" s="9"/>
      <c r="N1699" s="9"/>
      <c r="O1699" s="9"/>
      <c r="P1699" s="10"/>
      <c r="Q1699" s="128"/>
      <c r="R1699" s="9"/>
      <c r="S1699" s="156"/>
      <c r="T1699" s="31"/>
      <c r="U1699" s="31"/>
      <c r="V1699" s="31"/>
      <c r="W1699" s="125"/>
      <c r="X1699" s="125"/>
      <c r="Y1699" s="125"/>
      <c r="Z1699" s="125"/>
      <c r="AA1699" s="125"/>
      <c r="AB1699" s="123"/>
      <c r="AC1699" s="121"/>
      <c r="AD1699" s="31"/>
      <c r="AE1699" s="26"/>
      <c r="AF1699" s="26"/>
      <c r="AG1699" s="27"/>
      <c r="AH1699" s="39"/>
    </row>
    <row r="1700" spans="1:34" s="133" customFormat="1" x14ac:dyDescent="0.25">
      <c r="A1700" s="40"/>
      <c r="B1700" s="40"/>
      <c r="C1700" s="123"/>
      <c r="D1700" s="123"/>
      <c r="E1700" s="125"/>
      <c r="F1700" s="124"/>
      <c r="G1700" s="124"/>
      <c r="H1700" s="9"/>
      <c r="I1700" s="9"/>
      <c r="J1700" s="37"/>
      <c r="K1700" s="9"/>
      <c r="L1700" s="9"/>
      <c r="M1700" s="9"/>
      <c r="N1700" s="9"/>
      <c r="O1700" s="9"/>
      <c r="P1700" s="10"/>
      <c r="Q1700" s="128"/>
      <c r="R1700" s="9"/>
      <c r="S1700" s="156"/>
      <c r="T1700" s="31"/>
      <c r="U1700" s="31"/>
      <c r="V1700" s="31"/>
      <c r="W1700" s="125"/>
      <c r="X1700" s="125"/>
      <c r="Y1700" s="125"/>
      <c r="Z1700" s="125"/>
      <c r="AA1700" s="125"/>
      <c r="AB1700" s="123"/>
      <c r="AC1700" s="121"/>
      <c r="AD1700" s="31"/>
      <c r="AE1700" s="26"/>
      <c r="AF1700" s="26"/>
      <c r="AG1700" s="27"/>
      <c r="AH1700" s="39"/>
    </row>
    <row r="1701" spans="1:34" s="133" customFormat="1" x14ac:dyDescent="0.25">
      <c r="A1701" s="40"/>
      <c r="B1701" s="40"/>
      <c r="C1701" s="123"/>
      <c r="D1701" s="123"/>
      <c r="E1701" s="125"/>
      <c r="F1701" s="124"/>
      <c r="G1701" s="124"/>
      <c r="H1701" s="9"/>
      <c r="I1701" s="9"/>
      <c r="J1701" s="37"/>
      <c r="K1701" s="9"/>
      <c r="L1701" s="9"/>
      <c r="M1701" s="9"/>
      <c r="N1701" s="9"/>
      <c r="O1701" s="9"/>
      <c r="P1701" s="10"/>
      <c r="Q1701" s="128"/>
      <c r="R1701" s="9"/>
      <c r="S1701" s="156"/>
      <c r="T1701" s="31"/>
      <c r="U1701" s="31"/>
      <c r="V1701" s="31"/>
      <c r="W1701" s="125"/>
      <c r="X1701" s="125"/>
      <c r="Y1701" s="125"/>
      <c r="Z1701" s="125"/>
      <c r="AA1701" s="125"/>
      <c r="AB1701" s="123"/>
      <c r="AC1701" s="121"/>
      <c r="AD1701" s="31"/>
      <c r="AE1701" s="26"/>
      <c r="AF1701" s="26"/>
      <c r="AG1701" s="27"/>
      <c r="AH1701" s="39"/>
    </row>
    <row r="1702" spans="1:34" s="133" customFormat="1" x14ac:dyDescent="0.25">
      <c r="A1702" s="40"/>
      <c r="B1702" s="40"/>
      <c r="C1702" s="123"/>
      <c r="D1702" s="123"/>
      <c r="E1702" s="125"/>
      <c r="F1702" s="124"/>
      <c r="G1702" s="124"/>
      <c r="H1702" s="9"/>
      <c r="I1702" s="9"/>
      <c r="J1702" s="37"/>
      <c r="K1702" s="9"/>
      <c r="L1702" s="9"/>
      <c r="M1702" s="9"/>
      <c r="N1702" s="9"/>
      <c r="O1702" s="9"/>
      <c r="P1702" s="10"/>
      <c r="Q1702" s="128"/>
      <c r="R1702" s="9"/>
      <c r="S1702" s="156"/>
      <c r="T1702" s="31"/>
      <c r="U1702" s="31"/>
      <c r="V1702" s="31"/>
      <c r="W1702" s="125"/>
      <c r="X1702" s="125"/>
      <c r="Y1702" s="125"/>
      <c r="Z1702" s="125"/>
      <c r="AA1702" s="125"/>
      <c r="AB1702" s="123"/>
      <c r="AC1702" s="121"/>
      <c r="AD1702" s="31"/>
      <c r="AE1702" s="26"/>
      <c r="AF1702" s="26"/>
      <c r="AG1702" s="27"/>
      <c r="AH1702" s="39"/>
    </row>
    <row r="1703" spans="1:34" s="133" customFormat="1" x14ac:dyDescent="0.25">
      <c r="A1703" s="40"/>
      <c r="B1703" s="40"/>
      <c r="C1703" s="123"/>
      <c r="D1703" s="123"/>
      <c r="E1703" s="125"/>
      <c r="F1703" s="124"/>
      <c r="G1703" s="124"/>
      <c r="H1703" s="9"/>
      <c r="I1703" s="9"/>
      <c r="J1703" s="37"/>
      <c r="K1703" s="9"/>
      <c r="L1703" s="9"/>
      <c r="M1703" s="9"/>
      <c r="N1703" s="9"/>
      <c r="O1703" s="9"/>
      <c r="P1703" s="10"/>
      <c r="Q1703" s="128"/>
      <c r="R1703" s="9"/>
      <c r="S1703" s="156"/>
      <c r="T1703" s="31"/>
      <c r="U1703" s="31"/>
      <c r="V1703" s="31"/>
      <c r="W1703" s="125"/>
      <c r="X1703" s="125"/>
      <c r="Y1703" s="125"/>
      <c r="Z1703" s="125"/>
      <c r="AA1703" s="125"/>
      <c r="AB1703" s="123"/>
      <c r="AC1703" s="121"/>
      <c r="AD1703" s="31"/>
      <c r="AE1703" s="26"/>
      <c r="AF1703" s="26"/>
      <c r="AG1703" s="27"/>
      <c r="AH1703" s="39"/>
    </row>
    <row r="1704" spans="1:34" s="133" customFormat="1" x14ac:dyDescent="0.25">
      <c r="A1704" s="40"/>
      <c r="B1704" s="40"/>
      <c r="C1704" s="123"/>
      <c r="D1704" s="123"/>
      <c r="E1704" s="125"/>
      <c r="F1704" s="124"/>
      <c r="G1704" s="124"/>
      <c r="H1704" s="9"/>
      <c r="I1704" s="9"/>
      <c r="J1704" s="37"/>
      <c r="K1704" s="9"/>
      <c r="L1704" s="9"/>
      <c r="M1704" s="9"/>
      <c r="N1704" s="9"/>
      <c r="O1704" s="9"/>
      <c r="P1704" s="10"/>
      <c r="Q1704" s="128"/>
      <c r="R1704" s="9"/>
      <c r="S1704" s="156"/>
      <c r="T1704" s="31"/>
      <c r="U1704" s="31"/>
      <c r="V1704" s="31"/>
      <c r="W1704" s="125"/>
      <c r="X1704" s="125"/>
      <c r="Y1704" s="125"/>
      <c r="Z1704" s="125"/>
      <c r="AA1704" s="125"/>
      <c r="AB1704" s="123"/>
      <c r="AC1704" s="121"/>
      <c r="AD1704" s="31"/>
      <c r="AE1704" s="26"/>
      <c r="AF1704" s="26"/>
      <c r="AG1704" s="27"/>
      <c r="AH1704" s="39"/>
    </row>
    <row r="1705" spans="1:34" s="133" customFormat="1" x14ac:dyDescent="0.25">
      <c r="A1705" s="40"/>
      <c r="B1705" s="40"/>
      <c r="C1705" s="123"/>
      <c r="D1705" s="123"/>
      <c r="E1705" s="125"/>
      <c r="F1705" s="124"/>
      <c r="G1705" s="124"/>
      <c r="H1705" s="9"/>
      <c r="I1705" s="9"/>
      <c r="J1705" s="37"/>
      <c r="K1705" s="9"/>
      <c r="L1705" s="9"/>
      <c r="M1705" s="9"/>
      <c r="N1705" s="9"/>
      <c r="O1705" s="9"/>
      <c r="P1705" s="10"/>
      <c r="Q1705" s="128"/>
      <c r="R1705" s="9"/>
      <c r="S1705" s="156"/>
      <c r="T1705" s="31"/>
      <c r="U1705" s="31"/>
      <c r="V1705" s="31"/>
      <c r="W1705" s="125"/>
      <c r="X1705" s="125"/>
      <c r="Y1705" s="125"/>
      <c r="Z1705" s="125"/>
      <c r="AA1705" s="125"/>
      <c r="AB1705" s="123"/>
      <c r="AC1705" s="121"/>
      <c r="AD1705" s="31"/>
      <c r="AE1705" s="26"/>
      <c r="AF1705" s="26"/>
      <c r="AG1705" s="27"/>
      <c r="AH1705" s="39"/>
    </row>
    <row r="1706" spans="1:34" s="133" customFormat="1" x14ac:dyDescent="0.25">
      <c r="A1706" s="40"/>
      <c r="B1706" s="40"/>
      <c r="C1706" s="123"/>
      <c r="D1706" s="123"/>
      <c r="E1706" s="125"/>
      <c r="F1706" s="124"/>
      <c r="G1706" s="124"/>
      <c r="H1706" s="9"/>
      <c r="I1706" s="9"/>
      <c r="J1706" s="37"/>
      <c r="K1706" s="9"/>
      <c r="L1706" s="9"/>
      <c r="M1706" s="9"/>
      <c r="N1706" s="9"/>
      <c r="O1706" s="9"/>
      <c r="P1706" s="10"/>
      <c r="Q1706" s="128"/>
      <c r="R1706" s="9"/>
      <c r="S1706" s="156"/>
      <c r="T1706" s="31"/>
      <c r="U1706" s="31"/>
      <c r="V1706" s="31"/>
      <c r="W1706" s="125"/>
      <c r="X1706" s="125"/>
      <c r="Y1706" s="125"/>
      <c r="Z1706" s="125"/>
      <c r="AA1706" s="125"/>
      <c r="AB1706" s="123"/>
      <c r="AC1706" s="121"/>
      <c r="AD1706" s="31"/>
      <c r="AE1706" s="26"/>
      <c r="AF1706" s="26"/>
      <c r="AG1706" s="27"/>
      <c r="AH1706" s="39"/>
    </row>
    <row r="1707" spans="1:34" s="133" customFormat="1" x14ac:dyDescent="0.25">
      <c r="A1707" s="40"/>
      <c r="B1707" s="40"/>
      <c r="C1707" s="123"/>
      <c r="D1707" s="123"/>
      <c r="E1707" s="125"/>
      <c r="F1707" s="124"/>
      <c r="G1707" s="124"/>
      <c r="H1707" s="9"/>
      <c r="I1707" s="9"/>
      <c r="J1707" s="37"/>
      <c r="K1707" s="9"/>
      <c r="L1707" s="9"/>
      <c r="M1707" s="9"/>
      <c r="N1707" s="9"/>
      <c r="O1707" s="9"/>
      <c r="P1707" s="10"/>
      <c r="Q1707" s="128"/>
      <c r="R1707" s="9"/>
      <c r="S1707" s="156"/>
      <c r="T1707" s="31"/>
      <c r="U1707" s="31"/>
      <c r="V1707" s="31"/>
      <c r="W1707" s="125"/>
      <c r="X1707" s="125"/>
      <c r="Y1707" s="125"/>
      <c r="Z1707" s="125"/>
      <c r="AA1707" s="125"/>
      <c r="AB1707" s="123"/>
      <c r="AC1707" s="121"/>
      <c r="AD1707" s="31"/>
      <c r="AE1707" s="26"/>
      <c r="AF1707" s="26"/>
      <c r="AG1707" s="27"/>
      <c r="AH1707" s="39"/>
    </row>
    <row r="1708" spans="1:34" s="133" customFormat="1" x14ac:dyDescent="0.25">
      <c r="A1708" s="40"/>
      <c r="B1708" s="40"/>
      <c r="C1708" s="123"/>
      <c r="D1708" s="123"/>
      <c r="E1708" s="125"/>
      <c r="F1708" s="124"/>
      <c r="G1708" s="124"/>
      <c r="H1708" s="9"/>
      <c r="I1708" s="9"/>
      <c r="J1708" s="37"/>
      <c r="K1708" s="9"/>
      <c r="L1708" s="9"/>
      <c r="M1708" s="9"/>
      <c r="N1708" s="9"/>
      <c r="O1708" s="9"/>
      <c r="P1708" s="10"/>
      <c r="Q1708" s="128"/>
      <c r="R1708" s="9"/>
      <c r="S1708" s="156"/>
      <c r="T1708" s="31"/>
      <c r="U1708" s="31"/>
      <c r="V1708" s="31"/>
      <c r="W1708" s="125"/>
      <c r="X1708" s="125"/>
      <c r="Y1708" s="125"/>
      <c r="Z1708" s="125"/>
      <c r="AA1708" s="125"/>
      <c r="AB1708" s="123"/>
      <c r="AC1708" s="121"/>
      <c r="AD1708" s="31"/>
      <c r="AE1708" s="26"/>
      <c r="AF1708" s="26"/>
      <c r="AG1708" s="27"/>
      <c r="AH1708" s="39"/>
    </row>
    <row r="1709" spans="1:34" s="133" customFormat="1" x14ac:dyDescent="0.25">
      <c r="A1709" s="40"/>
      <c r="B1709" s="40"/>
      <c r="C1709" s="123"/>
      <c r="D1709" s="123"/>
      <c r="E1709" s="125"/>
      <c r="F1709" s="124"/>
      <c r="G1709" s="124"/>
      <c r="H1709" s="9"/>
      <c r="I1709" s="9"/>
      <c r="J1709" s="37"/>
      <c r="K1709" s="9"/>
      <c r="L1709" s="9"/>
      <c r="M1709" s="9"/>
      <c r="N1709" s="9"/>
      <c r="O1709" s="9"/>
      <c r="P1709" s="10"/>
      <c r="Q1709" s="128"/>
      <c r="R1709" s="9"/>
      <c r="S1709" s="156"/>
      <c r="T1709" s="31"/>
      <c r="U1709" s="31"/>
      <c r="V1709" s="31"/>
      <c r="W1709" s="125"/>
      <c r="X1709" s="125"/>
      <c r="Y1709" s="125"/>
      <c r="Z1709" s="125"/>
      <c r="AA1709" s="125"/>
      <c r="AB1709" s="123"/>
      <c r="AC1709" s="121"/>
      <c r="AD1709" s="31"/>
      <c r="AE1709" s="26"/>
      <c r="AF1709" s="26"/>
      <c r="AG1709" s="27"/>
      <c r="AH1709" s="39"/>
    </row>
    <row r="1710" spans="1:34" s="133" customFormat="1" x14ac:dyDescent="0.25">
      <c r="A1710" s="40"/>
      <c r="B1710" s="40"/>
      <c r="C1710" s="123"/>
      <c r="D1710" s="123"/>
      <c r="E1710" s="125"/>
      <c r="F1710" s="124"/>
      <c r="G1710" s="124"/>
      <c r="H1710" s="9"/>
      <c r="I1710" s="9"/>
      <c r="J1710" s="37"/>
      <c r="K1710" s="9"/>
      <c r="L1710" s="9"/>
      <c r="M1710" s="9"/>
      <c r="N1710" s="9"/>
      <c r="O1710" s="9"/>
      <c r="P1710" s="10"/>
      <c r="Q1710" s="128"/>
      <c r="R1710" s="9"/>
      <c r="S1710" s="156"/>
      <c r="T1710" s="31"/>
      <c r="U1710" s="31"/>
      <c r="V1710" s="31"/>
      <c r="W1710" s="125"/>
      <c r="X1710" s="125"/>
      <c r="Y1710" s="125"/>
      <c r="Z1710" s="125"/>
      <c r="AA1710" s="125"/>
      <c r="AB1710" s="123"/>
      <c r="AC1710" s="121"/>
      <c r="AD1710" s="31"/>
      <c r="AE1710" s="26"/>
      <c r="AF1710" s="26"/>
      <c r="AG1710" s="27"/>
      <c r="AH1710" s="39"/>
    </row>
    <row r="1711" spans="1:34" s="133" customFormat="1" x14ac:dyDescent="0.25">
      <c r="A1711" s="40"/>
      <c r="B1711" s="40"/>
      <c r="C1711" s="123"/>
      <c r="D1711" s="123"/>
      <c r="E1711" s="125"/>
      <c r="F1711" s="124"/>
      <c r="G1711" s="124"/>
      <c r="H1711" s="9"/>
      <c r="I1711" s="9"/>
      <c r="J1711" s="37"/>
      <c r="K1711" s="9"/>
      <c r="L1711" s="9"/>
      <c r="M1711" s="9"/>
      <c r="N1711" s="9"/>
      <c r="O1711" s="9"/>
      <c r="P1711" s="10"/>
      <c r="Q1711" s="128"/>
      <c r="R1711" s="9"/>
      <c r="S1711" s="156"/>
      <c r="T1711" s="31"/>
      <c r="U1711" s="31"/>
      <c r="V1711" s="31"/>
      <c r="W1711" s="125"/>
      <c r="X1711" s="125"/>
      <c r="Y1711" s="125"/>
      <c r="Z1711" s="125"/>
      <c r="AA1711" s="125"/>
      <c r="AB1711" s="123"/>
      <c r="AC1711" s="121"/>
      <c r="AD1711" s="31"/>
      <c r="AE1711" s="26"/>
      <c r="AF1711" s="26"/>
      <c r="AG1711" s="27"/>
      <c r="AH1711" s="39"/>
    </row>
    <row r="1712" spans="1:34" s="133" customFormat="1" x14ac:dyDescent="0.25">
      <c r="A1712" s="40"/>
      <c r="B1712" s="40"/>
      <c r="C1712" s="123"/>
      <c r="D1712" s="123"/>
      <c r="E1712" s="125"/>
      <c r="F1712" s="124"/>
      <c r="G1712" s="124"/>
      <c r="H1712" s="9"/>
      <c r="I1712" s="9"/>
      <c r="J1712" s="37"/>
      <c r="K1712" s="9"/>
      <c r="L1712" s="9"/>
      <c r="M1712" s="9"/>
      <c r="N1712" s="9"/>
      <c r="O1712" s="9"/>
      <c r="P1712" s="10"/>
      <c r="Q1712" s="128"/>
      <c r="R1712" s="9"/>
      <c r="S1712" s="156"/>
      <c r="T1712" s="31"/>
      <c r="U1712" s="31"/>
      <c r="V1712" s="31"/>
      <c r="W1712" s="125"/>
      <c r="X1712" s="125"/>
      <c r="Y1712" s="125"/>
      <c r="Z1712" s="125"/>
      <c r="AA1712" s="125"/>
      <c r="AB1712" s="123"/>
      <c r="AC1712" s="121"/>
      <c r="AD1712" s="31"/>
      <c r="AE1712" s="26"/>
      <c r="AF1712" s="26"/>
      <c r="AG1712" s="27"/>
      <c r="AH1712" s="39"/>
    </row>
    <row r="1713" spans="1:34" s="133" customFormat="1" x14ac:dyDescent="0.25">
      <c r="A1713" s="40"/>
      <c r="B1713" s="40"/>
      <c r="C1713" s="123"/>
      <c r="D1713" s="123"/>
      <c r="E1713" s="125"/>
      <c r="F1713" s="124"/>
      <c r="G1713" s="124"/>
      <c r="H1713" s="9"/>
      <c r="I1713" s="9"/>
      <c r="J1713" s="37"/>
      <c r="K1713" s="9"/>
      <c r="L1713" s="9"/>
      <c r="M1713" s="9"/>
      <c r="N1713" s="9"/>
      <c r="O1713" s="9"/>
      <c r="P1713" s="10"/>
      <c r="Q1713" s="128"/>
      <c r="R1713" s="9"/>
      <c r="S1713" s="156"/>
      <c r="T1713" s="31"/>
      <c r="U1713" s="31"/>
      <c r="V1713" s="31"/>
      <c r="W1713" s="125"/>
      <c r="X1713" s="125"/>
      <c r="Y1713" s="125"/>
      <c r="Z1713" s="125"/>
      <c r="AA1713" s="125"/>
      <c r="AB1713" s="123"/>
      <c r="AC1713" s="121"/>
      <c r="AD1713" s="31"/>
      <c r="AE1713" s="26"/>
      <c r="AF1713" s="26"/>
      <c r="AG1713" s="27"/>
      <c r="AH1713" s="39"/>
    </row>
    <row r="1714" spans="1:34" s="133" customFormat="1" x14ac:dyDescent="0.25">
      <c r="A1714" s="40"/>
      <c r="B1714" s="40"/>
      <c r="C1714" s="123"/>
      <c r="D1714" s="123"/>
      <c r="E1714" s="125"/>
      <c r="F1714" s="124"/>
      <c r="G1714" s="124"/>
      <c r="H1714" s="9"/>
      <c r="I1714" s="9"/>
      <c r="J1714" s="37"/>
      <c r="K1714" s="9"/>
      <c r="L1714" s="9"/>
      <c r="M1714" s="9"/>
      <c r="N1714" s="9"/>
      <c r="O1714" s="9"/>
      <c r="P1714" s="10"/>
      <c r="Q1714" s="128"/>
      <c r="R1714" s="9"/>
      <c r="S1714" s="156"/>
      <c r="T1714" s="31"/>
      <c r="U1714" s="31"/>
      <c r="V1714" s="31"/>
      <c r="W1714" s="125"/>
      <c r="X1714" s="125"/>
      <c r="Y1714" s="125"/>
      <c r="Z1714" s="125"/>
      <c r="AA1714" s="125"/>
      <c r="AB1714" s="123"/>
      <c r="AC1714" s="121"/>
      <c r="AD1714" s="31"/>
      <c r="AE1714" s="26"/>
      <c r="AF1714" s="26"/>
      <c r="AG1714" s="27"/>
      <c r="AH1714" s="39"/>
    </row>
    <row r="1715" spans="1:34" s="133" customFormat="1" x14ac:dyDescent="0.25">
      <c r="A1715" s="40"/>
      <c r="B1715" s="40"/>
      <c r="C1715" s="123"/>
      <c r="D1715" s="123"/>
      <c r="E1715" s="125"/>
      <c r="F1715" s="124"/>
      <c r="G1715" s="124"/>
      <c r="H1715" s="9"/>
      <c r="I1715" s="9"/>
      <c r="J1715" s="37"/>
      <c r="K1715" s="9"/>
      <c r="L1715" s="9"/>
      <c r="M1715" s="9"/>
      <c r="N1715" s="9"/>
      <c r="O1715" s="9"/>
      <c r="P1715" s="10"/>
      <c r="Q1715" s="128"/>
      <c r="R1715" s="9"/>
      <c r="S1715" s="156"/>
      <c r="T1715" s="31"/>
      <c r="U1715" s="31"/>
      <c r="V1715" s="31"/>
      <c r="W1715" s="125"/>
      <c r="X1715" s="125"/>
      <c r="Y1715" s="125"/>
      <c r="Z1715" s="125"/>
      <c r="AA1715" s="125"/>
      <c r="AB1715" s="123"/>
      <c r="AC1715" s="121"/>
      <c r="AD1715" s="31"/>
      <c r="AE1715" s="26"/>
      <c r="AF1715" s="26"/>
      <c r="AG1715" s="27"/>
      <c r="AH1715" s="39"/>
    </row>
    <row r="1716" spans="1:34" s="133" customFormat="1" x14ac:dyDescent="0.25">
      <c r="A1716" s="40"/>
      <c r="B1716" s="40"/>
      <c r="C1716" s="123"/>
      <c r="D1716" s="123"/>
      <c r="E1716" s="125"/>
      <c r="F1716" s="124"/>
      <c r="G1716" s="124"/>
      <c r="H1716" s="9"/>
      <c r="I1716" s="9"/>
      <c r="J1716" s="37"/>
      <c r="K1716" s="9"/>
      <c r="L1716" s="9"/>
      <c r="M1716" s="9"/>
      <c r="N1716" s="9"/>
      <c r="O1716" s="9"/>
      <c r="P1716" s="10"/>
      <c r="Q1716" s="128"/>
      <c r="R1716" s="9"/>
      <c r="S1716" s="156"/>
      <c r="T1716" s="31"/>
      <c r="U1716" s="31"/>
      <c r="V1716" s="31"/>
      <c r="W1716" s="125"/>
      <c r="X1716" s="125"/>
      <c r="Y1716" s="125"/>
      <c r="Z1716" s="125"/>
      <c r="AA1716" s="125"/>
      <c r="AB1716" s="123"/>
      <c r="AC1716" s="121"/>
      <c r="AD1716" s="31"/>
      <c r="AE1716" s="26"/>
      <c r="AF1716" s="26"/>
      <c r="AG1716" s="27"/>
      <c r="AH1716" s="39"/>
    </row>
    <row r="1717" spans="1:34" s="133" customFormat="1" x14ac:dyDescent="0.25">
      <c r="A1717" s="40"/>
      <c r="B1717" s="40"/>
      <c r="C1717" s="123"/>
      <c r="D1717" s="123"/>
      <c r="E1717" s="125"/>
      <c r="F1717" s="124"/>
      <c r="G1717" s="124"/>
      <c r="H1717" s="9"/>
      <c r="I1717" s="9"/>
      <c r="J1717" s="37"/>
      <c r="K1717" s="9"/>
      <c r="L1717" s="9"/>
      <c r="M1717" s="9"/>
      <c r="N1717" s="9"/>
      <c r="O1717" s="9"/>
      <c r="P1717" s="10"/>
      <c r="Q1717" s="128"/>
      <c r="R1717" s="9"/>
      <c r="S1717" s="156"/>
      <c r="T1717" s="31"/>
      <c r="U1717" s="31"/>
      <c r="V1717" s="31"/>
      <c r="W1717" s="125"/>
      <c r="X1717" s="125"/>
      <c r="Y1717" s="125"/>
      <c r="Z1717" s="125"/>
      <c r="AA1717" s="125"/>
      <c r="AB1717" s="123"/>
      <c r="AC1717" s="121"/>
      <c r="AD1717" s="31"/>
      <c r="AE1717" s="26"/>
      <c r="AF1717" s="26"/>
      <c r="AG1717" s="27"/>
      <c r="AH1717" s="39"/>
    </row>
    <row r="1718" spans="1:34" s="133" customFormat="1" x14ac:dyDescent="0.25">
      <c r="A1718" s="40"/>
      <c r="B1718" s="40"/>
      <c r="C1718" s="123"/>
      <c r="D1718" s="123"/>
      <c r="E1718" s="125"/>
      <c r="F1718" s="124"/>
      <c r="G1718" s="124"/>
      <c r="H1718" s="9"/>
      <c r="I1718" s="9"/>
      <c r="J1718" s="37"/>
      <c r="K1718" s="9"/>
      <c r="L1718" s="9"/>
      <c r="M1718" s="9"/>
      <c r="N1718" s="9"/>
      <c r="O1718" s="9"/>
      <c r="P1718" s="10"/>
      <c r="Q1718" s="128"/>
      <c r="R1718" s="9"/>
      <c r="S1718" s="156"/>
      <c r="T1718" s="31"/>
      <c r="U1718" s="31"/>
      <c r="V1718" s="31"/>
      <c r="W1718" s="125"/>
      <c r="X1718" s="125"/>
      <c r="Y1718" s="125"/>
      <c r="Z1718" s="125"/>
      <c r="AA1718" s="125"/>
      <c r="AB1718" s="123"/>
      <c r="AC1718" s="121"/>
      <c r="AD1718" s="31"/>
      <c r="AE1718" s="26"/>
      <c r="AF1718" s="26"/>
      <c r="AG1718" s="27"/>
      <c r="AH1718" s="39"/>
    </row>
    <row r="1719" spans="1:34" s="133" customFormat="1" x14ac:dyDescent="0.25">
      <c r="A1719" s="40"/>
      <c r="B1719" s="40"/>
      <c r="C1719" s="123"/>
      <c r="D1719" s="123"/>
      <c r="E1719" s="125"/>
      <c r="F1719" s="124"/>
      <c r="G1719" s="124"/>
      <c r="H1719" s="9"/>
      <c r="I1719" s="9"/>
      <c r="J1719" s="37"/>
      <c r="K1719" s="9"/>
      <c r="L1719" s="9"/>
      <c r="M1719" s="9"/>
      <c r="N1719" s="9"/>
      <c r="O1719" s="9"/>
      <c r="P1719" s="10"/>
      <c r="Q1719" s="128"/>
      <c r="R1719" s="9"/>
      <c r="S1719" s="156"/>
      <c r="T1719" s="31"/>
      <c r="U1719" s="31"/>
      <c r="V1719" s="31"/>
      <c r="W1719" s="125"/>
      <c r="X1719" s="125"/>
      <c r="Y1719" s="125"/>
      <c r="Z1719" s="125"/>
      <c r="AA1719" s="125"/>
      <c r="AB1719" s="123"/>
      <c r="AC1719" s="121"/>
      <c r="AD1719" s="31"/>
      <c r="AE1719" s="26"/>
      <c r="AF1719" s="26"/>
      <c r="AG1719" s="27"/>
      <c r="AH1719" s="39"/>
    </row>
    <row r="1720" spans="1:34" s="133" customFormat="1" x14ac:dyDescent="0.25">
      <c r="A1720" s="40"/>
      <c r="B1720" s="40"/>
      <c r="C1720" s="123"/>
      <c r="D1720" s="123"/>
      <c r="E1720" s="125"/>
      <c r="F1720" s="124"/>
      <c r="G1720" s="124"/>
      <c r="H1720" s="9"/>
      <c r="I1720" s="9"/>
      <c r="J1720" s="37"/>
      <c r="K1720" s="9"/>
      <c r="L1720" s="9"/>
      <c r="M1720" s="9"/>
      <c r="N1720" s="9"/>
      <c r="O1720" s="9"/>
      <c r="P1720" s="10"/>
      <c r="Q1720" s="128"/>
      <c r="R1720" s="9"/>
      <c r="S1720" s="156"/>
      <c r="T1720" s="31"/>
      <c r="U1720" s="31"/>
      <c r="V1720" s="31"/>
      <c r="W1720" s="125"/>
      <c r="X1720" s="125"/>
      <c r="Y1720" s="125"/>
      <c r="Z1720" s="125"/>
      <c r="AA1720" s="125"/>
      <c r="AB1720" s="123"/>
      <c r="AC1720" s="121"/>
      <c r="AD1720" s="31"/>
      <c r="AE1720" s="26"/>
      <c r="AF1720" s="26"/>
      <c r="AG1720" s="27"/>
      <c r="AH1720" s="39"/>
    </row>
    <row r="1721" spans="1:34" s="133" customFormat="1" x14ac:dyDescent="0.25">
      <c r="A1721" s="40"/>
      <c r="B1721" s="40"/>
      <c r="C1721" s="123"/>
      <c r="D1721" s="123"/>
      <c r="E1721" s="125"/>
      <c r="F1721" s="124"/>
      <c r="G1721" s="124"/>
      <c r="H1721" s="9"/>
      <c r="I1721" s="9"/>
      <c r="J1721" s="37"/>
      <c r="K1721" s="9"/>
      <c r="L1721" s="9"/>
      <c r="M1721" s="9"/>
      <c r="N1721" s="9"/>
      <c r="O1721" s="9"/>
      <c r="P1721" s="10"/>
      <c r="Q1721" s="128"/>
      <c r="R1721" s="9"/>
      <c r="S1721" s="156"/>
      <c r="T1721" s="31"/>
      <c r="U1721" s="31"/>
      <c r="V1721" s="31"/>
      <c r="W1721" s="125"/>
      <c r="X1721" s="125"/>
      <c r="Y1721" s="125"/>
      <c r="Z1721" s="125"/>
      <c r="AA1721" s="125"/>
      <c r="AB1721" s="123"/>
      <c r="AC1721" s="121"/>
      <c r="AD1721" s="31"/>
      <c r="AE1721" s="26"/>
      <c r="AF1721" s="26"/>
      <c r="AG1721" s="27"/>
      <c r="AH1721" s="39"/>
    </row>
    <row r="1722" spans="1:34" s="133" customFormat="1" x14ac:dyDescent="0.25">
      <c r="A1722" s="40"/>
      <c r="B1722" s="40"/>
      <c r="C1722" s="123"/>
      <c r="D1722" s="123"/>
      <c r="E1722" s="125"/>
      <c r="F1722" s="124"/>
      <c r="G1722" s="124"/>
      <c r="H1722" s="9"/>
      <c r="I1722" s="9"/>
      <c r="J1722" s="37"/>
      <c r="K1722" s="9"/>
      <c r="L1722" s="9"/>
      <c r="M1722" s="9"/>
      <c r="N1722" s="9"/>
      <c r="O1722" s="9"/>
      <c r="P1722" s="10"/>
      <c r="Q1722" s="128"/>
      <c r="R1722" s="9"/>
      <c r="S1722" s="156"/>
      <c r="T1722" s="31"/>
      <c r="U1722" s="31"/>
      <c r="V1722" s="31"/>
      <c r="W1722" s="125"/>
      <c r="X1722" s="125"/>
      <c r="Y1722" s="125"/>
      <c r="Z1722" s="125"/>
      <c r="AA1722" s="125"/>
      <c r="AB1722" s="123"/>
      <c r="AC1722" s="121"/>
      <c r="AD1722" s="31"/>
      <c r="AE1722" s="26"/>
      <c r="AF1722" s="26"/>
      <c r="AG1722" s="27"/>
      <c r="AH1722" s="39"/>
    </row>
    <row r="1723" spans="1:34" s="133" customFormat="1" x14ac:dyDescent="0.25">
      <c r="A1723" s="40"/>
      <c r="B1723" s="40"/>
      <c r="C1723" s="123"/>
      <c r="D1723" s="123"/>
      <c r="E1723" s="125"/>
      <c r="F1723" s="124"/>
      <c r="G1723" s="124"/>
      <c r="H1723" s="9"/>
      <c r="I1723" s="9"/>
      <c r="J1723" s="37"/>
      <c r="K1723" s="9"/>
      <c r="L1723" s="9"/>
      <c r="M1723" s="9"/>
      <c r="N1723" s="9"/>
      <c r="O1723" s="9"/>
      <c r="P1723" s="10"/>
      <c r="Q1723" s="128"/>
      <c r="R1723" s="9"/>
      <c r="S1723" s="156"/>
      <c r="T1723" s="31"/>
      <c r="U1723" s="31"/>
      <c r="V1723" s="31"/>
      <c r="W1723" s="125"/>
      <c r="X1723" s="125"/>
      <c r="Y1723" s="125"/>
      <c r="Z1723" s="125"/>
      <c r="AA1723" s="125"/>
      <c r="AB1723" s="123"/>
      <c r="AC1723" s="121"/>
      <c r="AD1723" s="31"/>
      <c r="AE1723" s="26"/>
      <c r="AF1723" s="26"/>
      <c r="AG1723" s="27"/>
      <c r="AH1723" s="39"/>
    </row>
    <row r="1724" spans="1:34" s="133" customFormat="1" x14ac:dyDescent="0.25">
      <c r="A1724" s="40"/>
      <c r="B1724" s="40"/>
      <c r="C1724" s="123"/>
      <c r="D1724" s="123"/>
      <c r="E1724" s="125"/>
      <c r="F1724" s="124"/>
      <c r="G1724" s="124"/>
      <c r="H1724" s="9"/>
      <c r="I1724" s="9"/>
      <c r="J1724" s="37"/>
      <c r="K1724" s="9"/>
      <c r="L1724" s="9"/>
      <c r="M1724" s="9"/>
      <c r="N1724" s="9"/>
      <c r="O1724" s="9"/>
      <c r="P1724" s="10"/>
      <c r="Q1724" s="128"/>
      <c r="R1724" s="9"/>
      <c r="S1724" s="156"/>
      <c r="T1724" s="31"/>
      <c r="U1724" s="31"/>
      <c r="V1724" s="31"/>
      <c r="W1724" s="125"/>
      <c r="X1724" s="125"/>
      <c r="Y1724" s="125"/>
      <c r="Z1724" s="125"/>
      <c r="AA1724" s="125"/>
      <c r="AB1724" s="123"/>
      <c r="AC1724" s="121"/>
      <c r="AD1724" s="31"/>
      <c r="AE1724" s="26"/>
      <c r="AF1724" s="26"/>
      <c r="AG1724" s="27"/>
      <c r="AH1724" s="39"/>
    </row>
    <row r="1725" spans="1:34" s="133" customFormat="1" x14ac:dyDescent="0.25">
      <c r="A1725" s="40"/>
      <c r="B1725" s="40"/>
      <c r="C1725" s="123"/>
      <c r="D1725" s="123"/>
      <c r="E1725" s="125"/>
      <c r="F1725" s="124"/>
      <c r="G1725" s="124"/>
      <c r="H1725" s="9"/>
      <c r="I1725" s="9"/>
      <c r="J1725" s="37"/>
      <c r="K1725" s="9"/>
      <c r="L1725" s="9"/>
      <c r="M1725" s="9"/>
      <c r="N1725" s="9"/>
      <c r="O1725" s="9"/>
      <c r="P1725" s="10"/>
      <c r="Q1725" s="128"/>
      <c r="R1725" s="9"/>
      <c r="S1725" s="156"/>
      <c r="T1725" s="31"/>
      <c r="U1725" s="31"/>
      <c r="V1725" s="31"/>
      <c r="W1725" s="125"/>
      <c r="X1725" s="125"/>
      <c r="Y1725" s="125"/>
      <c r="Z1725" s="125"/>
      <c r="AA1725" s="125"/>
      <c r="AB1725" s="123"/>
      <c r="AC1725" s="121"/>
      <c r="AD1725" s="31"/>
      <c r="AE1725" s="26"/>
      <c r="AF1725" s="26"/>
      <c r="AG1725" s="27"/>
      <c r="AH1725" s="39"/>
    </row>
    <row r="1726" spans="1:34" s="133" customFormat="1" x14ac:dyDescent="0.25">
      <c r="A1726" s="40"/>
      <c r="B1726" s="40"/>
      <c r="C1726" s="123"/>
      <c r="D1726" s="123"/>
      <c r="E1726" s="125"/>
      <c r="F1726" s="124"/>
      <c r="G1726" s="124"/>
      <c r="H1726" s="9"/>
      <c r="I1726" s="9"/>
      <c r="J1726" s="37"/>
      <c r="K1726" s="9"/>
      <c r="L1726" s="9"/>
      <c r="M1726" s="9"/>
      <c r="N1726" s="9"/>
      <c r="O1726" s="9"/>
      <c r="P1726" s="10"/>
      <c r="Q1726" s="128"/>
      <c r="R1726" s="9"/>
      <c r="S1726" s="156"/>
      <c r="T1726" s="31"/>
      <c r="U1726" s="31"/>
      <c r="V1726" s="31"/>
      <c r="W1726" s="125"/>
      <c r="X1726" s="125"/>
      <c r="Y1726" s="125"/>
      <c r="Z1726" s="125"/>
      <c r="AA1726" s="125"/>
      <c r="AB1726" s="123"/>
      <c r="AC1726" s="121"/>
      <c r="AD1726" s="31"/>
      <c r="AE1726" s="26"/>
      <c r="AF1726" s="26"/>
      <c r="AG1726" s="27"/>
      <c r="AH1726" s="39"/>
    </row>
    <row r="1727" spans="1:34" s="133" customFormat="1" x14ac:dyDescent="0.25">
      <c r="A1727" s="40"/>
      <c r="B1727" s="40"/>
      <c r="C1727" s="123"/>
      <c r="D1727" s="123"/>
      <c r="E1727" s="125"/>
      <c r="F1727" s="124"/>
      <c r="G1727" s="124"/>
      <c r="H1727" s="9"/>
      <c r="I1727" s="9"/>
      <c r="J1727" s="37"/>
      <c r="K1727" s="9"/>
      <c r="L1727" s="9"/>
      <c r="M1727" s="9"/>
      <c r="N1727" s="9"/>
      <c r="O1727" s="9"/>
      <c r="P1727" s="10"/>
      <c r="Q1727" s="128"/>
      <c r="R1727" s="9"/>
      <c r="S1727" s="156"/>
      <c r="T1727" s="31"/>
      <c r="U1727" s="31"/>
      <c r="V1727" s="31"/>
      <c r="W1727" s="125"/>
      <c r="X1727" s="125"/>
      <c r="Y1727" s="125"/>
      <c r="Z1727" s="125"/>
      <c r="AA1727" s="125"/>
      <c r="AB1727" s="123"/>
      <c r="AC1727" s="121"/>
      <c r="AD1727" s="31"/>
      <c r="AE1727" s="26"/>
      <c r="AF1727" s="26"/>
      <c r="AG1727" s="27"/>
      <c r="AH1727" s="39"/>
    </row>
    <row r="1728" spans="1:34" s="133" customFormat="1" x14ac:dyDescent="0.25">
      <c r="A1728" s="40"/>
      <c r="B1728" s="40"/>
      <c r="C1728" s="123"/>
      <c r="D1728" s="123"/>
      <c r="E1728" s="125"/>
      <c r="F1728" s="124"/>
      <c r="G1728" s="124"/>
      <c r="H1728" s="9"/>
      <c r="I1728" s="9"/>
      <c r="J1728" s="37"/>
      <c r="K1728" s="9"/>
      <c r="L1728" s="9"/>
      <c r="M1728" s="9"/>
      <c r="N1728" s="9"/>
      <c r="O1728" s="9"/>
      <c r="P1728" s="10"/>
      <c r="Q1728" s="128"/>
      <c r="R1728" s="9"/>
      <c r="S1728" s="156"/>
      <c r="T1728" s="31"/>
      <c r="U1728" s="31"/>
      <c r="V1728" s="31"/>
      <c r="W1728" s="125"/>
      <c r="X1728" s="125"/>
      <c r="Y1728" s="125"/>
      <c r="Z1728" s="125"/>
      <c r="AA1728" s="125"/>
      <c r="AB1728" s="123"/>
      <c r="AC1728" s="121"/>
      <c r="AD1728" s="31"/>
      <c r="AE1728" s="26"/>
      <c r="AF1728" s="26"/>
      <c r="AG1728" s="27"/>
      <c r="AH1728" s="39"/>
    </row>
    <row r="1729" spans="1:34" s="133" customFormat="1" x14ac:dyDescent="0.25">
      <c r="A1729" s="40"/>
      <c r="B1729" s="40"/>
      <c r="C1729" s="123"/>
      <c r="D1729" s="123"/>
      <c r="E1729" s="125"/>
      <c r="F1729" s="124"/>
      <c r="G1729" s="124"/>
      <c r="H1729" s="9"/>
      <c r="I1729" s="9"/>
      <c r="J1729" s="37"/>
      <c r="K1729" s="9"/>
      <c r="L1729" s="9"/>
      <c r="M1729" s="9"/>
      <c r="N1729" s="9"/>
      <c r="O1729" s="9"/>
      <c r="P1729" s="10"/>
      <c r="Q1729" s="128"/>
      <c r="R1729" s="9"/>
      <c r="S1729" s="156"/>
      <c r="T1729" s="31"/>
      <c r="U1729" s="31"/>
      <c r="V1729" s="31"/>
      <c r="W1729" s="125"/>
      <c r="X1729" s="125"/>
      <c r="Y1729" s="125"/>
      <c r="Z1729" s="125"/>
      <c r="AA1729" s="125"/>
      <c r="AB1729" s="123"/>
      <c r="AC1729" s="121"/>
      <c r="AD1729" s="31"/>
      <c r="AE1729" s="26"/>
      <c r="AF1729" s="26"/>
      <c r="AG1729" s="27"/>
      <c r="AH1729" s="39"/>
    </row>
    <row r="1730" spans="1:34" s="133" customFormat="1" x14ac:dyDescent="0.25">
      <c r="A1730" s="40"/>
      <c r="B1730" s="40"/>
      <c r="C1730" s="123"/>
      <c r="D1730" s="123"/>
      <c r="E1730" s="125"/>
      <c r="F1730" s="124"/>
      <c r="G1730" s="124"/>
      <c r="H1730" s="9"/>
      <c r="I1730" s="9"/>
      <c r="J1730" s="37"/>
      <c r="K1730" s="9"/>
      <c r="L1730" s="9"/>
      <c r="M1730" s="9"/>
      <c r="N1730" s="9"/>
      <c r="O1730" s="9"/>
      <c r="P1730" s="10"/>
      <c r="Q1730" s="128"/>
      <c r="R1730" s="9"/>
      <c r="S1730" s="156"/>
      <c r="T1730" s="31"/>
      <c r="U1730" s="31"/>
      <c r="V1730" s="31"/>
      <c r="W1730" s="125"/>
      <c r="X1730" s="125"/>
      <c r="Y1730" s="125"/>
      <c r="Z1730" s="125"/>
      <c r="AA1730" s="125"/>
      <c r="AB1730" s="123"/>
      <c r="AC1730" s="121"/>
      <c r="AD1730" s="31"/>
      <c r="AE1730" s="26"/>
      <c r="AF1730" s="26"/>
      <c r="AG1730" s="27"/>
      <c r="AH1730" s="39"/>
    </row>
    <row r="1731" spans="1:34" s="133" customFormat="1" x14ac:dyDescent="0.25">
      <c r="A1731" s="40"/>
      <c r="B1731" s="40"/>
      <c r="C1731" s="123"/>
      <c r="D1731" s="123"/>
      <c r="E1731" s="125"/>
      <c r="F1731" s="124"/>
      <c r="G1731" s="124"/>
      <c r="H1731" s="9"/>
      <c r="I1731" s="9"/>
      <c r="J1731" s="37"/>
      <c r="K1731" s="9"/>
      <c r="L1731" s="9"/>
      <c r="M1731" s="9"/>
      <c r="N1731" s="9"/>
      <c r="O1731" s="9"/>
      <c r="P1731" s="10"/>
      <c r="Q1731" s="128"/>
      <c r="R1731" s="9"/>
      <c r="S1731" s="156"/>
      <c r="T1731" s="31"/>
      <c r="U1731" s="31"/>
      <c r="V1731" s="31"/>
      <c r="W1731" s="125"/>
      <c r="X1731" s="125"/>
      <c r="Y1731" s="125"/>
      <c r="Z1731" s="125"/>
      <c r="AA1731" s="125"/>
      <c r="AB1731" s="123"/>
      <c r="AC1731" s="121"/>
      <c r="AD1731" s="31"/>
      <c r="AE1731" s="26"/>
      <c r="AF1731" s="26"/>
      <c r="AG1731" s="27"/>
      <c r="AH1731" s="39"/>
    </row>
    <row r="1732" spans="1:34" s="133" customFormat="1" x14ac:dyDescent="0.25">
      <c r="A1732" s="40"/>
      <c r="B1732" s="40"/>
      <c r="C1732" s="123"/>
      <c r="D1732" s="123"/>
      <c r="E1732" s="125"/>
      <c r="F1732" s="124"/>
      <c r="G1732" s="124"/>
      <c r="H1732" s="9"/>
      <c r="I1732" s="9"/>
      <c r="J1732" s="37"/>
      <c r="K1732" s="9"/>
      <c r="L1732" s="9"/>
      <c r="M1732" s="9"/>
      <c r="N1732" s="9"/>
      <c r="O1732" s="9"/>
      <c r="P1732" s="10"/>
      <c r="Q1732" s="128"/>
      <c r="R1732" s="9"/>
      <c r="S1732" s="156"/>
      <c r="T1732" s="31"/>
      <c r="U1732" s="31"/>
      <c r="V1732" s="31"/>
      <c r="W1732" s="125"/>
      <c r="X1732" s="125"/>
      <c r="Y1732" s="125"/>
      <c r="Z1732" s="125"/>
      <c r="AA1732" s="125"/>
      <c r="AB1732" s="123"/>
      <c r="AC1732" s="121"/>
      <c r="AD1732" s="31"/>
      <c r="AE1732" s="26"/>
      <c r="AF1732" s="26"/>
      <c r="AG1732" s="27"/>
      <c r="AH1732" s="39"/>
    </row>
    <row r="1733" spans="1:34" s="133" customFormat="1" x14ac:dyDescent="0.25">
      <c r="A1733" s="40"/>
      <c r="B1733" s="40"/>
      <c r="C1733" s="123"/>
      <c r="D1733" s="123"/>
      <c r="E1733" s="125"/>
      <c r="F1733" s="124"/>
      <c r="G1733" s="124"/>
      <c r="H1733" s="9"/>
      <c r="I1733" s="9"/>
      <c r="J1733" s="37"/>
      <c r="K1733" s="9"/>
      <c r="L1733" s="9"/>
      <c r="M1733" s="9"/>
      <c r="N1733" s="9"/>
      <c r="O1733" s="9"/>
      <c r="P1733" s="10"/>
      <c r="Q1733" s="128"/>
      <c r="R1733" s="9"/>
      <c r="S1733" s="156"/>
      <c r="T1733" s="31"/>
      <c r="U1733" s="31"/>
      <c r="V1733" s="31"/>
      <c r="W1733" s="125"/>
      <c r="X1733" s="125"/>
      <c r="Y1733" s="125"/>
      <c r="Z1733" s="125"/>
      <c r="AA1733" s="125"/>
      <c r="AB1733" s="123"/>
      <c r="AC1733" s="121"/>
      <c r="AD1733" s="31"/>
      <c r="AE1733" s="26"/>
      <c r="AF1733" s="26"/>
      <c r="AG1733" s="27"/>
      <c r="AH1733" s="39"/>
    </row>
    <row r="1734" spans="1:34" s="133" customFormat="1" x14ac:dyDescent="0.25">
      <c r="A1734" s="40"/>
      <c r="B1734" s="40"/>
      <c r="C1734" s="123"/>
      <c r="D1734" s="123"/>
      <c r="E1734" s="125"/>
      <c r="F1734" s="124"/>
      <c r="G1734" s="124"/>
      <c r="H1734" s="9"/>
      <c r="I1734" s="9"/>
      <c r="J1734" s="37"/>
      <c r="K1734" s="9"/>
      <c r="L1734" s="9"/>
      <c r="M1734" s="9"/>
      <c r="N1734" s="9"/>
      <c r="O1734" s="9"/>
      <c r="P1734" s="10"/>
      <c r="Q1734" s="128"/>
      <c r="R1734" s="9"/>
      <c r="S1734" s="156"/>
      <c r="T1734" s="31"/>
      <c r="U1734" s="31"/>
      <c r="V1734" s="31"/>
      <c r="W1734" s="125"/>
      <c r="X1734" s="125"/>
      <c r="Y1734" s="125"/>
      <c r="Z1734" s="125"/>
      <c r="AA1734" s="125"/>
      <c r="AB1734" s="123"/>
      <c r="AC1734" s="121"/>
      <c r="AD1734" s="31"/>
      <c r="AE1734" s="26"/>
      <c r="AF1734" s="26"/>
      <c r="AG1734" s="27"/>
      <c r="AH1734" s="39"/>
    </row>
    <row r="1735" spans="1:34" s="133" customFormat="1" x14ac:dyDescent="0.25">
      <c r="A1735" s="40"/>
      <c r="B1735" s="40"/>
      <c r="C1735" s="123"/>
      <c r="D1735" s="123"/>
      <c r="E1735" s="125"/>
      <c r="F1735" s="124"/>
      <c r="G1735" s="124"/>
      <c r="H1735" s="9"/>
      <c r="I1735" s="9"/>
      <c r="J1735" s="37"/>
      <c r="K1735" s="9"/>
      <c r="L1735" s="9"/>
      <c r="M1735" s="9"/>
      <c r="N1735" s="9"/>
      <c r="O1735" s="9"/>
      <c r="P1735" s="10"/>
      <c r="Q1735" s="128"/>
      <c r="R1735" s="9"/>
      <c r="S1735" s="156"/>
      <c r="T1735" s="31"/>
      <c r="U1735" s="31"/>
      <c r="V1735" s="31"/>
      <c r="W1735" s="125"/>
      <c r="X1735" s="125"/>
      <c r="Y1735" s="125"/>
      <c r="Z1735" s="125"/>
      <c r="AA1735" s="125"/>
      <c r="AB1735" s="123"/>
      <c r="AC1735" s="121"/>
      <c r="AD1735" s="31"/>
      <c r="AE1735" s="26"/>
      <c r="AF1735" s="26"/>
      <c r="AG1735" s="27"/>
      <c r="AH1735" s="39"/>
    </row>
    <row r="1736" spans="1:34" s="133" customFormat="1" x14ac:dyDescent="0.25">
      <c r="A1736" s="40"/>
      <c r="B1736" s="40"/>
      <c r="C1736" s="123"/>
      <c r="D1736" s="123"/>
      <c r="E1736" s="125"/>
      <c r="F1736" s="124"/>
      <c r="G1736" s="124"/>
      <c r="H1736" s="9"/>
      <c r="I1736" s="9"/>
      <c r="J1736" s="37"/>
      <c r="K1736" s="9"/>
      <c r="L1736" s="9"/>
      <c r="M1736" s="9"/>
      <c r="N1736" s="9"/>
      <c r="O1736" s="9"/>
      <c r="P1736" s="10"/>
      <c r="Q1736" s="128"/>
      <c r="R1736" s="9"/>
      <c r="S1736" s="156"/>
      <c r="T1736" s="31"/>
      <c r="U1736" s="31"/>
      <c r="V1736" s="31"/>
      <c r="W1736" s="125"/>
      <c r="X1736" s="125"/>
      <c r="Y1736" s="125"/>
      <c r="Z1736" s="125"/>
      <c r="AA1736" s="125"/>
      <c r="AB1736" s="123"/>
      <c r="AC1736" s="121"/>
      <c r="AD1736" s="31"/>
      <c r="AE1736" s="26"/>
      <c r="AF1736" s="26"/>
      <c r="AG1736" s="27"/>
      <c r="AH1736" s="39"/>
    </row>
    <row r="1737" spans="1:34" s="133" customFormat="1" x14ac:dyDescent="0.25">
      <c r="A1737" s="40"/>
      <c r="B1737" s="40"/>
      <c r="C1737" s="123"/>
      <c r="D1737" s="123"/>
      <c r="E1737" s="125"/>
      <c r="F1737" s="124"/>
      <c r="G1737" s="124"/>
      <c r="H1737" s="9"/>
      <c r="I1737" s="9"/>
      <c r="J1737" s="37"/>
      <c r="K1737" s="9"/>
      <c r="L1737" s="9"/>
      <c r="M1737" s="9"/>
      <c r="N1737" s="9"/>
      <c r="O1737" s="9"/>
      <c r="P1737" s="10"/>
      <c r="Q1737" s="128"/>
      <c r="R1737" s="9"/>
      <c r="S1737" s="156"/>
      <c r="T1737" s="31"/>
      <c r="U1737" s="31"/>
      <c r="V1737" s="31"/>
      <c r="W1737" s="125"/>
      <c r="X1737" s="125"/>
      <c r="Y1737" s="125"/>
      <c r="Z1737" s="125"/>
      <c r="AA1737" s="125"/>
      <c r="AB1737" s="123"/>
      <c r="AC1737" s="121"/>
      <c r="AD1737" s="31"/>
      <c r="AE1737" s="26"/>
      <c r="AF1737" s="26"/>
      <c r="AG1737" s="27"/>
      <c r="AH1737" s="39"/>
    </row>
    <row r="1738" spans="1:34" s="133" customFormat="1" x14ac:dyDescent="0.25">
      <c r="A1738" s="40"/>
      <c r="B1738" s="40"/>
      <c r="C1738" s="123"/>
      <c r="D1738" s="123"/>
      <c r="E1738" s="125"/>
      <c r="F1738" s="124"/>
      <c r="G1738" s="124"/>
      <c r="H1738" s="9"/>
      <c r="I1738" s="9"/>
      <c r="J1738" s="37"/>
      <c r="K1738" s="9"/>
      <c r="L1738" s="9"/>
      <c r="M1738" s="9"/>
      <c r="N1738" s="9"/>
      <c r="O1738" s="9"/>
      <c r="P1738" s="10"/>
      <c r="Q1738" s="128"/>
      <c r="R1738" s="9"/>
      <c r="S1738" s="156"/>
      <c r="T1738" s="31"/>
      <c r="U1738" s="31"/>
      <c r="V1738" s="31"/>
      <c r="W1738" s="125"/>
      <c r="X1738" s="125"/>
      <c r="Y1738" s="125"/>
      <c r="Z1738" s="125"/>
      <c r="AA1738" s="125"/>
      <c r="AB1738" s="123"/>
      <c r="AC1738" s="121"/>
      <c r="AD1738" s="31"/>
      <c r="AE1738" s="26"/>
      <c r="AF1738" s="26"/>
      <c r="AG1738" s="27"/>
      <c r="AH1738" s="39"/>
    </row>
    <row r="1739" spans="1:34" s="133" customFormat="1" x14ac:dyDescent="0.25">
      <c r="A1739" s="40"/>
      <c r="B1739" s="40"/>
      <c r="C1739" s="123"/>
      <c r="D1739" s="123"/>
      <c r="E1739" s="125"/>
      <c r="F1739" s="124"/>
      <c r="G1739" s="124"/>
      <c r="H1739" s="9"/>
      <c r="I1739" s="9"/>
      <c r="J1739" s="37"/>
      <c r="K1739" s="9"/>
      <c r="L1739" s="9"/>
      <c r="M1739" s="9"/>
      <c r="N1739" s="9"/>
      <c r="O1739" s="9"/>
      <c r="P1739" s="10"/>
      <c r="Q1739" s="128"/>
      <c r="R1739" s="9"/>
      <c r="S1739" s="156"/>
      <c r="T1739" s="31"/>
      <c r="U1739" s="31"/>
      <c r="V1739" s="31"/>
      <c r="W1739" s="125"/>
      <c r="X1739" s="125"/>
      <c r="Y1739" s="125"/>
      <c r="Z1739" s="125"/>
      <c r="AA1739" s="125"/>
      <c r="AB1739" s="123"/>
      <c r="AC1739" s="121"/>
      <c r="AD1739" s="31"/>
      <c r="AE1739" s="26"/>
      <c r="AF1739" s="26"/>
      <c r="AG1739" s="27"/>
      <c r="AH1739" s="39"/>
    </row>
    <row r="1740" spans="1:34" s="133" customFormat="1" x14ac:dyDescent="0.25">
      <c r="A1740" s="40"/>
      <c r="B1740" s="40"/>
      <c r="C1740" s="123"/>
      <c r="D1740" s="123"/>
      <c r="E1740" s="125"/>
      <c r="F1740" s="124"/>
      <c r="G1740" s="124"/>
      <c r="H1740" s="9"/>
      <c r="I1740" s="9"/>
      <c r="J1740" s="37"/>
      <c r="K1740" s="9"/>
      <c r="L1740" s="9"/>
      <c r="M1740" s="9"/>
      <c r="N1740" s="9"/>
      <c r="O1740" s="9"/>
      <c r="P1740" s="10"/>
      <c r="Q1740" s="128"/>
      <c r="R1740" s="9"/>
      <c r="S1740" s="156"/>
      <c r="T1740" s="31"/>
      <c r="U1740" s="31"/>
      <c r="V1740" s="31"/>
      <c r="W1740" s="125"/>
      <c r="X1740" s="125"/>
      <c r="Y1740" s="125"/>
      <c r="Z1740" s="125"/>
      <c r="AA1740" s="125"/>
      <c r="AB1740" s="123"/>
      <c r="AC1740" s="121"/>
      <c r="AD1740" s="31"/>
      <c r="AE1740" s="26"/>
      <c r="AF1740" s="26"/>
      <c r="AG1740" s="27"/>
      <c r="AH1740" s="39"/>
    </row>
    <row r="1741" spans="1:34" s="133" customFormat="1" x14ac:dyDescent="0.25">
      <c r="A1741" s="40"/>
      <c r="B1741" s="40"/>
      <c r="C1741" s="123"/>
      <c r="D1741" s="123"/>
      <c r="E1741" s="125"/>
      <c r="F1741" s="124"/>
      <c r="G1741" s="124"/>
      <c r="H1741" s="9"/>
      <c r="I1741" s="9"/>
      <c r="J1741" s="37"/>
      <c r="K1741" s="9"/>
      <c r="L1741" s="9"/>
      <c r="M1741" s="9"/>
      <c r="N1741" s="9"/>
      <c r="O1741" s="9"/>
      <c r="P1741" s="10"/>
      <c r="Q1741" s="128"/>
      <c r="R1741" s="9"/>
      <c r="S1741" s="156"/>
      <c r="T1741" s="31"/>
      <c r="U1741" s="31"/>
      <c r="V1741" s="31"/>
      <c r="W1741" s="125"/>
      <c r="X1741" s="125"/>
      <c r="Y1741" s="125"/>
      <c r="Z1741" s="125"/>
      <c r="AA1741" s="125"/>
      <c r="AB1741" s="123"/>
      <c r="AC1741" s="121"/>
      <c r="AD1741" s="31"/>
      <c r="AE1741" s="26"/>
      <c r="AF1741" s="26"/>
      <c r="AG1741" s="27"/>
      <c r="AH1741" s="39"/>
    </row>
    <row r="1742" spans="1:34" s="133" customFormat="1" x14ac:dyDescent="0.25">
      <c r="A1742" s="40"/>
      <c r="B1742" s="40"/>
      <c r="C1742" s="123"/>
      <c r="D1742" s="123"/>
      <c r="E1742" s="125"/>
      <c r="F1742" s="124"/>
      <c r="G1742" s="124"/>
      <c r="H1742" s="9"/>
      <c r="I1742" s="9"/>
      <c r="J1742" s="37"/>
      <c r="K1742" s="9"/>
      <c r="L1742" s="9"/>
      <c r="M1742" s="9"/>
      <c r="N1742" s="9"/>
      <c r="O1742" s="9"/>
      <c r="P1742" s="10"/>
      <c r="Q1742" s="128"/>
      <c r="R1742" s="9"/>
      <c r="S1742" s="156"/>
      <c r="T1742" s="31"/>
      <c r="U1742" s="31"/>
      <c r="V1742" s="31"/>
      <c r="W1742" s="125"/>
      <c r="X1742" s="125"/>
      <c r="Y1742" s="125"/>
      <c r="Z1742" s="125"/>
      <c r="AA1742" s="125"/>
      <c r="AB1742" s="123"/>
      <c r="AC1742" s="121"/>
      <c r="AD1742" s="31"/>
      <c r="AE1742" s="26"/>
      <c r="AF1742" s="26"/>
      <c r="AG1742" s="27"/>
      <c r="AH1742" s="39"/>
    </row>
    <row r="1743" spans="1:34" s="133" customFormat="1" x14ac:dyDescent="0.25">
      <c r="A1743" s="40"/>
      <c r="B1743" s="40"/>
      <c r="C1743" s="123"/>
      <c r="D1743" s="123"/>
      <c r="E1743" s="125"/>
      <c r="F1743" s="124"/>
      <c r="G1743" s="124"/>
      <c r="H1743" s="9"/>
      <c r="I1743" s="9"/>
      <c r="J1743" s="37"/>
      <c r="K1743" s="9"/>
      <c r="L1743" s="9"/>
      <c r="M1743" s="9"/>
      <c r="N1743" s="9"/>
      <c r="O1743" s="9"/>
      <c r="P1743" s="10"/>
      <c r="Q1743" s="128"/>
      <c r="R1743" s="9"/>
      <c r="S1743" s="156"/>
      <c r="T1743" s="31"/>
      <c r="U1743" s="31"/>
      <c r="V1743" s="31"/>
      <c r="W1743" s="125"/>
      <c r="X1743" s="125"/>
      <c r="Y1743" s="125"/>
      <c r="Z1743" s="125"/>
      <c r="AA1743" s="125"/>
      <c r="AB1743" s="123"/>
      <c r="AC1743" s="121"/>
      <c r="AD1743" s="31"/>
      <c r="AE1743" s="26"/>
      <c r="AF1743" s="26"/>
      <c r="AG1743" s="27"/>
      <c r="AH1743" s="39"/>
    </row>
    <row r="1744" spans="1:34" s="133" customFormat="1" x14ac:dyDescent="0.25">
      <c r="A1744" s="40"/>
      <c r="B1744" s="40"/>
      <c r="C1744" s="123"/>
      <c r="D1744" s="123"/>
      <c r="E1744" s="125"/>
      <c r="F1744" s="124"/>
      <c r="G1744" s="124"/>
      <c r="H1744" s="9"/>
      <c r="I1744" s="9"/>
      <c r="J1744" s="37"/>
      <c r="K1744" s="9"/>
      <c r="L1744" s="9"/>
      <c r="M1744" s="9"/>
      <c r="N1744" s="9"/>
      <c r="O1744" s="9"/>
      <c r="P1744" s="10"/>
      <c r="Q1744" s="128"/>
      <c r="R1744" s="9"/>
      <c r="S1744" s="156"/>
      <c r="T1744" s="31"/>
      <c r="U1744" s="31"/>
      <c r="V1744" s="31"/>
      <c r="W1744" s="125"/>
      <c r="X1744" s="125"/>
      <c r="Y1744" s="125"/>
      <c r="Z1744" s="125"/>
      <c r="AA1744" s="125"/>
      <c r="AB1744" s="123"/>
      <c r="AC1744" s="121"/>
      <c r="AD1744" s="31"/>
      <c r="AE1744" s="26"/>
      <c r="AF1744" s="26"/>
      <c r="AG1744" s="27"/>
      <c r="AH1744" s="39"/>
    </row>
    <row r="1745" spans="1:34" s="133" customFormat="1" x14ac:dyDescent="0.25">
      <c r="A1745" s="40"/>
      <c r="B1745" s="40"/>
      <c r="C1745" s="123"/>
      <c r="D1745" s="123"/>
      <c r="E1745" s="125"/>
      <c r="F1745" s="124"/>
      <c r="G1745" s="124"/>
      <c r="H1745" s="9"/>
      <c r="I1745" s="9"/>
      <c r="J1745" s="37"/>
      <c r="K1745" s="9"/>
      <c r="L1745" s="9"/>
      <c r="M1745" s="9"/>
      <c r="N1745" s="9"/>
      <c r="O1745" s="9"/>
      <c r="P1745" s="10"/>
      <c r="Q1745" s="128"/>
      <c r="R1745" s="9"/>
      <c r="S1745" s="156"/>
      <c r="T1745" s="31"/>
      <c r="U1745" s="31"/>
      <c r="V1745" s="31"/>
      <c r="W1745" s="125"/>
      <c r="X1745" s="125"/>
      <c r="Y1745" s="125"/>
      <c r="Z1745" s="125"/>
      <c r="AA1745" s="125"/>
      <c r="AB1745" s="123"/>
      <c r="AC1745" s="121"/>
      <c r="AD1745" s="31"/>
      <c r="AE1745" s="26"/>
      <c r="AF1745" s="26"/>
      <c r="AG1745" s="27"/>
      <c r="AH1745" s="39"/>
    </row>
    <row r="1746" spans="1:34" s="133" customFormat="1" x14ac:dyDescent="0.25">
      <c r="A1746" s="40"/>
      <c r="B1746" s="40"/>
      <c r="C1746" s="123"/>
      <c r="D1746" s="123"/>
      <c r="E1746" s="125"/>
      <c r="F1746" s="124"/>
      <c r="G1746" s="124"/>
      <c r="H1746" s="9"/>
      <c r="I1746" s="9"/>
      <c r="J1746" s="37"/>
      <c r="K1746" s="9"/>
      <c r="L1746" s="9"/>
      <c r="M1746" s="9"/>
      <c r="N1746" s="9"/>
      <c r="O1746" s="9"/>
      <c r="P1746" s="10"/>
      <c r="Q1746" s="128"/>
      <c r="R1746" s="9"/>
      <c r="S1746" s="156"/>
      <c r="T1746" s="31"/>
      <c r="U1746" s="31"/>
      <c r="V1746" s="31"/>
      <c r="W1746" s="125"/>
      <c r="X1746" s="125"/>
      <c r="Y1746" s="125"/>
      <c r="Z1746" s="125"/>
      <c r="AA1746" s="125"/>
      <c r="AB1746" s="123"/>
      <c r="AC1746" s="121"/>
      <c r="AD1746" s="31"/>
      <c r="AE1746" s="26"/>
      <c r="AF1746" s="26"/>
      <c r="AG1746" s="27"/>
      <c r="AH1746" s="39"/>
    </row>
    <row r="1747" spans="1:34" s="133" customFormat="1" x14ac:dyDescent="0.25">
      <c r="A1747" s="40"/>
      <c r="B1747" s="40"/>
      <c r="C1747" s="123"/>
      <c r="D1747" s="123"/>
      <c r="E1747" s="125"/>
      <c r="F1747" s="124"/>
      <c r="G1747" s="124"/>
      <c r="H1747" s="9"/>
      <c r="I1747" s="9"/>
      <c r="J1747" s="37"/>
      <c r="K1747" s="9"/>
      <c r="L1747" s="9"/>
      <c r="M1747" s="9"/>
      <c r="N1747" s="9"/>
      <c r="O1747" s="9"/>
      <c r="P1747" s="10"/>
      <c r="Q1747" s="128"/>
      <c r="R1747" s="9"/>
      <c r="S1747" s="156"/>
      <c r="T1747" s="31"/>
      <c r="U1747" s="31"/>
      <c r="V1747" s="31"/>
      <c r="W1747" s="125"/>
      <c r="X1747" s="125"/>
      <c r="Y1747" s="125"/>
      <c r="Z1747" s="125"/>
      <c r="AA1747" s="125"/>
      <c r="AB1747" s="123"/>
      <c r="AC1747" s="121"/>
      <c r="AD1747" s="31"/>
      <c r="AE1747" s="26"/>
      <c r="AF1747" s="26"/>
      <c r="AG1747" s="27"/>
      <c r="AH1747" s="39"/>
    </row>
    <row r="1748" spans="1:34" s="133" customFormat="1" x14ac:dyDescent="0.25">
      <c r="A1748" s="40"/>
      <c r="B1748" s="40"/>
      <c r="C1748" s="123"/>
      <c r="D1748" s="123"/>
      <c r="E1748" s="125"/>
      <c r="F1748" s="124"/>
      <c r="G1748" s="124"/>
      <c r="H1748" s="9"/>
      <c r="I1748" s="9"/>
      <c r="J1748" s="37"/>
      <c r="K1748" s="9"/>
      <c r="L1748" s="9"/>
      <c r="M1748" s="9"/>
      <c r="N1748" s="9"/>
      <c r="O1748" s="9"/>
      <c r="P1748" s="10"/>
      <c r="Q1748" s="128"/>
      <c r="R1748" s="9"/>
      <c r="S1748" s="156"/>
      <c r="T1748" s="31"/>
      <c r="U1748" s="31"/>
      <c r="V1748" s="31"/>
      <c r="W1748" s="125"/>
      <c r="X1748" s="125"/>
      <c r="Y1748" s="125"/>
      <c r="Z1748" s="125"/>
      <c r="AA1748" s="125"/>
      <c r="AB1748" s="123"/>
      <c r="AC1748" s="121"/>
      <c r="AD1748" s="31"/>
      <c r="AE1748" s="26"/>
      <c r="AF1748" s="26"/>
      <c r="AG1748" s="27"/>
      <c r="AH1748" s="39"/>
    </row>
    <row r="1749" spans="1:34" s="133" customFormat="1" x14ac:dyDescent="0.25">
      <c r="A1749" s="40"/>
      <c r="B1749" s="40"/>
      <c r="C1749" s="123"/>
      <c r="D1749" s="123"/>
      <c r="E1749" s="125"/>
      <c r="F1749" s="124"/>
      <c r="G1749" s="124"/>
      <c r="H1749" s="9"/>
      <c r="I1749" s="9"/>
      <c r="J1749" s="37"/>
      <c r="K1749" s="9"/>
      <c r="L1749" s="9"/>
      <c r="M1749" s="9"/>
      <c r="N1749" s="9"/>
      <c r="O1749" s="9"/>
      <c r="P1749" s="10"/>
      <c r="Q1749" s="128"/>
      <c r="R1749" s="9"/>
      <c r="S1749" s="156"/>
      <c r="T1749" s="31"/>
      <c r="U1749" s="31"/>
      <c r="V1749" s="31"/>
      <c r="W1749" s="125"/>
      <c r="X1749" s="125"/>
      <c r="Y1749" s="125"/>
      <c r="Z1749" s="125"/>
      <c r="AA1749" s="125"/>
      <c r="AB1749" s="123"/>
      <c r="AC1749" s="121"/>
      <c r="AD1749" s="31"/>
      <c r="AE1749" s="26"/>
      <c r="AF1749" s="26"/>
      <c r="AG1749" s="27"/>
      <c r="AH1749" s="39"/>
    </row>
    <row r="1750" spans="1:34" s="133" customFormat="1" x14ac:dyDescent="0.25">
      <c r="A1750" s="40"/>
      <c r="B1750" s="40"/>
      <c r="C1750" s="123"/>
      <c r="D1750" s="123"/>
      <c r="E1750" s="125"/>
      <c r="F1750" s="124"/>
      <c r="G1750" s="124"/>
      <c r="H1750" s="9"/>
      <c r="I1750" s="9"/>
      <c r="J1750" s="37"/>
      <c r="K1750" s="9"/>
      <c r="L1750" s="9"/>
      <c r="M1750" s="9"/>
      <c r="N1750" s="9"/>
      <c r="O1750" s="9"/>
      <c r="P1750" s="10"/>
      <c r="Q1750" s="128"/>
      <c r="R1750" s="9"/>
      <c r="S1750" s="156"/>
      <c r="T1750" s="31"/>
      <c r="U1750" s="31"/>
      <c r="V1750" s="31"/>
      <c r="W1750" s="125"/>
      <c r="X1750" s="125"/>
      <c r="Y1750" s="125"/>
      <c r="Z1750" s="125"/>
      <c r="AA1750" s="125"/>
      <c r="AB1750" s="123"/>
      <c r="AC1750" s="121"/>
      <c r="AD1750" s="31"/>
      <c r="AE1750" s="26"/>
      <c r="AF1750" s="26"/>
      <c r="AG1750" s="27"/>
      <c r="AH1750" s="39"/>
    </row>
    <row r="1751" spans="1:34" s="133" customFormat="1" x14ac:dyDescent="0.25">
      <c r="A1751" s="40"/>
      <c r="B1751" s="40"/>
      <c r="C1751" s="123"/>
      <c r="D1751" s="123"/>
      <c r="E1751" s="125"/>
      <c r="F1751" s="124"/>
      <c r="G1751" s="124"/>
      <c r="H1751" s="9"/>
      <c r="I1751" s="9"/>
      <c r="J1751" s="37"/>
      <c r="K1751" s="9"/>
      <c r="L1751" s="9"/>
      <c r="M1751" s="9"/>
      <c r="N1751" s="9"/>
      <c r="O1751" s="9"/>
      <c r="P1751" s="10"/>
      <c r="Q1751" s="128"/>
      <c r="R1751" s="9"/>
      <c r="S1751" s="156"/>
      <c r="T1751" s="31"/>
      <c r="U1751" s="31"/>
      <c r="V1751" s="31"/>
      <c r="W1751" s="125"/>
      <c r="X1751" s="125"/>
      <c r="Y1751" s="125"/>
      <c r="Z1751" s="125"/>
      <c r="AA1751" s="125"/>
      <c r="AB1751" s="123"/>
      <c r="AC1751" s="121"/>
      <c r="AD1751" s="31"/>
      <c r="AE1751" s="26"/>
      <c r="AF1751" s="26"/>
      <c r="AG1751" s="27"/>
      <c r="AH1751" s="39"/>
    </row>
    <row r="1752" spans="1:34" s="133" customFormat="1" x14ac:dyDescent="0.25">
      <c r="A1752" s="40"/>
      <c r="B1752" s="40"/>
      <c r="C1752" s="123"/>
      <c r="D1752" s="123"/>
      <c r="E1752" s="125"/>
      <c r="F1752" s="124"/>
      <c r="G1752" s="124"/>
      <c r="H1752" s="9"/>
      <c r="I1752" s="9"/>
      <c r="J1752" s="37"/>
      <c r="K1752" s="9"/>
      <c r="L1752" s="9"/>
      <c r="M1752" s="9"/>
      <c r="N1752" s="9"/>
      <c r="O1752" s="9"/>
      <c r="P1752" s="10"/>
      <c r="Q1752" s="128"/>
      <c r="R1752" s="9"/>
      <c r="S1752" s="156"/>
      <c r="T1752" s="31"/>
      <c r="U1752" s="31"/>
      <c r="V1752" s="31"/>
      <c r="W1752" s="125"/>
      <c r="X1752" s="125"/>
      <c r="Y1752" s="125"/>
      <c r="Z1752" s="125"/>
      <c r="AA1752" s="125"/>
      <c r="AB1752" s="123"/>
      <c r="AC1752" s="121"/>
      <c r="AD1752" s="31"/>
      <c r="AE1752" s="26"/>
      <c r="AF1752" s="26"/>
      <c r="AG1752" s="27"/>
      <c r="AH1752" s="39"/>
    </row>
    <row r="1753" spans="1:34" s="133" customFormat="1" x14ac:dyDescent="0.25">
      <c r="A1753" s="40"/>
      <c r="B1753" s="40"/>
      <c r="C1753" s="123"/>
      <c r="D1753" s="123"/>
      <c r="E1753" s="125"/>
      <c r="F1753" s="124"/>
      <c r="G1753" s="124"/>
      <c r="H1753" s="9"/>
      <c r="I1753" s="9"/>
      <c r="J1753" s="37"/>
      <c r="K1753" s="9"/>
      <c r="L1753" s="9"/>
      <c r="M1753" s="9"/>
      <c r="N1753" s="9"/>
      <c r="O1753" s="9"/>
      <c r="P1753" s="10"/>
      <c r="Q1753" s="128"/>
      <c r="R1753" s="9"/>
      <c r="S1753" s="156"/>
      <c r="T1753" s="31"/>
      <c r="U1753" s="31"/>
      <c r="V1753" s="31"/>
      <c r="W1753" s="125"/>
      <c r="X1753" s="125"/>
      <c r="Y1753" s="125"/>
      <c r="Z1753" s="125"/>
      <c r="AA1753" s="125"/>
      <c r="AB1753" s="123"/>
      <c r="AC1753" s="121"/>
      <c r="AD1753" s="31"/>
      <c r="AE1753" s="26"/>
      <c r="AF1753" s="26"/>
      <c r="AG1753" s="27"/>
      <c r="AH1753" s="39"/>
    </row>
    <row r="1754" spans="1:34" s="133" customFormat="1" x14ac:dyDescent="0.25">
      <c r="A1754" s="40"/>
      <c r="B1754" s="40"/>
      <c r="C1754" s="123"/>
      <c r="D1754" s="123"/>
      <c r="E1754" s="125"/>
      <c r="F1754" s="124"/>
      <c r="G1754" s="124"/>
      <c r="H1754" s="9"/>
      <c r="I1754" s="9"/>
      <c r="J1754" s="37"/>
      <c r="K1754" s="9"/>
      <c r="L1754" s="9"/>
      <c r="M1754" s="9"/>
      <c r="N1754" s="9"/>
      <c r="O1754" s="9"/>
      <c r="P1754" s="10"/>
      <c r="Q1754" s="128"/>
      <c r="R1754" s="9"/>
      <c r="S1754" s="156"/>
      <c r="T1754" s="31"/>
      <c r="U1754" s="31"/>
      <c r="V1754" s="31"/>
      <c r="W1754" s="125"/>
      <c r="X1754" s="125"/>
      <c r="Y1754" s="125"/>
      <c r="Z1754" s="125"/>
      <c r="AA1754" s="125"/>
      <c r="AB1754" s="123"/>
      <c r="AC1754" s="121"/>
      <c r="AD1754" s="31"/>
      <c r="AE1754" s="26"/>
      <c r="AF1754" s="26"/>
      <c r="AG1754" s="27"/>
      <c r="AH1754" s="39"/>
    </row>
    <row r="1755" spans="1:34" s="133" customFormat="1" x14ac:dyDescent="0.25">
      <c r="A1755" s="40"/>
      <c r="B1755" s="40"/>
      <c r="C1755" s="123"/>
      <c r="D1755" s="123"/>
      <c r="E1755" s="125"/>
      <c r="F1755" s="124"/>
      <c r="G1755" s="124"/>
      <c r="H1755" s="9"/>
      <c r="I1755" s="9"/>
      <c r="J1755" s="37"/>
      <c r="K1755" s="9"/>
      <c r="L1755" s="9"/>
      <c r="M1755" s="9"/>
      <c r="N1755" s="9"/>
      <c r="O1755" s="9"/>
      <c r="P1755" s="10"/>
      <c r="Q1755" s="128"/>
      <c r="R1755" s="9"/>
      <c r="S1755" s="156"/>
      <c r="T1755" s="31"/>
      <c r="U1755" s="31"/>
      <c r="V1755" s="31"/>
      <c r="W1755" s="125"/>
      <c r="X1755" s="125"/>
      <c r="Y1755" s="125"/>
      <c r="Z1755" s="125"/>
      <c r="AA1755" s="125"/>
      <c r="AB1755" s="123"/>
      <c r="AC1755" s="121"/>
      <c r="AD1755" s="31"/>
      <c r="AE1755" s="26"/>
      <c r="AF1755" s="26"/>
      <c r="AG1755" s="27"/>
      <c r="AH1755" s="39"/>
    </row>
    <row r="1756" spans="1:34" s="133" customFormat="1" x14ac:dyDescent="0.25">
      <c r="A1756" s="40"/>
      <c r="B1756" s="40"/>
      <c r="C1756" s="123"/>
      <c r="D1756" s="123"/>
      <c r="E1756" s="125"/>
      <c r="F1756" s="124"/>
      <c r="G1756" s="124"/>
      <c r="H1756" s="9"/>
      <c r="I1756" s="9"/>
      <c r="J1756" s="37"/>
      <c r="K1756" s="9"/>
      <c r="L1756" s="9"/>
      <c r="M1756" s="9"/>
      <c r="N1756" s="9"/>
      <c r="O1756" s="9"/>
      <c r="P1756" s="10"/>
      <c r="Q1756" s="128"/>
      <c r="R1756" s="9"/>
      <c r="S1756" s="156"/>
      <c r="T1756" s="31"/>
      <c r="U1756" s="31"/>
      <c r="V1756" s="31"/>
      <c r="W1756" s="125"/>
      <c r="X1756" s="125"/>
      <c r="Y1756" s="125"/>
      <c r="Z1756" s="125"/>
      <c r="AA1756" s="125"/>
      <c r="AB1756" s="123"/>
      <c r="AC1756" s="121"/>
      <c r="AD1756" s="31"/>
      <c r="AE1756" s="26"/>
      <c r="AF1756" s="26"/>
      <c r="AG1756" s="27"/>
      <c r="AH1756" s="39"/>
    </row>
    <row r="1757" spans="1:34" s="133" customFormat="1" x14ac:dyDescent="0.25">
      <c r="A1757" s="40"/>
      <c r="B1757" s="40"/>
      <c r="C1757" s="123"/>
      <c r="D1757" s="123"/>
      <c r="E1757" s="125"/>
      <c r="F1757" s="124"/>
      <c r="G1757" s="124"/>
      <c r="H1757" s="9"/>
      <c r="I1757" s="9"/>
      <c r="J1757" s="37"/>
      <c r="K1757" s="9"/>
      <c r="L1757" s="9"/>
      <c r="M1757" s="9"/>
      <c r="N1757" s="9"/>
      <c r="O1757" s="9"/>
      <c r="P1757" s="10"/>
      <c r="Q1757" s="128"/>
      <c r="R1757" s="9"/>
      <c r="S1757" s="156"/>
      <c r="T1757" s="31"/>
      <c r="U1757" s="31"/>
      <c r="V1757" s="31"/>
      <c r="W1757" s="125"/>
      <c r="X1757" s="125"/>
      <c r="Y1757" s="125"/>
      <c r="Z1757" s="125"/>
      <c r="AA1757" s="125"/>
      <c r="AB1757" s="123"/>
      <c r="AC1757" s="121"/>
      <c r="AD1757" s="31"/>
      <c r="AE1757" s="26"/>
      <c r="AF1757" s="26"/>
      <c r="AG1757" s="27"/>
      <c r="AH1757" s="39"/>
    </row>
    <row r="1758" spans="1:34" s="133" customFormat="1" x14ac:dyDescent="0.25">
      <c r="A1758" s="40"/>
      <c r="B1758" s="40"/>
      <c r="C1758" s="123"/>
      <c r="D1758" s="123"/>
      <c r="E1758" s="125"/>
      <c r="F1758" s="124"/>
      <c r="G1758" s="124"/>
      <c r="H1758" s="9"/>
      <c r="I1758" s="9"/>
      <c r="J1758" s="37"/>
      <c r="K1758" s="9"/>
      <c r="L1758" s="9"/>
      <c r="M1758" s="9"/>
      <c r="N1758" s="9"/>
      <c r="O1758" s="9"/>
      <c r="P1758" s="10"/>
      <c r="Q1758" s="128"/>
      <c r="R1758" s="9"/>
      <c r="S1758" s="156"/>
      <c r="T1758" s="31"/>
      <c r="U1758" s="31"/>
      <c r="V1758" s="31"/>
      <c r="W1758" s="125"/>
      <c r="X1758" s="125"/>
      <c r="Y1758" s="125"/>
      <c r="Z1758" s="125"/>
      <c r="AA1758" s="125"/>
      <c r="AB1758" s="123"/>
      <c r="AC1758" s="121"/>
      <c r="AD1758" s="31"/>
      <c r="AE1758" s="26"/>
      <c r="AF1758" s="26"/>
      <c r="AG1758" s="27"/>
      <c r="AH1758" s="39"/>
    </row>
    <row r="1759" spans="1:34" s="133" customFormat="1" x14ac:dyDescent="0.25">
      <c r="A1759" s="40"/>
      <c r="B1759" s="40"/>
      <c r="C1759" s="123"/>
      <c r="D1759" s="123"/>
      <c r="E1759" s="125"/>
      <c r="F1759" s="124"/>
      <c r="G1759" s="124"/>
      <c r="H1759" s="9"/>
      <c r="I1759" s="9"/>
      <c r="J1759" s="37"/>
      <c r="K1759" s="9"/>
      <c r="L1759" s="9"/>
      <c r="M1759" s="9"/>
      <c r="N1759" s="9"/>
      <c r="O1759" s="9"/>
      <c r="P1759" s="10"/>
      <c r="Q1759" s="128"/>
      <c r="R1759" s="9"/>
      <c r="S1759" s="156"/>
      <c r="T1759" s="31"/>
      <c r="U1759" s="31"/>
      <c r="V1759" s="31"/>
      <c r="W1759" s="125"/>
      <c r="X1759" s="125"/>
      <c r="Y1759" s="125"/>
      <c r="Z1759" s="125"/>
      <c r="AA1759" s="125"/>
      <c r="AB1759" s="123"/>
      <c r="AC1759" s="121"/>
      <c r="AD1759" s="31"/>
      <c r="AE1759" s="26"/>
      <c r="AF1759" s="26"/>
      <c r="AG1759" s="27"/>
      <c r="AH1759" s="39"/>
    </row>
    <row r="1760" spans="1:34" s="133" customFormat="1" x14ac:dyDescent="0.25">
      <c r="A1760" s="40"/>
      <c r="B1760" s="40"/>
      <c r="C1760" s="123"/>
      <c r="D1760" s="123"/>
      <c r="E1760" s="125"/>
      <c r="F1760" s="124"/>
      <c r="G1760" s="124"/>
      <c r="H1760" s="9"/>
      <c r="I1760" s="9"/>
      <c r="J1760" s="37"/>
      <c r="K1760" s="9"/>
      <c r="L1760" s="9"/>
      <c r="M1760" s="9"/>
      <c r="N1760" s="9"/>
      <c r="O1760" s="9"/>
      <c r="P1760" s="10"/>
      <c r="Q1760" s="128"/>
      <c r="R1760" s="9"/>
      <c r="S1760" s="156"/>
      <c r="T1760" s="31"/>
      <c r="U1760" s="31"/>
      <c r="V1760" s="31"/>
      <c r="W1760" s="125"/>
      <c r="X1760" s="125"/>
      <c r="Y1760" s="125"/>
      <c r="Z1760" s="125"/>
      <c r="AA1760" s="125"/>
      <c r="AB1760" s="123"/>
      <c r="AC1760" s="121"/>
      <c r="AD1760" s="31"/>
      <c r="AE1760" s="26"/>
      <c r="AF1760" s="26"/>
      <c r="AG1760" s="27"/>
      <c r="AH1760" s="39"/>
    </row>
    <row r="1761" spans="1:34" s="133" customFormat="1" x14ac:dyDescent="0.25">
      <c r="A1761" s="40"/>
      <c r="B1761" s="40"/>
      <c r="C1761" s="123"/>
      <c r="D1761" s="123"/>
      <c r="E1761" s="125"/>
      <c r="F1761" s="124"/>
      <c r="G1761" s="124"/>
      <c r="H1761" s="9"/>
      <c r="I1761" s="9"/>
      <c r="J1761" s="37"/>
      <c r="K1761" s="9"/>
      <c r="L1761" s="9"/>
      <c r="M1761" s="9"/>
      <c r="N1761" s="9"/>
      <c r="O1761" s="9"/>
      <c r="P1761" s="10"/>
      <c r="Q1761" s="128"/>
      <c r="R1761" s="9"/>
      <c r="S1761" s="156"/>
      <c r="T1761" s="31"/>
      <c r="U1761" s="31"/>
      <c r="V1761" s="31"/>
      <c r="W1761" s="125"/>
      <c r="X1761" s="125"/>
      <c r="Y1761" s="125"/>
      <c r="Z1761" s="125"/>
      <c r="AA1761" s="125"/>
      <c r="AB1761" s="123"/>
      <c r="AC1761" s="121"/>
      <c r="AD1761" s="31"/>
      <c r="AE1761" s="26"/>
      <c r="AF1761" s="26"/>
      <c r="AG1761" s="27"/>
      <c r="AH1761" s="39"/>
    </row>
    <row r="1762" spans="1:34" s="133" customFormat="1" x14ac:dyDescent="0.25">
      <c r="A1762" s="40"/>
      <c r="B1762" s="40"/>
      <c r="C1762" s="123"/>
      <c r="D1762" s="123"/>
      <c r="E1762" s="125"/>
      <c r="F1762" s="124"/>
      <c r="G1762" s="124"/>
      <c r="H1762" s="9"/>
      <c r="I1762" s="9"/>
      <c r="J1762" s="37"/>
      <c r="K1762" s="9"/>
      <c r="L1762" s="9"/>
      <c r="M1762" s="9"/>
      <c r="N1762" s="9"/>
      <c r="O1762" s="9"/>
      <c r="P1762" s="10"/>
      <c r="Q1762" s="128"/>
      <c r="R1762" s="9"/>
      <c r="S1762" s="156"/>
      <c r="T1762" s="31"/>
      <c r="U1762" s="31"/>
      <c r="V1762" s="31"/>
      <c r="W1762" s="125"/>
      <c r="X1762" s="125"/>
      <c r="Y1762" s="125"/>
      <c r="Z1762" s="125"/>
      <c r="AA1762" s="125"/>
      <c r="AB1762" s="123"/>
      <c r="AC1762" s="121"/>
      <c r="AD1762" s="31"/>
      <c r="AE1762" s="26"/>
      <c r="AF1762" s="26"/>
      <c r="AG1762" s="27"/>
      <c r="AH1762" s="39"/>
    </row>
    <row r="1763" spans="1:34" s="133" customFormat="1" x14ac:dyDescent="0.25">
      <c r="A1763" s="40"/>
      <c r="B1763" s="40"/>
      <c r="C1763" s="123"/>
      <c r="D1763" s="123"/>
      <c r="E1763" s="125"/>
      <c r="F1763" s="124"/>
      <c r="G1763" s="124"/>
      <c r="H1763" s="9"/>
      <c r="I1763" s="9"/>
      <c r="J1763" s="37"/>
      <c r="K1763" s="9"/>
      <c r="L1763" s="9"/>
      <c r="M1763" s="9"/>
      <c r="N1763" s="9"/>
      <c r="O1763" s="9"/>
      <c r="P1763" s="10"/>
      <c r="Q1763" s="128"/>
      <c r="R1763" s="9"/>
      <c r="S1763" s="156"/>
      <c r="T1763" s="31"/>
      <c r="U1763" s="31"/>
      <c r="V1763" s="31"/>
      <c r="W1763" s="125"/>
      <c r="X1763" s="125"/>
      <c r="Y1763" s="125"/>
      <c r="Z1763" s="125"/>
      <c r="AA1763" s="125"/>
      <c r="AB1763" s="123"/>
      <c r="AC1763" s="121"/>
      <c r="AD1763" s="31"/>
      <c r="AE1763" s="26"/>
      <c r="AF1763" s="26"/>
      <c r="AG1763" s="27"/>
      <c r="AH1763" s="39"/>
    </row>
    <row r="1764" spans="1:34" s="133" customFormat="1" x14ac:dyDescent="0.25">
      <c r="A1764" s="40"/>
      <c r="B1764" s="40"/>
      <c r="C1764" s="123"/>
      <c r="D1764" s="123"/>
      <c r="E1764" s="125"/>
      <c r="F1764" s="124"/>
      <c r="G1764" s="124"/>
      <c r="H1764" s="9"/>
      <c r="I1764" s="9"/>
      <c r="J1764" s="37"/>
      <c r="K1764" s="9"/>
      <c r="L1764" s="9"/>
      <c r="M1764" s="9"/>
      <c r="N1764" s="9"/>
      <c r="O1764" s="9"/>
      <c r="P1764" s="10"/>
      <c r="Q1764" s="128"/>
      <c r="R1764" s="9"/>
      <c r="S1764" s="156"/>
      <c r="T1764" s="31"/>
      <c r="U1764" s="31"/>
      <c r="V1764" s="31"/>
      <c r="W1764" s="125"/>
      <c r="X1764" s="125"/>
      <c r="Y1764" s="125"/>
      <c r="Z1764" s="125"/>
      <c r="AA1764" s="125"/>
      <c r="AB1764" s="123"/>
      <c r="AC1764" s="121"/>
      <c r="AD1764" s="31"/>
      <c r="AE1764" s="26"/>
      <c r="AF1764" s="26"/>
      <c r="AG1764" s="27"/>
      <c r="AH1764" s="39"/>
    </row>
    <row r="1765" spans="1:34" s="133" customFormat="1" x14ac:dyDescent="0.25">
      <c r="A1765" s="40"/>
      <c r="B1765" s="40"/>
      <c r="C1765" s="123"/>
      <c r="D1765" s="123"/>
      <c r="E1765" s="125"/>
      <c r="F1765" s="124"/>
      <c r="G1765" s="124"/>
      <c r="H1765" s="9"/>
      <c r="I1765" s="9"/>
      <c r="J1765" s="37"/>
      <c r="K1765" s="9"/>
      <c r="L1765" s="9"/>
      <c r="M1765" s="9"/>
      <c r="N1765" s="9"/>
      <c r="O1765" s="9"/>
      <c r="P1765" s="10"/>
      <c r="Q1765" s="128"/>
      <c r="R1765" s="9"/>
      <c r="S1765" s="156"/>
      <c r="T1765" s="31"/>
      <c r="U1765" s="31"/>
      <c r="V1765" s="31"/>
      <c r="W1765" s="125"/>
      <c r="X1765" s="125"/>
      <c r="Y1765" s="125"/>
      <c r="Z1765" s="125"/>
      <c r="AA1765" s="125"/>
      <c r="AB1765" s="123"/>
      <c r="AC1765" s="121"/>
      <c r="AD1765" s="31"/>
      <c r="AE1765" s="26"/>
      <c r="AF1765" s="26"/>
      <c r="AG1765" s="27"/>
      <c r="AH1765" s="39"/>
    </row>
    <row r="1766" spans="1:34" s="133" customFormat="1" x14ac:dyDescent="0.25">
      <c r="A1766" s="40"/>
      <c r="B1766" s="40"/>
      <c r="C1766" s="123"/>
      <c r="D1766" s="123"/>
      <c r="E1766" s="125"/>
      <c r="F1766" s="124"/>
      <c r="G1766" s="124"/>
      <c r="H1766" s="9"/>
      <c r="I1766" s="9"/>
      <c r="J1766" s="37"/>
      <c r="K1766" s="9"/>
      <c r="L1766" s="9"/>
      <c r="M1766" s="9"/>
      <c r="N1766" s="9"/>
      <c r="O1766" s="9"/>
      <c r="P1766" s="10"/>
      <c r="Q1766" s="128"/>
      <c r="R1766" s="9"/>
      <c r="S1766" s="156"/>
      <c r="T1766" s="31"/>
      <c r="U1766" s="31"/>
      <c r="V1766" s="31"/>
      <c r="W1766" s="125"/>
      <c r="X1766" s="125"/>
      <c r="Y1766" s="125"/>
      <c r="Z1766" s="125"/>
      <c r="AA1766" s="125"/>
      <c r="AB1766" s="123"/>
      <c r="AC1766" s="121"/>
      <c r="AD1766" s="31"/>
      <c r="AE1766" s="26"/>
      <c r="AF1766" s="26"/>
      <c r="AG1766" s="27"/>
      <c r="AH1766" s="39"/>
    </row>
    <row r="1767" spans="1:34" s="133" customFormat="1" x14ac:dyDescent="0.25">
      <c r="A1767" s="40"/>
      <c r="B1767" s="40"/>
      <c r="C1767" s="123"/>
      <c r="D1767" s="123"/>
      <c r="E1767" s="125"/>
      <c r="F1767" s="124"/>
      <c r="G1767" s="124"/>
      <c r="H1767" s="9"/>
      <c r="I1767" s="9"/>
      <c r="J1767" s="37"/>
      <c r="K1767" s="9"/>
      <c r="L1767" s="9"/>
      <c r="M1767" s="9"/>
      <c r="N1767" s="9"/>
      <c r="O1767" s="9"/>
      <c r="P1767" s="10"/>
      <c r="Q1767" s="128"/>
      <c r="R1767" s="9"/>
      <c r="S1767" s="156"/>
      <c r="T1767" s="31"/>
      <c r="U1767" s="31"/>
      <c r="V1767" s="31"/>
      <c r="W1767" s="125"/>
      <c r="X1767" s="125"/>
      <c r="Y1767" s="125"/>
      <c r="Z1767" s="125"/>
      <c r="AA1767" s="125"/>
      <c r="AB1767" s="123"/>
      <c r="AC1767" s="121"/>
      <c r="AD1767" s="31"/>
      <c r="AE1767" s="26"/>
      <c r="AF1767" s="26"/>
      <c r="AG1767" s="27"/>
      <c r="AH1767" s="39"/>
    </row>
    <row r="1768" spans="1:34" s="133" customFormat="1" x14ac:dyDescent="0.25">
      <c r="A1768" s="40"/>
      <c r="B1768" s="40"/>
      <c r="C1768" s="123"/>
      <c r="D1768" s="123"/>
      <c r="E1768" s="125"/>
      <c r="F1768" s="124"/>
      <c r="G1768" s="124"/>
      <c r="H1768" s="9"/>
      <c r="I1768" s="9"/>
      <c r="J1768" s="37"/>
      <c r="K1768" s="9"/>
      <c r="L1768" s="9"/>
      <c r="M1768" s="9"/>
      <c r="N1768" s="9"/>
      <c r="O1768" s="9"/>
      <c r="P1768" s="10"/>
      <c r="Q1768" s="128"/>
      <c r="R1768" s="9"/>
      <c r="S1768" s="156"/>
      <c r="T1768" s="31"/>
      <c r="U1768" s="31"/>
      <c r="V1768" s="31"/>
      <c r="W1768" s="125"/>
      <c r="X1768" s="125"/>
      <c r="Y1768" s="125"/>
      <c r="Z1768" s="125"/>
      <c r="AA1768" s="125"/>
      <c r="AB1768" s="123"/>
      <c r="AC1768" s="121"/>
      <c r="AD1768" s="31"/>
      <c r="AE1768" s="26"/>
      <c r="AF1768" s="26"/>
      <c r="AG1768" s="27"/>
      <c r="AH1768" s="39"/>
    </row>
    <row r="1769" spans="1:34" s="133" customFormat="1" x14ac:dyDescent="0.25">
      <c r="A1769" s="40"/>
      <c r="B1769" s="40"/>
      <c r="C1769" s="123"/>
      <c r="D1769" s="123"/>
      <c r="E1769" s="125"/>
      <c r="F1769" s="124"/>
      <c r="G1769" s="124"/>
      <c r="H1769" s="9"/>
      <c r="I1769" s="9"/>
      <c r="J1769" s="37"/>
      <c r="K1769" s="9"/>
      <c r="L1769" s="9"/>
      <c r="M1769" s="9"/>
      <c r="N1769" s="9"/>
      <c r="O1769" s="9"/>
      <c r="P1769" s="10"/>
      <c r="Q1769" s="128"/>
      <c r="R1769" s="9"/>
      <c r="S1769" s="156"/>
      <c r="T1769" s="31"/>
      <c r="U1769" s="31"/>
      <c r="V1769" s="31"/>
      <c r="W1769" s="125"/>
      <c r="X1769" s="125"/>
      <c r="Y1769" s="125"/>
      <c r="Z1769" s="125"/>
      <c r="AA1769" s="125"/>
      <c r="AB1769" s="123"/>
      <c r="AC1769" s="121"/>
      <c r="AD1769" s="31"/>
      <c r="AE1769" s="26"/>
      <c r="AF1769" s="26"/>
      <c r="AG1769" s="27"/>
      <c r="AH1769" s="39"/>
    </row>
    <row r="1770" spans="1:34" s="133" customFormat="1" x14ac:dyDescent="0.25">
      <c r="A1770" s="40"/>
      <c r="B1770" s="40"/>
      <c r="C1770" s="123"/>
      <c r="D1770" s="123"/>
      <c r="E1770" s="125"/>
      <c r="F1770" s="124"/>
      <c r="G1770" s="124"/>
      <c r="H1770" s="9"/>
      <c r="I1770" s="9"/>
      <c r="J1770" s="37"/>
      <c r="K1770" s="9"/>
      <c r="L1770" s="9"/>
      <c r="M1770" s="9"/>
      <c r="N1770" s="9"/>
      <c r="O1770" s="9"/>
      <c r="P1770" s="10"/>
      <c r="Q1770" s="128"/>
      <c r="R1770" s="9"/>
      <c r="S1770" s="156"/>
      <c r="T1770" s="31"/>
      <c r="U1770" s="31"/>
      <c r="V1770" s="31"/>
      <c r="W1770" s="125"/>
      <c r="X1770" s="125"/>
      <c r="Y1770" s="125"/>
      <c r="Z1770" s="125"/>
      <c r="AA1770" s="125"/>
      <c r="AB1770" s="123"/>
      <c r="AC1770" s="121"/>
      <c r="AD1770" s="31"/>
      <c r="AE1770" s="26"/>
      <c r="AF1770" s="26"/>
      <c r="AG1770" s="27"/>
      <c r="AH1770" s="39"/>
    </row>
    <row r="1771" spans="1:34" s="133" customFormat="1" x14ac:dyDescent="0.25">
      <c r="A1771" s="40"/>
      <c r="B1771" s="40"/>
      <c r="C1771" s="123"/>
      <c r="D1771" s="123"/>
      <c r="E1771" s="125"/>
      <c r="F1771" s="124"/>
      <c r="G1771" s="124"/>
      <c r="H1771" s="9"/>
      <c r="I1771" s="9"/>
      <c r="J1771" s="37"/>
      <c r="K1771" s="9"/>
      <c r="L1771" s="9"/>
      <c r="M1771" s="9"/>
      <c r="N1771" s="9"/>
      <c r="O1771" s="9"/>
      <c r="P1771" s="10"/>
      <c r="Q1771" s="128"/>
      <c r="R1771" s="9"/>
      <c r="S1771" s="156"/>
      <c r="T1771" s="31"/>
      <c r="U1771" s="31"/>
      <c r="V1771" s="31"/>
      <c r="W1771" s="125"/>
      <c r="X1771" s="125"/>
      <c r="Y1771" s="125"/>
      <c r="Z1771" s="125"/>
      <c r="AA1771" s="125"/>
      <c r="AB1771" s="123"/>
      <c r="AC1771" s="121"/>
      <c r="AD1771" s="31"/>
      <c r="AE1771" s="26"/>
      <c r="AF1771" s="26"/>
      <c r="AG1771" s="27"/>
      <c r="AH1771" s="39"/>
    </row>
    <row r="1772" spans="1:34" s="133" customFormat="1" x14ac:dyDescent="0.25">
      <c r="A1772" s="40"/>
      <c r="B1772" s="40"/>
      <c r="C1772" s="123"/>
      <c r="D1772" s="123"/>
      <c r="E1772" s="125"/>
      <c r="F1772" s="124"/>
      <c r="G1772" s="124"/>
      <c r="H1772" s="9"/>
      <c r="I1772" s="9"/>
      <c r="J1772" s="37"/>
      <c r="K1772" s="9"/>
      <c r="L1772" s="9"/>
      <c r="M1772" s="9"/>
      <c r="N1772" s="9"/>
      <c r="O1772" s="9"/>
      <c r="P1772" s="10"/>
      <c r="Q1772" s="128"/>
      <c r="R1772" s="9"/>
      <c r="S1772" s="156"/>
      <c r="T1772" s="31"/>
      <c r="U1772" s="31"/>
      <c r="V1772" s="31"/>
      <c r="W1772" s="125"/>
      <c r="X1772" s="125"/>
      <c r="Y1772" s="125"/>
      <c r="Z1772" s="125"/>
      <c r="AA1772" s="125"/>
      <c r="AB1772" s="123"/>
      <c r="AC1772" s="121"/>
      <c r="AD1772" s="31"/>
      <c r="AE1772" s="26"/>
      <c r="AF1772" s="26"/>
      <c r="AG1772" s="27"/>
      <c r="AH1772" s="39"/>
    </row>
    <row r="1773" spans="1:34" s="133" customFormat="1" x14ac:dyDescent="0.25">
      <c r="A1773" s="40"/>
      <c r="B1773" s="40"/>
      <c r="C1773" s="123"/>
      <c r="D1773" s="123"/>
      <c r="E1773" s="125"/>
      <c r="F1773" s="124"/>
      <c r="G1773" s="124"/>
      <c r="H1773" s="9"/>
      <c r="I1773" s="9"/>
      <c r="J1773" s="37"/>
      <c r="K1773" s="9"/>
      <c r="L1773" s="9"/>
      <c r="M1773" s="9"/>
      <c r="N1773" s="9"/>
      <c r="O1773" s="9"/>
      <c r="P1773" s="10"/>
      <c r="Q1773" s="128"/>
      <c r="R1773" s="9"/>
      <c r="S1773" s="156"/>
      <c r="T1773" s="31"/>
      <c r="U1773" s="31"/>
      <c r="V1773" s="31"/>
      <c r="W1773" s="125"/>
      <c r="X1773" s="125"/>
      <c r="Y1773" s="125"/>
      <c r="Z1773" s="125"/>
      <c r="AA1773" s="125"/>
      <c r="AB1773" s="123"/>
      <c r="AC1773" s="121"/>
      <c r="AD1773" s="31"/>
      <c r="AE1773" s="26"/>
      <c r="AF1773" s="26"/>
      <c r="AG1773" s="27"/>
      <c r="AH1773" s="39"/>
    </row>
    <row r="1774" spans="1:34" s="133" customFormat="1" x14ac:dyDescent="0.25">
      <c r="A1774" s="40"/>
      <c r="B1774" s="40"/>
      <c r="C1774" s="123"/>
      <c r="D1774" s="123"/>
      <c r="E1774" s="125"/>
      <c r="F1774" s="124"/>
      <c r="G1774" s="124"/>
      <c r="H1774" s="9"/>
      <c r="I1774" s="9"/>
      <c r="J1774" s="37"/>
      <c r="K1774" s="9"/>
      <c r="L1774" s="9"/>
      <c r="M1774" s="9"/>
      <c r="N1774" s="9"/>
      <c r="O1774" s="9"/>
      <c r="P1774" s="10"/>
      <c r="Q1774" s="128"/>
      <c r="R1774" s="9"/>
      <c r="S1774" s="156"/>
      <c r="T1774" s="31"/>
      <c r="U1774" s="31"/>
      <c r="V1774" s="31"/>
      <c r="W1774" s="125"/>
      <c r="X1774" s="125"/>
      <c r="Y1774" s="125"/>
      <c r="Z1774" s="125"/>
      <c r="AA1774" s="125"/>
      <c r="AB1774" s="123"/>
      <c r="AC1774" s="121"/>
      <c r="AD1774" s="31"/>
      <c r="AE1774" s="26"/>
      <c r="AF1774" s="26"/>
      <c r="AG1774" s="27"/>
      <c r="AH1774" s="39"/>
    </row>
    <row r="1775" spans="1:34" s="133" customFormat="1" x14ac:dyDescent="0.25">
      <c r="A1775" s="40"/>
      <c r="B1775" s="40"/>
      <c r="C1775" s="123"/>
      <c r="D1775" s="123"/>
      <c r="E1775" s="125"/>
      <c r="F1775" s="124"/>
      <c r="G1775" s="124"/>
      <c r="H1775" s="9"/>
      <c r="I1775" s="9"/>
      <c r="J1775" s="37"/>
      <c r="K1775" s="9"/>
      <c r="L1775" s="9"/>
      <c r="M1775" s="9"/>
      <c r="N1775" s="9"/>
      <c r="O1775" s="9"/>
      <c r="P1775" s="10"/>
      <c r="Q1775" s="128"/>
      <c r="R1775" s="9"/>
      <c r="S1775" s="156"/>
      <c r="T1775" s="31"/>
      <c r="U1775" s="31"/>
      <c r="V1775" s="31"/>
      <c r="W1775" s="125"/>
      <c r="X1775" s="125"/>
      <c r="Y1775" s="125"/>
      <c r="Z1775" s="125"/>
      <c r="AA1775" s="125"/>
      <c r="AB1775" s="123"/>
      <c r="AC1775" s="121"/>
      <c r="AD1775" s="31"/>
      <c r="AE1775" s="26"/>
      <c r="AF1775" s="26"/>
      <c r="AG1775" s="27"/>
      <c r="AH1775" s="39"/>
    </row>
    <row r="1776" spans="1:34" s="133" customFormat="1" x14ac:dyDescent="0.25">
      <c r="A1776" s="40"/>
      <c r="B1776" s="40"/>
      <c r="C1776" s="123"/>
      <c r="D1776" s="123"/>
      <c r="E1776" s="125"/>
      <c r="F1776" s="124"/>
      <c r="G1776" s="124"/>
      <c r="H1776" s="9"/>
      <c r="I1776" s="9"/>
      <c r="J1776" s="37"/>
      <c r="K1776" s="9"/>
      <c r="L1776" s="9"/>
      <c r="M1776" s="9"/>
      <c r="N1776" s="9"/>
      <c r="O1776" s="9"/>
      <c r="P1776" s="10"/>
      <c r="Q1776" s="128"/>
      <c r="R1776" s="9"/>
      <c r="S1776" s="156"/>
      <c r="T1776" s="31"/>
      <c r="U1776" s="31"/>
      <c r="V1776" s="31"/>
      <c r="W1776" s="125"/>
      <c r="X1776" s="125"/>
      <c r="Y1776" s="125"/>
      <c r="Z1776" s="125"/>
      <c r="AA1776" s="125"/>
      <c r="AB1776" s="123"/>
      <c r="AC1776" s="121"/>
      <c r="AD1776" s="31"/>
      <c r="AE1776" s="26"/>
      <c r="AF1776" s="26"/>
      <c r="AG1776" s="27"/>
      <c r="AH1776" s="39"/>
    </row>
    <row r="1777" spans="1:34" s="133" customFormat="1" x14ac:dyDescent="0.25">
      <c r="A1777" s="40"/>
      <c r="B1777" s="40"/>
      <c r="C1777" s="123"/>
      <c r="D1777" s="123"/>
      <c r="E1777" s="125"/>
      <c r="F1777" s="124"/>
      <c r="G1777" s="124"/>
      <c r="H1777" s="9"/>
      <c r="I1777" s="9"/>
      <c r="J1777" s="37"/>
      <c r="K1777" s="9"/>
      <c r="L1777" s="9"/>
      <c r="M1777" s="9"/>
      <c r="N1777" s="9"/>
      <c r="O1777" s="9"/>
      <c r="P1777" s="10"/>
      <c r="Q1777" s="128"/>
      <c r="R1777" s="9"/>
      <c r="S1777" s="156"/>
      <c r="T1777" s="31"/>
      <c r="U1777" s="31"/>
      <c r="V1777" s="31"/>
      <c r="W1777" s="125"/>
      <c r="X1777" s="125"/>
      <c r="Y1777" s="125"/>
      <c r="Z1777" s="125"/>
      <c r="AA1777" s="125"/>
      <c r="AB1777" s="123"/>
      <c r="AC1777" s="121"/>
      <c r="AD1777" s="31"/>
      <c r="AE1777" s="26"/>
      <c r="AF1777" s="26"/>
      <c r="AG1777" s="27"/>
      <c r="AH1777" s="39"/>
    </row>
    <row r="1778" spans="1:34" s="133" customFormat="1" x14ac:dyDescent="0.25">
      <c r="A1778" s="40"/>
      <c r="B1778" s="40"/>
      <c r="C1778" s="123"/>
      <c r="D1778" s="123"/>
      <c r="E1778" s="125"/>
      <c r="F1778" s="124"/>
      <c r="G1778" s="124"/>
      <c r="H1778" s="9"/>
      <c r="I1778" s="9"/>
      <c r="J1778" s="37"/>
      <c r="K1778" s="9"/>
      <c r="L1778" s="9"/>
      <c r="M1778" s="9"/>
      <c r="N1778" s="9"/>
      <c r="O1778" s="9"/>
      <c r="P1778" s="10"/>
      <c r="Q1778" s="128"/>
      <c r="R1778" s="9"/>
      <c r="S1778" s="156"/>
      <c r="T1778" s="31"/>
      <c r="U1778" s="31"/>
      <c r="V1778" s="31"/>
      <c r="W1778" s="125"/>
      <c r="X1778" s="125"/>
      <c r="Y1778" s="125"/>
      <c r="Z1778" s="125"/>
      <c r="AA1778" s="125"/>
      <c r="AB1778" s="123"/>
      <c r="AC1778" s="121"/>
      <c r="AD1778" s="31"/>
      <c r="AE1778" s="26"/>
      <c r="AF1778" s="26"/>
      <c r="AG1778" s="27"/>
      <c r="AH1778" s="39"/>
    </row>
    <row r="1779" spans="1:34" s="133" customFormat="1" x14ac:dyDescent="0.25">
      <c r="A1779" s="40"/>
      <c r="B1779" s="40"/>
      <c r="C1779" s="123"/>
      <c r="D1779" s="123"/>
      <c r="E1779" s="125"/>
      <c r="F1779" s="124"/>
      <c r="G1779" s="124"/>
      <c r="H1779" s="9"/>
      <c r="I1779" s="9"/>
      <c r="J1779" s="37"/>
      <c r="K1779" s="9"/>
      <c r="L1779" s="9"/>
      <c r="M1779" s="9"/>
      <c r="N1779" s="9"/>
      <c r="O1779" s="9"/>
      <c r="P1779" s="10"/>
      <c r="Q1779" s="128"/>
      <c r="R1779" s="9"/>
      <c r="S1779" s="156"/>
      <c r="T1779" s="31"/>
      <c r="U1779" s="31"/>
      <c r="V1779" s="31"/>
      <c r="W1779" s="125"/>
      <c r="X1779" s="125"/>
      <c r="Y1779" s="125"/>
      <c r="Z1779" s="125"/>
      <c r="AA1779" s="125"/>
      <c r="AB1779" s="123"/>
      <c r="AC1779" s="121"/>
      <c r="AD1779" s="31"/>
      <c r="AE1779" s="26"/>
      <c r="AF1779" s="26"/>
      <c r="AG1779" s="27"/>
      <c r="AH1779" s="39"/>
    </row>
    <row r="1780" spans="1:34" s="133" customFormat="1" x14ac:dyDescent="0.25">
      <c r="A1780" s="40"/>
      <c r="B1780" s="40"/>
      <c r="C1780" s="123"/>
      <c r="D1780" s="123"/>
      <c r="E1780" s="125"/>
      <c r="F1780" s="124"/>
      <c r="G1780" s="124"/>
      <c r="H1780" s="9"/>
      <c r="I1780" s="9"/>
      <c r="J1780" s="37"/>
      <c r="K1780" s="9"/>
      <c r="L1780" s="9"/>
      <c r="M1780" s="9"/>
      <c r="N1780" s="9"/>
      <c r="O1780" s="9"/>
      <c r="P1780" s="10"/>
      <c r="Q1780" s="128"/>
      <c r="R1780" s="9"/>
      <c r="S1780" s="156"/>
      <c r="T1780" s="31"/>
      <c r="U1780" s="31"/>
      <c r="V1780" s="31"/>
      <c r="W1780" s="125"/>
      <c r="X1780" s="125"/>
      <c r="Y1780" s="125"/>
      <c r="Z1780" s="125"/>
      <c r="AA1780" s="125"/>
      <c r="AB1780" s="123"/>
      <c r="AC1780" s="121"/>
      <c r="AD1780" s="31"/>
      <c r="AE1780" s="26"/>
      <c r="AF1780" s="26"/>
      <c r="AG1780" s="27"/>
      <c r="AH1780" s="39"/>
    </row>
    <row r="1781" spans="1:34" s="133" customFormat="1" x14ac:dyDescent="0.25">
      <c r="A1781" s="40"/>
      <c r="B1781" s="40"/>
      <c r="C1781" s="123"/>
      <c r="D1781" s="123"/>
      <c r="E1781" s="125"/>
      <c r="F1781" s="124"/>
      <c r="G1781" s="124"/>
      <c r="H1781" s="9"/>
      <c r="I1781" s="9"/>
      <c r="J1781" s="37"/>
      <c r="K1781" s="9"/>
      <c r="L1781" s="9"/>
      <c r="M1781" s="9"/>
      <c r="N1781" s="9"/>
      <c r="O1781" s="9"/>
      <c r="P1781" s="10"/>
      <c r="Q1781" s="128"/>
      <c r="R1781" s="9"/>
      <c r="S1781" s="156"/>
      <c r="T1781" s="31"/>
      <c r="U1781" s="31"/>
      <c r="V1781" s="31"/>
      <c r="W1781" s="125"/>
      <c r="X1781" s="125"/>
      <c r="Y1781" s="125"/>
      <c r="Z1781" s="125"/>
      <c r="AA1781" s="125"/>
      <c r="AB1781" s="123"/>
      <c r="AC1781" s="121"/>
      <c r="AD1781" s="31"/>
      <c r="AE1781" s="26"/>
      <c r="AF1781" s="26"/>
      <c r="AG1781" s="27"/>
      <c r="AH1781" s="39"/>
    </row>
    <row r="1782" spans="1:34" s="133" customFormat="1" x14ac:dyDescent="0.25">
      <c r="A1782" s="40"/>
      <c r="B1782" s="40"/>
      <c r="C1782" s="123"/>
      <c r="D1782" s="123"/>
      <c r="E1782" s="125"/>
      <c r="F1782" s="124"/>
      <c r="G1782" s="124"/>
      <c r="H1782" s="9"/>
      <c r="I1782" s="9"/>
      <c r="J1782" s="37"/>
      <c r="K1782" s="9"/>
      <c r="L1782" s="9"/>
      <c r="M1782" s="9"/>
      <c r="N1782" s="9"/>
      <c r="O1782" s="9"/>
      <c r="P1782" s="10"/>
      <c r="Q1782" s="128"/>
      <c r="R1782" s="9"/>
      <c r="S1782" s="156"/>
      <c r="T1782" s="31"/>
      <c r="U1782" s="31"/>
      <c r="V1782" s="31"/>
      <c r="W1782" s="125"/>
      <c r="X1782" s="125"/>
      <c r="Y1782" s="125"/>
      <c r="Z1782" s="125"/>
      <c r="AA1782" s="125"/>
      <c r="AB1782" s="123"/>
      <c r="AC1782" s="121"/>
      <c r="AD1782" s="31"/>
      <c r="AE1782" s="26"/>
      <c r="AF1782" s="26"/>
      <c r="AG1782" s="27"/>
      <c r="AH1782" s="39"/>
    </row>
    <row r="1783" spans="1:34" s="133" customFormat="1" x14ac:dyDescent="0.25">
      <c r="A1783" s="40"/>
      <c r="B1783" s="40"/>
      <c r="C1783" s="123"/>
      <c r="D1783" s="123"/>
      <c r="E1783" s="125"/>
      <c r="F1783" s="124"/>
      <c r="G1783" s="124"/>
      <c r="H1783" s="9"/>
      <c r="I1783" s="9"/>
      <c r="J1783" s="37"/>
      <c r="K1783" s="9"/>
      <c r="L1783" s="9"/>
      <c r="M1783" s="9"/>
      <c r="N1783" s="9"/>
      <c r="O1783" s="9"/>
      <c r="P1783" s="10"/>
      <c r="Q1783" s="128"/>
      <c r="R1783" s="9"/>
      <c r="S1783" s="156"/>
      <c r="T1783" s="31"/>
      <c r="U1783" s="31"/>
      <c r="V1783" s="31"/>
      <c r="W1783" s="125"/>
      <c r="X1783" s="125"/>
      <c r="Y1783" s="125"/>
      <c r="Z1783" s="125"/>
      <c r="AA1783" s="125"/>
      <c r="AB1783" s="123"/>
      <c r="AC1783" s="121"/>
      <c r="AD1783" s="31"/>
      <c r="AE1783" s="26"/>
      <c r="AF1783" s="26"/>
      <c r="AG1783" s="27"/>
      <c r="AH1783" s="39"/>
    </row>
    <row r="1784" spans="1:34" s="133" customFormat="1" x14ac:dyDescent="0.25">
      <c r="A1784" s="40"/>
      <c r="B1784" s="40"/>
      <c r="C1784" s="123"/>
      <c r="D1784" s="123"/>
      <c r="E1784" s="125"/>
      <c r="F1784" s="124"/>
      <c r="G1784" s="124"/>
      <c r="H1784" s="9"/>
      <c r="I1784" s="9"/>
      <c r="J1784" s="37"/>
      <c r="K1784" s="9"/>
      <c r="L1784" s="9"/>
      <c r="M1784" s="9"/>
      <c r="N1784" s="9"/>
      <c r="O1784" s="9"/>
      <c r="P1784" s="10"/>
      <c r="Q1784" s="128"/>
      <c r="R1784" s="9"/>
      <c r="S1784" s="156"/>
      <c r="T1784" s="31"/>
      <c r="U1784" s="31"/>
      <c r="V1784" s="31"/>
      <c r="W1784" s="125"/>
      <c r="X1784" s="125"/>
      <c r="Y1784" s="125"/>
      <c r="Z1784" s="125"/>
      <c r="AA1784" s="125"/>
      <c r="AB1784" s="123"/>
      <c r="AC1784" s="121"/>
      <c r="AD1784" s="31"/>
      <c r="AE1784" s="26"/>
      <c r="AF1784" s="26"/>
      <c r="AG1784" s="27"/>
      <c r="AH1784" s="39"/>
    </row>
    <row r="1785" spans="1:34" s="133" customFormat="1" x14ac:dyDescent="0.25">
      <c r="A1785" s="40"/>
      <c r="B1785" s="40"/>
      <c r="C1785" s="123"/>
      <c r="D1785" s="123"/>
      <c r="E1785" s="125"/>
      <c r="F1785" s="124"/>
      <c r="G1785" s="124"/>
      <c r="H1785" s="9"/>
      <c r="I1785" s="9"/>
      <c r="J1785" s="37"/>
      <c r="K1785" s="9"/>
      <c r="L1785" s="9"/>
      <c r="M1785" s="9"/>
      <c r="N1785" s="9"/>
      <c r="O1785" s="9"/>
      <c r="P1785" s="10"/>
      <c r="Q1785" s="128"/>
      <c r="R1785" s="9"/>
      <c r="S1785" s="156"/>
      <c r="T1785" s="31"/>
      <c r="U1785" s="31"/>
      <c r="V1785" s="31"/>
      <c r="W1785" s="125"/>
      <c r="X1785" s="125"/>
      <c r="Y1785" s="125"/>
      <c r="Z1785" s="125"/>
      <c r="AA1785" s="125"/>
      <c r="AB1785" s="123"/>
      <c r="AC1785" s="121"/>
      <c r="AD1785" s="31"/>
      <c r="AE1785" s="26"/>
      <c r="AF1785" s="26"/>
      <c r="AG1785" s="27"/>
      <c r="AH1785" s="39"/>
    </row>
    <row r="1786" spans="1:34" s="133" customFormat="1" x14ac:dyDescent="0.25">
      <c r="A1786" s="40"/>
      <c r="B1786" s="40"/>
      <c r="C1786" s="123"/>
      <c r="D1786" s="123"/>
      <c r="E1786" s="125"/>
      <c r="F1786" s="124"/>
      <c r="G1786" s="124"/>
      <c r="H1786" s="9"/>
      <c r="I1786" s="9"/>
      <c r="J1786" s="37"/>
      <c r="K1786" s="9"/>
      <c r="L1786" s="9"/>
      <c r="M1786" s="9"/>
      <c r="N1786" s="9"/>
      <c r="O1786" s="9"/>
      <c r="P1786" s="10"/>
      <c r="Q1786" s="128"/>
      <c r="R1786" s="9"/>
      <c r="S1786" s="156"/>
      <c r="T1786" s="31"/>
      <c r="U1786" s="31"/>
      <c r="V1786" s="31"/>
      <c r="W1786" s="125"/>
      <c r="X1786" s="125"/>
      <c r="Y1786" s="125"/>
      <c r="Z1786" s="125"/>
      <c r="AA1786" s="125"/>
      <c r="AB1786" s="123"/>
      <c r="AC1786" s="121"/>
      <c r="AD1786" s="31"/>
      <c r="AE1786" s="26"/>
      <c r="AF1786" s="26"/>
      <c r="AG1786" s="27"/>
      <c r="AH1786" s="39"/>
    </row>
    <row r="1787" spans="1:34" s="133" customFormat="1" x14ac:dyDescent="0.25">
      <c r="A1787" s="40"/>
      <c r="B1787" s="40"/>
      <c r="C1787" s="123"/>
      <c r="D1787" s="123"/>
      <c r="E1787" s="125"/>
      <c r="F1787" s="124"/>
      <c r="G1787" s="124"/>
      <c r="H1787" s="9"/>
      <c r="I1787" s="9"/>
      <c r="J1787" s="37"/>
      <c r="K1787" s="9"/>
      <c r="L1787" s="9"/>
      <c r="M1787" s="9"/>
      <c r="N1787" s="9"/>
      <c r="O1787" s="9"/>
      <c r="P1787" s="10"/>
      <c r="Q1787" s="128"/>
      <c r="R1787" s="9"/>
      <c r="S1787" s="156"/>
      <c r="T1787" s="31"/>
      <c r="U1787" s="31"/>
      <c r="V1787" s="31"/>
      <c r="W1787" s="125"/>
      <c r="X1787" s="125"/>
      <c r="Y1787" s="125"/>
      <c r="Z1787" s="125"/>
      <c r="AA1787" s="125"/>
      <c r="AB1787" s="123"/>
      <c r="AC1787" s="121"/>
      <c r="AD1787" s="31"/>
      <c r="AE1787" s="26"/>
      <c r="AF1787" s="26"/>
      <c r="AG1787" s="27"/>
      <c r="AH1787" s="39"/>
    </row>
    <row r="1788" spans="1:34" s="133" customFormat="1" x14ac:dyDescent="0.25">
      <c r="A1788" s="40"/>
      <c r="B1788" s="40"/>
      <c r="C1788" s="123"/>
      <c r="D1788" s="123"/>
      <c r="E1788" s="125"/>
      <c r="F1788" s="124"/>
      <c r="G1788" s="124"/>
      <c r="H1788" s="9"/>
      <c r="I1788" s="9"/>
      <c r="J1788" s="37"/>
      <c r="K1788" s="9"/>
      <c r="L1788" s="9"/>
      <c r="M1788" s="9"/>
      <c r="N1788" s="9"/>
      <c r="O1788" s="9"/>
      <c r="P1788" s="10"/>
      <c r="Q1788" s="128"/>
      <c r="R1788" s="9"/>
      <c r="S1788" s="156"/>
      <c r="T1788" s="31"/>
      <c r="U1788" s="31"/>
      <c r="V1788" s="31"/>
      <c r="W1788" s="125"/>
      <c r="X1788" s="125"/>
      <c r="Y1788" s="125"/>
      <c r="Z1788" s="125"/>
      <c r="AA1788" s="125"/>
      <c r="AB1788" s="123"/>
      <c r="AC1788" s="121"/>
      <c r="AD1788" s="31"/>
      <c r="AE1788" s="26"/>
      <c r="AF1788" s="26"/>
      <c r="AG1788" s="27"/>
      <c r="AH1788" s="39"/>
    </row>
    <row r="1789" spans="1:34" s="133" customFormat="1" x14ac:dyDescent="0.25">
      <c r="A1789" s="40"/>
      <c r="B1789" s="40"/>
      <c r="C1789" s="123"/>
      <c r="D1789" s="123"/>
      <c r="E1789" s="125"/>
      <c r="F1789" s="124"/>
      <c r="G1789" s="124"/>
      <c r="H1789" s="9"/>
      <c r="I1789" s="9"/>
      <c r="J1789" s="37"/>
      <c r="K1789" s="9"/>
      <c r="L1789" s="9"/>
      <c r="M1789" s="9"/>
      <c r="N1789" s="9"/>
      <c r="O1789" s="9"/>
      <c r="P1789" s="10"/>
      <c r="Q1789" s="128"/>
      <c r="R1789" s="9"/>
      <c r="S1789" s="156"/>
      <c r="T1789" s="31"/>
      <c r="U1789" s="31"/>
      <c r="V1789" s="31"/>
      <c r="W1789" s="125"/>
      <c r="X1789" s="125"/>
      <c r="Y1789" s="125"/>
      <c r="Z1789" s="125"/>
      <c r="AA1789" s="125"/>
      <c r="AB1789" s="123"/>
      <c r="AC1789" s="121"/>
      <c r="AD1789" s="31"/>
      <c r="AE1789" s="26"/>
      <c r="AF1789" s="26"/>
      <c r="AG1789" s="27"/>
      <c r="AH1789" s="39"/>
    </row>
    <row r="1790" spans="1:34" s="133" customFormat="1" x14ac:dyDescent="0.25">
      <c r="A1790" s="40"/>
      <c r="B1790" s="40"/>
      <c r="C1790" s="123"/>
      <c r="D1790" s="123"/>
      <c r="E1790" s="125"/>
      <c r="F1790" s="124"/>
      <c r="G1790" s="124"/>
      <c r="H1790" s="9"/>
      <c r="I1790" s="9"/>
      <c r="J1790" s="37"/>
      <c r="K1790" s="9"/>
      <c r="L1790" s="9"/>
      <c r="M1790" s="9"/>
      <c r="N1790" s="9"/>
      <c r="O1790" s="9"/>
      <c r="P1790" s="10"/>
      <c r="Q1790" s="128"/>
      <c r="R1790" s="9"/>
      <c r="S1790" s="156"/>
      <c r="T1790" s="31"/>
      <c r="U1790" s="31"/>
      <c r="V1790" s="31"/>
      <c r="W1790" s="125"/>
      <c r="X1790" s="125"/>
      <c r="Y1790" s="125"/>
      <c r="Z1790" s="125"/>
      <c r="AA1790" s="125"/>
      <c r="AB1790" s="123"/>
      <c r="AC1790" s="121"/>
      <c r="AD1790" s="31"/>
      <c r="AE1790" s="26"/>
      <c r="AF1790" s="26"/>
      <c r="AG1790" s="27"/>
      <c r="AH1790" s="39"/>
    </row>
    <row r="1791" spans="1:34" s="133" customFormat="1" x14ac:dyDescent="0.25">
      <c r="A1791" s="40"/>
      <c r="B1791" s="40"/>
      <c r="C1791" s="123"/>
      <c r="D1791" s="123"/>
      <c r="E1791" s="125"/>
      <c r="F1791" s="124"/>
      <c r="G1791" s="124"/>
      <c r="H1791" s="9"/>
      <c r="I1791" s="9"/>
      <c r="J1791" s="37"/>
      <c r="K1791" s="9"/>
      <c r="L1791" s="9"/>
      <c r="M1791" s="9"/>
      <c r="N1791" s="9"/>
      <c r="O1791" s="9"/>
      <c r="P1791" s="10"/>
      <c r="Q1791" s="128"/>
      <c r="R1791" s="9"/>
      <c r="S1791" s="156"/>
      <c r="T1791" s="31"/>
      <c r="U1791" s="31"/>
      <c r="V1791" s="31"/>
      <c r="W1791" s="125"/>
      <c r="X1791" s="125"/>
      <c r="Y1791" s="125"/>
      <c r="Z1791" s="125"/>
      <c r="AA1791" s="125"/>
      <c r="AB1791" s="123"/>
      <c r="AC1791" s="121"/>
      <c r="AD1791" s="31"/>
      <c r="AE1791" s="26"/>
      <c r="AF1791" s="26"/>
      <c r="AG1791" s="27"/>
      <c r="AH1791" s="39"/>
    </row>
    <row r="1792" spans="1:34" s="133" customFormat="1" x14ac:dyDescent="0.25">
      <c r="A1792" s="40"/>
      <c r="B1792" s="40"/>
      <c r="C1792" s="123"/>
      <c r="D1792" s="123"/>
      <c r="E1792" s="125"/>
      <c r="F1792" s="124"/>
      <c r="G1792" s="124"/>
      <c r="H1792" s="9"/>
      <c r="I1792" s="9"/>
      <c r="J1792" s="37"/>
      <c r="K1792" s="9"/>
      <c r="L1792" s="9"/>
      <c r="M1792" s="9"/>
      <c r="N1792" s="9"/>
      <c r="O1792" s="9"/>
      <c r="P1792" s="10"/>
      <c r="Q1792" s="128"/>
      <c r="R1792" s="9"/>
      <c r="S1792" s="156"/>
      <c r="T1792" s="31"/>
      <c r="U1792" s="31"/>
      <c r="V1792" s="31"/>
      <c r="W1792" s="125"/>
      <c r="X1792" s="125"/>
      <c r="Y1792" s="125"/>
      <c r="Z1792" s="125"/>
      <c r="AA1792" s="125"/>
      <c r="AB1792" s="123"/>
      <c r="AC1792" s="121"/>
      <c r="AD1792" s="31"/>
      <c r="AE1792" s="26"/>
      <c r="AF1792" s="26"/>
      <c r="AG1792" s="27"/>
      <c r="AH1792" s="39"/>
    </row>
    <row r="1793" spans="1:34" s="133" customFormat="1" x14ac:dyDescent="0.25">
      <c r="A1793" s="40"/>
      <c r="B1793" s="40"/>
      <c r="C1793" s="123"/>
      <c r="D1793" s="123"/>
      <c r="E1793" s="125"/>
      <c r="F1793" s="124"/>
      <c r="G1793" s="124"/>
      <c r="H1793" s="9"/>
      <c r="I1793" s="9"/>
      <c r="J1793" s="37"/>
      <c r="K1793" s="9"/>
      <c r="L1793" s="9"/>
      <c r="M1793" s="9"/>
      <c r="N1793" s="9"/>
      <c r="O1793" s="9"/>
      <c r="P1793" s="10"/>
      <c r="Q1793" s="128"/>
      <c r="R1793" s="9"/>
      <c r="S1793" s="156"/>
      <c r="T1793" s="31"/>
      <c r="U1793" s="31"/>
      <c r="V1793" s="31"/>
      <c r="W1793" s="125"/>
      <c r="X1793" s="125"/>
      <c r="Y1793" s="125"/>
      <c r="Z1793" s="125"/>
      <c r="AA1793" s="125"/>
      <c r="AB1793" s="123"/>
      <c r="AC1793" s="121"/>
      <c r="AD1793" s="31"/>
      <c r="AE1793" s="26"/>
      <c r="AF1793" s="26"/>
      <c r="AG1793" s="27"/>
      <c r="AH1793" s="39"/>
    </row>
    <row r="1794" spans="1:34" s="133" customFormat="1" x14ac:dyDescent="0.25">
      <c r="A1794" s="40"/>
      <c r="B1794" s="40"/>
      <c r="C1794" s="123"/>
      <c r="D1794" s="123"/>
      <c r="E1794" s="125"/>
      <c r="F1794" s="124"/>
      <c r="G1794" s="124"/>
      <c r="H1794" s="9"/>
      <c r="I1794" s="9"/>
      <c r="J1794" s="37"/>
      <c r="K1794" s="9"/>
      <c r="L1794" s="9"/>
      <c r="M1794" s="9"/>
      <c r="N1794" s="9"/>
      <c r="O1794" s="9"/>
      <c r="P1794" s="10"/>
      <c r="Q1794" s="128"/>
      <c r="R1794" s="9"/>
      <c r="S1794" s="156"/>
      <c r="T1794" s="31"/>
      <c r="U1794" s="31"/>
      <c r="V1794" s="31"/>
      <c r="W1794" s="125"/>
      <c r="X1794" s="125"/>
      <c r="Y1794" s="125"/>
      <c r="Z1794" s="125"/>
      <c r="AA1794" s="125"/>
      <c r="AB1794" s="123"/>
      <c r="AC1794" s="121"/>
      <c r="AD1794" s="31"/>
      <c r="AE1794" s="26"/>
      <c r="AF1794" s="26"/>
      <c r="AG1794" s="27"/>
      <c r="AH1794" s="39"/>
    </row>
    <row r="1795" spans="1:34" s="133" customFormat="1" x14ac:dyDescent="0.25">
      <c r="A1795" s="40"/>
      <c r="B1795" s="40"/>
      <c r="C1795" s="123"/>
      <c r="D1795" s="123"/>
      <c r="E1795" s="125"/>
      <c r="F1795" s="124"/>
      <c r="G1795" s="124"/>
      <c r="H1795" s="9"/>
      <c r="I1795" s="9"/>
      <c r="J1795" s="37"/>
      <c r="K1795" s="9"/>
      <c r="L1795" s="9"/>
      <c r="M1795" s="9"/>
      <c r="N1795" s="9"/>
      <c r="O1795" s="9"/>
      <c r="P1795" s="10"/>
      <c r="Q1795" s="128"/>
      <c r="R1795" s="9"/>
      <c r="S1795" s="156"/>
      <c r="T1795" s="31"/>
      <c r="U1795" s="31"/>
      <c r="V1795" s="31"/>
      <c r="W1795" s="125"/>
      <c r="X1795" s="125"/>
      <c r="Y1795" s="125"/>
      <c r="Z1795" s="125"/>
      <c r="AA1795" s="125"/>
      <c r="AB1795" s="123"/>
      <c r="AC1795" s="121"/>
      <c r="AD1795" s="31"/>
      <c r="AE1795" s="26"/>
      <c r="AF1795" s="26"/>
      <c r="AG1795" s="27"/>
      <c r="AH1795" s="39"/>
    </row>
    <row r="1796" spans="1:34" s="133" customFormat="1" x14ac:dyDescent="0.25">
      <c r="A1796" s="40"/>
      <c r="B1796" s="40"/>
      <c r="C1796" s="123"/>
      <c r="D1796" s="123"/>
      <c r="E1796" s="125"/>
      <c r="F1796" s="124"/>
      <c r="G1796" s="124"/>
      <c r="H1796" s="9"/>
      <c r="I1796" s="9"/>
      <c r="J1796" s="37"/>
      <c r="K1796" s="9"/>
      <c r="L1796" s="9"/>
      <c r="M1796" s="9"/>
      <c r="N1796" s="9"/>
      <c r="O1796" s="9"/>
      <c r="P1796" s="10"/>
      <c r="Q1796" s="128"/>
      <c r="R1796" s="9"/>
      <c r="S1796" s="156"/>
      <c r="T1796" s="31"/>
      <c r="U1796" s="31"/>
      <c r="V1796" s="31"/>
      <c r="W1796" s="125"/>
      <c r="X1796" s="125"/>
      <c r="Y1796" s="125"/>
      <c r="Z1796" s="125"/>
      <c r="AA1796" s="125"/>
      <c r="AB1796" s="123"/>
      <c r="AC1796" s="121"/>
      <c r="AD1796" s="31"/>
      <c r="AE1796" s="26"/>
      <c r="AF1796" s="26"/>
      <c r="AG1796" s="27"/>
      <c r="AH1796" s="39"/>
    </row>
    <row r="1797" spans="1:34" s="133" customFormat="1" x14ac:dyDescent="0.25">
      <c r="A1797" s="40"/>
      <c r="B1797" s="40"/>
      <c r="C1797" s="123"/>
      <c r="D1797" s="123"/>
      <c r="E1797" s="125"/>
      <c r="F1797" s="124"/>
      <c r="G1797" s="124"/>
      <c r="H1797" s="9"/>
      <c r="I1797" s="9"/>
      <c r="J1797" s="37"/>
      <c r="K1797" s="9"/>
      <c r="L1797" s="9"/>
      <c r="M1797" s="9"/>
      <c r="N1797" s="9"/>
      <c r="O1797" s="9"/>
      <c r="P1797" s="10"/>
      <c r="Q1797" s="128"/>
      <c r="R1797" s="9"/>
      <c r="S1797" s="156"/>
      <c r="T1797" s="31"/>
      <c r="U1797" s="31"/>
      <c r="V1797" s="31"/>
      <c r="W1797" s="125"/>
      <c r="X1797" s="125"/>
      <c r="Y1797" s="125"/>
      <c r="Z1797" s="125"/>
      <c r="AA1797" s="125"/>
      <c r="AB1797" s="123"/>
      <c r="AC1797" s="121"/>
      <c r="AD1797" s="31"/>
      <c r="AE1797" s="26"/>
      <c r="AF1797" s="26"/>
      <c r="AG1797" s="27"/>
      <c r="AH1797" s="39"/>
    </row>
    <row r="1798" spans="1:34" s="133" customFormat="1" x14ac:dyDescent="0.25">
      <c r="A1798" s="40"/>
      <c r="B1798" s="40"/>
      <c r="C1798" s="123"/>
      <c r="D1798" s="123"/>
      <c r="E1798" s="125"/>
      <c r="F1798" s="124"/>
      <c r="G1798" s="124"/>
      <c r="H1798" s="9"/>
      <c r="I1798" s="9"/>
      <c r="J1798" s="37"/>
      <c r="K1798" s="9"/>
      <c r="L1798" s="9"/>
      <c r="M1798" s="9"/>
      <c r="N1798" s="9"/>
      <c r="O1798" s="9"/>
      <c r="P1798" s="10"/>
      <c r="Q1798" s="128"/>
      <c r="R1798" s="9"/>
      <c r="S1798" s="156"/>
      <c r="T1798" s="31"/>
      <c r="U1798" s="31"/>
      <c r="V1798" s="31"/>
      <c r="W1798" s="125"/>
      <c r="X1798" s="125"/>
      <c r="Y1798" s="125"/>
      <c r="Z1798" s="125"/>
      <c r="AA1798" s="125"/>
      <c r="AB1798" s="123"/>
      <c r="AC1798" s="121"/>
      <c r="AD1798" s="31"/>
      <c r="AE1798" s="26"/>
      <c r="AF1798" s="26"/>
      <c r="AG1798" s="27"/>
      <c r="AH1798" s="39"/>
    </row>
    <row r="1799" spans="1:34" s="133" customFormat="1" x14ac:dyDescent="0.25">
      <c r="A1799" s="40"/>
      <c r="B1799" s="40"/>
      <c r="C1799" s="123"/>
      <c r="D1799" s="123"/>
      <c r="E1799" s="125"/>
      <c r="F1799" s="124"/>
      <c r="G1799" s="124"/>
      <c r="H1799" s="9"/>
      <c r="I1799" s="9"/>
      <c r="J1799" s="37"/>
      <c r="K1799" s="9"/>
      <c r="L1799" s="9"/>
      <c r="M1799" s="9"/>
      <c r="N1799" s="9"/>
      <c r="O1799" s="9"/>
      <c r="P1799" s="10"/>
      <c r="Q1799" s="128"/>
      <c r="R1799" s="9"/>
      <c r="S1799" s="156"/>
      <c r="T1799" s="31"/>
      <c r="U1799" s="31"/>
      <c r="V1799" s="31"/>
      <c r="W1799" s="125"/>
      <c r="X1799" s="125"/>
      <c r="Y1799" s="125"/>
      <c r="Z1799" s="125"/>
      <c r="AA1799" s="125"/>
      <c r="AB1799" s="123"/>
      <c r="AC1799" s="121"/>
      <c r="AD1799" s="31"/>
      <c r="AE1799" s="26"/>
      <c r="AF1799" s="26"/>
      <c r="AG1799" s="27"/>
      <c r="AH1799" s="39"/>
    </row>
    <row r="1800" spans="1:34" s="133" customFormat="1" x14ac:dyDescent="0.25">
      <c r="A1800" s="40"/>
      <c r="B1800" s="40"/>
      <c r="C1800" s="123"/>
      <c r="D1800" s="123"/>
      <c r="E1800" s="125"/>
      <c r="F1800" s="124"/>
      <c r="G1800" s="124"/>
      <c r="H1800" s="9"/>
      <c r="I1800" s="9"/>
      <c r="J1800" s="37"/>
      <c r="K1800" s="9"/>
      <c r="L1800" s="9"/>
      <c r="M1800" s="9"/>
      <c r="N1800" s="9"/>
      <c r="O1800" s="9"/>
      <c r="P1800" s="10"/>
      <c r="Q1800" s="128"/>
      <c r="R1800" s="9"/>
      <c r="S1800" s="156"/>
      <c r="T1800" s="31"/>
      <c r="U1800" s="31"/>
      <c r="V1800" s="31"/>
      <c r="W1800" s="125"/>
      <c r="X1800" s="125"/>
      <c r="Y1800" s="125"/>
      <c r="Z1800" s="125"/>
      <c r="AA1800" s="125"/>
      <c r="AB1800" s="123"/>
      <c r="AC1800" s="121"/>
      <c r="AD1800" s="31"/>
      <c r="AE1800" s="26"/>
      <c r="AF1800" s="26"/>
      <c r="AG1800" s="27"/>
      <c r="AH1800" s="39"/>
    </row>
    <row r="1801" spans="1:34" s="133" customFormat="1" x14ac:dyDescent="0.25">
      <c r="A1801" s="40"/>
      <c r="B1801" s="40"/>
      <c r="C1801" s="123"/>
      <c r="D1801" s="123"/>
      <c r="E1801" s="125"/>
      <c r="F1801" s="124"/>
      <c r="G1801" s="124"/>
      <c r="H1801" s="9"/>
      <c r="I1801" s="9"/>
      <c r="J1801" s="37"/>
      <c r="K1801" s="9"/>
      <c r="L1801" s="9"/>
      <c r="M1801" s="9"/>
      <c r="N1801" s="9"/>
      <c r="O1801" s="9"/>
      <c r="P1801" s="10"/>
      <c r="Q1801" s="128"/>
      <c r="R1801" s="9"/>
      <c r="S1801" s="156"/>
      <c r="T1801" s="31"/>
      <c r="U1801" s="31"/>
      <c r="V1801" s="31"/>
      <c r="W1801" s="125"/>
      <c r="X1801" s="125"/>
      <c r="Y1801" s="125"/>
      <c r="Z1801" s="125"/>
      <c r="AA1801" s="125"/>
      <c r="AB1801" s="123"/>
      <c r="AC1801" s="121"/>
      <c r="AD1801" s="31"/>
      <c r="AE1801" s="26"/>
      <c r="AF1801" s="26"/>
      <c r="AG1801" s="27"/>
      <c r="AH1801" s="39"/>
    </row>
    <row r="1802" spans="1:34" s="133" customFormat="1" x14ac:dyDescent="0.25">
      <c r="A1802" s="40"/>
      <c r="B1802" s="40"/>
      <c r="C1802" s="123"/>
      <c r="D1802" s="123"/>
      <c r="E1802" s="125"/>
      <c r="F1802" s="124"/>
      <c r="G1802" s="124"/>
      <c r="H1802" s="9"/>
      <c r="I1802" s="9"/>
      <c r="J1802" s="37"/>
      <c r="K1802" s="9"/>
      <c r="L1802" s="9"/>
      <c r="M1802" s="9"/>
      <c r="N1802" s="9"/>
      <c r="O1802" s="9"/>
      <c r="P1802" s="10"/>
      <c r="Q1802" s="128"/>
      <c r="R1802" s="9"/>
      <c r="S1802" s="156"/>
      <c r="T1802" s="31"/>
      <c r="U1802" s="31"/>
      <c r="V1802" s="31"/>
      <c r="W1802" s="125"/>
      <c r="X1802" s="125"/>
      <c r="Y1802" s="125"/>
      <c r="Z1802" s="125"/>
      <c r="AA1802" s="125"/>
      <c r="AB1802" s="123"/>
      <c r="AC1802" s="121"/>
      <c r="AD1802" s="31"/>
      <c r="AE1802" s="26"/>
      <c r="AF1802" s="26"/>
      <c r="AG1802" s="27"/>
      <c r="AH1802" s="39"/>
    </row>
    <row r="1803" spans="1:34" s="133" customFormat="1" x14ac:dyDescent="0.25">
      <c r="A1803" s="40"/>
      <c r="B1803" s="40"/>
      <c r="C1803" s="123"/>
      <c r="D1803" s="123"/>
      <c r="E1803" s="125"/>
      <c r="F1803" s="124"/>
      <c r="G1803" s="124"/>
      <c r="H1803" s="9"/>
      <c r="I1803" s="9"/>
      <c r="J1803" s="37"/>
      <c r="K1803" s="9"/>
      <c r="L1803" s="9"/>
      <c r="M1803" s="9"/>
      <c r="N1803" s="9"/>
      <c r="O1803" s="9"/>
      <c r="P1803" s="10"/>
      <c r="Q1803" s="128"/>
      <c r="R1803" s="9"/>
      <c r="S1803" s="156"/>
      <c r="T1803" s="31"/>
      <c r="U1803" s="31"/>
      <c r="V1803" s="31"/>
      <c r="W1803" s="125"/>
      <c r="X1803" s="125"/>
      <c r="Y1803" s="125"/>
      <c r="Z1803" s="125"/>
      <c r="AA1803" s="125"/>
      <c r="AB1803" s="123"/>
      <c r="AC1803" s="121"/>
      <c r="AD1803" s="31"/>
      <c r="AE1803" s="26"/>
      <c r="AF1803" s="26"/>
      <c r="AG1803" s="27"/>
      <c r="AH1803" s="39"/>
    </row>
    <row r="1804" spans="1:34" s="133" customFormat="1" x14ac:dyDescent="0.25">
      <c r="A1804" s="40"/>
      <c r="B1804" s="40"/>
      <c r="C1804" s="123"/>
      <c r="D1804" s="123"/>
      <c r="E1804" s="125"/>
      <c r="F1804" s="124"/>
      <c r="G1804" s="124"/>
      <c r="H1804" s="9"/>
      <c r="I1804" s="9"/>
      <c r="J1804" s="37"/>
      <c r="K1804" s="9"/>
      <c r="L1804" s="9"/>
      <c r="M1804" s="9"/>
      <c r="N1804" s="9"/>
      <c r="O1804" s="9"/>
      <c r="P1804" s="10"/>
      <c r="Q1804" s="128"/>
      <c r="R1804" s="9"/>
      <c r="S1804" s="156"/>
      <c r="T1804" s="31"/>
      <c r="U1804" s="31"/>
      <c r="V1804" s="31"/>
      <c r="W1804" s="125"/>
      <c r="X1804" s="125"/>
      <c r="Y1804" s="125"/>
      <c r="Z1804" s="125"/>
      <c r="AA1804" s="125"/>
      <c r="AB1804" s="123"/>
      <c r="AC1804" s="121"/>
      <c r="AD1804" s="31"/>
      <c r="AE1804" s="26"/>
      <c r="AF1804" s="26"/>
      <c r="AG1804" s="27"/>
      <c r="AH1804" s="39"/>
    </row>
    <row r="1805" spans="1:34" s="133" customFormat="1" x14ac:dyDescent="0.25">
      <c r="A1805" s="40"/>
      <c r="B1805" s="40"/>
      <c r="C1805" s="123"/>
      <c r="D1805" s="123"/>
      <c r="E1805" s="125"/>
      <c r="F1805" s="124"/>
      <c r="G1805" s="124"/>
      <c r="H1805" s="9"/>
      <c r="I1805" s="9"/>
      <c r="J1805" s="37"/>
      <c r="K1805" s="9"/>
      <c r="L1805" s="9"/>
      <c r="M1805" s="9"/>
      <c r="N1805" s="9"/>
      <c r="O1805" s="9"/>
      <c r="P1805" s="10"/>
      <c r="Q1805" s="128"/>
      <c r="R1805" s="9"/>
      <c r="S1805" s="156"/>
      <c r="T1805" s="31"/>
      <c r="U1805" s="31"/>
      <c r="V1805" s="31"/>
      <c r="W1805" s="125"/>
      <c r="X1805" s="125"/>
      <c r="Y1805" s="125"/>
      <c r="Z1805" s="125"/>
      <c r="AA1805" s="125"/>
      <c r="AB1805" s="123"/>
      <c r="AC1805" s="121"/>
      <c r="AD1805" s="31"/>
      <c r="AE1805" s="26"/>
      <c r="AF1805" s="26"/>
      <c r="AG1805" s="27"/>
      <c r="AH1805" s="39"/>
    </row>
    <row r="1806" spans="1:34" s="133" customFormat="1" x14ac:dyDescent="0.25">
      <c r="A1806" s="40"/>
      <c r="B1806" s="40"/>
      <c r="C1806" s="123"/>
      <c r="D1806" s="123"/>
      <c r="E1806" s="125"/>
      <c r="F1806" s="124"/>
      <c r="G1806" s="124"/>
      <c r="H1806" s="9"/>
      <c r="I1806" s="9"/>
      <c r="J1806" s="37"/>
      <c r="K1806" s="9"/>
      <c r="L1806" s="9"/>
      <c r="M1806" s="9"/>
      <c r="N1806" s="9"/>
      <c r="O1806" s="9"/>
      <c r="P1806" s="10"/>
      <c r="Q1806" s="128"/>
      <c r="R1806" s="9"/>
      <c r="S1806" s="156"/>
      <c r="T1806" s="31"/>
      <c r="U1806" s="31"/>
      <c r="V1806" s="31"/>
      <c r="W1806" s="125"/>
      <c r="X1806" s="125"/>
      <c r="Y1806" s="125"/>
      <c r="Z1806" s="125"/>
      <c r="AA1806" s="125"/>
      <c r="AB1806" s="123"/>
      <c r="AC1806" s="121"/>
      <c r="AD1806" s="31"/>
      <c r="AE1806" s="26"/>
      <c r="AF1806" s="26"/>
      <c r="AG1806" s="27"/>
      <c r="AH1806" s="39"/>
    </row>
    <row r="1807" spans="1:34" s="133" customFormat="1" x14ac:dyDescent="0.25">
      <c r="A1807" s="40"/>
      <c r="B1807" s="40"/>
      <c r="C1807" s="123"/>
      <c r="D1807" s="123"/>
      <c r="E1807" s="125"/>
      <c r="F1807" s="124"/>
      <c r="G1807" s="124"/>
      <c r="H1807" s="9"/>
      <c r="I1807" s="9"/>
      <c r="J1807" s="37"/>
      <c r="K1807" s="9"/>
      <c r="L1807" s="9"/>
      <c r="M1807" s="9"/>
      <c r="N1807" s="9"/>
      <c r="O1807" s="9"/>
      <c r="P1807" s="10"/>
      <c r="Q1807" s="128"/>
      <c r="R1807" s="9"/>
      <c r="S1807" s="156"/>
      <c r="T1807" s="31"/>
      <c r="U1807" s="31"/>
      <c r="V1807" s="31"/>
      <c r="W1807" s="125"/>
      <c r="X1807" s="125"/>
      <c r="Y1807" s="125"/>
      <c r="Z1807" s="125"/>
      <c r="AA1807" s="125"/>
      <c r="AB1807" s="123"/>
      <c r="AC1807" s="121"/>
      <c r="AD1807" s="31"/>
      <c r="AE1807" s="26"/>
      <c r="AF1807" s="26"/>
      <c r="AG1807" s="27"/>
      <c r="AH1807" s="39"/>
    </row>
    <row r="1808" spans="1:34" s="133" customFormat="1" x14ac:dyDescent="0.25">
      <c r="A1808" s="40"/>
      <c r="B1808" s="40"/>
      <c r="C1808" s="123"/>
      <c r="D1808" s="123"/>
      <c r="E1808" s="125"/>
      <c r="F1808" s="124"/>
      <c r="G1808" s="124"/>
      <c r="H1808" s="9"/>
      <c r="I1808" s="9"/>
      <c r="J1808" s="37"/>
      <c r="K1808" s="9"/>
      <c r="L1808" s="9"/>
      <c r="M1808" s="9"/>
      <c r="N1808" s="9"/>
      <c r="O1808" s="9"/>
      <c r="P1808" s="10"/>
      <c r="Q1808" s="128"/>
      <c r="R1808" s="9"/>
      <c r="S1808" s="156"/>
      <c r="T1808" s="31"/>
      <c r="U1808" s="31"/>
      <c r="V1808" s="31"/>
      <c r="W1808" s="125"/>
      <c r="X1808" s="125"/>
      <c r="Y1808" s="125"/>
      <c r="Z1808" s="125"/>
      <c r="AA1808" s="125"/>
      <c r="AB1808" s="123"/>
      <c r="AC1808" s="121"/>
      <c r="AD1808" s="31"/>
      <c r="AE1808" s="26"/>
      <c r="AF1808" s="26"/>
      <c r="AG1808" s="27"/>
      <c r="AH1808" s="39"/>
    </row>
    <row r="1809" spans="1:34" s="133" customFormat="1" x14ac:dyDescent="0.25">
      <c r="A1809" s="40"/>
      <c r="B1809" s="40"/>
      <c r="C1809" s="123"/>
      <c r="D1809" s="123"/>
      <c r="E1809" s="125"/>
      <c r="F1809" s="124"/>
      <c r="G1809" s="124"/>
      <c r="H1809" s="9"/>
      <c r="I1809" s="9"/>
      <c r="J1809" s="37"/>
      <c r="K1809" s="9"/>
      <c r="L1809" s="9"/>
      <c r="M1809" s="9"/>
      <c r="N1809" s="9"/>
      <c r="O1809" s="9"/>
      <c r="P1809" s="10"/>
      <c r="Q1809" s="128"/>
      <c r="R1809" s="9"/>
      <c r="S1809" s="156"/>
      <c r="T1809" s="31"/>
      <c r="U1809" s="31"/>
      <c r="V1809" s="31"/>
      <c r="W1809" s="125"/>
      <c r="X1809" s="125"/>
      <c r="Y1809" s="125"/>
      <c r="Z1809" s="125"/>
      <c r="AA1809" s="125"/>
      <c r="AB1809" s="123"/>
      <c r="AC1809" s="121"/>
      <c r="AD1809" s="31"/>
      <c r="AE1809" s="26"/>
      <c r="AF1809" s="26"/>
      <c r="AG1809" s="27"/>
      <c r="AH1809" s="39"/>
    </row>
    <row r="1810" spans="1:34" s="133" customFormat="1" x14ac:dyDescent="0.25">
      <c r="A1810" s="40"/>
      <c r="B1810" s="40"/>
      <c r="C1810" s="123"/>
      <c r="D1810" s="123"/>
      <c r="E1810" s="125"/>
      <c r="F1810" s="124"/>
      <c r="G1810" s="124"/>
      <c r="H1810" s="9"/>
      <c r="I1810" s="9"/>
      <c r="J1810" s="37"/>
      <c r="K1810" s="9"/>
      <c r="L1810" s="9"/>
      <c r="M1810" s="9"/>
      <c r="N1810" s="9"/>
      <c r="O1810" s="9"/>
      <c r="P1810" s="10"/>
      <c r="Q1810" s="128"/>
      <c r="R1810" s="9"/>
      <c r="S1810" s="156"/>
      <c r="T1810" s="31"/>
      <c r="U1810" s="31"/>
      <c r="V1810" s="31"/>
      <c r="W1810" s="125"/>
      <c r="X1810" s="125"/>
      <c r="Y1810" s="125"/>
      <c r="Z1810" s="125"/>
      <c r="AA1810" s="125"/>
      <c r="AB1810" s="123"/>
      <c r="AC1810" s="121"/>
      <c r="AD1810" s="31"/>
      <c r="AE1810" s="26"/>
      <c r="AF1810" s="26"/>
      <c r="AG1810" s="27"/>
      <c r="AH1810" s="39"/>
    </row>
    <row r="1811" spans="1:34" s="133" customFormat="1" x14ac:dyDescent="0.25">
      <c r="A1811" s="40"/>
      <c r="B1811" s="40"/>
      <c r="C1811" s="123"/>
      <c r="D1811" s="123"/>
      <c r="E1811" s="125"/>
      <c r="F1811" s="124"/>
      <c r="G1811" s="124"/>
      <c r="H1811" s="9"/>
      <c r="I1811" s="9"/>
      <c r="J1811" s="37"/>
      <c r="K1811" s="9"/>
      <c r="L1811" s="9"/>
      <c r="M1811" s="9"/>
      <c r="N1811" s="9"/>
      <c r="O1811" s="9"/>
      <c r="P1811" s="10"/>
      <c r="Q1811" s="128"/>
      <c r="R1811" s="9"/>
      <c r="S1811" s="156"/>
      <c r="T1811" s="31"/>
      <c r="U1811" s="31"/>
      <c r="V1811" s="31"/>
      <c r="W1811" s="125"/>
      <c r="X1811" s="125"/>
      <c r="Y1811" s="125"/>
      <c r="Z1811" s="125"/>
      <c r="AA1811" s="125"/>
      <c r="AB1811" s="123"/>
      <c r="AC1811" s="121"/>
      <c r="AD1811" s="31"/>
      <c r="AE1811" s="26"/>
      <c r="AF1811" s="26"/>
      <c r="AG1811" s="27"/>
      <c r="AH1811" s="39"/>
    </row>
    <row r="1812" spans="1:34" s="133" customFormat="1" x14ac:dyDescent="0.25">
      <c r="A1812" s="40"/>
      <c r="B1812" s="40"/>
      <c r="C1812" s="123"/>
      <c r="D1812" s="123"/>
      <c r="E1812" s="125"/>
      <c r="F1812" s="124"/>
      <c r="G1812" s="124"/>
      <c r="H1812" s="9"/>
      <c r="I1812" s="9"/>
      <c r="J1812" s="37"/>
      <c r="K1812" s="9"/>
      <c r="L1812" s="9"/>
      <c r="M1812" s="9"/>
      <c r="N1812" s="9"/>
      <c r="O1812" s="9"/>
      <c r="P1812" s="10"/>
      <c r="Q1812" s="128"/>
      <c r="R1812" s="9"/>
      <c r="S1812" s="156"/>
      <c r="T1812" s="31"/>
      <c r="U1812" s="31"/>
      <c r="V1812" s="31"/>
      <c r="W1812" s="125"/>
      <c r="X1812" s="125"/>
      <c r="Y1812" s="125"/>
      <c r="Z1812" s="125"/>
      <c r="AA1812" s="125"/>
      <c r="AB1812" s="123"/>
      <c r="AC1812" s="121"/>
      <c r="AD1812" s="31"/>
      <c r="AE1812" s="26"/>
      <c r="AF1812" s="26"/>
      <c r="AG1812" s="27"/>
      <c r="AH1812" s="39"/>
    </row>
    <row r="1813" spans="1:34" s="133" customFormat="1" x14ac:dyDescent="0.25">
      <c r="A1813" s="40"/>
      <c r="B1813" s="40"/>
      <c r="C1813" s="123"/>
      <c r="D1813" s="123"/>
      <c r="E1813" s="125"/>
      <c r="F1813" s="124"/>
      <c r="G1813" s="124"/>
      <c r="H1813" s="9"/>
      <c r="I1813" s="9"/>
      <c r="J1813" s="37"/>
      <c r="K1813" s="9"/>
      <c r="L1813" s="9"/>
      <c r="M1813" s="9"/>
      <c r="N1813" s="9"/>
      <c r="O1813" s="9"/>
      <c r="P1813" s="10"/>
      <c r="Q1813" s="128"/>
      <c r="R1813" s="9"/>
      <c r="S1813" s="156"/>
      <c r="T1813" s="31"/>
      <c r="U1813" s="31"/>
      <c r="V1813" s="31"/>
      <c r="W1813" s="125"/>
      <c r="X1813" s="125"/>
      <c r="Y1813" s="125"/>
      <c r="Z1813" s="125"/>
      <c r="AA1813" s="125"/>
      <c r="AB1813" s="123"/>
      <c r="AC1813" s="121"/>
      <c r="AD1813" s="31"/>
      <c r="AE1813" s="26"/>
      <c r="AF1813" s="26"/>
      <c r="AG1813" s="27"/>
      <c r="AH1813" s="39"/>
    </row>
    <row r="1814" spans="1:34" s="133" customFormat="1" x14ac:dyDescent="0.25">
      <c r="A1814" s="40"/>
      <c r="B1814" s="40"/>
      <c r="C1814" s="123"/>
      <c r="D1814" s="123"/>
      <c r="E1814" s="125"/>
      <c r="F1814" s="124"/>
      <c r="G1814" s="124"/>
      <c r="H1814" s="9"/>
      <c r="I1814" s="9"/>
      <c r="J1814" s="37"/>
      <c r="K1814" s="9"/>
      <c r="L1814" s="9"/>
      <c r="M1814" s="9"/>
      <c r="N1814" s="9"/>
      <c r="O1814" s="9"/>
      <c r="P1814" s="10"/>
      <c r="Q1814" s="128"/>
      <c r="R1814" s="9"/>
      <c r="S1814" s="156"/>
      <c r="T1814" s="31"/>
      <c r="U1814" s="31"/>
      <c r="V1814" s="31"/>
      <c r="W1814" s="125"/>
      <c r="X1814" s="125"/>
      <c r="Y1814" s="125"/>
      <c r="Z1814" s="125"/>
      <c r="AA1814" s="125"/>
      <c r="AB1814" s="123"/>
      <c r="AC1814" s="121"/>
      <c r="AD1814" s="31"/>
      <c r="AE1814" s="26"/>
      <c r="AF1814" s="26"/>
      <c r="AG1814" s="27"/>
      <c r="AH1814" s="39"/>
    </row>
    <row r="1815" spans="1:34" s="133" customFormat="1" x14ac:dyDescent="0.25">
      <c r="A1815" s="40"/>
      <c r="B1815" s="40"/>
      <c r="C1815" s="123"/>
      <c r="D1815" s="123"/>
      <c r="E1815" s="125"/>
      <c r="F1815" s="124"/>
      <c r="G1815" s="124"/>
      <c r="H1815" s="9"/>
      <c r="I1815" s="9"/>
      <c r="J1815" s="37"/>
      <c r="K1815" s="9"/>
      <c r="L1815" s="9"/>
      <c r="M1815" s="9"/>
      <c r="N1815" s="9"/>
      <c r="O1815" s="9"/>
      <c r="P1815" s="10"/>
      <c r="Q1815" s="128"/>
      <c r="R1815" s="9"/>
      <c r="S1815" s="156"/>
      <c r="T1815" s="31"/>
      <c r="U1815" s="31"/>
      <c r="V1815" s="31"/>
      <c r="W1815" s="125"/>
      <c r="X1815" s="125"/>
      <c r="Y1815" s="125"/>
      <c r="Z1815" s="125"/>
      <c r="AA1815" s="125"/>
      <c r="AB1815" s="123"/>
      <c r="AC1815" s="121"/>
      <c r="AD1815" s="31"/>
      <c r="AE1815" s="26"/>
      <c r="AF1815" s="26"/>
      <c r="AG1815" s="27"/>
      <c r="AH1815" s="39"/>
    </row>
    <row r="1816" spans="1:34" s="133" customFormat="1" x14ac:dyDescent="0.25">
      <c r="A1816" s="40"/>
      <c r="B1816" s="40"/>
      <c r="C1816" s="123"/>
      <c r="D1816" s="123"/>
      <c r="E1816" s="125"/>
      <c r="F1816" s="124"/>
      <c r="G1816" s="124"/>
      <c r="H1816" s="9"/>
      <c r="I1816" s="9"/>
      <c r="J1816" s="37"/>
      <c r="K1816" s="9"/>
      <c r="L1816" s="9"/>
      <c r="M1816" s="9"/>
      <c r="N1816" s="9"/>
      <c r="O1816" s="9"/>
      <c r="P1816" s="10"/>
      <c r="Q1816" s="128"/>
      <c r="R1816" s="9"/>
      <c r="S1816" s="156"/>
      <c r="T1816" s="31"/>
      <c r="U1816" s="31"/>
      <c r="V1816" s="31"/>
      <c r="W1816" s="125"/>
      <c r="X1816" s="125"/>
      <c r="Y1816" s="125"/>
      <c r="Z1816" s="125"/>
      <c r="AA1816" s="125"/>
      <c r="AB1816" s="123"/>
      <c r="AC1816" s="121"/>
      <c r="AD1816" s="31"/>
      <c r="AE1816" s="26"/>
      <c r="AF1816" s="26"/>
      <c r="AG1816" s="27"/>
      <c r="AH1816" s="39"/>
    </row>
    <row r="1817" spans="1:34" s="133" customFormat="1" x14ac:dyDescent="0.25">
      <c r="A1817" s="40"/>
      <c r="B1817" s="40"/>
      <c r="C1817" s="123"/>
      <c r="D1817" s="123"/>
      <c r="E1817" s="125"/>
      <c r="F1817" s="124"/>
      <c r="G1817" s="124"/>
      <c r="H1817" s="9"/>
      <c r="I1817" s="9"/>
      <c r="J1817" s="37"/>
      <c r="K1817" s="9"/>
      <c r="L1817" s="9"/>
      <c r="M1817" s="9"/>
      <c r="N1817" s="9"/>
      <c r="O1817" s="9"/>
      <c r="P1817" s="10"/>
      <c r="Q1817" s="128"/>
      <c r="R1817" s="9"/>
      <c r="S1817" s="156"/>
      <c r="T1817" s="31"/>
      <c r="U1817" s="31"/>
      <c r="V1817" s="31"/>
      <c r="W1817" s="125"/>
      <c r="X1817" s="125"/>
      <c r="Y1817" s="125"/>
      <c r="Z1817" s="125"/>
      <c r="AA1817" s="125"/>
      <c r="AB1817" s="123"/>
      <c r="AC1817" s="121"/>
      <c r="AD1817" s="31"/>
      <c r="AE1817" s="26"/>
      <c r="AF1817" s="26"/>
      <c r="AG1817" s="27"/>
      <c r="AH1817" s="39"/>
    </row>
    <row r="1818" spans="1:34" s="133" customFormat="1" x14ac:dyDescent="0.25">
      <c r="A1818" s="40"/>
      <c r="B1818" s="40"/>
      <c r="C1818" s="123"/>
      <c r="D1818" s="123"/>
      <c r="E1818" s="125"/>
      <c r="F1818" s="124"/>
      <c r="G1818" s="124"/>
      <c r="H1818" s="9"/>
      <c r="I1818" s="9"/>
      <c r="J1818" s="37"/>
      <c r="K1818" s="9"/>
      <c r="L1818" s="9"/>
      <c r="M1818" s="9"/>
      <c r="N1818" s="9"/>
      <c r="O1818" s="9"/>
      <c r="P1818" s="10"/>
      <c r="Q1818" s="128"/>
      <c r="R1818" s="9"/>
      <c r="S1818" s="156"/>
      <c r="T1818" s="31"/>
      <c r="U1818" s="31"/>
      <c r="V1818" s="31"/>
      <c r="W1818" s="125"/>
      <c r="X1818" s="125"/>
      <c r="Y1818" s="125"/>
      <c r="Z1818" s="125"/>
      <c r="AA1818" s="125"/>
      <c r="AB1818" s="123"/>
      <c r="AC1818" s="121"/>
      <c r="AD1818" s="31"/>
      <c r="AE1818" s="26"/>
      <c r="AF1818" s="26"/>
      <c r="AG1818" s="27"/>
      <c r="AH1818" s="39"/>
    </row>
    <row r="1819" spans="1:34" s="133" customFormat="1" x14ac:dyDescent="0.25">
      <c r="A1819" s="40"/>
      <c r="B1819" s="40"/>
      <c r="C1819" s="123"/>
      <c r="D1819" s="123"/>
      <c r="E1819" s="125"/>
      <c r="F1819" s="124"/>
      <c r="G1819" s="124"/>
      <c r="H1819" s="9"/>
      <c r="I1819" s="9"/>
      <c r="J1819" s="37"/>
      <c r="K1819" s="9"/>
      <c r="L1819" s="9"/>
      <c r="M1819" s="9"/>
      <c r="N1819" s="9"/>
      <c r="O1819" s="9"/>
      <c r="P1819" s="10"/>
      <c r="Q1819" s="128"/>
      <c r="R1819" s="9"/>
      <c r="S1819" s="156"/>
      <c r="T1819" s="31"/>
      <c r="U1819" s="31"/>
      <c r="V1819" s="31"/>
      <c r="W1819" s="125"/>
      <c r="X1819" s="125"/>
      <c r="Y1819" s="125"/>
      <c r="Z1819" s="125"/>
      <c r="AA1819" s="125"/>
      <c r="AB1819" s="123"/>
      <c r="AC1819" s="121"/>
      <c r="AD1819" s="31"/>
      <c r="AE1819" s="26"/>
      <c r="AF1819" s="26"/>
      <c r="AG1819" s="27"/>
      <c r="AH1819" s="39"/>
    </row>
    <row r="1820" spans="1:34" s="133" customFormat="1" x14ac:dyDescent="0.25">
      <c r="A1820" s="40"/>
      <c r="B1820" s="40"/>
      <c r="C1820" s="123"/>
      <c r="D1820" s="123"/>
      <c r="E1820" s="125"/>
      <c r="F1820" s="124"/>
      <c r="G1820" s="124"/>
      <c r="H1820" s="9"/>
      <c r="I1820" s="9"/>
      <c r="J1820" s="37"/>
      <c r="K1820" s="9"/>
      <c r="L1820" s="9"/>
      <c r="M1820" s="9"/>
      <c r="N1820" s="9"/>
      <c r="O1820" s="9"/>
      <c r="P1820" s="10"/>
      <c r="Q1820" s="128"/>
      <c r="R1820" s="9"/>
      <c r="S1820" s="156"/>
      <c r="T1820" s="31"/>
      <c r="U1820" s="31"/>
      <c r="V1820" s="31"/>
      <c r="W1820" s="125"/>
      <c r="X1820" s="125"/>
      <c r="Y1820" s="125"/>
      <c r="Z1820" s="125"/>
      <c r="AA1820" s="125"/>
      <c r="AB1820" s="123"/>
      <c r="AC1820" s="121"/>
      <c r="AD1820" s="31"/>
      <c r="AE1820" s="26"/>
      <c r="AF1820" s="26"/>
      <c r="AG1820" s="27"/>
      <c r="AH1820" s="39"/>
    </row>
    <row r="1821" spans="1:34" s="133" customFormat="1" x14ac:dyDescent="0.25">
      <c r="A1821" s="40"/>
      <c r="B1821" s="40"/>
      <c r="C1821" s="123"/>
      <c r="D1821" s="123"/>
      <c r="E1821" s="125"/>
      <c r="F1821" s="124"/>
      <c r="G1821" s="124"/>
      <c r="H1821" s="9"/>
      <c r="I1821" s="9"/>
      <c r="J1821" s="37"/>
      <c r="K1821" s="9"/>
      <c r="L1821" s="9"/>
      <c r="M1821" s="9"/>
      <c r="N1821" s="9"/>
      <c r="O1821" s="9"/>
      <c r="P1821" s="10"/>
      <c r="Q1821" s="128"/>
      <c r="R1821" s="9"/>
      <c r="S1821" s="156"/>
      <c r="T1821" s="31"/>
      <c r="U1821" s="31"/>
      <c r="V1821" s="31"/>
      <c r="W1821" s="125"/>
      <c r="X1821" s="125"/>
      <c r="Y1821" s="125"/>
      <c r="Z1821" s="125"/>
      <c r="AA1821" s="125"/>
      <c r="AB1821" s="123"/>
      <c r="AC1821" s="121"/>
      <c r="AD1821" s="31"/>
      <c r="AE1821" s="26"/>
      <c r="AF1821" s="26"/>
      <c r="AG1821" s="27"/>
      <c r="AH1821" s="39"/>
    </row>
    <row r="1822" spans="1:34" s="133" customFormat="1" x14ac:dyDescent="0.25">
      <c r="A1822" s="40"/>
      <c r="B1822" s="40"/>
      <c r="C1822" s="123"/>
      <c r="D1822" s="123"/>
      <c r="E1822" s="125"/>
      <c r="F1822" s="124"/>
      <c r="G1822" s="124"/>
      <c r="H1822" s="9"/>
      <c r="I1822" s="9"/>
      <c r="J1822" s="37"/>
      <c r="K1822" s="9"/>
      <c r="L1822" s="9"/>
      <c r="M1822" s="9"/>
      <c r="N1822" s="9"/>
      <c r="O1822" s="9"/>
      <c r="P1822" s="10"/>
      <c r="Q1822" s="128"/>
      <c r="R1822" s="9"/>
      <c r="S1822" s="156"/>
      <c r="T1822" s="31"/>
      <c r="U1822" s="31"/>
      <c r="V1822" s="31"/>
      <c r="W1822" s="125"/>
      <c r="X1822" s="125"/>
      <c r="Y1822" s="125"/>
      <c r="Z1822" s="125"/>
      <c r="AA1822" s="125"/>
      <c r="AB1822" s="123"/>
      <c r="AC1822" s="121"/>
      <c r="AD1822" s="31"/>
      <c r="AE1822" s="26"/>
      <c r="AF1822" s="26"/>
      <c r="AG1822" s="27"/>
      <c r="AH1822" s="39"/>
    </row>
    <row r="1823" spans="1:34" s="133" customFormat="1" x14ac:dyDescent="0.25">
      <c r="A1823" s="40"/>
      <c r="B1823" s="40"/>
      <c r="C1823" s="123"/>
      <c r="D1823" s="123"/>
      <c r="E1823" s="125"/>
      <c r="F1823" s="124"/>
      <c r="G1823" s="124"/>
      <c r="H1823" s="9"/>
      <c r="I1823" s="9"/>
      <c r="J1823" s="37"/>
      <c r="K1823" s="9"/>
      <c r="L1823" s="9"/>
      <c r="M1823" s="9"/>
      <c r="N1823" s="9"/>
      <c r="O1823" s="9"/>
      <c r="P1823" s="10"/>
      <c r="Q1823" s="128"/>
      <c r="R1823" s="9"/>
      <c r="S1823" s="156"/>
      <c r="T1823" s="31"/>
      <c r="U1823" s="31"/>
      <c r="V1823" s="31"/>
      <c r="W1823" s="125"/>
      <c r="X1823" s="125"/>
      <c r="Y1823" s="125"/>
      <c r="Z1823" s="125"/>
      <c r="AA1823" s="125"/>
      <c r="AB1823" s="123"/>
      <c r="AC1823" s="121"/>
      <c r="AD1823" s="31"/>
      <c r="AE1823" s="26"/>
      <c r="AF1823" s="26"/>
      <c r="AG1823" s="27"/>
      <c r="AH1823" s="39"/>
    </row>
    <row r="1824" spans="1:34" s="133" customFormat="1" x14ac:dyDescent="0.25">
      <c r="A1824" s="40"/>
      <c r="B1824" s="40"/>
      <c r="C1824" s="123"/>
      <c r="D1824" s="123"/>
      <c r="E1824" s="125"/>
      <c r="F1824" s="124"/>
      <c r="G1824" s="124"/>
      <c r="H1824" s="9"/>
      <c r="I1824" s="9"/>
      <c r="J1824" s="37"/>
      <c r="K1824" s="9"/>
      <c r="L1824" s="9"/>
      <c r="M1824" s="9"/>
      <c r="N1824" s="9"/>
      <c r="O1824" s="9"/>
      <c r="P1824" s="10"/>
      <c r="Q1824" s="128"/>
      <c r="R1824" s="9"/>
      <c r="S1824" s="156"/>
      <c r="T1824" s="31"/>
      <c r="U1824" s="31"/>
      <c r="V1824" s="31"/>
      <c r="W1824" s="125"/>
      <c r="X1824" s="125"/>
      <c r="Y1824" s="125"/>
      <c r="Z1824" s="125"/>
      <c r="AA1824" s="125"/>
      <c r="AB1824" s="123"/>
      <c r="AC1824" s="121"/>
      <c r="AD1824" s="31"/>
      <c r="AE1824" s="26"/>
      <c r="AF1824" s="26"/>
      <c r="AG1824" s="27"/>
      <c r="AH1824" s="39"/>
    </row>
    <row r="1825" spans="1:34" s="133" customFormat="1" x14ac:dyDescent="0.25">
      <c r="A1825" s="40"/>
      <c r="B1825" s="40"/>
      <c r="C1825" s="123"/>
      <c r="D1825" s="123"/>
      <c r="E1825" s="125"/>
      <c r="F1825" s="124"/>
      <c r="G1825" s="124"/>
      <c r="H1825" s="9"/>
      <c r="I1825" s="9"/>
      <c r="J1825" s="37"/>
      <c r="K1825" s="9"/>
      <c r="L1825" s="9"/>
      <c r="M1825" s="9"/>
      <c r="N1825" s="9"/>
      <c r="O1825" s="9"/>
      <c r="P1825" s="10"/>
      <c r="Q1825" s="128"/>
      <c r="R1825" s="9"/>
      <c r="S1825" s="156"/>
      <c r="T1825" s="31"/>
      <c r="U1825" s="31"/>
      <c r="V1825" s="31"/>
      <c r="W1825" s="125"/>
      <c r="X1825" s="125"/>
      <c r="Y1825" s="125"/>
      <c r="Z1825" s="125"/>
      <c r="AA1825" s="125"/>
      <c r="AB1825" s="123"/>
      <c r="AC1825" s="121"/>
      <c r="AD1825" s="31"/>
      <c r="AE1825" s="26"/>
      <c r="AF1825" s="26"/>
      <c r="AG1825" s="27"/>
      <c r="AH1825" s="39"/>
    </row>
    <row r="1826" spans="1:34" s="133" customFormat="1" x14ac:dyDescent="0.25">
      <c r="A1826" s="40"/>
      <c r="B1826" s="40"/>
      <c r="C1826" s="123"/>
      <c r="D1826" s="123"/>
      <c r="E1826" s="125"/>
      <c r="F1826" s="124"/>
      <c r="G1826" s="124"/>
      <c r="H1826" s="9"/>
      <c r="I1826" s="9"/>
      <c r="J1826" s="37"/>
      <c r="K1826" s="9"/>
      <c r="L1826" s="9"/>
      <c r="M1826" s="9"/>
      <c r="N1826" s="9"/>
      <c r="O1826" s="9"/>
      <c r="P1826" s="10"/>
      <c r="Q1826" s="128"/>
      <c r="R1826" s="9"/>
      <c r="S1826" s="156"/>
      <c r="T1826" s="31"/>
      <c r="U1826" s="31"/>
      <c r="V1826" s="31"/>
      <c r="W1826" s="125"/>
      <c r="X1826" s="125"/>
      <c r="Y1826" s="125"/>
      <c r="Z1826" s="125"/>
      <c r="AA1826" s="125"/>
      <c r="AB1826" s="123"/>
      <c r="AC1826" s="121"/>
      <c r="AD1826" s="31"/>
      <c r="AE1826" s="26"/>
      <c r="AF1826" s="26"/>
      <c r="AG1826" s="27"/>
      <c r="AH1826" s="39"/>
    </row>
    <row r="1827" spans="1:34" s="133" customFormat="1" x14ac:dyDescent="0.25">
      <c r="A1827" s="40"/>
      <c r="B1827" s="40"/>
      <c r="C1827" s="123"/>
      <c r="D1827" s="123"/>
      <c r="E1827" s="125"/>
      <c r="F1827" s="124"/>
      <c r="G1827" s="124"/>
      <c r="H1827" s="9"/>
      <c r="I1827" s="9"/>
      <c r="J1827" s="37"/>
      <c r="K1827" s="9"/>
      <c r="L1827" s="9"/>
      <c r="M1827" s="9"/>
      <c r="N1827" s="9"/>
      <c r="O1827" s="9"/>
      <c r="P1827" s="10"/>
      <c r="Q1827" s="128"/>
      <c r="R1827" s="9"/>
      <c r="S1827" s="156"/>
      <c r="T1827" s="31"/>
      <c r="U1827" s="31"/>
      <c r="V1827" s="31"/>
      <c r="W1827" s="125"/>
      <c r="X1827" s="125"/>
      <c r="Y1827" s="125"/>
      <c r="Z1827" s="125"/>
      <c r="AA1827" s="125"/>
      <c r="AB1827" s="123"/>
      <c r="AC1827" s="121"/>
      <c r="AD1827" s="31"/>
      <c r="AE1827" s="26"/>
      <c r="AF1827" s="26"/>
      <c r="AG1827" s="27"/>
      <c r="AH1827" s="39"/>
    </row>
    <row r="1828" spans="1:34" s="133" customFormat="1" x14ac:dyDescent="0.25">
      <c r="A1828" s="40"/>
      <c r="B1828" s="40"/>
      <c r="C1828" s="123"/>
      <c r="D1828" s="123"/>
      <c r="E1828" s="125"/>
      <c r="F1828" s="124"/>
      <c r="G1828" s="124"/>
      <c r="H1828" s="9"/>
      <c r="I1828" s="9"/>
      <c r="J1828" s="37"/>
      <c r="K1828" s="9"/>
      <c r="L1828" s="9"/>
      <c r="M1828" s="9"/>
      <c r="N1828" s="9"/>
      <c r="O1828" s="9"/>
      <c r="P1828" s="10"/>
      <c r="Q1828" s="128"/>
      <c r="R1828" s="9"/>
      <c r="S1828" s="156"/>
      <c r="T1828" s="31"/>
      <c r="U1828" s="31"/>
      <c r="V1828" s="31"/>
      <c r="W1828" s="125"/>
      <c r="X1828" s="125"/>
      <c r="Y1828" s="125"/>
      <c r="Z1828" s="125"/>
      <c r="AA1828" s="125"/>
      <c r="AB1828" s="123"/>
      <c r="AC1828" s="121"/>
      <c r="AD1828" s="31"/>
      <c r="AE1828" s="26"/>
      <c r="AF1828" s="26"/>
      <c r="AG1828" s="27"/>
      <c r="AH1828" s="39"/>
    </row>
    <row r="1829" spans="1:34" s="133" customFormat="1" x14ac:dyDescent="0.25">
      <c r="A1829" s="40"/>
      <c r="B1829" s="40"/>
      <c r="C1829" s="123"/>
      <c r="D1829" s="123"/>
      <c r="E1829" s="125"/>
      <c r="F1829" s="124"/>
      <c r="G1829" s="124"/>
      <c r="H1829" s="9"/>
      <c r="I1829" s="9"/>
      <c r="J1829" s="37"/>
      <c r="K1829" s="9"/>
      <c r="L1829" s="9"/>
      <c r="M1829" s="9"/>
      <c r="N1829" s="9"/>
      <c r="O1829" s="9"/>
      <c r="P1829" s="10"/>
      <c r="Q1829" s="128"/>
      <c r="R1829" s="9"/>
      <c r="S1829" s="156"/>
      <c r="T1829" s="31"/>
      <c r="U1829" s="31"/>
      <c r="V1829" s="31"/>
      <c r="W1829" s="125"/>
      <c r="X1829" s="125"/>
      <c r="Y1829" s="125"/>
      <c r="Z1829" s="125"/>
      <c r="AA1829" s="125"/>
      <c r="AB1829" s="123"/>
      <c r="AC1829" s="121"/>
      <c r="AD1829" s="31"/>
      <c r="AE1829" s="26"/>
      <c r="AF1829" s="26"/>
      <c r="AG1829" s="27"/>
      <c r="AH1829" s="39"/>
    </row>
    <row r="1830" spans="1:34" s="133" customFormat="1" x14ac:dyDescent="0.25">
      <c r="A1830" s="40"/>
      <c r="B1830" s="40"/>
      <c r="C1830" s="123"/>
      <c r="D1830" s="123"/>
      <c r="E1830" s="125"/>
      <c r="F1830" s="124"/>
      <c r="G1830" s="124"/>
      <c r="H1830" s="9"/>
      <c r="I1830" s="9"/>
      <c r="J1830" s="37"/>
      <c r="K1830" s="9"/>
      <c r="L1830" s="9"/>
      <c r="M1830" s="9"/>
      <c r="N1830" s="9"/>
      <c r="O1830" s="9"/>
      <c r="P1830" s="10"/>
      <c r="Q1830" s="128"/>
      <c r="R1830" s="9"/>
      <c r="S1830" s="156"/>
      <c r="T1830" s="31"/>
      <c r="U1830" s="31"/>
      <c r="V1830" s="31"/>
      <c r="W1830" s="125"/>
      <c r="X1830" s="125"/>
      <c r="Y1830" s="125"/>
      <c r="Z1830" s="125"/>
      <c r="AA1830" s="125"/>
      <c r="AB1830" s="123"/>
      <c r="AC1830" s="121"/>
      <c r="AD1830" s="31"/>
      <c r="AE1830" s="26"/>
      <c r="AF1830" s="26"/>
      <c r="AG1830" s="27"/>
      <c r="AH1830" s="39"/>
    </row>
    <row r="1831" spans="1:34" s="133" customFormat="1" x14ac:dyDescent="0.25">
      <c r="A1831" s="40"/>
      <c r="B1831" s="40"/>
      <c r="C1831" s="123"/>
      <c r="D1831" s="123"/>
      <c r="E1831" s="125"/>
      <c r="F1831" s="124"/>
      <c r="G1831" s="124"/>
      <c r="H1831" s="9"/>
      <c r="I1831" s="9"/>
      <c r="J1831" s="37"/>
      <c r="K1831" s="9"/>
      <c r="L1831" s="9"/>
      <c r="M1831" s="9"/>
      <c r="N1831" s="9"/>
      <c r="O1831" s="9"/>
      <c r="P1831" s="10"/>
      <c r="Q1831" s="128"/>
      <c r="R1831" s="9"/>
      <c r="S1831" s="156"/>
      <c r="T1831" s="31"/>
      <c r="U1831" s="31"/>
      <c r="V1831" s="31"/>
      <c r="W1831" s="125"/>
      <c r="X1831" s="125"/>
      <c r="Y1831" s="125"/>
      <c r="Z1831" s="125"/>
      <c r="AA1831" s="125"/>
      <c r="AB1831" s="123"/>
      <c r="AC1831" s="121"/>
      <c r="AD1831" s="31"/>
      <c r="AE1831" s="26"/>
      <c r="AF1831" s="26"/>
      <c r="AG1831" s="27"/>
      <c r="AH1831" s="39"/>
    </row>
    <row r="1832" spans="1:34" s="133" customFormat="1" x14ac:dyDescent="0.25">
      <c r="A1832" s="40"/>
      <c r="B1832" s="40"/>
      <c r="C1832" s="123"/>
      <c r="D1832" s="123"/>
      <c r="E1832" s="125"/>
      <c r="F1832" s="124"/>
      <c r="G1832" s="124"/>
      <c r="H1832" s="9"/>
      <c r="I1832" s="9"/>
      <c r="J1832" s="37"/>
      <c r="K1832" s="9"/>
      <c r="L1832" s="9"/>
      <c r="M1832" s="9"/>
      <c r="N1832" s="9"/>
      <c r="O1832" s="9"/>
      <c r="P1832" s="10"/>
      <c r="Q1832" s="128"/>
      <c r="R1832" s="9"/>
      <c r="S1832" s="156"/>
      <c r="T1832" s="31"/>
      <c r="U1832" s="31"/>
      <c r="V1832" s="31"/>
      <c r="W1832" s="125"/>
      <c r="X1832" s="125"/>
      <c r="Y1832" s="125"/>
      <c r="Z1832" s="125"/>
      <c r="AA1832" s="125"/>
      <c r="AB1832" s="123"/>
      <c r="AC1832" s="121"/>
      <c r="AD1832" s="31"/>
      <c r="AE1832" s="26"/>
      <c r="AF1832" s="26"/>
      <c r="AG1832" s="27"/>
      <c r="AH1832" s="39"/>
    </row>
    <row r="1833" spans="1:34" s="133" customFormat="1" x14ac:dyDescent="0.25">
      <c r="A1833" s="40"/>
      <c r="B1833" s="40"/>
      <c r="C1833" s="123"/>
      <c r="D1833" s="123"/>
      <c r="E1833" s="125"/>
      <c r="F1833" s="124"/>
      <c r="G1833" s="124"/>
      <c r="H1833" s="9"/>
      <c r="I1833" s="9"/>
      <c r="J1833" s="37"/>
      <c r="K1833" s="9"/>
      <c r="L1833" s="9"/>
      <c r="M1833" s="9"/>
      <c r="N1833" s="9"/>
      <c r="O1833" s="9"/>
      <c r="P1833" s="10"/>
      <c r="Q1833" s="128"/>
      <c r="R1833" s="9"/>
      <c r="S1833" s="156"/>
      <c r="T1833" s="31"/>
      <c r="U1833" s="31"/>
      <c r="V1833" s="31"/>
      <c r="W1833" s="125"/>
      <c r="X1833" s="125"/>
      <c r="Y1833" s="125"/>
      <c r="Z1833" s="125"/>
      <c r="AA1833" s="125"/>
      <c r="AB1833" s="123"/>
      <c r="AC1833" s="121"/>
      <c r="AD1833" s="31"/>
      <c r="AE1833" s="26"/>
      <c r="AF1833" s="26"/>
      <c r="AG1833" s="27"/>
      <c r="AH1833" s="39"/>
    </row>
    <row r="1834" spans="1:34" s="133" customFormat="1" x14ac:dyDescent="0.25">
      <c r="A1834" s="40"/>
      <c r="B1834" s="40"/>
      <c r="C1834" s="123"/>
      <c r="D1834" s="123"/>
      <c r="E1834" s="125"/>
      <c r="F1834" s="124"/>
      <c r="G1834" s="124"/>
      <c r="H1834" s="9"/>
      <c r="I1834" s="9"/>
      <c r="J1834" s="37"/>
      <c r="K1834" s="9"/>
      <c r="L1834" s="9"/>
      <c r="M1834" s="9"/>
      <c r="N1834" s="9"/>
      <c r="O1834" s="9"/>
      <c r="P1834" s="10"/>
      <c r="Q1834" s="128"/>
      <c r="R1834" s="9"/>
      <c r="S1834" s="156"/>
      <c r="T1834" s="31"/>
      <c r="U1834" s="31"/>
      <c r="V1834" s="31"/>
      <c r="W1834" s="125"/>
      <c r="X1834" s="125"/>
      <c r="Y1834" s="125"/>
      <c r="Z1834" s="125"/>
      <c r="AA1834" s="125"/>
      <c r="AB1834" s="123"/>
      <c r="AC1834" s="121"/>
      <c r="AD1834" s="31"/>
      <c r="AE1834" s="26"/>
      <c r="AF1834" s="26"/>
      <c r="AG1834" s="27"/>
      <c r="AH1834" s="39"/>
    </row>
    <row r="1835" spans="1:34" s="133" customFormat="1" x14ac:dyDescent="0.25">
      <c r="A1835" s="40"/>
      <c r="B1835" s="40"/>
      <c r="C1835" s="123"/>
      <c r="D1835" s="123"/>
      <c r="E1835" s="125"/>
      <c r="F1835" s="124"/>
      <c r="G1835" s="124"/>
      <c r="H1835" s="9"/>
      <c r="I1835" s="9"/>
      <c r="J1835" s="37"/>
      <c r="K1835" s="9"/>
      <c r="L1835" s="9"/>
      <c r="M1835" s="9"/>
      <c r="N1835" s="9"/>
      <c r="O1835" s="9"/>
      <c r="P1835" s="10"/>
      <c r="Q1835" s="128"/>
      <c r="R1835" s="9"/>
      <c r="S1835" s="156"/>
      <c r="T1835" s="31"/>
      <c r="U1835" s="31"/>
      <c r="V1835" s="31"/>
      <c r="W1835" s="125"/>
      <c r="X1835" s="125"/>
      <c r="Y1835" s="125"/>
      <c r="Z1835" s="125"/>
      <c r="AA1835" s="125"/>
      <c r="AB1835" s="123"/>
      <c r="AC1835" s="121"/>
      <c r="AD1835" s="31"/>
      <c r="AE1835" s="26"/>
      <c r="AF1835" s="26"/>
      <c r="AG1835" s="27"/>
      <c r="AH1835" s="39"/>
    </row>
    <row r="1836" spans="1:34" s="133" customFormat="1" x14ac:dyDescent="0.25">
      <c r="A1836" s="40"/>
      <c r="B1836" s="40"/>
      <c r="C1836" s="123"/>
      <c r="D1836" s="123"/>
      <c r="E1836" s="125"/>
      <c r="F1836" s="124"/>
      <c r="G1836" s="124"/>
      <c r="H1836" s="9"/>
      <c r="I1836" s="9"/>
      <c r="J1836" s="37"/>
      <c r="K1836" s="9"/>
      <c r="L1836" s="9"/>
      <c r="M1836" s="9"/>
      <c r="N1836" s="9"/>
      <c r="O1836" s="9"/>
      <c r="P1836" s="10"/>
      <c r="Q1836" s="128"/>
      <c r="R1836" s="9"/>
      <c r="S1836" s="156"/>
      <c r="T1836" s="31"/>
      <c r="U1836" s="31"/>
      <c r="V1836" s="31"/>
      <c r="W1836" s="125"/>
      <c r="X1836" s="125"/>
      <c r="Y1836" s="125"/>
      <c r="Z1836" s="125"/>
      <c r="AA1836" s="125"/>
      <c r="AB1836" s="123"/>
      <c r="AC1836" s="121"/>
      <c r="AD1836" s="31"/>
      <c r="AE1836" s="26"/>
      <c r="AF1836" s="26"/>
      <c r="AG1836" s="27"/>
      <c r="AH1836" s="39"/>
    </row>
    <row r="1837" spans="1:34" s="133" customFormat="1" x14ac:dyDescent="0.25">
      <c r="A1837" s="40"/>
      <c r="B1837" s="40"/>
      <c r="C1837" s="123"/>
      <c r="D1837" s="123"/>
      <c r="E1837" s="125"/>
      <c r="F1837" s="124"/>
      <c r="G1837" s="124"/>
      <c r="H1837" s="9"/>
      <c r="I1837" s="9"/>
      <c r="J1837" s="37"/>
      <c r="K1837" s="9"/>
      <c r="L1837" s="9"/>
      <c r="M1837" s="9"/>
      <c r="N1837" s="9"/>
      <c r="O1837" s="9"/>
      <c r="P1837" s="10"/>
      <c r="Q1837" s="128"/>
      <c r="R1837" s="9"/>
      <c r="S1837" s="156"/>
      <c r="T1837" s="31"/>
      <c r="U1837" s="31"/>
      <c r="V1837" s="31"/>
      <c r="W1837" s="125"/>
      <c r="X1837" s="125"/>
      <c r="Y1837" s="125"/>
      <c r="Z1837" s="125"/>
      <c r="AA1837" s="125"/>
      <c r="AB1837" s="123"/>
      <c r="AC1837" s="121"/>
      <c r="AD1837" s="31"/>
      <c r="AE1837" s="26"/>
      <c r="AF1837" s="26"/>
      <c r="AG1837" s="27"/>
      <c r="AH1837" s="39"/>
    </row>
    <row r="1838" spans="1:34" s="133" customFormat="1" x14ac:dyDescent="0.25">
      <c r="A1838" s="40"/>
      <c r="B1838" s="40"/>
      <c r="C1838" s="123"/>
      <c r="D1838" s="123"/>
      <c r="E1838" s="125"/>
      <c r="F1838" s="124"/>
      <c r="G1838" s="124"/>
      <c r="H1838" s="9"/>
      <c r="I1838" s="9"/>
      <c r="J1838" s="37"/>
      <c r="K1838" s="9"/>
      <c r="L1838" s="9"/>
      <c r="M1838" s="9"/>
      <c r="N1838" s="9"/>
      <c r="O1838" s="9"/>
      <c r="P1838" s="10"/>
      <c r="Q1838" s="128"/>
      <c r="R1838" s="9"/>
      <c r="S1838" s="156"/>
      <c r="T1838" s="31"/>
      <c r="U1838" s="31"/>
      <c r="V1838" s="31"/>
      <c r="W1838" s="125"/>
      <c r="X1838" s="125"/>
      <c r="Y1838" s="125"/>
      <c r="Z1838" s="125"/>
      <c r="AA1838" s="125"/>
      <c r="AB1838" s="123"/>
      <c r="AC1838" s="121"/>
      <c r="AD1838" s="31"/>
      <c r="AE1838" s="26"/>
      <c r="AF1838" s="26"/>
      <c r="AG1838" s="27"/>
      <c r="AH1838" s="39"/>
    </row>
    <row r="1839" spans="1:34" s="133" customFormat="1" x14ac:dyDescent="0.25">
      <c r="A1839" s="40"/>
      <c r="B1839" s="40"/>
      <c r="C1839" s="123"/>
      <c r="D1839" s="123"/>
      <c r="E1839" s="125"/>
      <c r="F1839" s="124"/>
      <c r="G1839" s="124"/>
      <c r="H1839" s="9"/>
      <c r="I1839" s="9"/>
      <c r="J1839" s="37"/>
      <c r="K1839" s="9"/>
      <c r="L1839" s="9"/>
      <c r="M1839" s="9"/>
      <c r="N1839" s="9"/>
      <c r="O1839" s="9"/>
      <c r="P1839" s="10"/>
      <c r="Q1839" s="128"/>
      <c r="R1839" s="9"/>
      <c r="S1839" s="156"/>
      <c r="T1839" s="31"/>
      <c r="U1839" s="31"/>
      <c r="V1839" s="31"/>
      <c r="W1839" s="125"/>
      <c r="X1839" s="125"/>
      <c r="Y1839" s="125"/>
      <c r="Z1839" s="125"/>
      <c r="AA1839" s="125"/>
      <c r="AB1839" s="123"/>
      <c r="AC1839" s="121"/>
      <c r="AD1839" s="31"/>
      <c r="AE1839" s="26"/>
      <c r="AF1839" s="26"/>
      <c r="AG1839" s="27"/>
      <c r="AH1839" s="39"/>
    </row>
    <row r="1840" spans="1:34" s="133" customFormat="1" x14ac:dyDescent="0.25">
      <c r="A1840" s="40"/>
      <c r="B1840" s="40"/>
      <c r="C1840" s="123"/>
      <c r="D1840" s="123"/>
      <c r="E1840" s="125"/>
      <c r="F1840" s="124"/>
      <c r="G1840" s="124"/>
      <c r="H1840" s="9"/>
      <c r="I1840" s="9"/>
      <c r="J1840" s="37"/>
      <c r="K1840" s="9"/>
      <c r="L1840" s="9"/>
      <c r="M1840" s="9"/>
      <c r="N1840" s="9"/>
      <c r="O1840" s="9"/>
      <c r="P1840" s="10"/>
      <c r="Q1840" s="128"/>
      <c r="R1840" s="9"/>
      <c r="S1840" s="156"/>
      <c r="T1840" s="31"/>
      <c r="U1840" s="31"/>
      <c r="V1840" s="31"/>
      <c r="W1840" s="125"/>
      <c r="X1840" s="125"/>
      <c r="Y1840" s="125"/>
      <c r="Z1840" s="125"/>
      <c r="AA1840" s="125"/>
      <c r="AB1840" s="123"/>
      <c r="AC1840" s="121"/>
      <c r="AD1840" s="31"/>
      <c r="AE1840" s="26"/>
      <c r="AF1840" s="26"/>
      <c r="AG1840" s="27"/>
      <c r="AH1840" s="39"/>
    </row>
    <row r="1841" spans="1:34" s="133" customFormat="1" x14ac:dyDescent="0.25">
      <c r="A1841" s="40"/>
      <c r="B1841" s="40"/>
      <c r="C1841" s="123"/>
      <c r="D1841" s="123"/>
      <c r="E1841" s="125"/>
      <c r="F1841" s="124"/>
      <c r="G1841" s="124"/>
      <c r="H1841" s="9"/>
      <c r="I1841" s="9"/>
      <c r="J1841" s="37"/>
      <c r="K1841" s="9"/>
      <c r="L1841" s="9"/>
      <c r="M1841" s="9"/>
      <c r="N1841" s="9"/>
      <c r="O1841" s="9"/>
      <c r="P1841" s="10"/>
      <c r="Q1841" s="128"/>
      <c r="R1841" s="9"/>
      <c r="S1841" s="156"/>
      <c r="T1841" s="31"/>
      <c r="U1841" s="31"/>
      <c r="V1841" s="31"/>
      <c r="W1841" s="125"/>
      <c r="X1841" s="125"/>
      <c r="Y1841" s="125"/>
      <c r="Z1841" s="125"/>
      <c r="AA1841" s="125"/>
      <c r="AB1841" s="123"/>
      <c r="AC1841" s="121"/>
      <c r="AD1841" s="31"/>
      <c r="AE1841" s="26"/>
      <c r="AF1841" s="26"/>
      <c r="AG1841" s="27"/>
      <c r="AH1841" s="39"/>
    </row>
    <row r="1842" spans="1:34" s="133" customFormat="1" x14ac:dyDescent="0.25">
      <c r="A1842" s="40"/>
      <c r="B1842" s="40"/>
      <c r="C1842" s="123"/>
      <c r="D1842" s="123"/>
      <c r="E1842" s="125"/>
      <c r="F1842" s="124"/>
      <c r="G1842" s="124"/>
      <c r="H1842" s="9"/>
      <c r="I1842" s="9"/>
      <c r="J1842" s="37"/>
      <c r="K1842" s="9"/>
      <c r="L1842" s="9"/>
      <c r="M1842" s="9"/>
      <c r="N1842" s="9"/>
      <c r="O1842" s="9"/>
      <c r="P1842" s="10"/>
      <c r="Q1842" s="128"/>
      <c r="R1842" s="9"/>
      <c r="S1842" s="156"/>
      <c r="T1842" s="31"/>
      <c r="U1842" s="31"/>
      <c r="V1842" s="31"/>
      <c r="W1842" s="125"/>
      <c r="X1842" s="125"/>
      <c r="Y1842" s="125"/>
      <c r="Z1842" s="125"/>
      <c r="AA1842" s="125"/>
      <c r="AB1842" s="123"/>
      <c r="AC1842" s="121"/>
      <c r="AD1842" s="31"/>
      <c r="AE1842" s="26"/>
      <c r="AF1842" s="26"/>
      <c r="AG1842" s="27"/>
      <c r="AH1842" s="39"/>
    </row>
    <row r="1843" spans="1:34" s="133" customFormat="1" x14ac:dyDescent="0.25">
      <c r="A1843" s="40"/>
      <c r="B1843" s="40"/>
      <c r="C1843" s="123"/>
      <c r="D1843" s="123"/>
      <c r="E1843" s="125"/>
      <c r="F1843" s="124"/>
      <c r="G1843" s="124"/>
      <c r="H1843" s="9"/>
      <c r="I1843" s="9"/>
      <c r="J1843" s="37"/>
      <c r="K1843" s="9"/>
      <c r="L1843" s="9"/>
      <c r="M1843" s="9"/>
      <c r="N1843" s="9"/>
      <c r="O1843" s="9"/>
      <c r="P1843" s="10"/>
      <c r="Q1843" s="128"/>
      <c r="R1843" s="9"/>
      <c r="S1843" s="156"/>
      <c r="T1843" s="31"/>
      <c r="U1843" s="31"/>
      <c r="V1843" s="31"/>
      <c r="W1843" s="125"/>
      <c r="X1843" s="125"/>
      <c r="Y1843" s="125"/>
      <c r="Z1843" s="125"/>
      <c r="AA1843" s="125"/>
      <c r="AB1843" s="123"/>
      <c r="AC1843" s="121"/>
      <c r="AD1843" s="31"/>
      <c r="AE1843" s="26"/>
      <c r="AF1843" s="26"/>
      <c r="AG1843" s="27"/>
      <c r="AH1843" s="39"/>
    </row>
    <row r="1844" spans="1:34" s="133" customFormat="1" x14ac:dyDescent="0.25">
      <c r="A1844" s="40"/>
      <c r="B1844" s="40"/>
      <c r="C1844" s="123"/>
      <c r="D1844" s="123"/>
      <c r="E1844" s="125"/>
      <c r="F1844" s="124"/>
      <c r="G1844" s="124"/>
      <c r="H1844" s="9"/>
      <c r="I1844" s="9"/>
      <c r="J1844" s="37"/>
      <c r="K1844" s="9"/>
      <c r="L1844" s="9"/>
      <c r="M1844" s="9"/>
      <c r="N1844" s="9"/>
      <c r="O1844" s="9"/>
      <c r="P1844" s="10"/>
      <c r="Q1844" s="128"/>
      <c r="R1844" s="9"/>
      <c r="S1844" s="156"/>
      <c r="T1844" s="31"/>
      <c r="U1844" s="31"/>
      <c r="V1844" s="31"/>
      <c r="W1844" s="125"/>
      <c r="X1844" s="125"/>
      <c r="Y1844" s="125"/>
      <c r="Z1844" s="125"/>
      <c r="AA1844" s="125"/>
      <c r="AB1844" s="123"/>
      <c r="AC1844" s="121"/>
      <c r="AD1844" s="31"/>
      <c r="AE1844" s="26"/>
      <c r="AF1844" s="26"/>
      <c r="AG1844" s="27"/>
      <c r="AH1844" s="39"/>
    </row>
    <row r="1845" spans="1:34" s="133" customFormat="1" x14ac:dyDescent="0.25">
      <c r="A1845" s="40"/>
      <c r="B1845" s="40"/>
      <c r="C1845" s="123"/>
      <c r="D1845" s="123"/>
      <c r="E1845" s="125"/>
      <c r="F1845" s="124"/>
      <c r="G1845" s="124"/>
      <c r="H1845" s="9"/>
      <c r="I1845" s="9"/>
      <c r="J1845" s="37"/>
      <c r="K1845" s="9"/>
      <c r="L1845" s="9"/>
      <c r="M1845" s="9"/>
      <c r="N1845" s="9"/>
      <c r="O1845" s="9"/>
      <c r="P1845" s="10"/>
      <c r="Q1845" s="128"/>
      <c r="R1845" s="9"/>
      <c r="S1845" s="156"/>
      <c r="T1845" s="31"/>
      <c r="U1845" s="31"/>
      <c r="V1845" s="31"/>
      <c r="W1845" s="125"/>
      <c r="X1845" s="125"/>
      <c r="Y1845" s="125"/>
      <c r="Z1845" s="125"/>
      <c r="AA1845" s="125"/>
      <c r="AB1845" s="123"/>
      <c r="AC1845" s="121"/>
      <c r="AD1845" s="31"/>
      <c r="AE1845" s="26"/>
      <c r="AF1845" s="26"/>
      <c r="AG1845" s="27"/>
      <c r="AH1845" s="39"/>
    </row>
    <row r="1846" spans="1:34" s="133" customFormat="1" x14ac:dyDescent="0.25">
      <c r="A1846" s="40"/>
      <c r="B1846" s="40"/>
      <c r="C1846" s="123"/>
      <c r="D1846" s="123"/>
      <c r="E1846" s="125"/>
      <c r="F1846" s="124"/>
      <c r="G1846" s="124"/>
      <c r="H1846" s="9"/>
      <c r="I1846" s="9"/>
      <c r="J1846" s="37"/>
      <c r="K1846" s="9"/>
      <c r="L1846" s="9"/>
      <c r="M1846" s="9"/>
      <c r="N1846" s="9"/>
      <c r="O1846" s="9"/>
      <c r="P1846" s="10"/>
      <c r="Q1846" s="128"/>
      <c r="R1846" s="9"/>
      <c r="S1846" s="156"/>
      <c r="T1846" s="31"/>
      <c r="U1846" s="31"/>
      <c r="V1846" s="31"/>
      <c r="W1846" s="125"/>
      <c r="X1846" s="125"/>
      <c r="Y1846" s="125"/>
      <c r="Z1846" s="125"/>
      <c r="AA1846" s="125"/>
      <c r="AB1846" s="123"/>
      <c r="AC1846" s="121"/>
      <c r="AD1846" s="31"/>
      <c r="AE1846" s="26"/>
      <c r="AF1846" s="26"/>
      <c r="AG1846" s="27"/>
      <c r="AH1846" s="39"/>
    </row>
    <row r="1847" spans="1:34" s="133" customFormat="1" x14ac:dyDescent="0.25">
      <c r="A1847" s="40"/>
      <c r="B1847" s="40"/>
      <c r="C1847" s="123"/>
      <c r="D1847" s="123"/>
      <c r="E1847" s="125"/>
      <c r="F1847" s="124"/>
      <c r="G1847" s="124"/>
      <c r="H1847" s="9"/>
      <c r="I1847" s="9"/>
      <c r="J1847" s="37"/>
      <c r="K1847" s="9"/>
      <c r="L1847" s="9"/>
      <c r="M1847" s="9"/>
      <c r="N1847" s="9"/>
      <c r="O1847" s="9"/>
      <c r="P1847" s="10"/>
      <c r="Q1847" s="128"/>
      <c r="R1847" s="9"/>
      <c r="S1847" s="156"/>
      <c r="T1847" s="31"/>
      <c r="U1847" s="31"/>
      <c r="V1847" s="31"/>
      <c r="W1847" s="125"/>
      <c r="X1847" s="125"/>
      <c r="Y1847" s="125"/>
      <c r="Z1847" s="125"/>
      <c r="AA1847" s="125"/>
      <c r="AB1847" s="123"/>
      <c r="AC1847" s="121"/>
      <c r="AD1847" s="31"/>
      <c r="AE1847" s="26"/>
      <c r="AF1847" s="26"/>
      <c r="AG1847" s="27"/>
      <c r="AH1847" s="39"/>
    </row>
    <row r="1848" spans="1:34" s="133" customFormat="1" x14ac:dyDescent="0.25">
      <c r="A1848" s="40"/>
      <c r="B1848" s="40"/>
      <c r="C1848" s="123"/>
      <c r="D1848" s="123"/>
      <c r="E1848" s="125"/>
      <c r="F1848" s="124"/>
      <c r="G1848" s="124"/>
      <c r="H1848" s="9"/>
      <c r="I1848" s="9"/>
      <c r="J1848" s="37"/>
      <c r="K1848" s="9"/>
      <c r="L1848" s="9"/>
      <c r="M1848" s="9"/>
      <c r="N1848" s="9"/>
      <c r="O1848" s="9"/>
      <c r="P1848" s="10"/>
      <c r="Q1848" s="128"/>
      <c r="R1848" s="9"/>
      <c r="S1848" s="156"/>
      <c r="T1848" s="31"/>
      <c r="U1848" s="31"/>
      <c r="V1848" s="31"/>
      <c r="W1848" s="125"/>
      <c r="X1848" s="125"/>
      <c r="Y1848" s="125"/>
      <c r="Z1848" s="125"/>
      <c r="AA1848" s="125"/>
      <c r="AB1848" s="123"/>
      <c r="AC1848" s="121"/>
      <c r="AD1848" s="31"/>
      <c r="AE1848" s="26"/>
      <c r="AF1848" s="26"/>
      <c r="AG1848" s="27"/>
      <c r="AH1848" s="39"/>
    </row>
    <row r="1849" spans="1:34" s="133" customFormat="1" x14ac:dyDescent="0.25">
      <c r="A1849" s="40"/>
      <c r="B1849" s="40"/>
      <c r="C1849" s="123"/>
      <c r="D1849" s="123"/>
      <c r="E1849" s="125"/>
      <c r="F1849" s="124"/>
      <c r="G1849" s="124"/>
      <c r="H1849" s="9"/>
      <c r="I1849" s="9"/>
      <c r="J1849" s="37"/>
      <c r="K1849" s="9"/>
      <c r="L1849" s="9"/>
      <c r="M1849" s="9"/>
      <c r="N1849" s="9"/>
      <c r="O1849" s="9"/>
      <c r="P1849" s="10"/>
      <c r="Q1849" s="128"/>
      <c r="R1849" s="9"/>
      <c r="S1849" s="156"/>
      <c r="T1849" s="31"/>
      <c r="U1849" s="31"/>
      <c r="V1849" s="31"/>
      <c r="W1849" s="125"/>
      <c r="X1849" s="125"/>
      <c r="Y1849" s="125"/>
      <c r="Z1849" s="125"/>
      <c r="AA1849" s="125"/>
      <c r="AB1849" s="123"/>
      <c r="AC1849" s="121"/>
      <c r="AD1849" s="31"/>
      <c r="AE1849" s="26"/>
      <c r="AF1849" s="26"/>
      <c r="AG1849" s="27"/>
      <c r="AH1849" s="39"/>
    </row>
    <row r="1850" spans="1:34" s="133" customFormat="1" x14ac:dyDescent="0.25">
      <c r="A1850" s="40"/>
      <c r="B1850" s="40"/>
      <c r="C1850" s="123"/>
      <c r="D1850" s="123"/>
      <c r="E1850" s="125"/>
      <c r="F1850" s="124"/>
      <c r="G1850" s="124"/>
      <c r="H1850" s="9"/>
      <c r="I1850" s="9"/>
      <c r="J1850" s="37"/>
      <c r="K1850" s="9"/>
      <c r="L1850" s="9"/>
      <c r="M1850" s="9"/>
      <c r="N1850" s="9"/>
      <c r="O1850" s="9"/>
      <c r="P1850" s="10"/>
      <c r="Q1850" s="128"/>
      <c r="R1850" s="9"/>
      <c r="S1850" s="156"/>
      <c r="T1850" s="31"/>
      <c r="U1850" s="31"/>
      <c r="V1850" s="31"/>
      <c r="W1850" s="125"/>
      <c r="X1850" s="125"/>
      <c r="Y1850" s="125"/>
      <c r="Z1850" s="125"/>
      <c r="AA1850" s="125"/>
      <c r="AB1850" s="123"/>
      <c r="AC1850" s="121"/>
      <c r="AD1850" s="31"/>
      <c r="AE1850" s="26"/>
      <c r="AF1850" s="26"/>
      <c r="AG1850" s="27"/>
      <c r="AH1850" s="39"/>
    </row>
    <row r="1851" spans="1:34" s="133" customFormat="1" x14ac:dyDescent="0.25">
      <c r="A1851" s="40"/>
      <c r="B1851" s="40"/>
      <c r="C1851" s="123"/>
      <c r="D1851" s="123"/>
      <c r="E1851" s="125"/>
      <c r="F1851" s="124"/>
      <c r="G1851" s="124"/>
      <c r="H1851" s="9"/>
      <c r="I1851" s="9"/>
      <c r="J1851" s="37"/>
      <c r="K1851" s="9"/>
      <c r="L1851" s="9"/>
      <c r="M1851" s="9"/>
      <c r="N1851" s="9"/>
      <c r="O1851" s="9"/>
      <c r="P1851" s="10"/>
      <c r="Q1851" s="128"/>
      <c r="R1851" s="9"/>
      <c r="S1851" s="156"/>
      <c r="T1851" s="31"/>
      <c r="U1851" s="31"/>
      <c r="V1851" s="31"/>
      <c r="W1851" s="125"/>
      <c r="X1851" s="125"/>
      <c r="Y1851" s="125"/>
      <c r="Z1851" s="125"/>
      <c r="AA1851" s="125"/>
      <c r="AB1851" s="123"/>
      <c r="AC1851" s="121"/>
      <c r="AD1851" s="31"/>
      <c r="AE1851" s="26"/>
      <c r="AF1851" s="26"/>
      <c r="AG1851" s="27"/>
      <c r="AH1851" s="39"/>
    </row>
    <row r="1852" spans="1:34" s="133" customFormat="1" x14ac:dyDescent="0.25">
      <c r="A1852" s="40"/>
      <c r="B1852" s="40"/>
      <c r="C1852" s="123"/>
      <c r="D1852" s="123"/>
      <c r="E1852" s="125"/>
      <c r="F1852" s="124"/>
      <c r="G1852" s="124"/>
      <c r="H1852" s="9"/>
      <c r="I1852" s="9"/>
      <c r="J1852" s="37"/>
      <c r="K1852" s="9"/>
      <c r="L1852" s="9"/>
      <c r="M1852" s="9"/>
      <c r="N1852" s="9"/>
      <c r="O1852" s="9"/>
      <c r="P1852" s="10"/>
      <c r="Q1852" s="128"/>
      <c r="R1852" s="9"/>
      <c r="S1852" s="156"/>
      <c r="T1852" s="31"/>
      <c r="U1852" s="31"/>
      <c r="V1852" s="31"/>
      <c r="W1852" s="125"/>
      <c r="X1852" s="125"/>
      <c r="Y1852" s="125"/>
      <c r="Z1852" s="125"/>
      <c r="AA1852" s="125"/>
      <c r="AB1852" s="123"/>
      <c r="AC1852" s="121"/>
      <c r="AD1852" s="31"/>
      <c r="AE1852" s="26"/>
      <c r="AF1852" s="26"/>
      <c r="AG1852" s="27"/>
      <c r="AH1852" s="39"/>
    </row>
    <row r="1853" spans="1:34" s="133" customFormat="1" x14ac:dyDescent="0.25">
      <c r="A1853" s="40"/>
      <c r="B1853" s="40"/>
      <c r="C1853" s="123"/>
      <c r="D1853" s="123"/>
      <c r="E1853" s="125"/>
      <c r="F1853" s="124"/>
      <c r="G1853" s="124"/>
      <c r="H1853" s="9"/>
      <c r="I1853" s="9"/>
      <c r="J1853" s="37"/>
      <c r="K1853" s="9"/>
      <c r="L1853" s="9"/>
      <c r="M1853" s="9"/>
      <c r="N1853" s="9"/>
      <c r="O1853" s="9"/>
      <c r="P1853" s="10"/>
      <c r="Q1853" s="128"/>
      <c r="R1853" s="9"/>
      <c r="S1853" s="156"/>
      <c r="T1853" s="31"/>
      <c r="U1853" s="31"/>
      <c r="V1853" s="31"/>
      <c r="W1853" s="125"/>
      <c r="X1853" s="125"/>
      <c r="Y1853" s="125"/>
      <c r="Z1853" s="125"/>
      <c r="AA1853" s="125"/>
      <c r="AB1853" s="123"/>
      <c r="AC1853" s="121"/>
      <c r="AD1853" s="31"/>
      <c r="AE1853" s="26"/>
      <c r="AF1853" s="26"/>
      <c r="AG1853" s="27"/>
      <c r="AH1853" s="39"/>
    </row>
    <row r="1854" spans="1:34" s="133" customFormat="1" x14ac:dyDescent="0.25">
      <c r="A1854" s="40"/>
      <c r="B1854" s="40"/>
      <c r="C1854" s="123"/>
      <c r="D1854" s="123"/>
      <c r="E1854" s="125"/>
      <c r="F1854" s="124"/>
      <c r="G1854" s="124"/>
      <c r="H1854" s="9"/>
      <c r="I1854" s="9"/>
      <c r="J1854" s="37"/>
      <c r="K1854" s="9"/>
      <c r="L1854" s="9"/>
      <c r="M1854" s="9"/>
      <c r="N1854" s="9"/>
      <c r="O1854" s="9"/>
      <c r="P1854" s="10"/>
      <c r="Q1854" s="128"/>
      <c r="R1854" s="9"/>
      <c r="S1854" s="156"/>
      <c r="T1854" s="31"/>
      <c r="U1854" s="31"/>
      <c r="V1854" s="31"/>
      <c r="W1854" s="125"/>
      <c r="X1854" s="125"/>
      <c r="Y1854" s="125"/>
      <c r="Z1854" s="125"/>
      <c r="AA1854" s="125"/>
      <c r="AB1854" s="123"/>
      <c r="AC1854" s="121"/>
      <c r="AD1854" s="31"/>
      <c r="AE1854" s="26"/>
      <c r="AF1854" s="26"/>
      <c r="AG1854" s="27"/>
      <c r="AH1854" s="39"/>
    </row>
    <row r="1855" spans="1:34" s="133" customFormat="1" x14ac:dyDescent="0.25">
      <c r="A1855" s="40"/>
      <c r="B1855" s="40"/>
      <c r="C1855" s="123"/>
      <c r="D1855" s="123"/>
      <c r="E1855" s="125"/>
      <c r="F1855" s="124"/>
      <c r="G1855" s="124"/>
      <c r="H1855" s="9"/>
      <c r="I1855" s="9"/>
      <c r="J1855" s="37"/>
      <c r="K1855" s="9"/>
      <c r="L1855" s="9"/>
      <c r="M1855" s="9"/>
      <c r="N1855" s="9"/>
      <c r="O1855" s="9"/>
      <c r="P1855" s="10"/>
      <c r="Q1855" s="128"/>
      <c r="R1855" s="9"/>
      <c r="S1855" s="156"/>
      <c r="T1855" s="31"/>
      <c r="U1855" s="31"/>
      <c r="V1855" s="31"/>
      <c r="W1855" s="125"/>
      <c r="X1855" s="125"/>
      <c r="Y1855" s="125"/>
      <c r="Z1855" s="125"/>
      <c r="AA1855" s="125"/>
      <c r="AB1855" s="123"/>
      <c r="AC1855" s="121"/>
      <c r="AD1855" s="31"/>
      <c r="AE1855" s="26"/>
      <c r="AF1855" s="26"/>
      <c r="AG1855" s="27"/>
      <c r="AH1855" s="39"/>
    </row>
    <row r="1856" spans="1:34" s="133" customFormat="1" x14ac:dyDescent="0.25">
      <c r="A1856" s="40"/>
      <c r="B1856" s="40"/>
      <c r="C1856" s="123"/>
      <c r="D1856" s="123"/>
      <c r="E1856" s="125"/>
      <c r="F1856" s="124"/>
      <c r="G1856" s="124"/>
      <c r="H1856" s="9"/>
      <c r="I1856" s="9"/>
      <c r="J1856" s="37"/>
      <c r="K1856" s="9"/>
      <c r="L1856" s="9"/>
      <c r="M1856" s="9"/>
      <c r="N1856" s="9"/>
      <c r="O1856" s="9"/>
      <c r="P1856" s="10"/>
      <c r="Q1856" s="128"/>
      <c r="R1856" s="9"/>
      <c r="S1856" s="156"/>
      <c r="T1856" s="31"/>
      <c r="U1856" s="31"/>
      <c r="V1856" s="31"/>
      <c r="W1856" s="125"/>
      <c r="X1856" s="125"/>
      <c r="Y1856" s="125"/>
      <c r="Z1856" s="125"/>
      <c r="AA1856" s="125"/>
      <c r="AB1856" s="123"/>
      <c r="AC1856" s="121"/>
      <c r="AD1856" s="31"/>
      <c r="AE1856" s="26"/>
      <c r="AF1856" s="26"/>
      <c r="AG1856" s="27"/>
      <c r="AH1856" s="39"/>
    </row>
    <row r="1857" spans="1:34" s="133" customFormat="1" x14ac:dyDescent="0.25">
      <c r="A1857" s="40"/>
      <c r="B1857" s="40"/>
      <c r="C1857" s="123"/>
      <c r="D1857" s="123"/>
      <c r="E1857" s="125"/>
      <c r="F1857" s="124"/>
      <c r="G1857" s="124"/>
      <c r="H1857" s="9"/>
      <c r="I1857" s="9"/>
      <c r="J1857" s="37"/>
      <c r="K1857" s="9"/>
      <c r="L1857" s="9"/>
      <c r="M1857" s="9"/>
      <c r="N1857" s="9"/>
      <c r="O1857" s="9"/>
      <c r="P1857" s="10"/>
      <c r="Q1857" s="128"/>
      <c r="R1857" s="9"/>
      <c r="S1857" s="156"/>
      <c r="T1857" s="31"/>
      <c r="U1857" s="31"/>
      <c r="V1857" s="31"/>
      <c r="W1857" s="125"/>
      <c r="X1857" s="125"/>
      <c r="Y1857" s="125"/>
      <c r="Z1857" s="125"/>
      <c r="AA1857" s="125"/>
      <c r="AB1857" s="123"/>
      <c r="AC1857" s="121"/>
      <c r="AD1857" s="31"/>
      <c r="AE1857" s="26"/>
      <c r="AF1857" s="26"/>
      <c r="AG1857" s="27"/>
      <c r="AH1857" s="39"/>
    </row>
    <row r="1858" spans="1:34" s="133" customFormat="1" x14ac:dyDescent="0.25">
      <c r="A1858" s="40"/>
      <c r="B1858" s="40"/>
      <c r="C1858" s="123"/>
      <c r="D1858" s="123"/>
      <c r="E1858" s="125"/>
      <c r="F1858" s="124"/>
      <c r="G1858" s="124"/>
      <c r="H1858" s="9"/>
      <c r="I1858" s="9"/>
      <c r="J1858" s="37"/>
      <c r="K1858" s="9"/>
      <c r="L1858" s="9"/>
      <c r="M1858" s="9"/>
      <c r="N1858" s="9"/>
      <c r="O1858" s="9"/>
      <c r="P1858" s="10"/>
      <c r="Q1858" s="128"/>
      <c r="R1858" s="9"/>
      <c r="S1858" s="156"/>
      <c r="T1858" s="31"/>
      <c r="U1858" s="31"/>
      <c r="V1858" s="31"/>
      <c r="W1858" s="125"/>
      <c r="X1858" s="125"/>
      <c r="Y1858" s="125"/>
      <c r="Z1858" s="125"/>
      <c r="AA1858" s="125"/>
      <c r="AB1858" s="123"/>
      <c r="AC1858" s="121"/>
      <c r="AD1858" s="31"/>
      <c r="AE1858" s="26"/>
      <c r="AF1858" s="26"/>
      <c r="AG1858" s="27"/>
      <c r="AH1858" s="39"/>
    </row>
    <row r="1859" spans="1:34" s="133" customFormat="1" x14ac:dyDescent="0.25">
      <c r="A1859" s="40"/>
      <c r="B1859" s="40"/>
      <c r="C1859" s="123"/>
      <c r="D1859" s="123"/>
      <c r="E1859" s="125"/>
      <c r="F1859" s="124"/>
      <c r="G1859" s="124"/>
      <c r="H1859" s="9"/>
      <c r="I1859" s="9"/>
      <c r="J1859" s="37"/>
      <c r="K1859" s="9"/>
      <c r="L1859" s="9"/>
      <c r="M1859" s="9"/>
      <c r="N1859" s="9"/>
      <c r="O1859" s="9"/>
      <c r="P1859" s="10"/>
      <c r="Q1859" s="128"/>
      <c r="R1859" s="9"/>
      <c r="S1859" s="156"/>
      <c r="T1859" s="31"/>
      <c r="U1859" s="31"/>
      <c r="V1859" s="31"/>
      <c r="W1859" s="125"/>
      <c r="X1859" s="125"/>
      <c r="Y1859" s="125"/>
      <c r="Z1859" s="125"/>
      <c r="AA1859" s="125"/>
      <c r="AB1859" s="123"/>
      <c r="AC1859" s="121"/>
      <c r="AD1859" s="31"/>
      <c r="AE1859" s="26"/>
      <c r="AF1859" s="26"/>
      <c r="AG1859" s="27"/>
      <c r="AH1859" s="39"/>
    </row>
    <row r="1860" spans="1:34" s="133" customFormat="1" x14ac:dyDescent="0.25">
      <c r="A1860" s="40"/>
      <c r="B1860" s="40"/>
      <c r="C1860" s="123"/>
      <c r="D1860" s="123"/>
      <c r="E1860" s="125"/>
      <c r="F1860" s="124"/>
      <c r="G1860" s="124"/>
      <c r="H1860" s="9"/>
      <c r="I1860" s="9"/>
      <c r="J1860" s="37"/>
      <c r="K1860" s="9"/>
      <c r="L1860" s="9"/>
      <c r="M1860" s="9"/>
      <c r="N1860" s="9"/>
      <c r="O1860" s="9"/>
      <c r="P1860" s="10"/>
      <c r="Q1860" s="128"/>
      <c r="R1860" s="9"/>
      <c r="S1860" s="156"/>
      <c r="T1860" s="31"/>
      <c r="U1860" s="31"/>
      <c r="V1860" s="31"/>
      <c r="W1860" s="125"/>
      <c r="X1860" s="125"/>
      <c r="Y1860" s="125"/>
      <c r="Z1860" s="125"/>
      <c r="AA1860" s="125"/>
      <c r="AB1860" s="123"/>
      <c r="AC1860" s="121"/>
      <c r="AD1860" s="31"/>
      <c r="AE1860" s="26"/>
      <c r="AF1860" s="26"/>
      <c r="AG1860" s="27"/>
      <c r="AH1860" s="39"/>
    </row>
    <row r="1861" spans="1:34" s="133" customFormat="1" x14ac:dyDescent="0.25">
      <c r="A1861" s="40"/>
      <c r="B1861" s="40"/>
      <c r="C1861" s="123"/>
      <c r="D1861" s="123"/>
      <c r="E1861" s="125"/>
      <c r="F1861" s="124"/>
      <c r="G1861" s="124"/>
      <c r="H1861" s="9"/>
      <c r="I1861" s="9"/>
      <c r="J1861" s="37"/>
      <c r="K1861" s="9"/>
      <c r="L1861" s="9"/>
      <c r="M1861" s="9"/>
      <c r="N1861" s="9"/>
      <c r="O1861" s="9"/>
      <c r="P1861" s="10"/>
      <c r="Q1861" s="128"/>
      <c r="R1861" s="9"/>
      <c r="S1861" s="156"/>
      <c r="T1861" s="31"/>
      <c r="U1861" s="31"/>
      <c r="V1861" s="31"/>
      <c r="W1861" s="125"/>
      <c r="X1861" s="125"/>
      <c r="Y1861" s="125"/>
      <c r="Z1861" s="125"/>
      <c r="AA1861" s="125"/>
      <c r="AB1861" s="123"/>
      <c r="AC1861" s="121"/>
      <c r="AD1861" s="31"/>
      <c r="AE1861" s="26"/>
      <c r="AF1861" s="26"/>
      <c r="AG1861" s="27"/>
      <c r="AH1861" s="39"/>
    </row>
    <row r="1862" spans="1:34" s="133" customFormat="1" x14ac:dyDescent="0.25">
      <c r="A1862" s="40"/>
      <c r="B1862" s="40"/>
      <c r="C1862" s="123"/>
      <c r="D1862" s="123"/>
      <c r="E1862" s="125"/>
      <c r="F1862" s="124"/>
      <c r="G1862" s="124"/>
      <c r="H1862" s="9"/>
      <c r="I1862" s="9"/>
      <c r="J1862" s="37"/>
      <c r="K1862" s="9"/>
      <c r="L1862" s="9"/>
      <c r="M1862" s="9"/>
      <c r="N1862" s="9"/>
      <c r="O1862" s="9"/>
      <c r="P1862" s="10"/>
      <c r="Q1862" s="128"/>
      <c r="R1862" s="9"/>
      <c r="S1862" s="156"/>
      <c r="T1862" s="31"/>
      <c r="U1862" s="31"/>
      <c r="V1862" s="31"/>
      <c r="W1862" s="125"/>
      <c r="X1862" s="125"/>
      <c r="Y1862" s="125"/>
      <c r="Z1862" s="125"/>
      <c r="AA1862" s="125"/>
      <c r="AB1862" s="123"/>
      <c r="AC1862" s="121"/>
      <c r="AD1862" s="31"/>
      <c r="AE1862" s="26"/>
      <c r="AF1862" s="26"/>
      <c r="AG1862" s="27"/>
      <c r="AH1862" s="39"/>
    </row>
    <row r="1863" spans="1:34" s="133" customFormat="1" x14ac:dyDescent="0.25">
      <c r="A1863" s="40"/>
      <c r="B1863" s="40"/>
      <c r="C1863" s="123"/>
      <c r="D1863" s="123"/>
      <c r="E1863" s="125"/>
      <c r="F1863" s="124"/>
      <c r="G1863" s="124"/>
      <c r="H1863" s="9"/>
      <c r="I1863" s="9"/>
      <c r="J1863" s="37"/>
      <c r="K1863" s="9"/>
      <c r="L1863" s="9"/>
      <c r="M1863" s="9"/>
      <c r="N1863" s="9"/>
      <c r="O1863" s="9"/>
      <c r="P1863" s="10"/>
      <c r="Q1863" s="128"/>
      <c r="R1863" s="9"/>
      <c r="S1863" s="156"/>
      <c r="T1863" s="31"/>
      <c r="U1863" s="31"/>
      <c r="V1863" s="31"/>
      <c r="W1863" s="125"/>
      <c r="X1863" s="125"/>
      <c r="Y1863" s="125"/>
      <c r="Z1863" s="125"/>
      <c r="AA1863" s="125"/>
      <c r="AB1863" s="123"/>
      <c r="AC1863" s="121"/>
      <c r="AD1863" s="31"/>
      <c r="AE1863" s="26"/>
      <c r="AF1863" s="26"/>
      <c r="AG1863" s="27"/>
      <c r="AH1863" s="39"/>
    </row>
    <row r="1864" spans="1:34" s="133" customFormat="1" x14ac:dyDescent="0.25">
      <c r="A1864" s="40"/>
      <c r="B1864" s="40"/>
      <c r="C1864" s="123"/>
      <c r="D1864" s="123"/>
      <c r="E1864" s="125"/>
      <c r="F1864" s="124"/>
      <c r="G1864" s="124"/>
      <c r="H1864" s="9"/>
      <c r="I1864" s="9"/>
      <c r="J1864" s="37"/>
      <c r="K1864" s="9"/>
      <c r="L1864" s="9"/>
      <c r="M1864" s="9"/>
      <c r="N1864" s="9"/>
      <c r="O1864" s="9"/>
      <c r="P1864" s="10"/>
      <c r="Q1864" s="128"/>
      <c r="R1864" s="9"/>
      <c r="S1864" s="156"/>
      <c r="T1864" s="31"/>
      <c r="U1864" s="31"/>
      <c r="V1864" s="31"/>
      <c r="W1864" s="125"/>
      <c r="X1864" s="125"/>
      <c r="Y1864" s="125"/>
      <c r="Z1864" s="125"/>
      <c r="AA1864" s="125"/>
      <c r="AB1864" s="123"/>
      <c r="AC1864" s="121"/>
      <c r="AD1864" s="31"/>
      <c r="AE1864" s="26"/>
      <c r="AF1864" s="26"/>
      <c r="AG1864" s="27"/>
      <c r="AH1864" s="39"/>
    </row>
    <row r="1865" spans="1:34" s="133" customFormat="1" x14ac:dyDescent="0.25">
      <c r="A1865" s="40"/>
      <c r="B1865" s="40"/>
      <c r="C1865" s="123"/>
      <c r="D1865" s="123"/>
      <c r="E1865" s="125"/>
      <c r="F1865" s="124"/>
      <c r="G1865" s="124"/>
      <c r="H1865" s="9"/>
      <c r="I1865" s="9"/>
      <c r="J1865" s="37"/>
      <c r="K1865" s="9"/>
      <c r="L1865" s="9"/>
      <c r="M1865" s="9"/>
      <c r="N1865" s="9"/>
      <c r="O1865" s="9"/>
      <c r="P1865" s="10"/>
      <c r="Q1865" s="128"/>
      <c r="R1865" s="9"/>
      <c r="S1865" s="156"/>
      <c r="T1865" s="31"/>
      <c r="U1865" s="31"/>
      <c r="V1865" s="31"/>
      <c r="W1865" s="125"/>
      <c r="X1865" s="125"/>
      <c r="Y1865" s="125"/>
      <c r="Z1865" s="125"/>
      <c r="AA1865" s="125"/>
      <c r="AB1865" s="123"/>
      <c r="AC1865" s="121"/>
      <c r="AD1865" s="31"/>
      <c r="AE1865" s="26"/>
      <c r="AF1865" s="26"/>
      <c r="AG1865" s="27"/>
      <c r="AH1865" s="39"/>
    </row>
    <row r="1866" spans="1:34" s="133" customFormat="1" x14ac:dyDescent="0.25">
      <c r="A1866" s="40"/>
      <c r="B1866" s="40"/>
      <c r="C1866" s="123"/>
      <c r="D1866" s="123"/>
      <c r="E1866" s="125"/>
      <c r="F1866" s="124"/>
      <c r="G1866" s="124"/>
      <c r="H1866" s="9"/>
      <c r="I1866" s="9"/>
      <c r="J1866" s="37"/>
      <c r="K1866" s="9"/>
      <c r="L1866" s="9"/>
      <c r="M1866" s="9"/>
      <c r="N1866" s="9"/>
      <c r="O1866" s="9"/>
      <c r="P1866" s="10"/>
      <c r="Q1866" s="128"/>
      <c r="R1866" s="9"/>
      <c r="S1866" s="156"/>
      <c r="T1866" s="31"/>
      <c r="U1866" s="31"/>
      <c r="V1866" s="31"/>
      <c r="W1866" s="125"/>
      <c r="X1866" s="125"/>
      <c r="Y1866" s="125"/>
      <c r="Z1866" s="125"/>
      <c r="AA1866" s="125"/>
      <c r="AB1866" s="123"/>
      <c r="AC1866" s="121"/>
      <c r="AD1866" s="31"/>
      <c r="AE1866" s="26"/>
      <c r="AF1866" s="26"/>
      <c r="AG1866" s="27"/>
      <c r="AH1866" s="39"/>
    </row>
    <row r="1867" spans="1:34" s="133" customFormat="1" x14ac:dyDescent="0.25">
      <c r="A1867" s="40"/>
      <c r="B1867" s="40"/>
      <c r="C1867" s="123"/>
      <c r="D1867" s="123"/>
      <c r="E1867" s="125"/>
      <c r="F1867" s="124"/>
      <c r="G1867" s="124"/>
      <c r="H1867" s="9"/>
      <c r="I1867" s="9"/>
      <c r="J1867" s="37"/>
      <c r="K1867" s="9"/>
      <c r="L1867" s="9"/>
      <c r="M1867" s="9"/>
      <c r="N1867" s="9"/>
      <c r="O1867" s="9"/>
      <c r="P1867" s="10"/>
      <c r="Q1867" s="128"/>
      <c r="R1867" s="9"/>
      <c r="S1867" s="156"/>
      <c r="T1867" s="31"/>
      <c r="U1867" s="31"/>
      <c r="V1867" s="31"/>
      <c r="W1867" s="125"/>
      <c r="X1867" s="125"/>
      <c r="Y1867" s="125"/>
      <c r="Z1867" s="125"/>
      <c r="AA1867" s="125"/>
      <c r="AB1867" s="123"/>
      <c r="AC1867" s="121"/>
      <c r="AD1867" s="31"/>
      <c r="AE1867" s="26"/>
      <c r="AF1867" s="26"/>
      <c r="AG1867" s="27"/>
      <c r="AH1867" s="39"/>
    </row>
    <row r="1868" spans="1:34" s="133" customFormat="1" x14ac:dyDescent="0.25">
      <c r="A1868" s="40"/>
      <c r="B1868" s="40"/>
      <c r="C1868" s="123"/>
      <c r="D1868" s="123"/>
      <c r="E1868" s="125"/>
      <c r="F1868" s="124"/>
      <c r="G1868" s="124"/>
      <c r="H1868" s="9"/>
      <c r="I1868" s="9"/>
      <c r="J1868" s="37"/>
      <c r="K1868" s="9"/>
      <c r="L1868" s="9"/>
      <c r="M1868" s="9"/>
      <c r="N1868" s="9"/>
      <c r="O1868" s="9"/>
      <c r="P1868" s="10"/>
      <c r="Q1868" s="128"/>
      <c r="R1868" s="9"/>
      <c r="S1868" s="156"/>
      <c r="T1868" s="31"/>
      <c r="U1868" s="31"/>
      <c r="V1868" s="31"/>
      <c r="W1868" s="125"/>
      <c r="X1868" s="125"/>
      <c r="Y1868" s="125"/>
      <c r="Z1868" s="125"/>
      <c r="AA1868" s="125"/>
      <c r="AB1868" s="123"/>
      <c r="AC1868" s="121"/>
      <c r="AD1868" s="31"/>
      <c r="AE1868" s="26"/>
      <c r="AF1868" s="26"/>
      <c r="AG1868" s="27"/>
      <c r="AH1868" s="39"/>
    </row>
    <row r="1869" spans="1:34" s="133" customFormat="1" x14ac:dyDescent="0.25">
      <c r="A1869" s="40"/>
      <c r="B1869" s="40"/>
      <c r="C1869" s="123"/>
      <c r="D1869" s="123"/>
      <c r="E1869" s="125"/>
      <c r="F1869" s="124"/>
      <c r="G1869" s="124"/>
      <c r="H1869" s="9"/>
      <c r="I1869" s="9"/>
      <c r="J1869" s="37"/>
      <c r="K1869" s="9"/>
      <c r="L1869" s="9"/>
      <c r="M1869" s="9"/>
      <c r="N1869" s="9"/>
      <c r="O1869" s="9"/>
      <c r="P1869" s="10"/>
      <c r="Q1869" s="128"/>
      <c r="R1869" s="9"/>
      <c r="S1869" s="156"/>
      <c r="T1869" s="31"/>
      <c r="U1869" s="31"/>
      <c r="V1869" s="31"/>
      <c r="W1869" s="125"/>
      <c r="X1869" s="125"/>
      <c r="Y1869" s="125"/>
      <c r="Z1869" s="125"/>
      <c r="AA1869" s="125"/>
      <c r="AB1869" s="123"/>
      <c r="AC1869" s="121"/>
      <c r="AD1869" s="31"/>
      <c r="AE1869" s="26"/>
      <c r="AF1869" s="26"/>
      <c r="AG1869" s="27"/>
      <c r="AH1869" s="39"/>
    </row>
    <row r="1870" spans="1:34" s="133" customFormat="1" x14ac:dyDescent="0.25">
      <c r="A1870" s="40"/>
      <c r="B1870" s="40"/>
      <c r="C1870" s="123"/>
      <c r="D1870" s="123"/>
      <c r="E1870" s="125"/>
      <c r="F1870" s="124"/>
      <c r="G1870" s="124"/>
      <c r="H1870" s="9"/>
      <c r="I1870" s="9"/>
      <c r="J1870" s="37"/>
      <c r="K1870" s="9"/>
      <c r="L1870" s="9"/>
      <c r="M1870" s="9"/>
      <c r="N1870" s="9"/>
      <c r="O1870" s="9"/>
      <c r="P1870" s="10"/>
      <c r="Q1870" s="128"/>
      <c r="R1870" s="9"/>
      <c r="S1870" s="156"/>
      <c r="T1870" s="31"/>
      <c r="U1870" s="31"/>
      <c r="V1870" s="31"/>
      <c r="W1870" s="125"/>
      <c r="X1870" s="125"/>
      <c r="Y1870" s="125"/>
      <c r="Z1870" s="125"/>
      <c r="AA1870" s="125"/>
      <c r="AB1870" s="123"/>
      <c r="AC1870" s="121"/>
      <c r="AD1870" s="31"/>
      <c r="AE1870" s="26"/>
      <c r="AF1870" s="26"/>
      <c r="AG1870" s="27"/>
      <c r="AH1870" s="39"/>
    </row>
    <row r="1871" spans="1:34" s="133" customFormat="1" x14ac:dyDescent="0.25">
      <c r="A1871" s="40"/>
      <c r="B1871" s="40"/>
      <c r="C1871" s="123"/>
      <c r="D1871" s="123"/>
      <c r="E1871" s="125"/>
      <c r="F1871" s="124"/>
      <c r="G1871" s="124"/>
      <c r="H1871" s="9"/>
      <c r="I1871" s="9"/>
      <c r="J1871" s="37"/>
      <c r="K1871" s="9"/>
      <c r="L1871" s="9"/>
      <c r="M1871" s="9"/>
      <c r="N1871" s="9"/>
      <c r="O1871" s="9"/>
      <c r="P1871" s="10"/>
      <c r="Q1871" s="128"/>
      <c r="R1871" s="9"/>
      <c r="S1871" s="156"/>
      <c r="T1871" s="31"/>
      <c r="U1871" s="31"/>
      <c r="V1871" s="31"/>
      <c r="W1871" s="125"/>
      <c r="X1871" s="125"/>
      <c r="Y1871" s="125"/>
      <c r="Z1871" s="125"/>
      <c r="AA1871" s="125"/>
      <c r="AB1871" s="123"/>
      <c r="AC1871" s="121"/>
      <c r="AD1871" s="31"/>
      <c r="AE1871" s="26"/>
      <c r="AF1871" s="26"/>
      <c r="AG1871" s="27"/>
      <c r="AH1871" s="39"/>
    </row>
    <row r="1872" spans="1:34" s="133" customFormat="1" x14ac:dyDescent="0.25">
      <c r="A1872" s="40"/>
      <c r="B1872" s="40"/>
      <c r="C1872" s="123"/>
      <c r="D1872" s="123"/>
      <c r="E1872" s="125"/>
      <c r="F1872" s="124"/>
      <c r="G1872" s="124"/>
      <c r="H1872" s="9"/>
      <c r="I1872" s="9"/>
      <c r="J1872" s="37"/>
      <c r="K1872" s="9"/>
      <c r="L1872" s="9"/>
      <c r="M1872" s="9"/>
      <c r="N1872" s="9"/>
      <c r="O1872" s="9"/>
      <c r="P1872" s="10"/>
      <c r="Q1872" s="128"/>
      <c r="R1872" s="9"/>
      <c r="S1872" s="156"/>
      <c r="T1872" s="31"/>
      <c r="U1872" s="31"/>
      <c r="V1872" s="31"/>
      <c r="W1872" s="125"/>
      <c r="X1872" s="125"/>
      <c r="Y1872" s="125"/>
      <c r="Z1872" s="125"/>
      <c r="AA1872" s="125"/>
      <c r="AB1872" s="123"/>
      <c r="AC1872" s="121"/>
      <c r="AD1872" s="31"/>
      <c r="AE1872" s="26"/>
      <c r="AF1872" s="26"/>
      <c r="AG1872" s="27"/>
      <c r="AH1872" s="39"/>
    </row>
    <row r="1873" spans="1:34" s="133" customFormat="1" x14ac:dyDescent="0.25">
      <c r="A1873" s="40"/>
      <c r="B1873" s="40"/>
      <c r="C1873" s="123"/>
      <c r="D1873" s="123"/>
      <c r="E1873" s="125"/>
      <c r="F1873" s="124"/>
      <c r="G1873" s="124"/>
      <c r="H1873" s="9"/>
      <c r="I1873" s="9"/>
      <c r="J1873" s="37"/>
      <c r="K1873" s="9"/>
      <c r="L1873" s="9"/>
      <c r="M1873" s="9"/>
      <c r="N1873" s="9"/>
      <c r="O1873" s="9"/>
      <c r="P1873" s="10"/>
      <c r="Q1873" s="128"/>
      <c r="R1873" s="9"/>
      <c r="S1873" s="156"/>
      <c r="T1873" s="31"/>
      <c r="U1873" s="31"/>
      <c r="V1873" s="31"/>
      <c r="W1873" s="125"/>
      <c r="X1873" s="125"/>
      <c r="Y1873" s="125"/>
      <c r="Z1873" s="125"/>
      <c r="AA1873" s="125"/>
      <c r="AB1873" s="123"/>
      <c r="AC1873" s="121"/>
      <c r="AD1873" s="31"/>
      <c r="AE1873" s="26"/>
      <c r="AF1873" s="26"/>
      <c r="AG1873" s="27"/>
      <c r="AH1873" s="39"/>
    </row>
    <row r="1874" spans="1:34" s="133" customFormat="1" x14ac:dyDescent="0.25">
      <c r="A1874" s="40"/>
      <c r="B1874" s="40"/>
      <c r="C1874" s="123"/>
      <c r="D1874" s="123"/>
      <c r="E1874" s="125"/>
      <c r="F1874" s="124"/>
      <c r="G1874" s="124"/>
      <c r="H1874" s="9"/>
      <c r="I1874" s="9"/>
      <c r="J1874" s="37"/>
      <c r="K1874" s="9"/>
      <c r="L1874" s="9"/>
      <c r="M1874" s="9"/>
      <c r="N1874" s="9"/>
      <c r="O1874" s="9"/>
      <c r="P1874" s="10"/>
      <c r="Q1874" s="128"/>
      <c r="R1874" s="9"/>
      <c r="S1874" s="156"/>
      <c r="T1874" s="31"/>
      <c r="U1874" s="31"/>
      <c r="V1874" s="31"/>
      <c r="W1874" s="125"/>
      <c r="X1874" s="125"/>
      <c r="Y1874" s="125"/>
      <c r="Z1874" s="125"/>
      <c r="AA1874" s="125"/>
      <c r="AB1874" s="123"/>
      <c r="AC1874" s="121"/>
      <c r="AD1874" s="31"/>
      <c r="AE1874" s="26"/>
      <c r="AF1874" s="26"/>
      <c r="AG1874" s="27"/>
      <c r="AH1874" s="39"/>
    </row>
    <row r="1875" spans="1:34" s="133" customFormat="1" x14ac:dyDescent="0.25">
      <c r="A1875" s="40"/>
      <c r="B1875" s="40"/>
      <c r="C1875" s="123"/>
      <c r="D1875" s="123"/>
      <c r="E1875" s="125"/>
      <c r="F1875" s="124"/>
      <c r="G1875" s="124"/>
      <c r="H1875" s="9"/>
      <c r="I1875" s="9"/>
      <c r="J1875" s="37"/>
      <c r="K1875" s="9"/>
      <c r="L1875" s="9"/>
      <c r="M1875" s="9"/>
      <c r="N1875" s="9"/>
      <c r="O1875" s="9"/>
      <c r="P1875" s="10"/>
      <c r="Q1875" s="128"/>
      <c r="R1875" s="9"/>
      <c r="S1875" s="156"/>
      <c r="T1875" s="31"/>
      <c r="U1875" s="31"/>
      <c r="V1875" s="31"/>
      <c r="W1875" s="125"/>
      <c r="X1875" s="125"/>
      <c r="Y1875" s="125"/>
      <c r="Z1875" s="125"/>
      <c r="AA1875" s="125"/>
      <c r="AB1875" s="123"/>
      <c r="AC1875" s="121"/>
      <c r="AD1875" s="31"/>
      <c r="AE1875" s="26"/>
      <c r="AF1875" s="26"/>
      <c r="AG1875" s="27"/>
      <c r="AH1875" s="39"/>
    </row>
    <row r="1876" spans="1:34" s="133" customFormat="1" x14ac:dyDescent="0.25">
      <c r="A1876" s="40"/>
      <c r="B1876" s="40"/>
      <c r="C1876" s="123"/>
      <c r="D1876" s="123"/>
      <c r="E1876" s="125"/>
      <c r="F1876" s="124"/>
      <c r="G1876" s="124"/>
      <c r="H1876" s="9"/>
      <c r="I1876" s="9"/>
      <c r="J1876" s="37"/>
      <c r="K1876" s="9"/>
      <c r="L1876" s="9"/>
      <c r="M1876" s="9"/>
      <c r="N1876" s="9"/>
      <c r="O1876" s="9"/>
      <c r="P1876" s="10"/>
      <c r="Q1876" s="128"/>
      <c r="R1876" s="9"/>
      <c r="S1876" s="156"/>
      <c r="T1876" s="31"/>
      <c r="U1876" s="31"/>
      <c r="V1876" s="31"/>
      <c r="W1876" s="125"/>
      <c r="X1876" s="125"/>
      <c r="Y1876" s="125"/>
      <c r="Z1876" s="125"/>
      <c r="AA1876" s="125"/>
      <c r="AB1876" s="123"/>
      <c r="AC1876" s="121"/>
      <c r="AD1876" s="31"/>
      <c r="AE1876" s="26"/>
      <c r="AF1876" s="26"/>
      <c r="AG1876" s="27"/>
      <c r="AH1876" s="39"/>
    </row>
    <row r="1877" spans="1:34" s="133" customFormat="1" x14ac:dyDescent="0.25">
      <c r="A1877" s="40"/>
      <c r="B1877" s="40"/>
      <c r="C1877" s="123"/>
      <c r="D1877" s="123"/>
      <c r="E1877" s="125"/>
      <c r="F1877" s="124"/>
      <c r="G1877" s="124"/>
      <c r="H1877" s="9"/>
      <c r="I1877" s="9"/>
      <c r="J1877" s="37"/>
      <c r="K1877" s="9"/>
      <c r="L1877" s="9"/>
      <c r="M1877" s="9"/>
      <c r="N1877" s="9"/>
      <c r="O1877" s="9"/>
      <c r="P1877" s="10"/>
      <c r="Q1877" s="128"/>
      <c r="R1877" s="9"/>
      <c r="S1877" s="156"/>
      <c r="T1877" s="31"/>
      <c r="U1877" s="31"/>
      <c r="V1877" s="31"/>
      <c r="W1877" s="125"/>
      <c r="X1877" s="125"/>
      <c r="Y1877" s="125"/>
      <c r="Z1877" s="125"/>
      <c r="AA1877" s="125"/>
      <c r="AB1877" s="123"/>
      <c r="AC1877" s="121"/>
      <c r="AD1877" s="31"/>
      <c r="AE1877" s="26"/>
      <c r="AF1877" s="26"/>
      <c r="AG1877" s="27"/>
      <c r="AH1877" s="39"/>
    </row>
    <row r="1878" spans="1:34" s="133" customFormat="1" x14ac:dyDescent="0.25">
      <c r="A1878" s="40"/>
      <c r="B1878" s="40"/>
      <c r="C1878" s="123"/>
      <c r="D1878" s="123"/>
      <c r="E1878" s="125"/>
      <c r="F1878" s="124"/>
      <c r="G1878" s="124"/>
      <c r="H1878" s="9"/>
      <c r="I1878" s="9"/>
      <c r="J1878" s="37"/>
      <c r="K1878" s="9"/>
      <c r="L1878" s="9"/>
      <c r="M1878" s="9"/>
      <c r="N1878" s="9"/>
      <c r="O1878" s="9"/>
      <c r="P1878" s="10"/>
      <c r="Q1878" s="128"/>
      <c r="R1878" s="9"/>
      <c r="S1878" s="156"/>
      <c r="T1878" s="31"/>
      <c r="U1878" s="31"/>
      <c r="V1878" s="31"/>
      <c r="W1878" s="125"/>
      <c r="X1878" s="125"/>
      <c r="Y1878" s="125"/>
      <c r="Z1878" s="125"/>
      <c r="AA1878" s="125"/>
      <c r="AB1878" s="123"/>
      <c r="AC1878" s="121"/>
      <c r="AD1878" s="31"/>
      <c r="AE1878" s="26"/>
      <c r="AF1878" s="26"/>
      <c r="AG1878" s="27"/>
      <c r="AH1878" s="39"/>
    </row>
    <row r="1879" spans="1:34" s="133" customFormat="1" x14ac:dyDescent="0.25">
      <c r="A1879" s="40"/>
      <c r="B1879" s="40"/>
      <c r="C1879" s="123"/>
      <c r="D1879" s="123"/>
      <c r="E1879" s="125"/>
      <c r="F1879" s="124"/>
      <c r="G1879" s="124"/>
      <c r="H1879" s="9"/>
      <c r="I1879" s="9"/>
      <c r="J1879" s="37"/>
      <c r="K1879" s="9"/>
      <c r="L1879" s="9"/>
      <c r="M1879" s="9"/>
      <c r="N1879" s="9"/>
      <c r="O1879" s="9"/>
      <c r="P1879" s="10"/>
      <c r="Q1879" s="128"/>
      <c r="R1879" s="9"/>
      <c r="S1879" s="156"/>
      <c r="T1879" s="31"/>
      <c r="U1879" s="31"/>
      <c r="V1879" s="31"/>
      <c r="W1879" s="125"/>
      <c r="X1879" s="125"/>
      <c r="Y1879" s="125"/>
      <c r="Z1879" s="125"/>
      <c r="AA1879" s="125"/>
      <c r="AB1879" s="123"/>
      <c r="AC1879" s="121"/>
      <c r="AD1879" s="31"/>
      <c r="AE1879" s="26"/>
      <c r="AF1879" s="26"/>
      <c r="AG1879" s="27"/>
      <c r="AH1879" s="39"/>
    </row>
    <row r="1880" spans="1:34" s="133" customFormat="1" x14ac:dyDescent="0.25">
      <c r="A1880" s="40"/>
      <c r="B1880" s="40"/>
      <c r="C1880" s="123"/>
      <c r="D1880" s="123"/>
      <c r="E1880" s="125"/>
      <c r="F1880" s="124"/>
      <c r="G1880" s="124"/>
      <c r="H1880" s="9"/>
      <c r="I1880" s="9"/>
      <c r="J1880" s="37"/>
      <c r="K1880" s="9"/>
      <c r="L1880" s="9"/>
      <c r="M1880" s="9"/>
      <c r="N1880" s="9"/>
      <c r="O1880" s="9"/>
      <c r="P1880" s="10"/>
      <c r="Q1880" s="128"/>
      <c r="R1880" s="9"/>
      <c r="S1880" s="156"/>
      <c r="T1880" s="31"/>
      <c r="U1880" s="31"/>
      <c r="V1880" s="31"/>
      <c r="W1880" s="125"/>
      <c r="X1880" s="125"/>
      <c r="Y1880" s="125"/>
      <c r="Z1880" s="125"/>
      <c r="AA1880" s="125"/>
      <c r="AB1880" s="123"/>
      <c r="AC1880" s="121"/>
      <c r="AD1880" s="31"/>
      <c r="AE1880" s="26"/>
      <c r="AF1880" s="26"/>
      <c r="AG1880" s="27"/>
      <c r="AH1880" s="39"/>
    </row>
    <row r="1881" spans="1:34" s="133" customFormat="1" x14ac:dyDescent="0.25">
      <c r="A1881" s="40"/>
      <c r="B1881" s="40"/>
      <c r="C1881" s="123"/>
      <c r="D1881" s="123"/>
      <c r="E1881" s="125"/>
      <c r="F1881" s="124"/>
      <c r="G1881" s="124"/>
      <c r="H1881" s="9"/>
      <c r="I1881" s="9"/>
      <c r="J1881" s="37"/>
      <c r="K1881" s="9"/>
      <c r="L1881" s="9"/>
      <c r="M1881" s="9"/>
      <c r="N1881" s="9"/>
      <c r="O1881" s="9"/>
      <c r="P1881" s="10"/>
      <c r="Q1881" s="128"/>
      <c r="R1881" s="9"/>
      <c r="S1881" s="156"/>
      <c r="T1881" s="31"/>
      <c r="U1881" s="31"/>
      <c r="V1881" s="31"/>
      <c r="W1881" s="125"/>
      <c r="X1881" s="125"/>
      <c r="Y1881" s="125"/>
      <c r="Z1881" s="125"/>
      <c r="AA1881" s="125"/>
      <c r="AB1881" s="123"/>
      <c r="AC1881" s="121"/>
      <c r="AD1881" s="31"/>
      <c r="AE1881" s="26"/>
      <c r="AF1881" s="26"/>
      <c r="AG1881" s="27"/>
      <c r="AH1881" s="39"/>
    </row>
    <row r="1882" spans="1:34" s="133" customFormat="1" x14ac:dyDescent="0.25">
      <c r="A1882" s="40"/>
      <c r="B1882" s="40"/>
      <c r="C1882" s="123"/>
      <c r="D1882" s="123"/>
      <c r="E1882" s="125"/>
      <c r="F1882" s="124"/>
      <c r="G1882" s="124"/>
      <c r="H1882" s="9"/>
      <c r="I1882" s="9"/>
      <c r="J1882" s="37"/>
      <c r="K1882" s="9"/>
      <c r="L1882" s="9"/>
      <c r="M1882" s="9"/>
      <c r="N1882" s="9"/>
      <c r="O1882" s="9"/>
      <c r="P1882" s="10"/>
      <c r="Q1882" s="128"/>
      <c r="R1882" s="9"/>
      <c r="S1882" s="156"/>
      <c r="T1882" s="31"/>
      <c r="U1882" s="31"/>
      <c r="V1882" s="31"/>
      <c r="W1882" s="125"/>
      <c r="X1882" s="125"/>
      <c r="Y1882" s="125"/>
      <c r="Z1882" s="125"/>
      <c r="AA1882" s="125"/>
      <c r="AB1882" s="123"/>
      <c r="AC1882" s="121"/>
      <c r="AD1882" s="31"/>
      <c r="AE1882" s="26"/>
      <c r="AF1882" s="26"/>
      <c r="AG1882" s="27"/>
      <c r="AH1882" s="39"/>
    </row>
    <row r="1883" spans="1:34" s="133" customFormat="1" x14ac:dyDescent="0.25">
      <c r="A1883" s="40"/>
      <c r="B1883" s="40"/>
      <c r="C1883" s="123"/>
      <c r="D1883" s="123"/>
      <c r="E1883" s="125"/>
      <c r="F1883" s="124"/>
      <c r="G1883" s="124"/>
      <c r="H1883" s="9"/>
      <c r="I1883" s="9"/>
      <c r="J1883" s="37"/>
      <c r="K1883" s="9"/>
      <c r="L1883" s="9"/>
      <c r="M1883" s="9"/>
      <c r="N1883" s="9"/>
      <c r="O1883" s="9"/>
      <c r="P1883" s="10"/>
      <c r="Q1883" s="128"/>
      <c r="R1883" s="9"/>
      <c r="S1883" s="156"/>
      <c r="T1883" s="31"/>
      <c r="U1883" s="31"/>
      <c r="V1883" s="31"/>
      <c r="W1883" s="125"/>
      <c r="X1883" s="125"/>
      <c r="Y1883" s="125"/>
      <c r="Z1883" s="125"/>
      <c r="AA1883" s="125"/>
      <c r="AB1883" s="123"/>
      <c r="AC1883" s="121"/>
      <c r="AD1883" s="31"/>
      <c r="AE1883" s="26"/>
      <c r="AF1883" s="26"/>
      <c r="AG1883" s="27"/>
      <c r="AH1883" s="39"/>
    </row>
    <row r="1884" spans="1:34" s="133" customFormat="1" x14ac:dyDescent="0.25">
      <c r="A1884" s="40"/>
      <c r="B1884" s="40"/>
      <c r="C1884" s="123"/>
      <c r="D1884" s="123"/>
      <c r="E1884" s="125"/>
      <c r="F1884" s="124"/>
      <c r="G1884" s="124"/>
      <c r="H1884" s="9"/>
      <c r="I1884" s="9"/>
      <c r="J1884" s="37"/>
      <c r="K1884" s="9"/>
      <c r="L1884" s="9"/>
      <c r="M1884" s="9"/>
      <c r="N1884" s="9"/>
      <c r="O1884" s="9"/>
      <c r="P1884" s="10"/>
      <c r="Q1884" s="128"/>
      <c r="R1884" s="9"/>
      <c r="S1884" s="156"/>
      <c r="T1884" s="31"/>
      <c r="U1884" s="31"/>
      <c r="V1884" s="31"/>
      <c r="W1884" s="125"/>
      <c r="X1884" s="125"/>
      <c r="Y1884" s="125"/>
      <c r="Z1884" s="125"/>
      <c r="AA1884" s="125"/>
      <c r="AB1884" s="123"/>
      <c r="AC1884" s="121"/>
      <c r="AD1884" s="31"/>
      <c r="AE1884" s="26"/>
      <c r="AF1884" s="26"/>
      <c r="AG1884" s="27"/>
      <c r="AH1884" s="39"/>
    </row>
    <row r="1885" spans="1:34" s="133" customFormat="1" x14ac:dyDescent="0.25">
      <c r="A1885" s="40"/>
      <c r="B1885" s="40"/>
      <c r="C1885" s="123"/>
      <c r="D1885" s="123"/>
      <c r="E1885" s="125"/>
      <c r="F1885" s="124"/>
      <c r="G1885" s="124"/>
      <c r="H1885" s="9"/>
      <c r="I1885" s="9"/>
      <c r="J1885" s="37"/>
      <c r="K1885" s="9"/>
      <c r="L1885" s="9"/>
      <c r="M1885" s="9"/>
      <c r="N1885" s="9"/>
      <c r="O1885" s="9"/>
      <c r="P1885" s="10"/>
      <c r="Q1885" s="128"/>
      <c r="R1885" s="9"/>
      <c r="S1885" s="156"/>
      <c r="T1885" s="31"/>
      <c r="U1885" s="31"/>
      <c r="V1885" s="31"/>
      <c r="W1885" s="125"/>
      <c r="X1885" s="125"/>
      <c r="Y1885" s="125"/>
      <c r="Z1885" s="125"/>
      <c r="AA1885" s="125"/>
      <c r="AB1885" s="123"/>
      <c r="AC1885" s="121"/>
      <c r="AD1885" s="31"/>
      <c r="AE1885" s="26"/>
      <c r="AF1885" s="26"/>
      <c r="AG1885" s="27"/>
      <c r="AH1885" s="39"/>
    </row>
    <row r="1886" spans="1:34" s="133" customFormat="1" x14ac:dyDescent="0.25">
      <c r="A1886" s="40"/>
      <c r="B1886" s="40"/>
      <c r="C1886" s="123"/>
      <c r="D1886" s="123"/>
      <c r="E1886" s="125"/>
      <c r="F1886" s="124"/>
      <c r="G1886" s="124"/>
      <c r="H1886" s="9"/>
      <c r="I1886" s="9"/>
      <c r="J1886" s="37"/>
      <c r="K1886" s="9"/>
      <c r="L1886" s="9"/>
      <c r="M1886" s="9"/>
      <c r="N1886" s="9"/>
      <c r="O1886" s="9"/>
      <c r="P1886" s="10"/>
      <c r="Q1886" s="128"/>
      <c r="R1886" s="9"/>
      <c r="S1886" s="156"/>
      <c r="T1886" s="31"/>
      <c r="U1886" s="31"/>
      <c r="V1886" s="31"/>
      <c r="W1886" s="125"/>
      <c r="X1886" s="125"/>
      <c r="Y1886" s="125"/>
      <c r="Z1886" s="125"/>
      <c r="AA1886" s="125"/>
      <c r="AB1886" s="123"/>
      <c r="AC1886" s="121"/>
      <c r="AD1886" s="31"/>
      <c r="AE1886" s="26"/>
      <c r="AF1886" s="26"/>
      <c r="AG1886" s="27"/>
      <c r="AH1886" s="39"/>
    </row>
    <row r="1887" spans="1:34" s="133" customFormat="1" x14ac:dyDescent="0.25">
      <c r="A1887" s="40"/>
      <c r="B1887" s="40"/>
      <c r="C1887" s="123"/>
      <c r="D1887" s="123"/>
      <c r="E1887" s="125"/>
      <c r="F1887" s="124"/>
      <c r="G1887" s="124"/>
      <c r="H1887" s="9"/>
      <c r="I1887" s="9"/>
      <c r="J1887" s="37"/>
      <c r="K1887" s="9"/>
      <c r="L1887" s="9"/>
      <c r="M1887" s="9"/>
      <c r="N1887" s="9"/>
      <c r="O1887" s="9"/>
      <c r="P1887" s="10"/>
      <c r="Q1887" s="128"/>
      <c r="R1887" s="9"/>
      <c r="S1887" s="156"/>
      <c r="T1887" s="31"/>
      <c r="U1887" s="31"/>
      <c r="V1887" s="31"/>
      <c r="W1887" s="125"/>
      <c r="X1887" s="125"/>
      <c r="Y1887" s="125"/>
      <c r="Z1887" s="125"/>
      <c r="AA1887" s="125"/>
      <c r="AB1887" s="123"/>
      <c r="AC1887" s="121"/>
      <c r="AD1887" s="31"/>
      <c r="AE1887" s="26"/>
      <c r="AF1887" s="26"/>
      <c r="AG1887" s="27"/>
      <c r="AH1887" s="39"/>
    </row>
    <row r="1888" spans="1:34" s="133" customFormat="1" x14ac:dyDescent="0.25">
      <c r="A1888" s="40"/>
      <c r="B1888" s="40"/>
      <c r="C1888" s="123"/>
      <c r="D1888" s="123"/>
      <c r="E1888" s="125"/>
      <c r="F1888" s="124"/>
      <c r="G1888" s="124"/>
      <c r="H1888" s="9"/>
      <c r="I1888" s="9"/>
      <c r="J1888" s="37"/>
      <c r="K1888" s="9"/>
      <c r="L1888" s="9"/>
      <c r="M1888" s="9"/>
      <c r="N1888" s="9"/>
      <c r="O1888" s="9"/>
      <c r="P1888" s="10"/>
      <c r="Q1888" s="128"/>
      <c r="R1888" s="9"/>
      <c r="S1888" s="156"/>
      <c r="T1888" s="31"/>
      <c r="U1888" s="31"/>
      <c r="V1888" s="31"/>
      <c r="W1888" s="125"/>
      <c r="X1888" s="125"/>
      <c r="Y1888" s="125"/>
      <c r="Z1888" s="125"/>
      <c r="AA1888" s="125"/>
      <c r="AB1888" s="123"/>
      <c r="AC1888" s="121"/>
      <c r="AD1888" s="31"/>
      <c r="AE1888" s="26"/>
      <c r="AF1888" s="26"/>
      <c r="AG1888" s="27"/>
      <c r="AH1888" s="39"/>
    </row>
    <row r="1889" spans="1:34" s="133" customFormat="1" x14ac:dyDescent="0.25">
      <c r="A1889" s="40"/>
      <c r="B1889" s="40"/>
      <c r="C1889" s="123"/>
      <c r="D1889" s="123"/>
      <c r="E1889" s="125"/>
      <c r="F1889" s="124"/>
      <c r="G1889" s="124"/>
      <c r="H1889" s="9"/>
      <c r="I1889" s="9"/>
      <c r="J1889" s="37"/>
      <c r="K1889" s="9"/>
      <c r="L1889" s="9"/>
      <c r="M1889" s="9"/>
      <c r="N1889" s="9"/>
      <c r="O1889" s="9"/>
      <c r="P1889" s="10"/>
      <c r="Q1889" s="128"/>
      <c r="R1889" s="9"/>
      <c r="S1889" s="156"/>
      <c r="T1889" s="31"/>
      <c r="U1889" s="31"/>
      <c r="V1889" s="31"/>
      <c r="W1889" s="125"/>
      <c r="X1889" s="125"/>
      <c r="Y1889" s="125"/>
      <c r="Z1889" s="125"/>
      <c r="AA1889" s="125"/>
      <c r="AB1889" s="123"/>
      <c r="AC1889" s="121"/>
      <c r="AD1889" s="31"/>
      <c r="AE1889" s="26"/>
      <c r="AF1889" s="26"/>
      <c r="AG1889" s="27"/>
      <c r="AH1889" s="39"/>
    </row>
    <row r="1890" spans="1:34" s="133" customFormat="1" x14ac:dyDescent="0.25">
      <c r="A1890" s="40"/>
      <c r="B1890" s="40"/>
      <c r="C1890" s="123"/>
      <c r="D1890" s="123"/>
      <c r="E1890" s="125"/>
      <c r="F1890" s="124"/>
      <c r="G1890" s="124"/>
      <c r="H1890" s="9"/>
      <c r="I1890" s="9"/>
      <c r="J1890" s="37"/>
      <c r="K1890" s="9"/>
      <c r="L1890" s="9"/>
      <c r="M1890" s="9"/>
      <c r="N1890" s="9"/>
      <c r="O1890" s="9"/>
      <c r="P1890" s="10"/>
      <c r="Q1890" s="128"/>
      <c r="R1890" s="9"/>
      <c r="S1890" s="156"/>
      <c r="T1890" s="31"/>
      <c r="U1890" s="31"/>
      <c r="V1890" s="31"/>
      <c r="W1890" s="125"/>
      <c r="X1890" s="125"/>
      <c r="Y1890" s="125"/>
      <c r="Z1890" s="125"/>
      <c r="AA1890" s="125"/>
      <c r="AB1890" s="123"/>
      <c r="AC1890" s="121"/>
      <c r="AD1890" s="31"/>
      <c r="AE1890" s="26"/>
      <c r="AF1890" s="26"/>
      <c r="AG1890" s="27"/>
      <c r="AH1890" s="39"/>
    </row>
    <row r="1891" spans="1:34" s="133" customFormat="1" x14ac:dyDescent="0.25">
      <c r="A1891" s="40"/>
      <c r="B1891" s="40"/>
      <c r="C1891" s="123"/>
      <c r="D1891" s="123"/>
      <c r="E1891" s="125"/>
      <c r="F1891" s="124"/>
      <c r="G1891" s="124"/>
      <c r="H1891" s="9"/>
      <c r="I1891" s="9"/>
      <c r="J1891" s="37"/>
      <c r="K1891" s="9"/>
      <c r="L1891" s="9"/>
      <c r="M1891" s="9"/>
      <c r="N1891" s="9"/>
      <c r="O1891" s="9"/>
      <c r="P1891" s="10"/>
      <c r="Q1891" s="128"/>
      <c r="R1891" s="9"/>
      <c r="S1891" s="156"/>
      <c r="T1891" s="31"/>
      <c r="U1891" s="31"/>
      <c r="V1891" s="31"/>
      <c r="W1891" s="125"/>
      <c r="X1891" s="125"/>
      <c r="Y1891" s="125"/>
      <c r="Z1891" s="125"/>
      <c r="AA1891" s="125"/>
      <c r="AB1891" s="123"/>
      <c r="AC1891" s="121"/>
      <c r="AD1891" s="31"/>
      <c r="AE1891" s="26"/>
      <c r="AF1891" s="26"/>
      <c r="AG1891" s="27"/>
      <c r="AH1891" s="39"/>
    </row>
    <row r="1892" spans="1:34" s="133" customFormat="1" x14ac:dyDescent="0.25">
      <c r="A1892" s="40"/>
      <c r="B1892" s="40"/>
      <c r="C1892" s="123"/>
      <c r="D1892" s="123"/>
      <c r="E1892" s="125"/>
      <c r="F1892" s="124"/>
      <c r="G1892" s="124"/>
      <c r="H1892" s="9"/>
      <c r="I1892" s="9"/>
      <c r="J1892" s="37"/>
      <c r="K1892" s="9"/>
      <c r="L1892" s="9"/>
      <c r="M1892" s="9"/>
      <c r="N1892" s="9"/>
      <c r="O1892" s="9"/>
      <c r="P1892" s="10"/>
      <c r="Q1892" s="128"/>
      <c r="R1892" s="9"/>
      <c r="S1892" s="156"/>
      <c r="T1892" s="31"/>
      <c r="U1892" s="31"/>
      <c r="V1892" s="31"/>
      <c r="W1892" s="125"/>
      <c r="X1892" s="125"/>
      <c r="Y1892" s="125"/>
      <c r="Z1892" s="125"/>
      <c r="AA1892" s="125"/>
      <c r="AB1892" s="123"/>
      <c r="AC1892" s="121"/>
      <c r="AD1892" s="31"/>
      <c r="AE1892" s="26"/>
      <c r="AF1892" s="26"/>
      <c r="AG1892" s="27"/>
      <c r="AH1892" s="39"/>
    </row>
    <row r="1893" spans="1:34" s="133" customFormat="1" x14ac:dyDescent="0.25">
      <c r="A1893" s="40"/>
      <c r="B1893" s="40"/>
      <c r="C1893" s="123"/>
      <c r="D1893" s="123"/>
      <c r="E1893" s="125"/>
      <c r="F1893" s="124"/>
      <c r="G1893" s="124"/>
      <c r="H1893" s="9"/>
      <c r="I1893" s="9"/>
      <c r="J1893" s="37"/>
      <c r="K1893" s="9"/>
      <c r="L1893" s="9"/>
      <c r="M1893" s="9"/>
      <c r="N1893" s="9"/>
      <c r="O1893" s="9"/>
      <c r="P1893" s="10"/>
      <c r="Q1893" s="128"/>
      <c r="R1893" s="9"/>
      <c r="S1893" s="156"/>
      <c r="T1893" s="31"/>
      <c r="U1893" s="31"/>
      <c r="V1893" s="31"/>
      <c r="W1893" s="125"/>
      <c r="X1893" s="125"/>
      <c r="Y1893" s="125"/>
      <c r="Z1893" s="125"/>
      <c r="AA1893" s="125"/>
      <c r="AB1893" s="123"/>
      <c r="AC1893" s="121"/>
      <c r="AD1893" s="31"/>
      <c r="AE1893" s="26"/>
      <c r="AF1893" s="26"/>
      <c r="AG1893" s="27"/>
      <c r="AH1893" s="39"/>
    </row>
    <row r="1894" spans="1:34" s="133" customFormat="1" x14ac:dyDescent="0.25">
      <c r="A1894" s="40"/>
      <c r="B1894" s="40"/>
      <c r="C1894" s="123"/>
      <c r="D1894" s="123"/>
      <c r="E1894" s="125"/>
      <c r="F1894" s="124"/>
      <c r="G1894" s="124"/>
      <c r="H1894" s="9"/>
      <c r="I1894" s="9"/>
      <c r="J1894" s="37"/>
      <c r="K1894" s="9"/>
      <c r="L1894" s="9"/>
      <c r="M1894" s="9"/>
      <c r="N1894" s="9"/>
      <c r="O1894" s="9"/>
      <c r="P1894" s="10"/>
      <c r="Q1894" s="128"/>
      <c r="R1894" s="9"/>
      <c r="S1894" s="156"/>
      <c r="T1894" s="31"/>
      <c r="U1894" s="31"/>
      <c r="V1894" s="31"/>
      <c r="W1894" s="125"/>
      <c r="X1894" s="125"/>
      <c r="Y1894" s="125"/>
      <c r="Z1894" s="125"/>
      <c r="AA1894" s="125"/>
      <c r="AB1894" s="123"/>
      <c r="AC1894" s="121"/>
      <c r="AD1894" s="31"/>
      <c r="AE1894" s="26"/>
      <c r="AF1894" s="26"/>
      <c r="AG1894" s="27"/>
      <c r="AH1894" s="39"/>
    </row>
    <row r="1895" spans="1:34" s="133" customFormat="1" x14ac:dyDescent="0.25">
      <c r="A1895" s="40"/>
      <c r="B1895" s="40"/>
      <c r="C1895" s="123"/>
      <c r="D1895" s="123"/>
      <c r="E1895" s="125"/>
      <c r="F1895" s="124"/>
      <c r="G1895" s="124"/>
      <c r="H1895" s="9"/>
      <c r="I1895" s="9"/>
      <c r="J1895" s="37"/>
      <c r="K1895" s="9"/>
      <c r="L1895" s="9"/>
      <c r="M1895" s="9"/>
      <c r="N1895" s="9"/>
      <c r="O1895" s="9"/>
      <c r="P1895" s="10"/>
      <c r="Q1895" s="128"/>
      <c r="R1895" s="9"/>
      <c r="S1895" s="156"/>
      <c r="T1895" s="31"/>
      <c r="U1895" s="31"/>
      <c r="V1895" s="31"/>
      <c r="W1895" s="125"/>
      <c r="X1895" s="125"/>
      <c r="Y1895" s="125"/>
      <c r="Z1895" s="125"/>
      <c r="AA1895" s="125"/>
      <c r="AB1895" s="123"/>
      <c r="AC1895" s="121"/>
      <c r="AD1895" s="31"/>
      <c r="AE1895" s="26"/>
      <c r="AF1895" s="26"/>
      <c r="AG1895" s="27"/>
      <c r="AH1895" s="39"/>
    </row>
    <row r="1896" spans="1:34" s="133" customFormat="1" x14ac:dyDescent="0.25">
      <c r="A1896" s="40"/>
      <c r="B1896" s="40"/>
      <c r="C1896" s="123"/>
      <c r="D1896" s="123"/>
      <c r="E1896" s="125"/>
      <c r="F1896" s="124"/>
      <c r="G1896" s="124"/>
      <c r="H1896" s="9"/>
      <c r="I1896" s="9"/>
      <c r="J1896" s="37"/>
      <c r="K1896" s="9"/>
      <c r="L1896" s="9"/>
      <c r="M1896" s="9"/>
      <c r="N1896" s="9"/>
      <c r="O1896" s="9"/>
      <c r="P1896" s="10"/>
      <c r="Q1896" s="128"/>
      <c r="R1896" s="9"/>
      <c r="S1896" s="156"/>
      <c r="T1896" s="31"/>
      <c r="U1896" s="31"/>
      <c r="V1896" s="31"/>
      <c r="W1896" s="125"/>
      <c r="X1896" s="125"/>
      <c r="Y1896" s="125"/>
      <c r="Z1896" s="125"/>
      <c r="AA1896" s="125"/>
      <c r="AB1896" s="123"/>
      <c r="AC1896" s="121"/>
      <c r="AD1896" s="31"/>
      <c r="AE1896" s="26"/>
      <c r="AF1896" s="26"/>
      <c r="AG1896" s="27"/>
      <c r="AH1896" s="39"/>
    </row>
    <row r="1897" spans="1:34" s="133" customFormat="1" x14ac:dyDescent="0.25">
      <c r="A1897" s="40"/>
      <c r="B1897" s="40"/>
      <c r="C1897" s="123"/>
      <c r="D1897" s="123"/>
      <c r="E1897" s="125"/>
      <c r="F1897" s="124"/>
      <c r="G1897" s="124"/>
      <c r="H1897" s="9"/>
      <c r="I1897" s="9"/>
      <c r="J1897" s="37"/>
      <c r="K1897" s="9"/>
      <c r="L1897" s="9"/>
      <c r="M1897" s="9"/>
      <c r="N1897" s="9"/>
      <c r="O1897" s="9"/>
      <c r="P1897" s="10"/>
      <c r="Q1897" s="128"/>
      <c r="R1897" s="9"/>
      <c r="S1897" s="156"/>
      <c r="T1897" s="31"/>
      <c r="U1897" s="31"/>
      <c r="V1897" s="31"/>
      <c r="W1897" s="125"/>
      <c r="X1897" s="125"/>
      <c r="Y1897" s="125"/>
      <c r="Z1897" s="125"/>
      <c r="AA1897" s="125"/>
      <c r="AB1897" s="123"/>
      <c r="AC1897" s="121"/>
      <c r="AD1897" s="31"/>
      <c r="AE1897" s="26"/>
      <c r="AF1897" s="26"/>
      <c r="AG1897" s="27"/>
      <c r="AH1897" s="39"/>
    </row>
    <row r="1898" spans="1:34" s="133" customFormat="1" x14ac:dyDescent="0.25">
      <c r="A1898" s="40"/>
      <c r="B1898" s="40"/>
      <c r="C1898" s="123"/>
      <c r="D1898" s="123"/>
      <c r="E1898" s="125"/>
      <c r="F1898" s="124"/>
      <c r="G1898" s="124"/>
      <c r="H1898" s="9"/>
      <c r="I1898" s="9"/>
      <c r="J1898" s="37"/>
      <c r="K1898" s="9"/>
      <c r="L1898" s="9"/>
      <c r="M1898" s="9"/>
      <c r="N1898" s="9"/>
      <c r="O1898" s="9"/>
      <c r="P1898" s="10"/>
      <c r="Q1898" s="128"/>
      <c r="R1898" s="9"/>
      <c r="S1898" s="156"/>
      <c r="T1898" s="31"/>
      <c r="U1898" s="31"/>
      <c r="V1898" s="31"/>
      <c r="W1898" s="125"/>
      <c r="X1898" s="125"/>
      <c r="Y1898" s="125"/>
      <c r="Z1898" s="125"/>
      <c r="AA1898" s="125"/>
      <c r="AB1898" s="123"/>
      <c r="AC1898" s="121"/>
      <c r="AD1898" s="31"/>
      <c r="AE1898" s="26"/>
      <c r="AF1898" s="26"/>
      <c r="AG1898" s="27"/>
      <c r="AH1898" s="39"/>
    </row>
    <row r="1899" spans="1:34" s="133" customFormat="1" x14ac:dyDescent="0.25">
      <c r="A1899" s="40"/>
      <c r="B1899" s="40"/>
      <c r="C1899" s="123"/>
      <c r="D1899" s="123"/>
      <c r="E1899" s="125"/>
      <c r="F1899" s="124"/>
      <c r="G1899" s="124"/>
      <c r="H1899" s="9"/>
      <c r="I1899" s="9"/>
      <c r="J1899" s="37"/>
      <c r="K1899" s="9"/>
      <c r="L1899" s="9"/>
      <c r="M1899" s="9"/>
      <c r="N1899" s="9"/>
      <c r="O1899" s="9"/>
      <c r="P1899" s="10"/>
      <c r="Q1899" s="128"/>
      <c r="R1899" s="9"/>
      <c r="S1899" s="156"/>
      <c r="T1899" s="31"/>
      <c r="U1899" s="31"/>
      <c r="V1899" s="31"/>
      <c r="W1899" s="125"/>
      <c r="X1899" s="125"/>
      <c r="Y1899" s="125"/>
      <c r="Z1899" s="125"/>
      <c r="AA1899" s="125"/>
      <c r="AB1899" s="123"/>
      <c r="AC1899" s="121"/>
      <c r="AD1899" s="31"/>
      <c r="AE1899" s="26"/>
      <c r="AF1899" s="26"/>
      <c r="AG1899" s="27"/>
      <c r="AH1899" s="39"/>
    </row>
    <row r="1900" spans="1:34" s="133" customFormat="1" x14ac:dyDescent="0.25">
      <c r="A1900" s="40"/>
      <c r="B1900" s="40"/>
      <c r="C1900" s="123"/>
      <c r="D1900" s="123"/>
      <c r="E1900" s="125"/>
      <c r="F1900" s="124"/>
      <c r="G1900" s="124"/>
      <c r="H1900" s="9"/>
      <c r="I1900" s="9"/>
      <c r="J1900" s="37"/>
      <c r="K1900" s="9"/>
      <c r="L1900" s="9"/>
      <c r="M1900" s="9"/>
      <c r="N1900" s="9"/>
      <c r="O1900" s="9"/>
      <c r="P1900" s="10"/>
      <c r="Q1900" s="128"/>
      <c r="R1900" s="9"/>
      <c r="S1900" s="156"/>
      <c r="T1900" s="31"/>
      <c r="U1900" s="31"/>
      <c r="V1900" s="31"/>
      <c r="W1900" s="125"/>
      <c r="X1900" s="125"/>
      <c r="Y1900" s="125"/>
      <c r="Z1900" s="125"/>
      <c r="AA1900" s="125"/>
      <c r="AB1900" s="123"/>
      <c r="AC1900" s="121"/>
      <c r="AD1900" s="31"/>
      <c r="AE1900" s="26"/>
      <c r="AF1900" s="26"/>
      <c r="AG1900" s="27"/>
      <c r="AH1900" s="39"/>
    </row>
    <row r="1901" spans="1:34" s="133" customFormat="1" x14ac:dyDescent="0.25">
      <c r="A1901" s="40"/>
      <c r="B1901" s="40"/>
      <c r="C1901" s="123"/>
      <c r="D1901" s="123"/>
      <c r="E1901" s="125"/>
      <c r="F1901" s="124"/>
      <c r="G1901" s="124"/>
      <c r="H1901" s="9"/>
      <c r="I1901" s="9"/>
      <c r="J1901" s="37"/>
      <c r="K1901" s="9"/>
      <c r="L1901" s="9"/>
      <c r="M1901" s="9"/>
      <c r="N1901" s="9"/>
      <c r="O1901" s="9"/>
      <c r="P1901" s="10"/>
      <c r="Q1901" s="128"/>
      <c r="R1901" s="9"/>
      <c r="S1901" s="156"/>
      <c r="T1901" s="31"/>
      <c r="U1901" s="31"/>
      <c r="V1901" s="31"/>
      <c r="W1901" s="125"/>
      <c r="X1901" s="125"/>
      <c r="Y1901" s="125"/>
      <c r="Z1901" s="125"/>
      <c r="AA1901" s="125"/>
      <c r="AB1901" s="123"/>
      <c r="AC1901" s="121"/>
      <c r="AD1901" s="31"/>
      <c r="AE1901" s="26"/>
      <c r="AF1901" s="26"/>
      <c r="AG1901" s="27"/>
      <c r="AH1901" s="39"/>
    </row>
    <row r="1902" spans="1:34" s="133" customFormat="1" x14ac:dyDescent="0.25">
      <c r="A1902" s="40"/>
      <c r="B1902" s="40"/>
      <c r="C1902" s="123"/>
      <c r="D1902" s="123"/>
      <c r="E1902" s="125"/>
      <c r="F1902" s="124"/>
      <c r="G1902" s="124"/>
      <c r="H1902" s="9"/>
      <c r="I1902" s="9"/>
      <c r="J1902" s="37"/>
      <c r="K1902" s="9"/>
      <c r="L1902" s="9"/>
      <c r="M1902" s="9"/>
      <c r="N1902" s="9"/>
      <c r="O1902" s="9"/>
      <c r="P1902" s="10"/>
      <c r="Q1902" s="128"/>
      <c r="R1902" s="9"/>
      <c r="S1902" s="156"/>
      <c r="T1902" s="31"/>
      <c r="U1902" s="31"/>
      <c r="V1902" s="31"/>
      <c r="W1902" s="125"/>
      <c r="X1902" s="125"/>
      <c r="Y1902" s="125"/>
      <c r="Z1902" s="125"/>
      <c r="AA1902" s="125"/>
      <c r="AB1902" s="123"/>
      <c r="AC1902" s="121"/>
      <c r="AD1902" s="31"/>
      <c r="AE1902" s="26"/>
      <c r="AF1902" s="26"/>
      <c r="AG1902" s="27"/>
      <c r="AH1902" s="39"/>
    </row>
    <row r="1903" spans="1:34" s="133" customFormat="1" x14ac:dyDescent="0.25">
      <c r="A1903" s="40"/>
      <c r="B1903" s="40"/>
      <c r="C1903" s="123"/>
      <c r="D1903" s="123"/>
      <c r="E1903" s="125"/>
      <c r="F1903" s="124"/>
      <c r="G1903" s="124"/>
      <c r="H1903" s="9"/>
      <c r="I1903" s="9"/>
      <c r="J1903" s="37"/>
      <c r="K1903" s="9"/>
      <c r="L1903" s="9"/>
      <c r="M1903" s="9"/>
      <c r="N1903" s="9"/>
      <c r="O1903" s="9"/>
      <c r="P1903" s="10"/>
      <c r="Q1903" s="128"/>
      <c r="R1903" s="9"/>
      <c r="S1903" s="156"/>
      <c r="T1903" s="31"/>
      <c r="U1903" s="31"/>
      <c r="V1903" s="31"/>
      <c r="W1903" s="125"/>
      <c r="X1903" s="125"/>
      <c r="Y1903" s="125"/>
      <c r="Z1903" s="125"/>
      <c r="AA1903" s="125"/>
      <c r="AB1903" s="123"/>
      <c r="AC1903" s="121"/>
      <c r="AD1903" s="31"/>
      <c r="AE1903" s="26"/>
      <c r="AF1903" s="26"/>
      <c r="AG1903" s="27"/>
      <c r="AH1903" s="39"/>
    </row>
    <row r="1904" spans="1:34" s="133" customFormat="1" x14ac:dyDescent="0.25">
      <c r="A1904" s="40"/>
      <c r="B1904" s="40"/>
      <c r="C1904" s="123"/>
      <c r="D1904" s="123"/>
      <c r="E1904" s="125"/>
      <c r="F1904" s="124"/>
      <c r="G1904" s="124"/>
      <c r="H1904" s="9"/>
      <c r="I1904" s="9"/>
      <c r="J1904" s="37"/>
      <c r="K1904" s="9"/>
      <c r="L1904" s="9"/>
      <c r="M1904" s="9"/>
      <c r="N1904" s="9"/>
      <c r="O1904" s="9"/>
      <c r="P1904" s="10"/>
      <c r="Q1904" s="128"/>
      <c r="R1904" s="9"/>
      <c r="S1904" s="156"/>
      <c r="T1904" s="31"/>
      <c r="U1904" s="31"/>
      <c r="V1904" s="31"/>
      <c r="W1904" s="125"/>
      <c r="X1904" s="125"/>
      <c r="Y1904" s="125"/>
      <c r="Z1904" s="125"/>
      <c r="AA1904" s="125"/>
      <c r="AB1904" s="123"/>
      <c r="AC1904" s="121"/>
      <c r="AD1904" s="31"/>
      <c r="AE1904" s="26"/>
      <c r="AF1904" s="26"/>
      <c r="AG1904" s="27"/>
      <c r="AH1904" s="39"/>
    </row>
    <row r="1905" spans="1:34" s="133" customFormat="1" x14ac:dyDescent="0.25">
      <c r="A1905" s="40"/>
      <c r="B1905" s="40"/>
      <c r="C1905" s="123"/>
      <c r="D1905" s="123"/>
      <c r="E1905" s="125"/>
      <c r="F1905" s="124"/>
      <c r="G1905" s="124"/>
      <c r="H1905" s="9"/>
      <c r="I1905" s="9"/>
      <c r="J1905" s="37"/>
      <c r="K1905" s="9"/>
      <c r="L1905" s="9"/>
      <c r="M1905" s="9"/>
      <c r="N1905" s="9"/>
      <c r="O1905" s="9"/>
      <c r="P1905" s="10"/>
      <c r="Q1905" s="128"/>
      <c r="R1905" s="9"/>
      <c r="S1905" s="156"/>
      <c r="T1905" s="31"/>
      <c r="U1905" s="31"/>
      <c r="V1905" s="31"/>
      <c r="W1905" s="125"/>
      <c r="X1905" s="125"/>
      <c r="Y1905" s="125"/>
      <c r="Z1905" s="125"/>
      <c r="AA1905" s="125"/>
      <c r="AB1905" s="123"/>
      <c r="AC1905" s="121"/>
      <c r="AD1905" s="31"/>
      <c r="AE1905" s="26"/>
      <c r="AF1905" s="26"/>
      <c r="AG1905" s="27"/>
      <c r="AH1905" s="39"/>
    </row>
    <row r="1906" spans="1:34" s="133" customFormat="1" x14ac:dyDescent="0.25">
      <c r="A1906" s="40"/>
      <c r="B1906" s="40"/>
      <c r="C1906" s="123"/>
      <c r="D1906" s="123"/>
      <c r="E1906" s="125"/>
      <c r="F1906" s="124"/>
      <c r="G1906" s="124"/>
      <c r="H1906" s="9"/>
      <c r="I1906" s="9"/>
      <c r="J1906" s="37"/>
      <c r="K1906" s="9"/>
      <c r="L1906" s="9"/>
      <c r="M1906" s="9"/>
      <c r="N1906" s="9"/>
      <c r="O1906" s="9"/>
      <c r="P1906" s="10"/>
      <c r="Q1906" s="128"/>
      <c r="R1906" s="9"/>
      <c r="S1906" s="156"/>
      <c r="T1906" s="31"/>
      <c r="U1906" s="31"/>
      <c r="V1906" s="31"/>
      <c r="W1906" s="125"/>
      <c r="X1906" s="125"/>
      <c r="Y1906" s="125"/>
      <c r="Z1906" s="125"/>
      <c r="AA1906" s="125"/>
      <c r="AB1906" s="123"/>
      <c r="AC1906" s="121"/>
      <c r="AD1906" s="31"/>
      <c r="AE1906" s="26"/>
      <c r="AF1906" s="26"/>
      <c r="AG1906" s="27"/>
      <c r="AH1906" s="39"/>
    </row>
    <row r="1907" spans="1:34" s="133" customFormat="1" x14ac:dyDescent="0.25">
      <c r="A1907" s="40"/>
      <c r="B1907" s="40"/>
      <c r="C1907" s="123"/>
      <c r="D1907" s="123"/>
      <c r="E1907" s="125"/>
      <c r="F1907" s="124"/>
      <c r="G1907" s="124"/>
      <c r="H1907" s="9"/>
      <c r="I1907" s="9"/>
      <c r="J1907" s="37"/>
      <c r="K1907" s="9"/>
      <c r="L1907" s="9"/>
      <c r="M1907" s="9"/>
      <c r="N1907" s="9"/>
      <c r="O1907" s="9"/>
      <c r="P1907" s="10"/>
      <c r="Q1907" s="128"/>
      <c r="R1907" s="9"/>
      <c r="S1907" s="156"/>
      <c r="T1907" s="31"/>
      <c r="U1907" s="31"/>
      <c r="V1907" s="31"/>
      <c r="W1907" s="125"/>
      <c r="X1907" s="125"/>
      <c r="Y1907" s="125"/>
      <c r="Z1907" s="125"/>
      <c r="AA1907" s="125"/>
      <c r="AB1907" s="123"/>
      <c r="AC1907" s="121"/>
      <c r="AD1907" s="31"/>
      <c r="AE1907" s="26"/>
      <c r="AF1907" s="26"/>
      <c r="AG1907" s="27"/>
      <c r="AH1907" s="39"/>
    </row>
    <row r="1908" spans="1:34" s="133" customFormat="1" x14ac:dyDescent="0.25">
      <c r="A1908" s="40"/>
      <c r="B1908" s="40"/>
      <c r="C1908" s="123"/>
      <c r="D1908" s="123"/>
      <c r="E1908" s="125"/>
      <c r="F1908" s="124"/>
      <c r="G1908" s="124"/>
      <c r="H1908" s="9"/>
      <c r="I1908" s="9"/>
      <c r="J1908" s="37"/>
      <c r="K1908" s="9"/>
      <c r="L1908" s="9"/>
      <c r="M1908" s="9"/>
      <c r="N1908" s="9"/>
      <c r="O1908" s="9"/>
      <c r="P1908" s="10"/>
      <c r="Q1908" s="128"/>
      <c r="R1908" s="9"/>
      <c r="S1908" s="156"/>
      <c r="T1908" s="31"/>
      <c r="U1908" s="31"/>
      <c r="V1908" s="31"/>
      <c r="W1908" s="125"/>
      <c r="X1908" s="125"/>
      <c r="Y1908" s="125"/>
      <c r="Z1908" s="125"/>
      <c r="AA1908" s="125"/>
      <c r="AB1908" s="123"/>
      <c r="AC1908" s="121"/>
      <c r="AD1908" s="31"/>
      <c r="AE1908" s="26"/>
      <c r="AF1908" s="26"/>
      <c r="AG1908" s="27"/>
      <c r="AH1908" s="39"/>
    </row>
    <row r="1909" spans="1:34" s="133" customFormat="1" x14ac:dyDescent="0.25">
      <c r="A1909" s="40"/>
      <c r="B1909" s="40"/>
      <c r="C1909" s="123"/>
      <c r="D1909" s="123"/>
      <c r="E1909" s="125"/>
      <c r="F1909" s="124"/>
      <c r="G1909" s="124"/>
      <c r="H1909" s="9"/>
      <c r="I1909" s="9"/>
      <c r="J1909" s="37"/>
      <c r="K1909" s="9"/>
      <c r="L1909" s="9"/>
      <c r="M1909" s="9"/>
      <c r="N1909" s="9"/>
      <c r="O1909" s="9"/>
      <c r="P1909" s="10"/>
      <c r="Q1909" s="128"/>
      <c r="R1909" s="9"/>
      <c r="S1909" s="156"/>
      <c r="T1909" s="31"/>
      <c r="U1909" s="31"/>
      <c r="V1909" s="31"/>
      <c r="W1909" s="125"/>
      <c r="X1909" s="125"/>
      <c r="Y1909" s="125"/>
      <c r="Z1909" s="125"/>
      <c r="AA1909" s="125"/>
      <c r="AB1909" s="123"/>
      <c r="AC1909" s="121"/>
      <c r="AD1909" s="31"/>
      <c r="AE1909" s="26"/>
      <c r="AF1909" s="26"/>
      <c r="AG1909" s="27"/>
      <c r="AH1909" s="39"/>
    </row>
    <row r="1910" spans="1:34" s="133" customFormat="1" x14ac:dyDescent="0.25">
      <c r="A1910" s="40"/>
      <c r="B1910" s="40"/>
      <c r="C1910" s="123"/>
      <c r="D1910" s="123"/>
      <c r="E1910" s="125"/>
      <c r="F1910" s="124"/>
      <c r="G1910" s="124"/>
      <c r="H1910" s="9"/>
      <c r="I1910" s="9"/>
      <c r="J1910" s="37"/>
      <c r="K1910" s="9"/>
      <c r="L1910" s="9"/>
      <c r="M1910" s="9"/>
      <c r="N1910" s="9"/>
      <c r="O1910" s="9"/>
      <c r="P1910" s="10"/>
      <c r="Q1910" s="128"/>
      <c r="R1910" s="9"/>
      <c r="S1910" s="156"/>
      <c r="T1910" s="31"/>
      <c r="U1910" s="31"/>
      <c r="V1910" s="31"/>
      <c r="W1910" s="125"/>
      <c r="X1910" s="125"/>
      <c r="Y1910" s="125"/>
      <c r="Z1910" s="125"/>
      <c r="AA1910" s="125"/>
      <c r="AB1910" s="123"/>
      <c r="AC1910" s="121"/>
      <c r="AD1910" s="31"/>
      <c r="AE1910" s="26"/>
      <c r="AF1910" s="26"/>
      <c r="AG1910" s="27"/>
      <c r="AH1910" s="39"/>
    </row>
    <row r="1911" spans="1:34" s="133" customFormat="1" x14ac:dyDescent="0.25">
      <c r="A1911" s="40"/>
      <c r="B1911" s="40"/>
      <c r="C1911" s="123"/>
      <c r="D1911" s="123"/>
      <c r="E1911" s="125"/>
      <c r="F1911" s="124"/>
      <c r="G1911" s="124"/>
      <c r="H1911" s="9"/>
      <c r="I1911" s="9"/>
      <c r="J1911" s="37"/>
      <c r="K1911" s="9"/>
      <c r="L1911" s="9"/>
      <c r="M1911" s="9"/>
      <c r="N1911" s="9"/>
      <c r="O1911" s="9"/>
      <c r="P1911" s="10"/>
      <c r="Q1911" s="128"/>
      <c r="R1911" s="9"/>
      <c r="S1911" s="156"/>
      <c r="T1911" s="31"/>
      <c r="U1911" s="31"/>
      <c r="V1911" s="31"/>
      <c r="W1911" s="125"/>
      <c r="X1911" s="125"/>
      <c r="Y1911" s="125"/>
      <c r="Z1911" s="125"/>
      <c r="AA1911" s="125"/>
      <c r="AB1911" s="123"/>
      <c r="AC1911" s="121"/>
      <c r="AD1911" s="31"/>
      <c r="AE1911" s="26"/>
      <c r="AF1911" s="26"/>
      <c r="AG1911" s="27"/>
      <c r="AH1911" s="39"/>
    </row>
    <row r="1912" spans="1:34" s="133" customFormat="1" x14ac:dyDescent="0.25">
      <c r="A1912" s="40"/>
      <c r="B1912" s="40"/>
      <c r="C1912" s="123"/>
      <c r="D1912" s="123"/>
      <c r="E1912" s="125"/>
      <c r="F1912" s="124"/>
      <c r="G1912" s="124"/>
      <c r="H1912" s="9"/>
      <c r="I1912" s="9"/>
      <c r="J1912" s="37"/>
      <c r="K1912" s="9"/>
      <c r="L1912" s="9"/>
      <c r="M1912" s="9"/>
      <c r="N1912" s="9"/>
      <c r="O1912" s="9"/>
      <c r="P1912" s="10"/>
      <c r="Q1912" s="128"/>
      <c r="R1912" s="9"/>
      <c r="S1912" s="156"/>
      <c r="T1912" s="31"/>
      <c r="U1912" s="31"/>
      <c r="V1912" s="31"/>
      <c r="W1912" s="125"/>
      <c r="X1912" s="125"/>
      <c r="Y1912" s="125"/>
      <c r="Z1912" s="125"/>
      <c r="AA1912" s="125"/>
      <c r="AB1912" s="123"/>
      <c r="AC1912" s="121"/>
      <c r="AD1912" s="31"/>
      <c r="AE1912" s="26"/>
      <c r="AF1912" s="26"/>
      <c r="AG1912" s="27"/>
      <c r="AH1912" s="39"/>
    </row>
    <row r="1913" spans="1:34" s="133" customFormat="1" x14ac:dyDescent="0.25">
      <c r="A1913" s="40"/>
      <c r="B1913" s="40"/>
      <c r="C1913" s="123"/>
      <c r="D1913" s="123"/>
      <c r="E1913" s="125"/>
      <c r="F1913" s="124"/>
      <c r="G1913" s="124"/>
      <c r="H1913" s="9"/>
      <c r="I1913" s="9"/>
      <c r="J1913" s="37"/>
      <c r="K1913" s="9"/>
      <c r="L1913" s="9"/>
      <c r="M1913" s="9"/>
      <c r="N1913" s="9"/>
      <c r="O1913" s="9"/>
      <c r="P1913" s="10"/>
      <c r="Q1913" s="128"/>
      <c r="R1913" s="9"/>
      <c r="S1913" s="156"/>
      <c r="T1913" s="31"/>
      <c r="U1913" s="31"/>
      <c r="V1913" s="31"/>
      <c r="W1913" s="125"/>
      <c r="X1913" s="125"/>
      <c r="Y1913" s="125"/>
      <c r="Z1913" s="125"/>
      <c r="AA1913" s="125"/>
      <c r="AB1913" s="123"/>
      <c r="AC1913" s="121"/>
      <c r="AD1913" s="31"/>
      <c r="AE1913" s="26"/>
      <c r="AF1913" s="26"/>
      <c r="AG1913" s="27"/>
      <c r="AH1913" s="39"/>
    </row>
    <row r="1914" spans="1:34" s="133" customFormat="1" x14ac:dyDescent="0.25">
      <c r="A1914" s="40"/>
      <c r="B1914" s="40"/>
      <c r="C1914" s="123"/>
      <c r="D1914" s="123"/>
      <c r="E1914" s="125"/>
      <c r="F1914" s="124"/>
      <c r="G1914" s="124"/>
      <c r="H1914" s="9"/>
      <c r="I1914" s="9"/>
      <c r="J1914" s="37"/>
      <c r="K1914" s="9"/>
      <c r="L1914" s="9"/>
      <c r="M1914" s="9"/>
      <c r="N1914" s="9"/>
      <c r="O1914" s="9"/>
      <c r="P1914" s="10"/>
      <c r="Q1914" s="128"/>
      <c r="R1914" s="9"/>
      <c r="S1914" s="156"/>
      <c r="T1914" s="31"/>
      <c r="U1914" s="31"/>
      <c r="V1914" s="31"/>
      <c r="W1914" s="125"/>
      <c r="X1914" s="125"/>
      <c r="Y1914" s="125"/>
      <c r="Z1914" s="125"/>
      <c r="AA1914" s="125"/>
      <c r="AB1914" s="123"/>
      <c r="AC1914" s="121"/>
      <c r="AD1914" s="31"/>
      <c r="AE1914" s="26"/>
      <c r="AF1914" s="26"/>
      <c r="AG1914" s="27"/>
      <c r="AH1914" s="39"/>
    </row>
    <row r="1915" spans="1:34" s="133" customFormat="1" x14ac:dyDescent="0.25">
      <c r="A1915" s="40"/>
      <c r="B1915" s="40"/>
      <c r="C1915" s="123"/>
      <c r="D1915" s="123"/>
      <c r="E1915" s="125"/>
      <c r="F1915" s="124"/>
      <c r="G1915" s="124"/>
      <c r="H1915" s="9"/>
      <c r="I1915" s="9"/>
      <c r="J1915" s="37"/>
      <c r="K1915" s="9"/>
      <c r="L1915" s="9"/>
      <c r="M1915" s="9"/>
      <c r="N1915" s="9"/>
      <c r="O1915" s="9"/>
      <c r="P1915" s="10"/>
      <c r="Q1915" s="128"/>
      <c r="R1915" s="9"/>
      <c r="S1915" s="156"/>
      <c r="T1915" s="31"/>
      <c r="U1915" s="31"/>
      <c r="V1915" s="31"/>
      <c r="W1915" s="125"/>
      <c r="X1915" s="125"/>
      <c r="Y1915" s="125"/>
      <c r="Z1915" s="125"/>
      <c r="AA1915" s="125"/>
      <c r="AB1915" s="123"/>
      <c r="AC1915" s="121"/>
      <c r="AD1915" s="31"/>
      <c r="AE1915" s="26"/>
      <c r="AF1915" s="26"/>
      <c r="AG1915" s="27"/>
      <c r="AH1915" s="39"/>
    </row>
    <row r="1916" spans="1:34" s="133" customFormat="1" x14ac:dyDescent="0.25">
      <c r="A1916" s="40"/>
      <c r="B1916" s="40"/>
      <c r="C1916" s="123"/>
      <c r="D1916" s="123"/>
      <c r="E1916" s="125"/>
      <c r="F1916" s="124"/>
      <c r="G1916" s="124"/>
      <c r="H1916" s="9"/>
      <c r="I1916" s="9"/>
      <c r="J1916" s="37"/>
      <c r="K1916" s="9"/>
      <c r="L1916" s="9"/>
      <c r="M1916" s="9"/>
      <c r="N1916" s="9"/>
      <c r="O1916" s="9"/>
      <c r="P1916" s="10"/>
      <c r="Q1916" s="128"/>
      <c r="R1916" s="9"/>
      <c r="S1916" s="156"/>
      <c r="T1916" s="31"/>
      <c r="U1916" s="31"/>
      <c r="V1916" s="31"/>
      <c r="W1916" s="125"/>
      <c r="X1916" s="125"/>
      <c r="Y1916" s="125"/>
      <c r="Z1916" s="125"/>
      <c r="AA1916" s="125"/>
      <c r="AB1916" s="123"/>
      <c r="AC1916" s="121"/>
      <c r="AD1916" s="31"/>
      <c r="AE1916" s="26"/>
      <c r="AF1916" s="26"/>
      <c r="AG1916" s="27"/>
      <c r="AH1916" s="39"/>
    </row>
    <row r="1917" spans="1:34" s="133" customFormat="1" x14ac:dyDescent="0.25">
      <c r="A1917" s="40"/>
      <c r="B1917" s="40"/>
      <c r="C1917" s="123"/>
      <c r="D1917" s="123"/>
      <c r="E1917" s="125"/>
      <c r="F1917" s="124"/>
      <c r="G1917" s="124"/>
      <c r="H1917" s="9"/>
      <c r="I1917" s="9"/>
      <c r="J1917" s="37"/>
      <c r="K1917" s="9"/>
      <c r="L1917" s="9"/>
      <c r="M1917" s="9"/>
      <c r="N1917" s="9"/>
      <c r="O1917" s="9"/>
      <c r="P1917" s="10"/>
      <c r="Q1917" s="128"/>
      <c r="R1917" s="9"/>
      <c r="S1917" s="156"/>
      <c r="T1917" s="31"/>
      <c r="U1917" s="31"/>
      <c r="V1917" s="31"/>
      <c r="W1917" s="125"/>
      <c r="X1917" s="125"/>
      <c r="Y1917" s="125"/>
      <c r="Z1917" s="125"/>
      <c r="AA1917" s="125"/>
      <c r="AB1917" s="123"/>
      <c r="AC1917" s="121"/>
      <c r="AD1917" s="31"/>
      <c r="AE1917" s="26"/>
      <c r="AF1917" s="26"/>
      <c r="AG1917" s="27"/>
      <c r="AH1917" s="39"/>
    </row>
    <row r="1918" spans="1:34" s="133" customFormat="1" x14ac:dyDescent="0.25">
      <c r="A1918" s="40"/>
      <c r="B1918" s="40"/>
      <c r="C1918" s="123"/>
      <c r="D1918" s="123"/>
      <c r="E1918" s="125"/>
      <c r="F1918" s="124"/>
      <c r="G1918" s="124"/>
      <c r="H1918" s="9"/>
      <c r="I1918" s="9"/>
      <c r="J1918" s="37"/>
      <c r="K1918" s="9"/>
      <c r="L1918" s="9"/>
      <c r="M1918" s="9"/>
      <c r="N1918" s="9"/>
      <c r="O1918" s="9"/>
      <c r="P1918" s="10"/>
      <c r="Q1918" s="128"/>
      <c r="R1918" s="9"/>
      <c r="S1918" s="156"/>
      <c r="T1918" s="31"/>
      <c r="U1918" s="31"/>
      <c r="V1918" s="31"/>
      <c r="W1918" s="125"/>
      <c r="X1918" s="125"/>
      <c r="Y1918" s="125"/>
      <c r="Z1918" s="125"/>
      <c r="AA1918" s="125"/>
      <c r="AB1918" s="123"/>
      <c r="AC1918" s="121"/>
      <c r="AD1918" s="31"/>
      <c r="AE1918" s="26"/>
      <c r="AF1918" s="26"/>
      <c r="AG1918" s="27"/>
      <c r="AH1918" s="39"/>
    </row>
    <row r="1919" spans="1:34" s="133" customFormat="1" x14ac:dyDescent="0.25">
      <c r="A1919" s="40"/>
      <c r="B1919" s="40"/>
      <c r="C1919" s="123"/>
      <c r="D1919" s="123"/>
      <c r="E1919" s="125"/>
      <c r="F1919" s="124"/>
      <c r="G1919" s="124"/>
      <c r="H1919" s="9"/>
      <c r="I1919" s="9"/>
      <c r="J1919" s="37"/>
      <c r="K1919" s="9"/>
      <c r="L1919" s="9"/>
      <c r="M1919" s="9"/>
      <c r="N1919" s="9"/>
      <c r="O1919" s="9"/>
      <c r="P1919" s="10"/>
      <c r="Q1919" s="128"/>
      <c r="R1919" s="9"/>
      <c r="S1919" s="156"/>
      <c r="T1919" s="31"/>
      <c r="U1919" s="31"/>
      <c r="V1919" s="31"/>
      <c r="W1919" s="125"/>
      <c r="X1919" s="125"/>
      <c r="Y1919" s="125"/>
      <c r="Z1919" s="125"/>
      <c r="AA1919" s="125"/>
      <c r="AB1919" s="123"/>
      <c r="AC1919" s="121"/>
      <c r="AD1919" s="31"/>
      <c r="AE1919" s="26"/>
      <c r="AF1919" s="26"/>
      <c r="AG1919" s="27"/>
      <c r="AH1919" s="39"/>
    </row>
    <row r="1920" spans="1:34" s="133" customFormat="1" x14ac:dyDescent="0.25">
      <c r="A1920" s="40"/>
      <c r="B1920" s="40"/>
      <c r="C1920" s="123"/>
      <c r="D1920" s="123"/>
      <c r="E1920" s="125"/>
      <c r="F1920" s="124"/>
      <c r="G1920" s="124"/>
      <c r="H1920" s="9"/>
      <c r="I1920" s="9"/>
      <c r="J1920" s="37"/>
      <c r="K1920" s="9"/>
      <c r="L1920" s="9"/>
      <c r="M1920" s="9"/>
      <c r="N1920" s="9"/>
      <c r="O1920" s="9"/>
      <c r="P1920" s="10"/>
      <c r="Q1920" s="128"/>
      <c r="R1920" s="9"/>
      <c r="S1920" s="156"/>
      <c r="T1920" s="31"/>
      <c r="U1920" s="31"/>
      <c r="V1920" s="31"/>
      <c r="W1920" s="125"/>
      <c r="X1920" s="125"/>
      <c r="Y1920" s="125"/>
      <c r="Z1920" s="125"/>
      <c r="AA1920" s="125"/>
      <c r="AB1920" s="123"/>
      <c r="AC1920" s="121"/>
      <c r="AD1920" s="31"/>
      <c r="AE1920" s="26"/>
      <c r="AF1920" s="26"/>
      <c r="AG1920" s="27"/>
      <c r="AH1920" s="39"/>
    </row>
    <row r="1921" spans="1:34" s="133" customFormat="1" x14ac:dyDescent="0.25">
      <c r="A1921" s="40"/>
      <c r="B1921" s="40"/>
      <c r="C1921" s="123"/>
      <c r="D1921" s="123"/>
      <c r="E1921" s="125"/>
      <c r="F1921" s="124"/>
      <c r="G1921" s="124"/>
      <c r="H1921" s="9"/>
      <c r="I1921" s="9"/>
      <c r="J1921" s="37"/>
      <c r="K1921" s="9"/>
      <c r="L1921" s="9"/>
      <c r="M1921" s="9"/>
      <c r="N1921" s="9"/>
      <c r="O1921" s="9"/>
      <c r="P1921" s="10"/>
      <c r="Q1921" s="128"/>
      <c r="R1921" s="9"/>
      <c r="S1921" s="156"/>
      <c r="T1921" s="31"/>
      <c r="U1921" s="31"/>
      <c r="V1921" s="31"/>
      <c r="W1921" s="125"/>
      <c r="X1921" s="125"/>
      <c r="Y1921" s="125"/>
      <c r="Z1921" s="125"/>
      <c r="AA1921" s="125"/>
      <c r="AB1921" s="123"/>
      <c r="AC1921" s="121"/>
      <c r="AD1921" s="31"/>
      <c r="AE1921" s="26"/>
      <c r="AF1921" s="26"/>
      <c r="AG1921" s="27"/>
      <c r="AH1921" s="39"/>
    </row>
    <row r="1922" spans="1:34" s="133" customFormat="1" x14ac:dyDescent="0.25">
      <c r="A1922" s="40"/>
      <c r="B1922" s="40"/>
      <c r="C1922" s="123"/>
      <c r="D1922" s="123"/>
      <c r="E1922" s="125"/>
      <c r="F1922" s="124"/>
      <c r="G1922" s="124"/>
      <c r="H1922" s="9"/>
      <c r="I1922" s="9"/>
      <c r="J1922" s="37"/>
      <c r="K1922" s="9"/>
      <c r="L1922" s="9"/>
      <c r="M1922" s="9"/>
      <c r="N1922" s="9"/>
      <c r="O1922" s="9"/>
      <c r="P1922" s="10"/>
      <c r="Q1922" s="128"/>
      <c r="R1922" s="9"/>
      <c r="S1922" s="156"/>
      <c r="T1922" s="31"/>
      <c r="U1922" s="31"/>
      <c r="V1922" s="31"/>
      <c r="W1922" s="125"/>
      <c r="X1922" s="125"/>
      <c r="Y1922" s="125"/>
      <c r="Z1922" s="125"/>
      <c r="AA1922" s="125"/>
      <c r="AB1922" s="123"/>
      <c r="AC1922" s="121"/>
      <c r="AD1922" s="31"/>
      <c r="AE1922" s="26"/>
      <c r="AF1922" s="26"/>
      <c r="AG1922" s="27"/>
      <c r="AH1922" s="39"/>
    </row>
    <row r="1923" spans="1:34" s="133" customFormat="1" x14ac:dyDescent="0.25">
      <c r="A1923" s="40"/>
      <c r="B1923" s="40"/>
      <c r="C1923" s="123"/>
      <c r="D1923" s="123"/>
      <c r="E1923" s="125"/>
      <c r="F1923" s="124"/>
      <c r="G1923" s="124"/>
      <c r="H1923" s="9"/>
      <c r="I1923" s="9"/>
      <c r="J1923" s="37"/>
      <c r="K1923" s="9"/>
      <c r="L1923" s="9"/>
      <c r="M1923" s="9"/>
      <c r="N1923" s="9"/>
      <c r="O1923" s="9"/>
      <c r="P1923" s="10"/>
      <c r="Q1923" s="128"/>
      <c r="R1923" s="9"/>
      <c r="S1923" s="156"/>
      <c r="T1923" s="31"/>
      <c r="U1923" s="31"/>
      <c r="V1923" s="31"/>
      <c r="W1923" s="125"/>
      <c r="X1923" s="125"/>
      <c r="Y1923" s="125"/>
      <c r="Z1923" s="125"/>
      <c r="AA1923" s="125"/>
      <c r="AB1923" s="123"/>
      <c r="AC1923" s="121"/>
      <c r="AD1923" s="31"/>
      <c r="AE1923" s="26"/>
      <c r="AF1923" s="26"/>
      <c r="AG1923" s="27"/>
      <c r="AH1923" s="39"/>
    </row>
    <row r="1924" spans="1:34" s="133" customFormat="1" x14ac:dyDescent="0.25">
      <c r="A1924" s="40"/>
      <c r="B1924" s="40"/>
      <c r="C1924" s="123"/>
      <c r="D1924" s="123"/>
      <c r="E1924" s="125"/>
      <c r="F1924" s="124"/>
      <c r="G1924" s="124"/>
      <c r="H1924" s="9"/>
      <c r="I1924" s="9"/>
      <c r="J1924" s="37"/>
      <c r="K1924" s="9"/>
      <c r="L1924" s="9"/>
      <c r="M1924" s="9"/>
      <c r="N1924" s="9"/>
      <c r="O1924" s="9"/>
      <c r="P1924" s="10"/>
      <c r="Q1924" s="128"/>
      <c r="R1924" s="9"/>
      <c r="S1924" s="156"/>
      <c r="T1924" s="31"/>
      <c r="U1924" s="31"/>
      <c r="V1924" s="31"/>
      <c r="W1924" s="125"/>
      <c r="X1924" s="125"/>
      <c r="Y1924" s="125"/>
      <c r="Z1924" s="125"/>
      <c r="AA1924" s="125"/>
      <c r="AB1924" s="123"/>
      <c r="AC1924" s="121"/>
      <c r="AD1924" s="31"/>
      <c r="AE1924" s="26"/>
      <c r="AF1924" s="26"/>
      <c r="AG1924" s="27"/>
      <c r="AH1924" s="39"/>
    </row>
    <row r="1925" spans="1:34" s="133" customFormat="1" x14ac:dyDescent="0.25">
      <c r="A1925" s="40"/>
      <c r="B1925" s="40"/>
      <c r="C1925" s="123"/>
      <c r="D1925" s="123"/>
      <c r="E1925" s="125"/>
      <c r="F1925" s="124"/>
      <c r="G1925" s="124"/>
      <c r="H1925" s="9"/>
      <c r="I1925" s="9"/>
      <c r="J1925" s="37"/>
      <c r="K1925" s="9"/>
      <c r="L1925" s="9"/>
      <c r="M1925" s="9"/>
      <c r="N1925" s="9"/>
      <c r="O1925" s="9"/>
      <c r="P1925" s="10"/>
      <c r="Q1925" s="128"/>
      <c r="R1925" s="9"/>
      <c r="S1925" s="156"/>
      <c r="T1925" s="31"/>
      <c r="U1925" s="31"/>
      <c r="V1925" s="31"/>
      <c r="W1925" s="125"/>
      <c r="X1925" s="125"/>
      <c r="Y1925" s="125"/>
      <c r="Z1925" s="125"/>
      <c r="AA1925" s="125"/>
      <c r="AB1925" s="123"/>
      <c r="AC1925" s="121"/>
      <c r="AD1925" s="31"/>
      <c r="AE1925" s="26"/>
      <c r="AF1925" s="26"/>
      <c r="AG1925" s="27"/>
      <c r="AH1925" s="39"/>
    </row>
    <row r="1926" spans="1:34" s="133" customFormat="1" x14ac:dyDescent="0.25">
      <c r="A1926" s="40"/>
      <c r="B1926" s="40"/>
      <c r="C1926" s="123"/>
      <c r="D1926" s="123"/>
      <c r="E1926" s="125"/>
      <c r="F1926" s="124"/>
      <c r="G1926" s="124"/>
      <c r="H1926" s="9"/>
      <c r="I1926" s="9"/>
      <c r="J1926" s="37"/>
      <c r="K1926" s="9"/>
      <c r="L1926" s="9"/>
      <c r="M1926" s="9"/>
      <c r="N1926" s="9"/>
      <c r="O1926" s="9"/>
      <c r="P1926" s="10"/>
      <c r="Q1926" s="128"/>
      <c r="R1926" s="9"/>
      <c r="S1926" s="156"/>
      <c r="T1926" s="31"/>
      <c r="U1926" s="31"/>
      <c r="V1926" s="31"/>
      <c r="W1926" s="125"/>
      <c r="X1926" s="125"/>
      <c r="Y1926" s="125"/>
      <c r="Z1926" s="125"/>
      <c r="AA1926" s="125"/>
      <c r="AB1926" s="123"/>
      <c r="AC1926" s="121"/>
      <c r="AD1926" s="31"/>
      <c r="AE1926" s="26"/>
      <c r="AF1926" s="26"/>
      <c r="AG1926" s="27"/>
      <c r="AH1926" s="39"/>
    </row>
    <row r="1927" spans="1:34" s="133" customFormat="1" x14ac:dyDescent="0.25">
      <c r="A1927" s="40"/>
      <c r="B1927" s="40"/>
      <c r="C1927" s="123"/>
      <c r="D1927" s="123"/>
      <c r="E1927" s="125"/>
      <c r="F1927" s="124"/>
      <c r="G1927" s="124"/>
      <c r="H1927" s="9"/>
      <c r="I1927" s="9"/>
      <c r="J1927" s="37"/>
      <c r="K1927" s="9"/>
      <c r="L1927" s="9"/>
      <c r="M1927" s="9"/>
      <c r="N1927" s="9"/>
      <c r="O1927" s="9"/>
      <c r="P1927" s="10"/>
      <c r="Q1927" s="128"/>
      <c r="R1927" s="9"/>
      <c r="S1927" s="156"/>
      <c r="T1927" s="31"/>
      <c r="U1927" s="31"/>
      <c r="V1927" s="31"/>
      <c r="W1927" s="125"/>
      <c r="X1927" s="125"/>
      <c r="Y1927" s="125"/>
      <c r="Z1927" s="125"/>
      <c r="AA1927" s="125"/>
      <c r="AB1927" s="123"/>
      <c r="AC1927" s="121"/>
      <c r="AD1927" s="31"/>
      <c r="AE1927" s="26"/>
      <c r="AF1927" s="26"/>
      <c r="AG1927" s="27"/>
      <c r="AH1927" s="39"/>
    </row>
    <row r="1928" spans="1:34" s="133" customFormat="1" x14ac:dyDescent="0.25">
      <c r="A1928" s="40"/>
      <c r="B1928" s="40"/>
      <c r="C1928" s="123"/>
      <c r="D1928" s="123"/>
      <c r="E1928" s="125"/>
      <c r="F1928" s="124"/>
      <c r="G1928" s="124"/>
      <c r="H1928" s="9"/>
      <c r="I1928" s="9"/>
      <c r="J1928" s="37"/>
      <c r="K1928" s="9"/>
      <c r="L1928" s="9"/>
      <c r="M1928" s="9"/>
      <c r="N1928" s="9"/>
      <c r="O1928" s="9"/>
      <c r="P1928" s="10"/>
      <c r="Q1928" s="128"/>
      <c r="R1928" s="9"/>
      <c r="S1928" s="156"/>
      <c r="T1928" s="31"/>
      <c r="U1928" s="31"/>
      <c r="V1928" s="31"/>
      <c r="W1928" s="125"/>
      <c r="X1928" s="125"/>
      <c r="Y1928" s="125"/>
      <c r="Z1928" s="125"/>
      <c r="AA1928" s="125"/>
      <c r="AB1928" s="123"/>
      <c r="AC1928" s="121"/>
      <c r="AD1928" s="31"/>
      <c r="AE1928" s="26"/>
      <c r="AF1928" s="26"/>
      <c r="AG1928" s="27"/>
      <c r="AH1928" s="39"/>
    </row>
    <row r="1929" spans="1:34" s="133" customFormat="1" x14ac:dyDescent="0.25">
      <c r="A1929" s="40"/>
      <c r="B1929" s="40"/>
      <c r="C1929" s="123"/>
      <c r="D1929" s="123"/>
      <c r="E1929" s="125"/>
      <c r="F1929" s="124"/>
      <c r="G1929" s="124"/>
      <c r="H1929" s="9"/>
      <c r="I1929" s="9"/>
      <c r="J1929" s="37"/>
      <c r="K1929" s="9"/>
      <c r="L1929" s="9"/>
      <c r="M1929" s="9"/>
      <c r="N1929" s="9"/>
      <c r="O1929" s="9"/>
      <c r="P1929" s="10"/>
      <c r="Q1929" s="128"/>
      <c r="R1929" s="9"/>
      <c r="S1929" s="156"/>
      <c r="T1929" s="31"/>
      <c r="U1929" s="31"/>
      <c r="V1929" s="31"/>
      <c r="W1929" s="125"/>
      <c r="X1929" s="125"/>
      <c r="Y1929" s="125"/>
      <c r="Z1929" s="125"/>
      <c r="AA1929" s="125"/>
      <c r="AB1929" s="123"/>
      <c r="AC1929" s="121"/>
      <c r="AD1929" s="31"/>
      <c r="AE1929" s="26"/>
      <c r="AF1929" s="26"/>
      <c r="AG1929" s="27"/>
      <c r="AH1929" s="39"/>
    </row>
    <row r="1930" spans="1:34" s="133" customFormat="1" x14ac:dyDescent="0.25">
      <c r="A1930" s="40"/>
      <c r="B1930" s="40"/>
      <c r="C1930" s="123"/>
      <c r="D1930" s="123"/>
      <c r="E1930" s="125"/>
      <c r="F1930" s="124"/>
      <c r="G1930" s="124"/>
      <c r="H1930" s="9"/>
      <c r="I1930" s="9"/>
      <c r="J1930" s="37"/>
      <c r="K1930" s="9"/>
      <c r="L1930" s="9"/>
      <c r="M1930" s="9"/>
      <c r="N1930" s="9"/>
      <c r="O1930" s="9"/>
      <c r="P1930" s="10"/>
      <c r="Q1930" s="128"/>
      <c r="R1930" s="9"/>
      <c r="S1930" s="156"/>
      <c r="T1930" s="31"/>
      <c r="U1930" s="31"/>
      <c r="V1930" s="31"/>
      <c r="W1930" s="125"/>
      <c r="X1930" s="125"/>
      <c r="Y1930" s="125"/>
      <c r="Z1930" s="125"/>
      <c r="AA1930" s="125"/>
      <c r="AB1930" s="123"/>
      <c r="AC1930" s="121"/>
      <c r="AD1930" s="31"/>
      <c r="AE1930" s="26"/>
      <c r="AF1930" s="26"/>
      <c r="AG1930" s="27"/>
      <c r="AH1930" s="39"/>
    </row>
    <row r="1931" spans="1:34" s="133" customFormat="1" x14ac:dyDescent="0.25">
      <c r="A1931" s="40"/>
      <c r="B1931" s="40"/>
      <c r="C1931" s="123"/>
      <c r="D1931" s="123"/>
      <c r="E1931" s="125"/>
      <c r="F1931" s="124"/>
      <c r="G1931" s="124"/>
      <c r="H1931" s="9"/>
      <c r="I1931" s="9"/>
      <c r="J1931" s="37"/>
      <c r="K1931" s="9"/>
      <c r="L1931" s="9"/>
      <c r="M1931" s="9"/>
      <c r="N1931" s="9"/>
      <c r="O1931" s="9"/>
      <c r="P1931" s="10"/>
      <c r="Q1931" s="128"/>
      <c r="R1931" s="9"/>
      <c r="S1931" s="156"/>
      <c r="T1931" s="31"/>
      <c r="U1931" s="31"/>
      <c r="V1931" s="31"/>
      <c r="W1931" s="125"/>
      <c r="X1931" s="125"/>
      <c r="Y1931" s="125"/>
      <c r="Z1931" s="125"/>
      <c r="AA1931" s="125"/>
      <c r="AB1931" s="123"/>
      <c r="AC1931" s="121"/>
      <c r="AD1931" s="31"/>
      <c r="AE1931" s="26"/>
      <c r="AF1931" s="26"/>
      <c r="AG1931" s="27"/>
      <c r="AH1931" s="39"/>
    </row>
    <row r="1932" spans="1:34" s="133" customFormat="1" x14ac:dyDescent="0.25">
      <c r="A1932" s="40"/>
      <c r="B1932" s="40"/>
      <c r="C1932" s="123"/>
      <c r="D1932" s="123"/>
      <c r="E1932" s="125"/>
      <c r="F1932" s="124"/>
      <c r="G1932" s="124"/>
      <c r="H1932" s="9"/>
      <c r="I1932" s="9"/>
      <c r="J1932" s="37"/>
      <c r="K1932" s="9"/>
      <c r="L1932" s="9"/>
      <c r="M1932" s="9"/>
      <c r="N1932" s="9"/>
      <c r="O1932" s="9"/>
      <c r="P1932" s="10"/>
      <c r="Q1932" s="128"/>
      <c r="R1932" s="9"/>
      <c r="S1932" s="156"/>
      <c r="T1932" s="31"/>
      <c r="U1932" s="31"/>
      <c r="V1932" s="31"/>
      <c r="W1932" s="125"/>
      <c r="X1932" s="125"/>
      <c r="Y1932" s="125"/>
      <c r="Z1932" s="125"/>
      <c r="AA1932" s="125"/>
      <c r="AB1932" s="123"/>
      <c r="AC1932" s="121"/>
      <c r="AD1932" s="31"/>
      <c r="AE1932" s="26"/>
      <c r="AF1932" s="26"/>
      <c r="AG1932" s="27"/>
      <c r="AH1932" s="39"/>
    </row>
    <row r="1933" spans="1:34" s="133" customFormat="1" x14ac:dyDescent="0.25">
      <c r="A1933" s="40"/>
      <c r="B1933" s="40"/>
      <c r="C1933" s="123"/>
      <c r="D1933" s="123"/>
      <c r="E1933" s="125"/>
      <c r="F1933" s="124"/>
      <c r="G1933" s="124"/>
      <c r="H1933" s="9"/>
      <c r="I1933" s="9"/>
      <c r="J1933" s="37"/>
      <c r="K1933" s="9"/>
      <c r="L1933" s="9"/>
      <c r="M1933" s="9"/>
      <c r="N1933" s="9"/>
      <c r="O1933" s="9"/>
      <c r="P1933" s="10"/>
      <c r="Q1933" s="128"/>
      <c r="R1933" s="9"/>
      <c r="S1933" s="156"/>
      <c r="T1933" s="31"/>
      <c r="U1933" s="31"/>
      <c r="V1933" s="31"/>
      <c r="W1933" s="125"/>
      <c r="X1933" s="125"/>
      <c r="Y1933" s="125"/>
      <c r="Z1933" s="125"/>
      <c r="AA1933" s="125"/>
      <c r="AB1933" s="123"/>
      <c r="AC1933" s="121"/>
      <c r="AD1933" s="31"/>
      <c r="AE1933" s="26"/>
      <c r="AF1933" s="26"/>
      <c r="AG1933" s="27"/>
      <c r="AH1933" s="39"/>
    </row>
    <row r="1934" spans="1:34" s="133" customFormat="1" x14ac:dyDescent="0.25">
      <c r="A1934" s="40"/>
      <c r="B1934" s="40"/>
      <c r="C1934" s="123"/>
      <c r="D1934" s="123"/>
      <c r="E1934" s="125"/>
      <c r="F1934" s="124"/>
      <c r="G1934" s="124"/>
      <c r="H1934" s="9"/>
      <c r="I1934" s="9"/>
      <c r="J1934" s="37"/>
      <c r="K1934" s="9"/>
      <c r="L1934" s="9"/>
      <c r="M1934" s="9"/>
      <c r="N1934" s="9"/>
      <c r="O1934" s="9"/>
      <c r="P1934" s="10"/>
      <c r="Q1934" s="128"/>
      <c r="R1934" s="9"/>
      <c r="S1934" s="156"/>
      <c r="T1934" s="31"/>
      <c r="U1934" s="31"/>
      <c r="V1934" s="31"/>
      <c r="W1934" s="125"/>
      <c r="X1934" s="125"/>
      <c r="Y1934" s="125"/>
      <c r="Z1934" s="125"/>
      <c r="AA1934" s="125"/>
      <c r="AB1934" s="123"/>
      <c r="AC1934" s="121"/>
      <c r="AD1934" s="31"/>
      <c r="AE1934" s="26"/>
      <c r="AF1934" s="26"/>
      <c r="AG1934" s="27"/>
      <c r="AH1934" s="39"/>
    </row>
    <row r="1935" spans="1:34" s="133" customFormat="1" x14ac:dyDescent="0.25">
      <c r="A1935" s="40"/>
      <c r="B1935" s="40"/>
      <c r="C1935" s="123"/>
      <c r="D1935" s="123"/>
      <c r="E1935" s="125"/>
      <c r="F1935" s="124"/>
      <c r="G1935" s="124"/>
      <c r="H1935" s="9"/>
      <c r="I1935" s="9"/>
      <c r="J1935" s="37"/>
      <c r="K1935" s="9"/>
      <c r="L1935" s="9"/>
      <c r="M1935" s="9"/>
      <c r="N1935" s="9"/>
      <c r="O1935" s="9"/>
      <c r="P1935" s="10"/>
      <c r="Q1935" s="128"/>
      <c r="R1935" s="9"/>
      <c r="S1935" s="156"/>
      <c r="T1935" s="31"/>
      <c r="U1935" s="31"/>
      <c r="V1935" s="31"/>
      <c r="W1935" s="125"/>
      <c r="X1935" s="125"/>
      <c r="Y1935" s="125"/>
      <c r="Z1935" s="125"/>
      <c r="AA1935" s="125"/>
      <c r="AB1935" s="123"/>
      <c r="AC1935" s="121"/>
      <c r="AD1935" s="31"/>
      <c r="AE1935" s="26"/>
      <c r="AF1935" s="26"/>
      <c r="AG1935" s="27"/>
      <c r="AH1935" s="39"/>
    </row>
    <row r="1936" spans="1:34" s="133" customFormat="1" x14ac:dyDescent="0.25">
      <c r="A1936" s="40"/>
      <c r="B1936" s="40"/>
      <c r="C1936" s="123"/>
      <c r="D1936" s="123"/>
      <c r="E1936" s="125"/>
      <c r="F1936" s="124"/>
      <c r="G1936" s="124"/>
      <c r="H1936" s="9"/>
      <c r="I1936" s="9"/>
      <c r="J1936" s="37"/>
      <c r="K1936" s="9"/>
      <c r="L1936" s="9"/>
      <c r="M1936" s="9"/>
      <c r="N1936" s="9"/>
      <c r="O1936" s="9"/>
      <c r="P1936" s="10"/>
      <c r="Q1936" s="128"/>
      <c r="R1936" s="9"/>
      <c r="S1936" s="156"/>
      <c r="T1936" s="31"/>
      <c r="U1936" s="31"/>
      <c r="V1936" s="31"/>
      <c r="W1936" s="125"/>
      <c r="X1936" s="125"/>
      <c r="Y1936" s="125"/>
      <c r="Z1936" s="125"/>
      <c r="AA1936" s="125"/>
      <c r="AB1936" s="123"/>
      <c r="AC1936" s="121"/>
      <c r="AD1936" s="31"/>
      <c r="AE1936" s="26"/>
      <c r="AF1936" s="26"/>
      <c r="AG1936" s="27"/>
      <c r="AH1936" s="39"/>
    </row>
    <row r="1937" spans="1:34" s="133" customFormat="1" x14ac:dyDescent="0.25">
      <c r="A1937" s="40"/>
      <c r="B1937" s="40"/>
      <c r="C1937" s="123"/>
      <c r="D1937" s="123"/>
      <c r="E1937" s="125"/>
      <c r="F1937" s="124"/>
      <c r="G1937" s="124"/>
      <c r="H1937" s="9"/>
      <c r="I1937" s="9"/>
      <c r="J1937" s="37"/>
      <c r="K1937" s="9"/>
      <c r="L1937" s="9"/>
      <c r="M1937" s="9"/>
      <c r="N1937" s="9"/>
      <c r="O1937" s="9"/>
      <c r="P1937" s="10"/>
      <c r="Q1937" s="128"/>
      <c r="R1937" s="9"/>
      <c r="S1937" s="156"/>
      <c r="T1937" s="31"/>
      <c r="U1937" s="31"/>
      <c r="V1937" s="31"/>
      <c r="W1937" s="125"/>
      <c r="X1937" s="125"/>
      <c r="Y1937" s="125"/>
      <c r="Z1937" s="125"/>
      <c r="AA1937" s="125"/>
      <c r="AB1937" s="123"/>
      <c r="AC1937" s="121"/>
      <c r="AD1937" s="31"/>
      <c r="AE1937" s="26"/>
      <c r="AF1937" s="26"/>
      <c r="AG1937" s="27"/>
      <c r="AH1937" s="39"/>
    </row>
    <row r="1938" spans="1:34" s="133" customFormat="1" x14ac:dyDescent="0.25">
      <c r="A1938" s="40"/>
      <c r="B1938" s="40"/>
      <c r="C1938" s="123"/>
      <c r="D1938" s="123"/>
      <c r="E1938" s="125"/>
      <c r="F1938" s="124"/>
      <c r="G1938" s="124"/>
      <c r="H1938" s="9"/>
      <c r="I1938" s="9"/>
      <c r="J1938" s="37"/>
      <c r="K1938" s="9"/>
      <c r="L1938" s="9"/>
      <c r="M1938" s="9"/>
      <c r="N1938" s="9"/>
      <c r="O1938" s="9"/>
      <c r="P1938" s="10"/>
      <c r="Q1938" s="128"/>
      <c r="R1938" s="9"/>
      <c r="S1938" s="156"/>
      <c r="T1938" s="31"/>
      <c r="U1938" s="31"/>
      <c r="V1938" s="31"/>
      <c r="W1938" s="125"/>
      <c r="X1938" s="125"/>
      <c r="Y1938" s="125"/>
      <c r="Z1938" s="125"/>
      <c r="AA1938" s="125"/>
      <c r="AB1938" s="123"/>
      <c r="AC1938" s="121"/>
      <c r="AD1938" s="31"/>
      <c r="AE1938" s="26"/>
      <c r="AF1938" s="26"/>
      <c r="AG1938" s="27"/>
      <c r="AH1938" s="39"/>
    </row>
    <row r="1939" spans="1:34" s="133" customFormat="1" x14ac:dyDescent="0.25">
      <c r="A1939" s="40"/>
      <c r="B1939" s="40"/>
      <c r="C1939" s="123"/>
      <c r="D1939" s="123"/>
      <c r="E1939" s="125"/>
      <c r="F1939" s="124"/>
      <c r="G1939" s="124"/>
      <c r="H1939" s="9"/>
      <c r="I1939" s="9"/>
      <c r="J1939" s="37"/>
      <c r="K1939" s="9"/>
      <c r="L1939" s="9"/>
      <c r="M1939" s="9"/>
      <c r="N1939" s="9"/>
      <c r="O1939" s="9"/>
      <c r="P1939" s="10"/>
      <c r="Q1939" s="128"/>
      <c r="R1939" s="9"/>
      <c r="S1939" s="156"/>
      <c r="T1939" s="31"/>
      <c r="U1939" s="31"/>
      <c r="V1939" s="31"/>
      <c r="W1939" s="125"/>
      <c r="X1939" s="125"/>
      <c r="Y1939" s="125"/>
      <c r="Z1939" s="125"/>
      <c r="AA1939" s="125"/>
      <c r="AB1939" s="123"/>
      <c r="AC1939" s="121"/>
      <c r="AD1939" s="31"/>
      <c r="AE1939" s="26"/>
      <c r="AF1939" s="26"/>
      <c r="AG1939" s="27"/>
      <c r="AH1939" s="39"/>
    </row>
    <row r="1940" spans="1:34" s="133" customFormat="1" x14ac:dyDescent="0.25">
      <c r="A1940" s="40"/>
      <c r="B1940" s="40"/>
      <c r="C1940" s="123"/>
      <c r="D1940" s="123"/>
      <c r="E1940" s="125"/>
      <c r="F1940" s="124"/>
      <c r="G1940" s="124"/>
      <c r="H1940" s="9"/>
      <c r="I1940" s="9"/>
      <c r="J1940" s="37"/>
      <c r="K1940" s="9"/>
      <c r="L1940" s="9"/>
      <c r="M1940" s="9"/>
      <c r="N1940" s="9"/>
      <c r="O1940" s="9"/>
      <c r="P1940" s="10"/>
      <c r="Q1940" s="128"/>
      <c r="R1940" s="9"/>
      <c r="S1940" s="156"/>
      <c r="T1940" s="31"/>
      <c r="U1940" s="31"/>
      <c r="V1940" s="31"/>
      <c r="W1940" s="125"/>
      <c r="X1940" s="125"/>
      <c r="Y1940" s="125"/>
      <c r="Z1940" s="125"/>
      <c r="AA1940" s="125"/>
      <c r="AB1940" s="123"/>
      <c r="AC1940" s="121"/>
      <c r="AD1940" s="31"/>
      <c r="AE1940" s="26"/>
      <c r="AF1940" s="26"/>
      <c r="AG1940" s="27"/>
      <c r="AH1940" s="39"/>
    </row>
    <row r="1941" spans="1:34" s="133" customFormat="1" x14ac:dyDescent="0.25">
      <c r="A1941" s="40"/>
      <c r="B1941" s="40"/>
      <c r="C1941" s="123"/>
      <c r="D1941" s="123"/>
      <c r="E1941" s="125"/>
      <c r="F1941" s="124"/>
      <c r="G1941" s="124"/>
      <c r="H1941" s="9"/>
      <c r="I1941" s="9"/>
      <c r="J1941" s="37"/>
      <c r="K1941" s="9"/>
      <c r="L1941" s="9"/>
      <c r="M1941" s="9"/>
      <c r="N1941" s="9"/>
      <c r="O1941" s="9"/>
      <c r="P1941" s="10"/>
      <c r="Q1941" s="128"/>
      <c r="R1941" s="9"/>
      <c r="S1941" s="156"/>
      <c r="T1941" s="31"/>
      <c r="U1941" s="31"/>
      <c r="V1941" s="31"/>
      <c r="W1941" s="125"/>
      <c r="X1941" s="125"/>
      <c r="Y1941" s="125"/>
      <c r="Z1941" s="125"/>
      <c r="AA1941" s="125"/>
      <c r="AB1941" s="123"/>
      <c r="AC1941" s="121"/>
      <c r="AD1941" s="31"/>
      <c r="AE1941" s="26"/>
      <c r="AF1941" s="26"/>
      <c r="AG1941" s="27"/>
      <c r="AH1941" s="39"/>
    </row>
    <row r="1942" spans="1:34" s="133" customFormat="1" x14ac:dyDescent="0.25">
      <c r="A1942" s="40"/>
      <c r="B1942" s="40"/>
      <c r="C1942" s="123"/>
      <c r="D1942" s="123"/>
      <c r="E1942" s="125"/>
      <c r="F1942" s="124"/>
      <c r="G1942" s="124"/>
      <c r="H1942" s="9"/>
      <c r="I1942" s="9"/>
      <c r="J1942" s="37"/>
      <c r="K1942" s="9"/>
      <c r="L1942" s="9"/>
      <c r="M1942" s="9"/>
      <c r="N1942" s="9"/>
      <c r="O1942" s="9"/>
      <c r="P1942" s="10"/>
      <c r="Q1942" s="128"/>
      <c r="R1942" s="9"/>
      <c r="S1942" s="156"/>
      <c r="T1942" s="31"/>
      <c r="U1942" s="31"/>
      <c r="V1942" s="31"/>
      <c r="W1942" s="125"/>
      <c r="X1942" s="125"/>
      <c r="Y1942" s="125"/>
      <c r="Z1942" s="125"/>
      <c r="AA1942" s="125"/>
      <c r="AB1942" s="123"/>
      <c r="AC1942" s="121"/>
      <c r="AD1942" s="31"/>
      <c r="AE1942" s="26"/>
      <c r="AF1942" s="26"/>
      <c r="AG1942" s="27"/>
      <c r="AH1942" s="39"/>
    </row>
    <row r="1943" spans="1:34" s="133" customFormat="1" x14ac:dyDescent="0.25">
      <c r="A1943" s="40"/>
      <c r="B1943" s="40"/>
      <c r="C1943" s="123"/>
      <c r="D1943" s="123"/>
      <c r="E1943" s="125"/>
      <c r="F1943" s="124"/>
      <c r="G1943" s="124"/>
      <c r="H1943" s="9"/>
      <c r="I1943" s="9"/>
      <c r="J1943" s="37"/>
      <c r="K1943" s="9"/>
      <c r="L1943" s="9"/>
      <c r="M1943" s="9"/>
      <c r="N1943" s="9"/>
      <c r="O1943" s="9"/>
      <c r="P1943" s="10"/>
      <c r="Q1943" s="128"/>
      <c r="R1943" s="9"/>
      <c r="S1943" s="156"/>
      <c r="T1943" s="31"/>
      <c r="U1943" s="31"/>
      <c r="V1943" s="31"/>
      <c r="W1943" s="125"/>
      <c r="X1943" s="125"/>
      <c r="Y1943" s="125"/>
      <c r="Z1943" s="125"/>
      <c r="AA1943" s="125"/>
      <c r="AB1943" s="123"/>
      <c r="AC1943" s="121"/>
      <c r="AD1943" s="31"/>
      <c r="AE1943" s="26"/>
      <c r="AF1943" s="26"/>
      <c r="AG1943" s="27"/>
      <c r="AH1943" s="39"/>
    </row>
    <row r="1944" spans="1:34" s="133" customFormat="1" x14ac:dyDescent="0.25">
      <c r="A1944" s="40"/>
      <c r="B1944" s="40"/>
      <c r="C1944" s="123"/>
      <c r="D1944" s="123"/>
      <c r="E1944" s="125"/>
      <c r="F1944" s="124"/>
      <c r="G1944" s="124"/>
      <c r="H1944" s="9"/>
      <c r="I1944" s="9"/>
      <c r="J1944" s="37"/>
      <c r="K1944" s="9"/>
      <c r="L1944" s="9"/>
      <c r="M1944" s="9"/>
      <c r="N1944" s="9"/>
      <c r="O1944" s="9"/>
      <c r="P1944" s="10"/>
      <c r="Q1944" s="128"/>
      <c r="R1944" s="9"/>
      <c r="S1944" s="156"/>
      <c r="T1944" s="31"/>
      <c r="U1944" s="31"/>
      <c r="V1944" s="31"/>
      <c r="W1944" s="125"/>
      <c r="X1944" s="125"/>
      <c r="Y1944" s="125"/>
      <c r="Z1944" s="125"/>
      <c r="AA1944" s="125"/>
      <c r="AB1944" s="123"/>
      <c r="AC1944" s="121"/>
      <c r="AD1944" s="31"/>
      <c r="AE1944" s="26"/>
      <c r="AF1944" s="26"/>
      <c r="AG1944" s="27"/>
      <c r="AH1944" s="39"/>
    </row>
    <row r="1945" spans="1:34" s="133" customFormat="1" x14ac:dyDescent="0.25">
      <c r="A1945" s="40"/>
      <c r="B1945" s="40"/>
      <c r="C1945" s="123"/>
      <c r="D1945" s="123"/>
      <c r="E1945" s="125"/>
      <c r="F1945" s="124"/>
      <c r="G1945" s="124"/>
      <c r="H1945" s="9"/>
      <c r="I1945" s="9"/>
      <c r="J1945" s="37"/>
      <c r="K1945" s="9"/>
      <c r="L1945" s="9"/>
      <c r="M1945" s="9"/>
      <c r="N1945" s="9"/>
      <c r="O1945" s="9"/>
      <c r="P1945" s="10"/>
      <c r="Q1945" s="128"/>
      <c r="R1945" s="9"/>
      <c r="S1945" s="156"/>
      <c r="T1945" s="31"/>
      <c r="U1945" s="31"/>
      <c r="V1945" s="31"/>
      <c r="W1945" s="125"/>
      <c r="X1945" s="125"/>
      <c r="Y1945" s="125"/>
      <c r="Z1945" s="125"/>
      <c r="AA1945" s="125"/>
      <c r="AB1945" s="123"/>
      <c r="AC1945" s="121"/>
      <c r="AD1945" s="31"/>
      <c r="AE1945" s="26"/>
      <c r="AF1945" s="26"/>
      <c r="AG1945" s="27"/>
      <c r="AH1945" s="39"/>
    </row>
    <row r="1946" spans="1:34" s="133" customFormat="1" x14ac:dyDescent="0.25">
      <c r="A1946" s="40"/>
      <c r="B1946" s="40"/>
      <c r="C1946" s="123"/>
      <c r="D1946" s="123"/>
      <c r="E1946" s="125"/>
      <c r="F1946" s="124"/>
      <c r="G1946" s="124"/>
      <c r="H1946" s="9"/>
      <c r="I1946" s="9"/>
      <c r="J1946" s="37"/>
      <c r="K1946" s="9"/>
      <c r="L1946" s="9"/>
      <c r="M1946" s="9"/>
      <c r="N1946" s="9"/>
      <c r="O1946" s="9"/>
      <c r="P1946" s="10"/>
      <c r="Q1946" s="128"/>
      <c r="R1946" s="9"/>
      <c r="S1946" s="156"/>
      <c r="T1946" s="31"/>
      <c r="U1946" s="31"/>
      <c r="V1946" s="31"/>
      <c r="W1946" s="125"/>
      <c r="X1946" s="125"/>
      <c r="Y1946" s="125"/>
      <c r="Z1946" s="125"/>
      <c r="AA1946" s="125"/>
      <c r="AB1946" s="123"/>
      <c r="AC1946" s="121"/>
      <c r="AD1946" s="31"/>
      <c r="AE1946" s="26"/>
      <c r="AF1946" s="26"/>
      <c r="AG1946" s="27"/>
      <c r="AH1946" s="39"/>
    </row>
    <row r="1947" spans="1:34" s="133" customFormat="1" x14ac:dyDescent="0.25">
      <c r="A1947" s="40"/>
      <c r="B1947" s="40"/>
      <c r="C1947" s="123"/>
      <c r="D1947" s="123"/>
      <c r="E1947" s="125"/>
      <c r="F1947" s="124"/>
      <c r="G1947" s="124"/>
      <c r="H1947" s="9"/>
      <c r="I1947" s="9"/>
      <c r="J1947" s="37"/>
      <c r="K1947" s="9"/>
      <c r="L1947" s="9"/>
      <c r="M1947" s="9"/>
      <c r="N1947" s="9"/>
      <c r="O1947" s="9"/>
      <c r="P1947" s="10"/>
      <c r="Q1947" s="128"/>
      <c r="R1947" s="9"/>
      <c r="S1947" s="156"/>
      <c r="T1947" s="31"/>
      <c r="U1947" s="31"/>
      <c r="V1947" s="31"/>
      <c r="W1947" s="125"/>
      <c r="X1947" s="125"/>
      <c r="Y1947" s="125"/>
      <c r="Z1947" s="125"/>
      <c r="AA1947" s="125"/>
      <c r="AB1947" s="123"/>
      <c r="AC1947" s="121"/>
      <c r="AD1947" s="31"/>
      <c r="AE1947" s="26"/>
      <c r="AF1947" s="26"/>
      <c r="AG1947" s="27"/>
      <c r="AH1947" s="39"/>
    </row>
    <row r="1948" spans="1:34" s="133" customFormat="1" x14ac:dyDescent="0.25">
      <c r="A1948" s="40"/>
      <c r="B1948" s="40"/>
      <c r="C1948" s="123"/>
      <c r="D1948" s="123"/>
      <c r="E1948" s="125"/>
      <c r="F1948" s="124"/>
      <c r="G1948" s="124"/>
      <c r="H1948" s="9"/>
      <c r="I1948" s="9"/>
      <c r="J1948" s="37"/>
      <c r="K1948" s="9"/>
      <c r="L1948" s="9"/>
      <c r="M1948" s="9"/>
      <c r="N1948" s="9"/>
      <c r="O1948" s="9"/>
      <c r="P1948" s="10"/>
      <c r="Q1948" s="128"/>
      <c r="R1948" s="9"/>
      <c r="S1948" s="156"/>
      <c r="T1948" s="31"/>
      <c r="U1948" s="31"/>
      <c r="V1948" s="31"/>
      <c r="W1948" s="125"/>
      <c r="X1948" s="125"/>
      <c r="Y1948" s="125"/>
      <c r="Z1948" s="125"/>
      <c r="AA1948" s="125"/>
      <c r="AB1948" s="123"/>
      <c r="AC1948" s="121"/>
      <c r="AD1948" s="31"/>
      <c r="AE1948" s="26"/>
      <c r="AF1948" s="26"/>
      <c r="AG1948" s="27"/>
      <c r="AH1948" s="39"/>
    </row>
    <row r="1949" spans="1:34" s="133" customFormat="1" x14ac:dyDescent="0.25">
      <c r="A1949" s="40"/>
      <c r="B1949" s="40"/>
      <c r="C1949" s="123"/>
      <c r="D1949" s="123"/>
      <c r="E1949" s="125"/>
      <c r="F1949" s="124"/>
      <c r="G1949" s="124"/>
      <c r="H1949" s="9"/>
      <c r="I1949" s="9"/>
      <c r="J1949" s="37"/>
      <c r="K1949" s="9"/>
      <c r="L1949" s="9"/>
      <c r="M1949" s="9"/>
      <c r="N1949" s="9"/>
      <c r="O1949" s="9"/>
      <c r="P1949" s="10"/>
      <c r="Q1949" s="128"/>
      <c r="R1949" s="9"/>
      <c r="S1949" s="156"/>
      <c r="T1949" s="31"/>
      <c r="U1949" s="31"/>
      <c r="V1949" s="31"/>
      <c r="W1949" s="125"/>
      <c r="X1949" s="125"/>
      <c r="Y1949" s="125"/>
      <c r="Z1949" s="125"/>
      <c r="AA1949" s="125"/>
      <c r="AB1949" s="123"/>
      <c r="AC1949" s="121"/>
      <c r="AD1949" s="31"/>
      <c r="AE1949" s="26"/>
      <c r="AF1949" s="26"/>
      <c r="AG1949" s="27"/>
      <c r="AH1949" s="39"/>
    </row>
    <row r="1950" spans="1:34" s="133" customFormat="1" x14ac:dyDescent="0.25">
      <c r="A1950" s="40"/>
      <c r="B1950" s="40"/>
      <c r="C1950" s="123"/>
      <c r="D1950" s="123"/>
      <c r="E1950" s="125"/>
      <c r="F1950" s="124"/>
      <c r="G1950" s="124"/>
      <c r="H1950" s="9"/>
      <c r="I1950" s="9"/>
      <c r="J1950" s="37"/>
      <c r="K1950" s="9"/>
      <c r="L1950" s="9"/>
      <c r="M1950" s="9"/>
      <c r="N1950" s="9"/>
      <c r="O1950" s="9"/>
      <c r="P1950" s="10"/>
      <c r="Q1950" s="128"/>
      <c r="R1950" s="9"/>
      <c r="S1950" s="156"/>
      <c r="T1950" s="31"/>
      <c r="U1950" s="31"/>
      <c r="V1950" s="31"/>
      <c r="W1950" s="125"/>
      <c r="X1950" s="125"/>
      <c r="Y1950" s="125"/>
      <c r="Z1950" s="125"/>
      <c r="AA1950" s="125"/>
      <c r="AB1950" s="123"/>
      <c r="AC1950" s="121"/>
      <c r="AD1950" s="31"/>
      <c r="AE1950" s="26"/>
      <c r="AF1950" s="26"/>
      <c r="AG1950" s="27"/>
      <c r="AH1950" s="39"/>
    </row>
    <row r="1951" spans="1:34" s="133" customFormat="1" x14ac:dyDescent="0.25">
      <c r="A1951" s="40"/>
      <c r="B1951" s="40"/>
      <c r="C1951" s="123"/>
      <c r="D1951" s="123"/>
      <c r="E1951" s="125"/>
      <c r="F1951" s="124"/>
      <c r="G1951" s="124"/>
      <c r="H1951" s="9"/>
      <c r="I1951" s="9"/>
      <c r="J1951" s="37"/>
      <c r="K1951" s="9"/>
      <c r="L1951" s="9"/>
      <c r="M1951" s="9"/>
      <c r="N1951" s="9"/>
      <c r="O1951" s="9"/>
      <c r="P1951" s="10"/>
      <c r="Q1951" s="128"/>
      <c r="R1951" s="9"/>
      <c r="S1951" s="156"/>
      <c r="T1951" s="31"/>
      <c r="U1951" s="31"/>
      <c r="V1951" s="31"/>
      <c r="W1951" s="125"/>
      <c r="X1951" s="125"/>
      <c r="Y1951" s="125"/>
      <c r="Z1951" s="125"/>
      <c r="AA1951" s="125"/>
      <c r="AB1951" s="123"/>
      <c r="AC1951" s="121"/>
      <c r="AD1951" s="31"/>
      <c r="AE1951" s="26"/>
      <c r="AF1951" s="26"/>
      <c r="AG1951" s="27"/>
      <c r="AH1951" s="39"/>
    </row>
    <row r="1952" spans="1:34" s="133" customFormat="1" x14ac:dyDescent="0.25">
      <c r="A1952" s="40"/>
      <c r="B1952" s="40"/>
      <c r="C1952" s="123"/>
      <c r="D1952" s="123"/>
      <c r="E1952" s="125"/>
      <c r="F1952" s="124"/>
      <c r="G1952" s="124"/>
      <c r="H1952" s="9"/>
      <c r="I1952" s="9"/>
      <c r="J1952" s="37"/>
      <c r="K1952" s="9"/>
      <c r="L1952" s="9"/>
      <c r="M1952" s="9"/>
      <c r="N1952" s="9"/>
      <c r="O1952" s="9"/>
      <c r="P1952" s="10"/>
      <c r="Q1952" s="128"/>
      <c r="R1952" s="9"/>
      <c r="S1952" s="156"/>
      <c r="T1952" s="31"/>
      <c r="U1952" s="31"/>
      <c r="V1952" s="31"/>
      <c r="W1952" s="125"/>
      <c r="X1952" s="125"/>
      <c r="Y1952" s="125"/>
      <c r="Z1952" s="125"/>
      <c r="AA1952" s="125"/>
      <c r="AB1952" s="123"/>
      <c r="AC1952" s="121"/>
      <c r="AD1952" s="31"/>
      <c r="AE1952" s="26"/>
      <c r="AF1952" s="26"/>
      <c r="AG1952" s="27"/>
      <c r="AH1952" s="39"/>
    </row>
    <row r="1953" spans="1:34" s="133" customFormat="1" x14ac:dyDescent="0.25">
      <c r="A1953" s="40"/>
      <c r="B1953" s="40"/>
      <c r="C1953" s="123"/>
      <c r="D1953" s="123"/>
      <c r="E1953" s="125"/>
      <c r="F1953" s="124"/>
      <c r="G1953" s="124"/>
      <c r="H1953" s="9"/>
      <c r="I1953" s="9"/>
      <c r="J1953" s="37"/>
      <c r="K1953" s="9"/>
      <c r="L1953" s="9"/>
      <c r="M1953" s="9"/>
      <c r="N1953" s="9"/>
      <c r="O1953" s="9"/>
      <c r="P1953" s="10"/>
      <c r="Q1953" s="128"/>
      <c r="R1953" s="9"/>
      <c r="S1953" s="156"/>
      <c r="T1953" s="31"/>
      <c r="U1953" s="31"/>
      <c r="V1953" s="31"/>
      <c r="W1953" s="125"/>
      <c r="X1953" s="125"/>
      <c r="Y1953" s="125"/>
      <c r="Z1953" s="125"/>
      <c r="AA1953" s="125"/>
      <c r="AB1953" s="123"/>
      <c r="AC1953" s="121"/>
      <c r="AD1953" s="31"/>
      <c r="AE1953" s="26"/>
      <c r="AF1953" s="26"/>
      <c r="AG1953" s="27"/>
      <c r="AH1953" s="39"/>
    </row>
    <row r="1954" spans="1:34" s="133" customFormat="1" x14ac:dyDescent="0.25">
      <c r="A1954" s="40"/>
      <c r="B1954" s="40"/>
      <c r="C1954" s="123"/>
      <c r="D1954" s="123"/>
      <c r="E1954" s="125"/>
      <c r="F1954" s="124"/>
      <c r="G1954" s="124"/>
      <c r="H1954" s="9"/>
      <c r="I1954" s="9"/>
      <c r="J1954" s="37"/>
      <c r="K1954" s="9"/>
      <c r="L1954" s="9"/>
      <c r="M1954" s="9"/>
      <c r="N1954" s="9"/>
      <c r="O1954" s="9"/>
      <c r="P1954" s="10"/>
      <c r="Q1954" s="128"/>
      <c r="R1954" s="9"/>
      <c r="S1954" s="156"/>
      <c r="T1954" s="31"/>
      <c r="U1954" s="31"/>
      <c r="V1954" s="31"/>
      <c r="W1954" s="125"/>
      <c r="X1954" s="125"/>
      <c r="Y1954" s="125"/>
      <c r="Z1954" s="125"/>
      <c r="AA1954" s="125"/>
      <c r="AB1954" s="123"/>
      <c r="AC1954" s="121"/>
      <c r="AD1954" s="31"/>
      <c r="AE1954" s="26"/>
      <c r="AF1954" s="26"/>
      <c r="AG1954" s="27"/>
      <c r="AH1954" s="39"/>
    </row>
    <row r="1955" spans="1:34" s="133" customFormat="1" x14ac:dyDescent="0.25">
      <c r="A1955" s="40"/>
      <c r="B1955" s="40"/>
      <c r="C1955" s="123"/>
      <c r="D1955" s="123"/>
      <c r="E1955" s="125"/>
      <c r="F1955" s="124"/>
      <c r="G1955" s="124"/>
      <c r="H1955" s="9"/>
      <c r="I1955" s="9"/>
      <c r="J1955" s="37"/>
      <c r="K1955" s="9"/>
      <c r="L1955" s="9"/>
      <c r="M1955" s="9"/>
      <c r="N1955" s="9"/>
      <c r="O1955" s="9"/>
      <c r="P1955" s="10"/>
      <c r="Q1955" s="128"/>
      <c r="R1955" s="9"/>
      <c r="S1955" s="156"/>
      <c r="T1955" s="31"/>
      <c r="U1955" s="31"/>
      <c r="V1955" s="31"/>
      <c r="W1955" s="125"/>
      <c r="X1955" s="125"/>
      <c r="Y1955" s="125"/>
      <c r="Z1955" s="125"/>
      <c r="AA1955" s="125"/>
      <c r="AB1955" s="123"/>
      <c r="AC1955" s="121"/>
      <c r="AD1955" s="31"/>
      <c r="AE1955" s="26"/>
      <c r="AF1955" s="26"/>
      <c r="AG1955" s="27"/>
      <c r="AH1955" s="39"/>
    </row>
    <row r="1956" spans="1:34" s="133" customFormat="1" x14ac:dyDescent="0.25">
      <c r="A1956" s="40"/>
      <c r="B1956" s="40"/>
      <c r="C1956" s="123"/>
      <c r="D1956" s="123"/>
      <c r="E1956" s="125"/>
      <c r="F1956" s="124"/>
      <c r="G1956" s="124"/>
      <c r="H1956" s="9"/>
      <c r="I1956" s="9"/>
      <c r="J1956" s="37"/>
      <c r="K1956" s="9"/>
      <c r="L1956" s="9"/>
      <c r="M1956" s="9"/>
      <c r="N1956" s="9"/>
      <c r="O1956" s="9"/>
      <c r="P1956" s="10"/>
      <c r="Q1956" s="128"/>
      <c r="R1956" s="9"/>
      <c r="S1956" s="156"/>
      <c r="T1956" s="31"/>
      <c r="U1956" s="31"/>
      <c r="V1956" s="31"/>
      <c r="W1956" s="125"/>
      <c r="X1956" s="125"/>
      <c r="Y1956" s="125"/>
      <c r="Z1956" s="125"/>
      <c r="AA1956" s="125"/>
      <c r="AB1956" s="123"/>
      <c r="AC1956" s="121"/>
      <c r="AD1956" s="31"/>
      <c r="AE1956" s="26"/>
      <c r="AF1956" s="26"/>
      <c r="AG1956" s="27"/>
      <c r="AH1956" s="39"/>
    </row>
    <row r="1957" spans="1:34" s="133" customFormat="1" x14ac:dyDescent="0.25">
      <c r="A1957" s="40"/>
      <c r="B1957" s="40"/>
      <c r="C1957" s="123"/>
      <c r="D1957" s="123"/>
      <c r="E1957" s="125"/>
      <c r="F1957" s="124"/>
      <c r="G1957" s="124"/>
      <c r="H1957" s="9"/>
      <c r="I1957" s="9"/>
      <c r="J1957" s="37"/>
      <c r="K1957" s="9"/>
      <c r="L1957" s="9"/>
      <c r="M1957" s="9"/>
      <c r="N1957" s="9"/>
      <c r="O1957" s="9"/>
      <c r="P1957" s="10"/>
      <c r="Q1957" s="128"/>
      <c r="R1957" s="9"/>
      <c r="S1957" s="156"/>
      <c r="T1957" s="31"/>
      <c r="U1957" s="31"/>
      <c r="V1957" s="31"/>
      <c r="W1957" s="125"/>
      <c r="X1957" s="125"/>
      <c r="Y1957" s="125"/>
      <c r="Z1957" s="125"/>
      <c r="AA1957" s="125"/>
      <c r="AB1957" s="123"/>
      <c r="AC1957" s="121"/>
      <c r="AD1957" s="31"/>
      <c r="AE1957" s="26"/>
      <c r="AF1957" s="26"/>
      <c r="AG1957" s="27"/>
      <c r="AH1957" s="39"/>
    </row>
    <row r="1958" spans="1:34" s="133" customFormat="1" x14ac:dyDescent="0.25">
      <c r="A1958" s="40"/>
      <c r="B1958" s="40"/>
      <c r="C1958" s="123"/>
      <c r="D1958" s="123"/>
      <c r="E1958" s="125"/>
      <c r="F1958" s="124"/>
      <c r="G1958" s="124"/>
      <c r="H1958" s="9"/>
      <c r="I1958" s="9"/>
      <c r="J1958" s="37"/>
      <c r="K1958" s="9"/>
      <c r="L1958" s="9"/>
      <c r="M1958" s="9"/>
      <c r="N1958" s="9"/>
      <c r="O1958" s="9"/>
      <c r="P1958" s="10"/>
      <c r="Q1958" s="128"/>
      <c r="R1958" s="9"/>
      <c r="S1958" s="156"/>
      <c r="T1958" s="31"/>
      <c r="U1958" s="31"/>
      <c r="V1958" s="31"/>
      <c r="W1958" s="125"/>
      <c r="X1958" s="125"/>
      <c r="Y1958" s="125"/>
      <c r="Z1958" s="125"/>
      <c r="AA1958" s="125"/>
      <c r="AB1958" s="123"/>
      <c r="AC1958" s="121"/>
      <c r="AD1958" s="31"/>
      <c r="AE1958" s="26"/>
      <c r="AF1958" s="26"/>
      <c r="AG1958" s="27"/>
      <c r="AH1958" s="39"/>
    </row>
    <row r="1959" spans="1:34" s="133" customFormat="1" x14ac:dyDescent="0.25">
      <c r="A1959" s="40"/>
      <c r="B1959" s="40"/>
      <c r="C1959" s="123"/>
      <c r="D1959" s="123"/>
      <c r="E1959" s="125"/>
      <c r="F1959" s="124"/>
      <c r="G1959" s="124"/>
      <c r="H1959" s="9"/>
      <c r="I1959" s="9"/>
      <c r="J1959" s="37"/>
      <c r="K1959" s="9"/>
      <c r="L1959" s="9"/>
      <c r="M1959" s="9"/>
      <c r="N1959" s="9"/>
      <c r="O1959" s="9"/>
      <c r="P1959" s="10"/>
      <c r="Q1959" s="128"/>
      <c r="R1959" s="9"/>
      <c r="S1959" s="156"/>
      <c r="T1959" s="31"/>
      <c r="U1959" s="31"/>
      <c r="V1959" s="31"/>
      <c r="W1959" s="125"/>
      <c r="X1959" s="125"/>
      <c r="Y1959" s="125"/>
      <c r="Z1959" s="125"/>
      <c r="AA1959" s="125"/>
      <c r="AB1959" s="123"/>
      <c r="AC1959" s="121"/>
      <c r="AD1959" s="31"/>
      <c r="AE1959" s="26"/>
      <c r="AF1959" s="26"/>
      <c r="AG1959" s="27"/>
      <c r="AH1959" s="39"/>
    </row>
    <row r="1960" spans="1:34" s="133" customFormat="1" x14ac:dyDescent="0.25">
      <c r="A1960" s="40"/>
      <c r="B1960" s="40"/>
      <c r="C1960" s="123"/>
      <c r="D1960" s="123"/>
      <c r="E1960" s="125"/>
      <c r="F1960" s="124"/>
      <c r="G1960" s="124"/>
      <c r="H1960" s="9"/>
      <c r="I1960" s="9"/>
      <c r="J1960" s="37"/>
      <c r="K1960" s="9"/>
      <c r="L1960" s="9"/>
      <c r="M1960" s="9"/>
      <c r="N1960" s="9"/>
      <c r="O1960" s="9"/>
      <c r="P1960" s="10"/>
      <c r="Q1960" s="128"/>
      <c r="R1960" s="9"/>
      <c r="S1960" s="156"/>
      <c r="T1960" s="31"/>
      <c r="U1960" s="31"/>
      <c r="V1960" s="31"/>
      <c r="W1960" s="125"/>
      <c r="X1960" s="125"/>
      <c r="Y1960" s="125"/>
      <c r="Z1960" s="125"/>
      <c r="AA1960" s="125"/>
      <c r="AB1960" s="123"/>
      <c r="AC1960" s="121"/>
      <c r="AD1960" s="31"/>
      <c r="AE1960" s="26"/>
      <c r="AF1960" s="26"/>
      <c r="AG1960" s="27"/>
      <c r="AH1960" s="39"/>
    </row>
    <row r="1961" spans="1:34" s="133" customFormat="1" x14ac:dyDescent="0.25">
      <c r="A1961" s="40"/>
      <c r="B1961" s="40"/>
      <c r="C1961" s="123"/>
      <c r="D1961" s="123"/>
      <c r="E1961" s="125"/>
      <c r="F1961" s="124"/>
      <c r="G1961" s="124"/>
      <c r="H1961" s="9"/>
      <c r="I1961" s="9"/>
      <c r="J1961" s="37"/>
      <c r="K1961" s="9"/>
      <c r="L1961" s="9"/>
      <c r="M1961" s="9"/>
      <c r="N1961" s="9"/>
      <c r="O1961" s="9"/>
      <c r="P1961" s="10"/>
      <c r="Q1961" s="128"/>
      <c r="R1961" s="9"/>
      <c r="S1961" s="156"/>
      <c r="T1961" s="31"/>
      <c r="U1961" s="31"/>
      <c r="V1961" s="31"/>
      <c r="W1961" s="125"/>
      <c r="X1961" s="125"/>
      <c r="Y1961" s="125"/>
      <c r="Z1961" s="125"/>
      <c r="AA1961" s="125"/>
      <c r="AB1961" s="123"/>
      <c r="AC1961" s="121"/>
      <c r="AD1961" s="31"/>
      <c r="AE1961" s="26"/>
      <c r="AF1961" s="26"/>
      <c r="AG1961" s="27"/>
      <c r="AH1961" s="39"/>
    </row>
    <row r="1962" spans="1:34" s="133" customFormat="1" x14ac:dyDescent="0.25">
      <c r="A1962" s="40"/>
      <c r="B1962" s="40"/>
      <c r="C1962" s="123"/>
      <c r="D1962" s="123"/>
      <c r="E1962" s="125"/>
      <c r="F1962" s="124"/>
      <c r="G1962" s="124"/>
      <c r="H1962" s="9"/>
      <c r="I1962" s="9"/>
      <c r="J1962" s="37"/>
      <c r="K1962" s="9"/>
      <c r="L1962" s="9"/>
      <c r="M1962" s="9"/>
      <c r="N1962" s="9"/>
      <c r="O1962" s="9"/>
      <c r="P1962" s="10"/>
      <c r="Q1962" s="128"/>
      <c r="R1962" s="9"/>
      <c r="S1962" s="156"/>
      <c r="T1962" s="31"/>
      <c r="U1962" s="31"/>
      <c r="V1962" s="31"/>
      <c r="W1962" s="125"/>
      <c r="X1962" s="125"/>
      <c r="Y1962" s="125"/>
      <c r="Z1962" s="125"/>
      <c r="AA1962" s="125"/>
      <c r="AB1962" s="123"/>
      <c r="AC1962" s="121"/>
      <c r="AD1962" s="31"/>
      <c r="AE1962" s="26"/>
      <c r="AF1962" s="26"/>
      <c r="AG1962" s="27"/>
      <c r="AH1962" s="39"/>
    </row>
    <row r="1963" spans="1:34" s="133" customFormat="1" x14ac:dyDescent="0.25">
      <c r="A1963" s="40"/>
      <c r="B1963" s="40"/>
      <c r="C1963" s="123"/>
      <c r="D1963" s="123"/>
      <c r="E1963" s="125"/>
      <c r="F1963" s="124"/>
      <c r="G1963" s="124"/>
      <c r="H1963" s="9"/>
      <c r="I1963" s="9"/>
      <c r="J1963" s="37"/>
      <c r="K1963" s="9"/>
      <c r="L1963" s="9"/>
      <c r="M1963" s="9"/>
      <c r="N1963" s="9"/>
      <c r="O1963" s="9"/>
      <c r="P1963" s="10"/>
      <c r="Q1963" s="128"/>
      <c r="R1963" s="9"/>
      <c r="S1963" s="156"/>
      <c r="T1963" s="31"/>
      <c r="U1963" s="31"/>
      <c r="V1963" s="31"/>
      <c r="W1963" s="125"/>
      <c r="X1963" s="125"/>
      <c r="Y1963" s="125"/>
      <c r="Z1963" s="125"/>
      <c r="AA1963" s="125"/>
      <c r="AB1963" s="123"/>
      <c r="AC1963" s="121"/>
      <c r="AD1963" s="31"/>
      <c r="AE1963" s="26"/>
      <c r="AF1963" s="26"/>
      <c r="AG1963" s="27"/>
      <c r="AH1963" s="39"/>
    </row>
    <row r="1964" spans="1:34" s="133" customFormat="1" x14ac:dyDescent="0.25">
      <c r="A1964" s="40"/>
      <c r="B1964" s="40"/>
      <c r="C1964" s="123"/>
      <c r="D1964" s="123"/>
      <c r="E1964" s="125"/>
      <c r="F1964" s="124"/>
      <c r="G1964" s="124"/>
      <c r="H1964" s="9"/>
      <c r="I1964" s="9"/>
      <c r="J1964" s="37"/>
      <c r="K1964" s="9"/>
      <c r="L1964" s="9"/>
      <c r="M1964" s="9"/>
      <c r="N1964" s="9"/>
      <c r="O1964" s="9"/>
      <c r="P1964" s="10"/>
      <c r="Q1964" s="128"/>
      <c r="R1964" s="9"/>
      <c r="S1964" s="156"/>
      <c r="T1964" s="31"/>
      <c r="U1964" s="31"/>
      <c r="V1964" s="31"/>
      <c r="W1964" s="125"/>
      <c r="X1964" s="125"/>
      <c r="Y1964" s="125"/>
      <c r="Z1964" s="125"/>
      <c r="AA1964" s="125"/>
      <c r="AB1964" s="123"/>
      <c r="AC1964" s="121"/>
      <c r="AD1964" s="31"/>
      <c r="AE1964" s="26"/>
      <c r="AF1964" s="26"/>
      <c r="AG1964" s="27"/>
      <c r="AH1964" s="39"/>
    </row>
    <row r="1965" spans="1:34" s="133" customFormat="1" x14ac:dyDescent="0.25">
      <c r="A1965" s="40"/>
      <c r="B1965" s="40"/>
      <c r="C1965" s="123"/>
      <c r="D1965" s="123"/>
      <c r="E1965" s="125"/>
      <c r="F1965" s="124"/>
      <c r="G1965" s="124"/>
      <c r="H1965" s="9"/>
      <c r="I1965" s="9"/>
      <c r="J1965" s="37"/>
      <c r="K1965" s="9"/>
      <c r="L1965" s="9"/>
      <c r="M1965" s="9"/>
      <c r="N1965" s="9"/>
      <c r="O1965" s="9"/>
      <c r="P1965" s="10"/>
      <c r="Q1965" s="128"/>
      <c r="R1965" s="9"/>
      <c r="S1965" s="156"/>
      <c r="T1965" s="31"/>
      <c r="U1965" s="31"/>
      <c r="V1965" s="31"/>
      <c r="W1965" s="125"/>
      <c r="X1965" s="125"/>
      <c r="Y1965" s="125"/>
      <c r="Z1965" s="125"/>
      <c r="AA1965" s="125"/>
      <c r="AB1965" s="123"/>
      <c r="AC1965" s="121"/>
      <c r="AD1965" s="31"/>
      <c r="AE1965" s="26"/>
      <c r="AF1965" s="26"/>
      <c r="AG1965" s="27"/>
      <c r="AH1965" s="39"/>
    </row>
    <row r="1966" spans="1:34" s="133" customFormat="1" x14ac:dyDescent="0.25">
      <c r="A1966" s="40"/>
      <c r="B1966" s="40"/>
      <c r="C1966" s="123"/>
      <c r="D1966" s="123"/>
      <c r="E1966" s="125"/>
      <c r="F1966" s="124"/>
      <c r="G1966" s="124"/>
      <c r="H1966" s="9"/>
      <c r="I1966" s="9"/>
      <c r="J1966" s="37"/>
      <c r="K1966" s="9"/>
      <c r="L1966" s="9"/>
      <c r="M1966" s="9"/>
      <c r="N1966" s="9"/>
      <c r="O1966" s="9"/>
      <c r="P1966" s="10"/>
      <c r="Q1966" s="128"/>
      <c r="R1966" s="9"/>
      <c r="S1966" s="156"/>
      <c r="T1966" s="31"/>
      <c r="U1966" s="31"/>
      <c r="V1966" s="31"/>
      <c r="W1966" s="125"/>
      <c r="X1966" s="125"/>
      <c r="Y1966" s="125"/>
      <c r="Z1966" s="125"/>
      <c r="AA1966" s="125"/>
      <c r="AB1966" s="123"/>
      <c r="AC1966" s="121"/>
      <c r="AD1966" s="31"/>
      <c r="AE1966" s="26"/>
      <c r="AF1966" s="26"/>
      <c r="AG1966" s="27"/>
      <c r="AH1966" s="39"/>
    </row>
    <row r="1967" spans="1:34" s="133" customFormat="1" x14ac:dyDescent="0.25">
      <c r="A1967" s="40"/>
      <c r="B1967" s="40"/>
      <c r="C1967" s="123"/>
      <c r="D1967" s="123"/>
      <c r="E1967" s="125"/>
      <c r="F1967" s="124"/>
      <c r="G1967" s="124"/>
      <c r="H1967" s="9"/>
      <c r="I1967" s="9"/>
      <c r="J1967" s="37"/>
      <c r="K1967" s="9"/>
      <c r="L1967" s="9"/>
      <c r="M1967" s="9"/>
      <c r="N1967" s="9"/>
      <c r="O1967" s="9"/>
      <c r="P1967" s="10"/>
      <c r="Q1967" s="128"/>
      <c r="R1967" s="9"/>
      <c r="S1967" s="156"/>
      <c r="T1967" s="31"/>
      <c r="U1967" s="31"/>
      <c r="V1967" s="31"/>
      <c r="W1967" s="125"/>
      <c r="X1967" s="125"/>
      <c r="Y1967" s="125"/>
      <c r="Z1967" s="125"/>
      <c r="AA1967" s="125"/>
      <c r="AB1967" s="123"/>
      <c r="AC1967" s="121"/>
      <c r="AD1967" s="31"/>
      <c r="AE1967" s="26"/>
      <c r="AF1967" s="26"/>
      <c r="AG1967" s="27"/>
      <c r="AH1967" s="39"/>
    </row>
    <row r="1968" spans="1:34" s="133" customFormat="1" x14ac:dyDescent="0.25">
      <c r="A1968" s="40"/>
      <c r="B1968" s="40"/>
      <c r="C1968" s="123"/>
      <c r="D1968" s="123"/>
      <c r="E1968" s="125"/>
      <c r="F1968" s="124"/>
      <c r="G1968" s="124"/>
      <c r="H1968" s="9"/>
      <c r="I1968" s="9"/>
      <c r="J1968" s="37"/>
      <c r="K1968" s="9"/>
      <c r="L1968" s="9"/>
      <c r="M1968" s="9"/>
      <c r="N1968" s="9"/>
      <c r="O1968" s="9"/>
      <c r="P1968" s="10"/>
      <c r="Q1968" s="128"/>
      <c r="R1968" s="9"/>
      <c r="S1968" s="156"/>
      <c r="T1968" s="31"/>
      <c r="U1968" s="31"/>
      <c r="V1968" s="31"/>
      <c r="W1968" s="125"/>
      <c r="X1968" s="125"/>
      <c r="Y1968" s="125"/>
      <c r="Z1968" s="125"/>
      <c r="AA1968" s="125"/>
      <c r="AB1968" s="123"/>
      <c r="AC1968" s="121"/>
      <c r="AD1968" s="31"/>
      <c r="AE1968" s="26"/>
      <c r="AF1968" s="26"/>
      <c r="AG1968" s="27"/>
      <c r="AH1968" s="39"/>
    </row>
    <row r="1969" spans="1:34" s="133" customFormat="1" x14ac:dyDescent="0.25">
      <c r="A1969" s="40"/>
      <c r="B1969" s="40"/>
      <c r="C1969" s="123"/>
      <c r="D1969" s="123"/>
      <c r="E1969" s="125"/>
      <c r="F1969" s="124"/>
      <c r="G1969" s="124"/>
      <c r="H1969" s="9"/>
      <c r="I1969" s="9"/>
      <c r="J1969" s="37"/>
      <c r="K1969" s="9"/>
      <c r="L1969" s="9"/>
      <c r="M1969" s="9"/>
      <c r="N1969" s="9"/>
      <c r="O1969" s="9"/>
      <c r="P1969" s="10"/>
      <c r="Q1969" s="128"/>
      <c r="R1969" s="9"/>
      <c r="S1969" s="156"/>
      <c r="T1969" s="31"/>
      <c r="U1969" s="31"/>
      <c r="V1969" s="31"/>
      <c r="W1969" s="125"/>
      <c r="X1969" s="125"/>
      <c r="Y1969" s="125"/>
      <c r="Z1969" s="125"/>
      <c r="AA1969" s="125"/>
      <c r="AB1969" s="123"/>
      <c r="AC1969" s="121"/>
      <c r="AD1969" s="31"/>
      <c r="AE1969" s="26"/>
      <c r="AF1969" s="26"/>
      <c r="AG1969" s="27"/>
      <c r="AH1969" s="39"/>
    </row>
    <row r="1970" spans="1:34" s="133" customFormat="1" x14ac:dyDescent="0.25">
      <c r="A1970" s="40"/>
      <c r="B1970" s="40"/>
      <c r="C1970" s="123"/>
      <c r="D1970" s="123"/>
      <c r="E1970" s="125"/>
      <c r="F1970" s="124"/>
      <c r="G1970" s="124"/>
      <c r="H1970" s="9"/>
      <c r="I1970" s="9"/>
      <c r="J1970" s="37"/>
      <c r="K1970" s="9"/>
      <c r="L1970" s="9"/>
      <c r="M1970" s="9"/>
      <c r="N1970" s="9"/>
      <c r="O1970" s="9"/>
      <c r="P1970" s="10"/>
      <c r="Q1970" s="128"/>
      <c r="R1970" s="9"/>
      <c r="S1970" s="156"/>
      <c r="T1970" s="31"/>
      <c r="U1970" s="31"/>
      <c r="V1970" s="31"/>
      <c r="W1970" s="125"/>
      <c r="X1970" s="125"/>
      <c r="Y1970" s="125"/>
      <c r="Z1970" s="125"/>
      <c r="AA1970" s="125"/>
      <c r="AB1970" s="123"/>
      <c r="AC1970" s="121"/>
      <c r="AD1970" s="31"/>
      <c r="AE1970" s="26"/>
      <c r="AF1970" s="26"/>
      <c r="AG1970" s="27"/>
      <c r="AH1970" s="39"/>
    </row>
    <row r="1971" spans="1:34" s="133" customFormat="1" x14ac:dyDescent="0.25">
      <c r="A1971" s="40"/>
      <c r="B1971" s="40"/>
      <c r="C1971" s="123"/>
      <c r="D1971" s="123"/>
      <c r="E1971" s="125"/>
      <c r="F1971" s="124"/>
      <c r="G1971" s="124"/>
      <c r="H1971" s="9"/>
      <c r="I1971" s="9"/>
      <c r="J1971" s="37"/>
      <c r="K1971" s="9"/>
      <c r="L1971" s="9"/>
      <c r="M1971" s="9"/>
      <c r="N1971" s="9"/>
      <c r="O1971" s="9"/>
      <c r="P1971" s="10"/>
      <c r="Q1971" s="128"/>
      <c r="R1971" s="9"/>
      <c r="S1971" s="156"/>
      <c r="T1971" s="31"/>
      <c r="U1971" s="31"/>
      <c r="V1971" s="31"/>
      <c r="W1971" s="125"/>
      <c r="X1971" s="125"/>
      <c r="Y1971" s="125"/>
      <c r="Z1971" s="125"/>
      <c r="AA1971" s="125"/>
      <c r="AB1971" s="123"/>
      <c r="AC1971" s="121"/>
      <c r="AD1971" s="31"/>
      <c r="AE1971" s="26"/>
      <c r="AF1971" s="26"/>
      <c r="AG1971" s="27"/>
      <c r="AH1971" s="39"/>
    </row>
    <row r="1972" spans="1:34" s="133" customFormat="1" x14ac:dyDescent="0.25">
      <c r="A1972" s="40"/>
      <c r="B1972" s="40"/>
      <c r="C1972" s="123"/>
      <c r="D1972" s="123"/>
      <c r="E1972" s="125"/>
      <c r="F1972" s="124"/>
      <c r="G1972" s="124"/>
      <c r="H1972" s="9"/>
      <c r="I1972" s="9"/>
      <c r="J1972" s="37"/>
      <c r="K1972" s="9"/>
      <c r="L1972" s="9"/>
      <c r="M1972" s="9"/>
      <c r="N1972" s="9"/>
      <c r="O1972" s="9"/>
      <c r="P1972" s="10"/>
      <c r="Q1972" s="128"/>
      <c r="R1972" s="9"/>
      <c r="S1972" s="156"/>
      <c r="T1972" s="31"/>
      <c r="U1972" s="31"/>
      <c r="V1972" s="31"/>
      <c r="W1972" s="125"/>
      <c r="X1972" s="125"/>
      <c r="Y1972" s="125"/>
      <c r="Z1972" s="125"/>
      <c r="AA1972" s="125"/>
      <c r="AB1972" s="123"/>
      <c r="AC1972" s="121"/>
      <c r="AD1972" s="31"/>
      <c r="AE1972" s="26"/>
      <c r="AF1972" s="26"/>
      <c r="AG1972" s="27"/>
      <c r="AH1972" s="39"/>
    </row>
    <row r="1973" spans="1:34" s="133" customFormat="1" x14ac:dyDescent="0.25">
      <c r="A1973" s="40"/>
      <c r="B1973" s="40"/>
      <c r="C1973" s="123"/>
      <c r="D1973" s="123"/>
      <c r="E1973" s="125"/>
      <c r="F1973" s="124"/>
      <c r="G1973" s="124"/>
      <c r="H1973" s="9"/>
      <c r="I1973" s="9"/>
      <c r="J1973" s="37"/>
      <c r="K1973" s="9"/>
      <c r="L1973" s="9"/>
      <c r="M1973" s="9"/>
      <c r="N1973" s="9"/>
      <c r="O1973" s="9"/>
      <c r="P1973" s="10"/>
      <c r="Q1973" s="128"/>
      <c r="R1973" s="9"/>
      <c r="S1973" s="156"/>
      <c r="T1973" s="31"/>
      <c r="U1973" s="31"/>
      <c r="V1973" s="31"/>
      <c r="W1973" s="125"/>
      <c r="X1973" s="125"/>
      <c r="Y1973" s="125"/>
      <c r="Z1973" s="125"/>
      <c r="AA1973" s="125"/>
      <c r="AB1973" s="123"/>
      <c r="AC1973" s="121"/>
      <c r="AD1973" s="31"/>
      <c r="AE1973" s="26"/>
      <c r="AF1973" s="26"/>
      <c r="AG1973" s="27"/>
      <c r="AH1973" s="39"/>
    </row>
    <row r="1974" spans="1:34" s="133" customFormat="1" x14ac:dyDescent="0.25">
      <c r="A1974" s="40"/>
      <c r="B1974" s="40"/>
      <c r="C1974" s="123"/>
      <c r="D1974" s="123"/>
      <c r="E1974" s="125"/>
      <c r="F1974" s="124"/>
      <c r="G1974" s="124"/>
      <c r="H1974" s="9"/>
      <c r="I1974" s="9"/>
      <c r="J1974" s="37"/>
      <c r="K1974" s="9"/>
      <c r="L1974" s="9"/>
      <c r="M1974" s="9"/>
      <c r="N1974" s="9"/>
      <c r="O1974" s="9"/>
      <c r="P1974" s="10"/>
      <c r="Q1974" s="128"/>
      <c r="R1974" s="9"/>
      <c r="S1974" s="156"/>
      <c r="T1974" s="31"/>
      <c r="U1974" s="31"/>
      <c r="V1974" s="31"/>
      <c r="W1974" s="125"/>
      <c r="X1974" s="125"/>
      <c r="Y1974" s="125"/>
      <c r="Z1974" s="125"/>
      <c r="AA1974" s="125"/>
      <c r="AB1974" s="123"/>
      <c r="AC1974" s="121"/>
      <c r="AD1974" s="31"/>
      <c r="AE1974" s="26"/>
      <c r="AF1974" s="26"/>
      <c r="AG1974" s="27"/>
      <c r="AH1974" s="39"/>
    </row>
    <row r="1975" spans="1:34" s="133" customFormat="1" x14ac:dyDescent="0.25">
      <c r="A1975" s="40"/>
      <c r="B1975" s="40"/>
      <c r="C1975" s="123"/>
      <c r="D1975" s="123"/>
      <c r="E1975" s="125"/>
      <c r="F1975" s="124"/>
      <c r="G1975" s="124"/>
      <c r="H1975" s="9"/>
      <c r="I1975" s="9"/>
      <c r="J1975" s="37"/>
      <c r="K1975" s="9"/>
      <c r="L1975" s="9"/>
      <c r="M1975" s="9"/>
      <c r="N1975" s="9"/>
      <c r="O1975" s="9"/>
      <c r="P1975" s="10"/>
      <c r="Q1975" s="128"/>
      <c r="R1975" s="9"/>
      <c r="S1975" s="156"/>
      <c r="T1975" s="31"/>
      <c r="U1975" s="31"/>
      <c r="V1975" s="31"/>
      <c r="W1975" s="125"/>
      <c r="X1975" s="125"/>
      <c r="Y1975" s="125"/>
      <c r="Z1975" s="125"/>
      <c r="AA1975" s="125"/>
      <c r="AB1975" s="123"/>
      <c r="AC1975" s="121"/>
      <c r="AD1975" s="31"/>
      <c r="AE1975" s="26"/>
      <c r="AF1975" s="26"/>
      <c r="AG1975" s="27"/>
      <c r="AH1975" s="39"/>
    </row>
    <row r="1976" spans="1:34" s="133" customFormat="1" x14ac:dyDescent="0.25">
      <c r="A1976" s="40"/>
      <c r="B1976" s="40"/>
      <c r="C1976" s="123"/>
      <c r="D1976" s="123"/>
      <c r="E1976" s="125"/>
      <c r="F1976" s="124"/>
      <c r="G1976" s="124"/>
      <c r="H1976" s="9"/>
      <c r="I1976" s="9"/>
      <c r="J1976" s="37"/>
      <c r="K1976" s="9"/>
      <c r="L1976" s="9"/>
      <c r="M1976" s="9"/>
      <c r="N1976" s="9"/>
      <c r="O1976" s="9"/>
      <c r="P1976" s="10"/>
      <c r="Q1976" s="128"/>
      <c r="R1976" s="9"/>
      <c r="S1976" s="156"/>
      <c r="T1976" s="31"/>
      <c r="U1976" s="31"/>
      <c r="V1976" s="31"/>
      <c r="W1976" s="125"/>
      <c r="X1976" s="125"/>
      <c r="Y1976" s="125"/>
      <c r="Z1976" s="125"/>
      <c r="AA1976" s="125"/>
      <c r="AB1976" s="123"/>
      <c r="AC1976" s="121"/>
      <c r="AD1976" s="31"/>
      <c r="AE1976" s="26"/>
      <c r="AF1976" s="26"/>
      <c r="AG1976" s="27"/>
      <c r="AH1976" s="39"/>
    </row>
    <row r="1977" spans="1:34" s="133" customFormat="1" x14ac:dyDescent="0.25">
      <c r="A1977" s="40"/>
      <c r="B1977" s="40"/>
      <c r="C1977" s="123"/>
      <c r="D1977" s="123"/>
      <c r="E1977" s="125"/>
      <c r="F1977" s="124"/>
      <c r="G1977" s="124"/>
      <c r="H1977" s="9"/>
      <c r="I1977" s="9"/>
      <c r="J1977" s="37"/>
      <c r="K1977" s="9"/>
      <c r="L1977" s="9"/>
      <c r="M1977" s="9"/>
      <c r="N1977" s="9"/>
      <c r="O1977" s="9"/>
      <c r="P1977" s="10"/>
      <c r="Q1977" s="128"/>
      <c r="R1977" s="9"/>
      <c r="S1977" s="156"/>
      <c r="T1977" s="31"/>
      <c r="U1977" s="31"/>
      <c r="V1977" s="31"/>
      <c r="W1977" s="125"/>
      <c r="X1977" s="125"/>
      <c r="Y1977" s="125"/>
      <c r="Z1977" s="125"/>
      <c r="AA1977" s="125"/>
      <c r="AB1977" s="123"/>
      <c r="AC1977" s="121"/>
      <c r="AD1977" s="31"/>
      <c r="AE1977" s="26"/>
      <c r="AF1977" s="26"/>
      <c r="AG1977" s="27"/>
      <c r="AH1977" s="39"/>
    </row>
    <row r="1978" spans="1:34" s="133" customFormat="1" x14ac:dyDescent="0.25">
      <c r="A1978" s="40"/>
      <c r="B1978" s="40"/>
      <c r="C1978" s="123"/>
      <c r="D1978" s="123"/>
      <c r="E1978" s="125"/>
      <c r="F1978" s="124"/>
      <c r="G1978" s="124"/>
      <c r="H1978" s="9"/>
      <c r="I1978" s="9"/>
      <c r="J1978" s="37"/>
      <c r="K1978" s="9"/>
      <c r="L1978" s="9"/>
      <c r="M1978" s="9"/>
      <c r="N1978" s="9"/>
      <c r="O1978" s="9"/>
      <c r="P1978" s="10"/>
      <c r="Q1978" s="128"/>
      <c r="R1978" s="9"/>
      <c r="S1978" s="156"/>
      <c r="T1978" s="31"/>
      <c r="U1978" s="31"/>
      <c r="V1978" s="31"/>
      <c r="W1978" s="125"/>
      <c r="X1978" s="125"/>
      <c r="Y1978" s="125"/>
      <c r="Z1978" s="125"/>
      <c r="AA1978" s="125"/>
      <c r="AB1978" s="123"/>
      <c r="AC1978" s="121"/>
      <c r="AD1978" s="31"/>
      <c r="AE1978" s="26"/>
      <c r="AF1978" s="26"/>
      <c r="AG1978" s="27"/>
      <c r="AH1978" s="39"/>
    </row>
    <row r="1979" spans="1:34" s="133" customFormat="1" x14ac:dyDescent="0.25">
      <c r="A1979" s="40"/>
      <c r="B1979" s="40"/>
      <c r="C1979" s="123"/>
      <c r="D1979" s="123"/>
      <c r="E1979" s="125"/>
      <c r="F1979" s="124"/>
      <c r="G1979" s="124"/>
      <c r="H1979" s="9"/>
      <c r="I1979" s="9"/>
      <c r="J1979" s="37"/>
      <c r="K1979" s="9"/>
      <c r="L1979" s="9"/>
      <c r="M1979" s="9"/>
      <c r="N1979" s="9"/>
      <c r="O1979" s="9"/>
      <c r="P1979" s="10"/>
      <c r="Q1979" s="128"/>
      <c r="R1979" s="9"/>
      <c r="S1979" s="156"/>
      <c r="T1979" s="31"/>
      <c r="U1979" s="31"/>
      <c r="V1979" s="31"/>
      <c r="W1979" s="125"/>
      <c r="X1979" s="125"/>
      <c r="Y1979" s="125"/>
      <c r="Z1979" s="125"/>
      <c r="AA1979" s="125"/>
      <c r="AB1979" s="123"/>
      <c r="AC1979" s="121"/>
      <c r="AD1979" s="31"/>
      <c r="AE1979" s="26"/>
      <c r="AF1979" s="26"/>
      <c r="AG1979" s="27"/>
      <c r="AH1979" s="39"/>
    </row>
    <row r="1980" spans="1:34" s="133" customFormat="1" x14ac:dyDescent="0.25">
      <c r="A1980" s="40"/>
      <c r="B1980" s="40"/>
      <c r="C1980" s="123"/>
      <c r="D1980" s="123"/>
      <c r="E1980" s="125"/>
      <c r="F1980" s="124"/>
      <c r="G1980" s="124"/>
      <c r="H1980" s="9"/>
      <c r="I1980" s="9"/>
      <c r="J1980" s="37"/>
      <c r="K1980" s="9"/>
      <c r="L1980" s="9"/>
      <c r="M1980" s="9"/>
      <c r="N1980" s="9"/>
      <c r="O1980" s="9"/>
      <c r="P1980" s="10"/>
      <c r="Q1980" s="128"/>
      <c r="R1980" s="9"/>
      <c r="S1980" s="156"/>
      <c r="T1980" s="31"/>
      <c r="U1980" s="31"/>
      <c r="V1980" s="31"/>
      <c r="W1980" s="125"/>
      <c r="X1980" s="125"/>
      <c r="Y1980" s="125"/>
      <c r="Z1980" s="125"/>
      <c r="AA1980" s="125"/>
      <c r="AB1980" s="123"/>
      <c r="AC1980" s="121"/>
      <c r="AD1980" s="31"/>
      <c r="AE1980" s="26"/>
      <c r="AF1980" s="26"/>
      <c r="AG1980" s="27"/>
      <c r="AH1980" s="39"/>
    </row>
    <row r="1981" spans="1:34" s="133" customFormat="1" x14ac:dyDescent="0.25">
      <c r="A1981" s="40"/>
      <c r="B1981" s="40"/>
      <c r="C1981" s="123"/>
      <c r="D1981" s="123"/>
      <c r="E1981" s="125"/>
      <c r="F1981" s="124"/>
      <c r="G1981" s="124"/>
      <c r="H1981" s="9"/>
      <c r="I1981" s="9"/>
      <c r="J1981" s="37"/>
      <c r="K1981" s="9"/>
      <c r="L1981" s="9"/>
      <c r="M1981" s="9"/>
      <c r="N1981" s="9"/>
      <c r="O1981" s="9"/>
      <c r="P1981" s="10"/>
      <c r="Q1981" s="128"/>
      <c r="R1981" s="9"/>
      <c r="S1981" s="156"/>
      <c r="T1981" s="31"/>
      <c r="U1981" s="31"/>
      <c r="V1981" s="31"/>
      <c r="W1981" s="125"/>
      <c r="X1981" s="125"/>
      <c r="Y1981" s="125"/>
      <c r="Z1981" s="125"/>
      <c r="AA1981" s="125"/>
      <c r="AB1981" s="123"/>
      <c r="AC1981" s="121"/>
      <c r="AD1981" s="31"/>
      <c r="AE1981" s="26"/>
      <c r="AF1981" s="26"/>
      <c r="AG1981" s="27"/>
      <c r="AH1981" s="39"/>
    </row>
    <row r="1982" spans="1:34" s="133" customFormat="1" x14ac:dyDescent="0.25">
      <c r="A1982" s="40"/>
      <c r="B1982" s="40"/>
      <c r="C1982" s="123"/>
      <c r="D1982" s="123"/>
      <c r="E1982" s="125"/>
      <c r="F1982" s="124"/>
      <c r="G1982" s="124"/>
      <c r="H1982" s="9"/>
      <c r="I1982" s="9"/>
      <c r="J1982" s="37"/>
      <c r="K1982" s="9"/>
      <c r="L1982" s="9"/>
      <c r="M1982" s="9"/>
      <c r="N1982" s="9"/>
      <c r="O1982" s="9"/>
      <c r="P1982" s="10"/>
      <c r="Q1982" s="128"/>
      <c r="R1982" s="9"/>
      <c r="S1982" s="156"/>
      <c r="T1982" s="31"/>
      <c r="U1982" s="31"/>
      <c r="V1982" s="31"/>
      <c r="W1982" s="125"/>
      <c r="X1982" s="125"/>
      <c r="Y1982" s="125"/>
      <c r="Z1982" s="125"/>
      <c r="AA1982" s="125"/>
      <c r="AB1982" s="123"/>
      <c r="AC1982" s="121"/>
      <c r="AD1982" s="31"/>
      <c r="AE1982" s="26"/>
      <c r="AF1982" s="26"/>
      <c r="AG1982" s="27"/>
      <c r="AH1982" s="39"/>
    </row>
    <row r="1983" spans="1:34" s="133" customFormat="1" x14ac:dyDescent="0.25">
      <c r="A1983" s="40"/>
      <c r="B1983" s="40"/>
      <c r="C1983" s="123"/>
      <c r="D1983" s="123"/>
      <c r="E1983" s="125"/>
      <c r="F1983" s="124"/>
      <c r="G1983" s="124"/>
      <c r="H1983" s="9"/>
      <c r="I1983" s="9"/>
      <c r="J1983" s="37"/>
      <c r="K1983" s="9"/>
      <c r="L1983" s="9"/>
      <c r="M1983" s="9"/>
      <c r="N1983" s="9"/>
      <c r="O1983" s="9"/>
      <c r="P1983" s="10"/>
      <c r="Q1983" s="128"/>
      <c r="R1983" s="9"/>
      <c r="S1983" s="156"/>
      <c r="T1983" s="31"/>
      <c r="U1983" s="31"/>
      <c r="V1983" s="31"/>
      <c r="W1983" s="125"/>
      <c r="X1983" s="125"/>
      <c r="Y1983" s="125"/>
      <c r="Z1983" s="125"/>
      <c r="AA1983" s="125"/>
      <c r="AB1983" s="123"/>
      <c r="AC1983" s="121"/>
      <c r="AD1983" s="31"/>
      <c r="AE1983" s="26"/>
      <c r="AF1983" s="26"/>
      <c r="AG1983" s="27"/>
      <c r="AH1983" s="39"/>
    </row>
    <row r="1984" spans="1:34" s="133" customFormat="1" x14ac:dyDescent="0.25">
      <c r="A1984" s="40"/>
      <c r="B1984" s="40"/>
      <c r="C1984" s="123"/>
      <c r="D1984" s="123"/>
      <c r="E1984" s="125"/>
      <c r="F1984" s="124"/>
      <c r="G1984" s="124"/>
      <c r="H1984" s="9"/>
      <c r="I1984" s="9"/>
      <c r="J1984" s="37"/>
      <c r="K1984" s="9"/>
      <c r="L1984" s="9"/>
      <c r="M1984" s="9"/>
      <c r="N1984" s="9"/>
      <c r="O1984" s="9"/>
      <c r="P1984" s="10"/>
      <c r="Q1984" s="128"/>
      <c r="R1984" s="9"/>
      <c r="S1984" s="156"/>
      <c r="T1984" s="31"/>
      <c r="U1984" s="31"/>
      <c r="V1984" s="31"/>
      <c r="W1984" s="125"/>
      <c r="X1984" s="125"/>
      <c r="Y1984" s="125"/>
      <c r="Z1984" s="125"/>
      <c r="AA1984" s="125"/>
      <c r="AB1984" s="123"/>
      <c r="AC1984" s="121"/>
      <c r="AD1984" s="31"/>
      <c r="AE1984" s="26"/>
      <c r="AF1984" s="26"/>
      <c r="AG1984" s="27"/>
      <c r="AH1984" s="39"/>
    </row>
    <row r="1985" spans="1:34" s="133" customFormat="1" x14ac:dyDescent="0.25">
      <c r="A1985" s="40"/>
      <c r="B1985" s="40"/>
      <c r="C1985" s="123"/>
      <c r="D1985" s="123"/>
      <c r="E1985" s="125"/>
      <c r="F1985" s="124"/>
      <c r="G1985" s="124"/>
      <c r="H1985" s="9"/>
      <c r="I1985" s="9"/>
      <c r="J1985" s="37"/>
      <c r="K1985" s="9"/>
      <c r="L1985" s="9"/>
      <c r="M1985" s="9"/>
      <c r="N1985" s="9"/>
      <c r="O1985" s="9"/>
      <c r="P1985" s="10"/>
      <c r="Q1985" s="128"/>
      <c r="R1985" s="9"/>
      <c r="S1985" s="156"/>
      <c r="T1985" s="31"/>
      <c r="U1985" s="31"/>
      <c r="V1985" s="31"/>
      <c r="W1985" s="125"/>
      <c r="X1985" s="125"/>
      <c r="Y1985" s="125"/>
      <c r="Z1985" s="125"/>
      <c r="AA1985" s="125"/>
      <c r="AB1985" s="123"/>
      <c r="AC1985" s="121"/>
      <c r="AD1985" s="31"/>
      <c r="AE1985" s="26"/>
      <c r="AF1985" s="26"/>
      <c r="AG1985" s="27"/>
      <c r="AH1985" s="39"/>
    </row>
    <row r="1986" spans="1:34" s="133" customFormat="1" x14ac:dyDescent="0.25">
      <c r="A1986" s="40"/>
      <c r="B1986" s="40"/>
      <c r="C1986" s="123"/>
      <c r="D1986" s="123"/>
      <c r="E1986" s="125"/>
      <c r="F1986" s="124"/>
      <c r="G1986" s="124"/>
      <c r="H1986" s="9"/>
      <c r="I1986" s="9"/>
      <c r="J1986" s="37"/>
      <c r="K1986" s="9"/>
      <c r="L1986" s="9"/>
      <c r="M1986" s="9"/>
      <c r="N1986" s="9"/>
      <c r="O1986" s="9"/>
      <c r="P1986" s="10"/>
      <c r="Q1986" s="128"/>
      <c r="R1986" s="9"/>
      <c r="S1986" s="156"/>
      <c r="T1986" s="31"/>
      <c r="U1986" s="31"/>
      <c r="V1986" s="31"/>
      <c r="W1986" s="125"/>
      <c r="X1986" s="125"/>
      <c r="Y1986" s="125"/>
      <c r="Z1986" s="125"/>
      <c r="AA1986" s="125"/>
      <c r="AB1986" s="123"/>
      <c r="AC1986" s="121"/>
      <c r="AD1986" s="31"/>
      <c r="AE1986" s="26"/>
      <c r="AF1986" s="26"/>
      <c r="AG1986" s="27"/>
      <c r="AH1986" s="39"/>
    </row>
    <row r="1987" spans="1:34" s="133" customFormat="1" x14ac:dyDescent="0.25">
      <c r="A1987" s="40"/>
      <c r="B1987" s="40"/>
      <c r="C1987" s="123"/>
      <c r="D1987" s="123"/>
      <c r="E1987" s="125"/>
      <c r="F1987" s="124"/>
      <c r="G1987" s="124"/>
      <c r="H1987" s="9"/>
      <c r="I1987" s="9"/>
      <c r="J1987" s="37"/>
      <c r="K1987" s="9"/>
      <c r="L1987" s="9"/>
      <c r="M1987" s="9"/>
      <c r="N1987" s="9"/>
      <c r="O1987" s="9"/>
      <c r="P1987" s="10"/>
      <c r="Q1987" s="128"/>
      <c r="R1987" s="9"/>
      <c r="S1987" s="156"/>
      <c r="T1987" s="31"/>
      <c r="U1987" s="31"/>
      <c r="V1987" s="31"/>
      <c r="W1987" s="125"/>
      <c r="X1987" s="125"/>
      <c r="Y1987" s="125"/>
      <c r="Z1987" s="125"/>
      <c r="AA1987" s="125"/>
      <c r="AB1987" s="123"/>
      <c r="AC1987" s="121"/>
      <c r="AD1987" s="31"/>
      <c r="AE1987" s="26"/>
      <c r="AF1987" s="26"/>
      <c r="AG1987" s="27"/>
      <c r="AH1987" s="39"/>
    </row>
    <row r="1988" spans="1:34" s="133" customFormat="1" x14ac:dyDescent="0.25">
      <c r="A1988" s="40"/>
      <c r="B1988" s="40"/>
      <c r="C1988" s="123"/>
      <c r="D1988" s="123"/>
      <c r="E1988" s="125"/>
      <c r="F1988" s="124"/>
      <c r="G1988" s="124"/>
      <c r="H1988" s="9"/>
      <c r="I1988" s="9"/>
      <c r="J1988" s="37"/>
      <c r="K1988" s="9"/>
      <c r="L1988" s="9"/>
      <c r="M1988" s="9"/>
      <c r="N1988" s="9"/>
      <c r="O1988" s="9"/>
      <c r="P1988" s="10"/>
      <c r="Q1988" s="128"/>
      <c r="R1988" s="9"/>
      <c r="S1988" s="156"/>
      <c r="T1988" s="31"/>
      <c r="U1988" s="31"/>
      <c r="V1988" s="31"/>
      <c r="W1988" s="125"/>
      <c r="X1988" s="125"/>
      <c r="Y1988" s="125"/>
      <c r="Z1988" s="125"/>
      <c r="AA1988" s="125"/>
      <c r="AB1988" s="123"/>
      <c r="AC1988" s="121"/>
      <c r="AD1988" s="31"/>
      <c r="AE1988" s="26"/>
      <c r="AF1988" s="26"/>
      <c r="AG1988" s="27"/>
      <c r="AH1988" s="39"/>
    </row>
    <row r="1989" spans="1:34" s="133" customFormat="1" x14ac:dyDescent="0.25">
      <c r="A1989" s="40"/>
      <c r="B1989" s="40"/>
      <c r="C1989" s="123"/>
      <c r="D1989" s="123"/>
      <c r="E1989" s="125"/>
      <c r="F1989" s="124"/>
      <c r="G1989" s="124"/>
      <c r="H1989" s="9"/>
      <c r="I1989" s="9"/>
      <c r="J1989" s="37"/>
      <c r="K1989" s="9"/>
      <c r="L1989" s="9"/>
      <c r="M1989" s="9"/>
      <c r="N1989" s="9"/>
      <c r="O1989" s="9"/>
      <c r="P1989" s="10"/>
      <c r="Q1989" s="128"/>
      <c r="R1989" s="9"/>
      <c r="S1989" s="156"/>
      <c r="T1989" s="31"/>
      <c r="U1989" s="31"/>
      <c r="V1989" s="31"/>
      <c r="W1989" s="125"/>
      <c r="X1989" s="125"/>
      <c r="Y1989" s="125"/>
      <c r="Z1989" s="125"/>
      <c r="AA1989" s="125"/>
      <c r="AB1989" s="123"/>
      <c r="AC1989" s="121"/>
      <c r="AD1989" s="31"/>
      <c r="AE1989" s="26"/>
      <c r="AF1989" s="26"/>
      <c r="AG1989" s="27"/>
      <c r="AH1989" s="39"/>
    </row>
    <row r="1990" spans="1:34" s="133" customFormat="1" x14ac:dyDescent="0.25">
      <c r="A1990" s="40"/>
      <c r="B1990" s="40"/>
      <c r="C1990" s="123"/>
      <c r="D1990" s="123"/>
      <c r="E1990" s="125"/>
      <c r="F1990" s="124"/>
      <c r="G1990" s="124"/>
      <c r="H1990" s="9"/>
      <c r="I1990" s="9"/>
      <c r="J1990" s="37"/>
      <c r="K1990" s="9"/>
      <c r="L1990" s="9"/>
      <c r="M1990" s="9"/>
      <c r="N1990" s="9"/>
      <c r="O1990" s="9"/>
      <c r="P1990" s="10"/>
      <c r="Q1990" s="128"/>
      <c r="R1990" s="9"/>
      <c r="S1990" s="156"/>
      <c r="T1990" s="31"/>
      <c r="U1990" s="31"/>
      <c r="V1990" s="31"/>
      <c r="W1990" s="125"/>
      <c r="X1990" s="125"/>
      <c r="Y1990" s="125"/>
      <c r="Z1990" s="125"/>
      <c r="AA1990" s="125"/>
      <c r="AB1990" s="123"/>
      <c r="AC1990" s="121"/>
      <c r="AD1990" s="31"/>
      <c r="AE1990" s="26"/>
      <c r="AF1990" s="26"/>
      <c r="AG1990" s="27"/>
      <c r="AH1990" s="39"/>
    </row>
    <row r="1991" spans="1:34" s="133" customFormat="1" x14ac:dyDescent="0.25">
      <c r="A1991" s="40"/>
      <c r="B1991" s="40"/>
      <c r="C1991" s="123"/>
      <c r="D1991" s="123"/>
      <c r="E1991" s="125"/>
      <c r="F1991" s="124"/>
      <c r="G1991" s="124"/>
      <c r="H1991" s="9"/>
      <c r="I1991" s="9"/>
      <c r="J1991" s="37"/>
      <c r="K1991" s="9"/>
      <c r="L1991" s="9"/>
      <c r="M1991" s="9"/>
      <c r="N1991" s="9"/>
      <c r="O1991" s="9"/>
      <c r="P1991" s="10"/>
      <c r="Q1991" s="128"/>
      <c r="R1991" s="9"/>
      <c r="S1991" s="156"/>
      <c r="T1991" s="31"/>
      <c r="U1991" s="31"/>
      <c r="V1991" s="31"/>
      <c r="W1991" s="125"/>
      <c r="X1991" s="125"/>
      <c r="Y1991" s="125"/>
      <c r="Z1991" s="125"/>
      <c r="AA1991" s="125"/>
      <c r="AB1991" s="123"/>
      <c r="AC1991" s="121"/>
      <c r="AD1991" s="31"/>
      <c r="AE1991" s="26"/>
      <c r="AF1991" s="26"/>
      <c r="AG1991" s="27"/>
      <c r="AH1991" s="39"/>
    </row>
    <row r="1992" spans="1:34" s="133" customFormat="1" x14ac:dyDescent="0.25">
      <c r="A1992" s="40"/>
      <c r="B1992" s="40"/>
      <c r="C1992" s="123"/>
      <c r="D1992" s="123"/>
      <c r="E1992" s="125"/>
      <c r="F1992" s="124"/>
      <c r="G1992" s="124"/>
      <c r="H1992" s="9"/>
      <c r="I1992" s="9"/>
      <c r="J1992" s="37"/>
      <c r="K1992" s="9"/>
      <c r="L1992" s="9"/>
      <c r="M1992" s="9"/>
      <c r="N1992" s="9"/>
      <c r="O1992" s="9"/>
      <c r="P1992" s="10"/>
      <c r="Q1992" s="128"/>
      <c r="R1992" s="9"/>
      <c r="S1992" s="156"/>
      <c r="T1992" s="31"/>
      <c r="U1992" s="31"/>
      <c r="V1992" s="31"/>
      <c r="W1992" s="125"/>
      <c r="X1992" s="125"/>
      <c r="Y1992" s="125"/>
      <c r="Z1992" s="125"/>
      <c r="AA1992" s="125"/>
      <c r="AB1992" s="123"/>
      <c r="AC1992" s="121"/>
      <c r="AD1992" s="31"/>
      <c r="AE1992" s="26"/>
      <c r="AF1992" s="26"/>
      <c r="AG1992" s="27"/>
      <c r="AH1992" s="39"/>
    </row>
    <row r="1993" spans="1:34" s="133" customFormat="1" x14ac:dyDescent="0.25">
      <c r="A1993" s="40"/>
      <c r="B1993" s="40"/>
      <c r="C1993" s="123"/>
      <c r="D1993" s="123"/>
      <c r="E1993" s="125"/>
      <c r="F1993" s="124"/>
      <c r="G1993" s="124"/>
      <c r="H1993" s="9"/>
      <c r="I1993" s="9"/>
      <c r="J1993" s="37"/>
      <c r="K1993" s="9"/>
      <c r="L1993" s="9"/>
      <c r="M1993" s="9"/>
      <c r="N1993" s="9"/>
      <c r="O1993" s="9"/>
      <c r="P1993" s="10"/>
      <c r="Q1993" s="128"/>
      <c r="R1993" s="9"/>
      <c r="S1993" s="156"/>
      <c r="T1993" s="31"/>
      <c r="U1993" s="31"/>
      <c r="V1993" s="31"/>
      <c r="W1993" s="125"/>
      <c r="X1993" s="125"/>
      <c r="Y1993" s="125"/>
      <c r="Z1993" s="125"/>
      <c r="AA1993" s="125"/>
      <c r="AB1993" s="123"/>
      <c r="AC1993" s="121"/>
      <c r="AD1993" s="31"/>
      <c r="AE1993" s="26"/>
      <c r="AF1993" s="26"/>
      <c r="AG1993" s="27"/>
      <c r="AH1993" s="39"/>
    </row>
    <row r="1994" spans="1:34" s="133" customFormat="1" x14ac:dyDescent="0.25">
      <c r="A1994" s="40"/>
      <c r="B1994" s="40"/>
      <c r="C1994" s="123"/>
      <c r="D1994" s="123"/>
      <c r="E1994" s="125"/>
      <c r="F1994" s="124"/>
      <c r="G1994" s="124"/>
      <c r="H1994" s="9"/>
      <c r="I1994" s="9"/>
      <c r="J1994" s="37"/>
      <c r="K1994" s="9"/>
      <c r="L1994" s="9"/>
      <c r="M1994" s="9"/>
      <c r="N1994" s="9"/>
      <c r="O1994" s="9"/>
      <c r="P1994" s="10"/>
      <c r="Q1994" s="128"/>
      <c r="R1994" s="9"/>
      <c r="S1994" s="156"/>
      <c r="T1994" s="31"/>
      <c r="U1994" s="31"/>
      <c r="V1994" s="31"/>
      <c r="W1994" s="125"/>
      <c r="X1994" s="125"/>
      <c r="Y1994" s="125"/>
      <c r="Z1994" s="125"/>
      <c r="AA1994" s="125"/>
      <c r="AB1994" s="123"/>
      <c r="AC1994" s="121"/>
      <c r="AD1994" s="31"/>
      <c r="AE1994" s="26"/>
      <c r="AF1994" s="26"/>
      <c r="AG1994" s="27"/>
      <c r="AH1994" s="39"/>
    </row>
    <row r="1995" spans="1:34" s="133" customFormat="1" x14ac:dyDescent="0.25">
      <c r="A1995" s="40"/>
      <c r="B1995" s="40"/>
      <c r="C1995" s="123"/>
      <c r="D1995" s="123"/>
      <c r="E1995" s="125"/>
      <c r="F1995" s="124"/>
      <c r="G1995" s="124"/>
      <c r="H1995" s="9"/>
      <c r="I1995" s="9"/>
      <c r="J1995" s="37"/>
      <c r="K1995" s="9"/>
      <c r="L1995" s="9"/>
      <c r="M1995" s="9"/>
      <c r="N1995" s="9"/>
      <c r="O1995" s="9"/>
      <c r="P1995" s="10"/>
      <c r="Q1995" s="128"/>
      <c r="R1995" s="9"/>
      <c r="S1995" s="156"/>
      <c r="T1995" s="31"/>
      <c r="U1995" s="31"/>
      <c r="V1995" s="31"/>
      <c r="W1995" s="125"/>
      <c r="X1995" s="125"/>
      <c r="Y1995" s="125"/>
      <c r="Z1995" s="125"/>
      <c r="AA1995" s="125"/>
      <c r="AB1995" s="123"/>
      <c r="AC1995" s="121"/>
      <c r="AD1995" s="31"/>
      <c r="AE1995" s="26"/>
      <c r="AF1995" s="26"/>
      <c r="AG1995" s="27"/>
      <c r="AH1995" s="39"/>
    </row>
    <row r="1996" spans="1:34" s="133" customFormat="1" x14ac:dyDescent="0.25">
      <c r="A1996" s="40"/>
      <c r="B1996" s="40"/>
      <c r="C1996" s="123"/>
      <c r="D1996" s="123"/>
      <c r="E1996" s="125"/>
      <c r="F1996" s="124"/>
      <c r="G1996" s="124"/>
      <c r="H1996" s="9"/>
      <c r="I1996" s="9"/>
      <c r="J1996" s="37"/>
      <c r="K1996" s="9"/>
      <c r="L1996" s="9"/>
      <c r="M1996" s="9"/>
      <c r="N1996" s="9"/>
      <c r="O1996" s="9"/>
      <c r="P1996" s="10"/>
      <c r="Q1996" s="128"/>
      <c r="R1996" s="9"/>
      <c r="S1996" s="156"/>
      <c r="T1996" s="31"/>
      <c r="U1996" s="31"/>
      <c r="V1996" s="31"/>
      <c r="W1996" s="125"/>
      <c r="X1996" s="125"/>
      <c r="Y1996" s="125"/>
      <c r="Z1996" s="125"/>
      <c r="AA1996" s="125"/>
      <c r="AB1996" s="123"/>
      <c r="AC1996" s="121"/>
      <c r="AD1996" s="31"/>
      <c r="AE1996" s="26"/>
      <c r="AF1996" s="26"/>
      <c r="AG1996" s="27"/>
      <c r="AH1996" s="39"/>
    </row>
    <row r="1997" spans="1:34" s="133" customFormat="1" x14ac:dyDescent="0.25">
      <c r="A1997" s="40"/>
      <c r="B1997" s="40"/>
      <c r="C1997" s="123"/>
      <c r="D1997" s="123"/>
      <c r="E1997" s="125"/>
      <c r="F1997" s="124"/>
      <c r="G1997" s="124"/>
      <c r="H1997" s="9"/>
      <c r="I1997" s="9"/>
      <c r="J1997" s="37"/>
      <c r="K1997" s="9"/>
      <c r="L1997" s="9"/>
      <c r="M1997" s="9"/>
      <c r="N1997" s="9"/>
      <c r="O1997" s="9"/>
      <c r="P1997" s="10"/>
      <c r="Q1997" s="128"/>
      <c r="R1997" s="9"/>
      <c r="S1997" s="156"/>
      <c r="T1997" s="31"/>
      <c r="U1997" s="31"/>
      <c r="V1997" s="31"/>
      <c r="W1997" s="125"/>
      <c r="X1997" s="125"/>
      <c r="Y1997" s="125"/>
      <c r="Z1997" s="125"/>
      <c r="AA1997" s="125"/>
      <c r="AB1997" s="123"/>
      <c r="AC1997" s="121"/>
      <c r="AD1997" s="31"/>
      <c r="AE1997" s="26"/>
      <c r="AF1997" s="26"/>
      <c r="AG1997" s="27"/>
      <c r="AH1997" s="39"/>
    </row>
    <row r="1998" spans="1:34" s="133" customFormat="1" x14ac:dyDescent="0.25">
      <c r="A1998" s="40"/>
      <c r="B1998" s="40"/>
      <c r="C1998" s="123"/>
      <c r="D1998" s="123"/>
      <c r="E1998" s="125"/>
      <c r="F1998" s="124"/>
      <c r="G1998" s="124"/>
      <c r="H1998" s="9"/>
      <c r="I1998" s="9"/>
      <c r="J1998" s="37"/>
      <c r="K1998" s="9"/>
      <c r="L1998" s="9"/>
      <c r="M1998" s="9"/>
      <c r="N1998" s="9"/>
      <c r="O1998" s="9"/>
      <c r="P1998" s="10"/>
      <c r="Q1998" s="128"/>
      <c r="R1998" s="9"/>
      <c r="S1998" s="156"/>
      <c r="T1998" s="31"/>
      <c r="U1998" s="31"/>
      <c r="V1998" s="31"/>
      <c r="W1998" s="125"/>
      <c r="X1998" s="125"/>
      <c r="Y1998" s="125"/>
      <c r="Z1998" s="125"/>
      <c r="AA1998" s="125"/>
      <c r="AB1998" s="123"/>
      <c r="AC1998" s="121"/>
      <c r="AD1998" s="31"/>
      <c r="AE1998" s="26"/>
      <c r="AF1998" s="26"/>
      <c r="AG1998" s="27"/>
      <c r="AH1998" s="39"/>
    </row>
    <row r="1999" spans="1:34" s="133" customFormat="1" x14ac:dyDescent="0.25">
      <c r="A1999" s="40"/>
      <c r="B1999" s="40"/>
      <c r="C1999" s="123"/>
      <c r="D1999" s="123"/>
      <c r="E1999" s="125"/>
      <c r="F1999" s="124"/>
      <c r="G1999" s="124"/>
      <c r="H1999" s="9"/>
      <c r="I1999" s="9"/>
      <c r="J1999" s="37"/>
      <c r="K1999" s="9"/>
      <c r="L1999" s="9"/>
      <c r="M1999" s="9"/>
      <c r="N1999" s="9"/>
      <c r="O1999" s="9"/>
      <c r="P1999" s="10"/>
      <c r="Q1999" s="128"/>
      <c r="R1999" s="9"/>
      <c r="S1999" s="156"/>
      <c r="T1999" s="31"/>
      <c r="U1999" s="31"/>
      <c r="V1999" s="31"/>
      <c r="W1999" s="125"/>
      <c r="X1999" s="125"/>
      <c r="Y1999" s="125"/>
      <c r="Z1999" s="125"/>
      <c r="AA1999" s="125"/>
      <c r="AB1999" s="123"/>
      <c r="AC1999" s="121"/>
      <c r="AD1999" s="31"/>
      <c r="AE1999" s="26"/>
      <c r="AF1999" s="26"/>
      <c r="AG1999" s="27"/>
      <c r="AH1999" s="39"/>
    </row>
    <row r="2000" spans="1:34" s="133" customFormat="1" x14ac:dyDescent="0.25">
      <c r="A2000" s="40"/>
      <c r="B2000" s="40"/>
      <c r="C2000" s="123"/>
      <c r="D2000" s="123"/>
      <c r="E2000" s="125"/>
      <c r="F2000" s="124"/>
      <c r="G2000" s="124"/>
      <c r="H2000" s="9"/>
      <c r="I2000" s="9"/>
      <c r="J2000" s="37"/>
      <c r="K2000" s="9"/>
      <c r="L2000" s="9"/>
      <c r="M2000" s="9"/>
      <c r="N2000" s="9"/>
      <c r="O2000" s="9"/>
      <c r="P2000" s="10"/>
      <c r="Q2000" s="128"/>
      <c r="R2000" s="9"/>
      <c r="S2000" s="156"/>
      <c r="T2000" s="31"/>
      <c r="U2000" s="31"/>
      <c r="V2000" s="31"/>
      <c r="W2000" s="125"/>
      <c r="X2000" s="125"/>
      <c r="Y2000" s="125"/>
      <c r="Z2000" s="125"/>
      <c r="AA2000" s="125"/>
      <c r="AB2000" s="123"/>
      <c r="AC2000" s="121"/>
      <c r="AD2000" s="31"/>
      <c r="AE2000" s="26"/>
      <c r="AF2000" s="26"/>
      <c r="AG2000" s="27"/>
      <c r="AH2000" s="39"/>
    </row>
    <row r="2001" spans="1:34" s="133" customFormat="1" x14ac:dyDescent="0.25">
      <c r="A2001" s="40"/>
      <c r="B2001" s="40"/>
      <c r="C2001" s="123"/>
      <c r="D2001" s="123"/>
      <c r="E2001" s="125"/>
      <c r="F2001" s="124"/>
      <c r="G2001" s="124"/>
      <c r="H2001" s="9"/>
      <c r="I2001" s="9"/>
      <c r="J2001" s="37"/>
      <c r="K2001" s="9"/>
      <c r="L2001" s="9"/>
      <c r="M2001" s="9"/>
      <c r="N2001" s="9"/>
      <c r="O2001" s="9"/>
      <c r="P2001" s="10"/>
      <c r="Q2001" s="128"/>
      <c r="R2001" s="9"/>
      <c r="S2001" s="156"/>
      <c r="T2001" s="31"/>
      <c r="U2001" s="31"/>
      <c r="V2001" s="31"/>
      <c r="W2001" s="125"/>
      <c r="X2001" s="125"/>
      <c r="Y2001" s="125"/>
      <c r="Z2001" s="125"/>
      <c r="AA2001" s="125"/>
      <c r="AB2001" s="123"/>
      <c r="AC2001" s="121"/>
      <c r="AD2001" s="31"/>
      <c r="AE2001" s="26"/>
      <c r="AF2001" s="26"/>
      <c r="AG2001" s="27"/>
      <c r="AH2001" s="39"/>
    </row>
    <row r="2002" spans="1:34" s="133" customFormat="1" x14ac:dyDescent="0.25">
      <c r="A2002" s="40"/>
      <c r="B2002" s="40"/>
      <c r="C2002" s="123"/>
      <c r="D2002" s="123"/>
      <c r="E2002" s="125"/>
      <c r="F2002" s="124"/>
      <c r="G2002" s="124"/>
      <c r="H2002" s="9"/>
      <c r="I2002" s="9"/>
      <c r="J2002" s="37"/>
      <c r="K2002" s="9"/>
      <c r="L2002" s="9"/>
      <c r="M2002" s="9"/>
      <c r="N2002" s="9"/>
      <c r="O2002" s="9"/>
      <c r="P2002" s="10"/>
      <c r="Q2002" s="128"/>
      <c r="R2002" s="9"/>
      <c r="S2002" s="156"/>
      <c r="T2002" s="31"/>
      <c r="U2002" s="31"/>
      <c r="V2002" s="31"/>
      <c r="W2002" s="125"/>
      <c r="X2002" s="125"/>
      <c r="Y2002" s="125"/>
      <c r="Z2002" s="125"/>
      <c r="AA2002" s="125"/>
      <c r="AB2002" s="123"/>
      <c r="AC2002" s="121"/>
      <c r="AD2002" s="31"/>
      <c r="AE2002" s="26"/>
      <c r="AF2002" s="26"/>
      <c r="AG2002" s="27"/>
      <c r="AH2002" s="39"/>
    </row>
    <row r="2003" spans="1:34" s="133" customFormat="1" x14ac:dyDescent="0.25">
      <c r="A2003" s="40"/>
      <c r="B2003" s="40"/>
      <c r="C2003" s="123"/>
      <c r="D2003" s="123"/>
      <c r="E2003" s="125"/>
      <c r="F2003" s="124"/>
      <c r="G2003" s="124"/>
      <c r="H2003" s="9"/>
      <c r="I2003" s="9"/>
      <c r="J2003" s="37"/>
      <c r="K2003" s="9"/>
      <c r="L2003" s="9"/>
      <c r="M2003" s="9"/>
      <c r="N2003" s="9"/>
      <c r="O2003" s="9"/>
      <c r="P2003" s="10"/>
      <c r="Q2003" s="128"/>
      <c r="R2003" s="9"/>
      <c r="S2003" s="156"/>
      <c r="T2003" s="31"/>
      <c r="U2003" s="31"/>
      <c r="V2003" s="31"/>
      <c r="W2003" s="125"/>
      <c r="X2003" s="125"/>
      <c r="Y2003" s="125"/>
      <c r="Z2003" s="125"/>
      <c r="AA2003" s="125"/>
      <c r="AB2003" s="123"/>
      <c r="AC2003" s="121"/>
      <c r="AD2003" s="31"/>
      <c r="AE2003" s="26"/>
      <c r="AF2003" s="26"/>
      <c r="AG2003" s="27"/>
      <c r="AH2003" s="39"/>
    </row>
    <row r="2004" spans="1:34" s="133" customFormat="1" x14ac:dyDescent="0.25">
      <c r="A2004" s="40"/>
      <c r="B2004" s="40"/>
      <c r="C2004" s="123"/>
      <c r="D2004" s="123"/>
      <c r="E2004" s="125"/>
      <c r="F2004" s="124"/>
      <c r="G2004" s="124"/>
      <c r="H2004" s="9"/>
      <c r="I2004" s="9"/>
      <c r="J2004" s="37"/>
      <c r="K2004" s="9"/>
      <c r="L2004" s="9"/>
      <c r="M2004" s="9"/>
      <c r="N2004" s="9"/>
      <c r="O2004" s="9"/>
      <c r="P2004" s="10"/>
      <c r="Q2004" s="128"/>
      <c r="R2004" s="9"/>
      <c r="S2004" s="156"/>
      <c r="T2004" s="31"/>
      <c r="U2004" s="31"/>
      <c r="V2004" s="31"/>
      <c r="W2004" s="125"/>
      <c r="X2004" s="125"/>
      <c r="Y2004" s="125"/>
      <c r="Z2004" s="125"/>
      <c r="AA2004" s="125"/>
      <c r="AB2004" s="123"/>
      <c r="AC2004" s="121"/>
      <c r="AD2004" s="31"/>
      <c r="AE2004" s="26"/>
      <c r="AF2004" s="26"/>
      <c r="AG2004" s="27"/>
      <c r="AH2004" s="39"/>
    </row>
    <row r="2005" spans="1:34" s="133" customFormat="1" x14ac:dyDescent="0.25">
      <c r="A2005" s="40"/>
      <c r="B2005" s="40"/>
      <c r="C2005" s="123"/>
      <c r="D2005" s="123"/>
      <c r="E2005" s="125"/>
      <c r="F2005" s="124"/>
      <c r="G2005" s="124"/>
      <c r="H2005" s="9"/>
      <c r="I2005" s="9"/>
      <c r="J2005" s="37"/>
      <c r="K2005" s="9"/>
      <c r="L2005" s="9"/>
      <c r="M2005" s="9"/>
      <c r="N2005" s="9"/>
      <c r="O2005" s="9"/>
      <c r="P2005" s="10"/>
      <c r="Q2005" s="128"/>
      <c r="R2005" s="9"/>
      <c r="S2005" s="156"/>
      <c r="T2005" s="31"/>
      <c r="U2005" s="31"/>
      <c r="V2005" s="31"/>
      <c r="W2005" s="125"/>
      <c r="X2005" s="125"/>
      <c r="Y2005" s="125"/>
      <c r="Z2005" s="125"/>
      <c r="AA2005" s="125"/>
      <c r="AB2005" s="123"/>
      <c r="AC2005" s="121"/>
      <c r="AD2005" s="31"/>
      <c r="AE2005" s="26"/>
      <c r="AF2005" s="26"/>
      <c r="AG2005" s="27"/>
      <c r="AH2005" s="39"/>
    </row>
    <row r="2006" spans="1:34" s="133" customFormat="1" x14ac:dyDescent="0.25">
      <c r="A2006" s="40"/>
      <c r="B2006" s="40"/>
      <c r="C2006" s="123"/>
      <c r="D2006" s="123"/>
      <c r="E2006" s="125"/>
      <c r="F2006" s="124"/>
      <c r="G2006" s="124"/>
      <c r="H2006" s="9"/>
      <c r="I2006" s="9"/>
      <c r="J2006" s="37"/>
      <c r="K2006" s="9"/>
      <c r="L2006" s="9"/>
      <c r="M2006" s="9"/>
      <c r="N2006" s="9"/>
      <c r="O2006" s="9"/>
      <c r="P2006" s="10"/>
      <c r="Q2006" s="128"/>
      <c r="R2006" s="9"/>
      <c r="S2006" s="156"/>
      <c r="T2006" s="31"/>
      <c r="U2006" s="31"/>
      <c r="V2006" s="31"/>
      <c r="W2006" s="125"/>
      <c r="X2006" s="125"/>
      <c r="Y2006" s="125"/>
      <c r="Z2006" s="125"/>
      <c r="AA2006" s="125"/>
      <c r="AB2006" s="123"/>
      <c r="AC2006" s="121"/>
      <c r="AD2006" s="31"/>
      <c r="AE2006" s="26"/>
      <c r="AF2006" s="26"/>
      <c r="AG2006" s="27"/>
      <c r="AH2006" s="39"/>
    </row>
    <row r="2007" spans="1:34" s="133" customFormat="1" x14ac:dyDescent="0.25">
      <c r="A2007" s="40"/>
      <c r="B2007" s="40"/>
      <c r="C2007" s="123"/>
      <c r="D2007" s="123"/>
      <c r="E2007" s="125"/>
      <c r="F2007" s="124"/>
      <c r="G2007" s="124"/>
      <c r="H2007" s="9"/>
      <c r="I2007" s="9"/>
      <c r="J2007" s="37"/>
      <c r="K2007" s="9"/>
      <c r="L2007" s="9"/>
      <c r="M2007" s="9"/>
      <c r="N2007" s="9"/>
      <c r="O2007" s="9"/>
      <c r="P2007" s="10"/>
      <c r="Q2007" s="128"/>
      <c r="R2007" s="9"/>
      <c r="S2007" s="156"/>
      <c r="T2007" s="31"/>
      <c r="U2007" s="31"/>
      <c r="V2007" s="31"/>
      <c r="W2007" s="125"/>
      <c r="X2007" s="125"/>
      <c r="Y2007" s="125"/>
      <c r="Z2007" s="125"/>
      <c r="AA2007" s="125"/>
      <c r="AB2007" s="123"/>
      <c r="AC2007" s="121"/>
      <c r="AD2007" s="31"/>
      <c r="AE2007" s="26"/>
      <c r="AF2007" s="26"/>
      <c r="AG2007" s="27"/>
      <c r="AH2007" s="39"/>
    </row>
    <row r="2008" spans="1:34" s="133" customFormat="1" x14ac:dyDescent="0.25">
      <c r="A2008" s="40"/>
      <c r="B2008" s="40"/>
      <c r="C2008" s="123"/>
      <c r="D2008" s="123"/>
      <c r="E2008" s="125"/>
      <c r="F2008" s="124"/>
      <c r="G2008" s="124"/>
      <c r="H2008" s="9"/>
      <c r="I2008" s="9"/>
      <c r="J2008" s="37"/>
      <c r="K2008" s="9"/>
      <c r="L2008" s="9"/>
      <c r="M2008" s="9"/>
      <c r="N2008" s="9"/>
      <c r="O2008" s="9"/>
      <c r="P2008" s="10"/>
      <c r="Q2008" s="128"/>
      <c r="R2008" s="9"/>
      <c r="S2008" s="156"/>
      <c r="T2008" s="31"/>
      <c r="U2008" s="31"/>
      <c r="V2008" s="31"/>
      <c r="W2008" s="125"/>
      <c r="X2008" s="125"/>
      <c r="Y2008" s="125"/>
      <c r="Z2008" s="125"/>
      <c r="AA2008" s="125"/>
      <c r="AB2008" s="123"/>
      <c r="AC2008" s="121"/>
      <c r="AD2008" s="31"/>
      <c r="AE2008" s="26"/>
      <c r="AF2008" s="26"/>
      <c r="AG2008" s="27"/>
      <c r="AH2008" s="39"/>
    </row>
    <row r="2009" spans="1:34" s="133" customFormat="1" x14ac:dyDescent="0.25">
      <c r="A2009" s="40"/>
      <c r="B2009" s="40"/>
      <c r="C2009" s="123"/>
      <c r="D2009" s="123"/>
      <c r="E2009" s="125"/>
      <c r="F2009" s="124"/>
      <c r="G2009" s="124"/>
      <c r="H2009" s="9"/>
      <c r="I2009" s="9"/>
      <c r="J2009" s="37"/>
      <c r="K2009" s="9"/>
      <c r="L2009" s="9"/>
      <c r="M2009" s="9"/>
      <c r="N2009" s="9"/>
      <c r="O2009" s="9"/>
      <c r="P2009" s="10"/>
      <c r="Q2009" s="128"/>
      <c r="R2009" s="9"/>
      <c r="S2009" s="156"/>
      <c r="T2009" s="31"/>
      <c r="U2009" s="31"/>
      <c r="V2009" s="31"/>
      <c r="W2009" s="125"/>
      <c r="X2009" s="125"/>
      <c r="Y2009" s="125"/>
      <c r="Z2009" s="125"/>
      <c r="AA2009" s="125"/>
      <c r="AB2009" s="123"/>
      <c r="AC2009" s="121"/>
      <c r="AD2009" s="31"/>
      <c r="AE2009" s="26"/>
      <c r="AF2009" s="26"/>
      <c r="AG2009" s="27"/>
      <c r="AH2009" s="39"/>
    </row>
    <row r="2010" spans="1:34" s="133" customFormat="1" x14ac:dyDescent="0.25">
      <c r="A2010" s="40"/>
      <c r="B2010" s="40"/>
      <c r="C2010" s="123"/>
      <c r="D2010" s="123"/>
      <c r="E2010" s="125"/>
      <c r="F2010" s="124"/>
      <c r="G2010" s="124"/>
      <c r="H2010" s="9"/>
      <c r="I2010" s="9"/>
      <c r="J2010" s="37"/>
      <c r="K2010" s="9"/>
      <c r="L2010" s="9"/>
      <c r="M2010" s="9"/>
      <c r="N2010" s="9"/>
      <c r="O2010" s="9"/>
      <c r="P2010" s="10"/>
      <c r="Q2010" s="128"/>
      <c r="R2010" s="9"/>
      <c r="S2010" s="156"/>
      <c r="T2010" s="31"/>
      <c r="U2010" s="31"/>
      <c r="V2010" s="31"/>
      <c r="W2010" s="125"/>
      <c r="X2010" s="125"/>
      <c r="Y2010" s="125"/>
      <c r="Z2010" s="125"/>
      <c r="AA2010" s="125"/>
      <c r="AB2010" s="123"/>
      <c r="AC2010" s="121"/>
      <c r="AD2010" s="31"/>
      <c r="AE2010" s="26"/>
      <c r="AF2010" s="26"/>
      <c r="AG2010" s="27"/>
      <c r="AH2010" s="39"/>
    </row>
    <row r="2011" spans="1:34" s="133" customFormat="1" x14ac:dyDescent="0.25">
      <c r="A2011" s="40"/>
      <c r="B2011" s="40"/>
      <c r="C2011" s="123"/>
      <c r="D2011" s="123"/>
      <c r="E2011" s="125"/>
      <c r="F2011" s="124"/>
      <c r="G2011" s="124"/>
      <c r="H2011" s="9"/>
      <c r="I2011" s="9"/>
      <c r="J2011" s="37"/>
      <c r="K2011" s="9"/>
      <c r="L2011" s="9"/>
      <c r="M2011" s="9"/>
      <c r="N2011" s="9"/>
      <c r="O2011" s="9"/>
      <c r="P2011" s="10"/>
      <c r="Q2011" s="128"/>
      <c r="R2011" s="9"/>
      <c r="S2011" s="156"/>
      <c r="T2011" s="31"/>
      <c r="U2011" s="31"/>
      <c r="V2011" s="31"/>
      <c r="W2011" s="125"/>
      <c r="X2011" s="125"/>
      <c r="Y2011" s="125"/>
      <c r="Z2011" s="125"/>
      <c r="AA2011" s="125"/>
      <c r="AB2011" s="123"/>
      <c r="AC2011" s="121"/>
      <c r="AD2011" s="31"/>
      <c r="AE2011" s="26"/>
      <c r="AF2011" s="26"/>
      <c r="AG2011" s="27"/>
      <c r="AH2011" s="39"/>
    </row>
    <row r="2012" spans="1:34" s="133" customFormat="1" x14ac:dyDescent="0.25">
      <c r="A2012" s="40"/>
      <c r="B2012" s="40"/>
      <c r="C2012" s="123"/>
      <c r="D2012" s="123"/>
      <c r="E2012" s="125"/>
      <c r="F2012" s="124"/>
      <c r="G2012" s="124"/>
      <c r="H2012" s="9"/>
      <c r="I2012" s="9"/>
      <c r="J2012" s="37"/>
      <c r="K2012" s="9"/>
      <c r="L2012" s="9"/>
      <c r="M2012" s="9"/>
      <c r="N2012" s="9"/>
      <c r="O2012" s="9"/>
      <c r="P2012" s="10"/>
      <c r="Q2012" s="128"/>
      <c r="R2012" s="9"/>
      <c r="S2012" s="156"/>
      <c r="T2012" s="31"/>
      <c r="U2012" s="31"/>
      <c r="V2012" s="31"/>
      <c r="W2012" s="125"/>
      <c r="X2012" s="125"/>
      <c r="Y2012" s="125"/>
      <c r="Z2012" s="125"/>
      <c r="AA2012" s="125"/>
      <c r="AB2012" s="123"/>
      <c r="AC2012" s="121"/>
      <c r="AD2012" s="31"/>
      <c r="AE2012" s="26"/>
      <c r="AF2012" s="26"/>
      <c r="AG2012" s="27"/>
      <c r="AH2012" s="39"/>
    </row>
    <row r="2013" spans="1:34" s="133" customFormat="1" x14ac:dyDescent="0.25">
      <c r="A2013" s="40"/>
      <c r="B2013" s="40"/>
      <c r="C2013" s="123"/>
      <c r="D2013" s="123"/>
      <c r="E2013" s="125"/>
      <c r="F2013" s="124"/>
      <c r="G2013" s="124"/>
      <c r="H2013" s="9"/>
      <c r="I2013" s="9"/>
      <c r="J2013" s="37"/>
      <c r="K2013" s="9"/>
      <c r="L2013" s="9"/>
      <c r="M2013" s="9"/>
      <c r="N2013" s="9"/>
      <c r="O2013" s="9"/>
      <c r="P2013" s="10"/>
      <c r="Q2013" s="128"/>
      <c r="R2013" s="9"/>
      <c r="S2013" s="156"/>
      <c r="T2013" s="31"/>
      <c r="U2013" s="31"/>
      <c r="V2013" s="31"/>
      <c r="W2013" s="125"/>
      <c r="X2013" s="125"/>
      <c r="Y2013" s="125"/>
      <c r="Z2013" s="125"/>
      <c r="AA2013" s="125"/>
      <c r="AB2013" s="123"/>
      <c r="AC2013" s="121"/>
      <c r="AD2013" s="31"/>
      <c r="AE2013" s="26"/>
      <c r="AF2013" s="26"/>
      <c r="AG2013" s="27"/>
      <c r="AH2013" s="39"/>
    </row>
    <row r="2014" spans="1:34" s="133" customFormat="1" x14ac:dyDescent="0.25">
      <c r="A2014" s="40"/>
      <c r="B2014" s="40"/>
      <c r="C2014" s="123"/>
      <c r="D2014" s="123"/>
      <c r="E2014" s="125"/>
      <c r="F2014" s="124"/>
      <c r="G2014" s="124"/>
      <c r="H2014" s="9"/>
      <c r="I2014" s="9"/>
      <c r="J2014" s="37"/>
      <c r="K2014" s="9"/>
      <c r="L2014" s="9"/>
      <c r="M2014" s="9"/>
      <c r="N2014" s="9"/>
      <c r="O2014" s="9"/>
      <c r="P2014" s="10"/>
      <c r="Q2014" s="128"/>
      <c r="R2014" s="9"/>
      <c r="S2014" s="156"/>
      <c r="T2014" s="31"/>
      <c r="U2014" s="31"/>
      <c r="V2014" s="31"/>
      <c r="W2014" s="125"/>
      <c r="X2014" s="125"/>
      <c r="Y2014" s="125"/>
      <c r="Z2014" s="125"/>
      <c r="AA2014" s="125"/>
      <c r="AB2014" s="123"/>
      <c r="AC2014" s="121"/>
      <c r="AD2014" s="31"/>
      <c r="AE2014" s="26"/>
      <c r="AF2014" s="26"/>
      <c r="AG2014" s="27"/>
      <c r="AH2014" s="39"/>
    </row>
    <row r="2015" spans="1:34" s="133" customFormat="1" x14ac:dyDescent="0.25">
      <c r="A2015" s="40"/>
      <c r="B2015" s="40"/>
      <c r="C2015" s="123"/>
      <c r="D2015" s="123"/>
      <c r="E2015" s="125"/>
      <c r="F2015" s="124"/>
      <c r="G2015" s="124"/>
      <c r="H2015" s="9"/>
      <c r="I2015" s="9"/>
      <c r="J2015" s="37"/>
      <c r="K2015" s="9"/>
      <c r="L2015" s="9"/>
      <c r="M2015" s="9"/>
      <c r="N2015" s="9"/>
      <c r="O2015" s="9"/>
      <c r="P2015" s="10"/>
      <c r="Q2015" s="128"/>
      <c r="R2015" s="9"/>
      <c r="S2015" s="156"/>
      <c r="T2015" s="31"/>
      <c r="U2015" s="31"/>
      <c r="V2015" s="31"/>
      <c r="W2015" s="125"/>
      <c r="X2015" s="125"/>
      <c r="Y2015" s="125"/>
      <c r="Z2015" s="125"/>
      <c r="AA2015" s="125"/>
      <c r="AB2015" s="123"/>
      <c r="AC2015" s="121"/>
      <c r="AD2015" s="31"/>
      <c r="AE2015" s="26"/>
      <c r="AF2015" s="26"/>
      <c r="AG2015" s="27"/>
      <c r="AH2015" s="39"/>
    </row>
    <row r="2016" spans="1:34" s="133" customFormat="1" x14ac:dyDescent="0.25">
      <c r="A2016" s="40"/>
      <c r="B2016" s="40"/>
      <c r="C2016" s="123"/>
      <c r="D2016" s="123"/>
      <c r="E2016" s="125"/>
      <c r="F2016" s="124"/>
      <c r="G2016" s="124"/>
      <c r="H2016" s="9"/>
      <c r="I2016" s="9"/>
      <c r="J2016" s="37"/>
      <c r="K2016" s="9"/>
      <c r="L2016" s="9"/>
      <c r="M2016" s="9"/>
      <c r="N2016" s="9"/>
      <c r="O2016" s="9"/>
      <c r="P2016" s="10"/>
      <c r="Q2016" s="128"/>
      <c r="R2016" s="9"/>
      <c r="S2016" s="156"/>
      <c r="T2016" s="31"/>
      <c r="U2016" s="31"/>
      <c r="V2016" s="31"/>
      <c r="W2016" s="125"/>
      <c r="X2016" s="125"/>
      <c r="Y2016" s="125"/>
      <c r="Z2016" s="125"/>
      <c r="AA2016" s="125"/>
      <c r="AB2016" s="123"/>
      <c r="AC2016" s="121"/>
      <c r="AD2016" s="31"/>
      <c r="AE2016" s="26"/>
      <c r="AF2016" s="26"/>
      <c r="AG2016" s="27"/>
      <c r="AH2016" s="39"/>
    </row>
    <row r="2017" spans="1:34" s="133" customFormat="1" x14ac:dyDescent="0.25">
      <c r="A2017" s="40"/>
      <c r="B2017" s="40"/>
      <c r="C2017" s="123"/>
      <c r="D2017" s="123"/>
      <c r="E2017" s="125"/>
      <c r="F2017" s="124"/>
      <c r="G2017" s="124"/>
      <c r="H2017" s="9"/>
      <c r="I2017" s="9"/>
      <c r="J2017" s="37"/>
      <c r="K2017" s="9"/>
      <c r="L2017" s="9"/>
      <c r="M2017" s="9"/>
      <c r="N2017" s="9"/>
      <c r="O2017" s="9"/>
      <c r="P2017" s="10"/>
      <c r="Q2017" s="128"/>
      <c r="R2017" s="9"/>
      <c r="S2017" s="156"/>
      <c r="T2017" s="31"/>
      <c r="U2017" s="31"/>
      <c r="V2017" s="31"/>
      <c r="W2017" s="125"/>
      <c r="X2017" s="125"/>
      <c r="Y2017" s="125"/>
      <c r="Z2017" s="125"/>
      <c r="AA2017" s="125"/>
      <c r="AB2017" s="123"/>
      <c r="AC2017" s="121"/>
      <c r="AD2017" s="31"/>
      <c r="AE2017" s="26"/>
      <c r="AF2017" s="26"/>
      <c r="AG2017" s="27"/>
      <c r="AH2017" s="39"/>
    </row>
    <row r="2018" spans="1:34" s="133" customFormat="1" x14ac:dyDescent="0.25">
      <c r="A2018" s="40"/>
      <c r="B2018" s="40"/>
      <c r="C2018" s="123"/>
      <c r="D2018" s="123"/>
      <c r="E2018" s="125"/>
      <c r="F2018" s="124"/>
      <c r="G2018" s="124"/>
      <c r="H2018" s="9"/>
      <c r="I2018" s="9"/>
      <c r="J2018" s="37"/>
      <c r="K2018" s="9"/>
      <c r="L2018" s="9"/>
      <c r="M2018" s="9"/>
      <c r="N2018" s="9"/>
      <c r="O2018" s="9"/>
      <c r="P2018" s="10"/>
      <c r="Q2018" s="128"/>
      <c r="R2018" s="9"/>
      <c r="S2018" s="156"/>
      <c r="T2018" s="31"/>
      <c r="U2018" s="31"/>
      <c r="V2018" s="31"/>
      <c r="W2018" s="125"/>
      <c r="X2018" s="125"/>
      <c r="Y2018" s="125"/>
      <c r="Z2018" s="125"/>
      <c r="AA2018" s="125"/>
      <c r="AB2018" s="123"/>
      <c r="AC2018" s="121"/>
      <c r="AD2018" s="31"/>
      <c r="AE2018" s="26"/>
      <c r="AF2018" s="26"/>
      <c r="AG2018" s="27"/>
      <c r="AH2018" s="39"/>
    </row>
    <row r="2019" spans="1:34" s="133" customFormat="1" x14ac:dyDescent="0.25">
      <c r="A2019" s="40"/>
      <c r="B2019" s="40"/>
      <c r="C2019" s="123"/>
      <c r="D2019" s="123"/>
      <c r="E2019" s="125"/>
      <c r="F2019" s="124"/>
      <c r="G2019" s="124"/>
      <c r="H2019" s="9"/>
      <c r="I2019" s="9"/>
      <c r="J2019" s="37"/>
      <c r="K2019" s="9"/>
      <c r="L2019" s="9"/>
      <c r="M2019" s="9"/>
      <c r="N2019" s="9"/>
      <c r="O2019" s="9"/>
      <c r="P2019" s="10"/>
      <c r="Q2019" s="128"/>
      <c r="R2019" s="9"/>
      <c r="S2019" s="156"/>
      <c r="T2019" s="31"/>
      <c r="U2019" s="31"/>
      <c r="V2019" s="31"/>
      <c r="W2019" s="125"/>
      <c r="X2019" s="125"/>
      <c r="Y2019" s="125"/>
      <c r="Z2019" s="125"/>
      <c r="AA2019" s="125"/>
      <c r="AB2019" s="123"/>
      <c r="AC2019" s="121"/>
      <c r="AD2019" s="31"/>
      <c r="AE2019" s="26"/>
      <c r="AF2019" s="26"/>
      <c r="AG2019" s="27"/>
      <c r="AH2019" s="39"/>
    </row>
    <row r="2020" spans="1:34" s="133" customFormat="1" x14ac:dyDescent="0.25">
      <c r="A2020" s="40"/>
      <c r="B2020" s="40"/>
      <c r="C2020" s="123"/>
      <c r="D2020" s="123"/>
      <c r="E2020" s="125"/>
      <c r="F2020" s="124"/>
      <c r="G2020" s="124"/>
      <c r="H2020" s="9"/>
      <c r="I2020" s="9"/>
      <c r="J2020" s="37"/>
      <c r="K2020" s="9"/>
      <c r="L2020" s="9"/>
      <c r="M2020" s="9"/>
      <c r="N2020" s="9"/>
      <c r="O2020" s="9"/>
      <c r="P2020" s="10"/>
      <c r="Q2020" s="128"/>
      <c r="R2020" s="9"/>
      <c r="S2020" s="156"/>
      <c r="T2020" s="31"/>
      <c r="U2020" s="31"/>
      <c r="V2020" s="31"/>
      <c r="W2020" s="125"/>
      <c r="X2020" s="125"/>
      <c r="Y2020" s="125"/>
      <c r="Z2020" s="125"/>
      <c r="AA2020" s="125"/>
      <c r="AB2020" s="123"/>
      <c r="AC2020" s="121"/>
      <c r="AD2020" s="31"/>
      <c r="AE2020" s="26"/>
      <c r="AF2020" s="26"/>
      <c r="AG2020" s="27"/>
      <c r="AH2020" s="39"/>
    </row>
    <row r="2021" spans="1:34" s="133" customFormat="1" x14ac:dyDescent="0.25">
      <c r="A2021" s="40"/>
      <c r="B2021" s="40"/>
      <c r="C2021" s="123"/>
      <c r="D2021" s="123"/>
      <c r="E2021" s="125"/>
      <c r="F2021" s="124"/>
      <c r="G2021" s="124"/>
      <c r="H2021" s="9"/>
      <c r="I2021" s="9"/>
      <c r="J2021" s="37"/>
      <c r="K2021" s="9"/>
      <c r="L2021" s="9"/>
      <c r="M2021" s="9"/>
      <c r="N2021" s="9"/>
      <c r="O2021" s="9"/>
      <c r="P2021" s="10"/>
      <c r="Q2021" s="128"/>
      <c r="R2021" s="9"/>
      <c r="S2021" s="156"/>
      <c r="T2021" s="31"/>
      <c r="U2021" s="31"/>
      <c r="V2021" s="31"/>
      <c r="W2021" s="125"/>
      <c r="X2021" s="125"/>
      <c r="Y2021" s="125"/>
      <c r="Z2021" s="125"/>
      <c r="AA2021" s="125"/>
      <c r="AB2021" s="123"/>
      <c r="AC2021" s="121"/>
      <c r="AD2021" s="31"/>
      <c r="AE2021" s="26"/>
      <c r="AF2021" s="26"/>
      <c r="AG2021" s="27"/>
      <c r="AH2021" s="39"/>
    </row>
    <row r="2022" spans="1:34" s="133" customFormat="1" x14ac:dyDescent="0.25">
      <c r="A2022" s="40"/>
      <c r="B2022" s="40"/>
      <c r="C2022" s="123"/>
      <c r="D2022" s="123"/>
      <c r="E2022" s="125"/>
      <c r="F2022" s="124"/>
      <c r="G2022" s="124"/>
      <c r="H2022" s="9"/>
      <c r="I2022" s="9"/>
      <c r="J2022" s="37"/>
      <c r="K2022" s="9"/>
      <c r="L2022" s="9"/>
      <c r="M2022" s="9"/>
      <c r="N2022" s="9"/>
      <c r="O2022" s="9"/>
      <c r="P2022" s="10"/>
      <c r="Q2022" s="128"/>
      <c r="R2022" s="9"/>
      <c r="S2022" s="156"/>
      <c r="T2022" s="31"/>
      <c r="U2022" s="31"/>
      <c r="V2022" s="31"/>
      <c r="W2022" s="125"/>
      <c r="X2022" s="125"/>
      <c r="Y2022" s="125"/>
      <c r="Z2022" s="125"/>
      <c r="AA2022" s="125"/>
      <c r="AB2022" s="123"/>
      <c r="AC2022" s="121"/>
      <c r="AD2022" s="31"/>
      <c r="AE2022" s="26"/>
      <c r="AF2022" s="26"/>
      <c r="AG2022" s="27"/>
      <c r="AH2022" s="39"/>
    </row>
    <row r="2023" spans="1:34" s="133" customFormat="1" x14ac:dyDescent="0.25">
      <c r="A2023" s="40"/>
      <c r="B2023" s="40"/>
      <c r="C2023" s="123"/>
      <c r="D2023" s="123"/>
      <c r="E2023" s="125"/>
      <c r="F2023" s="124"/>
      <c r="G2023" s="124"/>
      <c r="H2023" s="9"/>
      <c r="I2023" s="9"/>
      <c r="J2023" s="37"/>
      <c r="K2023" s="9"/>
      <c r="L2023" s="9"/>
      <c r="M2023" s="9"/>
      <c r="N2023" s="9"/>
      <c r="O2023" s="9"/>
      <c r="P2023" s="10"/>
      <c r="Q2023" s="128"/>
      <c r="R2023" s="9"/>
      <c r="S2023" s="156"/>
      <c r="T2023" s="31"/>
      <c r="U2023" s="31"/>
      <c r="V2023" s="31"/>
      <c r="W2023" s="125"/>
      <c r="X2023" s="125"/>
      <c r="Y2023" s="125"/>
      <c r="Z2023" s="125"/>
      <c r="AA2023" s="125"/>
      <c r="AB2023" s="123"/>
      <c r="AC2023" s="121"/>
      <c r="AD2023" s="31"/>
      <c r="AE2023" s="26"/>
      <c r="AF2023" s="26"/>
      <c r="AG2023" s="27"/>
      <c r="AH2023" s="39"/>
    </row>
    <row r="2024" spans="1:34" s="133" customFormat="1" x14ac:dyDescent="0.25">
      <c r="A2024" s="40"/>
      <c r="B2024" s="40"/>
      <c r="C2024" s="123"/>
      <c r="D2024" s="123"/>
      <c r="E2024" s="125"/>
      <c r="F2024" s="124"/>
      <c r="G2024" s="124"/>
      <c r="H2024" s="9"/>
      <c r="I2024" s="9"/>
      <c r="J2024" s="37"/>
      <c r="K2024" s="9"/>
      <c r="L2024" s="9"/>
      <c r="M2024" s="9"/>
      <c r="N2024" s="9"/>
      <c r="O2024" s="9"/>
      <c r="P2024" s="10"/>
      <c r="Q2024" s="128"/>
      <c r="R2024" s="9"/>
      <c r="S2024" s="156"/>
      <c r="T2024" s="31"/>
      <c r="U2024" s="31"/>
      <c r="V2024" s="31"/>
      <c r="W2024" s="125"/>
      <c r="X2024" s="125"/>
      <c r="Y2024" s="125"/>
      <c r="Z2024" s="125"/>
      <c r="AA2024" s="125"/>
      <c r="AB2024" s="123"/>
      <c r="AC2024" s="121"/>
      <c r="AD2024" s="31"/>
      <c r="AE2024" s="26"/>
      <c r="AF2024" s="26"/>
      <c r="AG2024" s="27"/>
      <c r="AH2024" s="39"/>
    </row>
    <row r="2025" spans="1:34" s="133" customFormat="1" x14ac:dyDescent="0.25">
      <c r="A2025" s="40"/>
      <c r="B2025" s="40"/>
      <c r="C2025" s="123"/>
      <c r="D2025" s="123"/>
      <c r="E2025" s="125"/>
      <c r="F2025" s="124"/>
      <c r="G2025" s="124"/>
      <c r="H2025" s="9"/>
      <c r="I2025" s="9"/>
      <c r="J2025" s="37"/>
      <c r="K2025" s="9"/>
      <c r="L2025" s="9"/>
      <c r="M2025" s="9"/>
      <c r="N2025" s="9"/>
      <c r="O2025" s="9"/>
      <c r="P2025" s="10"/>
      <c r="Q2025" s="128"/>
      <c r="R2025" s="9"/>
      <c r="S2025" s="156"/>
      <c r="T2025" s="31"/>
      <c r="U2025" s="31"/>
      <c r="V2025" s="31"/>
      <c r="W2025" s="125"/>
      <c r="X2025" s="125"/>
      <c r="Y2025" s="125"/>
      <c r="Z2025" s="125"/>
      <c r="AA2025" s="125"/>
      <c r="AB2025" s="123"/>
      <c r="AC2025" s="121"/>
      <c r="AD2025" s="31"/>
      <c r="AE2025" s="26"/>
      <c r="AF2025" s="26"/>
      <c r="AG2025" s="27"/>
      <c r="AH2025" s="39"/>
    </row>
    <row r="2026" spans="1:34" s="133" customFormat="1" x14ac:dyDescent="0.25">
      <c r="A2026" s="40"/>
      <c r="B2026" s="40"/>
      <c r="C2026" s="123"/>
      <c r="D2026" s="123"/>
      <c r="E2026" s="125"/>
      <c r="F2026" s="124"/>
      <c r="G2026" s="124"/>
      <c r="H2026" s="9"/>
      <c r="I2026" s="9"/>
      <c r="J2026" s="37"/>
      <c r="K2026" s="9"/>
      <c r="L2026" s="9"/>
      <c r="M2026" s="9"/>
      <c r="N2026" s="9"/>
      <c r="O2026" s="9"/>
      <c r="P2026" s="10"/>
      <c r="Q2026" s="128"/>
      <c r="R2026" s="9"/>
      <c r="S2026" s="156"/>
      <c r="T2026" s="31"/>
      <c r="U2026" s="31"/>
      <c r="V2026" s="31"/>
      <c r="W2026" s="125"/>
      <c r="X2026" s="125"/>
      <c r="Y2026" s="125"/>
      <c r="Z2026" s="125"/>
      <c r="AA2026" s="125"/>
      <c r="AB2026" s="123"/>
      <c r="AC2026" s="121"/>
      <c r="AD2026" s="31"/>
      <c r="AE2026" s="26"/>
      <c r="AF2026" s="26"/>
      <c r="AG2026" s="27"/>
      <c r="AH2026" s="39"/>
    </row>
    <row r="2027" spans="1:34" s="133" customFormat="1" x14ac:dyDescent="0.25">
      <c r="A2027" s="40"/>
      <c r="B2027" s="40"/>
      <c r="C2027" s="123"/>
      <c r="D2027" s="123"/>
      <c r="E2027" s="125"/>
      <c r="F2027" s="124"/>
      <c r="G2027" s="124"/>
      <c r="H2027" s="9"/>
      <c r="I2027" s="9"/>
      <c r="J2027" s="37"/>
      <c r="K2027" s="9"/>
      <c r="L2027" s="9"/>
      <c r="M2027" s="9"/>
      <c r="N2027" s="9"/>
      <c r="O2027" s="9"/>
      <c r="P2027" s="10"/>
      <c r="Q2027" s="128"/>
      <c r="R2027" s="9"/>
      <c r="S2027" s="156"/>
      <c r="T2027" s="31"/>
      <c r="U2027" s="31"/>
      <c r="V2027" s="31"/>
      <c r="W2027" s="125"/>
      <c r="X2027" s="125"/>
      <c r="Y2027" s="125"/>
      <c r="Z2027" s="125"/>
      <c r="AA2027" s="125"/>
      <c r="AB2027" s="123"/>
      <c r="AC2027" s="121"/>
      <c r="AD2027" s="31"/>
      <c r="AE2027" s="26"/>
      <c r="AF2027" s="26"/>
      <c r="AG2027" s="27"/>
      <c r="AH2027" s="39"/>
    </row>
    <row r="2028" spans="1:34" s="133" customFormat="1" x14ac:dyDescent="0.25">
      <c r="A2028" s="40"/>
      <c r="B2028" s="40"/>
      <c r="C2028" s="123"/>
      <c r="D2028" s="123"/>
      <c r="E2028" s="125"/>
      <c r="F2028" s="124"/>
      <c r="G2028" s="124"/>
      <c r="H2028" s="9"/>
      <c r="I2028" s="9"/>
      <c r="J2028" s="37"/>
      <c r="K2028" s="9"/>
      <c r="L2028" s="9"/>
      <c r="M2028" s="9"/>
      <c r="N2028" s="9"/>
      <c r="O2028" s="9"/>
      <c r="P2028" s="10"/>
      <c r="Q2028" s="128"/>
      <c r="R2028" s="9"/>
      <c r="S2028" s="156"/>
      <c r="T2028" s="31"/>
      <c r="U2028" s="31"/>
      <c r="V2028" s="31"/>
      <c r="W2028" s="125"/>
      <c r="X2028" s="125"/>
      <c r="Y2028" s="125"/>
      <c r="Z2028" s="125"/>
      <c r="AA2028" s="125"/>
      <c r="AB2028" s="123"/>
      <c r="AC2028" s="121"/>
      <c r="AD2028" s="31"/>
      <c r="AE2028" s="26"/>
      <c r="AF2028" s="26"/>
      <c r="AG2028" s="27"/>
      <c r="AH2028" s="39"/>
    </row>
    <row r="2029" spans="1:34" s="133" customFormat="1" x14ac:dyDescent="0.25">
      <c r="A2029" s="40"/>
      <c r="B2029" s="40"/>
      <c r="C2029" s="123"/>
      <c r="D2029" s="123"/>
      <c r="E2029" s="125"/>
      <c r="F2029" s="124"/>
      <c r="G2029" s="124"/>
      <c r="H2029" s="9"/>
      <c r="I2029" s="9"/>
      <c r="J2029" s="37"/>
      <c r="K2029" s="9"/>
      <c r="L2029" s="9"/>
      <c r="M2029" s="9"/>
      <c r="N2029" s="9"/>
      <c r="O2029" s="9"/>
      <c r="P2029" s="10"/>
      <c r="Q2029" s="128"/>
      <c r="R2029" s="9"/>
      <c r="S2029" s="156"/>
      <c r="T2029" s="31"/>
      <c r="U2029" s="31"/>
      <c r="V2029" s="31"/>
      <c r="W2029" s="125"/>
      <c r="X2029" s="125"/>
      <c r="Y2029" s="125"/>
      <c r="Z2029" s="125"/>
      <c r="AA2029" s="125"/>
      <c r="AB2029" s="123"/>
      <c r="AC2029" s="121"/>
      <c r="AD2029" s="31"/>
      <c r="AE2029" s="26"/>
      <c r="AF2029" s="26"/>
      <c r="AG2029" s="27"/>
      <c r="AH2029" s="39"/>
    </row>
    <row r="2030" spans="1:34" s="133" customFormat="1" x14ac:dyDescent="0.25">
      <c r="A2030" s="40"/>
      <c r="B2030" s="40"/>
      <c r="C2030" s="123"/>
      <c r="D2030" s="123"/>
      <c r="E2030" s="125"/>
      <c r="F2030" s="124"/>
      <c r="G2030" s="124"/>
      <c r="H2030" s="9"/>
      <c r="I2030" s="9"/>
      <c r="J2030" s="37"/>
      <c r="K2030" s="9"/>
      <c r="L2030" s="9"/>
      <c r="M2030" s="9"/>
      <c r="N2030" s="9"/>
      <c r="O2030" s="9"/>
      <c r="P2030" s="10"/>
      <c r="Q2030" s="128"/>
      <c r="R2030" s="9"/>
      <c r="S2030" s="156"/>
      <c r="T2030" s="31"/>
      <c r="U2030" s="31"/>
      <c r="V2030" s="31"/>
      <c r="W2030" s="125"/>
      <c r="X2030" s="125"/>
      <c r="Y2030" s="125"/>
      <c r="Z2030" s="125"/>
      <c r="AA2030" s="125"/>
      <c r="AB2030" s="123"/>
      <c r="AC2030" s="121"/>
      <c r="AD2030" s="31"/>
      <c r="AE2030" s="26"/>
      <c r="AF2030" s="26"/>
      <c r="AG2030" s="27"/>
      <c r="AH2030" s="39"/>
    </row>
    <row r="2031" spans="1:34" s="133" customFormat="1" x14ac:dyDescent="0.25">
      <c r="A2031" s="40"/>
      <c r="B2031" s="40"/>
      <c r="C2031" s="123"/>
      <c r="D2031" s="123"/>
      <c r="E2031" s="125"/>
      <c r="F2031" s="124"/>
      <c r="G2031" s="124"/>
      <c r="H2031" s="9"/>
      <c r="I2031" s="9"/>
      <c r="J2031" s="37"/>
      <c r="K2031" s="9"/>
      <c r="L2031" s="9"/>
      <c r="M2031" s="9"/>
      <c r="N2031" s="9"/>
      <c r="O2031" s="9"/>
      <c r="P2031" s="10"/>
      <c r="Q2031" s="128"/>
      <c r="R2031" s="9"/>
      <c r="S2031" s="156"/>
      <c r="T2031" s="31"/>
      <c r="U2031" s="31"/>
      <c r="V2031" s="31"/>
      <c r="W2031" s="125"/>
      <c r="X2031" s="125"/>
      <c r="Y2031" s="125"/>
      <c r="Z2031" s="125"/>
      <c r="AA2031" s="125"/>
      <c r="AB2031" s="123"/>
      <c r="AC2031" s="121"/>
      <c r="AD2031" s="31"/>
      <c r="AE2031" s="26"/>
      <c r="AF2031" s="26"/>
      <c r="AG2031" s="27"/>
      <c r="AH2031" s="39"/>
    </row>
    <row r="2032" spans="1:34" s="133" customFormat="1" x14ac:dyDescent="0.25">
      <c r="A2032" s="40"/>
      <c r="B2032" s="40"/>
      <c r="C2032" s="123"/>
      <c r="D2032" s="123"/>
      <c r="E2032" s="125"/>
      <c r="F2032" s="124"/>
      <c r="G2032" s="124"/>
      <c r="H2032" s="9"/>
      <c r="I2032" s="9"/>
      <c r="J2032" s="37"/>
      <c r="K2032" s="9"/>
      <c r="L2032" s="9"/>
      <c r="M2032" s="9"/>
      <c r="N2032" s="9"/>
      <c r="O2032" s="9"/>
      <c r="P2032" s="10"/>
      <c r="Q2032" s="128"/>
      <c r="R2032" s="9"/>
      <c r="S2032" s="156"/>
      <c r="T2032" s="31"/>
      <c r="U2032" s="31"/>
      <c r="V2032" s="31"/>
      <c r="W2032" s="125"/>
      <c r="X2032" s="125"/>
      <c r="Y2032" s="125"/>
      <c r="Z2032" s="125"/>
      <c r="AA2032" s="125"/>
      <c r="AB2032" s="123"/>
      <c r="AC2032" s="121"/>
      <c r="AD2032" s="31"/>
      <c r="AE2032" s="26"/>
      <c r="AF2032" s="26"/>
      <c r="AG2032" s="27"/>
      <c r="AH2032" s="39"/>
    </row>
    <row r="2033" spans="1:34" s="133" customFormat="1" x14ac:dyDescent="0.25">
      <c r="A2033" s="40"/>
      <c r="B2033" s="40"/>
      <c r="C2033" s="123"/>
      <c r="D2033" s="123"/>
      <c r="E2033" s="125"/>
      <c r="F2033" s="124"/>
      <c r="G2033" s="124"/>
      <c r="H2033" s="9"/>
      <c r="I2033" s="9"/>
      <c r="J2033" s="37"/>
      <c r="K2033" s="9"/>
      <c r="L2033" s="9"/>
      <c r="M2033" s="9"/>
      <c r="N2033" s="9"/>
      <c r="O2033" s="9"/>
      <c r="P2033" s="10"/>
      <c r="Q2033" s="128"/>
      <c r="R2033" s="9"/>
      <c r="S2033" s="156"/>
      <c r="T2033" s="31"/>
      <c r="U2033" s="31"/>
      <c r="V2033" s="31"/>
      <c r="W2033" s="125"/>
      <c r="X2033" s="125"/>
      <c r="Y2033" s="125"/>
      <c r="Z2033" s="125"/>
      <c r="AA2033" s="125"/>
      <c r="AB2033" s="123"/>
      <c r="AC2033" s="121"/>
      <c r="AD2033" s="31"/>
      <c r="AE2033" s="26"/>
      <c r="AF2033" s="26"/>
      <c r="AG2033" s="27"/>
      <c r="AH2033" s="39"/>
    </row>
    <row r="2034" spans="1:34" s="133" customFormat="1" x14ac:dyDescent="0.25">
      <c r="A2034" s="40"/>
      <c r="B2034" s="40"/>
      <c r="C2034" s="123"/>
      <c r="D2034" s="123"/>
      <c r="E2034" s="125"/>
      <c r="F2034" s="124"/>
      <c r="G2034" s="124"/>
      <c r="H2034" s="9"/>
      <c r="I2034" s="9"/>
      <c r="J2034" s="37"/>
      <c r="K2034" s="9"/>
      <c r="L2034" s="9"/>
      <c r="M2034" s="9"/>
      <c r="N2034" s="9"/>
      <c r="O2034" s="9"/>
      <c r="P2034" s="10"/>
      <c r="Q2034" s="128"/>
      <c r="R2034" s="9"/>
      <c r="S2034" s="156"/>
      <c r="T2034" s="31"/>
      <c r="U2034" s="31"/>
      <c r="V2034" s="31"/>
      <c r="W2034" s="125"/>
      <c r="X2034" s="125"/>
      <c r="Y2034" s="125"/>
      <c r="Z2034" s="125"/>
      <c r="AA2034" s="125"/>
      <c r="AB2034" s="123"/>
      <c r="AC2034" s="121"/>
      <c r="AD2034" s="31"/>
      <c r="AE2034" s="26"/>
      <c r="AF2034" s="26"/>
      <c r="AG2034" s="27"/>
      <c r="AH2034" s="39"/>
    </row>
    <row r="2035" spans="1:34" s="133" customFormat="1" x14ac:dyDescent="0.25">
      <c r="A2035" s="40"/>
      <c r="B2035" s="40"/>
      <c r="C2035" s="123"/>
      <c r="D2035" s="123"/>
      <c r="E2035" s="125"/>
      <c r="F2035" s="124"/>
      <c r="G2035" s="124"/>
      <c r="H2035" s="9"/>
      <c r="I2035" s="9"/>
      <c r="J2035" s="37"/>
      <c r="K2035" s="9"/>
      <c r="L2035" s="9"/>
      <c r="M2035" s="9"/>
      <c r="N2035" s="9"/>
      <c r="O2035" s="9"/>
      <c r="P2035" s="10"/>
      <c r="Q2035" s="128"/>
      <c r="R2035" s="9"/>
      <c r="S2035" s="156"/>
      <c r="T2035" s="31"/>
      <c r="U2035" s="31"/>
      <c r="V2035" s="31"/>
      <c r="W2035" s="125"/>
      <c r="X2035" s="125"/>
      <c r="Y2035" s="125"/>
      <c r="Z2035" s="125"/>
      <c r="AA2035" s="125"/>
      <c r="AB2035" s="123"/>
      <c r="AC2035" s="121"/>
      <c r="AD2035" s="31"/>
      <c r="AE2035" s="26"/>
      <c r="AF2035" s="26"/>
      <c r="AG2035" s="27"/>
      <c r="AH2035" s="39"/>
    </row>
    <row r="2036" spans="1:34" s="133" customFormat="1" x14ac:dyDescent="0.25">
      <c r="A2036" s="40"/>
      <c r="B2036" s="40"/>
      <c r="C2036" s="123"/>
      <c r="D2036" s="123"/>
      <c r="E2036" s="125"/>
      <c r="F2036" s="124"/>
      <c r="G2036" s="124"/>
      <c r="H2036" s="9"/>
      <c r="I2036" s="9"/>
      <c r="J2036" s="37"/>
      <c r="K2036" s="9"/>
      <c r="L2036" s="9"/>
      <c r="M2036" s="9"/>
      <c r="N2036" s="9"/>
      <c r="O2036" s="9"/>
      <c r="P2036" s="10"/>
      <c r="Q2036" s="128"/>
      <c r="R2036" s="9"/>
      <c r="S2036" s="156"/>
      <c r="T2036" s="31"/>
      <c r="U2036" s="31"/>
      <c r="V2036" s="31"/>
      <c r="W2036" s="125"/>
      <c r="X2036" s="125"/>
      <c r="Y2036" s="125"/>
      <c r="Z2036" s="125"/>
      <c r="AA2036" s="125"/>
      <c r="AB2036" s="123"/>
      <c r="AC2036" s="121"/>
      <c r="AD2036" s="31"/>
      <c r="AE2036" s="26"/>
      <c r="AF2036" s="26"/>
      <c r="AG2036" s="27"/>
      <c r="AH2036" s="39"/>
    </row>
    <row r="2037" spans="1:34" s="133" customFormat="1" x14ac:dyDescent="0.25">
      <c r="A2037" s="40"/>
      <c r="B2037" s="40"/>
      <c r="C2037" s="123"/>
      <c r="D2037" s="123"/>
      <c r="E2037" s="125"/>
      <c r="F2037" s="124"/>
      <c r="G2037" s="124"/>
      <c r="H2037" s="9"/>
      <c r="I2037" s="9"/>
      <c r="J2037" s="37"/>
      <c r="K2037" s="9"/>
      <c r="L2037" s="9"/>
      <c r="M2037" s="9"/>
      <c r="N2037" s="9"/>
      <c r="O2037" s="9"/>
      <c r="P2037" s="10"/>
      <c r="Q2037" s="128"/>
      <c r="R2037" s="9"/>
      <c r="S2037" s="156"/>
      <c r="T2037" s="31"/>
      <c r="U2037" s="31"/>
      <c r="V2037" s="31"/>
      <c r="W2037" s="125"/>
      <c r="X2037" s="125"/>
      <c r="Y2037" s="125"/>
      <c r="Z2037" s="125"/>
      <c r="AA2037" s="125"/>
      <c r="AB2037" s="123"/>
      <c r="AC2037" s="121"/>
      <c r="AD2037" s="31"/>
      <c r="AE2037" s="26"/>
      <c r="AF2037" s="26"/>
      <c r="AG2037" s="27"/>
      <c r="AH2037" s="39"/>
    </row>
    <row r="2038" spans="1:34" s="133" customFormat="1" x14ac:dyDescent="0.25">
      <c r="A2038" s="40"/>
      <c r="B2038" s="40"/>
      <c r="C2038" s="123"/>
      <c r="D2038" s="123"/>
      <c r="E2038" s="125"/>
      <c r="F2038" s="124"/>
      <c r="G2038" s="124"/>
      <c r="H2038" s="9"/>
      <c r="I2038" s="9"/>
      <c r="J2038" s="37"/>
      <c r="K2038" s="9"/>
      <c r="L2038" s="9"/>
      <c r="M2038" s="9"/>
      <c r="N2038" s="9"/>
      <c r="O2038" s="9"/>
      <c r="P2038" s="10"/>
      <c r="Q2038" s="128"/>
      <c r="R2038" s="9"/>
      <c r="S2038" s="156"/>
      <c r="T2038" s="31"/>
      <c r="U2038" s="31"/>
      <c r="V2038" s="31"/>
      <c r="W2038" s="125"/>
      <c r="X2038" s="125"/>
      <c r="Y2038" s="125"/>
      <c r="Z2038" s="125"/>
      <c r="AA2038" s="125"/>
      <c r="AB2038" s="123"/>
      <c r="AC2038" s="121"/>
      <c r="AD2038" s="31"/>
      <c r="AE2038" s="26"/>
      <c r="AF2038" s="26"/>
      <c r="AG2038" s="27"/>
      <c r="AH2038" s="39"/>
    </row>
    <row r="2039" spans="1:34" s="133" customFormat="1" x14ac:dyDescent="0.25">
      <c r="A2039" s="40"/>
      <c r="B2039" s="40"/>
      <c r="C2039" s="123"/>
      <c r="D2039" s="123"/>
      <c r="E2039" s="125"/>
      <c r="F2039" s="124"/>
      <c r="G2039" s="124"/>
      <c r="H2039" s="9"/>
      <c r="I2039" s="9"/>
      <c r="J2039" s="37"/>
      <c r="K2039" s="9"/>
      <c r="L2039" s="9"/>
      <c r="M2039" s="9"/>
      <c r="N2039" s="9"/>
      <c r="O2039" s="9"/>
      <c r="P2039" s="10"/>
      <c r="Q2039" s="128"/>
      <c r="R2039" s="9"/>
      <c r="S2039" s="156"/>
      <c r="T2039" s="31"/>
      <c r="U2039" s="31"/>
      <c r="V2039" s="31"/>
      <c r="W2039" s="125"/>
      <c r="X2039" s="125"/>
      <c r="Y2039" s="125"/>
      <c r="Z2039" s="125"/>
      <c r="AA2039" s="125"/>
      <c r="AB2039" s="123"/>
      <c r="AC2039" s="121"/>
      <c r="AD2039" s="31"/>
      <c r="AE2039" s="26"/>
      <c r="AF2039" s="26"/>
      <c r="AG2039" s="27"/>
      <c r="AH2039" s="39"/>
    </row>
    <row r="2040" spans="1:34" s="133" customFormat="1" x14ac:dyDescent="0.25">
      <c r="A2040" s="40"/>
      <c r="B2040" s="40"/>
      <c r="C2040" s="123"/>
      <c r="D2040" s="123"/>
      <c r="E2040" s="125"/>
      <c r="F2040" s="124"/>
      <c r="G2040" s="124"/>
      <c r="H2040" s="9"/>
      <c r="I2040" s="9"/>
      <c r="J2040" s="37"/>
      <c r="K2040" s="9"/>
      <c r="L2040" s="9"/>
      <c r="M2040" s="9"/>
      <c r="N2040" s="9"/>
      <c r="O2040" s="9"/>
      <c r="P2040" s="10"/>
      <c r="Q2040" s="128"/>
      <c r="R2040" s="9"/>
      <c r="S2040" s="156"/>
      <c r="T2040" s="31"/>
      <c r="U2040" s="31"/>
      <c r="V2040" s="31"/>
      <c r="W2040" s="125"/>
      <c r="X2040" s="125"/>
      <c r="Y2040" s="125"/>
      <c r="Z2040" s="125"/>
      <c r="AA2040" s="125"/>
      <c r="AB2040" s="123"/>
      <c r="AC2040" s="121"/>
      <c r="AD2040" s="31"/>
      <c r="AE2040" s="26"/>
      <c r="AF2040" s="26"/>
      <c r="AG2040" s="27"/>
      <c r="AH2040" s="39"/>
    </row>
    <row r="2041" spans="1:34" s="133" customFormat="1" x14ac:dyDescent="0.25">
      <c r="A2041" s="40"/>
      <c r="B2041" s="40"/>
      <c r="C2041" s="123"/>
      <c r="D2041" s="123"/>
      <c r="E2041" s="125"/>
      <c r="F2041" s="124"/>
      <c r="G2041" s="124"/>
      <c r="H2041" s="9"/>
      <c r="I2041" s="9"/>
      <c r="J2041" s="37"/>
      <c r="K2041" s="9"/>
      <c r="L2041" s="9"/>
      <c r="M2041" s="9"/>
      <c r="N2041" s="9"/>
      <c r="O2041" s="9"/>
      <c r="P2041" s="10"/>
      <c r="Q2041" s="128"/>
      <c r="R2041" s="9"/>
      <c r="S2041" s="156"/>
      <c r="T2041" s="31"/>
      <c r="U2041" s="31"/>
      <c r="V2041" s="31"/>
      <c r="W2041" s="125"/>
      <c r="X2041" s="125"/>
      <c r="Y2041" s="125"/>
      <c r="Z2041" s="125"/>
      <c r="AA2041" s="125"/>
      <c r="AB2041" s="123"/>
      <c r="AC2041" s="121"/>
      <c r="AD2041" s="31"/>
      <c r="AE2041" s="26"/>
      <c r="AF2041" s="26"/>
      <c r="AG2041" s="27"/>
      <c r="AH2041" s="39"/>
    </row>
    <row r="2042" spans="1:34" s="133" customFormat="1" x14ac:dyDescent="0.25">
      <c r="A2042" s="40"/>
      <c r="B2042" s="40"/>
      <c r="C2042" s="123"/>
      <c r="D2042" s="123"/>
      <c r="E2042" s="125"/>
      <c r="F2042" s="124"/>
      <c r="G2042" s="124"/>
      <c r="H2042" s="9"/>
      <c r="I2042" s="9"/>
      <c r="J2042" s="37"/>
      <c r="K2042" s="9"/>
      <c r="L2042" s="9"/>
      <c r="M2042" s="9"/>
      <c r="N2042" s="9"/>
      <c r="O2042" s="9"/>
      <c r="P2042" s="10"/>
      <c r="Q2042" s="128"/>
      <c r="R2042" s="9"/>
      <c r="S2042" s="156"/>
      <c r="T2042" s="31"/>
      <c r="U2042" s="31"/>
      <c r="V2042" s="31"/>
      <c r="W2042" s="125"/>
      <c r="X2042" s="125"/>
      <c r="Y2042" s="125"/>
      <c r="Z2042" s="125"/>
      <c r="AA2042" s="125"/>
      <c r="AB2042" s="123"/>
      <c r="AC2042" s="121"/>
      <c r="AD2042" s="31"/>
      <c r="AE2042" s="26"/>
      <c r="AF2042" s="26"/>
      <c r="AG2042" s="27"/>
      <c r="AH2042" s="39"/>
    </row>
    <row r="2043" spans="1:34" s="133" customFormat="1" x14ac:dyDescent="0.25">
      <c r="A2043" s="40"/>
      <c r="B2043" s="40"/>
      <c r="C2043" s="123"/>
      <c r="D2043" s="123"/>
      <c r="E2043" s="125"/>
      <c r="F2043" s="124"/>
      <c r="G2043" s="124"/>
      <c r="H2043" s="9"/>
      <c r="I2043" s="9"/>
      <c r="J2043" s="37"/>
      <c r="K2043" s="9"/>
      <c r="L2043" s="9"/>
      <c r="M2043" s="9"/>
      <c r="N2043" s="9"/>
      <c r="O2043" s="9"/>
      <c r="P2043" s="10"/>
      <c r="Q2043" s="128"/>
      <c r="R2043" s="9"/>
      <c r="S2043" s="156"/>
      <c r="T2043" s="31"/>
      <c r="U2043" s="31"/>
      <c r="V2043" s="31"/>
      <c r="W2043" s="125"/>
      <c r="X2043" s="125"/>
      <c r="Y2043" s="125"/>
      <c r="Z2043" s="125"/>
      <c r="AA2043" s="125"/>
      <c r="AB2043" s="123"/>
      <c r="AC2043" s="121"/>
      <c r="AD2043" s="31"/>
      <c r="AE2043" s="26"/>
      <c r="AF2043" s="26"/>
      <c r="AG2043" s="27"/>
      <c r="AH2043" s="39"/>
    </row>
    <row r="2044" spans="1:34" s="133" customFormat="1" x14ac:dyDescent="0.25">
      <c r="A2044" s="40"/>
      <c r="B2044" s="40"/>
      <c r="C2044" s="123"/>
      <c r="D2044" s="123"/>
      <c r="E2044" s="125"/>
      <c r="F2044" s="124"/>
      <c r="G2044" s="124"/>
      <c r="H2044" s="9"/>
      <c r="I2044" s="9"/>
      <c r="J2044" s="37"/>
      <c r="K2044" s="9"/>
      <c r="L2044" s="9"/>
      <c r="M2044" s="9"/>
      <c r="N2044" s="9"/>
      <c r="O2044" s="9"/>
      <c r="P2044" s="10"/>
      <c r="Q2044" s="128"/>
      <c r="R2044" s="9"/>
      <c r="S2044" s="156"/>
      <c r="T2044" s="31"/>
      <c r="U2044" s="31"/>
      <c r="V2044" s="31"/>
      <c r="W2044" s="125"/>
      <c r="X2044" s="125"/>
      <c r="Y2044" s="125"/>
      <c r="Z2044" s="125"/>
      <c r="AA2044" s="125"/>
      <c r="AB2044" s="123"/>
      <c r="AC2044" s="121"/>
      <c r="AD2044" s="31"/>
      <c r="AE2044" s="26"/>
      <c r="AF2044" s="26"/>
      <c r="AG2044" s="27"/>
      <c r="AH2044" s="39"/>
    </row>
    <row r="2045" spans="1:34" s="133" customFormat="1" x14ac:dyDescent="0.25">
      <c r="A2045" s="40"/>
      <c r="B2045" s="40"/>
      <c r="C2045" s="123"/>
      <c r="D2045" s="123"/>
      <c r="E2045" s="125"/>
      <c r="F2045" s="124"/>
      <c r="G2045" s="124"/>
      <c r="H2045" s="9"/>
      <c r="I2045" s="9"/>
      <c r="J2045" s="37"/>
      <c r="K2045" s="9"/>
      <c r="L2045" s="9"/>
      <c r="M2045" s="9"/>
      <c r="N2045" s="9"/>
      <c r="O2045" s="9"/>
      <c r="P2045" s="10"/>
      <c r="Q2045" s="128"/>
      <c r="R2045" s="9"/>
      <c r="S2045" s="156"/>
      <c r="T2045" s="31"/>
      <c r="U2045" s="31"/>
      <c r="V2045" s="31"/>
      <c r="W2045" s="125"/>
      <c r="X2045" s="125"/>
      <c r="Y2045" s="125"/>
      <c r="Z2045" s="125"/>
      <c r="AA2045" s="125"/>
      <c r="AB2045" s="123"/>
      <c r="AC2045" s="121"/>
      <c r="AD2045" s="31"/>
      <c r="AE2045" s="26"/>
      <c r="AF2045" s="26"/>
      <c r="AG2045" s="27"/>
      <c r="AH2045" s="39"/>
    </row>
    <row r="2046" spans="1:34" s="133" customFormat="1" x14ac:dyDescent="0.25">
      <c r="A2046" s="40"/>
      <c r="B2046" s="40"/>
      <c r="C2046" s="123"/>
      <c r="D2046" s="123"/>
      <c r="E2046" s="125"/>
      <c r="F2046" s="124"/>
      <c r="G2046" s="124"/>
      <c r="H2046" s="9"/>
      <c r="I2046" s="9"/>
      <c r="J2046" s="37"/>
      <c r="K2046" s="9"/>
      <c r="L2046" s="9"/>
      <c r="M2046" s="9"/>
      <c r="N2046" s="9"/>
      <c r="O2046" s="9"/>
      <c r="P2046" s="10"/>
      <c r="Q2046" s="128"/>
      <c r="R2046" s="9"/>
      <c r="S2046" s="156"/>
      <c r="T2046" s="31"/>
      <c r="U2046" s="31"/>
      <c r="V2046" s="31"/>
      <c r="W2046" s="125"/>
      <c r="X2046" s="125"/>
      <c r="Y2046" s="125"/>
      <c r="Z2046" s="125"/>
      <c r="AA2046" s="125"/>
      <c r="AB2046" s="123"/>
      <c r="AC2046" s="121"/>
      <c r="AD2046" s="31"/>
      <c r="AE2046" s="26"/>
      <c r="AF2046" s="26"/>
      <c r="AG2046" s="27"/>
      <c r="AH2046" s="39"/>
    </row>
    <row r="2047" spans="1:34" s="133" customFormat="1" x14ac:dyDescent="0.25">
      <c r="A2047" s="40"/>
      <c r="B2047" s="40"/>
      <c r="C2047" s="123"/>
      <c r="D2047" s="123"/>
      <c r="E2047" s="125"/>
      <c r="F2047" s="124"/>
      <c r="G2047" s="124"/>
      <c r="H2047" s="9"/>
      <c r="I2047" s="9"/>
      <c r="J2047" s="37"/>
      <c r="K2047" s="9"/>
      <c r="L2047" s="9"/>
      <c r="M2047" s="9"/>
      <c r="N2047" s="9"/>
      <c r="O2047" s="9"/>
      <c r="P2047" s="10"/>
      <c r="Q2047" s="128"/>
      <c r="R2047" s="9"/>
      <c r="S2047" s="156"/>
      <c r="T2047" s="31"/>
      <c r="U2047" s="31"/>
      <c r="V2047" s="31"/>
      <c r="W2047" s="125"/>
      <c r="X2047" s="125"/>
      <c r="Y2047" s="125"/>
      <c r="Z2047" s="125"/>
      <c r="AA2047" s="125"/>
      <c r="AB2047" s="123"/>
      <c r="AC2047" s="121"/>
      <c r="AD2047" s="31"/>
      <c r="AE2047" s="26"/>
      <c r="AF2047" s="26"/>
      <c r="AG2047" s="27"/>
      <c r="AH2047" s="39"/>
    </row>
    <row r="2048" spans="1:34" s="133" customFormat="1" x14ac:dyDescent="0.25">
      <c r="A2048" s="40"/>
      <c r="B2048" s="40"/>
      <c r="C2048" s="123"/>
      <c r="D2048" s="123"/>
      <c r="E2048" s="125"/>
      <c r="F2048" s="124"/>
      <c r="G2048" s="124"/>
      <c r="H2048" s="9"/>
      <c r="I2048" s="9"/>
      <c r="J2048" s="37"/>
      <c r="K2048" s="9"/>
      <c r="L2048" s="9"/>
      <c r="M2048" s="9"/>
      <c r="N2048" s="9"/>
      <c r="O2048" s="9"/>
      <c r="P2048" s="10"/>
      <c r="Q2048" s="128"/>
      <c r="R2048" s="9"/>
      <c r="S2048" s="156"/>
      <c r="T2048" s="31"/>
      <c r="U2048" s="31"/>
      <c r="V2048" s="31"/>
      <c r="W2048" s="125"/>
      <c r="X2048" s="125"/>
      <c r="Y2048" s="125"/>
      <c r="Z2048" s="125"/>
      <c r="AA2048" s="125"/>
      <c r="AB2048" s="123"/>
      <c r="AC2048" s="121"/>
      <c r="AD2048" s="31"/>
      <c r="AE2048" s="26"/>
      <c r="AF2048" s="26"/>
      <c r="AG2048" s="27"/>
      <c r="AH2048" s="39"/>
    </row>
    <row r="2049" spans="1:34" s="133" customFormat="1" x14ac:dyDescent="0.25">
      <c r="A2049" s="40"/>
      <c r="B2049" s="40"/>
      <c r="C2049" s="123"/>
      <c r="D2049" s="123"/>
      <c r="E2049" s="125"/>
      <c r="F2049" s="124"/>
      <c r="G2049" s="124"/>
      <c r="H2049" s="9"/>
      <c r="I2049" s="9"/>
      <c r="J2049" s="37"/>
      <c r="K2049" s="9"/>
      <c r="L2049" s="9"/>
      <c r="M2049" s="9"/>
      <c r="N2049" s="9"/>
      <c r="O2049" s="9"/>
      <c r="P2049" s="10"/>
      <c r="Q2049" s="128"/>
      <c r="R2049" s="9"/>
      <c r="S2049" s="156"/>
      <c r="T2049" s="31"/>
      <c r="U2049" s="31"/>
      <c r="V2049" s="31"/>
      <c r="W2049" s="125"/>
      <c r="X2049" s="125"/>
      <c r="Y2049" s="125"/>
      <c r="Z2049" s="125"/>
      <c r="AA2049" s="125"/>
      <c r="AB2049" s="123"/>
      <c r="AC2049" s="121"/>
      <c r="AD2049" s="31"/>
      <c r="AE2049" s="26"/>
      <c r="AF2049" s="26"/>
      <c r="AG2049" s="27"/>
      <c r="AH2049" s="39"/>
    </row>
    <row r="2050" spans="1:34" s="133" customFormat="1" x14ac:dyDescent="0.25">
      <c r="A2050" s="40"/>
      <c r="B2050" s="40"/>
      <c r="C2050" s="123"/>
      <c r="D2050" s="123"/>
      <c r="E2050" s="125"/>
      <c r="F2050" s="124"/>
      <c r="G2050" s="124"/>
      <c r="H2050" s="9"/>
      <c r="I2050" s="9"/>
      <c r="J2050" s="37"/>
      <c r="K2050" s="9"/>
      <c r="L2050" s="9"/>
      <c r="M2050" s="9"/>
      <c r="N2050" s="9"/>
      <c r="O2050" s="9"/>
      <c r="P2050" s="10"/>
      <c r="Q2050" s="128"/>
      <c r="R2050" s="9"/>
      <c r="S2050" s="156"/>
      <c r="T2050" s="31"/>
      <c r="U2050" s="31"/>
      <c r="V2050" s="31"/>
      <c r="W2050" s="125"/>
      <c r="X2050" s="125"/>
      <c r="Y2050" s="125"/>
      <c r="Z2050" s="125"/>
      <c r="AA2050" s="125"/>
      <c r="AB2050" s="123"/>
      <c r="AC2050" s="121"/>
      <c r="AD2050" s="31"/>
      <c r="AE2050" s="26"/>
      <c r="AF2050" s="26"/>
      <c r="AG2050" s="27"/>
      <c r="AH2050" s="39"/>
    </row>
    <row r="2051" spans="1:34" s="133" customFormat="1" x14ac:dyDescent="0.25">
      <c r="A2051" s="40"/>
      <c r="B2051" s="40"/>
      <c r="C2051" s="123"/>
      <c r="D2051" s="123"/>
      <c r="E2051" s="125"/>
      <c r="F2051" s="124"/>
      <c r="G2051" s="124"/>
      <c r="H2051" s="9"/>
      <c r="I2051" s="9"/>
      <c r="J2051" s="37"/>
      <c r="K2051" s="9"/>
      <c r="L2051" s="9"/>
      <c r="M2051" s="9"/>
      <c r="N2051" s="9"/>
      <c r="O2051" s="9"/>
      <c r="P2051" s="10"/>
      <c r="Q2051" s="128"/>
      <c r="R2051" s="9"/>
      <c r="S2051" s="156"/>
      <c r="T2051" s="31"/>
      <c r="U2051" s="31"/>
      <c r="V2051" s="31"/>
      <c r="W2051" s="125"/>
      <c r="X2051" s="125"/>
      <c r="Y2051" s="125"/>
      <c r="Z2051" s="125"/>
      <c r="AA2051" s="125"/>
      <c r="AB2051" s="123"/>
      <c r="AC2051" s="121"/>
      <c r="AD2051" s="31"/>
      <c r="AE2051" s="26"/>
      <c r="AF2051" s="26"/>
      <c r="AG2051" s="27"/>
      <c r="AH2051" s="39"/>
    </row>
    <row r="2052" spans="1:34" s="133" customFormat="1" x14ac:dyDescent="0.25">
      <c r="A2052" s="40"/>
      <c r="B2052" s="40"/>
      <c r="C2052" s="123"/>
      <c r="D2052" s="123"/>
      <c r="E2052" s="125"/>
      <c r="F2052" s="124"/>
      <c r="G2052" s="124"/>
      <c r="H2052" s="9"/>
      <c r="I2052" s="9"/>
      <c r="J2052" s="37"/>
      <c r="K2052" s="9"/>
      <c r="L2052" s="9"/>
      <c r="M2052" s="9"/>
      <c r="N2052" s="9"/>
      <c r="O2052" s="9"/>
      <c r="P2052" s="10"/>
      <c r="Q2052" s="128"/>
      <c r="R2052" s="9"/>
      <c r="S2052" s="156"/>
      <c r="T2052" s="31"/>
      <c r="U2052" s="31"/>
      <c r="V2052" s="31"/>
      <c r="W2052" s="125"/>
      <c r="X2052" s="125"/>
      <c r="Y2052" s="125"/>
      <c r="Z2052" s="125"/>
      <c r="AA2052" s="125"/>
      <c r="AB2052" s="123"/>
      <c r="AC2052" s="121"/>
      <c r="AD2052" s="31"/>
      <c r="AE2052" s="26"/>
      <c r="AF2052" s="26"/>
      <c r="AG2052" s="27"/>
      <c r="AH2052" s="39"/>
    </row>
    <row r="2053" spans="1:34" s="133" customFormat="1" x14ac:dyDescent="0.25">
      <c r="A2053" s="40"/>
      <c r="B2053" s="40"/>
      <c r="C2053" s="123"/>
      <c r="D2053" s="123"/>
      <c r="E2053" s="125"/>
      <c r="F2053" s="124"/>
      <c r="G2053" s="124"/>
      <c r="H2053" s="9"/>
      <c r="I2053" s="9"/>
      <c r="J2053" s="37"/>
      <c r="K2053" s="9"/>
      <c r="L2053" s="9"/>
      <c r="M2053" s="9"/>
      <c r="N2053" s="9"/>
      <c r="O2053" s="9"/>
      <c r="P2053" s="10"/>
      <c r="Q2053" s="128"/>
      <c r="R2053" s="9"/>
      <c r="S2053" s="156"/>
      <c r="T2053" s="31"/>
      <c r="U2053" s="31"/>
      <c r="V2053" s="31"/>
      <c r="W2053" s="125"/>
      <c r="X2053" s="125"/>
      <c r="Y2053" s="125"/>
      <c r="Z2053" s="125"/>
      <c r="AA2053" s="125"/>
      <c r="AB2053" s="123"/>
      <c r="AC2053" s="121"/>
      <c r="AD2053" s="31"/>
      <c r="AE2053" s="26"/>
      <c r="AF2053" s="26"/>
      <c r="AG2053" s="27"/>
      <c r="AH2053" s="39"/>
    </row>
    <row r="2054" spans="1:34" s="133" customFormat="1" x14ac:dyDescent="0.25">
      <c r="A2054" s="40"/>
      <c r="B2054" s="40"/>
      <c r="C2054" s="123"/>
      <c r="D2054" s="123"/>
      <c r="E2054" s="125"/>
      <c r="F2054" s="124"/>
      <c r="G2054" s="124"/>
      <c r="H2054" s="9"/>
      <c r="I2054" s="9"/>
      <c r="J2054" s="37"/>
      <c r="K2054" s="9"/>
      <c r="L2054" s="9"/>
      <c r="M2054" s="9"/>
      <c r="N2054" s="9"/>
      <c r="O2054" s="9"/>
      <c r="P2054" s="10"/>
      <c r="Q2054" s="128"/>
      <c r="R2054" s="9"/>
      <c r="S2054" s="156"/>
      <c r="T2054" s="31"/>
      <c r="U2054" s="31"/>
      <c r="V2054" s="31"/>
      <c r="W2054" s="125"/>
      <c r="X2054" s="125"/>
      <c r="Y2054" s="125"/>
      <c r="Z2054" s="125"/>
      <c r="AA2054" s="125"/>
      <c r="AB2054" s="123"/>
      <c r="AC2054" s="121"/>
      <c r="AD2054" s="31"/>
      <c r="AE2054" s="26"/>
      <c r="AF2054" s="26"/>
      <c r="AG2054" s="27"/>
      <c r="AH2054" s="39"/>
    </row>
    <row r="2055" spans="1:34" s="133" customFormat="1" x14ac:dyDescent="0.25">
      <c r="A2055" s="40"/>
      <c r="B2055" s="40"/>
      <c r="C2055" s="123"/>
      <c r="D2055" s="123"/>
      <c r="E2055" s="125"/>
      <c r="F2055" s="124"/>
      <c r="G2055" s="124"/>
      <c r="H2055" s="9"/>
      <c r="I2055" s="9"/>
      <c r="J2055" s="37"/>
      <c r="K2055" s="9"/>
      <c r="L2055" s="9"/>
      <c r="M2055" s="9"/>
      <c r="N2055" s="9"/>
      <c r="O2055" s="9"/>
      <c r="P2055" s="10"/>
      <c r="Q2055" s="128"/>
      <c r="R2055" s="9"/>
      <c r="S2055" s="156"/>
      <c r="T2055" s="31"/>
      <c r="U2055" s="31"/>
      <c r="V2055" s="31"/>
      <c r="W2055" s="125"/>
      <c r="X2055" s="125"/>
      <c r="Y2055" s="125"/>
      <c r="Z2055" s="125"/>
      <c r="AA2055" s="125"/>
      <c r="AB2055" s="123"/>
      <c r="AC2055" s="121"/>
      <c r="AD2055" s="31"/>
      <c r="AE2055" s="26"/>
      <c r="AF2055" s="26"/>
      <c r="AG2055" s="27"/>
      <c r="AH2055" s="39"/>
    </row>
    <row r="2056" spans="1:34" s="133" customFormat="1" x14ac:dyDescent="0.25">
      <c r="A2056" s="40"/>
      <c r="B2056" s="40"/>
      <c r="C2056" s="123"/>
      <c r="D2056" s="123"/>
      <c r="E2056" s="125"/>
      <c r="F2056" s="124"/>
      <c r="G2056" s="124"/>
      <c r="H2056" s="9"/>
      <c r="I2056" s="9"/>
      <c r="J2056" s="37"/>
      <c r="K2056" s="9"/>
      <c r="L2056" s="9"/>
      <c r="M2056" s="9"/>
      <c r="N2056" s="9"/>
      <c r="O2056" s="9"/>
      <c r="P2056" s="10"/>
      <c r="Q2056" s="128"/>
      <c r="R2056" s="9"/>
      <c r="S2056" s="156"/>
      <c r="T2056" s="31"/>
      <c r="U2056" s="31"/>
      <c r="V2056" s="31"/>
      <c r="W2056" s="125"/>
      <c r="X2056" s="125"/>
      <c r="Y2056" s="125"/>
      <c r="Z2056" s="125"/>
      <c r="AA2056" s="125"/>
      <c r="AB2056" s="123"/>
      <c r="AC2056" s="121"/>
      <c r="AD2056" s="31"/>
      <c r="AE2056" s="26"/>
      <c r="AF2056" s="26"/>
      <c r="AG2056" s="27"/>
      <c r="AH2056" s="39"/>
    </row>
    <row r="2057" spans="1:34" s="133" customFormat="1" x14ac:dyDescent="0.25">
      <c r="A2057" s="40"/>
      <c r="B2057" s="40"/>
      <c r="C2057" s="123"/>
      <c r="D2057" s="123"/>
      <c r="E2057" s="125"/>
      <c r="F2057" s="124"/>
      <c r="G2057" s="124"/>
      <c r="H2057" s="9"/>
      <c r="I2057" s="9"/>
      <c r="J2057" s="37"/>
      <c r="K2057" s="9"/>
      <c r="L2057" s="9"/>
      <c r="M2057" s="9"/>
      <c r="N2057" s="9"/>
      <c r="O2057" s="9"/>
      <c r="P2057" s="10"/>
      <c r="Q2057" s="128"/>
      <c r="R2057" s="9"/>
      <c r="S2057" s="156"/>
      <c r="T2057" s="31"/>
      <c r="U2057" s="31"/>
      <c r="V2057" s="31"/>
      <c r="W2057" s="125"/>
      <c r="X2057" s="125"/>
      <c r="Y2057" s="125"/>
      <c r="Z2057" s="125"/>
      <c r="AA2057" s="125"/>
      <c r="AB2057" s="123"/>
      <c r="AC2057" s="121"/>
      <c r="AD2057" s="31"/>
      <c r="AE2057" s="26"/>
      <c r="AF2057" s="26"/>
      <c r="AG2057" s="27"/>
      <c r="AH2057" s="39"/>
    </row>
    <row r="2058" spans="1:34" s="133" customFormat="1" x14ac:dyDescent="0.25">
      <c r="A2058" s="40"/>
      <c r="B2058" s="40"/>
      <c r="C2058" s="123"/>
      <c r="D2058" s="123"/>
      <c r="E2058" s="125"/>
      <c r="F2058" s="124"/>
      <c r="G2058" s="124"/>
      <c r="H2058" s="9"/>
      <c r="I2058" s="9"/>
      <c r="J2058" s="37"/>
      <c r="K2058" s="9"/>
      <c r="L2058" s="9"/>
      <c r="M2058" s="9"/>
      <c r="N2058" s="9"/>
      <c r="O2058" s="9"/>
      <c r="P2058" s="10"/>
      <c r="Q2058" s="128"/>
      <c r="R2058" s="9"/>
      <c r="S2058" s="156"/>
      <c r="T2058" s="31"/>
      <c r="U2058" s="31"/>
      <c r="V2058" s="31"/>
      <c r="W2058" s="125"/>
      <c r="X2058" s="125"/>
      <c r="Y2058" s="125"/>
      <c r="Z2058" s="125"/>
      <c r="AA2058" s="125"/>
      <c r="AB2058" s="123"/>
      <c r="AC2058" s="121"/>
      <c r="AD2058" s="31"/>
      <c r="AE2058" s="26"/>
      <c r="AF2058" s="26"/>
      <c r="AG2058" s="27"/>
      <c r="AH2058" s="39"/>
    </row>
    <row r="2059" spans="1:34" s="133" customFormat="1" x14ac:dyDescent="0.25">
      <c r="A2059" s="40"/>
      <c r="B2059" s="40"/>
      <c r="C2059" s="123"/>
      <c r="D2059" s="123"/>
      <c r="E2059" s="125"/>
      <c r="F2059" s="124"/>
      <c r="G2059" s="124"/>
      <c r="H2059" s="9"/>
      <c r="I2059" s="9"/>
      <c r="J2059" s="37"/>
      <c r="K2059" s="9"/>
      <c r="L2059" s="9"/>
      <c r="M2059" s="9"/>
      <c r="N2059" s="9"/>
      <c r="O2059" s="9"/>
      <c r="P2059" s="10"/>
      <c r="Q2059" s="128"/>
      <c r="R2059" s="9"/>
      <c r="S2059" s="156"/>
      <c r="T2059" s="31"/>
      <c r="U2059" s="31"/>
      <c r="V2059" s="31"/>
      <c r="W2059" s="125"/>
      <c r="X2059" s="125"/>
      <c r="Y2059" s="125"/>
      <c r="Z2059" s="125"/>
      <c r="AA2059" s="125"/>
      <c r="AB2059" s="123"/>
      <c r="AC2059" s="121"/>
      <c r="AD2059" s="31"/>
      <c r="AE2059" s="26"/>
      <c r="AF2059" s="26"/>
      <c r="AG2059" s="27"/>
      <c r="AH2059" s="39"/>
    </row>
    <row r="2060" spans="1:34" s="133" customFormat="1" x14ac:dyDescent="0.25">
      <c r="A2060" s="40"/>
      <c r="B2060" s="40"/>
      <c r="C2060" s="123"/>
      <c r="D2060" s="123"/>
      <c r="E2060" s="125"/>
      <c r="F2060" s="124"/>
      <c r="G2060" s="124"/>
      <c r="H2060" s="9"/>
      <c r="I2060" s="9"/>
      <c r="J2060" s="37"/>
      <c r="K2060" s="9"/>
      <c r="L2060" s="9"/>
      <c r="M2060" s="9"/>
      <c r="N2060" s="9"/>
      <c r="O2060" s="9"/>
      <c r="P2060" s="10"/>
      <c r="Q2060" s="128"/>
      <c r="R2060" s="9"/>
      <c r="S2060" s="156"/>
      <c r="T2060" s="31"/>
      <c r="U2060" s="31"/>
      <c r="V2060" s="31"/>
      <c r="W2060" s="125"/>
      <c r="X2060" s="125"/>
      <c r="Y2060" s="125"/>
      <c r="Z2060" s="125"/>
      <c r="AA2060" s="125"/>
      <c r="AB2060" s="123"/>
      <c r="AC2060" s="121"/>
      <c r="AD2060" s="31"/>
      <c r="AE2060" s="26"/>
      <c r="AF2060" s="26"/>
      <c r="AG2060" s="27"/>
      <c r="AH2060" s="39"/>
    </row>
    <row r="2061" spans="1:34" s="133" customFormat="1" x14ac:dyDescent="0.25">
      <c r="A2061" s="40"/>
      <c r="B2061" s="40"/>
      <c r="C2061" s="123"/>
      <c r="D2061" s="123"/>
      <c r="E2061" s="125"/>
      <c r="F2061" s="124"/>
      <c r="G2061" s="124"/>
      <c r="H2061" s="9"/>
      <c r="I2061" s="9"/>
      <c r="J2061" s="37"/>
      <c r="K2061" s="9"/>
      <c r="L2061" s="9"/>
      <c r="M2061" s="9"/>
      <c r="N2061" s="9"/>
      <c r="O2061" s="9"/>
      <c r="P2061" s="10"/>
      <c r="Q2061" s="128"/>
      <c r="R2061" s="9"/>
      <c r="S2061" s="156"/>
      <c r="T2061" s="31"/>
      <c r="U2061" s="31"/>
      <c r="V2061" s="31"/>
      <c r="W2061" s="125"/>
      <c r="X2061" s="125"/>
      <c r="Y2061" s="125"/>
      <c r="Z2061" s="125"/>
      <c r="AA2061" s="125"/>
      <c r="AB2061" s="123"/>
      <c r="AC2061" s="121"/>
      <c r="AD2061" s="31"/>
      <c r="AE2061" s="26"/>
      <c r="AF2061" s="26"/>
      <c r="AG2061" s="27"/>
      <c r="AH2061" s="39"/>
    </row>
    <row r="2062" spans="1:34" s="133" customFormat="1" x14ac:dyDescent="0.25">
      <c r="A2062" s="40"/>
      <c r="B2062" s="40"/>
      <c r="C2062" s="123"/>
      <c r="D2062" s="123"/>
      <c r="E2062" s="125"/>
      <c r="F2062" s="124"/>
      <c r="G2062" s="124"/>
      <c r="H2062" s="9"/>
      <c r="I2062" s="9"/>
      <c r="J2062" s="37"/>
      <c r="K2062" s="9"/>
      <c r="L2062" s="9"/>
      <c r="M2062" s="9"/>
      <c r="N2062" s="9"/>
      <c r="O2062" s="9"/>
      <c r="P2062" s="10"/>
      <c r="Q2062" s="128"/>
      <c r="R2062" s="9"/>
      <c r="S2062" s="156"/>
      <c r="T2062" s="31"/>
      <c r="U2062" s="31"/>
      <c r="V2062" s="31"/>
      <c r="W2062" s="125"/>
      <c r="X2062" s="125"/>
      <c r="Y2062" s="125"/>
      <c r="Z2062" s="125"/>
      <c r="AA2062" s="125"/>
      <c r="AB2062" s="123"/>
      <c r="AC2062" s="121"/>
      <c r="AD2062" s="31"/>
      <c r="AE2062" s="26"/>
      <c r="AF2062" s="26"/>
      <c r="AG2062" s="27"/>
      <c r="AH2062" s="39"/>
    </row>
    <row r="2063" spans="1:34" s="133" customFormat="1" x14ac:dyDescent="0.25">
      <c r="A2063" s="40"/>
      <c r="B2063" s="40"/>
      <c r="C2063" s="123"/>
      <c r="D2063" s="123"/>
      <c r="E2063" s="125"/>
      <c r="F2063" s="124"/>
      <c r="G2063" s="124"/>
      <c r="H2063" s="9"/>
      <c r="I2063" s="9"/>
      <c r="J2063" s="37"/>
      <c r="K2063" s="9"/>
      <c r="L2063" s="9"/>
      <c r="M2063" s="9"/>
      <c r="N2063" s="9"/>
      <c r="O2063" s="9"/>
      <c r="P2063" s="10"/>
      <c r="Q2063" s="128"/>
      <c r="R2063" s="9"/>
      <c r="S2063" s="156"/>
      <c r="T2063" s="31"/>
      <c r="U2063" s="31"/>
      <c r="V2063" s="31"/>
      <c r="W2063" s="125"/>
      <c r="X2063" s="125"/>
      <c r="Y2063" s="125"/>
      <c r="Z2063" s="125"/>
      <c r="AA2063" s="125"/>
      <c r="AB2063" s="123"/>
      <c r="AC2063" s="121"/>
      <c r="AD2063" s="31"/>
      <c r="AE2063" s="26"/>
      <c r="AF2063" s="26"/>
      <c r="AG2063" s="27"/>
      <c r="AH2063" s="39"/>
    </row>
    <row r="2064" spans="1:34" s="133" customFormat="1" x14ac:dyDescent="0.25">
      <c r="A2064" s="40"/>
      <c r="B2064" s="40"/>
      <c r="C2064" s="123"/>
      <c r="D2064" s="123"/>
      <c r="E2064" s="125"/>
      <c r="F2064" s="124"/>
      <c r="G2064" s="124"/>
      <c r="H2064" s="9"/>
      <c r="I2064" s="9"/>
      <c r="J2064" s="37"/>
      <c r="K2064" s="9"/>
      <c r="L2064" s="9"/>
      <c r="M2064" s="9"/>
      <c r="N2064" s="9"/>
      <c r="O2064" s="9"/>
      <c r="P2064" s="10"/>
      <c r="Q2064" s="128"/>
      <c r="R2064" s="9"/>
      <c r="S2064" s="156"/>
      <c r="T2064" s="31"/>
      <c r="U2064" s="31"/>
      <c r="V2064" s="31"/>
      <c r="W2064" s="125"/>
      <c r="X2064" s="125"/>
      <c r="Y2064" s="125"/>
      <c r="Z2064" s="125"/>
      <c r="AA2064" s="125"/>
      <c r="AB2064" s="123"/>
      <c r="AC2064" s="121"/>
      <c r="AD2064" s="31"/>
      <c r="AE2064" s="26"/>
      <c r="AF2064" s="26"/>
      <c r="AG2064" s="27"/>
      <c r="AH2064" s="39"/>
    </row>
    <row r="2065" spans="1:34" s="133" customFormat="1" x14ac:dyDescent="0.25">
      <c r="A2065" s="40"/>
      <c r="B2065" s="40"/>
      <c r="C2065" s="123"/>
      <c r="D2065" s="123"/>
      <c r="E2065" s="125"/>
      <c r="F2065" s="124"/>
      <c r="G2065" s="124"/>
      <c r="H2065" s="9"/>
      <c r="I2065" s="9"/>
      <c r="J2065" s="37"/>
      <c r="K2065" s="9"/>
      <c r="L2065" s="9"/>
      <c r="M2065" s="9"/>
      <c r="N2065" s="9"/>
      <c r="O2065" s="9"/>
      <c r="P2065" s="10"/>
      <c r="Q2065" s="128"/>
      <c r="R2065" s="9"/>
      <c r="S2065" s="156"/>
      <c r="T2065" s="31"/>
      <c r="U2065" s="31"/>
      <c r="V2065" s="31"/>
      <c r="W2065" s="125"/>
      <c r="X2065" s="125"/>
      <c r="Y2065" s="125"/>
      <c r="Z2065" s="125"/>
      <c r="AA2065" s="125"/>
      <c r="AB2065" s="123"/>
      <c r="AC2065" s="121"/>
      <c r="AD2065" s="31"/>
      <c r="AE2065" s="26"/>
      <c r="AF2065" s="26"/>
      <c r="AG2065" s="27"/>
      <c r="AH2065" s="39"/>
    </row>
    <row r="2066" spans="1:34" s="133" customFormat="1" x14ac:dyDescent="0.25">
      <c r="A2066" s="40"/>
      <c r="B2066" s="40"/>
      <c r="C2066" s="123"/>
      <c r="D2066" s="123"/>
      <c r="E2066" s="125"/>
      <c r="F2066" s="124"/>
      <c r="G2066" s="124"/>
      <c r="H2066" s="9"/>
      <c r="I2066" s="9"/>
      <c r="J2066" s="37"/>
      <c r="K2066" s="9"/>
      <c r="L2066" s="9"/>
      <c r="M2066" s="9"/>
      <c r="N2066" s="9"/>
      <c r="O2066" s="9"/>
      <c r="P2066" s="10"/>
      <c r="Q2066" s="128"/>
      <c r="R2066" s="9"/>
      <c r="S2066" s="156"/>
      <c r="T2066" s="31"/>
      <c r="U2066" s="31"/>
      <c r="V2066" s="31"/>
      <c r="W2066" s="125"/>
      <c r="X2066" s="125"/>
      <c r="Y2066" s="125"/>
      <c r="Z2066" s="125"/>
      <c r="AA2066" s="125"/>
      <c r="AB2066" s="123"/>
      <c r="AC2066" s="121"/>
      <c r="AD2066" s="31"/>
      <c r="AE2066" s="26"/>
      <c r="AF2066" s="26"/>
      <c r="AG2066" s="27"/>
      <c r="AH2066" s="39"/>
    </row>
    <row r="2067" spans="1:34" s="133" customFormat="1" x14ac:dyDescent="0.25">
      <c r="A2067" s="40"/>
      <c r="B2067" s="40"/>
      <c r="C2067" s="123"/>
      <c r="D2067" s="123"/>
      <c r="E2067" s="125"/>
      <c r="F2067" s="124"/>
      <c r="G2067" s="124"/>
      <c r="H2067" s="9"/>
      <c r="I2067" s="9"/>
      <c r="J2067" s="37"/>
      <c r="K2067" s="9"/>
      <c r="L2067" s="9"/>
      <c r="M2067" s="9"/>
      <c r="N2067" s="9"/>
      <c r="O2067" s="9"/>
      <c r="P2067" s="10"/>
      <c r="Q2067" s="128"/>
      <c r="R2067" s="9"/>
      <c r="S2067" s="156"/>
      <c r="T2067" s="31"/>
      <c r="U2067" s="31"/>
      <c r="V2067" s="31"/>
      <c r="W2067" s="125"/>
      <c r="X2067" s="125"/>
      <c r="Y2067" s="125"/>
      <c r="Z2067" s="125"/>
      <c r="AA2067" s="125"/>
      <c r="AB2067" s="123"/>
      <c r="AC2067" s="121"/>
      <c r="AD2067" s="31"/>
      <c r="AE2067" s="26"/>
      <c r="AF2067" s="26"/>
      <c r="AG2067" s="27"/>
      <c r="AH2067" s="39"/>
    </row>
    <row r="2068" spans="1:34" s="133" customFormat="1" x14ac:dyDescent="0.25">
      <c r="A2068" s="40"/>
      <c r="B2068" s="40"/>
      <c r="C2068" s="123"/>
      <c r="D2068" s="123"/>
      <c r="E2068" s="125"/>
      <c r="F2068" s="124"/>
      <c r="G2068" s="124"/>
      <c r="H2068" s="9"/>
      <c r="I2068" s="9"/>
      <c r="J2068" s="37"/>
      <c r="K2068" s="9"/>
      <c r="L2068" s="9"/>
      <c r="M2068" s="9"/>
      <c r="N2068" s="9"/>
      <c r="O2068" s="9"/>
      <c r="P2068" s="10"/>
      <c r="Q2068" s="128"/>
      <c r="R2068" s="9"/>
      <c r="S2068" s="156"/>
      <c r="T2068" s="31"/>
      <c r="U2068" s="31"/>
      <c r="V2068" s="31"/>
      <c r="W2068" s="125"/>
      <c r="X2068" s="125"/>
      <c r="Y2068" s="125"/>
      <c r="Z2068" s="125"/>
      <c r="AA2068" s="125"/>
      <c r="AB2068" s="123"/>
      <c r="AC2068" s="121"/>
      <c r="AD2068" s="31"/>
      <c r="AE2068" s="26"/>
      <c r="AF2068" s="26"/>
      <c r="AG2068" s="27"/>
      <c r="AH2068" s="39"/>
    </row>
    <row r="2069" spans="1:34" s="133" customFormat="1" x14ac:dyDescent="0.25">
      <c r="A2069" s="40"/>
      <c r="B2069" s="40"/>
      <c r="C2069" s="123"/>
      <c r="D2069" s="123"/>
      <c r="E2069" s="125"/>
      <c r="F2069" s="124"/>
      <c r="G2069" s="124"/>
      <c r="H2069" s="9"/>
      <c r="I2069" s="9"/>
      <c r="J2069" s="37"/>
      <c r="K2069" s="9"/>
      <c r="L2069" s="9"/>
      <c r="M2069" s="9"/>
      <c r="N2069" s="9"/>
      <c r="O2069" s="9"/>
      <c r="P2069" s="10"/>
      <c r="Q2069" s="128"/>
      <c r="R2069" s="9"/>
      <c r="S2069" s="156"/>
      <c r="T2069" s="31"/>
      <c r="U2069" s="31"/>
      <c r="V2069" s="31"/>
      <c r="W2069" s="125"/>
      <c r="X2069" s="125"/>
      <c r="Y2069" s="125"/>
      <c r="Z2069" s="125"/>
      <c r="AA2069" s="125"/>
      <c r="AB2069" s="123"/>
      <c r="AC2069" s="121"/>
      <c r="AD2069" s="31"/>
      <c r="AE2069" s="26"/>
      <c r="AF2069" s="26"/>
      <c r="AG2069" s="27"/>
      <c r="AH2069" s="39"/>
    </row>
    <row r="2070" spans="1:34" s="133" customFormat="1" x14ac:dyDescent="0.25">
      <c r="A2070" s="40"/>
      <c r="B2070" s="40"/>
      <c r="C2070" s="123"/>
      <c r="D2070" s="123"/>
      <c r="E2070" s="125"/>
      <c r="F2070" s="124"/>
      <c r="G2070" s="124"/>
      <c r="H2070" s="9"/>
      <c r="I2070" s="9"/>
      <c r="J2070" s="37"/>
      <c r="K2070" s="9"/>
      <c r="L2070" s="9"/>
      <c r="M2070" s="9"/>
      <c r="N2070" s="9"/>
      <c r="O2070" s="9"/>
      <c r="P2070" s="10"/>
      <c r="Q2070" s="128"/>
      <c r="R2070" s="9"/>
      <c r="S2070" s="156"/>
      <c r="T2070" s="31"/>
      <c r="U2070" s="31"/>
      <c r="V2070" s="31"/>
      <c r="W2070" s="125"/>
      <c r="X2070" s="125"/>
      <c r="Y2070" s="125"/>
      <c r="Z2070" s="125"/>
      <c r="AA2070" s="125"/>
      <c r="AB2070" s="123"/>
      <c r="AC2070" s="121"/>
      <c r="AD2070" s="31"/>
      <c r="AE2070" s="26"/>
      <c r="AF2070" s="26"/>
      <c r="AG2070" s="27"/>
      <c r="AH2070" s="39"/>
    </row>
    <row r="2071" spans="1:34" s="133" customFormat="1" x14ac:dyDescent="0.25">
      <c r="A2071" s="40"/>
      <c r="B2071" s="40"/>
      <c r="C2071" s="123"/>
      <c r="D2071" s="123"/>
      <c r="E2071" s="125"/>
      <c r="F2071" s="124"/>
      <c r="G2071" s="124"/>
      <c r="H2071" s="9"/>
      <c r="I2071" s="9"/>
      <c r="J2071" s="37"/>
      <c r="K2071" s="9"/>
      <c r="L2071" s="9"/>
      <c r="M2071" s="9"/>
      <c r="N2071" s="9"/>
      <c r="O2071" s="9"/>
      <c r="P2071" s="10"/>
      <c r="Q2071" s="128"/>
      <c r="R2071" s="9"/>
      <c r="S2071" s="156"/>
      <c r="T2071" s="31"/>
      <c r="U2071" s="31"/>
      <c r="V2071" s="31"/>
      <c r="W2071" s="125"/>
      <c r="X2071" s="125"/>
      <c r="Y2071" s="125"/>
      <c r="Z2071" s="125"/>
      <c r="AA2071" s="125"/>
      <c r="AB2071" s="123"/>
      <c r="AC2071" s="121"/>
      <c r="AD2071" s="31"/>
      <c r="AE2071" s="26"/>
      <c r="AF2071" s="26"/>
      <c r="AG2071" s="27"/>
      <c r="AH2071" s="39"/>
    </row>
    <row r="2072" spans="1:34" s="133" customFormat="1" x14ac:dyDescent="0.25">
      <c r="A2072" s="40"/>
      <c r="B2072" s="40"/>
      <c r="C2072" s="123"/>
      <c r="D2072" s="123"/>
      <c r="E2072" s="125"/>
      <c r="F2072" s="124"/>
      <c r="G2072" s="124"/>
      <c r="H2072" s="9"/>
      <c r="I2072" s="9"/>
      <c r="J2072" s="37"/>
      <c r="K2072" s="9"/>
      <c r="L2072" s="9"/>
      <c r="M2072" s="9"/>
      <c r="N2072" s="9"/>
      <c r="O2072" s="9"/>
      <c r="P2072" s="10"/>
      <c r="Q2072" s="128"/>
      <c r="R2072" s="9"/>
      <c r="S2072" s="156"/>
      <c r="T2072" s="31"/>
      <c r="U2072" s="31"/>
      <c r="V2072" s="31"/>
      <c r="W2072" s="125"/>
      <c r="X2072" s="125"/>
      <c r="Y2072" s="125"/>
      <c r="Z2072" s="125"/>
      <c r="AA2072" s="125"/>
      <c r="AB2072" s="123"/>
      <c r="AC2072" s="121"/>
      <c r="AD2072" s="31"/>
      <c r="AE2072" s="26"/>
      <c r="AF2072" s="26"/>
      <c r="AG2072" s="27"/>
      <c r="AH2072" s="39"/>
    </row>
    <row r="2073" spans="1:34" s="133" customFormat="1" x14ac:dyDescent="0.25">
      <c r="A2073" s="40"/>
      <c r="B2073" s="40"/>
      <c r="C2073" s="123"/>
      <c r="D2073" s="123"/>
      <c r="E2073" s="125"/>
      <c r="F2073" s="124"/>
      <c r="G2073" s="124"/>
      <c r="H2073" s="9"/>
      <c r="I2073" s="9"/>
      <c r="J2073" s="37"/>
      <c r="K2073" s="9"/>
      <c r="L2073" s="9"/>
      <c r="M2073" s="9"/>
      <c r="N2073" s="9"/>
      <c r="O2073" s="9"/>
      <c r="P2073" s="10"/>
      <c r="Q2073" s="128"/>
      <c r="R2073" s="9"/>
      <c r="S2073" s="156"/>
      <c r="T2073" s="31"/>
      <c r="U2073" s="31"/>
      <c r="V2073" s="31"/>
      <c r="W2073" s="125"/>
      <c r="X2073" s="125"/>
      <c r="Y2073" s="125"/>
      <c r="Z2073" s="125"/>
      <c r="AA2073" s="125"/>
      <c r="AB2073" s="123"/>
      <c r="AC2073" s="121"/>
      <c r="AD2073" s="31"/>
      <c r="AE2073" s="26"/>
      <c r="AF2073" s="26"/>
      <c r="AG2073" s="27"/>
      <c r="AH2073" s="39"/>
    </row>
    <row r="2074" spans="1:34" s="133" customFormat="1" x14ac:dyDescent="0.25">
      <c r="A2074" s="40"/>
      <c r="B2074" s="40"/>
      <c r="C2074" s="123"/>
      <c r="D2074" s="123"/>
      <c r="E2074" s="125"/>
      <c r="F2074" s="124"/>
      <c r="G2074" s="124"/>
      <c r="H2074" s="9"/>
      <c r="I2074" s="9"/>
      <c r="J2074" s="37"/>
      <c r="K2074" s="9"/>
      <c r="L2074" s="9"/>
      <c r="M2074" s="9"/>
      <c r="N2074" s="9"/>
      <c r="O2074" s="9"/>
      <c r="P2074" s="10"/>
      <c r="Q2074" s="128"/>
      <c r="R2074" s="9"/>
      <c r="S2074" s="156"/>
      <c r="T2074" s="31"/>
      <c r="U2074" s="31"/>
      <c r="V2074" s="31"/>
      <c r="W2074" s="125"/>
      <c r="X2074" s="125"/>
      <c r="Y2074" s="125"/>
      <c r="Z2074" s="125"/>
      <c r="AA2074" s="125"/>
      <c r="AB2074" s="123"/>
      <c r="AC2074" s="121"/>
      <c r="AD2074" s="31"/>
      <c r="AE2074" s="26"/>
      <c r="AF2074" s="26"/>
      <c r="AG2074" s="27"/>
      <c r="AH2074" s="39"/>
    </row>
    <row r="2075" spans="1:34" s="133" customFormat="1" x14ac:dyDescent="0.25">
      <c r="A2075" s="40"/>
      <c r="B2075" s="40"/>
      <c r="C2075" s="123"/>
      <c r="D2075" s="123"/>
      <c r="E2075" s="125"/>
      <c r="F2075" s="124"/>
      <c r="G2075" s="124"/>
      <c r="H2075" s="9"/>
      <c r="I2075" s="9"/>
      <c r="J2075" s="37"/>
      <c r="K2075" s="9"/>
      <c r="L2075" s="9"/>
      <c r="M2075" s="9"/>
      <c r="N2075" s="9"/>
      <c r="O2075" s="9"/>
      <c r="P2075" s="10"/>
      <c r="Q2075" s="128"/>
      <c r="R2075" s="9"/>
      <c r="S2075" s="156"/>
      <c r="T2075" s="31"/>
      <c r="U2075" s="31"/>
      <c r="V2075" s="31"/>
      <c r="W2075" s="125"/>
      <c r="X2075" s="125"/>
      <c r="Y2075" s="125"/>
      <c r="Z2075" s="125"/>
      <c r="AA2075" s="125"/>
      <c r="AB2075" s="123"/>
      <c r="AC2075" s="121"/>
      <c r="AD2075" s="31"/>
      <c r="AE2075" s="26"/>
      <c r="AF2075" s="26"/>
      <c r="AG2075" s="27"/>
      <c r="AH2075" s="39"/>
    </row>
    <row r="2076" spans="1:34" s="133" customFormat="1" x14ac:dyDescent="0.25">
      <c r="A2076" s="40"/>
      <c r="B2076" s="40"/>
      <c r="C2076" s="123"/>
      <c r="D2076" s="123"/>
      <c r="E2076" s="125"/>
      <c r="F2076" s="124"/>
      <c r="G2076" s="124"/>
      <c r="H2076" s="9"/>
      <c r="I2076" s="9"/>
      <c r="J2076" s="37"/>
      <c r="K2076" s="9"/>
      <c r="L2076" s="9"/>
      <c r="M2076" s="9"/>
      <c r="N2076" s="9"/>
      <c r="O2076" s="9"/>
      <c r="P2076" s="10"/>
      <c r="Q2076" s="128"/>
      <c r="R2076" s="9"/>
      <c r="S2076" s="156"/>
      <c r="T2076" s="31"/>
      <c r="U2076" s="31"/>
      <c r="V2076" s="31"/>
      <c r="W2076" s="125"/>
      <c r="X2076" s="125"/>
      <c r="Y2076" s="125"/>
      <c r="Z2076" s="125"/>
      <c r="AA2076" s="125"/>
      <c r="AB2076" s="123"/>
      <c r="AC2076" s="121"/>
      <c r="AD2076" s="31"/>
      <c r="AE2076" s="26"/>
      <c r="AF2076" s="26"/>
      <c r="AG2076" s="27"/>
      <c r="AH2076" s="39"/>
    </row>
    <row r="2077" spans="1:34" s="133" customFormat="1" x14ac:dyDescent="0.25">
      <c r="A2077" s="40"/>
      <c r="B2077" s="40"/>
      <c r="C2077" s="123"/>
      <c r="D2077" s="123"/>
      <c r="E2077" s="125"/>
      <c r="F2077" s="124"/>
      <c r="G2077" s="124"/>
      <c r="H2077" s="9"/>
      <c r="I2077" s="9"/>
      <c r="J2077" s="37"/>
      <c r="K2077" s="9"/>
      <c r="L2077" s="9"/>
      <c r="M2077" s="9"/>
      <c r="N2077" s="9"/>
      <c r="O2077" s="9"/>
      <c r="P2077" s="10"/>
      <c r="Q2077" s="128"/>
      <c r="R2077" s="9"/>
      <c r="S2077" s="156"/>
      <c r="T2077" s="31"/>
      <c r="U2077" s="31"/>
      <c r="V2077" s="31"/>
      <c r="W2077" s="125"/>
      <c r="X2077" s="125"/>
      <c r="Y2077" s="125"/>
      <c r="Z2077" s="125"/>
      <c r="AA2077" s="125"/>
      <c r="AB2077" s="123"/>
      <c r="AC2077" s="121"/>
      <c r="AD2077" s="31"/>
      <c r="AE2077" s="26"/>
      <c r="AF2077" s="26"/>
      <c r="AG2077" s="27"/>
      <c r="AH2077" s="39"/>
    </row>
    <row r="2078" spans="1:34" s="133" customFormat="1" x14ac:dyDescent="0.25">
      <c r="A2078" s="40"/>
      <c r="B2078" s="40"/>
      <c r="C2078" s="123"/>
      <c r="D2078" s="123"/>
      <c r="E2078" s="125"/>
      <c r="F2078" s="124"/>
      <c r="G2078" s="124"/>
      <c r="H2078" s="9"/>
      <c r="I2078" s="9"/>
      <c r="J2078" s="37"/>
      <c r="K2078" s="9"/>
      <c r="L2078" s="9"/>
      <c r="M2078" s="9"/>
      <c r="N2078" s="9"/>
      <c r="O2078" s="9"/>
      <c r="P2078" s="10"/>
      <c r="Q2078" s="128"/>
      <c r="R2078" s="9"/>
      <c r="S2078" s="156"/>
      <c r="T2078" s="31"/>
      <c r="U2078" s="31"/>
      <c r="V2078" s="31"/>
      <c r="W2078" s="125"/>
      <c r="X2078" s="125"/>
      <c r="Y2078" s="125"/>
      <c r="Z2078" s="125"/>
      <c r="AA2078" s="125"/>
      <c r="AB2078" s="123"/>
      <c r="AC2078" s="121"/>
      <c r="AD2078" s="31"/>
      <c r="AE2078" s="26"/>
      <c r="AF2078" s="26"/>
      <c r="AG2078" s="27"/>
      <c r="AH2078" s="39"/>
    </row>
    <row r="2079" spans="1:34" s="133" customFormat="1" x14ac:dyDescent="0.25">
      <c r="A2079" s="40"/>
      <c r="B2079" s="40"/>
      <c r="C2079" s="123"/>
      <c r="D2079" s="123"/>
      <c r="E2079" s="125"/>
      <c r="F2079" s="124"/>
      <c r="G2079" s="124"/>
      <c r="H2079" s="9"/>
      <c r="I2079" s="9"/>
      <c r="J2079" s="37"/>
      <c r="K2079" s="9"/>
      <c r="L2079" s="9"/>
      <c r="M2079" s="9"/>
      <c r="N2079" s="9"/>
      <c r="O2079" s="9"/>
      <c r="P2079" s="10"/>
      <c r="Q2079" s="128"/>
      <c r="R2079" s="9"/>
      <c r="S2079" s="156"/>
      <c r="T2079" s="31"/>
      <c r="U2079" s="31"/>
      <c r="V2079" s="31"/>
      <c r="W2079" s="125"/>
      <c r="X2079" s="125"/>
      <c r="Y2079" s="125"/>
      <c r="Z2079" s="125"/>
      <c r="AA2079" s="125"/>
      <c r="AB2079" s="123"/>
      <c r="AC2079" s="121"/>
      <c r="AD2079" s="31"/>
      <c r="AE2079" s="26"/>
      <c r="AF2079" s="26"/>
      <c r="AG2079" s="27"/>
      <c r="AH2079" s="39"/>
    </row>
    <row r="2080" spans="1:34" s="133" customFormat="1" x14ac:dyDescent="0.25">
      <c r="A2080" s="40"/>
      <c r="B2080" s="40"/>
      <c r="C2080" s="123"/>
      <c r="D2080" s="123"/>
      <c r="E2080" s="125"/>
      <c r="F2080" s="124"/>
      <c r="G2080" s="124"/>
      <c r="H2080" s="9"/>
      <c r="I2080" s="9"/>
      <c r="J2080" s="37"/>
      <c r="K2080" s="9"/>
      <c r="L2080" s="9"/>
      <c r="M2080" s="9"/>
      <c r="N2080" s="9"/>
      <c r="O2080" s="9"/>
      <c r="P2080" s="10"/>
      <c r="Q2080" s="128"/>
      <c r="R2080" s="9"/>
      <c r="S2080" s="156"/>
      <c r="T2080" s="31"/>
      <c r="U2080" s="31"/>
      <c r="V2080" s="31"/>
      <c r="W2080" s="125"/>
      <c r="X2080" s="125"/>
      <c r="Y2080" s="125"/>
      <c r="Z2080" s="125"/>
      <c r="AA2080" s="125"/>
      <c r="AB2080" s="123"/>
      <c r="AC2080" s="121"/>
      <c r="AD2080" s="31"/>
      <c r="AE2080" s="26"/>
      <c r="AF2080" s="26"/>
      <c r="AG2080" s="27"/>
      <c r="AH2080" s="39"/>
    </row>
    <row r="2081" spans="1:34" s="133" customFormat="1" x14ac:dyDescent="0.25">
      <c r="A2081" s="40"/>
      <c r="B2081" s="40"/>
      <c r="C2081" s="123"/>
      <c r="D2081" s="123"/>
      <c r="E2081" s="125"/>
      <c r="F2081" s="124"/>
      <c r="G2081" s="124"/>
      <c r="H2081" s="9"/>
      <c r="I2081" s="9"/>
      <c r="J2081" s="37"/>
      <c r="K2081" s="9"/>
      <c r="L2081" s="9"/>
      <c r="M2081" s="9"/>
      <c r="N2081" s="9"/>
      <c r="O2081" s="9"/>
      <c r="P2081" s="10"/>
      <c r="Q2081" s="128"/>
      <c r="R2081" s="9"/>
      <c r="S2081" s="156"/>
      <c r="T2081" s="31"/>
      <c r="U2081" s="31"/>
      <c r="V2081" s="31"/>
      <c r="W2081" s="125"/>
      <c r="X2081" s="125"/>
      <c r="Y2081" s="125"/>
      <c r="Z2081" s="125"/>
      <c r="AA2081" s="125"/>
      <c r="AB2081" s="123"/>
      <c r="AC2081" s="121"/>
      <c r="AD2081" s="31"/>
      <c r="AE2081" s="26"/>
      <c r="AF2081" s="26"/>
      <c r="AG2081" s="27"/>
      <c r="AH2081" s="39"/>
    </row>
    <row r="2082" spans="1:34" s="133" customFormat="1" x14ac:dyDescent="0.25">
      <c r="A2082" s="40"/>
      <c r="B2082" s="40"/>
      <c r="C2082" s="123"/>
      <c r="D2082" s="123"/>
      <c r="E2082" s="125"/>
      <c r="F2082" s="124"/>
      <c r="G2082" s="124"/>
      <c r="H2082" s="9"/>
      <c r="I2082" s="9"/>
      <c r="J2082" s="37"/>
      <c r="K2082" s="9"/>
      <c r="L2082" s="9"/>
      <c r="M2082" s="9"/>
      <c r="N2082" s="9"/>
      <c r="O2082" s="9"/>
      <c r="P2082" s="10"/>
      <c r="Q2082" s="128"/>
      <c r="R2082" s="9"/>
      <c r="S2082" s="156"/>
      <c r="T2082" s="31"/>
      <c r="U2082" s="31"/>
      <c r="V2082" s="31"/>
      <c r="W2082" s="125"/>
      <c r="X2082" s="125"/>
      <c r="Y2082" s="125"/>
      <c r="Z2082" s="125"/>
      <c r="AA2082" s="125"/>
      <c r="AB2082" s="123"/>
      <c r="AC2082" s="121"/>
      <c r="AD2082" s="31"/>
      <c r="AE2082" s="26"/>
      <c r="AF2082" s="26"/>
      <c r="AG2082" s="27"/>
      <c r="AH2082" s="39"/>
    </row>
    <row r="2083" spans="1:34" s="133" customFormat="1" x14ac:dyDescent="0.25">
      <c r="A2083" s="40"/>
      <c r="B2083" s="40"/>
      <c r="C2083" s="123"/>
      <c r="D2083" s="123"/>
      <c r="E2083" s="125"/>
      <c r="F2083" s="124"/>
      <c r="G2083" s="124"/>
      <c r="H2083" s="9"/>
      <c r="I2083" s="9"/>
      <c r="J2083" s="37"/>
      <c r="K2083" s="9"/>
      <c r="L2083" s="9"/>
      <c r="M2083" s="9"/>
      <c r="N2083" s="9"/>
      <c r="O2083" s="9"/>
      <c r="P2083" s="10"/>
      <c r="Q2083" s="128"/>
      <c r="R2083" s="9"/>
      <c r="S2083" s="156"/>
      <c r="T2083" s="31"/>
      <c r="U2083" s="31"/>
      <c r="V2083" s="31"/>
      <c r="W2083" s="125"/>
      <c r="X2083" s="125"/>
      <c r="Y2083" s="125"/>
      <c r="Z2083" s="125"/>
      <c r="AA2083" s="125"/>
      <c r="AB2083" s="123"/>
      <c r="AC2083" s="121"/>
      <c r="AD2083" s="31"/>
      <c r="AE2083" s="26"/>
      <c r="AF2083" s="26"/>
      <c r="AG2083" s="27"/>
      <c r="AH2083" s="39"/>
    </row>
    <row r="2084" spans="1:34" s="133" customFormat="1" x14ac:dyDescent="0.25">
      <c r="A2084" s="40"/>
      <c r="B2084" s="40"/>
      <c r="C2084" s="123"/>
      <c r="D2084" s="123"/>
      <c r="E2084" s="125"/>
      <c r="F2084" s="124"/>
      <c r="G2084" s="124"/>
      <c r="H2084" s="9"/>
      <c r="I2084" s="9"/>
      <c r="J2084" s="37"/>
      <c r="K2084" s="9"/>
      <c r="L2084" s="9"/>
      <c r="M2084" s="9"/>
      <c r="N2084" s="9"/>
      <c r="O2084" s="9"/>
      <c r="P2084" s="10"/>
      <c r="Q2084" s="128"/>
      <c r="R2084" s="9"/>
      <c r="S2084" s="156"/>
      <c r="T2084" s="31"/>
      <c r="U2084" s="31"/>
      <c r="V2084" s="31"/>
      <c r="W2084" s="125"/>
      <c r="X2084" s="125"/>
      <c r="Y2084" s="125"/>
      <c r="Z2084" s="125"/>
      <c r="AA2084" s="125"/>
      <c r="AB2084" s="123"/>
      <c r="AC2084" s="121"/>
      <c r="AD2084" s="31"/>
      <c r="AE2084" s="26"/>
      <c r="AF2084" s="26"/>
      <c r="AG2084" s="27"/>
      <c r="AH2084" s="39"/>
    </row>
    <row r="2085" spans="1:34" s="133" customFormat="1" x14ac:dyDescent="0.25">
      <c r="A2085" s="40"/>
      <c r="B2085" s="40"/>
      <c r="C2085" s="123"/>
      <c r="D2085" s="123"/>
      <c r="E2085" s="125"/>
      <c r="F2085" s="124"/>
      <c r="G2085" s="124"/>
      <c r="H2085" s="9"/>
      <c r="I2085" s="9"/>
      <c r="J2085" s="37"/>
      <c r="K2085" s="9"/>
      <c r="L2085" s="9"/>
      <c r="M2085" s="9"/>
      <c r="N2085" s="9"/>
      <c r="O2085" s="9"/>
      <c r="P2085" s="10"/>
      <c r="Q2085" s="128"/>
      <c r="R2085" s="9"/>
      <c r="S2085" s="156"/>
      <c r="T2085" s="31"/>
      <c r="U2085" s="31"/>
      <c r="V2085" s="31"/>
      <c r="W2085" s="125"/>
      <c r="X2085" s="125"/>
      <c r="Y2085" s="125"/>
      <c r="Z2085" s="125"/>
      <c r="AA2085" s="125"/>
      <c r="AB2085" s="123"/>
      <c r="AC2085" s="121"/>
      <c r="AD2085" s="31"/>
      <c r="AE2085" s="26"/>
      <c r="AF2085" s="26"/>
      <c r="AG2085" s="27"/>
      <c r="AH2085" s="39"/>
    </row>
    <row r="2086" spans="1:34" s="133" customFormat="1" x14ac:dyDescent="0.25">
      <c r="A2086" s="40"/>
      <c r="B2086" s="40"/>
      <c r="C2086" s="123"/>
      <c r="D2086" s="123"/>
      <c r="E2086" s="125"/>
      <c r="F2086" s="124"/>
      <c r="G2086" s="124"/>
      <c r="H2086" s="9"/>
      <c r="I2086" s="9"/>
      <c r="J2086" s="37"/>
      <c r="K2086" s="9"/>
      <c r="L2086" s="9"/>
      <c r="M2086" s="9"/>
      <c r="N2086" s="9"/>
      <c r="O2086" s="9"/>
      <c r="P2086" s="10"/>
      <c r="Q2086" s="128"/>
      <c r="R2086" s="9"/>
      <c r="S2086" s="156"/>
      <c r="T2086" s="31"/>
      <c r="U2086" s="31"/>
      <c r="V2086" s="31"/>
      <c r="W2086" s="125"/>
      <c r="X2086" s="125"/>
      <c r="Y2086" s="125"/>
      <c r="Z2086" s="125"/>
      <c r="AA2086" s="125"/>
      <c r="AB2086" s="123"/>
      <c r="AC2086" s="121"/>
      <c r="AD2086" s="31"/>
      <c r="AE2086" s="26"/>
      <c r="AF2086" s="26"/>
      <c r="AG2086" s="27"/>
      <c r="AH2086" s="39"/>
    </row>
    <row r="2087" spans="1:34" s="133" customFormat="1" x14ac:dyDescent="0.25">
      <c r="A2087" s="40"/>
      <c r="B2087" s="40"/>
      <c r="C2087" s="123"/>
      <c r="D2087" s="123"/>
      <c r="E2087" s="125"/>
      <c r="F2087" s="124"/>
      <c r="G2087" s="124"/>
      <c r="H2087" s="9"/>
      <c r="I2087" s="9"/>
      <c r="J2087" s="37"/>
      <c r="K2087" s="9"/>
      <c r="L2087" s="9"/>
      <c r="M2087" s="9"/>
      <c r="N2087" s="9"/>
      <c r="O2087" s="9"/>
      <c r="P2087" s="10"/>
      <c r="Q2087" s="128"/>
      <c r="R2087" s="9"/>
      <c r="S2087" s="156"/>
      <c r="T2087" s="31"/>
      <c r="U2087" s="31"/>
      <c r="V2087" s="31"/>
      <c r="W2087" s="125"/>
      <c r="X2087" s="125"/>
      <c r="Y2087" s="125"/>
      <c r="Z2087" s="125"/>
      <c r="AA2087" s="125"/>
      <c r="AB2087" s="123"/>
      <c r="AC2087" s="121"/>
      <c r="AD2087" s="31"/>
      <c r="AE2087" s="26"/>
      <c r="AF2087" s="26"/>
      <c r="AG2087" s="27"/>
      <c r="AH2087" s="39"/>
    </row>
    <row r="2088" spans="1:34" s="133" customFormat="1" x14ac:dyDescent="0.25">
      <c r="A2088" s="40"/>
      <c r="B2088" s="40"/>
      <c r="C2088" s="123"/>
      <c r="D2088" s="123"/>
      <c r="E2088" s="125"/>
      <c r="F2088" s="124"/>
      <c r="G2088" s="124"/>
      <c r="H2088" s="9"/>
      <c r="I2088" s="9"/>
      <c r="J2088" s="37"/>
      <c r="K2088" s="9"/>
      <c r="L2088" s="9"/>
      <c r="M2088" s="9"/>
      <c r="N2088" s="9"/>
      <c r="O2088" s="9"/>
      <c r="P2088" s="10"/>
      <c r="Q2088" s="128"/>
      <c r="R2088" s="9"/>
      <c r="S2088" s="156"/>
      <c r="T2088" s="31"/>
      <c r="U2088" s="31"/>
      <c r="V2088" s="31"/>
      <c r="W2088" s="125"/>
      <c r="X2088" s="125"/>
      <c r="Y2088" s="125"/>
      <c r="Z2088" s="125"/>
      <c r="AA2088" s="125"/>
      <c r="AB2088" s="123"/>
      <c r="AC2088" s="121"/>
      <c r="AD2088" s="31"/>
      <c r="AE2088" s="26"/>
      <c r="AF2088" s="26"/>
      <c r="AG2088" s="27"/>
      <c r="AH2088" s="39"/>
    </row>
    <row r="2089" spans="1:34" s="133" customFormat="1" x14ac:dyDescent="0.25">
      <c r="A2089" s="40"/>
      <c r="B2089" s="40"/>
      <c r="C2089" s="123"/>
      <c r="D2089" s="123"/>
      <c r="E2089" s="125"/>
      <c r="F2089" s="124"/>
      <c r="G2089" s="124"/>
      <c r="H2089" s="9"/>
      <c r="I2089" s="9"/>
      <c r="J2089" s="37"/>
      <c r="K2089" s="9"/>
      <c r="L2089" s="9"/>
      <c r="M2089" s="9"/>
      <c r="N2089" s="9"/>
      <c r="O2089" s="9"/>
      <c r="P2089" s="10"/>
      <c r="Q2089" s="128"/>
      <c r="R2089" s="9"/>
      <c r="S2089" s="156"/>
      <c r="T2089" s="31"/>
      <c r="U2089" s="31"/>
      <c r="V2089" s="31"/>
      <c r="W2089" s="125"/>
      <c r="X2089" s="125"/>
      <c r="Y2089" s="125"/>
      <c r="Z2089" s="125"/>
      <c r="AA2089" s="125"/>
      <c r="AB2089" s="123"/>
      <c r="AC2089" s="121"/>
      <c r="AD2089" s="31"/>
      <c r="AE2089" s="26"/>
      <c r="AF2089" s="26"/>
      <c r="AG2089" s="27"/>
      <c r="AH2089" s="39"/>
    </row>
    <row r="2090" spans="1:34" s="133" customFormat="1" x14ac:dyDescent="0.25">
      <c r="A2090" s="40"/>
      <c r="B2090" s="40"/>
      <c r="C2090" s="123"/>
      <c r="D2090" s="123"/>
      <c r="E2090" s="125"/>
      <c r="F2090" s="124"/>
      <c r="G2090" s="124"/>
      <c r="H2090" s="9"/>
      <c r="I2090" s="9"/>
      <c r="J2090" s="37"/>
      <c r="K2090" s="9"/>
      <c r="L2090" s="9"/>
      <c r="M2090" s="9"/>
      <c r="N2090" s="9"/>
      <c r="O2090" s="9"/>
      <c r="P2090" s="10"/>
      <c r="Q2090" s="128"/>
      <c r="R2090" s="9"/>
      <c r="S2090" s="156"/>
      <c r="T2090" s="31"/>
      <c r="U2090" s="31"/>
      <c r="V2090" s="31"/>
      <c r="W2090" s="125"/>
      <c r="X2090" s="125"/>
      <c r="Y2090" s="125"/>
      <c r="Z2090" s="125"/>
      <c r="AA2090" s="125"/>
      <c r="AB2090" s="123"/>
      <c r="AC2090" s="121"/>
      <c r="AD2090" s="31"/>
      <c r="AE2090" s="26"/>
      <c r="AF2090" s="26"/>
      <c r="AG2090" s="27"/>
      <c r="AH2090" s="39"/>
    </row>
    <row r="2091" spans="1:34" s="133" customFormat="1" x14ac:dyDescent="0.25">
      <c r="A2091" s="40"/>
      <c r="B2091" s="40"/>
      <c r="C2091" s="123"/>
      <c r="D2091" s="123"/>
      <c r="E2091" s="125"/>
      <c r="F2091" s="124"/>
      <c r="G2091" s="124"/>
      <c r="H2091" s="9"/>
      <c r="I2091" s="9"/>
      <c r="J2091" s="37"/>
      <c r="K2091" s="9"/>
      <c r="L2091" s="9"/>
      <c r="M2091" s="9"/>
      <c r="N2091" s="9"/>
      <c r="O2091" s="9"/>
      <c r="P2091" s="10"/>
      <c r="Q2091" s="128"/>
      <c r="R2091" s="9"/>
      <c r="S2091" s="156"/>
      <c r="T2091" s="31"/>
      <c r="U2091" s="31"/>
      <c r="V2091" s="31"/>
      <c r="W2091" s="125"/>
      <c r="X2091" s="125"/>
      <c r="Y2091" s="125"/>
      <c r="Z2091" s="125"/>
      <c r="AA2091" s="125"/>
      <c r="AB2091" s="123"/>
      <c r="AC2091" s="121"/>
      <c r="AD2091" s="31"/>
      <c r="AE2091" s="26"/>
      <c r="AF2091" s="26"/>
      <c r="AG2091" s="27"/>
      <c r="AH2091" s="39"/>
    </row>
    <row r="2092" spans="1:34" s="133" customFormat="1" x14ac:dyDescent="0.25">
      <c r="A2092" s="40"/>
      <c r="B2092" s="40"/>
      <c r="C2092" s="123"/>
      <c r="D2092" s="123"/>
      <c r="E2092" s="125"/>
      <c r="F2092" s="124"/>
      <c r="G2092" s="124"/>
      <c r="H2092" s="9"/>
      <c r="I2092" s="9"/>
      <c r="J2092" s="37"/>
      <c r="K2092" s="9"/>
      <c r="L2092" s="9"/>
      <c r="M2092" s="9"/>
      <c r="N2092" s="9"/>
      <c r="O2092" s="9"/>
      <c r="P2092" s="10"/>
      <c r="Q2092" s="128"/>
      <c r="R2092" s="9"/>
      <c r="S2092" s="156"/>
      <c r="T2092" s="31"/>
      <c r="U2092" s="31"/>
      <c r="V2092" s="31"/>
      <c r="W2092" s="125"/>
      <c r="X2092" s="125"/>
      <c r="Y2092" s="125"/>
      <c r="Z2092" s="125"/>
      <c r="AA2092" s="125"/>
      <c r="AB2092" s="123"/>
      <c r="AC2092" s="121"/>
      <c r="AD2092" s="31"/>
      <c r="AE2092" s="26"/>
      <c r="AF2092" s="26"/>
      <c r="AG2092" s="27"/>
      <c r="AH2092" s="39"/>
    </row>
    <row r="2093" spans="1:34" s="133" customFormat="1" x14ac:dyDescent="0.25">
      <c r="A2093" s="40"/>
      <c r="B2093" s="40"/>
      <c r="C2093" s="123"/>
      <c r="D2093" s="123"/>
      <c r="E2093" s="125"/>
      <c r="F2093" s="124"/>
      <c r="G2093" s="124"/>
      <c r="H2093" s="9"/>
      <c r="I2093" s="9"/>
      <c r="J2093" s="37"/>
      <c r="K2093" s="9"/>
      <c r="L2093" s="9"/>
      <c r="M2093" s="9"/>
      <c r="N2093" s="9"/>
      <c r="O2093" s="9"/>
      <c r="P2093" s="10"/>
      <c r="Q2093" s="128"/>
      <c r="R2093" s="9"/>
      <c r="S2093" s="156"/>
      <c r="T2093" s="31"/>
      <c r="U2093" s="31"/>
      <c r="V2093" s="31"/>
      <c r="W2093" s="125"/>
      <c r="X2093" s="125"/>
      <c r="Y2093" s="125"/>
      <c r="Z2093" s="125"/>
      <c r="AA2093" s="125"/>
      <c r="AB2093" s="123"/>
      <c r="AC2093" s="121"/>
      <c r="AD2093" s="31"/>
      <c r="AE2093" s="26"/>
      <c r="AF2093" s="26"/>
      <c r="AG2093" s="27"/>
      <c r="AH2093" s="39"/>
    </row>
    <row r="2094" spans="1:34" s="133" customFormat="1" x14ac:dyDescent="0.25">
      <c r="A2094" s="40"/>
      <c r="B2094" s="40"/>
      <c r="C2094" s="123"/>
      <c r="D2094" s="123"/>
      <c r="E2094" s="125"/>
      <c r="F2094" s="124"/>
      <c r="G2094" s="124"/>
      <c r="H2094" s="9"/>
      <c r="I2094" s="9"/>
      <c r="J2094" s="37"/>
      <c r="K2094" s="9"/>
      <c r="L2094" s="9"/>
      <c r="M2094" s="9"/>
      <c r="N2094" s="9"/>
      <c r="O2094" s="9"/>
      <c r="P2094" s="10"/>
      <c r="Q2094" s="128"/>
      <c r="R2094" s="9"/>
      <c r="S2094" s="156"/>
      <c r="T2094" s="31"/>
      <c r="U2094" s="31"/>
      <c r="V2094" s="31"/>
      <c r="W2094" s="125"/>
      <c r="X2094" s="125"/>
      <c r="Y2094" s="125"/>
      <c r="Z2094" s="125"/>
      <c r="AA2094" s="125"/>
      <c r="AB2094" s="123"/>
      <c r="AC2094" s="121"/>
      <c r="AD2094" s="31"/>
      <c r="AE2094" s="26"/>
      <c r="AF2094" s="26"/>
      <c r="AG2094" s="27"/>
      <c r="AH2094" s="39"/>
    </row>
    <row r="2095" spans="1:34" s="133" customFormat="1" x14ac:dyDescent="0.25">
      <c r="A2095" s="40"/>
      <c r="B2095" s="40"/>
      <c r="C2095" s="123"/>
      <c r="D2095" s="123"/>
      <c r="E2095" s="125"/>
      <c r="F2095" s="124"/>
      <c r="G2095" s="124"/>
      <c r="H2095" s="9"/>
      <c r="I2095" s="9"/>
      <c r="J2095" s="37"/>
      <c r="K2095" s="9"/>
      <c r="L2095" s="9"/>
      <c r="M2095" s="9"/>
      <c r="N2095" s="9"/>
      <c r="O2095" s="9"/>
      <c r="P2095" s="10"/>
      <c r="Q2095" s="128"/>
      <c r="R2095" s="9"/>
      <c r="S2095" s="156"/>
      <c r="T2095" s="31"/>
      <c r="U2095" s="31"/>
      <c r="V2095" s="31"/>
      <c r="W2095" s="125"/>
      <c r="X2095" s="125"/>
      <c r="Y2095" s="125"/>
      <c r="Z2095" s="125"/>
      <c r="AA2095" s="125"/>
      <c r="AB2095" s="123"/>
      <c r="AC2095" s="121"/>
      <c r="AD2095" s="31"/>
      <c r="AE2095" s="26"/>
      <c r="AF2095" s="26"/>
      <c r="AG2095" s="27"/>
      <c r="AH2095" s="39"/>
    </row>
    <row r="2096" spans="1:34" s="133" customFormat="1" x14ac:dyDescent="0.25">
      <c r="A2096" s="40"/>
      <c r="B2096" s="40"/>
      <c r="C2096" s="123"/>
      <c r="D2096" s="123"/>
      <c r="E2096" s="125"/>
      <c r="F2096" s="124"/>
      <c r="G2096" s="124"/>
      <c r="H2096" s="9"/>
      <c r="I2096" s="9"/>
      <c r="J2096" s="37"/>
      <c r="K2096" s="9"/>
      <c r="L2096" s="9"/>
      <c r="M2096" s="9"/>
      <c r="N2096" s="9"/>
      <c r="O2096" s="9"/>
      <c r="P2096" s="10"/>
      <c r="Q2096" s="128"/>
      <c r="R2096" s="9"/>
      <c r="S2096" s="156"/>
      <c r="T2096" s="31"/>
      <c r="U2096" s="31"/>
      <c r="V2096" s="31"/>
      <c r="W2096" s="125"/>
      <c r="X2096" s="125"/>
      <c r="Y2096" s="125"/>
      <c r="Z2096" s="125"/>
      <c r="AA2096" s="125"/>
      <c r="AB2096" s="123"/>
      <c r="AC2096" s="121"/>
      <c r="AD2096" s="31"/>
      <c r="AE2096" s="26"/>
      <c r="AF2096" s="26"/>
      <c r="AG2096" s="27"/>
      <c r="AH2096" s="39"/>
    </row>
    <row r="2097" spans="1:34" s="133" customFormat="1" x14ac:dyDescent="0.25">
      <c r="A2097" s="40"/>
      <c r="B2097" s="40"/>
      <c r="C2097" s="123"/>
      <c r="D2097" s="123"/>
      <c r="E2097" s="125"/>
      <c r="F2097" s="124"/>
      <c r="G2097" s="124"/>
      <c r="H2097" s="9"/>
      <c r="I2097" s="9"/>
      <c r="J2097" s="37"/>
      <c r="K2097" s="9"/>
      <c r="L2097" s="9"/>
      <c r="M2097" s="9"/>
      <c r="N2097" s="9"/>
      <c r="O2097" s="9"/>
      <c r="P2097" s="10"/>
      <c r="Q2097" s="128"/>
      <c r="R2097" s="9"/>
      <c r="S2097" s="156"/>
      <c r="T2097" s="31"/>
      <c r="U2097" s="31"/>
      <c r="V2097" s="31"/>
      <c r="W2097" s="125"/>
      <c r="X2097" s="125"/>
      <c r="Y2097" s="125"/>
      <c r="Z2097" s="125"/>
      <c r="AA2097" s="125"/>
      <c r="AB2097" s="123"/>
      <c r="AC2097" s="121"/>
      <c r="AD2097" s="31"/>
      <c r="AE2097" s="26"/>
      <c r="AF2097" s="26"/>
      <c r="AG2097" s="27"/>
      <c r="AH2097" s="39"/>
    </row>
    <row r="2098" spans="1:34" s="133" customFormat="1" x14ac:dyDescent="0.25">
      <c r="A2098" s="40"/>
      <c r="B2098" s="40"/>
      <c r="C2098" s="123"/>
      <c r="D2098" s="123"/>
      <c r="E2098" s="125"/>
      <c r="F2098" s="124"/>
      <c r="G2098" s="124"/>
      <c r="H2098" s="9"/>
      <c r="I2098" s="9"/>
      <c r="J2098" s="37"/>
      <c r="K2098" s="9"/>
      <c r="L2098" s="9"/>
      <c r="M2098" s="9"/>
      <c r="N2098" s="9"/>
      <c r="O2098" s="9"/>
      <c r="P2098" s="10"/>
      <c r="Q2098" s="128"/>
      <c r="R2098" s="9"/>
      <c r="S2098" s="156"/>
      <c r="T2098" s="31"/>
      <c r="U2098" s="31"/>
      <c r="V2098" s="31"/>
      <c r="W2098" s="125"/>
      <c r="X2098" s="125"/>
      <c r="Y2098" s="125"/>
      <c r="Z2098" s="125"/>
      <c r="AA2098" s="125"/>
      <c r="AB2098" s="123"/>
      <c r="AC2098" s="121"/>
      <c r="AD2098" s="31"/>
      <c r="AE2098" s="26"/>
      <c r="AF2098" s="26"/>
      <c r="AG2098" s="27"/>
      <c r="AH2098" s="39"/>
    </row>
    <row r="2099" spans="1:34" s="133" customFormat="1" x14ac:dyDescent="0.25">
      <c r="A2099" s="40"/>
      <c r="B2099" s="40"/>
      <c r="C2099" s="123"/>
      <c r="D2099" s="123"/>
      <c r="E2099" s="125"/>
      <c r="F2099" s="124"/>
      <c r="G2099" s="124"/>
      <c r="H2099" s="9"/>
      <c r="I2099" s="9"/>
      <c r="J2099" s="37"/>
      <c r="K2099" s="9"/>
      <c r="L2099" s="9"/>
      <c r="M2099" s="9"/>
      <c r="N2099" s="9"/>
      <c r="O2099" s="9"/>
      <c r="P2099" s="10"/>
      <c r="Q2099" s="128"/>
      <c r="R2099" s="9"/>
      <c r="S2099" s="156"/>
      <c r="T2099" s="31"/>
      <c r="U2099" s="31"/>
      <c r="V2099" s="31"/>
      <c r="W2099" s="125"/>
      <c r="X2099" s="125"/>
      <c r="Y2099" s="125"/>
      <c r="Z2099" s="125"/>
      <c r="AA2099" s="125"/>
      <c r="AB2099" s="123"/>
      <c r="AC2099" s="121"/>
      <c r="AD2099" s="31"/>
      <c r="AE2099" s="26"/>
      <c r="AF2099" s="26"/>
      <c r="AG2099" s="27"/>
      <c r="AH2099" s="39"/>
    </row>
    <row r="2100" spans="1:34" s="133" customFormat="1" x14ac:dyDescent="0.25">
      <c r="A2100" s="40"/>
      <c r="B2100" s="40"/>
      <c r="C2100" s="123"/>
      <c r="D2100" s="123"/>
      <c r="E2100" s="125"/>
      <c r="F2100" s="124"/>
      <c r="G2100" s="124"/>
      <c r="H2100" s="9"/>
      <c r="I2100" s="9"/>
      <c r="J2100" s="37"/>
      <c r="K2100" s="9"/>
      <c r="L2100" s="9"/>
      <c r="M2100" s="9"/>
      <c r="N2100" s="9"/>
      <c r="O2100" s="9"/>
      <c r="P2100" s="10"/>
      <c r="Q2100" s="128"/>
      <c r="R2100" s="9"/>
      <c r="S2100" s="156"/>
      <c r="T2100" s="31"/>
      <c r="U2100" s="31"/>
      <c r="V2100" s="31"/>
      <c r="W2100" s="125"/>
      <c r="X2100" s="125"/>
      <c r="Y2100" s="125"/>
      <c r="Z2100" s="125"/>
      <c r="AA2100" s="125"/>
      <c r="AB2100" s="123"/>
      <c r="AC2100" s="121"/>
      <c r="AD2100" s="31"/>
      <c r="AE2100" s="26"/>
      <c r="AF2100" s="26"/>
      <c r="AG2100" s="27"/>
      <c r="AH2100" s="39"/>
    </row>
    <row r="2101" spans="1:34" s="133" customFormat="1" x14ac:dyDescent="0.25">
      <c r="A2101" s="40"/>
      <c r="B2101" s="40"/>
      <c r="C2101" s="123"/>
      <c r="D2101" s="123"/>
      <c r="E2101" s="125"/>
      <c r="F2101" s="124"/>
      <c r="G2101" s="124"/>
      <c r="H2101" s="9"/>
      <c r="I2101" s="9"/>
      <c r="J2101" s="37"/>
      <c r="K2101" s="9"/>
      <c r="L2101" s="9"/>
      <c r="M2101" s="9"/>
      <c r="N2101" s="9"/>
      <c r="O2101" s="9"/>
      <c r="P2101" s="10"/>
      <c r="Q2101" s="128"/>
      <c r="R2101" s="9"/>
      <c r="S2101" s="156"/>
      <c r="T2101" s="31"/>
      <c r="U2101" s="31"/>
      <c r="V2101" s="31"/>
      <c r="W2101" s="125"/>
      <c r="X2101" s="125"/>
      <c r="Y2101" s="125"/>
      <c r="Z2101" s="125"/>
      <c r="AA2101" s="125"/>
      <c r="AB2101" s="123"/>
      <c r="AC2101" s="121"/>
      <c r="AD2101" s="31"/>
      <c r="AE2101" s="26"/>
      <c r="AF2101" s="26"/>
      <c r="AG2101" s="27"/>
      <c r="AH2101" s="39"/>
    </row>
    <row r="2102" spans="1:34" s="133" customFormat="1" x14ac:dyDescent="0.25">
      <c r="A2102" s="40"/>
      <c r="B2102" s="40"/>
      <c r="C2102" s="123"/>
      <c r="D2102" s="123"/>
      <c r="E2102" s="125"/>
      <c r="F2102" s="124"/>
      <c r="G2102" s="124"/>
      <c r="H2102" s="9"/>
      <c r="I2102" s="9"/>
      <c r="J2102" s="37"/>
      <c r="K2102" s="9"/>
      <c r="L2102" s="9"/>
      <c r="M2102" s="9"/>
      <c r="N2102" s="9"/>
      <c r="O2102" s="9"/>
      <c r="P2102" s="10"/>
      <c r="Q2102" s="128"/>
      <c r="R2102" s="9"/>
      <c r="S2102" s="156"/>
      <c r="T2102" s="31"/>
      <c r="U2102" s="31"/>
      <c r="V2102" s="31"/>
      <c r="W2102" s="125"/>
      <c r="X2102" s="125"/>
      <c r="Y2102" s="125"/>
      <c r="Z2102" s="125"/>
      <c r="AA2102" s="125"/>
      <c r="AB2102" s="123"/>
      <c r="AC2102" s="121"/>
      <c r="AD2102" s="31"/>
      <c r="AE2102" s="26"/>
      <c r="AF2102" s="26"/>
      <c r="AG2102" s="27"/>
      <c r="AH2102" s="39"/>
    </row>
    <row r="2103" spans="1:34" s="133" customFormat="1" x14ac:dyDescent="0.25">
      <c r="A2103" s="40"/>
      <c r="B2103" s="40"/>
      <c r="C2103" s="123"/>
      <c r="D2103" s="123"/>
      <c r="E2103" s="125"/>
      <c r="F2103" s="124"/>
      <c r="G2103" s="124"/>
      <c r="H2103" s="9"/>
      <c r="I2103" s="9"/>
      <c r="J2103" s="37"/>
      <c r="K2103" s="9"/>
      <c r="L2103" s="9"/>
      <c r="M2103" s="9"/>
      <c r="N2103" s="9"/>
      <c r="O2103" s="9"/>
      <c r="P2103" s="10"/>
      <c r="Q2103" s="128"/>
      <c r="R2103" s="9"/>
      <c r="S2103" s="156"/>
      <c r="T2103" s="31"/>
      <c r="U2103" s="31"/>
      <c r="V2103" s="31"/>
      <c r="W2103" s="125"/>
      <c r="X2103" s="125"/>
      <c r="Y2103" s="125"/>
      <c r="Z2103" s="125"/>
      <c r="AA2103" s="125"/>
      <c r="AB2103" s="123"/>
      <c r="AC2103" s="121"/>
      <c r="AD2103" s="31"/>
      <c r="AE2103" s="26"/>
      <c r="AF2103" s="26"/>
      <c r="AG2103" s="27"/>
      <c r="AH2103" s="39"/>
    </row>
    <row r="2104" spans="1:34" s="133" customFormat="1" x14ac:dyDescent="0.25">
      <c r="A2104" s="40"/>
      <c r="B2104" s="40"/>
      <c r="C2104" s="123"/>
      <c r="D2104" s="123"/>
      <c r="E2104" s="125"/>
      <c r="F2104" s="124"/>
      <c r="G2104" s="124"/>
      <c r="H2104" s="9"/>
      <c r="I2104" s="9"/>
      <c r="J2104" s="37"/>
      <c r="K2104" s="9"/>
      <c r="L2104" s="9"/>
      <c r="M2104" s="9"/>
      <c r="N2104" s="9"/>
      <c r="O2104" s="9"/>
      <c r="P2104" s="10"/>
      <c r="Q2104" s="128"/>
      <c r="R2104" s="9"/>
      <c r="S2104" s="156"/>
      <c r="T2104" s="31"/>
      <c r="U2104" s="31"/>
      <c r="V2104" s="31"/>
      <c r="W2104" s="125"/>
      <c r="X2104" s="125"/>
      <c r="Y2104" s="125"/>
      <c r="Z2104" s="125"/>
      <c r="AA2104" s="125"/>
      <c r="AB2104" s="123"/>
      <c r="AC2104" s="121"/>
      <c r="AD2104" s="31"/>
      <c r="AE2104" s="26"/>
      <c r="AF2104" s="26"/>
      <c r="AG2104" s="27"/>
      <c r="AH2104" s="39"/>
    </row>
    <row r="2105" spans="1:34" s="133" customFormat="1" x14ac:dyDescent="0.25">
      <c r="A2105" s="40"/>
      <c r="B2105" s="40"/>
      <c r="C2105" s="123"/>
      <c r="D2105" s="123"/>
      <c r="E2105" s="125"/>
      <c r="F2105" s="124"/>
      <c r="G2105" s="124"/>
      <c r="H2105" s="9"/>
      <c r="I2105" s="9"/>
      <c r="J2105" s="37"/>
      <c r="K2105" s="9"/>
      <c r="L2105" s="9"/>
      <c r="M2105" s="9"/>
      <c r="N2105" s="9"/>
      <c r="O2105" s="9"/>
      <c r="P2105" s="10"/>
      <c r="Q2105" s="128"/>
      <c r="R2105" s="9"/>
      <c r="S2105" s="156"/>
      <c r="T2105" s="31"/>
      <c r="U2105" s="31"/>
      <c r="V2105" s="31"/>
      <c r="W2105" s="125"/>
      <c r="X2105" s="125"/>
      <c r="Y2105" s="125"/>
      <c r="Z2105" s="125"/>
      <c r="AA2105" s="125"/>
      <c r="AB2105" s="123"/>
      <c r="AC2105" s="121"/>
      <c r="AD2105" s="31"/>
      <c r="AE2105" s="26"/>
      <c r="AF2105" s="26"/>
      <c r="AG2105" s="27"/>
      <c r="AH2105" s="39"/>
    </row>
    <row r="2106" spans="1:34" s="133" customFormat="1" x14ac:dyDescent="0.25">
      <c r="A2106" s="40"/>
      <c r="B2106" s="40"/>
      <c r="C2106" s="123"/>
      <c r="D2106" s="123"/>
      <c r="E2106" s="125"/>
      <c r="F2106" s="124"/>
      <c r="G2106" s="124"/>
      <c r="H2106" s="9"/>
      <c r="I2106" s="9"/>
      <c r="J2106" s="37"/>
      <c r="K2106" s="9"/>
      <c r="L2106" s="9"/>
      <c r="M2106" s="9"/>
      <c r="N2106" s="9"/>
      <c r="O2106" s="9"/>
      <c r="P2106" s="10"/>
      <c r="Q2106" s="128"/>
      <c r="R2106" s="9"/>
      <c r="S2106" s="156"/>
      <c r="T2106" s="31"/>
      <c r="U2106" s="31"/>
      <c r="V2106" s="31"/>
      <c r="W2106" s="125"/>
      <c r="X2106" s="125"/>
      <c r="Y2106" s="125"/>
      <c r="Z2106" s="125"/>
      <c r="AA2106" s="125"/>
      <c r="AB2106" s="123"/>
      <c r="AC2106" s="121"/>
      <c r="AD2106" s="31"/>
      <c r="AE2106" s="26"/>
      <c r="AF2106" s="26"/>
      <c r="AG2106" s="27"/>
      <c r="AH2106" s="39"/>
    </row>
    <row r="2107" spans="1:34" s="133" customFormat="1" x14ac:dyDescent="0.25">
      <c r="A2107" s="40"/>
      <c r="B2107" s="40"/>
      <c r="C2107" s="123"/>
      <c r="D2107" s="123"/>
      <c r="E2107" s="125"/>
      <c r="F2107" s="124"/>
      <c r="G2107" s="124"/>
      <c r="H2107" s="9"/>
      <c r="I2107" s="9"/>
      <c r="J2107" s="37"/>
      <c r="K2107" s="9"/>
      <c r="L2107" s="9"/>
      <c r="M2107" s="9"/>
      <c r="N2107" s="9"/>
      <c r="O2107" s="9"/>
      <c r="P2107" s="10"/>
      <c r="Q2107" s="128"/>
      <c r="R2107" s="9"/>
      <c r="S2107" s="156"/>
      <c r="T2107" s="31"/>
      <c r="U2107" s="31"/>
      <c r="V2107" s="31"/>
      <c r="W2107" s="125"/>
      <c r="X2107" s="125"/>
      <c r="Y2107" s="125"/>
      <c r="Z2107" s="125"/>
      <c r="AA2107" s="125"/>
      <c r="AB2107" s="123"/>
      <c r="AC2107" s="121"/>
      <c r="AD2107" s="31"/>
      <c r="AE2107" s="26"/>
      <c r="AF2107" s="26"/>
      <c r="AG2107" s="27"/>
      <c r="AH2107" s="39"/>
    </row>
    <row r="2108" spans="1:34" s="133" customFormat="1" x14ac:dyDescent="0.25">
      <c r="A2108" s="40"/>
      <c r="B2108" s="40"/>
      <c r="C2108" s="123"/>
      <c r="D2108" s="123"/>
      <c r="E2108" s="125"/>
      <c r="F2108" s="124"/>
      <c r="G2108" s="124"/>
      <c r="H2108" s="9"/>
      <c r="I2108" s="9"/>
      <c r="J2108" s="37"/>
      <c r="K2108" s="9"/>
      <c r="L2108" s="9"/>
      <c r="M2108" s="9"/>
      <c r="N2108" s="9"/>
      <c r="O2108" s="9"/>
      <c r="P2108" s="10"/>
      <c r="Q2108" s="128"/>
      <c r="R2108" s="9"/>
      <c r="S2108" s="156"/>
      <c r="T2108" s="31"/>
      <c r="U2108" s="31"/>
      <c r="V2108" s="31"/>
      <c r="W2108" s="125"/>
      <c r="X2108" s="125"/>
      <c r="Y2108" s="125"/>
      <c r="Z2108" s="125"/>
      <c r="AA2108" s="125"/>
      <c r="AB2108" s="123"/>
      <c r="AC2108" s="121"/>
      <c r="AD2108" s="31"/>
      <c r="AE2108" s="26"/>
      <c r="AF2108" s="26"/>
      <c r="AG2108" s="27"/>
      <c r="AH2108" s="39"/>
    </row>
    <row r="2109" spans="1:34" s="133" customFormat="1" x14ac:dyDescent="0.25">
      <c r="A2109" s="40"/>
      <c r="B2109" s="40"/>
      <c r="C2109" s="123"/>
      <c r="D2109" s="123"/>
      <c r="E2109" s="125"/>
      <c r="F2109" s="124"/>
      <c r="G2109" s="124"/>
      <c r="H2109" s="9"/>
      <c r="I2109" s="9"/>
      <c r="J2109" s="37"/>
      <c r="K2109" s="9"/>
      <c r="L2109" s="9"/>
      <c r="M2109" s="9"/>
      <c r="N2109" s="9"/>
      <c r="O2109" s="9"/>
      <c r="P2109" s="10"/>
      <c r="Q2109" s="128"/>
      <c r="R2109" s="9"/>
      <c r="S2109" s="156"/>
      <c r="T2109" s="31"/>
      <c r="U2109" s="31"/>
      <c r="V2109" s="31"/>
      <c r="W2109" s="125"/>
      <c r="X2109" s="125"/>
      <c r="Y2109" s="125"/>
      <c r="Z2109" s="125"/>
      <c r="AA2109" s="125"/>
      <c r="AB2109" s="123"/>
      <c r="AC2109" s="121"/>
      <c r="AD2109" s="31"/>
      <c r="AE2109" s="26"/>
      <c r="AF2109" s="26"/>
      <c r="AG2109" s="27"/>
      <c r="AH2109" s="39"/>
    </row>
    <row r="2110" spans="1:34" s="133" customFormat="1" x14ac:dyDescent="0.25">
      <c r="A2110" s="40"/>
      <c r="B2110" s="40"/>
      <c r="C2110" s="123"/>
      <c r="D2110" s="123"/>
      <c r="E2110" s="125"/>
      <c r="F2110" s="124"/>
      <c r="G2110" s="124"/>
      <c r="H2110" s="9"/>
      <c r="I2110" s="9"/>
      <c r="J2110" s="37"/>
      <c r="K2110" s="9"/>
      <c r="L2110" s="9"/>
      <c r="M2110" s="9"/>
      <c r="N2110" s="9"/>
      <c r="O2110" s="9"/>
      <c r="P2110" s="10"/>
      <c r="Q2110" s="128"/>
      <c r="R2110" s="9"/>
      <c r="S2110" s="156"/>
      <c r="T2110" s="31"/>
      <c r="U2110" s="31"/>
      <c r="V2110" s="31"/>
      <c r="W2110" s="125"/>
      <c r="X2110" s="125"/>
      <c r="Y2110" s="125"/>
      <c r="Z2110" s="125"/>
      <c r="AA2110" s="125"/>
      <c r="AB2110" s="123"/>
      <c r="AC2110" s="121"/>
      <c r="AD2110" s="31"/>
      <c r="AE2110" s="26"/>
      <c r="AF2110" s="26"/>
      <c r="AG2110" s="27"/>
      <c r="AH2110" s="39"/>
    </row>
    <row r="2111" spans="1:34" s="133" customFormat="1" x14ac:dyDescent="0.25">
      <c r="A2111" s="40"/>
      <c r="B2111" s="40"/>
      <c r="C2111" s="123"/>
      <c r="D2111" s="123"/>
      <c r="E2111" s="125"/>
      <c r="F2111" s="124"/>
      <c r="G2111" s="124"/>
      <c r="H2111" s="9"/>
      <c r="I2111" s="9"/>
      <c r="J2111" s="37"/>
      <c r="K2111" s="9"/>
      <c r="L2111" s="9"/>
      <c r="M2111" s="9"/>
      <c r="N2111" s="9"/>
      <c r="O2111" s="9"/>
      <c r="P2111" s="10"/>
      <c r="Q2111" s="128"/>
      <c r="R2111" s="9"/>
      <c r="S2111" s="156"/>
      <c r="T2111" s="31"/>
      <c r="U2111" s="31"/>
      <c r="V2111" s="31"/>
      <c r="W2111" s="125"/>
      <c r="X2111" s="125"/>
      <c r="Y2111" s="125"/>
      <c r="Z2111" s="125"/>
      <c r="AA2111" s="125"/>
      <c r="AB2111" s="123"/>
      <c r="AC2111" s="121"/>
      <c r="AD2111" s="31"/>
      <c r="AE2111" s="26"/>
      <c r="AF2111" s="26"/>
      <c r="AG2111" s="27"/>
      <c r="AH2111" s="39"/>
    </row>
    <row r="2112" spans="1:34" s="133" customFormat="1" x14ac:dyDescent="0.25">
      <c r="A2112" s="40"/>
      <c r="B2112" s="40"/>
      <c r="C2112" s="123"/>
      <c r="D2112" s="123"/>
      <c r="E2112" s="125"/>
      <c r="F2112" s="124"/>
      <c r="G2112" s="124"/>
      <c r="H2112" s="9"/>
      <c r="I2112" s="9"/>
      <c r="J2112" s="37"/>
      <c r="K2112" s="9"/>
      <c r="L2112" s="9"/>
      <c r="M2112" s="9"/>
      <c r="N2112" s="9"/>
      <c r="O2112" s="9"/>
      <c r="P2112" s="10"/>
      <c r="Q2112" s="128"/>
      <c r="R2112" s="9"/>
      <c r="S2112" s="156"/>
      <c r="T2112" s="31"/>
      <c r="U2112" s="31"/>
      <c r="V2112" s="31"/>
      <c r="W2112" s="125"/>
      <c r="X2112" s="125"/>
      <c r="Y2112" s="125"/>
      <c r="Z2112" s="125"/>
      <c r="AA2112" s="125"/>
      <c r="AB2112" s="123"/>
      <c r="AC2112" s="121"/>
      <c r="AD2112" s="31"/>
      <c r="AE2112" s="26"/>
      <c r="AF2112" s="26"/>
      <c r="AG2112" s="27"/>
      <c r="AH2112" s="39"/>
    </row>
    <row r="2113" spans="1:34" s="133" customFormat="1" x14ac:dyDescent="0.25">
      <c r="A2113" s="40"/>
      <c r="B2113" s="40"/>
      <c r="C2113" s="123"/>
      <c r="D2113" s="123"/>
      <c r="E2113" s="125"/>
      <c r="F2113" s="124"/>
      <c r="G2113" s="124"/>
      <c r="H2113" s="9"/>
      <c r="I2113" s="9"/>
      <c r="J2113" s="37"/>
      <c r="K2113" s="9"/>
      <c r="L2113" s="9"/>
      <c r="M2113" s="9"/>
      <c r="N2113" s="9"/>
      <c r="O2113" s="9"/>
      <c r="P2113" s="10"/>
      <c r="Q2113" s="128"/>
      <c r="R2113" s="9"/>
      <c r="S2113" s="156"/>
      <c r="T2113" s="31"/>
      <c r="U2113" s="31"/>
      <c r="V2113" s="31"/>
      <c r="W2113" s="125"/>
      <c r="X2113" s="125"/>
      <c r="Y2113" s="125"/>
      <c r="Z2113" s="125"/>
      <c r="AA2113" s="125"/>
      <c r="AB2113" s="123"/>
      <c r="AC2113" s="121"/>
      <c r="AD2113" s="31"/>
      <c r="AE2113" s="26"/>
      <c r="AF2113" s="26"/>
      <c r="AG2113" s="27"/>
      <c r="AH2113" s="39"/>
    </row>
    <row r="2114" spans="1:34" s="133" customFormat="1" x14ac:dyDescent="0.25">
      <c r="A2114" s="40"/>
      <c r="B2114" s="40"/>
      <c r="C2114" s="123"/>
      <c r="D2114" s="123"/>
      <c r="E2114" s="125"/>
      <c r="F2114" s="124"/>
      <c r="G2114" s="124"/>
      <c r="H2114" s="9"/>
      <c r="I2114" s="9"/>
      <c r="J2114" s="37"/>
      <c r="K2114" s="9"/>
      <c r="L2114" s="9"/>
      <c r="M2114" s="9"/>
      <c r="N2114" s="9"/>
      <c r="O2114" s="9"/>
      <c r="P2114" s="10"/>
      <c r="Q2114" s="128"/>
      <c r="R2114" s="9"/>
      <c r="S2114" s="156"/>
      <c r="T2114" s="31"/>
      <c r="U2114" s="31"/>
      <c r="V2114" s="31"/>
      <c r="W2114" s="125"/>
      <c r="X2114" s="125"/>
      <c r="Y2114" s="125"/>
      <c r="Z2114" s="125"/>
      <c r="AA2114" s="125"/>
      <c r="AB2114" s="123"/>
      <c r="AC2114" s="121"/>
      <c r="AD2114" s="31"/>
      <c r="AE2114" s="26"/>
      <c r="AF2114" s="26"/>
      <c r="AG2114" s="27"/>
      <c r="AH2114" s="39"/>
    </row>
    <row r="2115" spans="1:34" s="133" customFormat="1" x14ac:dyDescent="0.25">
      <c r="A2115" s="40"/>
      <c r="B2115" s="40"/>
      <c r="C2115" s="123"/>
      <c r="D2115" s="123"/>
      <c r="E2115" s="125"/>
      <c r="F2115" s="124"/>
      <c r="G2115" s="124"/>
      <c r="H2115" s="9"/>
      <c r="I2115" s="9"/>
      <c r="J2115" s="37"/>
      <c r="K2115" s="9"/>
      <c r="L2115" s="9"/>
      <c r="M2115" s="9"/>
      <c r="N2115" s="9"/>
      <c r="O2115" s="9"/>
      <c r="P2115" s="10"/>
      <c r="Q2115" s="128"/>
      <c r="R2115" s="9"/>
      <c r="S2115" s="156"/>
      <c r="T2115" s="31"/>
      <c r="U2115" s="31"/>
      <c r="V2115" s="31"/>
      <c r="W2115" s="125"/>
      <c r="X2115" s="125"/>
      <c r="Y2115" s="125"/>
      <c r="Z2115" s="125"/>
      <c r="AA2115" s="125"/>
      <c r="AB2115" s="123"/>
      <c r="AC2115" s="121"/>
      <c r="AD2115" s="31"/>
      <c r="AE2115" s="26"/>
      <c r="AF2115" s="26"/>
      <c r="AG2115" s="27"/>
      <c r="AH2115" s="39"/>
    </row>
    <row r="2116" spans="1:34" s="133" customFormat="1" x14ac:dyDescent="0.25">
      <c r="A2116" s="40"/>
      <c r="B2116" s="40"/>
      <c r="C2116" s="123"/>
      <c r="D2116" s="123"/>
      <c r="E2116" s="125"/>
      <c r="F2116" s="124"/>
      <c r="G2116" s="124"/>
      <c r="H2116" s="9"/>
      <c r="I2116" s="9"/>
      <c r="J2116" s="37"/>
      <c r="K2116" s="9"/>
      <c r="L2116" s="9"/>
      <c r="M2116" s="9"/>
      <c r="N2116" s="9"/>
      <c r="O2116" s="9"/>
      <c r="P2116" s="10"/>
      <c r="Q2116" s="128"/>
      <c r="R2116" s="9"/>
      <c r="S2116" s="156"/>
      <c r="T2116" s="31"/>
      <c r="U2116" s="31"/>
      <c r="V2116" s="31"/>
      <c r="W2116" s="125"/>
      <c r="X2116" s="125"/>
      <c r="Y2116" s="125"/>
      <c r="Z2116" s="125"/>
      <c r="AA2116" s="125"/>
      <c r="AB2116" s="123"/>
      <c r="AC2116" s="121"/>
      <c r="AD2116" s="31"/>
      <c r="AE2116" s="26"/>
      <c r="AF2116" s="26"/>
      <c r="AG2116" s="27"/>
      <c r="AH2116" s="39"/>
    </row>
    <row r="2117" spans="1:34" s="133" customFormat="1" x14ac:dyDescent="0.25">
      <c r="A2117" s="40"/>
      <c r="B2117" s="40"/>
      <c r="C2117" s="123"/>
      <c r="D2117" s="123"/>
      <c r="E2117" s="125"/>
      <c r="F2117" s="124"/>
      <c r="G2117" s="124"/>
      <c r="H2117" s="9"/>
      <c r="I2117" s="9"/>
      <c r="J2117" s="37"/>
      <c r="K2117" s="9"/>
      <c r="L2117" s="9"/>
      <c r="M2117" s="9"/>
      <c r="N2117" s="9"/>
      <c r="O2117" s="9"/>
      <c r="P2117" s="10"/>
      <c r="Q2117" s="128"/>
      <c r="R2117" s="9"/>
      <c r="S2117" s="156"/>
      <c r="T2117" s="31"/>
      <c r="U2117" s="31"/>
      <c r="V2117" s="31"/>
      <c r="W2117" s="125"/>
      <c r="X2117" s="125"/>
      <c r="Y2117" s="125"/>
      <c r="Z2117" s="125"/>
      <c r="AA2117" s="125"/>
      <c r="AB2117" s="123"/>
      <c r="AC2117" s="121"/>
      <c r="AD2117" s="31"/>
      <c r="AE2117" s="26"/>
      <c r="AF2117" s="26"/>
      <c r="AG2117" s="27"/>
      <c r="AH2117" s="39"/>
    </row>
    <row r="2118" spans="1:34" s="133" customFormat="1" x14ac:dyDescent="0.25">
      <c r="A2118" s="40"/>
      <c r="B2118" s="40"/>
      <c r="C2118" s="123"/>
      <c r="D2118" s="123"/>
      <c r="E2118" s="125"/>
      <c r="F2118" s="124"/>
      <c r="G2118" s="124"/>
      <c r="H2118" s="9"/>
      <c r="I2118" s="9"/>
      <c r="J2118" s="37"/>
      <c r="K2118" s="9"/>
      <c r="L2118" s="9"/>
      <c r="M2118" s="9"/>
      <c r="N2118" s="9"/>
      <c r="O2118" s="9"/>
      <c r="P2118" s="10"/>
      <c r="Q2118" s="128"/>
      <c r="R2118" s="9"/>
      <c r="S2118" s="156"/>
      <c r="T2118" s="31"/>
      <c r="U2118" s="31"/>
      <c r="V2118" s="31"/>
      <c r="W2118" s="125"/>
      <c r="X2118" s="125"/>
      <c r="Y2118" s="125"/>
      <c r="Z2118" s="125"/>
      <c r="AA2118" s="125"/>
      <c r="AB2118" s="123"/>
      <c r="AC2118" s="121"/>
      <c r="AD2118" s="31"/>
      <c r="AE2118" s="26"/>
      <c r="AF2118" s="26"/>
      <c r="AG2118" s="27"/>
      <c r="AH2118" s="39"/>
    </row>
    <row r="2119" spans="1:34" s="133" customFormat="1" x14ac:dyDescent="0.25">
      <c r="A2119" s="40"/>
      <c r="B2119" s="40"/>
      <c r="C2119" s="123"/>
      <c r="D2119" s="123"/>
      <c r="E2119" s="125"/>
      <c r="F2119" s="124"/>
      <c r="G2119" s="124"/>
      <c r="H2119" s="9"/>
      <c r="I2119" s="9"/>
      <c r="J2119" s="37"/>
      <c r="K2119" s="9"/>
      <c r="L2119" s="9"/>
      <c r="M2119" s="9"/>
      <c r="N2119" s="9"/>
      <c r="O2119" s="9"/>
      <c r="P2119" s="10"/>
      <c r="Q2119" s="128"/>
      <c r="R2119" s="9"/>
      <c r="S2119" s="156"/>
      <c r="T2119" s="31"/>
      <c r="U2119" s="31"/>
      <c r="V2119" s="31"/>
      <c r="W2119" s="125"/>
      <c r="X2119" s="125"/>
      <c r="Y2119" s="125"/>
      <c r="Z2119" s="125"/>
      <c r="AA2119" s="125"/>
      <c r="AB2119" s="123"/>
      <c r="AC2119" s="121"/>
      <c r="AD2119" s="31"/>
      <c r="AE2119" s="26"/>
      <c r="AF2119" s="26"/>
      <c r="AG2119" s="27"/>
      <c r="AH2119" s="39"/>
    </row>
    <row r="2120" spans="1:34" s="133" customFormat="1" x14ac:dyDescent="0.25">
      <c r="A2120" s="40"/>
      <c r="B2120" s="40"/>
      <c r="C2120" s="123"/>
      <c r="D2120" s="123"/>
      <c r="E2120" s="125"/>
      <c r="F2120" s="124"/>
      <c r="G2120" s="124"/>
      <c r="H2120" s="9"/>
      <c r="I2120" s="9"/>
      <c r="J2120" s="37"/>
      <c r="K2120" s="9"/>
      <c r="L2120" s="9"/>
      <c r="M2120" s="9"/>
      <c r="N2120" s="9"/>
      <c r="O2120" s="9"/>
      <c r="P2120" s="10"/>
      <c r="Q2120" s="128"/>
      <c r="R2120" s="9"/>
      <c r="S2120" s="156"/>
      <c r="T2120" s="31"/>
      <c r="U2120" s="31"/>
      <c r="V2120" s="31"/>
      <c r="W2120" s="125"/>
      <c r="X2120" s="125"/>
      <c r="Y2120" s="125"/>
      <c r="Z2120" s="125"/>
      <c r="AA2120" s="125"/>
      <c r="AB2120" s="123"/>
      <c r="AC2120" s="121"/>
      <c r="AD2120" s="31"/>
      <c r="AE2120" s="26"/>
      <c r="AF2120" s="26"/>
      <c r="AG2120" s="27"/>
      <c r="AH2120" s="39"/>
    </row>
    <row r="2121" spans="1:34" s="133" customFormat="1" x14ac:dyDescent="0.25">
      <c r="A2121" s="40"/>
      <c r="B2121" s="40"/>
      <c r="C2121" s="123"/>
      <c r="D2121" s="123"/>
      <c r="E2121" s="125"/>
      <c r="F2121" s="124"/>
      <c r="G2121" s="124"/>
      <c r="H2121" s="9"/>
      <c r="I2121" s="9"/>
      <c r="J2121" s="37"/>
      <c r="K2121" s="9"/>
      <c r="L2121" s="9"/>
      <c r="M2121" s="9"/>
      <c r="N2121" s="9"/>
      <c r="O2121" s="9"/>
      <c r="P2121" s="10"/>
      <c r="Q2121" s="128"/>
      <c r="R2121" s="9"/>
      <c r="S2121" s="156"/>
      <c r="T2121" s="31"/>
      <c r="U2121" s="31"/>
      <c r="V2121" s="31"/>
      <c r="W2121" s="125"/>
      <c r="X2121" s="125"/>
      <c r="Y2121" s="125"/>
      <c r="Z2121" s="125"/>
      <c r="AA2121" s="125"/>
      <c r="AB2121" s="123"/>
      <c r="AC2121" s="121"/>
      <c r="AD2121" s="31"/>
      <c r="AE2121" s="26"/>
      <c r="AF2121" s="26"/>
      <c r="AG2121" s="27"/>
      <c r="AH2121" s="39"/>
    </row>
    <row r="2122" spans="1:34" s="133" customFormat="1" x14ac:dyDescent="0.25">
      <c r="A2122" s="40"/>
      <c r="B2122" s="40"/>
      <c r="C2122" s="123"/>
      <c r="D2122" s="123"/>
      <c r="E2122" s="125"/>
      <c r="F2122" s="124"/>
      <c r="G2122" s="124"/>
      <c r="H2122" s="9"/>
      <c r="I2122" s="9"/>
      <c r="J2122" s="37"/>
      <c r="K2122" s="9"/>
      <c r="L2122" s="9"/>
      <c r="M2122" s="9"/>
      <c r="N2122" s="9"/>
      <c r="O2122" s="9"/>
      <c r="P2122" s="10"/>
      <c r="Q2122" s="128"/>
      <c r="R2122" s="9"/>
      <c r="S2122" s="156"/>
      <c r="T2122" s="31"/>
      <c r="U2122" s="31"/>
      <c r="V2122" s="31"/>
      <c r="W2122" s="125"/>
      <c r="X2122" s="125"/>
      <c r="Y2122" s="125"/>
      <c r="Z2122" s="125"/>
      <c r="AA2122" s="125"/>
      <c r="AB2122" s="123"/>
      <c r="AC2122" s="121"/>
      <c r="AD2122" s="31"/>
      <c r="AE2122" s="26"/>
      <c r="AF2122" s="26"/>
      <c r="AG2122" s="27"/>
      <c r="AH2122" s="39"/>
    </row>
    <row r="2123" spans="1:34" s="133" customFormat="1" x14ac:dyDescent="0.25">
      <c r="A2123" s="40"/>
      <c r="B2123" s="40"/>
      <c r="C2123" s="123"/>
      <c r="D2123" s="123"/>
      <c r="E2123" s="125"/>
      <c r="F2123" s="124"/>
      <c r="G2123" s="124"/>
      <c r="H2123" s="9"/>
      <c r="I2123" s="9"/>
      <c r="J2123" s="37"/>
      <c r="K2123" s="9"/>
      <c r="L2123" s="9"/>
      <c r="M2123" s="9"/>
      <c r="N2123" s="9"/>
      <c r="O2123" s="9"/>
      <c r="P2123" s="10"/>
      <c r="Q2123" s="128"/>
      <c r="R2123" s="9"/>
      <c r="S2123" s="156"/>
      <c r="T2123" s="31"/>
      <c r="U2123" s="31"/>
      <c r="V2123" s="31"/>
      <c r="W2123" s="125"/>
      <c r="X2123" s="125"/>
      <c r="Y2123" s="125"/>
      <c r="Z2123" s="125"/>
      <c r="AA2123" s="125"/>
      <c r="AB2123" s="123"/>
      <c r="AC2123" s="121"/>
      <c r="AD2123" s="31"/>
      <c r="AE2123" s="26"/>
      <c r="AF2123" s="26"/>
      <c r="AG2123" s="27"/>
      <c r="AH2123" s="39"/>
    </row>
    <row r="2124" spans="1:34" s="133" customFormat="1" x14ac:dyDescent="0.25">
      <c r="A2124" s="40"/>
      <c r="B2124" s="40"/>
      <c r="C2124" s="123"/>
      <c r="D2124" s="123"/>
      <c r="E2124" s="125"/>
      <c r="F2124" s="124"/>
      <c r="G2124" s="124"/>
      <c r="H2124" s="9"/>
      <c r="I2124" s="9"/>
      <c r="J2124" s="37"/>
      <c r="K2124" s="9"/>
      <c r="L2124" s="9"/>
      <c r="M2124" s="9"/>
      <c r="N2124" s="9"/>
      <c r="O2124" s="9"/>
      <c r="P2124" s="10"/>
      <c r="Q2124" s="128"/>
      <c r="R2124" s="9"/>
      <c r="S2124" s="156"/>
      <c r="T2124" s="31"/>
      <c r="U2124" s="31"/>
      <c r="V2124" s="31"/>
      <c r="W2124" s="125"/>
      <c r="X2124" s="125"/>
      <c r="Y2124" s="125"/>
      <c r="Z2124" s="125"/>
      <c r="AA2124" s="125"/>
      <c r="AB2124" s="123"/>
      <c r="AC2124" s="121"/>
      <c r="AD2124" s="31"/>
      <c r="AE2124" s="26"/>
      <c r="AF2124" s="26"/>
      <c r="AG2124" s="27"/>
      <c r="AH2124" s="39"/>
    </row>
    <row r="2125" spans="1:34" s="133" customFormat="1" x14ac:dyDescent="0.25">
      <c r="A2125" s="40"/>
      <c r="B2125" s="40"/>
      <c r="C2125" s="123"/>
      <c r="D2125" s="123"/>
      <c r="E2125" s="125"/>
      <c r="F2125" s="124"/>
      <c r="G2125" s="124"/>
      <c r="H2125" s="9"/>
      <c r="I2125" s="9"/>
      <c r="J2125" s="37"/>
      <c r="K2125" s="9"/>
      <c r="L2125" s="9"/>
      <c r="M2125" s="9"/>
      <c r="N2125" s="9"/>
      <c r="O2125" s="9"/>
      <c r="P2125" s="10"/>
      <c r="Q2125" s="128"/>
      <c r="R2125" s="9"/>
      <c r="S2125" s="156"/>
      <c r="T2125" s="31"/>
      <c r="U2125" s="31"/>
      <c r="V2125" s="31"/>
      <c r="W2125" s="125"/>
      <c r="X2125" s="125"/>
      <c r="Y2125" s="125"/>
      <c r="Z2125" s="125"/>
      <c r="AA2125" s="125"/>
      <c r="AB2125" s="123"/>
      <c r="AC2125" s="121"/>
      <c r="AD2125" s="31"/>
      <c r="AE2125" s="26"/>
      <c r="AF2125" s="26"/>
      <c r="AG2125" s="27"/>
      <c r="AH2125" s="39"/>
    </row>
    <row r="2126" spans="1:34" s="133" customFormat="1" x14ac:dyDescent="0.25">
      <c r="A2126" s="40"/>
      <c r="B2126" s="40"/>
      <c r="C2126" s="123"/>
      <c r="D2126" s="123"/>
      <c r="E2126" s="125"/>
      <c r="F2126" s="124"/>
      <c r="G2126" s="124"/>
      <c r="H2126" s="9"/>
      <c r="I2126" s="9"/>
      <c r="J2126" s="37"/>
      <c r="K2126" s="9"/>
      <c r="L2126" s="9"/>
      <c r="M2126" s="9"/>
      <c r="N2126" s="9"/>
      <c r="O2126" s="9"/>
      <c r="P2126" s="10"/>
      <c r="Q2126" s="128"/>
      <c r="R2126" s="9"/>
      <c r="S2126" s="156"/>
      <c r="T2126" s="31"/>
      <c r="U2126" s="31"/>
      <c r="V2126" s="31"/>
      <c r="W2126" s="125"/>
      <c r="X2126" s="125"/>
      <c r="Y2126" s="125"/>
      <c r="Z2126" s="125"/>
      <c r="AA2126" s="125"/>
      <c r="AB2126" s="123"/>
      <c r="AC2126" s="121"/>
      <c r="AD2126" s="31"/>
      <c r="AE2126" s="26"/>
      <c r="AF2126" s="26"/>
      <c r="AG2126" s="27"/>
      <c r="AH2126" s="39"/>
    </row>
    <row r="2127" spans="1:34" s="133" customFormat="1" x14ac:dyDescent="0.25">
      <c r="A2127" s="40"/>
      <c r="B2127" s="40"/>
      <c r="C2127" s="123"/>
      <c r="D2127" s="123"/>
      <c r="E2127" s="125"/>
      <c r="F2127" s="124"/>
      <c r="G2127" s="124"/>
      <c r="H2127" s="9"/>
      <c r="I2127" s="9"/>
      <c r="J2127" s="37"/>
      <c r="K2127" s="9"/>
      <c r="L2127" s="9"/>
      <c r="M2127" s="9"/>
      <c r="N2127" s="9"/>
      <c r="O2127" s="9"/>
      <c r="P2127" s="10"/>
      <c r="Q2127" s="128"/>
      <c r="R2127" s="9"/>
      <c r="S2127" s="156"/>
      <c r="T2127" s="31"/>
      <c r="U2127" s="31"/>
      <c r="V2127" s="31"/>
      <c r="W2127" s="125"/>
      <c r="X2127" s="125"/>
      <c r="Y2127" s="125"/>
      <c r="Z2127" s="125"/>
      <c r="AA2127" s="125"/>
      <c r="AB2127" s="123"/>
      <c r="AC2127" s="121"/>
      <c r="AD2127" s="31"/>
      <c r="AE2127" s="26"/>
      <c r="AF2127" s="26"/>
      <c r="AG2127" s="27"/>
      <c r="AH2127" s="39"/>
    </row>
    <row r="2128" spans="1:34" s="133" customFormat="1" x14ac:dyDescent="0.25">
      <c r="A2128" s="40"/>
      <c r="B2128" s="40"/>
      <c r="C2128" s="123"/>
      <c r="D2128" s="123"/>
      <c r="E2128" s="125"/>
      <c r="F2128" s="124"/>
      <c r="G2128" s="124"/>
      <c r="H2128" s="9"/>
      <c r="I2128" s="9"/>
      <c r="J2128" s="37"/>
      <c r="K2128" s="9"/>
      <c r="L2128" s="9"/>
      <c r="M2128" s="9"/>
      <c r="N2128" s="9"/>
      <c r="O2128" s="9"/>
      <c r="P2128" s="10"/>
      <c r="Q2128" s="128"/>
      <c r="R2128" s="9"/>
      <c r="S2128" s="156"/>
      <c r="T2128" s="31"/>
      <c r="U2128" s="31"/>
      <c r="V2128" s="31"/>
      <c r="W2128" s="125"/>
      <c r="X2128" s="125"/>
      <c r="Y2128" s="125"/>
      <c r="Z2128" s="125"/>
      <c r="AA2128" s="125"/>
      <c r="AB2128" s="123"/>
      <c r="AC2128" s="121"/>
      <c r="AD2128" s="31"/>
      <c r="AE2128" s="26"/>
      <c r="AF2128" s="26"/>
      <c r="AG2128" s="27"/>
      <c r="AH2128" s="39"/>
    </row>
    <row r="2129" spans="1:34" s="133" customFormat="1" x14ac:dyDescent="0.25">
      <c r="A2129" s="40"/>
      <c r="B2129" s="40"/>
      <c r="C2129" s="123"/>
      <c r="D2129" s="123"/>
      <c r="E2129" s="125"/>
      <c r="F2129" s="124"/>
      <c r="G2129" s="124"/>
      <c r="H2129" s="9"/>
      <c r="I2129" s="9"/>
      <c r="J2129" s="37"/>
      <c r="K2129" s="9"/>
      <c r="L2129" s="9"/>
      <c r="M2129" s="9"/>
      <c r="N2129" s="9"/>
      <c r="O2129" s="9"/>
      <c r="P2129" s="10"/>
      <c r="Q2129" s="128"/>
      <c r="R2129" s="9"/>
      <c r="S2129" s="156"/>
      <c r="T2129" s="31"/>
      <c r="U2129" s="31"/>
      <c r="V2129" s="31"/>
      <c r="W2129" s="125"/>
      <c r="X2129" s="125"/>
      <c r="Y2129" s="125"/>
      <c r="Z2129" s="125"/>
      <c r="AA2129" s="125"/>
      <c r="AB2129" s="123"/>
      <c r="AC2129" s="121"/>
      <c r="AD2129" s="31"/>
      <c r="AE2129" s="26"/>
      <c r="AF2129" s="26"/>
      <c r="AG2129" s="27"/>
      <c r="AH2129" s="39"/>
    </row>
    <row r="2130" spans="1:34" s="133" customFormat="1" x14ac:dyDescent="0.25">
      <c r="A2130" s="40"/>
      <c r="B2130" s="40"/>
      <c r="C2130" s="123"/>
      <c r="D2130" s="123"/>
      <c r="E2130" s="125"/>
      <c r="F2130" s="124"/>
      <c r="G2130" s="124"/>
      <c r="H2130" s="9"/>
      <c r="I2130" s="9"/>
      <c r="J2130" s="37"/>
      <c r="K2130" s="9"/>
      <c r="L2130" s="9"/>
      <c r="M2130" s="9"/>
      <c r="N2130" s="9"/>
      <c r="O2130" s="9"/>
      <c r="P2130" s="10"/>
      <c r="Q2130" s="128"/>
      <c r="R2130" s="9"/>
      <c r="S2130" s="156"/>
      <c r="T2130" s="31"/>
      <c r="U2130" s="31"/>
      <c r="V2130" s="31"/>
      <c r="W2130" s="125"/>
      <c r="X2130" s="125"/>
      <c r="Y2130" s="125"/>
      <c r="Z2130" s="125"/>
      <c r="AA2130" s="125"/>
      <c r="AB2130" s="123"/>
      <c r="AC2130" s="121"/>
      <c r="AD2130" s="31"/>
      <c r="AE2130" s="26"/>
      <c r="AF2130" s="26"/>
      <c r="AG2130" s="27"/>
      <c r="AH2130" s="39"/>
    </row>
    <row r="2131" spans="1:34" s="133" customFormat="1" x14ac:dyDescent="0.25">
      <c r="A2131" s="40"/>
      <c r="B2131" s="40"/>
      <c r="C2131" s="123"/>
      <c r="D2131" s="123"/>
      <c r="E2131" s="125"/>
      <c r="F2131" s="124"/>
      <c r="G2131" s="124"/>
      <c r="H2131" s="9"/>
      <c r="I2131" s="9"/>
      <c r="J2131" s="37"/>
      <c r="K2131" s="9"/>
      <c r="L2131" s="9"/>
      <c r="M2131" s="9"/>
      <c r="N2131" s="9"/>
      <c r="O2131" s="9"/>
      <c r="P2131" s="10"/>
      <c r="Q2131" s="128"/>
      <c r="R2131" s="9"/>
      <c r="S2131" s="156"/>
      <c r="T2131" s="31"/>
      <c r="U2131" s="31"/>
      <c r="V2131" s="31"/>
      <c r="W2131" s="125"/>
      <c r="X2131" s="125"/>
      <c r="Y2131" s="125"/>
      <c r="Z2131" s="125"/>
      <c r="AA2131" s="125"/>
      <c r="AB2131" s="123"/>
      <c r="AC2131" s="121"/>
      <c r="AD2131" s="31"/>
      <c r="AE2131" s="26"/>
      <c r="AF2131" s="26"/>
      <c r="AG2131" s="27"/>
      <c r="AH2131" s="39"/>
    </row>
    <row r="2132" spans="1:34" s="133" customFormat="1" x14ac:dyDescent="0.25">
      <c r="A2132" s="40"/>
      <c r="B2132" s="40"/>
      <c r="C2132" s="123"/>
      <c r="D2132" s="123"/>
      <c r="E2132" s="125"/>
      <c r="F2132" s="124"/>
      <c r="G2132" s="124"/>
      <c r="H2132" s="9"/>
      <c r="I2132" s="9"/>
      <c r="J2132" s="37"/>
      <c r="K2132" s="9"/>
      <c r="L2132" s="9"/>
      <c r="M2132" s="9"/>
      <c r="N2132" s="9"/>
      <c r="O2132" s="9"/>
      <c r="P2132" s="10"/>
      <c r="Q2132" s="128"/>
      <c r="R2132" s="9"/>
      <c r="S2132" s="156"/>
      <c r="T2132" s="31"/>
      <c r="U2132" s="31"/>
      <c r="V2132" s="31"/>
      <c r="W2132" s="125"/>
      <c r="X2132" s="125"/>
      <c r="Y2132" s="125"/>
      <c r="Z2132" s="125"/>
      <c r="AA2132" s="125"/>
      <c r="AB2132" s="123"/>
      <c r="AC2132" s="121"/>
      <c r="AD2132" s="31"/>
      <c r="AE2132" s="26"/>
      <c r="AF2132" s="26"/>
      <c r="AG2132" s="27"/>
      <c r="AH2132" s="39"/>
    </row>
    <row r="2133" spans="1:34" s="133" customFormat="1" x14ac:dyDescent="0.25">
      <c r="A2133" s="40"/>
      <c r="B2133" s="40"/>
      <c r="C2133" s="123"/>
      <c r="D2133" s="123"/>
      <c r="E2133" s="125"/>
      <c r="F2133" s="124"/>
      <c r="G2133" s="124"/>
      <c r="H2133" s="9"/>
      <c r="I2133" s="9"/>
      <c r="J2133" s="37"/>
      <c r="K2133" s="9"/>
      <c r="L2133" s="9"/>
      <c r="M2133" s="9"/>
      <c r="N2133" s="9"/>
      <c r="O2133" s="9"/>
      <c r="P2133" s="10"/>
      <c r="Q2133" s="128"/>
      <c r="R2133" s="9"/>
      <c r="S2133" s="156"/>
      <c r="T2133" s="31"/>
      <c r="U2133" s="31"/>
      <c r="V2133" s="31"/>
      <c r="W2133" s="125"/>
      <c r="X2133" s="125"/>
      <c r="Y2133" s="125"/>
      <c r="Z2133" s="125"/>
      <c r="AA2133" s="125"/>
      <c r="AB2133" s="123"/>
      <c r="AC2133" s="121"/>
      <c r="AD2133" s="31"/>
      <c r="AE2133" s="26"/>
      <c r="AF2133" s="26"/>
      <c r="AG2133" s="27"/>
      <c r="AH2133" s="39"/>
    </row>
    <row r="2134" spans="1:34" s="133" customFormat="1" x14ac:dyDescent="0.25">
      <c r="A2134" s="40"/>
      <c r="B2134" s="40"/>
      <c r="C2134" s="123"/>
      <c r="D2134" s="123"/>
      <c r="E2134" s="125"/>
      <c r="F2134" s="124"/>
      <c r="G2134" s="124"/>
      <c r="H2134" s="9"/>
      <c r="I2134" s="9"/>
      <c r="J2134" s="37"/>
      <c r="K2134" s="9"/>
      <c r="L2134" s="9"/>
      <c r="M2134" s="9"/>
      <c r="N2134" s="9"/>
      <c r="O2134" s="9"/>
      <c r="P2134" s="10"/>
      <c r="Q2134" s="128"/>
      <c r="R2134" s="9"/>
      <c r="S2134" s="156"/>
      <c r="T2134" s="31"/>
      <c r="U2134" s="31"/>
      <c r="V2134" s="31"/>
      <c r="W2134" s="125"/>
      <c r="X2134" s="125"/>
      <c r="Y2134" s="125"/>
      <c r="Z2134" s="125"/>
      <c r="AA2134" s="125"/>
      <c r="AB2134" s="123"/>
      <c r="AC2134" s="121"/>
      <c r="AD2134" s="31"/>
      <c r="AE2134" s="26"/>
      <c r="AF2134" s="26"/>
      <c r="AG2134" s="27"/>
      <c r="AH2134" s="39"/>
    </row>
    <row r="2135" spans="1:34" s="133" customFormat="1" x14ac:dyDescent="0.25">
      <c r="A2135" s="40"/>
      <c r="B2135" s="40"/>
      <c r="C2135" s="123"/>
      <c r="D2135" s="123"/>
      <c r="E2135" s="125"/>
      <c r="F2135" s="124"/>
      <c r="G2135" s="124"/>
      <c r="H2135" s="9"/>
      <c r="I2135" s="9"/>
      <c r="J2135" s="37"/>
      <c r="K2135" s="9"/>
      <c r="L2135" s="9"/>
      <c r="M2135" s="9"/>
      <c r="N2135" s="9"/>
      <c r="O2135" s="9"/>
      <c r="P2135" s="10"/>
      <c r="Q2135" s="128"/>
      <c r="R2135" s="9"/>
      <c r="S2135" s="156"/>
      <c r="T2135" s="31"/>
      <c r="U2135" s="31"/>
      <c r="V2135" s="31"/>
      <c r="W2135" s="125"/>
      <c r="X2135" s="125"/>
      <c r="Y2135" s="125"/>
      <c r="Z2135" s="125"/>
      <c r="AA2135" s="125"/>
      <c r="AB2135" s="123"/>
      <c r="AC2135" s="121"/>
      <c r="AD2135" s="31"/>
      <c r="AE2135" s="26"/>
      <c r="AF2135" s="26"/>
      <c r="AG2135" s="27"/>
      <c r="AH2135" s="39"/>
    </row>
    <row r="2136" spans="1:34" s="133" customFormat="1" x14ac:dyDescent="0.25">
      <c r="A2136" s="40"/>
      <c r="B2136" s="40"/>
      <c r="C2136" s="123"/>
      <c r="D2136" s="123"/>
      <c r="E2136" s="125"/>
      <c r="F2136" s="124"/>
      <c r="G2136" s="124"/>
      <c r="H2136" s="9"/>
      <c r="I2136" s="9"/>
      <c r="J2136" s="37"/>
      <c r="K2136" s="9"/>
      <c r="L2136" s="9"/>
      <c r="M2136" s="9"/>
      <c r="N2136" s="9"/>
      <c r="O2136" s="9"/>
      <c r="P2136" s="10"/>
      <c r="Q2136" s="128"/>
      <c r="R2136" s="9"/>
      <c r="S2136" s="156"/>
      <c r="T2136" s="31"/>
      <c r="U2136" s="31"/>
      <c r="V2136" s="31"/>
      <c r="W2136" s="125"/>
      <c r="X2136" s="125"/>
      <c r="Y2136" s="125"/>
      <c r="Z2136" s="125"/>
      <c r="AA2136" s="125"/>
      <c r="AB2136" s="123"/>
      <c r="AC2136" s="121"/>
      <c r="AD2136" s="31"/>
      <c r="AE2136" s="26"/>
      <c r="AF2136" s="26"/>
      <c r="AG2136" s="27"/>
      <c r="AH2136" s="39"/>
    </row>
    <row r="2137" spans="1:34" s="133" customFormat="1" x14ac:dyDescent="0.25">
      <c r="A2137" s="40"/>
      <c r="B2137" s="40"/>
      <c r="C2137" s="123"/>
      <c r="D2137" s="123"/>
      <c r="E2137" s="125"/>
      <c r="F2137" s="124"/>
      <c r="G2137" s="124"/>
      <c r="H2137" s="9"/>
      <c r="I2137" s="9"/>
      <c r="J2137" s="37"/>
      <c r="K2137" s="9"/>
      <c r="L2137" s="9"/>
      <c r="M2137" s="9"/>
      <c r="N2137" s="9"/>
      <c r="O2137" s="9"/>
      <c r="P2137" s="10"/>
      <c r="Q2137" s="128"/>
      <c r="R2137" s="9"/>
      <c r="S2137" s="156"/>
      <c r="T2137" s="31"/>
      <c r="U2137" s="31"/>
      <c r="V2137" s="31"/>
      <c r="W2137" s="125"/>
      <c r="X2137" s="125"/>
      <c r="Y2137" s="125"/>
      <c r="Z2137" s="125"/>
      <c r="AA2137" s="125"/>
      <c r="AB2137" s="123"/>
      <c r="AC2137" s="121"/>
      <c r="AD2137" s="31"/>
      <c r="AE2137" s="26"/>
      <c r="AF2137" s="26"/>
      <c r="AG2137" s="27"/>
      <c r="AH2137" s="39"/>
    </row>
    <row r="2138" spans="1:34" s="133" customFormat="1" x14ac:dyDescent="0.25">
      <c r="A2138" s="40"/>
      <c r="B2138" s="40"/>
      <c r="C2138" s="123"/>
      <c r="D2138" s="123"/>
      <c r="E2138" s="125"/>
      <c r="F2138" s="124"/>
      <c r="G2138" s="124"/>
      <c r="H2138" s="9"/>
      <c r="I2138" s="9"/>
      <c r="J2138" s="37"/>
      <c r="K2138" s="9"/>
      <c r="L2138" s="9"/>
      <c r="M2138" s="9"/>
      <c r="N2138" s="9"/>
      <c r="O2138" s="9"/>
      <c r="P2138" s="10"/>
      <c r="Q2138" s="128"/>
      <c r="R2138" s="9"/>
      <c r="S2138" s="156"/>
      <c r="T2138" s="31"/>
      <c r="U2138" s="31"/>
      <c r="V2138" s="31"/>
      <c r="W2138" s="125"/>
      <c r="X2138" s="125"/>
      <c r="Y2138" s="125"/>
      <c r="Z2138" s="125"/>
      <c r="AA2138" s="125"/>
      <c r="AB2138" s="123"/>
      <c r="AC2138" s="121"/>
      <c r="AD2138" s="31"/>
      <c r="AE2138" s="26"/>
      <c r="AF2138" s="26"/>
      <c r="AG2138" s="27"/>
      <c r="AH2138" s="39"/>
    </row>
    <row r="2139" spans="1:34" s="133" customFormat="1" x14ac:dyDescent="0.25">
      <c r="A2139" s="40"/>
      <c r="B2139" s="40"/>
      <c r="C2139" s="123"/>
      <c r="D2139" s="123"/>
      <c r="E2139" s="125"/>
      <c r="F2139" s="124"/>
      <c r="G2139" s="124"/>
      <c r="H2139" s="9"/>
      <c r="I2139" s="9"/>
      <c r="J2139" s="37"/>
      <c r="K2139" s="9"/>
      <c r="L2139" s="9"/>
      <c r="M2139" s="9"/>
      <c r="N2139" s="9"/>
      <c r="O2139" s="9"/>
      <c r="P2139" s="10"/>
      <c r="Q2139" s="128"/>
      <c r="R2139" s="9"/>
      <c r="S2139" s="156"/>
      <c r="T2139" s="31"/>
      <c r="U2139" s="31"/>
      <c r="V2139" s="31"/>
      <c r="W2139" s="125"/>
      <c r="X2139" s="125"/>
      <c r="Y2139" s="125"/>
      <c r="Z2139" s="125"/>
      <c r="AA2139" s="125"/>
      <c r="AB2139" s="123"/>
      <c r="AC2139" s="121"/>
      <c r="AD2139" s="31"/>
      <c r="AE2139" s="26"/>
      <c r="AF2139" s="26"/>
      <c r="AG2139" s="27"/>
      <c r="AH2139" s="39"/>
    </row>
    <row r="2140" spans="1:34" s="133" customFormat="1" x14ac:dyDescent="0.25">
      <c r="A2140" s="40"/>
      <c r="B2140" s="40"/>
      <c r="C2140" s="123"/>
      <c r="D2140" s="123"/>
      <c r="E2140" s="125"/>
      <c r="F2140" s="124"/>
      <c r="G2140" s="124"/>
      <c r="H2140" s="9"/>
      <c r="I2140" s="9"/>
      <c r="J2140" s="37"/>
      <c r="K2140" s="9"/>
      <c r="L2140" s="9"/>
      <c r="M2140" s="9"/>
      <c r="N2140" s="9"/>
      <c r="O2140" s="9"/>
      <c r="P2140" s="10"/>
      <c r="Q2140" s="128"/>
      <c r="R2140" s="9"/>
      <c r="S2140" s="156"/>
      <c r="T2140" s="31"/>
      <c r="U2140" s="31"/>
      <c r="V2140" s="31"/>
      <c r="W2140" s="125"/>
      <c r="X2140" s="125"/>
      <c r="Y2140" s="125"/>
      <c r="Z2140" s="125"/>
      <c r="AA2140" s="125"/>
      <c r="AB2140" s="123"/>
      <c r="AC2140" s="121"/>
      <c r="AD2140" s="31"/>
      <c r="AE2140" s="26"/>
      <c r="AF2140" s="26"/>
      <c r="AG2140" s="27"/>
      <c r="AH2140" s="39"/>
    </row>
    <row r="2141" spans="1:34" s="133" customFormat="1" x14ac:dyDescent="0.25">
      <c r="A2141" s="40"/>
      <c r="B2141" s="40"/>
      <c r="C2141" s="123"/>
      <c r="D2141" s="123"/>
      <c r="E2141" s="125"/>
      <c r="F2141" s="124"/>
      <c r="G2141" s="124"/>
      <c r="H2141" s="9"/>
      <c r="I2141" s="9"/>
      <c r="J2141" s="37"/>
      <c r="K2141" s="9"/>
      <c r="L2141" s="9"/>
      <c r="M2141" s="9"/>
      <c r="N2141" s="9"/>
      <c r="O2141" s="9"/>
      <c r="P2141" s="10"/>
      <c r="Q2141" s="128"/>
      <c r="R2141" s="9"/>
      <c r="S2141" s="156"/>
      <c r="T2141" s="31"/>
      <c r="U2141" s="31"/>
      <c r="V2141" s="31"/>
      <c r="W2141" s="125"/>
      <c r="X2141" s="125"/>
      <c r="Y2141" s="125"/>
      <c r="Z2141" s="125"/>
      <c r="AA2141" s="125"/>
      <c r="AB2141" s="123"/>
      <c r="AC2141" s="121"/>
      <c r="AD2141" s="31"/>
      <c r="AE2141" s="26"/>
      <c r="AF2141" s="26"/>
      <c r="AG2141" s="27"/>
      <c r="AH2141" s="39"/>
    </row>
    <row r="2142" spans="1:34" s="133" customFormat="1" x14ac:dyDescent="0.25">
      <c r="A2142" s="40"/>
      <c r="B2142" s="40"/>
      <c r="C2142" s="123"/>
      <c r="D2142" s="123"/>
      <c r="E2142" s="125"/>
      <c r="F2142" s="124"/>
      <c r="G2142" s="124"/>
      <c r="H2142" s="9"/>
      <c r="I2142" s="9"/>
      <c r="J2142" s="37"/>
      <c r="K2142" s="9"/>
      <c r="L2142" s="9"/>
      <c r="M2142" s="9"/>
      <c r="N2142" s="9"/>
      <c r="O2142" s="9"/>
      <c r="P2142" s="10"/>
      <c r="Q2142" s="128"/>
      <c r="R2142" s="9"/>
      <c r="S2142" s="156"/>
      <c r="T2142" s="31"/>
      <c r="U2142" s="31"/>
      <c r="V2142" s="31"/>
      <c r="W2142" s="125"/>
      <c r="X2142" s="125"/>
      <c r="Y2142" s="125"/>
      <c r="Z2142" s="125"/>
      <c r="AA2142" s="125"/>
      <c r="AB2142" s="123"/>
      <c r="AC2142" s="121"/>
      <c r="AD2142" s="31"/>
      <c r="AE2142" s="26"/>
      <c r="AF2142" s="26"/>
      <c r="AG2142" s="27"/>
      <c r="AH2142" s="39"/>
    </row>
    <row r="2143" spans="1:34" s="133" customFormat="1" x14ac:dyDescent="0.25">
      <c r="A2143" s="40"/>
      <c r="B2143" s="40"/>
      <c r="C2143" s="123"/>
      <c r="D2143" s="123"/>
      <c r="E2143" s="125"/>
      <c r="F2143" s="124"/>
      <c r="G2143" s="124"/>
      <c r="H2143" s="9"/>
      <c r="I2143" s="9"/>
      <c r="J2143" s="37"/>
      <c r="K2143" s="9"/>
      <c r="L2143" s="9"/>
      <c r="M2143" s="9"/>
      <c r="N2143" s="9"/>
      <c r="O2143" s="9"/>
      <c r="P2143" s="10"/>
      <c r="Q2143" s="128"/>
      <c r="R2143" s="9"/>
      <c r="S2143" s="156"/>
      <c r="T2143" s="31"/>
      <c r="U2143" s="31"/>
      <c r="V2143" s="31"/>
      <c r="W2143" s="125"/>
      <c r="X2143" s="125"/>
      <c r="Y2143" s="125"/>
      <c r="Z2143" s="125"/>
      <c r="AA2143" s="125"/>
      <c r="AB2143" s="123"/>
      <c r="AC2143" s="121"/>
      <c r="AD2143" s="31"/>
      <c r="AE2143" s="26"/>
      <c r="AF2143" s="26"/>
      <c r="AG2143" s="27"/>
      <c r="AH2143" s="39"/>
    </row>
    <row r="2144" spans="1:34" s="133" customFormat="1" x14ac:dyDescent="0.25">
      <c r="A2144" s="40"/>
      <c r="B2144" s="40"/>
      <c r="C2144" s="123"/>
      <c r="D2144" s="123"/>
      <c r="E2144" s="125"/>
      <c r="F2144" s="124"/>
      <c r="G2144" s="124"/>
      <c r="H2144" s="9"/>
      <c r="I2144" s="9"/>
      <c r="J2144" s="37"/>
      <c r="K2144" s="9"/>
      <c r="L2144" s="9"/>
      <c r="M2144" s="9"/>
      <c r="N2144" s="9"/>
      <c r="O2144" s="9"/>
      <c r="P2144" s="10"/>
      <c r="Q2144" s="128"/>
      <c r="R2144" s="9"/>
      <c r="S2144" s="156"/>
      <c r="T2144" s="31"/>
      <c r="U2144" s="31"/>
      <c r="V2144" s="31"/>
      <c r="W2144" s="125"/>
      <c r="X2144" s="125"/>
      <c r="Y2144" s="125"/>
      <c r="Z2144" s="125"/>
      <c r="AA2144" s="125"/>
      <c r="AB2144" s="123"/>
      <c r="AC2144" s="121"/>
      <c r="AD2144" s="31"/>
      <c r="AE2144" s="26"/>
      <c r="AF2144" s="26"/>
      <c r="AG2144" s="27"/>
      <c r="AH2144" s="39"/>
    </row>
    <row r="2145" spans="1:34" s="133" customFormat="1" x14ac:dyDescent="0.25">
      <c r="A2145" s="40"/>
      <c r="B2145" s="40"/>
      <c r="C2145" s="123"/>
      <c r="D2145" s="123"/>
      <c r="E2145" s="125"/>
      <c r="F2145" s="124"/>
      <c r="G2145" s="124"/>
      <c r="H2145" s="9"/>
      <c r="I2145" s="9"/>
      <c r="J2145" s="37"/>
      <c r="K2145" s="9"/>
      <c r="L2145" s="9"/>
      <c r="M2145" s="9"/>
      <c r="N2145" s="9"/>
      <c r="O2145" s="9"/>
      <c r="P2145" s="10"/>
      <c r="Q2145" s="128"/>
      <c r="R2145" s="9"/>
      <c r="S2145" s="156"/>
      <c r="T2145" s="31"/>
      <c r="U2145" s="31"/>
      <c r="V2145" s="31"/>
      <c r="W2145" s="125"/>
      <c r="X2145" s="125"/>
      <c r="Y2145" s="125"/>
      <c r="Z2145" s="125"/>
      <c r="AA2145" s="125"/>
      <c r="AB2145" s="123"/>
      <c r="AC2145" s="121"/>
      <c r="AD2145" s="31"/>
      <c r="AE2145" s="26"/>
      <c r="AF2145" s="26"/>
      <c r="AG2145" s="27"/>
      <c r="AH2145" s="39"/>
    </row>
    <row r="2146" spans="1:34" s="133" customFormat="1" x14ac:dyDescent="0.25">
      <c r="A2146" s="40"/>
      <c r="B2146" s="40"/>
      <c r="C2146" s="123"/>
      <c r="D2146" s="123"/>
      <c r="E2146" s="125"/>
      <c r="F2146" s="124"/>
      <c r="G2146" s="124"/>
      <c r="H2146" s="9"/>
      <c r="I2146" s="9"/>
      <c r="J2146" s="37"/>
      <c r="K2146" s="9"/>
      <c r="L2146" s="9"/>
      <c r="M2146" s="9"/>
      <c r="N2146" s="9"/>
      <c r="O2146" s="9"/>
      <c r="P2146" s="10"/>
      <c r="Q2146" s="128"/>
      <c r="R2146" s="9"/>
      <c r="S2146" s="156"/>
      <c r="T2146" s="31"/>
      <c r="U2146" s="31"/>
      <c r="V2146" s="31"/>
      <c r="W2146" s="125"/>
      <c r="X2146" s="125"/>
      <c r="Y2146" s="125"/>
      <c r="Z2146" s="125"/>
      <c r="AA2146" s="125"/>
      <c r="AB2146" s="123"/>
      <c r="AC2146" s="121"/>
      <c r="AD2146" s="31"/>
      <c r="AE2146" s="26"/>
      <c r="AF2146" s="26"/>
      <c r="AG2146" s="27"/>
      <c r="AH2146" s="39"/>
    </row>
    <row r="2147" spans="1:34" s="133" customFormat="1" x14ac:dyDescent="0.25">
      <c r="A2147" s="40"/>
      <c r="B2147" s="40"/>
      <c r="C2147" s="123"/>
      <c r="D2147" s="123"/>
      <c r="E2147" s="125"/>
      <c r="F2147" s="124"/>
      <c r="G2147" s="124"/>
      <c r="H2147" s="9"/>
      <c r="I2147" s="9"/>
      <c r="J2147" s="37"/>
      <c r="K2147" s="9"/>
      <c r="L2147" s="9"/>
      <c r="M2147" s="9"/>
      <c r="N2147" s="9"/>
      <c r="O2147" s="9"/>
      <c r="P2147" s="10"/>
      <c r="Q2147" s="128"/>
      <c r="R2147" s="9"/>
      <c r="S2147" s="156"/>
      <c r="T2147" s="31"/>
      <c r="U2147" s="31"/>
      <c r="V2147" s="31"/>
      <c r="W2147" s="125"/>
      <c r="X2147" s="125"/>
      <c r="Y2147" s="125"/>
      <c r="Z2147" s="125"/>
      <c r="AA2147" s="125"/>
      <c r="AB2147" s="123"/>
      <c r="AC2147" s="121"/>
      <c r="AD2147" s="31"/>
      <c r="AE2147" s="26"/>
      <c r="AF2147" s="26"/>
      <c r="AG2147" s="27"/>
      <c r="AH2147" s="39"/>
    </row>
    <row r="2148" spans="1:34" s="133" customFormat="1" x14ac:dyDescent="0.25">
      <c r="A2148" s="40"/>
      <c r="B2148" s="40"/>
      <c r="C2148" s="123"/>
      <c r="D2148" s="123"/>
      <c r="E2148" s="125"/>
      <c r="F2148" s="124"/>
      <c r="G2148" s="124"/>
      <c r="H2148" s="9"/>
      <c r="I2148" s="9"/>
      <c r="J2148" s="37"/>
      <c r="K2148" s="9"/>
      <c r="L2148" s="9"/>
      <c r="M2148" s="9"/>
      <c r="N2148" s="9"/>
      <c r="O2148" s="9"/>
      <c r="P2148" s="10"/>
      <c r="Q2148" s="128"/>
      <c r="R2148" s="9"/>
      <c r="S2148" s="156"/>
      <c r="T2148" s="31"/>
      <c r="U2148" s="31"/>
      <c r="V2148" s="31"/>
      <c r="W2148" s="125"/>
      <c r="X2148" s="125"/>
      <c r="Y2148" s="125"/>
      <c r="Z2148" s="125"/>
      <c r="AA2148" s="125"/>
      <c r="AB2148" s="123"/>
      <c r="AC2148" s="121"/>
      <c r="AD2148" s="31"/>
      <c r="AE2148" s="26"/>
      <c r="AF2148" s="26"/>
      <c r="AG2148" s="27"/>
      <c r="AH2148" s="39"/>
    </row>
    <row r="2149" spans="1:34" s="133" customFormat="1" x14ac:dyDescent="0.25">
      <c r="A2149" s="40"/>
      <c r="B2149" s="40"/>
      <c r="C2149" s="123"/>
      <c r="D2149" s="123"/>
      <c r="E2149" s="125"/>
      <c r="F2149" s="124"/>
      <c r="G2149" s="124"/>
      <c r="H2149" s="9"/>
      <c r="I2149" s="9"/>
      <c r="J2149" s="37"/>
      <c r="K2149" s="9"/>
      <c r="L2149" s="9"/>
      <c r="M2149" s="9"/>
      <c r="N2149" s="9"/>
      <c r="O2149" s="9"/>
      <c r="P2149" s="10"/>
      <c r="Q2149" s="128"/>
      <c r="R2149" s="9"/>
      <c r="S2149" s="156"/>
      <c r="T2149" s="31"/>
      <c r="U2149" s="31"/>
      <c r="V2149" s="31"/>
      <c r="W2149" s="125"/>
      <c r="X2149" s="125"/>
      <c r="Y2149" s="125"/>
      <c r="Z2149" s="125"/>
      <c r="AA2149" s="125"/>
      <c r="AB2149" s="123"/>
      <c r="AC2149" s="121"/>
      <c r="AD2149" s="31"/>
      <c r="AE2149" s="26"/>
      <c r="AF2149" s="26"/>
      <c r="AG2149" s="27"/>
      <c r="AH2149" s="39"/>
    </row>
    <row r="2150" spans="1:34" s="133" customFormat="1" x14ac:dyDescent="0.25">
      <c r="A2150" s="40"/>
      <c r="B2150" s="40"/>
      <c r="C2150" s="123"/>
      <c r="D2150" s="123"/>
      <c r="E2150" s="125"/>
      <c r="F2150" s="124"/>
      <c r="G2150" s="124"/>
      <c r="H2150" s="9"/>
      <c r="I2150" s="9"/>
      <c r="J2150" s="37"/>
      <c r="K2150" s="9"/>
      <c r="L2150" s="9"/>
      <c r="M2150" s="9"/>
      <c r="N2150" s="9"/>
      <c r="O2150" s="9"/>
      <c r="P2150" s="10"/>
      <c r="Q2150" s="128"/>
      <c r="R2150" s="9"/>
      <c r="S2150" s="156"/>
      <c r="T2150" s="31"/>
      <c r="U2150" s="31"/>
      <c r="V2150" s="31"/>
      <c r="W2150" s="125"/>
      <c r="X2150" s="125"/>
      <c r="Y2150" s="125"/>
      <c r="Z2150" s="125"/>
      <c r="AA2150" s="125"/>
      <c r="AB2150" s="123"/>
      <c r="AC2150" s="121"/>
      <c r="AD2150" s="31"/>
      <c r="AE2150" s="26"/>
      <c r="AF2150" s="26"/>
      <c r="AG2150" s="27"/>
      <c r="AH2150" s="39"/>
    </row>
    <row r="2151" spans="1:34" s="133" customFormat="1" x14ac:dyDescent="0.25">
      <c r="A2151" s="40"/>
      <c r="B2151" s="40"/>
      <c r="C2151" s="123"/>
      <c r="D2151" s="123"/>
      <c r="E2151" s="125"/>
      <c r="F2151" s="124"/>
      <c r="G2151" s="124"/>
      <c r="H2151" s="9"/>
      <c r="I2151" s="9"/>
      <c r="J2151" s="37"/>
      <c r="K2151" s="9"/>
      <c r="L2151" s="9"/>
      <c r="M2151" s="9"/>
      <c r="N2151" s="9"/>
      <c r="O2151" s="9"/>
      <c r="P2151" s="10"/>
      <c r="Q2151" s="128"/>
      <c r="R2151" s="9"/>
      <c r="S2151" s="156"/>
      <c r="T2151" s="31"/>
      <c r="U2151" s="31"/>
      <c r="V2151" s="31"/>
      <c r="W2151" s="125"/>
      <c r="X2151" s="125"/>
      <c r="Y2151" s="125"/>
      <c r="Z2151" s="125"/>
      <c r="AA2151" s="125"/>
      <c r="AB2151" s="123"/>
      <c r="AC2151" s="121"/>
      <c r="AD2151" s="31"/>
      <c r="AE2151" s="26"/>
      <c r="AF2151" s="26"/>
      <c r="AG2151" s="27"/>
      <c r="AH2151" s="39"/>
    </row>
    <row r="2152" spans="1:34" s="133" customFormat="1" x14ac:dyDescent="0.25">
      <c r="A2152" s="40"/>
      <c r="B2152" s="40"/>
      <c r="C2152" s="123"/>
      <c r="D2152" s="123"/>
      <c r="E2152" s="125"/>
      <c r="F2152" s="124"/>
      <c r="G2152" s="124"/>
      <c r="H2152" s="9"/>
      <c r="I2152" s="9"/>
      <c r="J2152" s="37"/>
      <c r="K2152" s="9"/>
      <c r="L2152" s="9"/>
      <c r="M2152" s="9"/>
      <c r="N2152" s="9"/>
      <c r="O2152" s="9"/>
      <c r="P2152" s="10"/>
      <c r="Q2152" s="128"/>
      <c r="R2152" s="9"/>
      <c r="S2152" s="156"/>
      <c r="T2152" s="31"/>
      <c r="U2152" s="31"/>
      <c r="V2152" s="31"/>
      <c r="W2152" s="125"/>
      <c r="X2152" s="125"/>
      <c r="Y2152" s="125"/>
      <c r="Z2152" s="125"/>
      <c r="AA2152" s="125"/>
      <c r="AB2152" s="123"/>
      <c r="AC2152" s="121"/>
      <c r="AD2152" s="31"/>
      <c r="AE2152" s="26"/>
      <c r="AF2152" s="26"/>
      <c r="AG2152" s="27"/>
      <c r="AH2152" s="39"/>
    </row>
    <row r="2153" spans="1:34" s="133" customFormat="1" x14ac:dyDescent="0.25">
      <c r="A2153" s="40"/>
      <c r="B2153" s="40"/>
      <c r="C2153" s="123"/>
      <c r="D2153" s="123"/>
      <c r="E2153" s="125"/>
      <c r="F2153" s="124"/>
      <c r="G2153" s="124"/>
      <c r="H2153" s="9"/>
      <c r="I2153" s="9"/>
      <c r="J2153" s="37"/>
      <c r="K2153" s="9"/>
      <c r="L2153" s="9"/>
      <c r="M2153" s="9"/>
      <c r="N2153" s="9"/>
      <c r="O2153" s="9"/>
      <c r="P2153" s="10"/>
      <c r="Q2153" s="128"/>
      <c r="R2153" s="9"/>
      <c r="S2153" s="156"/>
      <c r="T2153" s="31"/>
      <c r="U2153" s="31"/>
      <c r="V2153" s="31"/>
      <c r="W2153" s="125"/>
      <c r="X2153" s="125"/>
      <c r="Y2153" s="125"/>
      <c r="Z2153" s="125"/>
      <c r="AA2153" s="125"/>
      <c r="AB2153" s="123"/>
      <c r="AC2153" s="121"/>
      <c r="AD2153" s="31"/>
      <c r="AE2153" s="26"/>
      <c r="AF2153" s="26"/>
      <c r="AG2153" s="27"/>
      <c r="AH2153" s="39"/>
    </row>
    <row r="2154" spans="1:34" s="133" customFormat="1" x14ac:dyDescent="0.25">
      <c r="A2154" s="40"/>
      <c r="B2154" s="40"/>
      <c r="C2154" s="123"/>
      <c r="D2154" s="123"/>
      <c r="E2154" s="125"/>
      <c r="F2154" s="124"/>
      <c r="G2154" s="124"/>
      <c r="H2154" s="9"/>
      <c r="I2154" s="9"/>
      <c r="J2154" s="37"/>
      <c r="K2154" s="9"/>
      <c r="L2154" s="9"/>
      <c r="M2154" s="9"/>
      <c r="N2154" s="9"/>
      <c r="O2154" s="9"/>
      <c r="P2154" s="10"/>
      <c r="Q2154" s="128"/>
      <c r="R2154" s="9"/>
      <c r="S2154" s="156"/>
      <c r="T2154" s="31"/>
      <c r="U2154" s="31"/>
      <c r="V2154" s="31"/>
      <c r="W2154" s="125"/>
      <c r="X2154" s="125"/>
      <c r="Y2154" s="125"/>
      <c r="Z2154" s="125"/>
      <c r="AA2154" s="125"/>
      <c r="AB2154" s="123"/>
      <c r="AC2154" s="121"/>
      <c r="AD2154" s="31"/>
      <c r="AE2154" s="26"/>
      <c r="AF2154" s="26"/>
      <c r="AG2154" s="27"/>
      <c r="AH2154" s="39"/>
    </row>
    <row r="2155" spans="1:34" s="133" customFormat="1" x14ac:dyDescent="0.25">
      <c r="A2155" s="40"/>
      <c r="B2155" s="40"/>
      <c r="C2155" s="123"/>
      <c r="D2155" s="123"/>
      <c r="E2155" s="125"/>
      <c r="F2155" s="124"/>
      <c r="G2155" s="124"/>
      <c r="H2155" s="9"/>
      <c r="I2155" s="9"/>
      <c r="J2155" s="37"/>
      <c r="K2155" s="9"/>
      <c r="L2155" s="9"/>
      <c r="M2155" s="9"/>
      <c r="N2155" s="9"/>
      <c r="O2155" s="9"/>
      <c r="P2155" s="10"/>
      <c r="Q2155" s="128"/>
      <c r="R2155" s="9"/>
      <c r="S2155" s="156"/>
      <c r="T2155" s="31"/>
      <c r="U2155" s="31"/>
      <c r="V2155" s="31"/>
      <c r="W2155" s="125"/>
      <c r="X2155" s="125"/>
      <c r="Y2155" s="125"/>
      <c r="Z2155" s="125"/>
      <c r="AA2155" s="125"/>
      <c r="AB2155" s="123"/>
      <c r="AC2155" s="121"/>
      <c r="AD2155" s="31"/>
      <c r="AE2155" s="26"/>
      <c r="AF2155" s="26"/>
      <c r="AG2155" s="27"/>
      <c r="AH2155" s="39"/>
    </row>
    <row r="2156" spans="1:34" s="133" customFormat="1" x14ac:dyDescent="0.25">
      <c r="A2156" s="40"/>
      <c r="B2156" s="40"/>
      <c r="C2156" s="123"/>
      <c r="D2156" s="123"/>
      <c r="E2156" s="125"/>
      <c r="F2156" s="124"/>
      <c r="G2156" s="124"/>
      <c r="H2156" s="9"/>
      <c r="I2156" s="9"/>
      <c r="J2156" s="37"/>
      <c r="K2156" s="9"/>
      <c r="L2156" s="9"/>
      <c r="M2156" s="9"/>
      <c r="N2156" s="9"/>
      <c r="O2156" s="9"/>
      <c r="P2156" s="10"/>
      <c r="Q2156" s="128"/>
      <c r="R2156" s="9"/>
      <c r="S2156" s="156"/>
      <c r="T2156" s="31"/>
      <c r="U2156" s="31"/>
      <c r="V2156" s="31"/>
      <c r="W2156" s="125"/>
      <c r="X2156" s="125"/>
      <c r="Y2156" s="125"/>
      <c r="Z2156" s="125"/>
      <c r="AA2156" s="125"/>
      <c r="AB2156" s="123"/>
      <c r="AC2156" s="121"/>
      <c r="AD2156" s="31"/>
      <c r="AE2156" s="26"/>
      <c r="AF2156" s="26"/>
      <c r="AG2156" s="27"/>
      <c r="AH2156" s="39"/>
    </row>
    <row r="2157" spans="1:34" s="133" customFormat="1" x14ac:dyDescent="0.25">
      <c r="A2157" s="40"/>
      <c r="B2157" s="40"/>
      <c r="C2157" s="123"/>
      <c r="D2157" s="123"/>
      <c r="E2157" s="125"/>
      <c r="F2157" s="124"/>
      <c r="G2157" s="124"/>
      <c r="H2157" s="9"/>
      <c r="I2157" s="9"/>
      <c r="J2157" s="37"/>
      <c r="K2157" s="9"/>
      <c r="L2157" s="9"/>
      <c r="M2157" s="9"/>
      <c r="N2157" s="9"/>
      <c r="O2157" s="9"/>
      <c r="P2157" s="10"/>
      <c r="Q2157" s="128"/>
      <c r="R2157" s="9"/>
      <c r="S2157" s="156"/>
      <c r="T2157" s="31"/>
      <c r="U2157" s="31"/>
      <c r="V2157" s="31"/>
      <c r="W2157" s="125"/>
      <c r="X2157" s="125"/>
      <c r="Y2157" s="125"/>
      <c r="Z2157" s="125"/>
      <c r="AA2157" s="125"/>
      <c r="AB2157" s="123"/>
      <c r="AC2157" s="121"/>
      <c r="AD2157" s="31"/>
      <c r="AE2157" s="26"/>
      <c r="AF2157" s="26"/>
      <c r="AG2157" s="27"/>
      <c r="AH2157" s="39"/>
    </row>
    <row r="2158" spans="1:34" s="133" customFormat="1" x14ac:dyDescent="0.25">
      <c r="A2158" s="40"/>
      <c r="B2158" s="40"/>
      <c r="C2158" s="123"/>
      <c r="D2158" s="123"/>
      <c r="E2158" s="125"/>
      <c r="F2158" s="124"/>
      <c r="G2158" s="124"/>
      <c r="H2158" s="9"/>
      <c r="I2158" s="9"/>
      <c r="J2158" s="37"/>
      <c r="K2158" s="9"/>
      <c r="L2158" s="9"/>
      <c r="M2158" s="9"/>
      <c r="N2158" s="9"/>
      <c r="O2158" s="9"/>
      <c r="P2158" s="10"/>
      <c r="Q2158" s="128"/>
      <c r="R2158" s="9"/>
      <c r="S2158" s="156"/>
      <c r="T2158" s="31"/>
      <c r="U2158" s="31"/>
      <c r="V2158" s="31"/>
      <c r="W2158" s="125"/>
      <c r="X2158" s="125"/>
      <c r="Y2158" s="125"/>
      <c r="Z2158" s="125"/>
      <c r="AA2158" s="125"/>
      <c r="AB2158" s="123"/>
      <c r="AC2158" s="121"/>
      <c r="AD2158" s="31"/>
      <c r="AE2158" s="26"/>
      <c r="AF2158" s="26"/>
      <c r="AG2158" s="27"/>
      <c r="AH2158" s="39"/>
    </row>
    <row r="2159" spans="1:34" s="133" customFormat="1" x14ac:dyDescent="0.25">
      <c r="A2159" s="40"/>
      <c r="B2159" s="40"/>
      <c r="C2159" s="123"/>
      <c r="D2159" s="123"/>
      <c r="E2159" s="125"/>
      <c r="F2159" s="124"/>
      <c r="G2159" s="124"/>
      <c r="H2159" s="9"/>
      <c r="I2159" s="9"/>
      <c r="J2159" s="37"/>
      <c r="K2159" s="9"/>
      <c r="L2159" s="9"/>
      <c r="M2159" s="9"/>
      <c r="N2159" s="9"/>
      <c r="O2159" s="9"/>
      <c r="P2159" s="10"/>
      <c r="Q2159" s="128"/>
      <c r="R2159" s="9"/>
      <c r="S2159" s="156"/>
      <c r="T2159" s="31"/>
      <c r="U2159" s="31"/>
      <c r="V2159" s="31"/>
      <c r="W2159" s="125"/>
      <c r="X2159" s="125"/>
      <c r="Y2159" s="125"/>
      <c r="Z2159" s="125"/>
      <c r="AA2159" s="125"/>
      <c r="AB2159" s="123"/>
      <c r="AC2159" s="121"/>
      <c r="AD2159" s="31"/>
      <c r="AE2159" s="26"/>
      <c r="AF2159" s="26"/>
      <c r="AG2159" s="27"/>
      <c r="AH2159" s="39"/>
    </row>
    <row r="2160" spans="1:34" s="133" customFormat="1" x14ac:dyDescent="0.25">
      <c r="A2160" s="40"/>
      <c r="B2160" s="40"/>
      <c r="C2160" s="123"/>
      <c r="D2160" s="123"/>
      <c r="E2160" s="125"/>
      <c r="F2160" s="124"/>
      <c r="G2160" s="124"/>
      <c r="H2160" s="9"/>
      <c r="I2160" s="9"/>
      <c r="J2160" s="37"/>
      <c r="K2160" s="9"/>
      <c r="L2160" s="9"/>
      <c r="M2160" s="9"/>
      <c r="N2160" s="9"/>
      <c r="O2160" s="9"/>
      <c r="P2160" s="10"/>
      <c r="Q2160" s="128"/>
      <c r="R2160" s="9"/>
      <c r="S2160" s="156"/>
      <c r="T2160" s="31"/>
      <c r="U2160" s="31"/>
      <c r="V2160" s="31"/>
      <c r="W2160" s="125"/>
      <c r="X2160" s="125"/>
      <c r="Y2160" s="125"/>
      <c r="Z2160" s="125"/>
      <c r="AA2160" s="125"/>
      <c r="AB2160" s="123"/>
      <c r="AC2160" s="121"/>
      <c r="AD2160" s="31"/>
      <c r="AE2160" s="26"/>
      <c r="AF2160" s="26"/>
      <c r="AG2160" s="27"/>
      <c r="AH2160" s="39"/>
    </row>
    <row r="2161" spans="1:34" s="133" customFormat="1" x14ac:dyDescent="0.25">
      <c r="A2161" s="40"/>
      <c r="B2161" s="40"/>
      <c r="C2161" s="123"/>
      <c r="D2161" s="123"/>
      <c r="E2161" s="125"/>
      <c r="F2161" s="124"/>
      <c r="G2161" s="124"/>
      <c r="H2161" s="9"/>
      <c r="I2161" s="9"/>
      <c r="J2161" s="37"/>
      <c r="K2161" s="9"/>
      <c r="L2161" s="9"/>
      <c r="M2161" s="9"/>
      <c r="N2161" s="9"/>
      <c r="O2161" s="9"/>
      <c r="P2161" s="10"/>
      <c r="Q2161" s="128"/>
      <c r="R2161" s="9"/>
      <c r="S2161" s="156"/>
      <c r="T2161" s="31"/>
      <c r="U2161" s="31"/>
      <c r="V2161" s="31"/>
      <c r="W2161" s="125"/>
      <c r="X2161" s="125"/>
      <c r="Y2161" s="125"/>
      <c r="Z2161" s="125"/>
      <c r="AA2161" s="125"/>
      <c r="AB2161" s="123"/>
      <c r="AC2161" s="121"/>
      <c r="AD2161" s="31"/>
      <c r="AE2161" s="26"/>
      <c r="AF2161" s="26"/>
      <c r="AG2161" s="27"/>
      <c r="AH2161" s="39"/>
    </row>
    <row r="2162" spans="1:34" s="133" customFormat="1" x14ac:dyDescent="0.25">
      <c r="A2162" s="40"/>
      <c r="B2162" s="40"/>
      <c r="C2162" s="123"/>
      <c r="D2162" s="123"/>
      <c r="E2162" s="125"/>
      <c r="F2162" s="124"/>
      <c r="G2162" s="124"/>
      <c r="H2162" s="9"/>
      <c r="I2162" s="9"/>
      <c r="J2162" s="37"/>
      <c r="K2162" s="9"/>
      <c r="L2162" s="9"/>
      <c r="M2162" s="9"/>
      <c r="N2162" s="9"/>
      <c r="O2162" s="9"/>
      <c r="P2162" s="10"/>
      <c r="Q2162" s="128"/>
      <c r="R2162" s="9"/>
      <c r="S2162" s="156"/>
      <c r="T2162" s="31"/>
      <c r="U2162" s="31"/>
      <c r="V2162" s="31"/>
      <c r="W2162" s="125"/>
      <c r="X2162" s="125"/>
      <c r="Y2162" s="125"/>
      <c r="Z2162" s="125"/>
      <c r="AA2162" s="125"/>
      <c r="AB2162" s="123"/>
      <c r="AC2162" s="121"/>
      <c r="AD2162" s="31"/>
      <c r="AE2162" s="26"/>
      <c r="AF2162" s="26"/>
      <c r="AG2162" s="27"/>
      <c r="AH2162" s="39"/>
    </row>
    <row r="2163" spans="1:34" s="133" customFormat="1" x14ac:dyDescent="0.25">
      <c r="A2163" s="40"/>
      <c r="B2163" s="40"/>
      <c r="C2163" s="123"/>
      <c r="D2163" s="123"/>
      <c r="E2163" s="125"/>
      <c r="F2163" s="124"/>
      <c r="G2163" s="124"/>
      <c r="H2163" s="9"/>
      <c r="I2163" s="9"/>
      <c r="J2163" s="37"/>
      <c r="K2163" s="9"/>
      <c r="L2163" s="9"/>
      <c r="M2163" s="9"/>
      <c r="N2163" s="9"/>
      <c r="O2163" s="9"/>
      <c r="P2163" s="10"/>
      <c r="Q2163" s="128"/>
      <c r="R2163" s="9"/>
      <c r="S2163" s="156"/>
      <c r="T2163" s="31"/>
      <c r="U2163" s="31"/>
      <c r="V2163" s="31"/>
      <c r="W2163" s="125"/>
      <c r="X2163" s="125"/>
      <c r="Y2163" s="125"/>
      <c r="Z2163" s="125"/>
      <c r="AA2163" s="125"/>
      <c r="AB2163" s="123"/>
      <c r="AC2163" s="121"/>
      <c r="AD2163" s="31"/>
      <c r="AE2163" s="26"/>
      <c r="AF2163" s="26"/>
      <c r="AG2163" s="27"/>
      <c r="AH2163" s="39"/>
    </row>
    <row r="2164" spans="1:34" s="133" customFormat="1" x14ac:dyDescent="0.25">
      <c r="A2164" s="40"/>
      <c r="B2164" s="40"/>
      <c r="C2164" s="123"/>
      <c r="D2164" s="123"/>
      <c r="E2164" s="125"/>
      <c r="F2164" s="124"/>
      <c r="G2164" s="124"/>
      <c r="H2164" s="9"/>
      <c r="I2164" s="9"/>
      <c r="J2164" s="37"/>
      <c r="K2164" s="9"/>
      <c r="L2164" s="9"/>
      <c r="M2164" s="9"/>
      <c r="N2164" s="9"/>
      <c r="O2164" s="9"/>
      <c r="P2164" s="10"/>
      <c r="Q2164" s="128"/>
      <c r="R2164" s="9"/>
      <c r="S2164" s="156"/>
      <c r="T2164" s="31"/>
      <c r="U2164" s="31"/>
      <c r="V2164" s="31"/>
      <c r="W2164" s="125"/>
      <c r="X2164" s="125"/>
      <c r="Y2164" s="125"/>
      <c r="Z2164" s="125"/>
      <c r="AA2164" s="125"/>
      <c r="AB2164" s="123"/>
      <c r="AC2164" s="121"/>
      <c r="AD2164" s="31"/>
      <c r="AE2164" s="26"/>
      <c r="AF2164" s="26"/>
      <c r="AG2164" s="27"/>
      <c r="AH2164" s="39"/>
    </row>
    <row r="2165" spans="1:34" s="133" customFormat="1" x14ac:dyDescent="0.25">
      <c r="A2165" s="40"/>
      <c r="B2165" s="40"/>
      <c r="C2165" s="123"/>
      <c r="D2165" s="123"/>
      <c r="E2165" s="125"/>
      <c r="F2165" s="124"/>
      <c r="G2165" s="124"/>
      <c r="H2165" s="9"/>
      <c r="I2165" s="9"/>
      <c r="J2165" s="37"/>
      <c r="K2165" s="9"/>
      <c r="L2165" s="9"/>
      <c r="M2165" s="9"/>
      <c r="N2165" s="9"/>
      <c r="O2165" s="9"/>
      <c r="P2165" s="10"/>
      <c r="Q2165" s="128"/>
      <c r="R2165" s="9"/>
      <c r="S2165" s="156"/>
      <c r="T2165" s="31"/>
      <c r="U2165" s="31"/>
      <c r="V2165" s="31"/>
      <c r="W2165" s="125"/>
      <c r="X2165" s="125"/>
      <c r="Y2165" s="125"/>
      <c r="Z2165" s="125"/>
      <c r="AA2165" s="125"/>
      <c r="AB2165" s="123"/>
      <c r="AC2165" s="121"/>
      <c r="AD2165" s="31"/>
      <c r="AE2165" s="26"/>
      <c r="AF2165" s="26"/>
      <c r="AG2165" s="27"/>
      <c r="AH2165" s="39"/>
    </row>
    <row r="2166" spans="1:34" s="133" customFormat="1" x14ac:dyDescent="0.25">
      <c r="A2166" s="40"/>
      <c r="B2166" s="40"/>
      <c r="C2166" s="123"/>
      <c r="D2166" s="123"/>
      <c r="E2166" s="125"/>
      <c r="F2166" s="124"/>
      <c r="G2166" s="124"/>
      <c r="H2166" s="9"/>
      <c r="I2166" s="9"/>
      <c r="J2166" s="37"/>
      <c r="K2166" s="9"/>
      <c r="L2166" s="9"/>
      <c r="M2166" s="9"/>
      <c r="N2166" s="9"/>
      <c r="O2166" s="9"/>
      <c r="P2166" s="10"/>
      <c r="Q2166" s="128"/>
      <c r="R2166" s="9"/>
      <c r="S2166" s="156"/>
      <c r="T2166" s="31"/>
      <c r="U2166" s="31"/>
      <c r="V2166" s="31"/>
      <c r="W2166" s="125"/>
      <c r="X2166" s="125"/>
      <c r="Y2166" s="125"/>
      <c r="Z2166" s="125"/>
      <c r="AA2166" s="125"/>
      <c r="AB2166" s="123"/>
      <c r="AC2166" s="121"/>
      <c r="AD2166" s="31"/>
      <c r="AE2166" s="26"/>
      <c r="AF2166" s="26"/>
      <c r="AG2166" s="27"/>
      <c r="AH2166" s="39"/>
    </row>
    <row r="2167" spans="1:34" s="133" customFormat="1" x14ac:dyDescent="0.25">
      <c r="A2167" s="40"/>
      <c r="B2167" s="40"/>
      <c r="C2167" s="123"/>
      <c r="D2167" s="123"/>
      <c r="E2167" s="125"/>
      <c r="F2167" s="124"/>
      <c r="G2167" s="124"/>
      <c r="H2167" s="9"/>
      <c r="I2167" s="9"/>
      <c r="J2167" s="37"/>
      <c r="K2167" s="9"/>
      <c r="L2167" s="9"/>
      <c r="M2167" s="9"/>
      <c r="N2167" s="9"/>
      <c r="O2167" s="9"/>
      <c r="P2167" s="10"/>
      <c r="Q2167" s="128"/>
      <c r="R2167" s="9"/>
      <c r="S2167" s="156"/>
      <c r="T2167" s="31"/>
      <c r="U2167" s="31"/>
      <c r="V2167" s="31"/>
      <c r="W2167" s="125"/>
      <c r="X2167" s="125"/>
      <c r="Y2167" s="125"/>
      <c r="Z2167" s="125"/>
      <c r="AA2167" s="125"/>
      <c r="AB2167" s="123"/>
      <c r="AC2167" s="121"/>
      <c r="AD2167" s="31"/>
      <c r="AE2167" s="26"/>
      <c r="AF2167" s="26"/>
      <c r="AG2167" s="27"/>
      <c r="AH2167" s="39"/>
    </row>
    <row r="2168" spans="1:34" s="133" customFormat="1" x14ac:dyDescent="0.25">
      <c r="A2168" s="40"/>
      <c r="B2168" s="40"/>
      <c r="C2168" s="123"/>
      <c r="D2168" s="123"/>
      <c r="E2168" s="125"/>
      <c r="F2168" s="124"/>
      <c r="G2168" s="124"/>
      <c r="H2168" s="9"/>
      <c r="I2168" s="9"/>
      <c r="J2168" s="37"/>
      <c r="K2168" s="9"/>
      <c r="L2168" s="9"/>
      <c r="M2168" s="9"/>
      <c r="N2168" s="9"/>
      <c r="O2168" s="9"/>
      <c r="P2168" s="10"/>
      <c r="Q2168" s="128"/>
      <c r="R2168" s="9"/>
      <c r="S2168" s="156"/>
      <c r="T2168" s="31"/>
      <c r="U2168" s="31"/>
      <c r="V2168" s="31"/>
      <c r="W2168" s="125"/>
      <c r="X2168" s="125"/>
      <c r="Y2168" s="125"/>
      <c r="Z2168" s="125"/>
      <c r="AA2168" s="125"/>
      <c r="AB2168" s="123"/>
      <c r="AC2168" s="121"/>
      <c r="AD2168" s="31"/>
      <c r="AE2168" s="26"/>
      <c r="AF2168" s="26"/>
      <c r="AG2168" s="27"/>
      <c r="AH2168" s="39"/>
    </row>
    <row r="2169" spans="1:34" s="133" customFormat="1" x14ac:dyDescent="0.25">
      <c r="A2169" s="40"/>
      <c r="B2169" s="40"/>
      <c r="C2169" s="123"/>
      <c r="D2169" s="123"/>
      <c r="E2169" s="125"/>
      <c r="F2169" s="124"/>
      <c r="G2169" s="124"/>
      <c r="H2169" s="9"/>
      <c r="I2169" s="9"/>
      <c r="J2169" s="37"/>
      <c r="K2169" s="9"/>
      <c r="L2169" s="9"/>
      <c r="M2169" s="9"/>
      <c r="N2169" s="9"/>
      <c r="O2169" s="9"/>
      <c r="P2169" s="10"/>
      <c r="Q2169" s="128"/>
      <c r="R2169" s="9"/>
      <c r="S2169" s="156"/>
      <c r="T2169" s="31"/>
      <c r="U2169" s="31"/>
      <c r="V2169" s="31"/>
      <c r="W2169" s="125"/>
      <c r="X2169" s="125"/>
      <c r="Y2169" s="125"/>
      <c r="Z2169" s="125"/>
      <c r="AA2169" s="125"/>
      <c r="AB2169" s="123"/>
      <c r="AC2169" s="121"/>
      <c r="AD2169" s="31"/>
      <c r="AE2169" s="26"/>
      <c r="AF2169" s="26"/>
      <c r="AG2169" s="27"/>
      <c r="AH2169" s="39"/>
    </row>
    <row r="2170" spans="1:34" s="133" customFormat="1" x14ac:dyDescent="0.25">
      <c r="A2170" s="40"/>
      <c r="B2170" s="40"/>
      <c r="C2170" s="123"/>
      <c r="D2170" s="123"/>
      <c r="E2170" s="125"/>
      <c r="F2170" s="124"/>
      <c r="G2170" s="124"/>
      <c r="H2170" s="9"/>
      <c r="I2170" s="9"/>
      <c r="J2170" s="37"/>
      <c r="K2170" s="9"/>
      <c r="L2170" s="9"/>
      <c r="M2170" s="9"/>
      <c r="N2170" s="9"/>
      <c r="O2170" s="9"/>
      <c r="P2170" s="10"/>
      <c r="Q2170" s="128"/>
      <c r="R2170" s="9"/>
      <c r="S2170" s="156"/>
      <c r="T2170" s="31"/>
      <c r="U2170" s="31"/>
      <c r="V2170" s="31"/>
      <c r="W2170" s="125"/>
      <c r="X2170" s="125"/>
      <c r="Y2170" s="125"/>
      <c r="Z2170" s="125"/>
      <c r="AA2170" s="125"/>
      <c r="AB2170" s="123"/>
      <c r="AC2170" s="121"/>
      <c r="AD2170" s="31"/>
      <c r="AE2170" s="26"/>
      <c r="AF2170" s="26"/>
      <c r="AG2170" s="27"/>
      <c r="AH2170" s="39"/>
    </row>
    <row r="2171" spans="1:34" s="133" customFormat="1" x14ac:dyDescent="0.25">
      <c r="A2171" s="40"/>
      <c r="B2171" s="40"/>
      <c r="C2171" s="123"/>
      <c r="D2171" s="123"/>
      <c r="E2171" s="125"/>
      <c r="F2171" s="124"/>
      <c r="G2171" s="124"/>
      <c r="H2171" s="9"/>
      <c r="I2171" s="9"/>
      <c r="J2171" s="37"/>
      <c r="K2171" s="9"/>
      <c r="L2171" s="9"/>
      <c r="M2171" s="9"/>
      <c r="N2171" s="9"/>
      <c r="O2171" s="9"/>
      <c r="P2171" s="10"/>
      <c r="Q2171" s="128"/>
      <c r="R2171" s="9"/>
      <c r="S2171" s="156"/>
      <c r="T2171" s="31"/>
      <c r="U2171" s="31"/>
      <c r="V2171" s="31"/>
      <c r="W2171" s="125"/>
      <c r="X2171" s="125"/>
      <c r="Y2171" s="125"/>
      <c r="Z2171" s="125"/>
      <c r="AA2171" s="125"/>
      <c r="AB2171" s="123"/>
      <c r="AC2171" s="121"/>
      <c r="AD2171" s="31"/>
      <c r="AE2171" s="26"/>
      <c r="AF2171" s="26"/>
      <c r="AG2171" s="27"/>
      <c r="AH2171" s="39"/>
    </row>
    <row r="2172" spans="1:34" s="133" customFormat="1" x14ac:dyDescent="0.25">
      <c r="A2172" s="40"/>
      <c r="B2172" s="40"/>
      <c r="C2172" s="123"/>
      <c r="D2172" s="123"/>
      <c r="E2172" s="125"/>
      <c r="F2172" s="124"/>
      <c r="G2172" s="124"/>
      <c r="H2172" s="9"/>
      <c r="I2172" s="9"/>
      <c r="J2172" s="37"/>
      <c r="K2172" s="9"/>
      <c r="L2172" s="9"/>
      <c r="M2172" s="9"/>
      <c r="N2172" s="9"/>
      <c r="O2172" s="9"/>
      <c r="P2172" s="10"/>
      <c r="Q2172" s="128"/>
      <c r="R2172" s="9"/>
      <c r="S2172" s="156"/>
      <c r="T2172" s="31"/>
      <c r="U2172" s="31"/>
      <c r="V2172" s="31"/>
      <c r="W2172" s="125"/>
      <c r="X2172" s="125"/>
      <c r="Y2172" s="125"/>
      <c r="Z2172" s="125"/>
      <c r="AA2172" s="125"/>
      <c r="AB2172" s="123"/>
      <c r="AC2172" s="121"/>
      <c r="AD2172" s="31"/>
      <c r="AE2172" s="26"/>
      <c r="AF2172" s="26"/>
      <c r="AG2172" s="27"/>
      <c r="AH2172" s="39"/>
    </row>
    <row r="2173" spans="1:34" s="133" customFormat="1" x14ac:dyDescent="0.25">
      <c r="A2173" s="40"/>
      <c r="B2173" s="40"/>
      <c r="C2173" s="123"/>
      <c r="D2173" s="123"/>
      <c r="E2173" s="125"/>
      <c r="F2173" s="124"/>
      <c r="G2173" s="124"/>
      <c r="H2173" s="9"/>
      <c r="I2173" s="9"/>
      <c r="J2173" s="37"/>
      <c r="K2173" s="9"/>
      <c r="L2173" s="9"/>
      <c r="M2173" s="9"/>
      <c r="N2173" s="9"/>
      <c r="O2173" s="9"/>
      <c r="P2173" s="10"/>
      <c r="Q2173" s="128"/>
      <c r="R2173" s="9"/>
      <c r="S2173" s="156"/>
      <c r="T2173" s="31"/>
      <c r="U2173" s="31"/>
      <c r="V2173" s="31"/>
      <c r="W2173" s="125"/>
      <c r="X2173" s="125"/>
      <c r="Y2173" s="125"/>
      <c r="Z2173" s="125"/>
      <c r="AA2173" s="125"/>
      <c r="AB2173" s="123"/>
      <c r="AC2173" s="121"/>
      <c r="AD2173" s="31"/>
      <c r="AE2173" s="26"/>
      <c r="AF2173" s="26"/>
      <c r="AG2173" s="27"/>
      <c r="AH2173" s="39"/>
    </row>
    <row r="2174" spans="1:34" s="133" customFormat="1" x14ac:dyDescent="0.25">
      <c r="A2174" s="40"/>
      <c r="B2174" s="40"/>
      <c r="C2174" s="123"/>
      <c r="D2174" s="123"/>
      <c r="E2174" s="125"/>
      <c r="F2174" s="124"/>
      <c r="G2174" s="124"/>
      <c r="H2174" s="9"/>
      <c r="I2174" s="9"/>
      <c r="J2174" s="37"/>
      <c r="K2174" s="9"/>
      <c r="L2174" s="9"/>
      <c r="M2174" s="9"/>
      <c r="N2174" s="9"/>
      <c r="O2174" s="9"/>
      <c r="P2174" s="10"/>
      <c r="Q2174" s="128"/>
      <c r="R2174" s="9"/>
      <c r="S2174" s="156"/>
      <c r="T2174" s="31"/>
      <c r="U2174" s="31"/>
      <c r="V2174" s="31"/>
      <c r="W2174" s="125"/>
      <c r="X2174" s="125"/>
      <c r="Y2174" s="125"/>
      <c r="Z2174" s="125"/>
      <c r="AA2174" s="125"/>
      <c r="AB2174" s="123"/>
      <c r="AC2174" s="121"/>
      <c r="AD2174" s="31"/>
      <c r="AE2174" s="26"/>
      <c r="AF2174" s="26"/>
      <c r="AG2174" s="27"/>
      <c r="AH2174" s="39"/>
    </row>
    <row r="2175" spans="1:34" s="133" customFormat="1" x14ac:dyDescent="0.25">
      <c r="A2175" s="40"/>
      <c r="B2175" s="40"/>
      <c r="C2175" s="123"/>
      <c r="D2175" s="123"/>
      <c r="E2175" s="125"/>
      <c r="F2175" s="124"/>
      <c r="G2175" s="124"/>
      <c r="H2175" s="9"/>
      <c r="I2175" s="9"/>
      <c r="J2175" s="37"/>
      <c r="K2175" s="9"/>
      <c r="L2175" s="9"/>
      <c r="M2175" s="9"/>
      <c r="N2175" s="9"/>
      <c r="O2175" s="9"/>
      <c r="P2175" s="10"/>
      <c r="Q2175" s="128"/>
      <c r="R2175" s="9"/>
      <c r="S2175" s="156"/>
      <c r="T2175" s="31"/>
      <c r="U2175" s="31"/>
      <c r="V2175" s="31"/>
      <c r="W2175" s="125"/>
      <c r="X2175" s="125"/>
      <c r="Y2175" s="125"/>
      <c r="Z2175" s="125"/>
      <c r="AA2175" s="125"/>
      <c r="AB2175" s="123"/>
      <c r="AC2175" s="121"/>
      <c r="AD2175" s="31"/>
      <c r="AE2175" s="26"/>
      <c r="AF2175" s="26"/>
      <c r="AG2175" s="27"/>
      <c r="AH2175" s="39"/>
    </row>
    <row r="2176" spans="1:34" s="133" customFormat="1" x14ac:dyDescent="0.25">
      <c r="A2176" s="40"/>
      <c r="B2176" s="40"/>
      <c r="C2176" s="123"/>
      <c r="D2176" s="123"/>
      <c r="E2176" s="125"/>
      <c r="F2176" s="124"/>
      <c r="G2176" s="124"/>
      <c r="H2176" s="9"/>
      <c r="I2176" s="9"/>
      <c r="J2176" s="37"/>
      <c r="K2176" s="9"/>
      <c r="L2176" s="9"/>
      <c r="M2176" s="9"/>
      <c r="N2176" s="9"/>
      <c r="O2176" s="9"/>
      <c r="P2176" s="10"/>
      <c r="Q2176" s="128"/>
      <c r="R2176" s="9"/>
      <c r="S2176" s="156"/>
      <c r="T2176" s="31"/>
      <c r="U2176" s="31"/>
      <c r="V2176" s="31"/>
      <c r="W2176" s="125"/>
      <c r="X2176" s="125"/>
      <c r="Y2176" s="125"/>
      <c r="Z2176" s="125"/>
      <c r="AA2176" s="125"/>
      <c r="AB2176" s="123"/>
      <c r="AC2176" s="121"/>
      <c r="AD2176" s="31"/>
      <c r="AE2176" s="26"/>
      <c r="AF2176" s="26"/>
      <c r="AG2176" s="27"/>
      <c r="AH2176" s="39"/>
    </row>
    <row r="2177" spans="1:34" s="133" customFormat="1" x14ac:dyDescent="0.25">
      <c r="A2177" s="40"/>
      <c r="B2177" s="40"/>
      <c r="C2177" s="123"/>
      <c r="D2177" s="123"/>
      <c r="E2177" s="125"/>
      <c r="F2177" s="124"/>
      <c r="G2177" s="124"/>
      <c r="H2177" s="9"/>
      <c r="I2177" s="9"/>
      <c r="J2177" s="37"/>
      <c r="K2177" s="9"/>
      <c r="L2177" s="9"/>
      <c r="M2177" s="9"/>
      <c r="N2177" s="9"/>
      <c r="O2177" s="9"/>
      <c r="P2177" s="10"/>
      <c r="Q2177" s="128"/>
      <c r="R2177" s="9"/>
      <c r="S2177" s="156"/>
      <c r="T2177" s="31"/>
      <c r="U2177" s="31"/>
      <c r="V2177" s="31"/>
      <c r="W2177" s="125"/>
      <c r="X2177" s="125"/>
      <c r="Y2177" s="125"/>
      <c r="Z2177" s="125"/>
      <c r="AA2177" s="125"/>
      <c r="AB2177" s="123"/>
      <c r="AC2177" s="121"/>
      <c r="AD2177" s="31"/>
      <c r="AE2177" s="26"/>
      <c r="AF2177" s="26"/>
      <c r="AG2177" s="27"/>
      <c r="AH2177" s="39"/>
    </row>
    <row r="2178" spans="1:34" s="133" customFormat="1" x14ac:dyDescent="0.25">
      <c r="A2178" s="40"/>
      <c r="B2178" s="40"/>
      <c r="C2178" s="123"/>
      <c r="D2178" s="123"/>
      <c r="E2178" s="125"/>
      <c r="F2178" s="124"/>
      <c r="G2178" s="124"/>
      <c r="H2178" s="9"/>
      <c r="I2178" s="9"/>
      <c r="J2178" s="37"/>
      <c r="K2178" s="9"/>
      <c r="L2178" s="9"/>
      <c r="M2178" s="9"/>
      <c r="N2178" s="9"/>
      <c r="O2178" s="9"/>
      <c r="P2178" s="10"/>
      <c r="Q2178" s="128"/>
      <c r="R2178" s="9"/>
      <c r="S2178" s="156"/>
      <c r="T2178" s="31"/>
      <c r="U2178" s="31"/>
      <c r="V2178" s="31"/>
      <c r="W2178" s="125"/>
      <c r="X2178" s="125"/>
      <c r="Y2178" s="125"/>
      <c r="Z2178" s="125"/>
      <c r="AA2178" s="125"/>
      <c r="AB2178" s="123"/>
      <c r="AC2178" s="121"/>
      <c r="AD2178" s="31"/>
      <c r="AE2178" s="26"/>
      <c r="AF2178" s="26"/>
      <c r="AG2178" s="27"/>
      <c r="AH2178" s="39"/>
    </row>
    <row r="2179" spans="1:34" s="133" customFormat="1" x14ac:dyDescent="0.25">
      <c r="A2179" s="40"/>
      <c r="B2179" s="40"/>
      <c r="C2179" s="123"/>
      <c r="D2179" s="123"/>
      <c r="E2179" s="125"/>
      <c r="F2179" s="124"/>
      <c r="G2179" s="124"/>
      <c r="H2179" s="9"/>
      <c r="I2179" s="9"/>
      <c r="J2179" s="37"/>
      <c r="K2179" s="9"/>
      <c r="L2179" s="9"/>
      <c r="M2179" s="9"/>
      <c r="N2179" s="9"/>
      <c r="O2179" s="9"/>
      <c r="P2179" s="10"/>
      <c r="Q2179" s="128"/>
      <c r="R2179" s="9"/>
      <c r="S2179" s="156"/>
      <c r="T2179" s="31"/>
      <c r="U2179" s="31"/>
      <c r="V2179" s="31"/>
      <c r="W2179" s="125"/>
      <c r="X2179" s="125"/>
      <c r="Y2179" s="125"/>
      <c r="Z2179" s="125"/>
      <c r="AA2179" s="125"/>
      <c r="AB2179" s="123"/>
      <c r="AC2179" s="121"/>
      <c r="AD2179" s="31"/>
      <c r="AE2179" s="26"/>
      <c r="AF2179" s="26"/>
      <c r="AG2179" s="27"/>
      <c r="AH2179" s="39"/>
    </row>
    <row r="2180" spans="1:34" s="133" customFormat="1" x14ac:dyDescent="0.25">
      <c r="A2180" s="40"/>
      <c r="B2180" s="40"/>
      <c r="C2180" s="123"/>
      <c r="D2180" s="123"/>
      <c r="E2180" s="125"/>
      <c r="F2180" s="124"/>
      <c r="G2180" s="124"/>
      <c r="H2180" s="9"/>
      <c r="I2180" s="9"/>
      <c r="J2180" s="37"/>
      <c r="K2180" s="9"/>
      <c r="L2180" s="9"/>
      <c r="M2180" s="9"/>
      <c r="N2180" s="9"/>
      <c r="O2180" s="9"/>
      <c r="P2180" s="10"/>
      <c r="Q2180" s="128"/>
      <c r="R2180" s="9"/>
      <c r="S2180" s="156"/>
      <c r="T2180" s="31"/>
      <c r="U2180" s="31"/>
      <c r="V2180" s="31"/>
      <c r="W2180" s="125"/>
      <c r="X2180" s="125"/>
      <c r="Y2180" s="125"/>
      <c r="Z2180" s="125"/>
      <c r="AA2180" s="125"/>
      <c r="AB2180" s="123"/>
      <c r="AC2180" s="121"/>
      <c r="AD2180" s="31"/>
      <c r="AE2180" s="26"/>
      <c r="AF2180" s="26"/>
      <c r="AG2180" s="27"/>
      <c r="AH2180" s="39"/>
    </row>
    <row r="2181" spans="1:34" s="133" customFormat="1" x14ac:dyDescent="0.25">
      <c r="A2181" s="40"/>
      <c r="B2181" s="40"/>
      <c r="C2181" s="123"/>
      <c r="D2181" s="123"/>
      <c r="E2181" s="125"/>
      <c r="F2181" s="124"/>
      <c r="G2181" s="124"/>
      <c r="H2181" s="9"/>
      <c r="I2181" s="9"/>
      <c r="J2181" s="37"/>
      <c r="K2181" s="9"/>
      <c r="L2181" s="9"/>
      <c r="M2181" s="9"/>
      <c r="N2181" s="9"/>
      <c r="O2181" s="9"/>
      <c r="P2181" s="10"/>
      <c r="Q2181" s="128"/>
      <c r="R2181" s="9"/>
      <c r="S2181" s="156"/>
      <c r="T2181" s="31"/>
      <c r="U2181" s="31"/>
      <c r="V2181" s="31"/>
      <c r="W2181" s="125"/>
      <c r="X2181" s="125"/>
      <c r="Y2181" s="125"/>
      <c r="Z2181" s="125"/>
      <c r="AA2181" s="125"/>
      <c r="AB2181" s="123"/>
      <c r="AC2181" s="121"/>
      <c r="AD2181" s="31"/>
      <c r="AE2181" s="26"/>
      <c r="AF2181" s="26"/>
      <c r="AG2181" s="27"/>
      <c r="AH2181" s="39"/>
    </row>
    <row r="2182" spans="1:34" s="133" customFormat="1" x14ac:dyDescent="0.25">
      <c r="A2182" s="40"/>
      <c r="B2182" s="40"/>
      <c r="C2182" s="123"/>
      <c r="D2182" s="123"/>
      <c r="E2182" s="125"/>
      <c r="F2182" s="124"/>
      <c r="G2182" s="124"/>
      <c r="H2182" s="9"/>
      <c r="I2182" s="9"/>
      <c r="J2182" s="37"/>
      <c r="K2182" s="9"/>
      <c r="L2182" s="9"/>
      <c r="M2182" s="9"/>
      <c r="N2182" s="9"/>
      <c r="O2182" s="9"/>
      <c r="P2182" s="10"/>
      <c r="Q2182" s="128"/>
      <c r="R2182" s="9"/>
      <c r="S2182" s="156"/>
      <c r="T2182" s="31"/>
      <c r="U2182" s="31"/>
      <c r="V2182" s="31"/>
      <c r="W2182" s="125"/>
      <c r="X2182" s="125"/>
      <c r="Y2182" s="125"/>
      <c r="Z2182" s="125"/>
      <c r="AA2182" s="125"/>
      <c r="AB2182" s="123"/>
      <c r="AC2182" s="121"/>
      <c r="AD2182" s="31"/>
      <c r="AE2182" s="26"/>
      <c r="AF2182" s="26"/>
      <c r="AG2182" s="27"/>
      <c r="AH2182" s="39"/>
    </row>
    <row r="2183" spans="1:34" s="133" customFormat="1" x14ac:dyDescent="0.25">
      <c r="A2183" s="40"/>
      <c r="B2183" s="40"/>
      <c r="C2183" s="123"/>
      <c r="D2183" s="123"/>
      <c r="E2183" s="125"/>
      <c r="F2183" s="124"/>
      <c r="G2183" s="124"/>
      <c r="H2183" s="9"/>
      <c r="I2183" s="9"/>
      <c r="J2183" s="37"/>
      <c r="K2183" s="9"/>
      <c r="L2183" s="9"/>
      <c r="M2183" s="9"/>
      <c r="N2183" s="9"/>
      <c r="O2183" s="9"/>
      <c r="P2183" s="10"/>
      <c r="Q2183" s="128"/>
      <c r="R2183" s="9"/>
      <c r="S2183" s="156"/>
      <c r="T2183" s="31"/>
      <c r="U2183" s="31"/>
      <c r="V2183" s="31"/>
      <c r="W2183" s="125"/>
      <c r="X2183" s="125"/>
      <c r="Y2183" s="125"/>
      <c r="Z2183" s="125"/>
      <c r="AA2183" s="125"/>
      <c r="AB2183" s="123"/>
      <c r="AC2183" s="121"/>
      <c r="AD2183" s="31"/>
      <c r="AE2183" s="26"/>
      <c r="AF2183" s="26"/>
      <c r="AG2183" s="27"/>
      <c r="AH2183" s="39"/>
    </row>
    <row r="2184" spans="1:34" s="133" customFormat="1" x14ac:dyDescent="0.25">
      <c r="A2184" s="40"/>
      <c r="B2184" s="40"/>
      <c r="C2184" s="123"/>
      <c r="D2184" s="123"/>
      <c r="E2184" s="125"/>
      <c r="F2184" s="124"/>
      <c r="G2184" s="124"/>
      <c r="H2184" s="9"/>
      <c r="I2184" s="9"/>
      <c r="J2184" s="37"/>
      <c r="K2184" s="9"/>
      <c r="L2184" s="9"/>
      <c r="M2184" s="9"/>
      <c r="N2184" s="9"/>
      <c r="O2184" s="9"/>
      <c r="P2184" s="10"/>
      <c r="Q2184" s="128"/>
      <c r="R2184" s="9"/>
      <c r="S2184" s="156"/>
      <c r="T2184" s="31"/>
      <c r="U2184" s="31"/>
      <c r="V2184" s="31"/>
      <c r="W2184" s="125"/>
      <c r="X2184" s="125"/>
      <c r="Y2184" s="125"/>
      <c r="Z2184" s="125"/>
      <c r="AA2184" s="125"/>
      <c r="AB2184" s="123"/>
      <c r="AC2184" s="121"/>
      <c r="AD2184" s="31"/>
      <c r="AE2184" s="26"/>
      <c r="AF2184" s="26"/>
      <c r="AG2184" s="27"/>
      <c r="AH2184" s="39"/>
    </row>
    <row r="2185" spans="1:34" s="133" customFormat="1" x14ac:dyDescent="0.25">
      <c r="A2185" s="40"/>
      <c r="B2185" s="40"/>
      <c r="C2185" s="123"/>
      <c r="D2185" s="123"/>
      <c r="E2185" s="125"/>
      <c r="F2185" s="124"/>
      <c r="G2185" s="124"/>
      <c r="H2185" s="9"/>
      <c r="I2185" s="9"/>
      <c r="J2185" s="37"/>
      <c r="K2185" s="9"/>
      <c r="L2185" s="9"/>
      <c r="M2185" s="9"/>
      <c r="N2185" s="9"/>
      <c r="O2185" s="9"/>
      <c r="P2185" s="10"/>
      <c r="Q2185" s="128"/>
      <c r="R2185" s="9"/>
      <c r="S2185" s="156"/>
      <c r="T2185" s="31"/>
      <c r="U2185" s="31"/>
      <c r="V2185" s="31"/>
      <c r="W2185" s="125"/>
      <c r="X2185" s="125"/>
      <c r="Y2185" s="125"/>
      <c r="Z2185" s="125"/>
      <c r="AA2185" s="125"/>
      <c r="AB2185" s="123"/>
      <c r="AC2185" s="121"/>
      <c r="AD2185" s="31"/>
      <c r="AE2185" s="26"/>
      <c r="AF2185" s="26"/>
      <c r="AG2185" s="27"/>
      <c r="AH2185" s="39"/>
    </row>
    <row r="2186" spans="1:34" s="133" customFormat="1" x14ac:dyDescent="0.25">
      <c r="A2186" s="40"/>
      <c r="B2186" s="40"/>
      <c r="C2186" s="123"/>
      <c r="D2186" s="123"/>
      <c r="E2186" s="125"/>
      <c r="F2186" s="124"/>
      <c r="G2186" s="124"/>
      <c r="H2186" s="9"/>
      <c r="I2186" s="9"/>
      <c r="J2186" s="37"/>
      <c r="K2186" s="9"/>
      <c r="L2186" s="9"/>
      <c r="M2186" s="9"/>
      <c r="N2186" s="9"/>
      <c r="O2186" s="9"/>
      <c r="P2186" s="10"/>
      <c r="Q2186" s="128"/>
      <c r="R2186" s="9"/>
      <c r="S2186" s="156"/>
      <c r="T2186" s="31"/>
      <c r="U2186" s="31"/>
      <c r="V2186" s="31"/>
      <c r="W2186" s="125"/>
      <c r="X2186" s="125"/>
      <c r="Y2186" s="125"/>
      <c r="Z2186" s="125"/>
      <c r="AA2186" s="125"/>
      <c r="AB2186" s="123"/>
      <c r="AC2186" s="121"/>
      <c r="AD2186" s="31"/>
      <c r="AE2186" s="26"/>
      <c r="AF2186" s="26"/>
      <c r="AG2186" s="27"/>
      <c r="AH2186" s="39"/>
    </row>
    <row r="2187" spans="1:34" s="133" customFormat="1" x14ac:dyDescent="0.25">
      <c r="A2187" s="40"/>
      <c r="B2187" s="40"/>
      <c r="C2187" s="123"/>
      <c r="D2187" s="123"/>
      <c r="E2187" s="125"/>
      <c r="F2187" s="124"/>
      <c r="G2187" s="124"/>
      <c r="H2187" s="9"/>
      <c r="I2187" s="9"/>
      <c r="J2187" s="37"/>
      <c r="K2187" s="9"/>
      <c r="L2187" s="9"/>
      <c r="M2187" s="9"/>
      <c r="N2187" s="9"/>
      <c r="O2187" s="9"/>
      <c r="P2187" s="10"/>
      <c r="Q2187" s="128"/>
      <c r="R2187" s="9"/>
      <c r="S2187" s="156"/>
      <c r="T2187" s="31"/>
      <c r="U2187" s="31"/>
      <c r="V2187" s="31"/>
      <c r="W2187" s="125"/>
      <c r="X2187" s="125"/>
      <c r="Y2187" s="125"/>
      <c r="Z2187" s="125"/>
      <c r="AA2187" s="125"/>
      <c r="AB2187" s="123"/>
      <c r="AC2187" s="121"/>
      <c r="AD2187" s="31"/>
      <c r="AE2187" s="26"/>
      <c r="AF2187" s="26"/>
      <c r="AG2187" s="27"/>
      <c r="AH2187" s="39"/>
    </row>
    <row r="2188" spans="1:34" s="133" customFormat="1" x14ac:dyDescent="0.25">
      <c r="A2188" s="40"/>
      <c r="B2188" s="40"/>
      <c r="C2188" s="123"/>
      <c r="D2188" s="123"/>
      <c r="E2188" s="125"/>
      <c r="F2188" s="124"/>
      <c r="G2188" s="124"/>
      <c r="H2188" s="9"/>
      <c r="I2188" s="9"/>
      <c r="J2188" s="37"/>
      <c r="K2188" s="9"/>
      <c r="L2188" s="9"/>
      <c r="M2188" s="9"/>
      <c r="N2188" s="9"/>
      <c r="O2188" s="9"/>
      <c r="P2188" s="10"/>
      <c r="Q2188" s="128"/>
      <c r="R2188" s="9"/>
      <c r="S2188" s="156"/>
      <c r="T2188" s="31"/>
      <c r="U2188" s="31"/>
      <c r="V2188" s="31"/>
      <c r="W2188" s="125"/>
      <c r="X2188" s="125"/>
      <c r="Y2188" s="125"/>
      <c r="Z2188" s="125"/>
      <c r="AA2188" s="125"/>
      <c r="AB2188" s="123"/>
      <c r="AC2188" s="121"/>
      <c r="AD2188" s="31"/>
      <c r="AE2188" s="26"/>
      <c r="AF2188" s="26"/>
      <c r="AG2188" s="27"/>
      <c r="AH2188" s="39"/>
    </row>
    <row r="2189" spans="1:34" s="133" customFormat="1" x14ac:dyDescent="0.25">
      <c r="A2189" s="40"/>
      <c r="B2189" s="40"/>
      <c r="C2189" s="123"/>
      <c r="D2189" s="123"/>
      <c r="E2189" s="125"/>
      <c r="F2189" s="124"/>
      <c r="G2189" s="124"/>
      <c r="H2189" s="9"/>
      <c r="I2189" s="9"/>
      <c r="J2189" s="37"/>
      <c r="K2189" s="9"/>
      <c r="L2189" s="9"/>
      <c r="M2189" s="9"/>
      <c r="N2189" s="9"/>
      <c r="O2189" s="9"/>
      <c r="P2189" s="10"/>
      <c r="Q2189" s="128"/>
      <c r="R2189" s="9"/>
      <c r="S2189" s="156"/>
      <c r="T2189" s="31"/>
      <c r="U2189" s="31"/>
      <c r="V2189" s="31"/>
      <c r="W2189" s="125"/>
      <c r="X2189" s="125"/>
      <c r="Y2189" s="125"/>
      <c r="Z2189" s="125"/>
      <c r="AA2189" s="125"/>
      <c r="AB2189" s="123"/>
      <c r="AC2189" s="121"/>
      <c r="AD2189" s="31"/>
      <c r="AE2189" s="26"/>
      <c r="AF2189" s="26"/>
      <c r="AG2189" s="27"/>
      <c r="AH2189" s="39"/>
    </row>
    <row r="2190" spans="1:34" s="133" customFormat="1" x14ac:dyDescent="0.25">
      <c r="A2190" s="40"/>
      <c r="B2190" s="40"/>
      <c r="C2190" s="123"/>
      <c r="D2190" s="123"/>
      <c r="E2190" s="125"/>
      <c r="F2190" s="124"/>
      <c r="G2190" s="124"/>
      <c r="H2190" s="9"/>
      <c r="I2190" s="9"/>
      <c r="J2190" s="37"/>
      <c r="K2190" s="9"/>
      <c r="L2190" s="9"/>
      <c r="M2190" s="9"/>
      <c r="N2190" s="9"/>
      <c r="O2190" s="9"/>
      <c r="P2190" s="10"/>
      <c r="Q2190" s="128"/>
      <c r="R2190" s="9"/>
      <c r="S2190" s="156"/>
      <c r="T2190" s="31"/>
      <c r="U2190" s="31"/>
      <c r="V2190" s="31"/>
      <c r="W2190" s="125"/>
      <c r="X2190" s="125"/>
      <c r="Y2190" s="125"/>
      <c r="Z2190" s="125"/>
      <c r="AA2190" s="125"/>
      <c r="AB2190" s="123"/>
      <c r="AC2190" s="121"/>
      <c r="AD2190" s="31"/>
      <c r="AE2190" s="26"/>
      <c r="AF2190" s="26"/>
      <c r="AG2190" s="27"/>
      <c r="AH2190" s="39"/>
    </row>
    <row r="2191" spans="1:34" s="133" customFormat="1" x14ac:dyDescent="0.25">
      <c r="A2191" s="40"/>
      <c r="B2191" s="40"/>
      <c r="C2191" s="123"/>
      <c r="D2191" s="123"/>
      <c r="E2191" s="125"/>
      <c r="F2191" s="124"/>
      <c r="G2191" s="124"/>
      <c r="H2191" s="9"/>
      <c r="I2191" s="9"/>
      <c r="J2191" s="37"/>
      <c r="K2191" s="9"/>
      <c r="L2191" s="9"/>
      <c r="M2191" s="9"/>
      <c r="N2191" s="9"/>
      <c r="O2191" s="9"/>
      <c r="P2191" s="10"/>
      <c r="Q2191" s="128"/>
      <c r="R2191" s="9"/>
      <c r="S2191" s="156"/>
      <c r="T2191" s="31"/>
      <c r="U2191" s="31"/>
      <c r="V2191" s="31"/>
      <c r="W2191" s="125"/>
      <c r="X2191" s="125"/>
      <c r="Y2191" s="125"/>
      <c r="Z2191" s="125"/>
      <c r="AA2191" s="125"/>
      <c r="AB2191" s="123"/>
      <c r="AC2191" s="121"/>
      <c r="AD2191" s="31"/>
      <c r="AE2191" s="26"/>
      <c r="AF2191" s="26"/>
      <c r="AG2191" s="27"/>
      <c r="AH2191" s="39"/>
    </row>
    <row r="2192" spans="1:34" s="133" customFormat="1" x14ac:dyDescent="0.25">
      <c r="A2192" s="40"/>
      <c r="B2192" s="40"/>
      <c r="C2192" s="123"/>
      <c r="D2192" s="123"/>
      <c r="E2192" s="125"/>
      <c r="F2192" s="124"/>
      <c r="G2192" s="124"/>
      <c r="H2192" s="9"/>
      <c r="I2192" s="9"/>
      <c r="J2192" s="37"/>
      <c r="K2192" s="9"/>
      <c r="L2192" s="9"/>
      <c r="M2192" s="9"/>
      <c r="N2192" s="9"/>
      <c r="O2192" s="9"/>
      <c r="P2192" s="10"/>
      <c r="Q2192" s="128"/>
      <c r="R2192" s="9"/>
      <c r="S2192" s="156"/>
      <c r="T2192" s="31"/>
      <c r="U2192" s="31"/>
      <c r="V2192" s="31"/>
      <c r="W2192" s="125"/>
      <c r="X2192" s="125"/>
      <c r="Y2192" s="125"/>
      <c r="Z2192" s="125"/>
      <c r="AA2192" s="125"/>
      <c r="AB2192" s="123"/>
      <c r="AC2192" s="121"/>
      <c r="AD2192" s="31"/>
      <c r="AE2192" s="26"/>
      <c r="AF2192" s="26"/>
      <c r="AG2192" s="27"/>
      <c r="AH2192" s="39"/>
    </row>
    <row r="2193" spans="1:34" s="133" customFormat="1" x14ac:dyDescent="0.25">
      <c r="A2193" s="40"/>
      <c r="B2193" s="40"/>
      <c r="C2193" s="123"/>
      <c r="D2193" s="123"/>
      <c r="E2193" s="125"/>
      <c r="F2193" s="124"/>
      <c r="G2193" s="124"/>
      <c r="H2193" s="9"/>
      <c r="I2193" s="9"/>
      <c r="J2193" s="37"/>
      <c r="K2193" s="9"/>
      <c r="L2193" s="9"/>
      <c r="M2193" s="9"/>
      <c r="N2193" s="9"/>
      <c r="O2193" s="9"/>
      <c r="P2193" s="10"/>
      <c r="Q2193" s="128"/>
      <c r="R2193" s="9"/>
      <c r="S2193" s="156"/>
      <c r="T2193" s="31"/>
      <c r="U2193" s="31"/>
      <c r="V2193" s="31"/>
      <c r="W2193" s="125"/>
      <c r="X2193" s="125"/>
      <c r="Y2193" s="125"/>
      <c r="Z2193" s="125"/>
      <c r="AA2193" s="125"/>
      <c r="AB2193" s="123"/>
      <c r="AC2193" s="121"/>
      <c r="AD2193" s="31"/>
      <c r="AE2193" s="26"/>
      <c r="AF2193" s="26"/>
      <c r="AG2193" s="27"/>
      <c r="AH2193" s="39"/>
    </row>
    <row r="2194" spans="1:34" s="133" customFormat="1" x14ac:dyDescent="0.25">
      <c r="A2194" s="40"/>
      <c r="B2194" s="40"/>
      <c r="C2194" s="123"/>
      <c r="D2194" s="123"/>
      <c r="E2194" s="125"/>
      <c r="F2194" s="124"/>
      <c r="G2194" s="124"/>
      <c r="H2194" s="9"/>
      <c r="I2194" s="9"/>
      <c r="J2194" s="37"/>
      <c r="K2194" s="9"/>
      <c r="L2194" s="9"/>
      <c r="M2194" s="9"/>
      <c r="N2194" s="9"/>
      <c r="O2194" s="9"/>
      <c r="P2194" s="10"/>
      <c r="Q2194" s="128"/>
      <c r="R2194" s="9"/>
      <c r="S2194" s="156"/>
      <c r="T2194" s="31"/>
      <c r="U2194" s="31"/>
      <c r="V2194" s="31"/>
      <c r="W2194" s="125"/>
      <c r="X2194" s="125"/>
      <c r="Y2194" s="125"/>
      <c r="Z2194" s="125"/>
      <c r="AA2194" s="125"/>
      <c r="AB2194" s="123"/>
      <c r="AC2194" s="121"/>
      <c r="AD2194" s="31"/>
      <c r="AE2194" s="26"/>
      <c r="AF2194" s="26"/>
      <c r="AG2194" s="27"/>
      <c r="AH2194" s="39"/>
    </row>
    <row r="2195" spans="1:34" s="133" customFormat="1" x14ac:dyDescent="0.25">
      <c r="A2195" s="40"/>
      <c r="B2195" s="40"/>
      <c r="C2195" s="123"/>
      <c r="D2195" s="123"/>
      <c r="E2195" s="125"/>
      <c r="F2195" s="124"/>
      <c r="G2195" s="124"/>
      <c r="H2195" s="9"/>
      <c r="I2195" s="9"/>
      <c r="J2195" s="37"/>
      <c r="K2195" s="9"/>
      <c r="L2195" s="9"/>
      <c r="M2195" s="9"/>
      <c r="N2195" s="9"/>
      <c r="O2195" s="9"/>
      <c r="P2195" s="10"/>
      <c r="Q2195" s="128"/>
      <c r="R2195" s="9"/>
      <c r="S2195" s="156"/>
      <c r="T2195" s="31"/>
      <c r="U2195" s="31"/>
      <c r="V2195" s="31"/>
      <c r="W2195" s="125"/>
      <c r="X2195" s="125"/>
      <c r="Y2195" s="125"/>
      <c r="Z2195" s="125"/>
      <c r="AA2195" s="125"/>
      <c r="AB2195" s="123"/>
      <c r="AC2195" s="121"/>
      <c r="AD2195" s="31"/>
      <c r="AE2195" s="26"/>
      <c r="AF2195" s="26"/>
      <c r="AG2195" s="27"/>
      <c r="AH2195" s="39"/>
    </row>
    <row r="2196" spans="1:34" s="133" customFormat="1" x14ac:dyDescent="0.25">
      <c r="A2196" s="40"/>
      <c r="B2196" s="40"/>
      <c r="C2196" s="123"/>
      <c r="D2196" s="123"/>
      <c r="E2196" s="125"/>
      <c r="F2196" s="124"/>
      <c r="G2196" s="124"/>
      <c r="H2196" s="9"/>
      <c r="I2196" s="9"/>
      <c r="J2196" s="37"/>
      <c r="K2196" s="9"/>
      <c r="L2196" s="9"/>
      <c r="M2196" s="9"/>
      <c r="N2196" s="9"/>
      <c r="O2196" s="9"/>
      <c r="P2196" s="10"/>
      <c r="Q2196" s="128"/>
      <c r="R2196" s="9"/>
      <c r="S2196" s="156"/>
      <c r="T2196" s="31"/>
      <c r="U2196" s="31"/>
      <c r="V2196" s="31"/>
      <c r="W2196" s="125"/>
      <c r="X2196" s="125"/>
      <c r="Y2196" s="125"/>
      <c r="Z2196" s="125"/>
      <c r="AA2196" s="125"/>
      <c r="AB2196" s="123"/>
      <c r="AC2196" s="121"/>
      <c r="AD2196" s="31"/>
      <c r="AE2196" s="26"/>
      <c r="AF2196" s="26"/>
      <c r="AG2196" s="27"/>
      <c r="AH2196" s="39"/>
    </row>
    <row r="2197" spans="1:34" s="133" customFormat="1" x14ac:dyDescent="0.25">
      <c r="A2197" s="40"/>
      <c r="B2197" s="40"/>
      <c r="C2197" s="123"/>
      <c r="D2197" s="123"/>
      <c r="E2197" s="125"/>
      <c r="F2197" s="124"/>
      <c r="G2197" s="124"/>
      <c r="H2197" s="9"/>
      <c r="I2197" s="9"/>
      <c r="J2197" s="37"/>
      <c r="K2197" s="9"/>
      <c r="L2197" s="9"/>
      <c r="M2197" s="9"/>
      <c r="N2197" s="9"/>
      <c r="O2197" s="9"/>
      <c r="P2197" s="10"/>
      <c r="Q2197" s="128"/>
      <c r="R2197" s="9"/>
      <c r="S2197" s="156"/>
      <c r="T2197" s="31"/>
      <c r="U2197" s="31"/>
      <c r="V2197" s="31"/>
      <c r="W2197" s="125"/>
      <c r="X2197" s="125"/>
      <c r="Y2197" s="125"/>
      <c r="Z2197" s="125"/>
      <c r="AA2197" s="125"/>
      <c r="AB2197" s="123"/>
      <c r="AC2197" s="121"/>
      <c r="AD2197" s="31"/>
      <c r="AE2197" s="26"/>
      <c r="AF2197" s="26"/>
      <c r="AG2197" s="27"/>
      <c r="AH2197" s="39"/>
    </row>
    <row r="2198" spans="1:34" s="133" customFormat="1" x14ac:dyDescent="0.25">
      <c r="A2198" s="40"/>
      <c r="B2198" s="40"/>
      <c r="C2198" s="123"/>
      <c r="D2198" s="123"/>
      <c r="E2198" s="125"/>
      <c r="F2198" s="124"/>
      <c r="G2198" s="124"/>
      <c r="H2198" s="9"/>
      <c r="I2198" s="9"/>
      <c r="J2198" s="37"/>
      <c r="K2198" s="9"/>
      <c r="L2198" s="9"/>
      <c r="M2198" s="9"/>
      <c r="N2198" s="9"/>
      <c r="O2198" s="9"/>
      <c r="P2198" s="10"/>
      <c r="Q2198" s="128"/>
      <c r="R2198" s="9"/>
      <c r="S2198" s="156"/>
      <c r="T2198" s="31"/>
      <c r="U2198" s="31"/>
      <c r="V2198" s="31"/>
      <c r="W2198" s="125"/>
      <c r="X2198" s="125"/>
      <c r="Y2198" s="125"/>
      <c r="Z2198" s="125"/>
      <c r="AA2198" s="125"/>
      <c r="AB2198" s="123"/>
      <c r="AC2198" s="121"/>
      <c r="AD2198" s="31"/>
      <c r="AE2198" s="26"/>
      <c r="AF2198" s="26"/>
      <c r="AG2198" s="27"/>
      <c r="AH2198" s="39"/>
    </row>
    <row r="2199" spans="1:34" s="133" customFormat="1" x14ac:dyDescent="0.25">
      <c r="A2199" s="40"/>
      <c r="B2199" s="40"/>
      <c r="C2199" s="123"/>
      <c r="D2199" s="123"/>
      <c r="E2199" s="125"/>
      <c r="F2199" s="124"/>
      <c r="G2199" s="124"/>
      <c r="H2199" s="9"/>
      <c r="I2199" s="9"/>
      <c r="J2199" s="37"/>
      <c r="K2199" s="9"/>
      <c r="L2199" s="9"/>
      <c r="M2199" s="9"/>
      <c r="N2199" s="9"/>
      <c r="O2199" s="9"/>
      <c r="P2199" s="10"/>
      <c r="Q2199" s="128"/>
      <c r="R2199" s="9"/>
      <c r="S2199" s="156"/>
      <c r="T2199" s="31"/>
      <c r="U2199" s="31"/>
      <c r="V2199" s="31"/>
      <c r="W2199" s="125"/>
      <c r="X2199" s="125"/>
      <c r="Y2199" s="125"/>
      <c r="Z2199" s="125"/>
      <c r="AA2199" s="125"/>
      <c r="AB2199" s="123"/>
      <c r="AC2199" s="121"/>
      <c r="AD2199" s="31"/>
      <c r="AE2199" s="26"/>
      <c r="AF2199" s="26"/>
      <c r="AG2199" s="27"/>
      <c r="AH2199" s="39"/>
    </row>
    <row r="2200" spans="1:34" s="133" customFormat="1" x14ac:dyDescent="0.25">
      <c r="A2200" s="40"/>
      <c r="B2200" s="40"/>
      <c r="C2200" s="123"/>
      <c r="D2200" s="123"/>
      <c r="E2200" s="125"/>
      <c r="F2200" s="124"/>
      <c r="G2200" s="124"/>
      <c r="H2200" s="9"/>
      <c r="I2200" s="9"/>
      <c r="J2200" s="37"/>
      <c r="K2200" s="9"/>
      <c r="L2200" s="9"/>
      <c r="M2200" s="9"/>
      <c r="N2200" s="9"/>
      <c r="O2200" s="9"/>
      <c r="P2200" s="10"/>
      <c r="Q2200" s="128"/>
      <c r="R2200" s="9"/>
      <c r="S2200" s="156"/>
      <c r="T2200" s="31"/>
      <c r="U2200" s="31"/>
      <c r="V2200" s="31"/>
      <c r="W2200" s="125"/>
      <c r="X2200" s="125"/>
      <c r="Y2200" s="125"/>
      <c r="Z2200" s="125"/>
      <c r="AA2200" s="125"/>
      <c r="AB2200" s="123"/>
      <c r="AC2200" s="121"/>
      <c r="AD2200" s="31"/>
      <c r="AE2200" s="26"/>
      <c r="AF2200" s="26"/>
      <c r="AG2200" s="27"/>
      <c r="AH2200" s="39"/>
    </row>
    <row r="2201" spans="1:34" s="133" customFormat="1" x14ac:dyDescent="0.25">
      <c r="A2201" s="40"/>
      <c r="B2201" s="40"/>
      <c r="C2201" s="123"/>
      <c r="D2201" s="123"/>
      <c r="E2201" s="125"/>
      <c r="F2201" s="124"/>
      <c r="G2201" s="124"/>
      <c r="H2201" s="9"/>
      <c r="I2201" s="9"/>
      <c r="J2201" s="37"/>
      <c r="K2201" s="9"/>
      <c r="L2201" s="9"/>
      <c r="M2201" s="9"/>
      <c r="N2201" s="9"/>
      <c r="O2201" s="9"/>
      <c r="P2201" s="10"/>
      <c r="Q2201" s="128"/>
      <c r="R2201" s="9"/>
      <c r="S2201" s="156"/>
      <c r="T2201" s="31"/>
      <c r="U2201" s="31"/>
      <c r="V2201" s="31"/>
      <c r="W2201" s="125"/>
      <c r="X2201" s="125"/>
      <c r="Y2201" s="125"/>
      <c r="Z2201" s="125"/>
      <c r="AA2201" s="125"/>
      <c r="AB2201" s="123"/>
      <c r="AC2201" s="121"/>
      <c r="AD2201" s="31"/>
      <c r="AE2201" s="26"/>
      <c r="AF2201" s="26"/>
      <c r="AG2201" s="27"/>
      <c r="AH2201" s="39"/>
    </row>
    <row r="2202" spans="1:34" s="133" customFormat="1" x14ac:dyDescent="0.25">
      <c r="A2202" s="40"/>
      <c r="B2202" s="40"/>
      <c r="C2202" s="123"/>
      <c r="D2202" s="123"/>
      <c r="E2202" s="125"/>
      <c r="F2202" s="124"/>
      <c r="G2202" s="124"/>
      <c r="H2202" s="9"/>
      <c r="I2202" s="9"/>
      <c r="J2202" s="37"/>
      <c r="K2202" s="9"/>
      <c r="L2202" s="9"/>
      <c r="M2202" s="9"/>
      <c r="N2202" s="9"/>
      <c r="O2202" s="9"/>
      <c r="P2202" s="10"/>
      <c r="Q2202" s="128"/>
      <c r="R2202" s="9"/>
      <c r="S2202" s="156"/>
      <c r="T2202" s="31"/>
      <c r="U2202" s="31"/>
      <c r="V2202" s="31"/>
      <c r="W2202" s="125"/>
      <c r="X2202" s="125"/>
      <c r="Y2202" s="125"/>
      <c r="Z2202" s="125"/>
      <c r="AA2202" s="125"/>
      <c r="AB2202" s="123"/>
      <c r="AC2202" s="121"/>
      <c r="AD2202" s="31"/>
      <c r="AE2202" s="26"/>
      <c r="AF2202" s="26"/>
      <c r="AG2202" s="27"/>
      <c r="AH2202" s="39"/>
    </row>
    <row r="2203" spans="1:34" s="133" customFormat="1" x14ac:dyDescent="0.25">
      <c r="A2203" s="40"/>
      <c r="B2203" s="40"/>
      <c r="C2203" s="123"/>
      <c r="D2203" s="123"/>
      <c r="E2203" s="125"/>
      <c r="F2203" s="124"/>
      <c r="G2203" s="124"/>
      <c r="H2203" s="9"/>
      <c r="I2203" s="9"/>
      <c r="J2203" s="37"/>
      <c r="K2203" s="9"/>
      <c r="L2203" s="9"/>
      <c r="M2203" s="9"/>
      <c r="N2203" s="9"/>
      <c r="O2203" s="9"/>
      <c r="P2203" s="10"/>
      <c r="Q2203" s="128"/>
      <c r="R2203" s="9"/>
      <c r="S2203" s="156"/>
      <c r="T2203" s="31"/>
      <c r="U2203" s="31"/>
      <c r="V2203" s="31"/>
      <c r="W2203" s="125"/>
      <c r="X2203" s="125"/>
      <c r="Y2203" s="125"/>
      <c r="Z2203" s="125"/>
      <c r="AA2203" s="125"/>
      <c r="AB2203" s="123"/>
      <c r="AC2203" s="121"/>
      <c r="AD2203" s="31"/>
      <c r="AE2203" s="26"/>
      <c r="AF2203" s="26"/>
      <c r="AG2203" s="27"/>
      <c r="AH2203" s="39"/>
    </row>
    <row r="2204" spans="1:34" s="133" customFormat="1" x14ac:dyDescent="0.25">
      <c r="A2204" s="40"/>
      <c r="B2204" s="40"/>
      <c r="C2204" s="123"/>
      <c r="D2204" s="123"/>
      <c r="E2204" s="125"/>
      <c r="F2204" s="124"/>
      <c r="G2204" s="124"/>
      <c r="H2204" s="9"/>
      <c r="I2204" s="9"/>
      <c r="J2204" s="37"/>
      <c r="K2204" s="9"/>
      <c r="L2204" s="9"/>
      <c r="M2204" s="9"/>
      <c r="N2204" s="9"/>
      <c r="O2204" s="9"/>
      <c r="P2204" s="10"/>
      <c r="Q2204" s="128"/>
      <c r="R2204" s="9"/>
      <c r="S2204" s="156"/>
      <c r="T2204" s="31"/>
      <c r="U2204" s="31"/>
      <c r="V2204" s="31"/>
      <c r="W2204" s="125"/>
      <c r="X2204" s="125"/>
      <c r="Y2204" s="125"/>
      <c r="Z2204" s="125"/>
      <c r="AA2204" s="125"/>
      <c r="AB2204" s="123"/>
      <c r="AC2204" s="121"/>
      <c r="AD2204" s="31"/>
      <c r="AE2204" s="26"/>
      <c r="AF2204" s="26"/>
      <c r="AG2204" s="27"/>
      <c r="AH2204" s="39"/>
    </row>
    <row r="2205" spans="1:34" s="133" customFormat="1" x14ac:dyDescent="0.25">
      <c r="A2205" s="40"/>
      <c r="B2205" s="40"/>
      <c r="C2205" s="123"/>
      <c r="D2205" s="123"/>
      <c r="E2205" s="125"/>
      <c r="F2205" s="124"/>
      <c r="G2205" s="124"/>
      <c r="H2205" s="9"/>
      <c r="I2205" s="9"/>
      <c r="J2205" s="37"/>
      <c r="K2205" s="9"/>
      <c r="L2205" s="9"/>
      <c r="M2205" s="9"/>
      <c r="N2205" s="9"/>
      <c r="O2205" s="9"/>
      <c r="P2205" s="10"/>
      <c r="Q2205" s="128"/>
      <c r="R2205" s="9"/>
      <c r="S2205" s="156"/>
      <c r="T2205" s="31"/>
      <c r="U2205" s="31"/>
      <c r="V2205" s="31"/>
      <c r="W2205" s="125"/>
      <c r="X2205" s="125"/>
      <c r="Y2205" s="125"/>
      <c r="Z2205" s="125"/>
      <c r="AA2205" s="125"/>
      <c r="AB2205" s="123"/>
      <c r="AC2205" s="121"/>
      <c r="AD2205" s="31"/>
      <c r="AE2205" s="26"/>
      <c r="AF2205" s="26"/>
      <c r="AG2205" s="27"/>
      <c r="AH2205" s="39"/>
    </row>
    <row r="2206" spans="1:34" s="133" customFormat="1" x14ac:dyDescent="0.25">
      <c r="A2206" s="40"/>
      <c r="B2206" s="40"/>
      <c r="C2206" s="123"/>
      <c r="D2206" s="123"/>
      <c r="E2206" s="125"/>
      <c r="F2206" s="124"/>
      <c r="G2206" s="124"/>
      <c r="H2206" s="9"/>
      <c r="I2206" s="9"/>
      <c r="J2206" s="37"/>
      <c r="K2206" s="9"/>
      <c r="L2206" s="9"/>
      <c r="M2206" s="9"/>
      <c r="N2206" s="9"/>
      <c r="O2206" s="9"/>
      <c r="P2206" s="10"/>
      <c r="Q2206" s="128"/>
      <c r="R2206" s="9"/>
      <c r="S2206" s="156"/>
      <c r="T2206" s="31"/>
      <c r="U2206" s="31"/>
      <c r="V2206" s="31"/>
      <c r="W2206" s="125"/>
      <c r="X2206" s="125"/>
      <c r="Y2206" s="125"/>
      <c r="Z2206" s="125"/>
      <c r="AA2206" s="125"/>
      <c r="AB2206" s="123"/>
      <c r="AC2206" s="121"/>
      <c r="AD2206" s="31"/>
      <c r="AE2206" s="26"/>
      <c r="AF2206" s="26"/>
      <c r="AG2206" s="27"/>
      <c r="AH2206" s="39"/>
    </row>
    <row r="2207" spans="1:34" s="133" customFormat="1" x14ac:dyDescent="0.25">
      <c r="A2207" s="40"/>
      <c r="B2207" s="40"/>
      <c r="C2207" s="123"/>
      <c r="D2207" s="123"/>
      <c r="E2207" s="125"/>
      <c r="F2207" s="124"/>
      <c r="G2207" s="124"/>
      <c r="H2207" s="9"/>
      <c r="I2207" s="9"/>
      <c r="J2207" s="37"/>
      <c r="K2207" s="9"/>
      <c r="L2207" s="9"/>
      <c r="M2207" s="9"/>
      <c r="N2207" s="9"/>
      <c r="O2207" s="9"/>
      <c r="P2207" s="10"/>
      <c r="Q2207" s="128"/>
      <c r="R2207" s="9"/>
      <c r="S2207" s="156"/>
      <c r="T2207" s="31"/>
      <c r="U2207" s="31"/>
      <c r="V2207" s="31"/>
      <c r="W2207" s="125"/>
      <c r="X2207" s="125"/>
      <c r="Y2207" s="125"/>
      <c r="Z2207" s="125"/>
      <c r="AA2207" s="125"/>
      <c r="AB2207" s="123"/>
      <c r="AC2207" s="121"/>
      <c r="AD2207" s="31"/>
      <c r="AE2207" s="26"/>
      <c r="AF2207" s="26"/>
      <c r="AG2207" s="27"/>
      <c r="AH2207" s="39"/>
    </row>
    <row r="2208" spans="1:34" s="133" customFormat="1" x14ac:dyDescent="0.25">
      <c r="A2208" s="40"/>
      <c r="B2208" s="40"/>
      <c r="C2208" s="123"/>
      <c r="D2208" s="123"/>
      <c r="E2208" s="125"/>
      <c r="F2208" s="124"/>
      <c r="G2208" s="124"/>
      <c r="H2208" s="9"/>
      <c r="I2208" s="9"/>
      <c r="J2208" s="37"/>
      <c r="K2208" s="9"/>
      <c r="L2208" s="9"/>
      <c r="M2208" s="9"/>
      <c r="N2208" s="9"/>
      <c r="O2208" s="9"/>
      <c r="P2208" s="10"/>
      <c r="Q2208" s="128"/>
      <c r="R2208" s="9"/>
      <c r="S2208" s="156"/>
      <c r="T2208" s="31"/>
      <c r="U2208" s="31"/>
      <c r="V2208" s="31"/>
      <c r="W2208" s="125"/>
      <c r="X2208" s="125"/>
      <c r="Y2208" s="125"/>
      <c r="Z2208" s="125"/>
      <c r="AA2208" s="125"/>
      <c r="AB2208" s="123"/>
      <c r="AC2208" s="121"/>
      <c r="AD2208" s="31"/>
      <c r="AE2208" s="26"/>
      <c r="AF2208" s="26"/>
      <c r="AG2208" s="27"/>
      <c r="AH2208" s="39"/>
    </row>
    <row r="2209" spans="1:34" s="133" customFormat="1" x14ac:dyDescent="0.25">
      <c r="A2209" s="40"/>
      <c r="B2209" s="40"/>
      <c r="C2209" s="123"/>
      <c r="D2209" s="123"/>
      <c r="E2209" s="125"/>
      <c r="F2209" s="124"/>
      <c r="G2209" s="124"/>
      <c r="H2209" s="9"/>
      <c r="I2209" s="9"/>
      <c r="J2209" s="37"/>
      <c r="K2209" s="9"/>
      <c r="L2209" s="9"/>
      <c r="M2209" s="9"/>
      <c r="N2209" s="9"/>
      <c r="O2209" s="9"/>
      <c r="P2209" s="10"/>
      <c r="Q2209" s="128"/>
      <c r="R2209" s="9"/>
      <c r="S2209" s="156"/>
      <c r="T2209" s="31"/>
      <c r="U2209" s="31"/>
      <c r="V2209" s="31"/>
      <c r="W2209" s="125"/>
      <c r="X2209" s="125"/>
      <c r="Y2209" s="125"/>
      <c r="Z2209" s="125"/>
      <c r="AA2209" s="125"/>
      <c r="AB2209" s="123"/>
      <c r="AC2209" s="121"/>
      <c r="AD2209" s="31"/>
      <c r="AE2209" s="26"/>
      <c r="AF2209" s="26"/>
      <c r="AG2209" s="27"/>
      <c r="AH2209" s="39"/>
    </row>
    <row r="2210" spans="1:34" s="133" customFormat="1" x14ac:dyDescent="0.25">
      <c r="A2210" s="40"/>
      <c r="B2210" s="40"/>
      <c r="C2210" s="123"/>
      <c r="D2210" s="123"/>
      <c r="E2210" s="125"/>
      <c r="F2210" s="124"/>
      <c r="G2210" s="124"/>
      <c r="H2210" s="9"/>
      <c r="I2210" s="9"/>
      <c r="J2210" s="37"/>
      <c r="K2210" s="9"/>
      <c r="L2210" s="9"/>
      <c r="M2210" s="9"/>
      <c r="N2210" s="9"/>
      <c r="O2210" s="9"/>
      <c r="P2210" s="10"/>
      <c r="Q2210" s="128"/>
      <c r="R2210" s="9"/>
      <c r="S2210" s="156"/>
      <c r="T2210" s="31"/>
      <c r="U2210" s="31"/>
      <c r="V2210" s="31"/>
      <c r="W2210" s="125"/>
      <c r="X2210" s="125"/>
      <c r="Y2210" s="125"/>
      <c r="Z2210" s="125"/>
      <c r="AA2210" s="125"/>
      <c r="AB2210" s="123"/>
      <c r="AC2210" s="121"/>
      <c r="AD2210" s="31"/>
      <c r="AE2210" s="26"/>
      <c r="AF2210" s="26"/>
      <c r="AG2210" s="27"/>
      <c r="AH2210" s="39"/>
    </row>
    <row r="2211" spans="1:34" s="133" customFormat="1" x14ac:dyDescent="0.25">
      <c r="A2211" s="40"/>
      <c r="B2211" s="40"/>
      <c r="C2211" s="123"/>
      <c r="D2211" s="123"/>
      <c r="E2211" s="125"/>
      <c r="F2211" s="124"/>
      <c r="G2211" s="124"/>
      <c r="H2211" s="9"/>
      <c r="I2211" s="9"/>
      <c r="J2211" s="37"/>
      <c r="K2211" s="9"/>
      <c r="L2211" s="9"/>
      <c r="M2211" s="9"/>
      <c r="N2211" s="9"/>
      <c r="O2211" s="9"/>
      <c r="P2211" s="10"/>
      <c r="Q2211" s="128"/>
      <c r="R2211" s="9"/>
      <c r="S2211" s="156"/>
      <c r="T2211" s="31"/>
      <c r="U2211" s="31"/>
      <c r="V2211" s="31"/>
      <c r="W2211" s="125"/>
      <c r="X2211" s="125"/>
      <c r="Y2211" s="125"/>
      <c r="Z2211" s="125"/>
      <c r="AA2211" s="125"/>
      <c r="AB2211" s="123"/>
      <c r="AC2211" s="121"/>
      <c r="AD2211" s="31"/>
      <c r="AE2211" s="26"/>
      <c r="AF2211" s="26"/>
      <c r="AG2211" s="27"/>
      <c r="AH2211" s="39"/>
    </row>
    <row r="2212" spans="1:34" s="133" customFormat="1" x14ac:dyDescent="0.25">
      <c r="A2212" s="40"/>
      <c r="B2212" s="40"/>
      <c r="C2212" s="123"/>
      <c r="D2212" s="123"/>
      <c r="E2212" s="125"/>
      <c r="F2212" s="124"/>
      <c r="G2212" s="124"/>
      <c r="H2212" s="9"/>
      <c r="I2212" s="9"/>
      <c r="J2212" s="37"/>
      <c r="K2212" s="9"/>
      <c r="L2212" s="9"/>
      <c r="M2212" s="9"/>
      <c r="N2212" s="9"/>
      <c r="O2212" s="9"/>
      <c r="P2212" s="10"/>
      <c r="Q2212" s="128"/>
      <c r="R2212" s="9"/>
      <c r="S2212" s="156"/>
      <c r="T2212" s="31"/>
      <c r="U2212" s="31"/>
      <c r="V2212" s="31"/>
      <c r="W2212" s="125"/>
      <c r="X2212" s="125"/>
      <c r="Y2212" s="125"/>
      <c r="Z2212" s="125"/>
      <c r="AA2212" s="125"/>
      <c r="AB2212" s="123"/>
      <c r="AC2212" s="121"/>
      <c r="AD2212" s="31"/>
      <c r="AE2212" s="26"/>
      <c r="AF2212" s="26"/>
      <c r="AG2212" s="27"/>
      <c r="AH2212" s="39"/>
    </row>
    <row r="2213" spans="1:34" s="133" customFormat="1" x14ac:dyDescent="0.25">
      <c r="A2213" s="40"/>
      <c r="B2213" s="40"/>
      <c r="C2213" s="123"/>
      <c r="D2213" s="123"/>
      <c r="E2213" s="125"/>
      <c r="F2213" s="124"/>
      <c r="G2213" s="124"/>
      <c r="H2213" s="9"/>
      <c r="I2213" s="9"/>
      <c r="J2213" s="37"/>
      <c r="K2213" s="9"/>
      <c r="L2213" s="9"/>
      <c r="M2213" s="9"/>
      <c r="N2213" s="9"/>
      <c r="O2213" s="9"/>
      <c r="P2213" s="10"/>
      <c r="Q2213" s="128"/>
      <c r="R2213" s="9"/>
      <c r="S2213" s="156"/>
      <c r="T2213" s="31"/>
      <c r="U2213" s="31"/>
      <c r="V2213" s="31"/>
      <c r="W2213" s="125"/>
      <c r="X2213" s="125"/>
      <c r="Y2213" s="125"/>
      <c r="Z2213" s="125"/>
      <c r="AA2213" s="125"/>
      <c r="AB2213" s="123"/>
      <c r="AC2213" s="121"/>
      <c r="AD2213" s="31"/>
      <c r="AE2213" s="26"/>
      <c r="AF2213" s="26"/>
      <c r="AG2213" s="27"/>
      <c r="AH2213" s="39"/>
    </row>
    <row r="2214" spans="1:34" s="133" customFormat="1" x14ac:dyDescent="0.25">
      <c r="A2214" s="40"/>
      <c r="B2214" s="40"/>
      <c r="C2214" s="123"/>
      <c r="D2214" s="123"/>
      <c r="E2214" s="125"/>
      <c r="F2214" s="124"/>
      <c r="G2214" s="124"/>
      <c r="H2214" s="9"/>
      <c r="I2214" s="9"/>
      <c r="J2214" s="37"/>
      <c r="K2214" s="9"/>
      <c r="L2214" s="9"/>
      <c r="M2214" s="9"/>
      <c r="N2214" s="9"/>
      <c r="O2214" s="9"/>
      <c r="P2214" s="10"/>
      <c r="Q2214" s="128"/>
      <c r="R2214" s="9"/>
      <c r="S2214" s="156"/>
      <c r="T2214" s="31"/>
      <c r="U2214" s="31"/>
      <c r="V2214" s="31"/>
      <c r="W2214" s="125"/>
      <c r="X2214" s="125"/>
      <c r="Y2214" s="125"/>
      <c r="Z2214" s="125"/>
      <c r="AA2214" s="125"/>
      <c r="AB2214" s="123"/>
      <c r="AC2214" s="121"/>
      <c r="AD2214" s="31"/>
      <c r="AE2214" s="26"/>
      <c r="AF2214" s="26"/>
      <c r="AG2214" s="27"/>
      <c r="AH2214" s="39"/>
    </row>
    <row r="2215" spans="1:34" s="133" customFormat="1" x14ac:dyDescent="0.25">
      <c r="A2215" s="40"/>
      <c r="B2215" s="40"/>
      <c r="C2215" s="123"/>
      <c r="D2215" s="123"/>
      <c r="E2215" s="125"/>
      <c r="F2215" s="124"/>
      <c r="G2215" s="124"/>
      <c r="H2215" s="9"/>
      <c r="I2215" s="9"/>
      <c r="J2215" s="37"/>
      <c r="K2215" s="9"/>
      <c r="L2215" s="9"/>
      <c r="M2215" s="9"/>
      <c r="N2215" s="9"/>
      <c r="O2215" s="9"/>
      <c r="P2215" s="10"/>
      <c r="Q2215" s="128"/>
      <c r="R2215" s="9"/>
      <c r="S2215" s="156"/>
      <c r="T2215" s="31"/>
      <c r="U2215" s="31"/>
      <c r="V2215" s="31"/>
      <c r="W2215" s="125"/>
      <c r="X2215" s="125"/>
      <c r="Y2215" s="125"/>
      <c r="Z2215" s="125"/>
      <c r="AA2215" s="125"/>
      <c r="AB2215" s="123"/>
      <c r="AC2215" s="121"/>
      <c r="AD2215" s="31"/>
      <c r="AE2215" s="26"/>
      <c r="AF2215" s="26"/>
      <c r="AG2215" s="27"/>
      <c r="AH2215" s="39"/>
    </row>
    <row r="2216" spans="1:34" s="133" customFormat="1" x14ac:dyDescent="0.25">
      <c r="A2216" s="40"/>
      <c r="B2216" s="40"/>
      <c r="C2216" s="123"/>
      <c r="D2216" s="123"/>
      <c r="E2216" s="125"/>
      <c r="F2216" s="124"/>
      <c r="G2216" s="124"/>
      <c r="H2216" s="9"/>
      <c r="I2216" s="9"/>
      <c r="J2216" s="37"/>
      <c r="K2216" s="9"/>
      <c r="L2216" s="9"/>
      <c r="M2216" s="9"/>
      <c r="N2216" s="9"/>
      <c r="O2216" s="9"/>
      <c r="P2216" s="10"/>
      <c r="Q2216" s="128"/>
      <c r="R2216" s="9"/>
      <c r="S2216" s="156"/>
      <c r="T2216" s="31"/>
      <c r="U2216" s="31"/>
      <c r="V2216" s="31"/>
      <c r="W2216" s="125"/>
      <c r="X2216" s="125"/>
      <c r="Y2216" s="125"/>
      <c r="Z2216" s="125"/>
      <c r="AA2216" s="125"/>
      <c r="AB2216" s="123"/>
      <c r="AC2216" s="121"/>
      <c r="AD2216" s="31"/>
      <c r="AE2216" s="26"/>
      <c r="AF2216" s="26"/>
      <c r="AG2216" s="27"/>
      <c r="AH2216" s="39"/>
    </row>
    <row r="2217" spans="1:34" s="133" customFormat="1" x14ac:dyDescent="0.25">
      <c r="A2217" s="40"/>
      <c r="B2217" s="40"/>
      <c r="C2217" s="123"/>
      <c r="D2217" s="123"/>
      <c r="E2217" s="125"/>
      <c r="F2217" s="124"/>
      <c r="G2217" s="124"/>
      <c r="H2217" s="9"/>
      <c r="I2217" s="9"/>
      <c r="J2217" s="37"/>
      <c r="K2217" s="9"/>
      <c r="L2217" s="9"/>
      <c r="M2217" s="9"/>
      <c r="N2217" s="9"/>
      <c r="O2217" s="9"/>
      <c r="P2217" s="10"/>
      <c r="Q2217" s="128"/>
      <c r="R2217" s="9"/>
      <c r="S2217" s="156"/>
      <c r="T2217" s="31"/>
      <c r="U2217" s="31"/>
      <c r="V2217" s="31"/>
      <c r="W2217" s="125"/>
      <c r="X2217" s="125"/>
      <c r="Y2217" s="125"/>
      <c r="Z2217" s="125"/>
      <c r="AA2217" s="125"/>
      <c r="AB2217" s="123"/>
      <c r="AC2217" s="121"/>
      <c r="AD2217" s="31"/>
      <c r="AE2217" s="26"/>
      <c r="AF2217" s="26"/>
      <c r="AG2217" s="27"/>
      <c r="AH2217" s="39"/>
    </row>
    <row r="2218" spans="1:34" s="133" customFormat="1" x14ac:dyDescent="0.25">
      <c r="A2218" s="40"/>
      <c r="B2218" s="40"/>
      <c r="C2218" s="123"/>
      <c r="D2218" s="123"/>
      <c r="E2218" s="125"/>
      <c r="F2218" s="124"/>
      <c r="G2218" s="124"/>
      <c r="H2218" s="9"/>
      <c r="I2218" s="9"/>
      <c r="J2218" s="37"/>
      <c r="K2218" s="9"/>
      <c r="L2218" s="9"/>
      <c r="M2218" s="9"/>
      <c r="N2218" s="9"/>
      <c r="O2218" s="9"/>
      <c r="P2218" s="10"/>
      <c r="Q2218" s="128"/>
      <c r="R2218" s="9"/>
      <c r="S2218" s="156"/>
      <c r="T2218" s="31"/>
      <c r="U2218" s="31"/>
      <c r="V2218" s="31"/>
      <c r="W2218" s="125"/>
      <c r="X2218" s="125"/>
      <c r="Y2218" s="125"/>
      <c r="Z2218" s="125"/>
      <c r="AA2218" s="125"/>
      <c r="AB2218" s="123"/>
      <c r="AC2218" s="121"/>
      <c r="AD2218" s="31"/>
      <c r="AE2218" s="26"/>
      <c r="AF2218" s="26"/>
      <c r="AG2218" s="27"/>
      <c r="AH2218" s="39"/>
    </row>
    <row r="2219" spans="1:34" s="133" customFormat="1" x14ac:dyDescent="0.25">
      <c r="A2219" s="40"/>
      <c r="B2219" s="40"/>
      <c r="C2219" s="123"/>
      <c r="D2219" s="123"/>
      <c r="E2219" s="125"/>
      <c r="F2219" s="124"/>
      <c r="G2219" s="124"/>
      <c r="H2219" s="9"/>
      <c r="I2219" s="9"/>
      <c r="J2219" s="37"/>
      <c r="K2219" s="9"/>
      <c r="L2219" s="9"/>
      <c r="M2219" s="9"/>
      <c r="N2219" s="9"/>
      <c r="O2219" s="9"/>
      <c r="P2219" s="10"/>
      <c r="Q2219" s="128"/>
      <c r="R2219" s="9"/>
      <c r="S2219" s="156"/>
      <c r="T2219" s="31"/>
      <c r="U2219" s="31"/>
      <c r="V2219" s="31"/>
      <c r="W2219" s="125"/>
      <c r="X2219" s="125"/>
      <c r="Y2219" s="125"/>
      <c r="Z2219" s="125"/>
      <c r="AA2219" s="125"/>
      <c r="AB2219" s="123"/>
      <c r="AC2219" s="121"/>
      <c r="AD2219" s="31"/>
      <c r="AE2219" s="26"/>
      <c r="AF2219" s="26"/>
      <c r="AG2219" s="27"/>
      <c r="AH2219" s="39"/>
    </row>
    <row r="2220" spans="1:34" s="133" customFormat="1" x14ac:dyDescent="0.25">
      <c r="A2220" s="40"/>
      <c r="B2220" s="40"/>
      <c r="C2220" s="123"/>
      <c r="D2220" s="123"/>
      <c r="E2220" s="125"/>
      <c r="F2220" s="124"/>
      <c r="G2220" s="124"/>
      <c r="H2220" s="9"/>
      <c r="I2220" s="9"/>
      <c r="J2220" s="37"/>
      <c r="K2220" s="9"/>
      <c r="L2220" s="9"/>
      <c r="M2220" s="9"/>
      <c r="N2220" s="9"/>
      <c r="O2220" s="9"/>
      <c r="P2220" s="10"/>
      <c r="Q2220" s="128"/>
      <c r="R2220" s="9"/>
      <c r="S2220" s="156"/>
      <c r="T2220" s="31"/>
      <c r="U2220" s="31"/>
      <c r="V2220" s="31"/>
      <c r="W2220" s="125"/>
      <c r="X2220" s="125"/>
      <c r="Y2220" s="125"/>
      <c r="Z2220" s="125"/>
      <c r="AA2220" s="125"/>
      <c r="AB2220" s="123"/>
      <c r="AC2220" s="121"/>
      <c r="AD2220" s="31"/>
      <c r="AE2220" s="26"/>
      <c r="AF2220" s="26"/>
      <c r="AG2220" s="27"/>
      <c r="AH2220" s="39"/>
    </row>
    <row r="2221" spans="1:34" s="133" customFormat="1" x14ac:dyDescent="0.25">
      <c r="A2221" s="40"/>
      <c r="B2221" s="40"/>
      <c r="C2221" s="123"/>
      <c r="D2221" s="123"/>
      <c r="E2221" s="125"/>
      <c r="F2221" s="124"/>
      <c r="G2221" s="124"/>
      <c r="H2221" s="9"/>
      <c r="I2221" s="9"/>
      <c r="J2221" s="37"/>
      <c r="K2221" s="9"/>
      <c r="L2221" s="9"/>
      <c r="M2221" s="9"/>
      <c r="N2221" s="9"/>
      <c r="O2221" s="9"/>
      <c r="P2221" s="10"/>
      <c r="Q2221" s="128"/>
      <c r="R2221" s="9"/>
      <c r="S2221" s="156"/>
      <c r="T2221" s="31"/>
      <c r="U2221" s="31"/>
      <c r="V2221" s="31"/>
      <c r="W2221" s="125"/>
      <c r="X2221" s="125"/>
      <c r="Y2221" s="125"/>
      <c r="Z2221" s="125"/>
      <c r="AA2221" s="125"/>
      <c r="AB2221" s="123"/>
      <c r="AC2221" s="121"/>
      <c r="AD2221" s="31"/>
      <c r="AE2221" s="26"/>
      <c r="AF2221" s="26"/>
      <c r="AG2221" s="27"/>
      <c r="AH2221" s="39"/>
    </row>
    <row r="2222" spans="1:34" s="133" customFormat="1" x14ac:dyDescent="0.25">
      <c r="A2222" s="40"/>
      <c r="B2222" s="40"/>
      <c r="C2222" s="123"/>
      <c r="D2222" s="123"/>
      <c r="E2222" s="125"/>
      <c r="F2222" s="124"/>
      <c r="G2222" s="124"/>
      <c r="H2222" s="9"/>
      <c r="I2222" s="9"/>
      <c r="J2222" s="37"/>
      <c r="K2222" s="9"/>
      <c r="L2222" s="9"/>
      <c r="M2222" s="9"/>
      <c r="N2222" s="9"/>
      <c r="O2222" s="9"/>
      <c r="P2222" s="10"/>
      <c r="Q2222" s="128"/>
      <c r="R2222" s="9"/>
      <c r="S2222" s="156"/>
      <c r="T2222" s="31"/>
      <c r="U2222" s="31"/>
      <c r="V2222" s="31"/>
      <c r="W2222" s="125"/>
      <c r="X2222" s="125"/>
      <c r="Y2222" s="125"/>
      <c r="Z2222" s="125"/>
      <c r="AA2222" s="125"/>
      <c r="AB2222" s="123"/>
      <c r="AC2222" s="121"/>
      <c r="AD2222" s="31"/>
      <c r="AE2222" s="26"/>
      <c r="AF2222" s="26"/>
      <c r="AG2222" s="27"/>
      <c r="AH2222" s="39"/>
    </row>
    <row r="2223" spans="1:34" s="133" customFormat="1" x14ac:dyDescent="0.25">
      <c r="A2223" s="40"/>
      <c r="B2223" s="40"/>
      <c r="C2223" s="123"/>
      <c r="D2223" s="123"/>
      <c r="E2223" s="125"/>
      <c r="F2223" s="124"/>
      <c r="G2223" s="124"/>
      <c r="H2223" s="9"/>
      <c r="I2223" s="9"/>
      <c r="J2223" s="37"/>
      <c r="K2223" s="9"/>
      <c r="L2223" s="9"/>
      <c r="M2223" s="9"/>
      <c r="N2223" s="9"/>
      <c r="O2223" s="9"/>
      <c r="P2223" s="10"/>
      <c r="Q2223" s="128"/>
      <c r="R2223" s="9"/>
      <c r="S2223" s="156"/>
      <c r="T2223" s="31"/>
      <c r="U2223" s="31"/>
      <c r="V2223" s="31"/>
      <c r="W2223" s="125"/>
      <c r="X2223" s="125"/>
      <c r="Y2223" s="125"/>
      <c r="Z2223" s="125"/>
      <c r="AA2223" s="125"/>
      <c r="AB2223" s="123"/>
      <c r="AC2223" s="121"/>
      <c r="AD2223" s="31"/>
      <c r="AE2223" s="26"/>
      <c r="AF2223" s="26"/>
      <c r="AG2223" s="27"/>
      <c r="AH2223" s="39"/>
    </row>
    <row r="2224" spans="1:34" s="133" customFormat="1" x14ac:dyDescent="0.25">
      <c r="A2224" s="40"/>
      <c r="B2224" s="40"/>
      <c r="C2224" s="123"/>
      <c r="D2224" s="123"/>
      <c r="E2224" s="125"/>
      <c r="F2224" s="124"/>
      <c r="G2224" s="124"/>
      <c r="H2224" s="9"/>
      <c r="I2224" s="9"/>
      <c r="J2224" s="37"/>
      <c r="K2224" s="9"/>
      <c r="L2224" s="9"/>
      <c r="M2224" s="9"/>
      <c r="N2224" s="9"/>
      <c r="O2224" s="9"/>
      <c r="P2224" s="10"/>
      <c r="Q2224" s="128"/>
      <c r="R2224" s="9"/>
      <c r="S2224" s="156"/>
      <c r="T2224" s="31"/>
      <c r="U2224" s="31"/>
      <c r="V2224" s="31"/>
      <c r="W2224" s="125"/>
      <c r="X2224" s="125"/>
      <c r="Y2224" s="125"/>
      <c r="Z2224" s="125"/>
      <c r="AA2224" s="125"/>
      <c r="AB2224" s="123"/>
      <c r="AC2224" s="121"/>
      <c r="AD2224" s="31"/>
      <c r="AE2224" s="26"/>
      <c r="AF2224" s="26"/>
      <c r="AG2224" s="27"/>
      <c r="AH2224" s="39"/>
    </row>
    <row r="2225" spans="1:34" s="133" customFormat="1" x14ac:dyDescent="0.25">
      <c r="A2225" s="40"/>
      <c r="B2225" s="40"/>
      <c r="C2225" s="123"/>
      <c r="D2225" s="123"/>
      <c r="E2225" s="125"/>
      <c r="F2225" s="124"/>
      <c r="G2225" s="124"/>
      <c r="H2225" s="9"/>
      <c r="I2225" s="9"/>
      <c r="J2225" s="37"/>
      <c r="K2225" s="9"/>
      <c r="L2225" s="9"/>
      <c r="M2225" s="9"/>
      <c r="N2225" s="9"/>
      <c r="O2225" s="9"/>
      <c r="P2225" s="10"/>
      <c r="Q2225" s="128"/>
      <c r="R2225" s="9"/>
      <c r="S2225" s="156"/>
      <c r="T2225" s="31"/>
      <c r="U2225" s="31"/>
      <c r="V2225" s="31"/>
      <c r="W2225" s="125"/>
      <c r="X2225" s="125"/>
      <c r="Y2225" s="125"/>
      <c r="Z2225" s="125"/>
      <c r="AA2225" s="125"/>
      <c r="AB2225" s="123"/>
      <c r="AC2225" s="121"/>
      <c r="AD2225" s="31"/>
      <c r="AE2225" s="26"/>
      <c r="AF2225" s="26"/>
      <c r="AG2225" s="27"/>
      <c r="AH2225" s="39"/>
    </row>
    <row r="2226" spans="1:34" s="133" customFormat="1" x14ac:dyDescent="0.25">
      <c r="A2226" s="40"/>
      <c r="B2226" s="40"/>
      <c r="C2226" s="123"/>
      <c r="D2226" s="123"/>
      <c r="E2226" s="125"/>
      <c r="F2226" s="124"/>
      <c r="G2226" s="124"/>
      <c r="H2226" s="9"/>
      <c r="I2226" s="9"/>
      <c r="J2226" s="37"/>
      <c r="K2226" s="9"/>
      <c r="L2226" s="9"/>
      <c r="M2226" s="9"/>
      <c r="N2226" s="9"/>
      <c r="O2226" s="9"/>
      <c r="P2226" s="10"/>
      <c r="Q2226" s="128"/>
      <c r="R2226" s="9"/>
      <c r="S2226" s="156"/>
      <c r="T2226" s="31"/>
      <c r="U2226" s="31"/>
      <c r="V2226" s="31"/>
      <c r="W2226" s="125"/>
      <c r="X2226" s="125"/>
      <c r="Y2226" s="125"/>
      <c r="Z2226" s="125"/>
      <c r="AA2226" s="125"/>
      <c r="AB2226" s="123"/>
      <c r="AC2226" s="121"/>
      <c r="AD2226" s="31"/>
      <c r="AE2226" s="26"/>
      <c r="AF2226" s="26"/>
      <c r="AG2226" s="27"/>
      <c r="AH2226" s="39"/>
    </row>
    <row r="2227" spans="1:34" s="133" customFormat="1" x14ac:dyDescent="0.25">
      <c r="A2227" s="40"/>
      <c r="B2227" s="40"/>
      <c r="C2227" s="123"/>
      <c r="D2227" s="123"/>
      <c r="E2227" s="125"/>
      <c r="F2227" s="124"/>
      <c r="G2227" s="124"/>
      <c r="H2227" s="9"/>
      <c r="I2227" s="9"/>
      <c r="J2227" s="37"/>
      <c r="K2227" s="9"/>
      <c r="L2227" s="9"/>
      <c r="M2227" s="9"/>
      <c r="N2227" s="9"/>
      <c r="O2227" s="9"/>
      <c r="P2227" s="10"/>
      <c r="Q2227" s="128"/>
      <c r="R2227" s="9"/>
      <c r="S2227" s="156"/>
      <c r="T2227" s="31"/>
      <c r="U2227" s="31"/>
      <c r="V2227" s="31"/>
      <c r="W2227" s="125"/>
      <c r="X2227" s="125"/>
      <c r="Y2227" s="125"/>
      <c r="Z2227" s="125"/>
      <c r="AA2227" s="125"/>
      <c r="AB2227" s="123"/>
      <c r="AC2227" s="121"/>
      <c r="AD2227" s="31"/>
      <c r="AE2227" s="26"/>
      <c r="AF2227" s="26"/>
      <c r="AG2227" s="27"/>
      <c r="AH2227" s="39"/>
    </row>
    <row r="2228" spans="1:34" s="133" customFormat="1" x14ac:dyDescent="0.25">
      <c r="A2228" s="40"/>
      <c r="B2228" s="40"/>
      <c r="C2228" s="123"/>
      <c r="D2228" s="123"/>
      <c r="E2228" s="125"/>
      <c r="F2228" s="124"/>
      <c r="G2228" s="124"/>
      <c r="H2228" s="9"/>
      <c r="I2228" s="9"/>
      <c r="J2228" s="37"/>
      <c r="K2228" s="9"/>
      <c r="L2228" s="9"/>
      <c r="M2228" s="9"/>
      <c r="N2228" s="9"/>
      <c r="O2228" s="9"/>
      <c r="P2228" s="10"/>
      <c r="Q2228" s="128"/>
      <c r="R2228" s="9"/>
      <c r="S2228" s="156"/>
      <c r="T2228" s="31"/>
      <c r="U2228" s="31"/>
      <c r="V2228" s="31"/>
      <c r="W2228" s="125"/>
      <c r="X2228" s="125"/>
      <c r="Y2228" s="125"/>
      <c r="Z2228" s="125"/>
      <c r="AA2228" s="125"/>
      <c r="AB2228" s="123"/>
      <c r="AC2228" s="121"/>
      <c r="AD2228" s="31"/>
      <c r="AE2228" s="26"/>
      <c r="AF2228" s="26"/>
      <c r="AG2228" s="27"/>
      <c r="AH2228" s="39"/>
    </row>
    <row r="2229" spans="1:34" s="133" customFormat="1" x14ac:dyDescent="0.25">
      <c r="A2229" s="40"/>
      <c r="B2229" s="40"/>
      <c r="C2229" s="123"/>
      <c r="D2229" s="123"/>
      <c r="E2229" s="125"/>
      <c r="F2229" s="124"/>
      <c r="G2229" s="124"/>
      <c r="H2229" s="9"/>
      <c r="I2229" s="9"/>
      <c r="J2229" s="37"/>
      <c r="K2229" s="9"/>
      <c r="L2229" s="9"/>
      <c r="M2229" s="9"/>
      <c r="N2229" s="9"/>
      <c r="O2229" s="9"/>
      <c r="P2229" s="10"/>
      <c r="Q2229" s="128"/>
      <c r="R2229" s="9"/>
      <c r="S2229" s="156"/>
      <c r="T2229" s="31"/>
      <c r="U2229" s="31"/>
      <c r="V2229" s="31"/>
      <c r="W2229" s="125"/>
      <c r="X2229" s="125"/>
      <c r="Y2229" s="125"/>
      <c r="Z2229" s="125"/>
      <c r="AA2229" s="125"/>
      <c r="AB2229" s="123"/>
      <c r="AC2229" s="121"/>
      <c r="AD2229" s="31"/>
      <c r="AE2229" s="26"/>
      <c r="AF2229" s="26"/>
      <c r="AG2229" s="27"/>
      <c r="AH2229" s="39"/>
    </row>
    <row r="2230" spans="1:34" s="133" customFormat="1" x14ac:dyDescent="0.25">
      <c r="A2230" s="40"/>
      <c r="B2230" s="40"/>
      <c r="C2230" s="123"/>
      <c r="D2230" s="123"/>
      <c r="E2230" s="125"/>
      <c r="F2230" s="124"/>
      <c r="G2230" s="124"/>
      <c r="H2230" s="9"/>
      <c r="I2230" s="9"/>
      <c r="J2230" s="37"/>
      <c r="K2230" s="9"/>
      <c r="L2230" s="9"/>
      <c r="M2230" s="9"/>
      <c r="N2230" s="9"/>
      <c r="O2230" s="9"/>
      <c r="P2230" s="10"/>
      <c r="Q2230" s="128"/>
      <c r="R2230" s="9"/>
      <c r="S2230" s="156"/>
      <c r="T2230" s="31"/>
      <c r="U2230" s="31"/>
      <c r="V2230" s="31"/>
      <c r="W2230" s="125"/>
      <c r="X2230" s="125"/>
      <c r="Y2230" s="125"/>
      <c r="Z2230" s="125"/>
      <c r="AA2230" s="125"/>
      <c r="AB2230" s="123"/>
      <c r="AC2230" s="121"/>
      <c r="AD2230" s="31"/>
      <c r="AE2230" s="26"/>
      <c r="AF2230" s="26"/>
      <c r="AG2230" s="27"/>
      <c r="AH2230" s="39"/>
    </row>
    <row r="2231" spans="1:34" s="133" customFormat="1" x14ac:dyDescent="0.25">
      <c r="A2231" s="40"/>
      <c r="B2231" s="40"/>
      <c r="C2231" s="123"/>
      <c r="D2231" s="123"/>
      <c r="E2231" s="125"/>
      <c r="F2231" s="124"/>
      <c r="G2231" s="124"/>
      <c r="H2231" s="9"/>
      <c r="I2231" s="9"/>
      <c r="J2231" s="37"/>
      <c r="K2231" s="9"/>
      <c r="L2231" s="9"/>
      <c r="M2231" s="9"/>
      <c r="N2231" s="9"/>
      <c r="O2231" s="9"/>
      <c r="P2231" s="10"/>
      <c r="Q2231" s="128"/>
      <c r="R2231" s="9"/>
      <c r="S2231" s="156"/>
      <c r="T2231" s="31"/>
      <c r="U2231" s="31"/>
      <c r="V2231" s="31"/>
      <c r="W2231" s="125"/>
      <c r="X2231" s="125"/>
      <c r="Y2231" s="125"/>
      <c r="Z2231" s="125"/>
      <c r="AA2231" s="125"/>
      <c r="AB2231" s="123"/>
      <c r="AC2231" s="121"/>
      <c r="AD2231" s="31"/>
      <c r="AE2231" s="26"/>
      <c r="AF2231" s="26"/>
      <c r="AG2231" s="27"/>
      <c r="AH2231" s="39"/>
    </row>
    <row r="2232" spans="1:34" s="133" customFormat="1" x14ac:dyDescent="0.25">
      <c r="A2232" s="40"/>
      <c r="B2232" s="40"/>
      <c r="C2232" s="123"/>
      <c r="D2232" s="123"/>
      <c r="E2232" s="125"/>
      <c r="F2232" s="124"/>
      <c r="G2232" s="124"/>
      <c r="H2232" s="9"/>
      <c r="I2232" s="9"/>
      <c r="J2232" s="37"/>
      <c r="K2232" s="9"/>
      <c r="L2232" s="9"/>
      <c r="M2232" s="9"/>
      <c r="N2232" s="9"/>
      <c r="O2232" s="9"/>
      <c r="P2232" s="10"/>
      <c r="Q2232" s="128"/>
      <c r="R2232" s="9"/>
      <c r="S2232" s="156"/>
      <c r="T2232" s="31"/>
      <c r="U2232" s="31"/>
      <c r="V2232" s="31"/>
      <c r="W2232" s="125"/>
      <c r="X2232" s="125"/>
      <c r="Y2232" s="125"/>
      <c r="Z2232" s="125"/>
      <c r="AA2232" s="125"/>
      <c r="AB2232" s="123"/>
      <c r="AC2232" s="121"/>
      <c r="AD2232" s="31"/>
      <c r="AE2232" s="26"/>
      <c r="AF2232" s="26"/>
      <c r="AG2232" s="27"/>
      <c r="AH2232" s="39"/>
    </row>
    <row r="2233" spans="1:34" s="133" customFormat="1" x14ac:dyDescent="0.25">
      <c r="A2233" s="40"/>
      <c r="B2233" s="40"/>
      <c r="C2233" s="123"/>
      <c r="D2233" s="123"/>
      <c r="E2233" s="125"/>
      <c r="F2233" s="124"/>
      <c r="G2233" s="124"/>
      <c r="H2233" s="9"/>
      <c r="I2233" s="9"/>
      <c r="J2233" s="37"/>
      <c r="K2233" s="9"/>
      <c r="L2233" s="9"/>
      <c r="M2233" s="9"/>
      <c r="N2233" s="9"/>
      <c r="O2233" s="9"/>
      <c r="P2233" s="10"/>
      <c r="Q2233" s="128"/>
      <c r="R2233" s="9"/>
      <c r="S2233" s="156"/>
      <c r="T2233" s="31"/>
      <c r="U2233" s="31"/>
      <c r="V2233" s="31"/>
      <c r="W2233" s="125"/>
      <c r="X2233" s="125"/>
      <c r="Y2233" s="125"/>
      <c r="Z2233" s="125"/>
      <c r="AA2233" s="125"/>
      <c r="AB2233" s="123"/>
      <c r="AC2233" s="121"/>
      <c r="AD2233" s="31"/>
      <c r="AE2233" s="26"/>
      <c r="AF2233" s="26"/>
      <c r="AG2233" s="27"/>
      <c r="AH2233" s="39"/>
    </row>
    <row r="2234" spans="1:34" s="133" customFormat="1" x14ac:dyDescent="0.25">
      <c r="A2234" s="40"/>
      <c r="B2234" s="40"/>
      <c r="C2234" s="123"/>
      <c r="D2234" s="123"/>
      <c r="E2234" s="125"/>
      <c r="F2234" s="124"/>
      <c r="G2234" s="124"/>
      <c r="H2234" s="9"/>
      <c r="I2234" s="9"/>
      <c r="J2234" s="37"/>
      <c r="K2234" s="9"/>
      <c r="L2234" s="9"/>
      <c r="M2234" s="9"/>
      <c r="N2234" s="9"/>
      <c r="O2234" s="9"/>
      <c r="P2234" s="10"/>
      <c r="Q2234" s="128"/>
      <c r="R2234" s="9"/>
      <c r="S2234" s="156"/>
      <c r="T2234" s="31"/>
      <c r="U2234" s="31"/>
      <c r="V2234" s="31"/>
      <c r="W2234" s="125"/>
      <c r="X2234" s="125"/>
      <c r="Y2234" s="125"/>
      <c r="Z2234" s="125"/>
      <c r="AA2234" s="125"/>
      <c r="AB2234" s="123"/>
      <c r="AC2234" s="121"/>
      <c r="AD2234" s="31"/>
      <c r="AE2234" s="26"/>
      <c r="AF2234" s="26"/>
      <c r="AG2234" s="27"/>
      <c r="AH2234" s="39"/>
    </row>
    <row r="2235" spans="1:34" s="133" customFormat="1" x14ac:dyDescent="0.25">
      <c r="A2235" s="40"/>
      <c r="B2235" s="40"/>
      <c r="C2235" s="123"/>
      <c r="D2235" s="123"/>
      <c r="E2235" s="125"/>
      <c r="F2235" s="124"/>
      <c r="G2235" s="124"/>
      <c r="H2235" s="9"/>
      <c r="I2235" s="9"/>
      <c r="J2235" s="37"/>
      <c r="K2235" s="9"/>
      <c r="L2235" s="9"/>
      <c r="M2235" s="9"/>
      <c r="N2235" s="9"/>
      <c r="O2235" s="9"/>
      <c r="P2235" s="10"/>
      <c r="Q2235" s="128"/>
      <c r="R2235" s="9"/>
      <c r="S2235" s="156"/>
      <c r="T2235" s="31"/>
      <c r="U2235" s="31"/>
      <c r="V2235" s="31"/>
      <c r="W2235" s="125"/>
      <c r="X2235" s="125"/>
      <c r="Y2235" s="125"/>
      <c r="Z2235" s="125"/>
      <c r="AA2235" s="125"/>
      <c r="AB2235" s="123"/>
      <c r="AC2235" s="121"/>
      <c r="AD2235" s="31"/>
      <c r="AE2235" s="26"/>
      <c r="AF2235" s="26"/>
      <c r="AG2235" s="27"/>
      <c r="AH2235" s="39"/>
    </row>
    <row r="2236" spans="1:34" s="133" customFormat="1" x14ac:dyDescent="0.25">
      <c r="A2236" s="40"/>
      <c r="B2236" s="40"/>
      <c r="C2236" s="123"/>
      <c r="D2236" s="123"/>
      <c r="E2236" s="125"/>
      <c r="F2236" s="124"/>
      <c r="G2236" s="124"/>
      <c r="H2236" s="9"/>
      <c r="I2236" s="9"/>
      <c r="J2236" s="37"/>
      <c r="K2236" s="9"/>
      <c r="L2236" s="9"/>
      <c r="M2236" s="9"/>
      <c r="N2236" s="9"/>
      <c r="O2236" s="9"/>
      <c r="P2236" s="10"/>
      <c r="Q2236" s="128"/>
      <c r="R2236" s="9"/>
      <c r="S2236" s="156"/>
      <c r="T2236" s="31"/>
      <c r="U2236" s="31"/>
      <c r="V2236" s="31"/>
      <c r="W2236" s="125"/>
      <c r="X2236" s="125"/>
      <c r="Y2236" s="125"/>
      <c r="Z2236" s="125"/>
      <c r="AA2236" s="125"/>
      <c r="AB2236" s="123"/>
      <c r="AC2236" s="121"/>
      <c r="AD2236" s="31"/>
      <c r="AE2236" s="26"/>
      <c r="AF2236" s="26"/>
      <c r="AG2236" s="27"/>
      <c r="AH2236" s="39"/>
    </row>
    <row r="2237" spans="1:34" s="133" customFormat="1" x14ac:dyDescent="0.25">
      <c r="A2237" s="40"/>
      <c r="B2237" s="40"/>
      <c r="C2237" s="123"/>
      <c r="D2237" s="123"/>
      <c r="E2237" s="125"/>
      <c r="F2237" s="124"/>
      <c r="G2237" s="124"/>
      <c r="H2237" s="9"/>
      <c r="I2237" s="9"/>
      <c r="J2237" s="37"/>
      <c r="K2237" s="9"/>
      <c r="L2237" s="9"/>
      <c r="M2237" s="9"/>
      <c r="N2237" s="9"/>
      <c r="O2237" s="9"/>
      <c r="P2237" s="10"/>
      <c r="Q2237" s="128"/>
      <c r="R2237" s="9"/>
      <c r="S2237" s="156"/>
      <c r="T2237" s="31"/>
      <c r="U2237" s="31"/>
      <c r="V2237" s="31"/>
      <c r="W2237" s="125"/>
      <c r="X2237" s="125"/>
      <c r="Y2237" s="125"/>
      <c r="Z2237" s="125"/>
      <c r="AA2237" s="125"/>
      <c r="AB2237" s="123"/>
      <c r="AC2237" s="121"/>
      <c r="AD2237" s="31"/>
      <c r="AE2237" s="26"/>
      <c r="AF2237" s="26"/>
      <c r="AG2237" s="27"/>
      <c r="AH2237" s="39"/>
    </row>
    <row r="2238" spans="1:34" s="133" customFormat="1" x14ac:dyDescent="0.25">
      <c r="A2238" s="40"/>
      <c r="B2238" s="40"/>
      <c r="C2238" s="123"/>
      <c r="D2238" s="123"/>
      <c r="E2238" s="125"/>
      <c r="F2238" s="124"/>
      <c r="G2238" s="124"/>
      <c r="H2238" s="9"/>
      <c r="I2238" s="9"/>
      <c r="J2238" s="37"/>
      <c r="K2238" s="9"/>
      <c r="L2238" s="9"/>
      <c r="M2238" s="9"/>
      <c r="N2238" s="9"/>
      <c r="O2238" s="9"/>
      <c r="P2238" s="10"/>
      <c r="Q2238" s="128"/>
      <c r="R2238" s="9"/>
      <c r="S2238" s="156"/>
      <c r="T2238" s="31"/>
      <c r="U2238" s="31"/>
      <c r="V2238" s="31"/>
      <c r="W2238" s="125"/>
      <c r="X2238" s="125"/>
      <c r="Y2238" s="125"/>
      <c r="Z2238" s="125"/>
      <c r="AA2238" s="125"/>
      <c r="AB2238" s="123"/>
      <c r="AC2238" s="121"/>
      <c r="AD2238" s="31"/>
      <c r="AE2238" s="26"/>
      <c r="AF2238" s="26"/>
      <c r="AG2238" s="27"/>
      <c r="AH2238" s="39"/>
    </row>
    <row r="2239" spans="1:34" s="133" customFormat="1" x14ac:dyDescent="0.25">
      <c r="A2239" s="40"/>
      <c r="B2239" s="40"/>
      <c r="C2239" s="123"/>
      <c r="D2239" s="123"/>
      <c r="E2239" s="125"/>
      <c r="F2239" s="124"/>
      <c r="G2239" s="124"/>
      <c r="H2239" s="9"/>
      <c r="I2239" s="9"/>
      <c r="J2239" s="37"/>
      <c r="K2239" s="9"/>
      <c r="L2239" s="9"/>
      <c r="M2239" s="9"/>
      <c r="N2239" s="9"/>
      <c r="O2239" s="9"/>
      <c r="P2239" s="10"/>
      <c r="Q2239" s="128"/>
      <c r="R2239" s="9"/>
      <c r="S2239" s="156"/>
      <c r="T2239" s="31"/>
      <c r="U2239" s="31"/>
      <c r="V2239" s="31"/>
      <c r="W2239" s="125"/>
      <c r="X2239" s="125"/>
      <c r="Y2239" s="125"/>
      <c r="Z2239" s="125"/>
      <c r="AA2239" s="125"/>
      <c r="AB2239" s="123"/>
      <c r="AC2239" s="121"/>
      <c r="AD2239" s="31"/>
      <c r="AE2239" s="26"/>
      <c r="AF2239" s="26"/>
      <c r="AG2239" s="27"/>
      <c r="AH2239" s="39"/>
    </row>
    <row r="2240" spans="1:34" s="133" customFormat="1" x14ac:dyDescent="0.25">
      <c r="A2240" s="40"/>
      <c r="B2240" s="40"/>
      <c r="C2240" s="123"/>
      <c r="D2240" s="123"/>
      <c r="E2240" s="125"/>
      <c r="F2240" s="124"/>
      <c r="G2240" s="124"/>
      <c r="H2240" s="9"/>
      <c r="I2240" s="9"/>
      <c r="J2240" s="37"/>
      <c r="K2240" s="9"/>
      <c r="L2240" s="9"/>
      <c r="M2240" s="9"/>
      <c r="N2240" s="9"/>
      <c r="O2240" s="9"/>
      <c r="P2240" s="10"/>
      <c r="Q2240" s="128"/>
      <c r="R2240" s="9"/>
      <c r="S2240" s="156"/>
      <c r="T2240" s="31"/>
      <c r="U2240" s="31"/>
      <c r="V2240" s="31"/>
      <c r="W2240" s="125"/>
      <c r="X2240" s="125"/>
      <c r="Y2240" s="125"/>
      <c r="Z2240" s="125"/>
      <c r="AA2240" s="125"/>
      <c r="AB2240" s="123"/>
      <c r="AC2240" s="121"/>
      <c r="AD2240" s="31"/>
      <c r="AE2240" s="26"/>
      <c r="AF2240" s="26"/>
      <c r="AG2240" s="27"/>
      <c r="AH2240" s="39"/>
    </row>
    <row r="2241" spans="1:34" s="133" customFormat="1" x14ac:dyDescent="0.25">
      <c r="A2241" s="40"/>
      <c r="B2241" s="40"/>
      <c r="C2241" s="123"/>
      <c r="D2241" s="123"/>
      <c r="E2241" s="125"/>
      <c r="F2241" s="124"/>
      <c r="G2241" s="124"/>
      <c r="H2241" s="9"/>
      <c r="I2241" s="9"/>
      <c r="J2241" s="37"/>
      <c r="K2241" s="9"/>
      <c r="L2241" s="9"/>
      <c r="M2241" s="9"/>
      <c r="N2241" s="9"/>
      <c r="O2241" s="9"/>
      <c r="P2241" s="10"/>
      <c r="Q2241" s="128"/>
      <c r="R2241" s="9"/>
      <c r="S2241" s="156"/>
      <c r="T2241" s="31"/>
      <c r="U2241" s="31"/>
      <c r="V2241" s="31"/>
      <c r="W2241" s="125"/>
      <c r="X2241" s="125"/>
      <c r="Y2241" s="125"/>
      <c r="Z2241" s="125"/>
      <c r="AA2241" s="125"/>
      <c r="AB2241" s="123"/>
      <c r="AC2241" s="121"/>
      <c r="AD2241" s="31"/>
      <c r="AE2241" s="26"/>
      <c r="AF2241" s="26"/>
      <c r="AG2241" s="27"/>
      <c r="AH2241" s="39"/>
    </row>
    <row r="2242" spans="1:34" s="133" customFormat="1" x14ac:dyDescent="0.25">
      <c r="A2242" s="40"/>
      <c r="B2242" s="40"/>
      <c r="C2242" s="123"/>
      <c r="D2242" s="123"/>
      <c r="E2242" s="125"/>
      <c r="F2242" s="124"/>
      <c r="G2242" s="124"/>
      <c r="H2242" s="9"/>
      <c r="I2242" s="9"/>
      <c r="J2242" s="37"/>
      <c r="K2242" s="9"/>
      <c r="L2242" s="9"/>
      <c r="M2242" s="9"/>
      <c r="N2242" s="9"/>
      <c r="O2242" s="9"/>
      <c r="P2242" s="10"/>
      <c r="Q2242" s="128"/>
      <c r="R2242" s="9"/>
      <c r="S2242" s="156"/>
      <c r="T2242" s="31"/>
      <c r="U2242" s="31"/>
      <c r="V2242" s="31"/>
      <c r="W2242" s="125"/>
      <c r="X2242" s="125"/>
      <c r="Y2242" s="125"/>
      <c r="Z2242" s="125"/>
      <c r="AA2242" s="125"/>
      <c r="AB2242" s="123"/>
      <c r="AC2242" s="121"/>
      <c r="AD2242" s="31"/>
      <c r="AE2242" s="26"/>
      <c r="AF2242" s="26"/>
      <c r="AG2242" s="27"/>
      <c r="AH2242" s="39"/>
    </row>
    <row r="2243" spans="1:34" s="133" customFormat="1" x14ac:dyDescent="0.25">
      <c r="A2243" s="40"/>
      <c r="B2243" s="40"/>
      <c r="C2243" s="123"/>
      <c r="D2243" s="123"/>
      <c r="E2243" s="125"/>
      <c r="F2243" s="124"/>
      <c r="G2243" s="124"/>
      <c r="H2243" s="9"/>
      <c r="I2243" s="9"/>
      <c r="J2243" s="37"/>
      <c r="K2243" s="9"/>
      <c r="L2243" s="9"/>
      <c r="M2243" s="9"/>
      <c r="N2243" s="9"/>
      <c r="O2243" s="9"/>
      <c r="P2243" s="10"/>
      <c r="Q2243" s="128"/>
      <c r="R2243" s="9"/>
      <c r="S2243" s="156"/>
      <c r="T2243" s="31"/>
      <c r="U2243" s="31"/>
      <c r="V2243" s="31"/>
      <c r="W2243" s="125"/>
      <c r="X2243" s="125"/>
      <c r="Y2243" s="125"/>
      <c r="Z2243" s="125"/>
      <c r="AA2243" s="125"/>
      <c r="AB2243" s="123"/>
      <c r="AC2243" s="121"/>
      <c r="AD2243" s="31"/>
      <c r="AE2243" s="26"/>
      <c r="AF2243" s="26"/>
      <c r="AG2243" s="27"/>
      <c r="AH2243" s="39"/>
    </row>
    <row r="2244" spans="1:34" s="133" customFormat="1" x14ac:dyDescent="0.25">
      <c r="A2244" s="40"/>
      <c r="B2244" s="40"/>
      <c r="C2244" s="123"/>
      <c r="D2244" s="123"/>
      <c r="E2244" s="125"/>
      <c r="F2244" s="124"/>
      <c r="G2244" s="124"/>
      <c r="H2244" s="9"/>
      <c r="I2244" s="9"/>
      <c r="J2244" s="37"/>
      <c r="K2244" s="9"/>
      <c r="L2244" s="9"/>
      <c r="M2244" s="9"/>
      <c r="N2244" s="9"/>
      <c r="O2244" s="9"/>
      <c r="P2244" s="10"/>
      <c r="Q2244" s="128"/>
      <c r="R2244" s="9"/>
      <c r="S2244" s="156"/>
      <c r="T2244" s="31"/>
      <c r="U2244" s="31"/>
      <c r="V2244" s="31"/>
      <c r="W2244" s="125"/>
      <c r="X2244" s="125"/>
      <c r="Y2244" s="125"/>
      <c r="Z2244" s="125"/>
      <c r="AA2244" s="125"/>
      <c r="AB2244" s="123"/>
      <c r="AC2244" s="121"/>
      <c r="AD2244" s="31"/>
      <c r="AE2244" s="26"/>
      <c r="AF2244" s="26"/>
      <c r="AG2244" s="27"/>
      <c r="AH2244" s="39"/>
    </row>
    <row r="2245" spans="1:34" s="133" customFormat="1" x14ac:dyDescent="0.25">
      <c r="A2245" s="40"/>
      <c r="B2245" s="40"/>
      <c r="C2245" s="123"/>
      <c r="D2245" s="123"/>
      <c r="E2245" s="125"/>
      <c r="F2245" s="124"/>
      <c r="G2245" s="124"/>
      <c r="H2245" s="9"/>
      <c r="I2245" s="9"/>
      <c r="J2245" s="37"/>
      <c r="K2245" s="9"/>
      <c r="L2245" s="9"/>
      <c r="M2245" s="9"/>
      <c r="N2245" s="9"/>
      <c r="O2245" s="9"/>
      <c r="P2245" s="10"/>
      <c r="Q2245" s="128"/>
      <c r="R2245" s="9"/>
      <c r="S2245" s="156"/>
      <c r="T2245" s="31"/>
      <c r="U2245" s="31"/>
      <c r="V2245" s="31"/>
      <c r="W2245" s="125"/>
      <c r="X2245" s="125"/>
      <c r="Y2245" s="125"/>
      <c r="Z2245" s="125"/>
      <c r="AA2245" s="125"/>
      <c r="AB2245" s="123"/>
      <c r="AC2245" s="121"/>
      <c r="AD2245" s="31"/>
      <c r="AE2245" s="26"/>
      <c r="AF2245" s="26"/>
      <c r="AG2245" s="27"/>
      <c r="AH2245" s="39"/>
    </row>
    <row r="2246" spans="1:34" s="133" customFormat="1" x14ac:dyDescent="0.25">
      <c r="A2246" s="40"/>
      <c r="B2246" s="40"/>
      <c r="C2246" s="123"/>
      <c r="D2246" s="123"/>
      <c r="E2246" s="125"/>
      <c r="F2246" s="124"/>
      <c r="G2246" s="124"/>
      <c r="H2246" s="9"/>
      <c r="I2246" s="9"/>
      <c r="J2246" s="37"/>
      <c r="K2246" s="9"/>
      <c r="L2246" s="9"/>
      <c r="M2246" s="9"/>
      <c r="N2246" s="9"/>
      <c r="O2246" s="9"/>
      <c r="P2246" s="10"/>
      <c r="Q2246" s="128"/>
      <c r="R2246" s="9"/>
      <c r="S2246" s="156"/>
      <c r="T2246" s="31"/>
      <c r="U2246" s="31"/>
      <c r="V2246" s="31"/>
      <c r="W2246" s="125"/>
      <c r="X2246" s="125"/>
      <c r="Y2246" s="125"/>
      <c r="Z2246" s="125"/>
      <c r="AA2246" s="125"/>
      <c r="AB2246" s="123"/>
      <c r="AC2246" s="121"/>
      <c r="AD2246" s="31"/>
      <c r="AE2246" s="26"/>
      <c r="AF2246" s="26"/>
      <c r="AG2246" s="27"/>
      <c r="AH2246" s="39"/>
    </row>
    <row r="2247" spans="1:34" s="133" customFormat="1" x14ac:dyDescent="0.25">
      <c r="A2247" s="40"/>
      <c r="B2247" s="40"/>
      <c r="C2247" s="123"/>
      <c r="D2247" s="123"/>
      <c r="E2247" s="125"/>
      <c r="F2247" s="124"/>
      <c r="G2247" s="124"/>
      <c r="H2247" s="9"/>
      <c r="I2247" s="9"/>
      <c r="J2247" s="37"/>
      <c r="K2247" s="9"/>
      <c r="L2247" s="9"/>
      <c r="M2247" s="9"/>
      <c r="N2247" s="9"/>
      <c r="O2247" s="9"/>
      <c r="P2247" s="10"/>
      <c r="Q2247" s="128"/>
      <c r="R2247" s="9"/>
      <c r="S2247" s="156"/>
      <c r="T2247" s="31"/>
      <c r="U2247" s="31"/>
      <c r="V2247" s="31"/>
      <c r="W2247" s="125"/>
      <c r="X2247" s="125"/>
      <c r="Y2247" s="125"/>
      <c r="Z2247" s="125"/>
      <c r="AA2247" s="125"/>
      <c r="AB2247" s="123"/>
      <c r="AC2247" s="121"/>
      <c r="AD2247" s="31"/>
      <c r="AE2247" s="26"/>
      <c r="AF2247" s="26"/>
      <c r="AG2247" s="27"/>
      <c r="AH2247" s="39"/>
    </row>
    <row r="2248" spans="1:34" s="133" customFormat="1" x14ac:dyDescent="0.25">
      <c r="A2248" s="40"/>
      <c r="B2248" s="40"/>
      <c r="C2248" s="123"/>
      <c r="D2248" s="123"/>
      <c r="E2248" s="125"/>
      <c r="F2248" s="124"/>
      <c r="G2248" s="124"/>
      <c r="H2248" s="9"/>
      <c r="I2248" s="9"/>
      <c r="J2248" s="37"/>
      <c r="K2248" s="9"/>
      <c r="L2248" s="9"/>
      <c r="M2248" s="9"/>
      <c r="N2248" s="9"/>
      <c r="O2248" s="9"/>
      <c r="P2248" s="10"/>
      <c r="Q2248" s="128"/>
      <c r="R2248" s="9"/>
      <c r="S2248" s="156"/>
      <c r="T2248" s="31"/>
      <c r="U2248" s="31"/>
      <c r="V2248" s="31"/>
      <c r="W2248" s="125"/>
      <c r="X2248" s="125"/>
      <c r="Y2248" s="125"/>
      <c r="Z2248" s="125"/>
      <c r="AA2248" s="125"/>
      <c r="AB2248" s="123"/>
      <c r="AC2248" s="121"/>
      <c r="AD2248" s="31"/>
      <c r="AE2248" s="26"/>
      <c r="AF2248" s="26"/>
      <c r="AG2248" s="27"/>
      <c r="AH2248" s="39"/>
    </row>
    <row r="2249" spans="1:34" s="133" customFormat="1" x14ac:dyDescent="0.25">
      <c r="A2249" s="40"/>
      <c r="B2249" s="40"/>
      <c r="C2249" s="123"/>
      <c r="D2249" s="123"/>
      <c r="E2249" s="125"/>
      <c r="F2249" s="124"/>
      <c r="G2249" s="124"/>
      <c r="H2249" s="9"/>
      <c r="I2249" s="9"/>
      <c r="J2249" s="37"/>
      <c r="K2249" s="9"/>
      <c r="L2249" s="9"/>
      <c r="M2249" s="9"/>
      <c r="N2249" s="9"/>
      <c r="O2249" s="9"/>
      <c r="P2249" s="10"/>
      <c r="Q2249" s="128"/>
      <c r="R2249" s="9"/>
      <c r="S2249" s="156"/>
      <c r="T2249" s="31"/>
      <c r="U2249" s="31"/>
      <c r="V2249" s="31"/>
      <c r="W2249" s="125"/>
      <c r="X2249" s="125"/>
      <c r="Y2249" s="125"/>
      <c r="Z2249" s="125"/>
      <c r="AA2249" s="125"/>
      <c r="AB2249" s="123"/>
      <c r="AC2249" s="121"/>
      <c r="AD2249" s="31"/>
      <c r="AE2249" s="26"/>
      <c r="AF2249" s="26"/>
      <c r="AG2249" s="27"/>
      <c r="AH2249" s="39"/>
    </row>
    <row r="2250" spans="1:34" s="133" customFormat="1" x14ac:dyDescent="0.25">
      <c r="A2250" s="40"/>
      <c r="B2250" s="40"/>
      <c r="C2250" s="123"/>
      <c r="D2250" s="123"/>
      <c r="E2250" s="125"/>
      <c r="F2250" s="124"/>
      <c r="G2250" s="124"/>
      <c r="H2250" s="9"/>
      <c r="I2250" s="9"/>
      <c r="J2250" s="37"/>
      <c r="K2250" s="9"/>
      <c r="L2250" s="9"/>
      <c r="M2250" s="9"/>
      <c r="N2250" s="9"/>
      <c r="O2250" s="9"/>
      <c r="P2250" s="10"/>
      <c r="Q2250" s="128"/>
      <c r="R2250" s="9"/>
      <c r="S2250" s="156"/>
      <c r="T2250" s="31"/>
      <c r="U2250" s="31"/>
      <c r="V2250" s="31"/>
      <c r="W2250" s="125"/>
      <c r="X2250" s="125"/>
      <c r="Y2250" s="125"/>
      <c r="Z2250" s="125"/>
      <c r="AA2250" s="125"/>
      <c r="AB2250" s="123"/>
      <c r="AC2250" s="121"/>
      <c r="AD2250" s="31"/>
      <c r="AE2250" s="26"/>
      <c r="AF2250" s="26"/>
      <c r="AG2250" s="27"/>
      <c r="AH2250" s="39"/>
    </row>
    <row r="2251" spans="1:34" s="133" customFormat="1" x14ac:dyDescent="0.25">
      <c r="A2251" s="40"/>
      <c r="B2251" s="40"/>
      <c r="C2251" s="123"/>
      <c r="D2251" s="123"/>
      <c r="E2251" s="125"/>
      <c r="F2251" s="124"/>
      <c r="G2251" s="124"/>
      <c r="H2251" s="9"/>
      <c r="I2251" s="9"/>
      <c r="J2251" s="37"/>
      <c r="K2251" s="9"/>
      <c r="L2251" s="9"/>
      <c r="M2251" s="9"/>
      <c r="N2251" s="9"/>
      <c r="O2251" s="9"/>
      <c r="P2251" s="10"/>
      <c r="Q2251" s="128"/>
      <c r="R2251" s="9"/>
      <c r="S2251" s="156"/>
      <c r="T2251" s="31"/>
      <c r="U2251" s="31"/>
      <c r="V2251" s="31"/>
      <c r="W2251" s="125"/>
      <c r="X2251" s="125"/>
      <c r="Y2251" s="125"/>
      <c r="Z2251" s="125"/>
      <c r="AA2251" s="125"/>
      <c r="AB2251" s="123"/>
      <c r="AC2251" s="121"/>
      <c r="AD2251" s="31"/>
      <c r="AE2251" s="26"/>
      <c r="AF2251" s="26"/>
      <c r="AG2251" s="27"/>
      <c r="AH2251" s="39"/>
    </row>
    <row r="2252" spans="1:34" s="133" customFormat="1" x14ac:dyDescent="0.25">
      <c r="A2252" s="40"/>
      <c r="B2252" s="40"/>
      <c r="C2252" s="123"/>
      <c r="D2252" s="123"/>
      <c r="E2252" s="125"/>
      <c r="F2252" s="124"/>
      <c r="G2252" s="124"/>
      <c r="H2252" s="9"/>
      <c r="I2252" s="9"/>
      <c r="J2252" s="37"/>
      <c r="K2252" s="9"/>
      <c r="L2252" s="9"/>
      <c r="M2252" s="9"/>
      <c r="N2252" s="9"/>
      <c r="O2252" s="9"/>
      <c r="P2252" s="10"/>
      <c r="Q2252" s="128"/>
      <c r="R2252" s="9"/>
      <c r="S2252" s="156"/>
      <c r="T2252" s="31"/>
      <c r="U2252" s="31"/>
      <c r="V2252" s="31"/>
      <c r="W2252" s="125"/>
      <c r="X2252" s="125"/>
      <c r="Y2252" s="125"/>
      <c r="Z2252" s="125"/>
      <c r="AA2252" s="125"/>
      <c r="AB2252" s="123"/>
      <c r="AC2252" s="121"/>
      <c r="AD2252" s="31"/>
      <c r="AE2252" s="26"/>
      <c r="AF2252" s="26"/>
      <c r="AG2252" s="27"/>
      <c r="AH2252" s="39"/>
    </row>
    <row r="2253" spans="1:34" s="133" customFormat="1" x14ac:dyDescent="0.25">
      <c r="A2253" s="40"/>
      <c r="B2253" s="40"/>
      <c r="C2253" s="123"/>
      <c r="D2253" s="123"/>
      <c r="E2253" s="125"/>
      <c r="F2253" s="124"/>
      <c r="G2253" s="124"/>
      <c r="H2253" s="9"/>
      <c r="I2253" s="9"/>
      <c r="J2253" s="37"/>
      <c r="K2253" s="9"/>
      <c r="L2253" s="9"/>
      <c r="M2253" s="9"/>
      <c r="N2253" s="9"/>
      <c r="O2253" s="9"/>
      <c r="P2253" s="10"/>
      <c r="Q2253" s="128"/>
      <c r="R2253" s="9"/>
      <c r="S2253" s="156"/>
      <c r="T2253" s="31"/>
      <c r="U2253" s="31"/>
      <c r="V2253" s="31"/>
      <c r="W2253" s="125"/>
      <c r="X2253" s="125"/>
      <c r="Y2253" s="125"/>
      <c r="Z2253" s="125"/>
      <c r="AA2253" s="125"/>
      <c r="AB2253" s="123"/>
      <c r="AC2253" s="121"/>
      <c r="AD2253" s="31"/>
      <c r="AE2253" s="26"/>
      <c r="AF2253" s="26"/>
      <c r="AG2253" s="27"/>
      <c r="AH2253" s="39"/>
    </row>
    <row r="2254" spans="1:34" s="133" customFormat="1" x14ac:dyDescent="0.25">
      <c r="A2254" s="40"/>
      <c r="B2254" s="40"/>
      <c r="C2254" s="123"/>
      <c r="D2254" s="123"/>
      <c r="E2254" s="125"/>
      <c r="F2254" s="124"/>
      <c r="G2254" s="124"/>
      <c r="H2254" s="9"/>
      <c r="I2254" s="9"/>
      <c r="J2254" s="37"/>
      <c r="K2254" s="9"/>
      <c r="L2254" s="9"/>
      <c r="M2254" s="9"/>
      <c r="N2254" s="9"/>
      <c r="O2254" s="9"/>
      <c r="P2254" s="10"/>
      <c r="Q2254" s="128"/>
      <c r="R2254" s="9"/>
      <c r="S2254" s="156"/>
      <c r="T2254" s="31"/>
      <c r="U2254" s="31"/>
      <c r="V2254" s="31"/>
      <c r="W2254" s="125"/>
      <c r="X2254" s="125"/>
      <c r="Y2254" s="125"/>
      <c r="Z2254" s="125"/>
      <c r="AA2254" s="125"/>
      <c r="AB2254" s="123"/>
      <c r="AC2254" s="121"/>
      <c r="AD2254" s="31"/>
      <c r="AE2254" s="26"/>
      <c r="AF2254" s="26"/>
      <c r="AG2254" s="27"/>
      <c r="AH2254" s="39"/>
    </row>
    <row r="2255" spans="1:34" s="133" customFormat="1" x14ac:dyDescent="0.25">
      <c r="A2255" s="40"/>
      <c r="B2255" s="40"/>
      <c r="C2255" s="123"/>
      <c r="D2255" s="123"/>
      <c r="E2255" s="125"/>
      <c r="F2255" s="124"/>
      <c r="G2255" s="124"/>
      <c r="H2255" s="9"/>
      <c r="I2255" s="9"/>
      <c r="J2255" s="37"/>
      <c r="K2255" s="9"/>
      <c r="L2255" s="9"/>
      <c r="M2255" s="9"/>
      <c r="N2255" s="9"/>
      <c r="O2255" s="9"/>
      <c r="P2255" s="10"/>
      <c r="Q2255" s="128"/>
      <c r="R2255" s="9"/>
      <c r="S2255" s="156"/>
      <c r="T2255" s="31"/>
      <c r="U2255" s="31"/>
      <c r="V2255" s="31"/>
      <c r="W2255" s="125"/>
      <c r="X2255" s="125"/>
      <c r="Y2255" s="125"/>
      <c r="Z2255" s="125"/>
      <c r="AA2255" s="125"/>
      <c r="AB2255" s="123"/>
      <c r="AC2255" s="121"/>
      <c r="AD2255" s="31"/>
      <c r="AE2255" s="26"/>
      <c r="AF2255" s="26"/>
      <c r="AG2255" s="27"/>
      <c r="AH2255" s="39"/>
    </row>
    <row r="2256" spans="1:34" s="133" customFormat="1" x14ac:dyDescent="0.25">
      <c r="A2256" s="40"/>
      <c r="B2256" s="40"/>
      <c r="C2256" s="123"/>
      <c r="D2256" s="123"/>
      <c r="E2256" s="125"/>
      <c r="F2256" s="124"/>
      <c r="G2256" s="124"/>
      <c r="H2256" s="9"/>
      <c r="I2256" s="9"/>
      <c r="J2256" s="37"/>
      <c r="K2256" s="9"/>
      <c r="L2256" s="9"/>
      <c r="M2256" s="9"/>
      <c r="N2256" s="9"/>
      <c r="O2256" s="9"/>
      <c r="P2256" s="10"/>
      <c r="Q2256" s="128"/>
      <c r="R2256" s="9"/>
      <c r="S2256" s="156"/>
      <c r="T2256" s="31"/>
      <c r="U2256" s="31"/>
      <c r="V2256" s="31"/>
      <c r="W2256" s="125"/>
      <c r="X2256" s="125"/>
      <c r="Y2256" s="125"/>
      <c r="Z2256" s="125"/>
      <c r="AA2256" s="125"/>
      <c r="AB2256" s="123"/>
      <c r="AC2256" s="121"/>
      <c r="AD2256" s="31"/>
      <c r="AE2256" s="26"/>
      <c r="AF2256" s="26"/>
      <c r="AG2256" s="27"/>
      <c r="AH2256" s="39"/>
    </row>
    <row r="2257" spans="1:34" s="133" customFormat="1" x14ac:dyDescent="0.25">
      <c r="A2257" s="40"/>
      <c r="B2257" s="40"/>
      <c r="C2257" s="123"/>
      <c r="D2257" s="123"/>
      <c r="E2257" s="125"/>
      <c r="F2257" s="124"/>
      <c r="G2257" s="124"/>
      <c r="H2257" s="9"/>
      <c r="I2257" s="9"/>
      <c r="J2257" s="37"/>
      <c r="K2257" s="9"/>
      <c r="L2257" s="9"/>
      <c r="M2257" s="9"/>
      <c r="N2257" s="9"/>
      <c r="O2257" s="9"/>
      <c r="P2257" s="10"/>
      <c r="Q2257" s="128"/>
      <c r="R2257" s="9"/>
      <c r="S2257" s="156"/>
      <c r="T2257" s="31"/>
      <c r="U2257" s="31"/>
      <c r="V2257" s="31"/>
      <c r="W2257" s="125"/>
      <c r="X2257" s="125"/>
      <c r="Y2257" s="125"/>
      <c r="Z2257" s="125"/>
      <c r="AA2257" s="125"/>
      <c r="AB2257" s="123"/>
      <c r="AC2257" s="121"/>
      <c r="AD2257" s="31"/>
      <c r="AE2257" s="26"/>
      <c r="AF2257" s="26"/>
      <c r="AG2257" s="27"/>
      <c r="AH2257" s="39"/>
    </row>
    <row r="2258" spans="1:34" s="133" customFormat="1" x14ac:dyDescent="0.25">
      <c r="A2258" s="40"/>
      <c r="B2258" s="40"/>
      <c r="C2258" s="123"/>
      <c r="D2258" s="123"/>
      <c r="E2258" s="125"/>
      <c r="F2258" s="124"/>
      <c r="G2258" s="124"/>
      <c r="H2258" s="9"/>
      <c r="I2258" s="9"/>
      <c r="J2258" s="37"/>
      <c r="K2258" s="9"/>
      <c r="L2258" s="9"/>
      <c r="M2258" s="9"/>
      <c r="N2258" s="9"/>
      <c r="O2258" s="9"/>
      <c r="P2258" s="10"/>
      <c r="Q2258" s="128"/>
      <c r="R2258" s="9"/>
      <c r="S2258" s="156"/>
      <c r="T2258" s="31"/>
      <c r="U2258" s="31"/>
      <c r="V2258" s="31"/>
      <c r="W2258" s="125"/>
      <c r="X2258" s="125"/>
      <c r="Y2258" s="125"/>
      <c r="Z2258" s="125"/>
      <c r="AA2258" s="125"/>
      <c r="AB2258" s="123"/>
      <c r="AC2258" s="121"/>
      <c r="AD2258" s="31"/>
      <c r="AE2258" s="26"/>
      <c r="AF2258" s="26"/>
      <c r="AG2258" s="27"/>
      <c r="AH2258" s="39"/>
    </row>
    <row r="2259" spans="1:34" s="133" customFormat="1" x14ac:dyDescent="0.25">
      <c r="A2259" s="40"/>
      <c r="B2259" s="40"/>
      <c r="C2259" s="123"/>
      <c r="D2259" s="123"/>
      <c r="E2259" s="125"/>
      <c r="F2259" s="124"/>
      <c r="G2259" s="124"/>
      <c r="H2259" s="9"/>
      <c r="I2259" s="9"/>
      <c r="J2259" s="37"/>
      <c r="K2259" s="9"/>
      <c r="L2259" s="9"/>
      <c r="M2259" s="9"/>
      <c r="N2259" s="9"/>
      <c r="O2259" s="9"/>
      <c r="P2259" s="10"/>
      <c r="Q2259" s="128"/>
      <c r="R2259" s="9"/>
      <c r="S2259" s="156"/>
      <c r="T2259" s="31"/>
      <c r="U2259" s="31"/>
      <c r="V2259" s="31"/>
      <c r="W2259" s="125"/>
      <c r="X2259" s="125"/>
      <c r="Y2259" s="125"/>
      <c r="Z2259" s="125"/>
      <c r="AA2259" s="125"/>
      <c r="AB2259" s="123"/>
      <c r="AC2259" s="121"/>
      <c r="AD2259" s="31"/>
      <c r="AE2259" s="26"/>
      <c r="AF2259" s="26"/>
      <c r="AG2259" s="27"/>
      <c r="AH2259" s="39"/>
    </row>
    <row r="2260" spans="1:34" s="133" customFormat="1" x14ac:dyDescent="0.25">
      <c r="A2260" s="40"/>
      <c r="B2260" s="40"/>
      <c r="C2260" s="123"/>
      <c r="D2260" s="123"/>
      <c r="E2260" s="125"/>
      <c r="F2260" s="124"/>
      <c r="G2260" s="124"/>
      <c r="H2260" s="9"/>
      <c r="I2260" s="9"/>
      <c r="J2260" s="37"/>
      <c r="K2260" s="9"/>
      <c r="L2260" s="9"/>
      <c r="M2260" s="9"/>
      <c r="N2260" s="9"/>
      <c r="O2260" s="9"/>
      <c r="P2260" s="10"/>
      <c r="Q2260" s="128"/>
      <c r="R2260" s="9"/>
      <c r="S2260" s="156"/>
      <c r="T2260" s="31"/>
      <c r="U2260" s="31"/>
      <c r="V2260" s="31"/>
      <c r="W2260" s="125"/>
      <c r="X2260" s="125"/>
      <c r="Y2260" s="125"/>
      <c r="Z2260" s="125"/>
      <c r="AA2260" s="125"/>
      <c r="AB2260" s="123"/>
      <c r="AC2260" s="121"/>
      <c r="AD2260" s="31"/>
      <c r="AE2260" s="26"/>
      <c r="AF2260" s="26"/>
      <c r="AG2260" s="27"/>
      <c r="AH2260" s="39"/>
    </row>
    <row r="2261" spans="1:34" s="133" customFormat="1" x14ac:dyDescent="0.25">
      <c r="A2261" s="40"/>
      <c r="B2261" s="40"/>
      <c r="C2261" s="123"/>
      <c r="D2261" s="123"/>
      <c r="E2261" s="125"/>
      <c r="F2261" s="124"/>
      <c r="G2261" s="124"/>
      <c r="H2261" s="9"/>
      <c r="I2261" s="9"/>
      <c r="J2261" s="37"/>
      <c r="K2261" s="9"/>
      <c r="L2261" s="9"/>
      <c r="M2261" s="9"/>
      <c r="N2261" s="9"/>
      <c r="O2261" s="9"/>
      <c r="P2261" s="10"/>
      <c r="Q2261" s="128"/>
      <c r="R2261" s="9"/>
      <c r="S2261" s="156"/>
      <c r="T2261" s="31"/>
      <c r="U2261" s="31"/>
      <c r="V2261" s="31"/>
      <c r="W2261" s="125"/>
      <c r="X2261" s="125"/>
      <c r="Y2261" s="125"/>
      <c r="Z2261" s="125"/>
      <c r="AA2261" s="125"/>
      <c r="AB2261" s="123"/>
      <c r="AC2261" s="121"/>
      <c r="AD2261" s="31"/>
      <c r="AE2261" s="26"/>
      <c r="AF2261" s="26"/>
      <c r="AG2261" s="27"/>
      <c r="AH2261" s="39"/>
    </row>
    <row r="2262" spans="1:34" s="133" customFormat="1" x14ac:dyDescent="0.25">
      <c r="A2262" s="40"/>
      <c r="B2262" s="40"/>
      <c r="C2262" s="123"/>
      <c r="D2262" s="123"/>
      <c r="E2262" s="125"/>
      <c r="F2262" s="124"/>
      <c r="G2262" s="124"/>
      <c r="H2262" s="9"/>
      <c r="I2262" s="9"/>
      <c r="J2262" s="37"/>
      <c r="K2262" s="9"/>
      <c r="L2262" s="9"/>
      <c r="M2262" s="9"/>
      <c r="N2262" s="9"/>
      <c r="O2262" s="9"/>
      <c r="P2262" s="10"/>
      <c r="Q2262" s="128"/>
      <c r="R2262" s="9"/>
      <c r="S2262" s="156"/>
      <c r="T2262" s="31"/>
      <c r="U2262" s="31"/>
      <c r="V2262" s="31"/>
      <c r="W2262" s="125"/>
      <c r="X2262" s="125"/>
      <c r="Y2262" s="125"/>
      <c r="Z2262" s="125"/>
      <c r="AA2262" s="125"/>
      <c r="AB2262" s="123"/>
      <c r="AC2262" s="121"/>
      <c r="AD2262" s="31"/>
      <c r="AE2262" s="26"/>
      <c r="AF2262" s="26"/>
      <c r="AG2262" s="27"/>
      <c r="AH2262" s="39"/>
    </row>
    <row r="2263" spans="1:34" s="133" customFormat="1" x14ac:dyDescent="0.25">
      <c r="A2263" s="40"/>
      <c r="B2263" s="40"/>
      <c r="C2263" s="123"/>
      <c r="D2263" s="123"/>
      <c r="E2263" s="125"/>
      <c r="F2263" s="124"/>
      <c r="G2263" s="124"/>
      <c r="H2263" s="9"/>
      <c r="I2263" s="9"/>
      <c r="J2263" s="37"/>
      <c r="K2263" s="9"/>
      <c r="L2263" s="9"/>
      <c r="M2263" s="9"/>
      <c r="N2263" s="9"/>
      <c r="O2263" s="9"/>
      <c r="P2263" s="10"/>
      <c r="Q2263" s="128"/>
      <c r="R2263" s="9"/>
      <c r="S2263" s="156"/>
      <c r="T2263" s="31"/>
      <c r="U2263" s="31"/>
      <c r="V2263" s="31"/>
      <c r="W2263" s="125"/>
      <c r="X2263" s="125"/>
      <c r="Y2263" s="125"/>
      <c r="Z2263" s="125"/>
      <c r="AA2263" s="125"/>
      <c r="AB2263" s="123"/>
      <c r="AC2263" s="121"/>
      <c r="AD2263" s="31"/>
      <c r="AE2263" s="26"/>
      <c r="AF2263" s="26"/>
      <c r="AG2263" s="27"/>
      <c r="AH2263" s="39"/>
    </row>
    <row r="2264" spans="1:34" s="133" customFormat="1" x14ac:dyDescent="0.25">
      <c r="A2264" s="40"/>
      <c r="B2264" s="40"/>
      <c r="C2264" s="123"/>
      <c r="D2264" s="123"/>
      <c r="E2264" s="125"/>
      <c r="F2264" s="124"/>
      <c r="G2264" s="124"/>
      <c r="H2264" s="9"/>
      <c r="I2264" s="9"/>
      <c r="J2264" s="37"/>
      <c r="K2264" s="9"/>
      <c r="L2264" s="9"/>
      <c r="M2264" s="9"/>
      <c r="N2264" s="9"/>
      <c r="O2264" s="9"/>
      <c r="P2264" s="10"/>
      <c r="Q2264" s="128"/>
      <c r="R2264" s="9"/>
      <c r="S2264" s="156"/>
      <c r="T2264" s="31"/>
      <c r="U2264" s="31"/>
      <c r="V2264" s="31"/>
      <c r="W2264" s="125"/>
      <c r="X2264" s="125"/>
      <c r="Y2264" s="125"/>
      <c r="Z2264" s="125"/>
      <c r="AA2264" s="125"/>
      <c r="AB2264" s="123"/>
      <c r="AC2264" s="121"/>
      <c r="AD2264" s="31"/>
      <c r="AE2264" s="26"/>
      <c r="AF2264" s="26"/>
      <c r="AG2264" s="27"/>
      <c r="AH2264" s="39"/>
    </row>
    <row r="2265" spans="1:34" s="133" customFormat="1" x14ac:dyDescent="0.25">
      <c r="A2265" s="40"/>
      <c r="B2265" s="40"/>
      <c r="C2265" s="123"/>
      <c r="D2265" s="123"/>
      <c r="E2265" s="125"/>
      <c r="F2265" s="124"/>
      <c r="G2265" s="124"/>
      <c r="H2265" s="9"/>
      <c r="I2265" s="9"/>
      <c r="J2265" s="37"/>
      <c r="K2265" s="9"/>
      <c r="L2265" s="9"/>
      <c r="M2265" s="9"/>
      <c r="N2265" s="9"/>
      <c r="O2265" s="9"/>
      <c r="P2265" s="10"/>
      <c r="Q2265" s="128"/>
      <c r="R2265" s="9"/>
      <c r="S2265" s="156"/>
      <c r="T2265" s="31"/>
      <c r="U2265" s="31"/>
      <c r="V2265" s="31"/>
      <c r="W2265" s="125"/>
      <c r="X2265" s="125"/>
      <c r="Y2265" s="125"/>
      <c r="Z2265" s="125"/>
      <c r="AA2265" s="125"/>
      <c r="AB2265" s="123"/>
      <c r="AC2265" s="121"/>
      <c r="AD2265" s="31"/>
      <c r="AE2265" s="26"/>
      <c r="AF2265" s="26"/>
      <c r="AG2265" s="27"/>
      <c r="AH2265" s="39"/>
    </row>
    <row r="2266" spans="1:34" s="133" customFormat="1" x14ac:dyDescent="0.25">
      <c r="A2266" s="40"/>
      <c r="B2266" s="40"/>
      <c r="C2266" s="123"/>
      <c r="D2266" s="123"/>
      <c r="E2266" s="125"/>
      <c r="F2266" s="124"/>
      <c r="G2266" s="124"/>
      <c r="H2266" s="9"/>
      <c r="I2266" s="9"/>
      <c r="J2266" s="37"/>
      <c r="K2266" s="9"/>
      <c r="L2266" s="9"/>
      <c r="M2266" s="9"/>
      <c r="N2266" s="9"/>
      <c r="O2266" s="9"/>
      <c r="P2266" s="10"/>
      <c r="Q2266" s="128"/>
      <c r="R2266" s="9"/>
      <c r="S2266" s="156"/>
      <c r="T2266" s="31"/>
      <c r="U2266" s="31"/>
      <c r="V2266" s="31"/>
      <c r="W2266" s="125"/>
      <c r="X2266" s="125"/>
      <c r="Y2266" s="125"/>
      <c r="Z2266" s="125"/>
      <c r="AA2266" s="125"/>
      <c r="AB2266" s="123"/>
      <c r="AC2266" s="121"/>
      <c r="AD2266" s="31"/>
      <c r="AE2266" s="26"/>
      <c r="AF2266" s="26"/>
      <c r="AG2266" s="27"/>
      <c r="AH2266" s="39"/>
    </row>
    <row r="2267" spans="1:34" s="133" customFormat="1" x14ac:dyDescent="0.25">
      <c r="A2267" s="40"/>
      <c r="B2267" s="40"/>
      <c r="C2267" s="123"/>
      <c r="D2267" s="123"/>
      <c r="E2267" s="125"/>
      <c r="F2267" s="124"/>
      <c r="G2267" s="124"/>
      <c r="H2267" s="9"/>
      <c r="I2267" s="9"/>
      <c r="J2267" s="37"/>
      <c r="K2267" s="9"/>
      <c r="L2267" s="9"/>
      <c r="M2267" s="9"/>
      <c r="N2267" s="9"/>
      <c r="O2267" s="9"/>
      <c r="P2267" s="10"/>
      <c r="Q2267" s="128"/>
      <c r="R2267" s="9"/>
      <c r="S2267" s="156"/>
      <c r="T2267" s="31"/>
      <c r="U2267" s="31"/>
      <c r="V2267" s="31"/>
      <c r="W2267" s="125"/>
      <c r="X2267" s="125"/>
      <c r="Y2267" s="125"/>
      <c r="Z2267" s="125"/>
      <c r="AA2267" s="125"/>
      <c r="AB2267" s="123"/>
      <c r="AC2267" s="121"/>
      <c r="AD2267" s="31"/>
      <c r="AE2267" s="26"/>
      <c r="AF2267" s="26"/>
      <c r="AG2267" s="27"/>
      <c r="AH2267" s="39"/>
    </row>
    <row r="2268" spans="1:34" s="133" customFormat="1" x14ac:dyDescent="0.25">
      <c r="A2268" s="40"/>
      <c r="B2268" s="40"/>
      <c r="C2268" s="123"/>
      <c r="D2268" s="123"/>
      <c r="E2268" s="125"/>
      <c r="F2268" s="124"/>
      <c r="G2268" s="124"/>
      <c r="H2268" s="9"/>
      <c r="I2268" s="9"/>
      <c r="J2268" s="37"/>
      <c r="K2268" s="9"/>
      <c r="L2268" s="9"/>
      <c r="M2268" s="9"/>
      <c r="N2268" s="9"/>
      <c r="O2268" s="9"/>
      <c r="P2268" s="10"/>
      <c r="Q2268" s="128"/>
      <c r="R2268" s="9"/>
      <c r="S2268" s="156"/>
      <c r="T2268" s="31"/>
      <c r="U2268" s="31"/>
      <c r="V2268" s="31"/>
      <c r="W2268" s="125"/>
      <c r="X2268" s="125"/>
      <c r="Y2268" s="125"/>
      <c r="Z2268" s="125"/>
      <c r="AA2268" s="125"/>
      <c r="AB2268" s="123"/>
      <c r="AC2268" s="121"/>
      <c r="AD2268" s="31"/>
      <c r="AE2268" s="26"/>
      <c r="AF2268" s="26"/>
      <c r="AG2268" s="27"/>
      <c r="AH2268" s="39"/>
    </row>
    <row r="2269" spans="1:34" s="133" customFormat="1" x14ac:dyDescent="0.25">
      <c r="A2269" s="40"/>
      <c r="B2269" s="40"/>
      <c r="C2269" s="123"/>
      <c r="D2269" s="123"/>
      <c r="E2269" s="125"/>
      <c r="F2269" s="124"/>
      <c r="G2269" s="124"/>
      <c r="H2269" s="9"/>
      <c r="I2269" s="9"/>
      <c r="J2269" s="37"/>
      <c r="K2269" s="9"/>
      <c r="L2269" s="9"/>
      <c r="M2269" s="9"/>
      <c r="N2269" s="9"/>
      <c r="O2269" s="9"/>
      <c r="P2269" s="10"/>
      <c r="Q2269" s="128"/>
      <c r="R2269" s="9"/>
      <c r="S2269" s="156"/>
      <c r="T2269" s="31"/>
      <c r="U2269" s="31"/>
      <c r="V2269" s="31"/>
      <c r="W2269" s="125"/>
      <c r="X2269" s="125"/>
      <c r="Y2269" s="125"/>
      <c r="Z2269" s="125"/>
      <c r="AA2269" s="125"/>
      <c r="AB2269" s="123"/>
      <c r="AC2269" s="121"/>
      <c r="AD2269" s="31"/>
      <c r="AE2269" s="26"/>
      <c r="AF2269" s="26"/>
      <c r="AG2269" s="27"/>
      <c r="AH2269" s="39"/>
    </row>
    <row r="2270" spans="1:34" s="133" customFormat="1" x14ac:dyDescent="0.25">
      <c r="A2270" s="40"/>
      <c r="B2270" s="40"/>
      <c r="C2270" s="123"/>
      <c r="D2270" s="123"/>
      <c r="E2270" s="125"/>
      <c r="F2270" s="124"/>
      <c r="G2270" s="124"/>
      <c r="H2270" s="9"/>
      <c r="I2270" s="9"/>
      <c r="J2270" s="37"/>
      <c r="K2270" s="9"/>
      <c r="L2270" s="9"/>
      <c r="M2270" s="9"/>
      <c r="N2270" s="9"/>
      <c r="O2270" s="9"/>
      <c r="P2270" s="10"/>
      <c r="Q2270" s="128"/>
      <c r="R2270" s="9"/>
      <c r="S2270" s="156"/>
      <c r="T2270" s="31"/>
      <c r="U2270" s="31"/>
      <c r="V2270" s="31"/>
      <c r="W2270" s="125"/>
      <c r="X2270" s="125"/>
      <c r="Y2270" s="125"/>
      <c r="Z2270" s="125"/>
      <c r="AA2270" s="125"/>
      <c r="AB2270" s="123"/>
      <c r="AC2270" s="121"/>
      <c r="AD2270" s="31"/>
      <c r="AE2270" s="26"/>
      <c r="AF2270" s="26"/>
      <c r="AG2270" s="27"/>
      <c r="AH2270" s="39"/>
    </row>
    <row r="2271" spans="1:34" s="133" customFormat="1" x14ac:dyDescent="0.25">
      <c r="A2271" s="40"/>
      <c r="B2271" s="40"/>
      <c r="C2271" s="123"/>
      <c r="D2271" s="123"/>
      <c r="E2271" s="125"/>
      <c r="F2271" s="124"/>
      <c r="G2271" s="124"/>
      <c r="H2271" s="9"/>
      <c r="I2271" s="9"/>
      <c r="J2271" s="37"/>
      <c r="K2271" s="9"/>
      <c r="L2271" s="9"/>
      <c r="M2271" s="9"/>
      <c r="N2271" s="9"/>
      <c r="O2271" s="9"/>
      <c r="P2271" s="10"/>
      <c r="Q2271" s="128"/>
      <c r="R2271" s="9"/>
      <c r="S2271" s="156"/>
      <c r="T2271" s="31"/>
      <c r="U2271" s="31"/>
      <c r="V2271" s="31"/>
      <c r="W2271" s="125"/>
      <c r="X2271" s="125"/>
      <c r="Y2271" s="125"/>
      <c r="Z2271" s="125"/>
      <c r="AA2271" s="125"/>
      <c r="AB2271" s="123"/>
      <c r="AC2271" s="121"/>
      <c r="AD2271" s="31"/>
      <c r="AE2271" s="26"/>
      <c r="AF2271" s="26"/>
      <c r="AG2271" s="27"/>
      <c r="AH2271" s="39"/>
    </row>
    <row r="2272" spans="1:34" s="133" customFormat="1" x14ac:dyDescent="0.25">
      <c r="A2272" s="40"/>
      <c r="B2272" s="40"/>
      <c r="C2272" s="123"/>
      <c r="D2272" s="123"/>
      <c r="E2272" s="125"/>
      <c r="F2272" s="124"/>
      <c r="G2272" s="124"/>
      <c r="H2272" s="9"/>
      <c r="I2272" s="9"/>
      <c r="J2272" s="37"/>
      <c r="K2272" s="9"/>
      <c r="L2272" s="9"/>
      <c r="M2272" s="9"/>
      <c r="N2272" s="9"/>
      <c r="O2272" s="9"/>
      <c r="P2272" s="10"/>
      <c r="Q2272" s="128"/>
      <c r="R2272" s="9"/>
      <c r="S2272" s="156"/>
      <c r="T2272" s="31"/>
      <c r="U2272" s="31"/>
      <c r="V2272" s="31"/>
      <c r="W2272" s="125"/>
      <c r="X2272" s="125"/>
      <c r="Y2272" s="125"/>
      <c r="Z2272" s="125"/>
      <c r="AA2272" s="125"/>
      <c r="AB2272" s="123"/>
      <c r="AC2272" s="121"/>
      <c r="AD2272" s="31"/>
      <c r="AE2272" s="26"/>
      <c r="AF2272" s="26"/>
      <c r="AG2272" s="27"/>
      <c r="AH2272" s="39"/>
    </row>
    <row r="2273" spans="1:34" s="133" customFormat="1" x14ac:dyDescent="0.25">
      <c r="A2273" s="40"/>
      <c r="B2273" s="40"/>
      <c r="C2273" s="123"/>
      <c r="D2273" s="123"/>
      <c r="E2273" s="125"/>
      <c r="F2273" s="124"/>
      <c r="G2273" s="124"/>
      <c r="H2273" s="9"/>
      <c r="I2273" s="9"/>
      <c r="J2273" s="37"/>
      <c r="K2273" s="9"/>
      <c r="L2273" s="9"/>
      <c r="M2273" s="9"/>
      <c r="N2273" s="9"/>
      <c r="O2273" s="9"/>
      <c r="P2273" s="10"/>
      <c r="Q2273" s="128"/>
      <c r="R2273" s="9"/>
      <c r="S2273" s="156"/>
      <c r="T2273" s="31"/>
      <c r="U2273" s="31"/>
      <c r="V2273" s="31"/>
      <c r="W2273" s="125"/>
      <c r="X2273" s="125"/>
      <c r="Y2273" s="125"/>
      <c r="Z2273" s="125"/>
      <c r="AA2273" s="125"/>
      <c r="AB2273" s="123"/>
      <c r="AC2273" s="121"/>
      <c r="AD2273" s="31"/>
      <c r="AE2273" s="26"/>
      <c r="AF2273" s="26"/>
      <c r="AG2273" s="27"/>
      <c r="AH2273" s="39"/>
    </row>
    <row r="2274" spans="1:34" s="133" customFormat="1" x14ac:dyDescent="0.25">
      <c r="A2274" s="40"/>
      <c r="B2274" s="40"/>
      <c r="C2274" s="123"/>
      <c r="D2274" s="123"/>
      <c r="E2274" s="125"/>
      <c r="F2274" s="124"/>
      <c r="G2274" s="124"/>
      <c r="H2274" s="9"/>
      <c r="I2274" s="9"/>
      <c r="J2274" s="37"/>
      <c r="K2274" s="9"/>
      <c r="L2274" s="9"/>
      <c r="M2274" s="9"/>
      <c r="N2274" s="9"/>
      <c r="O2274" s="9"/>
      <c r="P2274" s="10"/>
      <c r="Q2274" s="128"/>
      <c r="R2274" s="9"/>
      <c r="S2274" s="156"/>
      <c r="T2274" s="31"/>
      <c r="U2274" s="31"/>
      <c r="V2274" s="31"/>
      <c r="W2274" s="125"/>
      <c r="X2274" s="125"/>
      <c r="Y2274" s="125"/>
      <c r="Z2274" s="125"/>
      <c r="AA2274" s="125"/>
      <c r="AB2274" s="123"/>
      <c r="AC2274" s="121"/>
      <c r="AD2274" s="31"/>
      <c r="AE2274" s="26"/>
      <c r="AF2274" s="26"/>
      <c r="AG2274" s="27"/>
      <c r="AH2274" s="39"/>
    </row>
    <row r="2275" spans="1:34" s="133" customFormat="1" x14ac:dyDescent="0.25">
      <c r="A2275" s="40"/>
      <c r="B2275" s="40"/>
      <c r="C2275" s="123"/>
      <c r="D2275" s="123"/>
      <c r="E2275" s="125"/>
      <c r="F2275" s="124"/>
      <c r="G2275" s="124"/>
      <c r="H2275" s="9"/>
      <c r="I2275" s="9"/>
      <c r="J2275" s="37"/>
      <c r="K2275" s="9"/>
      <c r="L2275" s="9"/>
      <c r="M2275" s="9"/>
      <c r="N2275" s="9"/>
      <c r="O2275" s="9"/>
      <c r="P2275" s="10"/>
      <c r="Q2275" s="128"/>
      <c r="R2275" s="9"/>
      <c r="S2275" s="156"/>
      <c r="T2275" s="31"/>
      <c r="U2275" s="31"/>
      <c r="V2275" s="31"/>
      <c r="W2275" s="125"/>
      <c r="X2275" s="125"/>
      <c r="Y2275" s="125"/>
      <c r="Z2275" s="125"/>
      <c r="AA2275" s="125"/>
      <c r="AB2275" s="123"/>
      <c r="AC2275" s="121"/>
      <c r="AD2275" s="31"/>
      <c r="AE2275" s="26"/>
      <c r="AF2275" s="26"/>
      <c r="AG2275" s="27"/>
      <c r="AH2275" s="39"/>
    </row>
    <row r="2276" spans="1:34" s="133" customFormat="1" x14ac:dyDescent="0.25">
      <c r="A2276" s="40"/>
      <c r="B2276" s="40"/>
      <c r="C2276" s="123"/>
      <c r="D2276" s="123"/>
      <c r="E2276" s="125"/>
      <c r="F2276" s="124"/>
      <c r="G2276" s="124"/>
      <c r="H2276" s="9"/>
      <c r="I2276" s="9"/>
      <c r="J2276" s="37"/>
      <c r="K2276" s="9"/>
      <c r="L2276" s="9"/>
      <c r="M2276" s="9"/>
      <c r="N2276" s="9"/>
      <c r="O2276" s="9"/>
      <c r="P2276" s="10"/>
      <c r="Q2276" s="128"/>
      <c r="R2276" s="9"/>
      <c r="S2276" s="156"/>
      <c r="T2276" s="31"/>
      <c r="U2276" s="31"/>
      <c r="V2276" s="31"/>
      <c r="W2276" s="125"/>
      <c r="X2276" s="125"/>
      <c r="Y2276" s="125"/>
      <c r="Z2276" s="125"/>
      <c r="AA2276" s="125"/>
      <c r="AB2276" s="123"/>
      <c r="AC2276" s="121"/>
      <c r="AD2276" s="31"/>
      <c r="AE2276" s="26"/>
      <c r="AF2276" s="26"/>
      <c r="AG2276" s="27"/>
      <c r="AH2276" s="39"/>
    </row>
    <row r="2277" spans="1:34" s="133" customFormat="1" x14ac:dyDescent="0.25">
      <c r="A2277" s="40"/>
      <c r="B2277" s="40"/>
      <c r="C2277" s="123"/>
      <c r="D2277" s="123"/>
      <c r="E2277" s="125"/>
      <c r="F2277" s="124"/>
      <c r="G2277" s="124"/>
      <c r="H2277" s="9"/>
      <c r="I2277" s="9"/>
      <c r="J2277" s="37"/>
      <c r="K2277" s="9"/>
      <c r="L2277" s="9"/>
      <c r="M2277" s="9"/>
      <c r="N2277" s="9"/>
      <c r="O2277" s="9"/>
      <c r="P2277" s="10"/>
      <c r="Q2277" s="128"/>
      <c r="R2277" s="9"/>
      <c r="S2277" s="156"/>
      <c r="T2277" s="31"/>
      <c r="U2277" s="31"/>
      <c r="V2277" s="31"/>
      <c r="W2277" s="125"/>
      <c r="X2277" s="125"/>
      <c r="Y2277" s="125"/>
      <c r="Z2277" s="125"/>
      <c r="AA2277" s="125"/>
      <c r="AB2277" s="123"/>
      <c r="AC2277" s="121"/>
      <c r="AD2277" s="31"/>
      <c r="AE2277" s="26"/>
      <c r="AF2277" s="26"/>
      <c r="AG2277" s="27"/>
      <c r="AH2277" s="39"/>
    </row>
    <row r="2278" spans="1:34" s="133" customFormat="1" x14ac:dyDescent="0.25">
      <c r="A2278" s="40"/>
      <c r="B2278" s="40"/>
      <c r="C2278" s="123"/>
      <c r="D2278" s="123"/>
      <c r="E2278" s="125"/>
      <c r="F2278" s="124"/>
      <c r="G2278" s="124"/>
      <c r="H2278" s="9"/>
      <c r="I2278" s="9"/>
      <c r="J2278" s="37"/>
      <c r="K2278" s="9"/>
      <c r="L2278" s="9"/>
      <c r="M2278" s="9"/>
      <c r="N2278" s="9"/>
      <c r="O2278" s="9"/>
      <c r="P2278" s="10"/>
      <c r="Q2278" s="128"/>
      <c r="R2278" s="9"/>
      <c r="S2278" s="156"/>
      <c r="T2278" s="31"/>
      <c r="U2278" s="31"/>
      <c r="V2278" s="31"/>
      <c r="W2278" s="125"/>
      <c r="X2278" s="125"/>
      <c r="Y2278" s="125"/>
      <c r="Z2278" s="125"/>
      <c r="AA2278" s="125"/>
      <c r="AB2278" s="123"/>
      <c r="AC2278" s="121"/>
      <c r="AD2278" s="31"/>
      <c r="AE2278" s="26"/>
      <c r="AF2278" s="26"/>
      <c r="AG2278" s="27"/>
      <c r="AH2278" s="39"/>
    </row>
    <row r="2279" spans="1:34" s="133" customFormat="1" x14ac:dyDescent="0.25">
      <c r="A2279" s="40"/>
      <c r="B2279" s="40"/>
      <c r="C2279" s="123"/>
      <c r="D2279" s="123"/>
      <c r="E2279" s="125"/>
      <c r="F2279" s="124"/>
      <c r="G2279" s="124"/>
      <c r="H2279" s="9"/>
      <c r="I2279" s="9"/>
      <c r="J2279" s="37"/>
      <c r="K2279" s="9"/>
      <c r="L2279" s="9"/>
      <c r="M2279" s="9"/>
      <c r="N2279" s="9"/>
      <c r="O2279" s="9"/>
      <c r="P2279" s="10"/>
      <c r="Q2279" s="128"/>
      <c r="R2279" s="9"/>
      <c r="S2279" s="156"/>
      <c r="T2279" s="31"/>
      <c r="U2279" s="31"/>
      <c r="V2279" s="31"/>
      <c r="W2279" s="125"/>
      <c r="X2279" s="125"/>
      <c r="Y2279" s="125"/>
      <c r="Z2279" s="125"/>
      <c r="AA2279" s="125"/>
      <c r="AB2279" s="123"/>
      <c r="AC2279" s="121"/>
      <c r="AD2279" s="31"/>
      <c r="AE2279" s="26"/>
      <c r="AF2279" s="26"/>
      <c r="AG2279" s="27"/>
      <c r="AH2279" s="39"/>
    </row>
    <row r="2280" spans="1:34" s="133" customFormat="1" x14ac:dyDescent="0.25">
      <c r="A2280" s="40"/>
      <c r="B2280" s="40"/>
      <c r="C2280" s="123"/>
      <c r="D2280" s="123"/>
      <c r="E2280" s="125"/>
      <c r="F2280" s="124"/>
      <c r="G2280" s="124"/>
      <c r="H2280" s="9"/>
      <c r="I2280" s="9"/>
      <c r="J2280" s="37"/>
      <c r="K2280" s="9"/>
      <c r="L2280" s="9"/>
      <c r="M2280" s="9"/>
      <c r="N2280" s="9"/>
      <c r="O2280" s="9"/>
      <c r="P2280" s="10"/>
      <c r="Q2280" s="128"/>
      <c r="R2280" s="9"/>
      <c r="S2280" s="156"/>
      <c r="T2280" s="31"/>
      <c r="U2280" s="31"/>
      <c r="V2280" s="31"/>
      <c r="W2280" s="125"/>
      <c r="X2280" s="125"/>
      <c r="Y2280" s="125"/>
      <c r="Z2280" s="125"/>
      <c r="AA2280" s="125"/>
      <c r="AB2280" s="123"/>
      <c r="AC2280" s="121"/>
      <c r="AD2280" s="31"/>
      <c r="AE2280" s="26"/>
      <c r="AF2280" s="26"/>
      <c r="AG2280" s="27"/>
      <c r="AH2280" s="39"/>
    </row>
    <row r="2281" spans="1:34" s="133" customFormat="1" x14ac:dyDescent="0.25">
      <c r="A2281" s="40"/>
      <c r="B2281" s="40"/>
      <c r="C2281" s="123"/>
      <c r="D2281" s="123"/>
      <c r="E2281" s="125"/>
      <c r="F2281" s="124"/>
      <c r="G2281" s="124"/>
      <c r="H2281" s="9"/>
      <c r="I2281" s="9"/>
      <c r="J2281" s="37"/>
      <c r="K2281" s="9"/>
      <c r="L2281" s="9"/>
      <c r="M2281" s="9"/>
      <c r="N2281" s="9"/>
      <c r="O2281" s="9"/>
      <c r="P2281" s="10"/>
      <c r="Q2281" s="128"/>
      <c r="R2281" s="9"/>
      <c r="S2281" s="156"/>
      <c r="T2281" s="31"/>
      <c r="U2281" s="31"/>
      <c r="V2281" s="31"/>
      <c r="W2281" s="125"/>
      <c r="X2281" s="125"/>
      <c r="Y2281" s="125"/>
      <c r="Z2281" s="125"/>
      <c r="AA2281" s="125"/>
      <c r="AB2281" s="123"/>
      <c r="AC2281" s="121"/>
      <c r="AD2281" s="31"/>
      <c r="AE2281" s="26"/>
      <c r="AF2281" s="26"/>
      <c r="AG2281" s="27"/>
      <c r="AH2281" s="39"/>
    </row>
    <row r="2282" spans="1:34" s="133" customFormat="1" x14ac:dyDescent="0.25">
      <c r="A2282" s="40"/>
      <c r="B2282" s="40"/>
      <c r="C2282" s="123"/>
      <c r="D2282" s="123"/>
      <c r="E2282" s="125"/>
      <c r="F2282" s="124"/>
      <c r="G2282" s="124"/>
      <c r="H2282" s="9"/>
      <c r="I2282" s="9"/>
      <c r="J2282" s="37"/>
      <c r="K2282" s="9"/>
      <c r="L2282" s="9"/>
      <c r="M2282" s="9"/>
      <c r="N2282" s="9"/>
      <c r="O2282" s="9"/>
      <c r="P2282" s="10"/>
      <c r="Q2282" s="128"/>
      <c r="R2282" s="9"/>
      <c r="S2282" s="156"/>
      <c r="T2282" s="31"/>
      <c r="U2282" s="31"/>
      <c r="V2282" s="31"/>
      <c r="W2282" s="125"/>
      <c r="X2282" s="125"/>
      <c r="Y2282" s="125"/>
      <c r="Z2282" s="125"/>
      <c r="AA2282" s="125"/>
      <c r="AB2282" s="123"/>
      <c r="AC2282" s="121"/>
      <c r="AD2282" s="31"/>
      <c r="AE2282" s="26"/>
      <c r="AF2282" s="26"/>
      <c r="AG2282" s="27"/>
      <c r="AH2282" s="39"/>
    </row>
    <row r="2283" spans="1:34" s="133" customFormat="1" x14ac:dyDescent="0.25">
      <c r="A2283" s="40"/>
      <c r="B2283" s="40"/>
      <c r="C2283" s="123"/>
      <c r="D2283" s="123"/>
      <c r="E2283" s="125"/>
      <c r="F2283" s="124"/>
      <c r="G2283" s="124"/>
      <c r="H2283" s="9"/>
      <c r="I2283" s="9"/>
      <c r="J2283" s="37"/>
      <c r="K2283" s="9"/>
      <c r="L2283" s="9"/>
      <c r="M2283" s="9"/>
      <c r="N2283" s="9"/>
      <c r="O2283" s="9"/>
      <c r="P2283" s="10"/>
      <c r="Q2283" s="128"/>
      <c r="R2283" s="9"/>
      <c r="S2283" s="156"/>
      <c r="T2283" s="31"/>
      <c r="U2283" s="31"/>
      <c r="V2283" s="31"/>
      <c r="W2283" s="125"/>
      <c r="X2283" s="125"/>
      <c r="Y2283" s="125"/>
      <c r="Z2283" s="125"/>
      <c r="AA2283" s="125"/>
      <c r="AB2283" s="123"/>
      <c r="AC2283" s="121"/>
      <c r="AD2283" s="31"/>
      <c r="AE2283" s="26"/>
      <c r="AF2283" s="26"/>
      <c r="AG2283" s="27"/>
      <c r="AH2283" s="39"/>
    </row>
    <row r="2284" spans="1:34" s="133" customFormat="1" x14ac:dyDescent="0.25">
      <c r="A2284" s="40"/>
      <c r="B2284" s="40"/>
      <c r="C2284" s="123"/>
      <c r="D2284" s="123"/>
      <c r="E2284" s="125"/>
      <c r="F2284" s="124"/>
      <c r="G2284" s="124"/>
      <c r="H2284" s="9"/>
      <c r="I2284" s="9"/>
      <c r="J2284" s="37"/>
      <c r="K2284" s="9"/>
      <c r="L2284" s="9"/>
      <c r="M2284" s="9"/>
      <c r="N2284" s="9"/>
      <c r="O2284" s="9"/>
      <c r="P2284" s="10"/>
      <c r="Q2284" s="128"/>
      <c r="R2284" s="9"/>
      <c r="S2284" s="156"/>
      <c r="T2284" s="31"/>
      <c r="U2284" s="31"/>
      <c r="V2284" s="31"/>
      <c r="W2284" s="125"/>
      <c r="X2284" s="125"/>
      <c r="Y2284" s="125"/>
      <c r="Z2284" s="125"/>
      <c r="AA2284" s="125"/>
      <c r="AB2284" s="123"/>
      <c r="AC2284" s="121"/>
      <c r="AD2284" s="31"/>
      <c r="AE2284" s="26"/>
      <c r="AF2284" s="26"/>
      <c r="AG2284" s="27"/>
      <c r="AH2284" s="39"/>
    </row>
    <row r="2285" spans="1:34" s="133" customFormat="1" x14ac:dyDescent="0.25">
      <c r="A2285" s="40"/>
      <c r="B2285" s="40"/>
      <c r="C2285" s="123"/>
      <c r="D2285" s="123"/>
      <c r="E2285" s="125"/>
      <c r="F2285" s="124"/>
      <c r="G2285" s="124"/>
      <c r="H2285" s="9"/>
      <c r="I2285" s="9"/>
      <c r="J2285" s="37"/>
      <c r="K2285" s="9"/>
      <c r="L2285" s="9"/>
      <c r="M2285" s="9"/>
      <c r="N2285" s="9"/>
      <c r="O2285" s="9"/>
      <c r="P2285" s="10"/>
      <c r="Q2285" s="128"/>
      <c r="R2285" s="9"/>
      <c r="S2285" s="156"/>
      <c r="T2285" s="31"/>
      <c r="U2285" s="31"/>
      <c r="V2285" s="31"/>
      <c r="W2285" s="125"/>
      <c r="X2285" s="125"/>
      <c r="Y2285" s="125"/>
      <c r="Z2285" s="125"/>
      <c r="AA2285" s="125"/>
      <c r="AB2285" s="123"/>
      <c r="AC2285" s="121"/>
      <c r="AD2285" s="31"/>
      <c r="AE2285" s="26"/>
      <c r="AF2285" s="26"/>
      <c r="AG2285" s="27"/>
      <c r="AH2285" s="39"/>
    </row>
    <row r="2286" spans="1:34" s="133" customFormat="1" x14ac:dyDescent="0.25">
      <c r="A2286" s="40"/>
      <c r="B2286" s="40"/>
      <c r="C2286" s="123"/>
      <c r="D2286" s="123"/>
      <c r="E2286" s="125"/>
      <c r="F2286" s="124"/>
      <c r="G2286" s="124"/>
      <c r="H2286" s="9"/>
      <c r="I2286" s="9"/>
      <c r="J2286" s="37"/>
      <c r="K2286" s="9"/>
      <c r="L2286" s="9"/>
      <c r="M2286" s="9"/>
      <c r="N2286" s="9"/>
      <c r="O2286" s="9"/>
      <c r="P2286" s="10"/>
      <c r="Q2286" s="128"/>
      <c r="R2286" s="9"/>
      <c r="S2286" s="156"/>
      <c r="T2286" s="31"/>
      <c r="U2286" s="31"/>
      <c r="V2286" s="31"/>
      <c r="W2286" s="125"/>
      <c r="X2286" s="125"/>
      <c r="Y2286" s="125"/>
      <c r="Z2286" s="125"/>
      <c r="AA2286" s="125"/>
      <c r="AB2286" s="123"/>
      <c r="AC2286" s="121"/>
      <c r="AD2286" s="31"/>
      <c r="AE2286" s="26"/>
      <c r="AF2286" s="26"/>
      <c r="AG2286" s="27"/>
      <c r="AH2286" s="39"/>
    </row>
    <row r="2287" spans="1:34" s="133" customFormat="1" x14ac:dyDescent="0.25">
      <c r="A2287" s="40"/>
      <c r="B2287" s="40"/>
      <c r="C2287" s="123"/>
      <c r="D2287" s="123"/>
      <c r="E2287" s="125"/>
      <c r="F2287" s="124"/>
      <c r="G2287" s="124"/>
      <c r="H2287" s="9"/>
      <c r="I2287" s="9"/>
      <c r="J2287" s="37"/>
      <c r="K2287" s="9"/>
      <c r="L2287" s="9"/>
      <c r="M2287" s="9"/>
      <c r="N2287" s="9"/>
      <c r="O2287" s="9"/>
      <c r="P2287" s="10"/>
      <c r="Q2287" s="128"/>
      <c r="R2287" s="9"/>
      <c r="S2287" s="156"/>
      <c r="T2287" s="31"/>
      <c r="U2287" s="31"/>
      <c r="V2287" s="31"/>
      <c r="W2287" s="125"/>
      <c r="X2287" s="125"/>
      <c r="Y2287" s="125"/>
      <c r="Z2287" s="125"/>
      <c r="AA2287" s="125"/>
      <c r="AB2287" s="123"/>
      <c r="AC2287" s="121"/>
      <c r="AD2287" s="31"/>
      <c r="AE2287" s="26"/>
      <c r="AF2287" s="26"/>
      <c r="AG2287" s="27"/>
      <c r="AH2287" s="39"/>
    </row>
    <row r="2288" spans="1:34" s="133" customFormat="1" x14ac:dyDescent="0.25">
      <c r="A2288" s="40"/>
      <c r="B2288" s="40"/>
      <c r="C2288" s="123"/>
      <c r="D2288" s="123"/>
      <c r="E2288" s="125"/>
      <c r="F2288" s="124"/>
      <c r="G2288" s="124"/>
      <c r="H2288" s="9"/>
      <c r="I2288" s="9"/>
      <c r="J2288" s="37"/>
      <c r="K2288" s="9"/>
      <c r="L2288" s="9"/>
      <c r="M2288" s="9"/>
      <c r="N2288" s="9"/>
      <c r="O2288" s="9"/>
      <c r="P2288" s="10"/>
      <c r="Q2288" s="128"/>
      <c r="R2288" s="9"/>
      <c r="S2288" s="156"/>
      <c r="T2288" s="31"/>
      <c r="U2288" s="31"/>
      <c r="V2288" s="31"/>
      <c r="W2288" s="125"/>
      <c r="X2288" s="125"/>
      <c r="Y2288" s="125"/>
      <c r="Z2288" s="125"/>
      <c r="AA2288" s="125"/>
      <c r="AB2288" s="123"/>
      <c r="AC2288" s="121"/>
      <c r="AD2288" s="31"/>
      <c r="AE2288" s="26"/>
      <c r="AF2288" s="26"/>
      <c r="AG2288" s="27"/>
      <c r="AH2288" s="39"/>
    </row>
    <row r="2289" spans="1:34" s="133" customFormat="1" x14ac:dyDescent="0.25">
      <c r="A2289" s="40"/>
      <c r="B2289" s="40"/>
      <c r="C2289" s="123"/>
      <c r="D2289" s="123"/>
      <c r="E2289" s="125"/>
      <c r="F2289" s="124"/>
      <c r="G2289" s="124"/>
      <c r="H2289" s="9"/>
      <c r="I2289" s="9"/>
      <c r="J2289" s="37"/>
      <c r="K2289" s="9"/>
      <c r="L2289" s="9"/>
      <c r="M2289" s="9"/>
      <c r="N2289" s="9"/>
      <c r="O2289" s="9"/>
      <c r="P2289" s="10"/>
      <c r="Q2289" s="128"/>
      <c r="R2289" s="9"/>
      <c r="S2289" s="156"/>
      <c r="T2289" s="31"/>
      <c r="U2289" s="31"/>
      <c r="V2289" s="31"/>
      <c r="W2289" s="125"/>
      <c r="X2289" s="125"/>
      <c r="Y2289" s="125"/>
      <c r="Z2289" s="125"/>
      <c r="AA2289" s="125"/>
      <c r="AB2289" s="123"/>
      <c r="AC2289" s="121"/>
      <c r="AD2289" s="31"/>
      <c r="AE2289" s="26"/>
      <c r="AF2289" s="26"/>
      <c r="AG2289" s="27"/>
      <c r="AH2289" s="39"/>
    </row>
    <row r="2290" spans="1:34" s="133" customFormat="1" x14ac:dyDescent="0.25">
      <c r="A2290" s="40"/>
      <c r="B2290" s="40"/>
      <c r="C2290" s="123"/>
      <c r="D2290" s="123"/>
      <c r="E2290" s="125"/>
      <c r="F2290" s="124"/>
      <c r="G2290" s="124"/>
      <c r="H2290" s="9"/>
      <c r="I2290" s="9"/>
      <c r="J2290" s="37"/>
      <c r="K2290" s="9"/>
      <c r="L2290" s="9"/>
      <c r="M2290" s="9"/>
      <c r="N2290" s="9"/>
      <c r="O2290" s="9"/>
      <c r="P2290" s="10"/>
      <c r="Q2290" s="128"/>
      <c r="R2290" s="9"/>
      <c r="S2290" s="156"/>
      <c r="T2290" s="31"/>
      <c r="U2290" s="31"/>
      <c r="V2290" s="31"/>
      <c r="W2290" s="125"/>
      <c r="X2290" s="125"/>
      <c r="Y2290" s="125"/>
      <c r="Z2290" s="125"/>
      <c r="AA2290" s="125"/>
      <c r="AB2290" s="123"/>
      <c r="AC2290" s="121"/>
      <c r="AD2290" s="31"/>
      <c r="AE2290" s="26"/>
      <c r="AF2290" s="26"/>
      <c r="AG2290" s="27"/>
      <c r="AH2290" s="39"/>
    </row>
    <row r="2291" spans="1:34" s="133" customFormat="1" x14ac:dyDescent="0.25">
      <c r="A2291" s="40"/>
      <c r="B2291" s="40"/>
      <c r="C2291" s="123"/>
      <c r="D2291" s="123"/>
      <c r="E2291" s="125"/>
      <c r="F2291" s="124"/>
      <c r="G2291" s="124"/>
      <c r="H2291" s="9"/>
      <c r="I2291" s="9"/>
      <c r="J2291" s="37"/>
      <c r="K2291" s="9"/>
      <c r="L2291" s="9"/>
      <c r="M2291" s="9"/>
      <c r="N2291" s="9"/>
      <c r="O2291" s="9"/>
      <c r="P2291" s="10"/>
      <c r="Q2291" s="128"/>
      <c r="R2291" s="9"/>
      <c r="S2291" s="156"/>
      <c r="T2291" s="31"/>
      <c r="U2291" s="31"/>
      <c r="V2291" s="31"/>
      <c r="W2291" s="125"/>
      <c r="X2291" s="125"/>
      <c r="Y2291" s="125"/>
      <c r="Z2291" s="125"/>
      <c r="AA2291" s="125"/>
      <c r="AB2291" s="123"/>
      <c r="AC2291" s="121"/>
      <c r="AD2291" s="31"/>
      <c r="AE2291" s="26"/>
      <c r="AF2291" s="26"/>
      <c r="AG2291" s="27"/>
      <c r="AH2291" s="39"/>
    </row>
    <row r="2292" spans="1:34" s="133" customFormat="1" x14ac:dyDescent="0.25">
      <c r="A2292" s="40"/>
      <c r="B2292" s="40"/>
      <c r="C2292" s="123"/>
      <c r="D2292" s="123"/>
      <c r="E2292" s="125"/>
      <c r="F2292" s="124"/>
      <c r="G2292" s="124"/>
      <c r="H2292" s="9"/>
      <c r="I2292" s="9"/>
      <c r="J2292" s="37"/>
      <c r="K2292" s="9"/>
      <c r="L2292" s="9"/>
      <c r="M2292" s="9"/>
      <c r="N2292" s="9"/>
      <c r="O2292" s="9"/>
      <c r="P2292" s="10"/>
      <c r="Q2292" s="128"/>
      <c r="R2292" s="9"/>
      <c r="S2292" s="156"/>
      <c r="T2292" s="31"/>
      <c r="U2292" s="31"/>
      <c r="V2292" s="31"/>
      <c r="W2292" s="125"/>
      <c r="X2292" s="125"/>
      <c r="Y2292" s="125"/>
      <c r="Z2292" s="125"/>
      <c r="AA2292" s="125"/>
      <c r="AB2292" s="123"/>
      <c r="AC2292" s="121"/>
      <c r="AD2292" s="31"/>
      <c r="AE2292" s="26"/>
      <c r="AF2292" s="26"/>
      <c r="AG2292" s="27"/>
      <c r="AH2292" s="39"/>
    </row>
    <row r="2293" spans="1:34" s="133" customFormat="1" x14ac:dyDescent="0.25">
      <c r="A2293" s="40"/>
      <c r="B2293" s="40"/>
      <c r="C2293" s="123"/>
      <c r="D2293" s="123"/>
      <c r="E2293" s="125"/>
      <c r="F2293" s="124"/>
      <c r="G2293" s="124"/>
      <c r="H2293" s="9"/>
      <c r="I2293" s="9"/>
      <c r="J2293" s="37"/>
      <c r="K2293" s="9"/>
      <c r="L2293" s="9"/>
      <c r="M2293" s="9"/>
      <c r="N2293" s="9"/>
      <c r="O2293" s="9"/>
      <c r="P2293" s="10"/>
      <c r="Q2293" s="128"/>
      <c r="R2293" s="9"/>
      <c r="S2293" s="156"/>
      <c r="T2293" s="31"/>
      <c r="U2293" s="31"/>
      <c r="V2293" s="31"/>
      <c r="W2293" s="125"/>
      <c r="X2293" s="125"/>
      <c r="Y2293" s="125"/>
      <c r="Z2293" s="125"/>
      <c r="AA2293" s="125"/>
      <c r="AB2293" s="123"/>
      <c r="AC2293" s="121"/>
      <c r="AD2293" s="31"/>
      <c r="AE2293" s="26"/>
      <c r="AF2293" s="26"/>
      <c r="AG2293" s="27"/>
      <c r="AH2293" s="39"/>
    </row>
    <row r="2294" spans="1:34" s="133" customFormat="1" x14ac:dyDescent="0.25">
      <c r="A2294" s="40"/>
      <c r="B2294" s="40"/>
      <c r="C2294" s="123"/>
      <c r="D2294" s="123"/>
      <c r="E2294" s="125"/>
      <c r="F2294" s="124"/>
      <c r="G2294" s="124"/>
      <c r="H2294" s="9"/>
      <c r="I2294" s="9"/>
      <c r="J2294" s="37"/>
      <c r="K2294" s="9"/>
      <c r="L2294" s="9"/>
      <c r="M2294" s="9"/>
      <c r="N2294" s="9"/>
      <c r="O2294" s="9"/>
      <c r="P2294" s="10"/>
      <c r="Q2294" s="128"/>
      <c r="R2294" s="9"/>
      <c r="S2294" s="156"/>
      <c r="T2294" s="31"/>
      <c r="U2294" s="31"/>
      <c r="V2294" s="31"/>
      <c r="W2294" s="125"/>
      <c r="X2294" s="125"/>
      <c r="Y2294" s="125"/>
      <c r="Z2294" s="125"/>
      <c r="AA2294" s="125"/>
      <c r="AB2294" s="123"/>
      <c r="AC2294" s="121"/>
      <c r="AD2294" s="31"/>
      <c r="AE2294" s="26"/>
      <c r="AF2294" s="26"/>
      <c r="AG2294" s="27"/>
      <c r="AH2294" s="39"/>
    </row>
    <row r="2295" spans="1:34" s="133" customFormat="1" x14ac:dyDescent="0.25">
      <c r="A2295" s="40"/>
      <c r="B2295" s="40"/>
      <c r="C2295" s="123"/>
      <c r="D2295" s="123"/>
      <c r="E2295" s="125"/>
      <c r="F2295" s="124"/>
      <c r="G2295" s="124"/>
      <c r="H2295" s="9"/>
      <c r="I2295" s="9"/>
      <c r="J2295" s="37"/>
      <c r="K2295" s="9"/>
      <c r="L2295" s="9"/>
      <c r="M2295" s="9"/>
      <c r="N2295" s="9"/>
      <c r="O2295" s="9"/>
      <c r="P2295" s="10"/>
      <c r="Q2295" s="128"/>
      <c r="R2295" s="9"/>
      <c r="S2295" s="156"/>
      <c r="T2295" s="31"/>
      <c r="U2295" s="31"/>
      <c r="V2295" s="31"/>
      <c r="W2295" s="125"/>
      <c r="X2295" s="125"/>
      <c r="Y2295" s="125"/>
      <c r="Z2295" s="125"/>
      <c r="AA2295" s="125"/>
      <c r="AB2295" s="123"/>
      <c r="AC2295" s="121"/>
      <c r="AD2295" s="31"/>
      <c r="AE2295" s="26"/>
      <c r="AF2295" s="26"/>
      <c r="AG2295" s="27"/>
      <c r="AH2295" s="39"/>
    </row>
    <row r="2296" spans="1:34" s="133" customFormat="1" x14ac:dyDescent="0.25">
      <c r="A2296" s="40"/>
      <c r="B2296" s="40"/>
      <c r="C2296" s="123"/>
      <c r="D2296" s="123"/>
      <c r="E2296" s="125"/>
      <c r="F2296" s="124"/>
      <c r="G2296" s="124"/>
      <c r="H2296" s="9"/>
      <c r="I2296" s="9"/>
      <c r="J2296" s="37"/>
      <c r="K2296" s="9"/>
      <c r="L2296" s="9"/>
      <c r="M2296" s="9"/>
      <c r="N2296" s="9"/>
      <c r="O2296" s="9"/>
      <c r="P2296" s="10"/>
      <c r="Q2296" s="128"/>
      <c r="R2296" s="9"/>
      <c r="S2296" s="156"/>
      <c r="T2296" s="31"/>
      <c r="U2296" s="31"/>
      <c r="V2296" s="31"/>
      <c r="W2296" s="125"/>
      <c r="X2296" s="125"/>
      <c r="Y2296" s="125"/>
      <c r="Z2296" s="125"/>
      <c r="AA2296" s="125"/>
      <c r="AB2296" s="123"/>
      <c r="AC2296" s="121"/>
      <c r="AD2296" s="31"/>
      <c r="AE2296" s="26"/>
      <c r="AF2296" s="26"/>
      <c r="AG2296" s="27"/>
      <c r="AH2296" s="39"/>
    </row>
    <row r="2297" spans="1:34" s="133" customFormat="1" x14ac:dyDescent="0.25">
      <c r="A2297" s="40"/>
      <c r="B2297" s="40"/>
      <c r="C2297" s="123"/>
      <c r="D2297" s="123"/>
      <c r="E2297" s="125"/>
      <c r="F2297" s="124"/>
      <c r="G2297" s="124"/>
      <c r="H2297" s="9"/>
      <c r="I2297" s="9"/>
      <c r="J2297" s="37"/>
      <c r="K2297" s="9"/>
      <c r="L2297" s="9"/>
      <c r="M2297" s="9"/>
      <c r="N2297" s="9"/>
      <c r="O2297" s="9"/>
      <c r="P2297" s="10"/>
      <c r="Q2297" s="128"/>
      <c r="R2297" s="9"/>
      <c r="S2297" s="156"/>
      <c r="T2297" s="31"/>
      <c r="U2297" s="31"/>
      <c r="V2297" s="31"/>
      <c r="W2297" s="125"/>
      <c r="X2297" s="125"/>
      <c r="Y2297" s="125"/>
      <c r="Z2297" s="125"/>
      <c r="AA2297" s="125"/>
      <c r="AB2297" s="123"/>
      <c r="AC2297" s="121"/>
      <c r="AD2297" s="31"/>
      <c r="AE2297" s="26"/>
      <c r="AF2297" s="26"/>
      <c r="AG2297" s="27"/>
      <c r="AH2297" s="39"/>
    </row>
    <row r="2298" spans="1:34" s="133" customFormat="1" x14ac:dyDescent="0.25">
      <c r="A2298" s="40"/>
      <c r="B2298" s="40"/>
      <c r="C2298" s="123"/>
      <c r="D2298" s="123"/>
      <c r="E2298" s="125"/>
      <c r="F2298" s="124"/>
      <c r="G2298" s="124"/>
      <c r="H2298" s="9"/>
      <c r="I2298" s="9"/>
      <c r="J2298" s="37"/>
      <c r="K2298" s="9"/>
      <c r="L2298" s="9"/>
      <c r="M2298" s="9"/>
      <c r="N2298" s="9"/>
      <c r="O2298" s="9"/>
      <c r="P2298" s="10"/>
      <c r="Q2298" s="128"/>
      <c r="R2298" s="9"/>
      <c r="S2298" s="156"/>
      <c r="T2298" s="31"/>
      <c r="U2298" s="31"/>
      <c r="V2298" s="31"/>
      <c r="W2298" s="125"/>
      <c r="X2298" s="125"/>
      <c r="Y2298" s="125"/>
      <c r="Z2298" s="125"/>
      <c r="AA2298" s="125"/>
      <c r="AB2298" s="123"/>
      <c r="AC2298" s="121"/>
      <c r="AD2298" s="31"/>
      <c r="AE2298" s="26"/>
      <c r="AF2298" s="26"/>
      <c r="AG2298" s="27"/>
      <c r="AH2298" s="39"/>
    </row>
    <row r="2299" spans="1:34" s="133" customFormat="1" x14ac:dyDescent="0.25">
      <c r="A2299" s="40"/>
      <c r="B2299" s="40"/>
      <c r="C2299" s="123"/>
      <c r="D2299" s="123"/>
      <c r="E2299" s="125"/>
      <c r="F2299" s="124"/>
      <c r="G2299" s="124"/>
      <c r="H2299" s="9"/>
      <c r="I2299" s="9"/>
      <c r="J2299" s="37"/>
      <c r="K2299" s="9"/>
      <c r="L2299" s="9"/>
      <c r="M2299" s="9"/>
      <c r="N2299" s="9"/>
      <c r="O2299" s="9"/>
      <c r="P2299" s="10"/>
      <c r="Q2299" s="128"/>
      <c r="R2299" s="9"/>
      <c r="S2299" s="156"/>
      <c r="T2299" s="31"/>
      <c r="U2299" s="31"/>
      <c r="V2299" s="31"/>
      <c r="W2299" s="125"/>
      <c r="X2299" s="125"/>
      <c r="Y2299" s="125"/>
      <c r="Z2299" s="125"/>
      <c r="AA2299" s="125"/>
      <c r="AB2299" s="123"/>
      <c r="AC2299" s="121"/>
      <c r="AD2299" s="31"/>
      <c r="AE2299" s="26"/>
      <c r="AF2299" s="26"/>
      <c r="AG2299" s="27"/>
      <c r="AH2299" s="39"/>
    </row>
    <row r="2300" spans="1:34" s="133" customFormat="1" x14ac:dyDescent="0.25">
      <c r="A2300" s="40"/>
      <c r="B2300" s="40"/>
      <c r="C2300" s="123"/>
      <c r="D2300" s="123"/>
      <c r="E2300" s="125"/>
      <c r="F2300" s="124"/>
      <c r="G2300" s="124"/>
      <c r="H2300" s="9"/>
      <c r="I2300" s="9"/>
      <c r="J2300" s="37"/>
      <c r="K2300" s="9"/>
      <c r="L2300" s="9"/>
      <c r="M2300" s="9"/>
      <c r="N2300" s="9"/>
      <c r="O2300" s="9"/>
      <c r="P2300" s="10"/>
      <c r="Q2300" s="128"/>
      <c r="R2300" s="9"/>
      <c r="S2300" s="156"/>
      <c r="T2300" s="31"/>
      <c r="U2300" s="31"/>
      <c r="V2300" s="31"/>
      <c r="W2300" s="125"/>
      <c r="X2300" s="125"/>
      <c r="Y2300" s="125"/>
      <c r="Z2300" s="125"/>
      <c r="AA2300" s="125"/>
      <c r="AB2300" s="123"/>
      <c r="AC2300" s="121"/>
      <c r="AD2300" s="31"/>
      <c r="AE2300" s="26"/>
      <c r="AF2300" s="26"/>
      <c r="AG2300" s="27"/>
      <c r="AH2300" s="39"/>
    </row>
    <row r="2301" spans="1:34" s="133" customFormat="1" x14ac:dyDescent="0.25">
      <c r="A2301" s="40"/>
      <c r="B2301" s="40"/>
      <c r="C2301" s="123"/>
      <c r="D2301" s="123"/>
      <c r="E2301" s="125"/>
      <c r="F2301" s="124"/>
      <c r="G2301" s="124"/>
      <c r="H2301" s="9"/>
      <c r="I2301" s="9"/>
      <c r="J2301" s="37"/>
      <c r="K2301" s="9"/>
      <c r="L2301" s="9"/>
      <c r="M2301" s="9"/>
      <c r="N2301" s="9"/>
      <c r="O2301" s="9"/>
      <c r="P2301" s="10"/>
      <c r="Q2301" s="128"/>
      <c r="R2301" s="9"/>
      <c r="S2301" s="156"/>
      <c r="T2301" s="31"/>
      <c r="U2301" s="31"/>
      <c r="V2301" s="31"/>
      <c r="W2301" s="125"/>
      <c r="X2301" s="125"/>
      <c r="Y2301" s="125"/>
      <c r="Z2301" s="125"/>
      <c r="AA2301" s="125"/>
      <c r="AB2301" s="123"/>
      <c r="AC2301" s="121"/>
      <c r="AD2301" s="31"/>
      <c r="AE2301" s="26"/>
      <c r="AF2301" s="26"/>
      <c r="AG2301" s="27"/>
      <c r="AH2301" s="39"/>
    </row>
    <row r="2302" spans="1:34" s="133" customFormat="1" x14ac:dyDescent="0.25">
      <c r="A2302" s="40"/>
      <c r="B2302" s="40"/>
      <c r="C2302" s="123"/>
      <c r="D2302" s="123"/>
      <c r="E2302" s="125"/>
      <c r="F2302" s="124"/>
      <c r="G2302" s="124"/>
      <c r="H2302" s="9"/>
      <c r="I2302" s="9"/>
      <c r="J2302" s="37"/>
      <c r="K2302" s="9"/>
      <c r="L2302" s="9"/>
      <c r="M2302" s="9"/>
      <c r="N2302" s="9"/>
      <c r="O2302" s="9"/>
      <c r="P2302" s="10"/>
      <c r="Q2302" s="128"/>
      <c r="R2302" s="9"/>
      <c r="S2302" s="156"/>
      <c r="T2302" s="31"/>
      <c r="U2302" s="31"/>
      <c r="V2302" s="31"/>
      <c r="W2302" s="125"/>
      <c r="X2302" s="125"/>
      <c r="Y2302" s="125"/>
      <c r="Z2302" s="125"/>
      <c r="AA2302" s="125"/>
      <c r="AB2302" s="123"/>
      <c r="AC2302" s="121"/>
      <c r="AD2302" s="31"/>
      <c r="AE2302" s="26"/>
      <c r="AF2302" s="26"/>
      <c r="AG2302" s="27"/>
      <c r="AH2302" s="39"/>
    </row>
    <row r="2303" spans="1:34" s="133" customFormat="1" x14ac:dyDescent="0.25">
      <c r="A2303" s="40"/>
      <c r="B2303" s="40"/>
      <c r="C2303" s="123"/>
      <c r="D2303" s="123"/>
      <c r="E2303" s="125"/>
      <c r="F2303" s="124"/>
      <c r="G2303" s="124"/>
      <c r="H2303" s="9"/>
      <c r="I2303" s="9"/>
      <c r="J2303" s="37"/>
      <c r="K2303" s="9"/>
      <c r="L2303" s="9"/>
      <c r="M2303" s="9"/>
      <c r="N2303" s="9"/>
      <c r="O2303" s="9"/>
      <c r="P2303" s="10"/>
      <c r="Q2303" s="128"/>
      <c r="R2303" s="9"/>
      <c r="S2303" s="156"/>
      <c r="T2303" s="31"/>
      <c r="U2303" s="31"/>
      <c r="V2303" s="31"/>
      <c r="W2303" s="125"/>
      <c r="X2303" s="125"/>
      <c r="Y2303" s="125"/>
      <c r="Z2303" s="125"/>
      <c r="AA2303" s="125"/>
      <c r="AB2303" s="123"/>
      <c r="AC2303" s="121"/>
      <c r="AD2303" s="31"/>
      <c r="AE2303" s="26"/>
      <c r="AF2303" s="26"/>
      <c r="AG2303" s="27"/>
      <c r="AH2303" s="39"/>
    </row>
    <row r="2304" spans="1:34" s="133" customFormat="1" x14ac:dyDescent="0.25">
      <c r="A2304" s="40"/>
      <c r="B2304" s="40"/>
      <c r="C2304" s="123"/>
      <c r="D2304" s="123"/>
      <c r="E2304" s="125"/>
      <c r="F2304" s="124"/>
      <c r="G2304" s="124"/>
      <c r="H2304" s="9"/>
      <c r="I2304" s="9"/>
      <c r="J2304" s="37"/>
      <c r="K2304" s="9"/>
      <c r="L2304" s="9"/>
      <c r="M2304" s="9"/>
      <c r="N2304" s="9"/>
      <c r="O2304" s="9"/>
      <c r="P2304" s="10"/>
      <c r="Q2304" s="128"/>
      <c r="R2304" s="9"/>
      <c r="S2304" s="156"/>
      <c r="T2304" s="31"/>
      <c r="U2304" s="31"/>
      <c r="V2304" s="31"/>
      <c r="W2304" s="125"/>
      <c r="X2304" s="125"/>
      <c r="Y2304" s="125"/>
      <c r="Z2304" s="125"/>
      <c r="AA2304" s="125"/>
      <c r="AB2304" s="123"/>
      <c r="AC2304" s="121"/>
      <c r="AD2304" s="31"/>
      <c r="AE2304" s="26"/>
      <c r="AF2304" s="26"/>
      <c r="AG2304" s="27"/>
      <c r="AH2304" s="39"/>
    </row>
    <row r="2305" spans="1:34" s="133" customFormat="1" x14ac:dyDescent="0.25">
      <c r="A2305" s="40"/>
      <c r="B2305" s="40"/>
      <c r="C2305" s="123"/>
      <c r="D2305" s="123"/>
      <c r="E2305" s="125"/>
      <c r="F2305" s="124"/>
      <c r="G2305" s="124"/>
      <c r="H2305" s="9"/>
      <c r="I2305" s="9"/>
      <c r="J2305" s="37"/>
      <c r="K2305" s="9"/>
      <c r="L2305" s="9"/>
      <c r="M2305" s="9"/>
      <c r="N2305" s="9"/>
      <c r="O2305" s="9"/>
      <c r="P2305" s="10"/>
      <c r="Q2305" s="128"/>
      <c r="R2305" s="9"/>
      <c r="S2305" s="156"/>
      <c r="T2305" s="31"/>
      <c r="U2305" s="31"/>
      <c r="V2305" s="31"/>
      <c r="W2305" s="125"/>
      <c r="X2305" s="125"/>
      <c r="Y2305" s="125"/>
      <c r="Z2305" s="125"/>
      <c r="AA2305" s="125"/>
      <c r="AB2305" s="123"/>
      <c r="AC2305" s="121"/>
      <c r="AD2305" s="31"/>
      <c r="AE2305" s="26"/>
      <c r="AF2305" s="26"/>
      <c r="AG2305" s="27"/>
      <c r="AH2305" s="39"/>
    </row>
    <row r="2306" spans="1:34" s="133" customFormat="1" x14ac:dyDescent="0.25">
      <c r="A2306" s="40"/>
      <c r="B2306" s="40"/>
      <c r="C2306" s="123"/>
      <c r="D2306" s="123"/>
      <c r="E2306" s="125"/>
      <c r="F2306" s="124"/>
      <c r="G2306" s="124"/>
      <c r="H2306" s="9"/>
      <c r="I2306" s="9"/>
      <c r="J2306" s="37"/>
      <c r="K2306" s="9"/>
      <c r="L2306" s="9"/>
      <c r="M2306" s="9"/>
      <c r="N2306" s="9"/>
      <c r="O2306" s="9"/>
      <c r="P2306" s="10"/>
      <c r="Q2306" s="128"/>
      <c r="R2306" s="9"/>
      <c r="S2306" s="156"/>
      <c r="T2306" s="31"/>
      <c r="U2306" s="31"/>
      <c r="V2306" s="31"/>
      <c r="W2306" s="125"/>
      <c r="X2306" s="125"/>
      <c r="Y2306" s="125"/>
      <c r="Z2306" s="125"/>
      <c r="AA2306" s="125"/>
      <c r="AB2306" s="123"/>
      <c r="AC2306" s="121"/>
      <c r="AD2306" s="31"/>
      <c r="AE2306" s="26"/>
      <c r="AF2306" s="26"/>
      <c r="AG2306" s="27"/>
      <c r="AH2306" s="39"/>
    </row>
    <row r="2307" spans="1:34" s="133" customFormat="1" x14ac:dyDescent="0.25">
      <c r="A2307" s="40"/>
      <c r="B2307" s="40"/>
      <c r="C2307" s="123"/>
      <c r="D2307" s="123"/>
      <c r="E2307" s="125"/>
      <c r="F2307" s="124"/>
      <c r="G2307" s="124"/>
      <c r="H2307" s="9"/>
      <c r="I2307" s="9"/>
      <c r="J2307" s="37"/>
      <c r="K2307" s="9"/>
      <c r="L2307" s="9"/>
      <c r="M2307" s="9"/>
      <c r="N2307" s="9"/>
      <c r="O2307" s="9"/>
      <c r="P2307" s="10"/>
      <c r="Q2307" s="128"/>
      <c r="R2307" s="9"/>
      <c r="S2307" s="156"/>
      <c r="T2307" s="31"/>
      <c r="U2307" s="31"/>
      <c r="V2307" s="31"/>
      <c r="W2307" s="125"/>
      <c r="X2307" s="125"/>
      <c r="Y2307" s="125"/>
      <c r="Z2307" s="125"/>
      <c r="AA2307" s="125"/>
      <c r="AB2307" s="123"/>
      <c r="AC2307" s="121"/>
      <c r="AD2307" s="31"/>
      <c r="AE2307" s="26"/>
      <c r="AF2307" s="26"/>
      <c r="AG2307" s="27"/>
      <c r="AH2307" s="39"/>
    </row>
    <row r="2308" spans="1:34" s="133" customFormat="1" x14ac:dyDescent="0.25">
      <c r="A2308" s="40"/>
      <c r="B2308" s="40"/>
      <c r="C2308" s="123"/>
      <c r="D2308" s="123"/>
      <c r="E2308" s="125"/>
      <c r="F2308" s="124"/>
      <c r="G2308" s="124"/>
      <c r="H2308" s="9"/>
      <c r="I2308" s="9"/>
      <c r="J2308" s="37"/>
      <c r="K2308" s="9"/>
      <c r="L2308" s="9"/>
      <c r="M2308" s="9"/>
      <c r="N2308" s="9"/>
      <c r="O2308" s="9"/>
      <c r="P2308" s="10"/>
      <c r="Q2308" s="128"/>
      <c r="R2308" s="9"/>
      <c r="S2308" s="156"/>
      <c r="T2308" s="31"/>
      <c r="U2308" s="31"/>
      <c r="V2308" s="31"/>
      <c r="W2308" s="125"/>
      <c r="X2308" s="125"/>
      <c r="Y2308" s="125"/>
      <c r="Z2308" s="125"/>
      <c r="AA2308" s="125"/>
      <c r="AB2308" s="123"/>
      <c r="AC2308" s="121"/>
      <c r="AD2308" s="31"/>
      <c r="AE2308" s="26"/>
      <c r="AF2308" s="26"/>
      <c r="AG2308" s="27"/>
      <c r="AH2308" s="39"/>
    </row>
    <row r="2309" spans="1:34" s="133" customFormat="1" x14ac:dyDescent="0.25">
      <c r="A2309" s="40"/>
      <c r="B2309" s="40"/>
      <c r="C2309" s="123"/>
      <c r="D2309" s="123"/>
      <c r="E2309" s="125"/>
      <c r="F2309" s="124"/>
      <c r="G2309" s="124"/>
      <c r="H2309" s="9"/>
      <c r="I2309" s="9"/>
      <c r="J2309" s="37"/>
      <c r="K2309" s="9"/>
      <c r="L2309" s="9"/>
      <c r="M2309" s="9"/>
      <c r="N2309" s="9"/>
      <c r="O2309" s="9"/>
      <c r="P2309" s="10"/>
      <c r="Q2309" s="128"/>
      <c r="R2309" s="9"/>
      <c r="S2309" s="156"/>
      <c r="T2309" s="31"/>
      <c r="U2309" s="31"/>
      <c r="V2309" s="31"/>
      <c r="W2309" s="125"/>
      <c r="X2309" s="125"/>
      <c r="Y2309" s="125"/>
      <c r="Z2309" s="125"/>
      <c r="AA2309" s="125"/>
      <c r="AB2309" s="123"/>
      <c r="AC2309" s="121"/>
      <c r="AD2309" s="31"/>
      <c r="AE2309" s="26"/>
      <c r="AF2309" s="26"/>
      <c r="AG2309" s="27"/>
      <c r="AH2309" s="39"/>
    </row>
    <row r="2310" spans="1:34" s="133" customFormat="1" x14ac:dyDescent="0.25">
      <c r="A2310" s="40"/>
      <c r="B2310" s="40"/>
      <c r="C2310" s="123"/>
      <c r="D2310" s="123"/>
      <c r="E2310" s="125"/>
      <c r="F2310" s="124"/>
      <c r="G2310" s="124"/>
      <c r="H2310" s="9"/>
      <c r="I2310" s="9"/>
      <c r="J2310" s="37"/>
      <c r="K2310" s="9"/>
      <c r="L2310" s="9"/>
      <c r="M2310" s="9"/>
      <c r="N2310" s="9"/>
      <c r="O2310" s="9"/>
      <c r="P2310" s="10"/>
      <c r="Q2310" s="128"/>
      <c r="R2310" s="9"/>
      <c r="S2310" s="156"/>
      <c r="T2310" s="31"/>
      <c r="U2310" s="31"/>
      <c r="V2310" s="31"/>
      <c r="W2310" s="125"/>
      <c r="X2310" s="125"/>
      <c r="Y2310" s="125"/>
      <c r="Z2310" s="125"/>
      <c r="AA2310" s="125"/>
      <c r="AB2310" s="123"/>
      <c r="AC2310" s="121"/>
      <c r="AD2310" s="31"/>
      <c r="AE2310" s="26"/>
      <c r="AF2310" s="26"/>
      <c r="AG2310" s="27"/>
      <c r="AH2310" s="39"/>
    </row>
    <row r="2311" spans="1:34" s="133" customFormat="1" x14ac:dyDescent="0.25">
      <c r="A2311" s="40"/>
      <c r="B2311" s="40"/>
      <c r="C2311" s="123"/>
      <c r="D2311" s="123"/>
      <c r="E2311" s="125"/>
      <c r="F2311" s="124"/>
      <c r="G2311" s="124"/>
      <c r="H2311" s="9"/>
      <c r="I2311" s="9"/>
      <c r="J2311" s="37"/>
      <c r="K2311" s="9"/>
      <c r="L2311" s="9"/>
      <c r="M2311" s="9"/>
      <c r="N2311" s="9"/>
      <c r="O2311" s="9"/>
      <c r="P2311" s="10"/>
      <c r="Q2311" s="128"/>
      <c r="R2311" s="9"/>
      <c r="S2311" s="156"/>
      <c r="T2311" s="31"/>
      <c r="U2311" s="31"/>
      <c r="V2311" s="31"/>
      <c r="W2311" s="125"/>
      <c r="X2311" s="125"/>
      <c r="Y2311" s="125"/>
      <c r="Z2311" s="125"/>
      <c r="AA2311" s="125"/>
      <c r="AB2311" s="123"/>
      <c r="AC2311" s="121"/>
      <c r="AD2311" s="31"/>
      <c r="AE2311" s="26"/>
      <c r="AF2311" s="26"/>
      <c r="AG2311" s="27"/>
      <c r="AH2311" s="39"/>
    </row>
    <row r="2312" spans="1:34" s="133" customFormat="1" x14ac:dyDescent="0.25">
      <c r="A2312" s="40"/>
      <c r="B2312" s="40"/>
      <c r="C2312" s="123"/>
      <c r="D2312" s="123"/>
      <c r="E2312" s="125"/>
      <c r="F2312" s="124"/>
      <c r="G2312" s="124"/>
      <c r="H2312" s="9"/>
      <c r="I2312" s="9"/>
      <c r="J2312" s="37"/>
      <c r="K2312" s="9"/>
      <c r="L2312" s="9"/>
      <c r="M2312" s="9"/>
      <c r="N2312" s="9"/>
      <c r="O2312" s="9"/>
      <c r="P2312" s="10"/>
      <c r="Q2312" s="128"/>
      <c r="R2312" s="9"/>
      <c r="S2312" s="156"/>
      <c r="T2312" s="31"/>
      <c r="U2312" s="31"/>
      <c r="V2312" s="31"/>
      <c r="W2312" s="125"/>
      <c r="X2312" s="125"/>
      <c r="Y2312" s="125"/>
      <c r="Z2312" s="125"/>
      <c r="AA2312" s="125"/>
      <c r="AB2312" s="123"/>
      <c r="AC2312" s="121"/>
      <c r="AD2312" s="31"/>
      <c r="AE2312" s="26"/>
      <c r="AF2312" s="26"/>
      <c r="AG2312" s="27"/>
      <c r="AH2312" s="39"/>
    </row>
    <row r="2313" spans="1:34" s="133" customFormat="1" x14ac:dyDescent="0.25">
      <c r="A2313" s="40"/>
      <c r="B2313" s="40"/>
      <c r="C2313" s="123"/>
      <c r="D2313" s="123"/>
      <c r="E2313" s="125"/>
      <c r="F2313" s="124"/>
      <c r="G2313" s="124"/>
      <c r="H2313" s="9"/>
      <c r="I2313" s="9"/>
      <c r="J2313" s="37"/>
      <c r="K2313" s="9"/>
      <c r="L2313" s="9"/>
      <c r="M2313" s="9"/>
      <c r="N2313" s="9"/>
      <c r="O2313" s="9"/>
      <c r="P2313" s="10"/>
      <c r="Q2313" s="128"/>
      <c r="R2313" s="9"/>
      <c r="S2313" s="156"/>
      <c r="T2313" s="31"/>
      <c r="U2313" s="31"/>
      <c r="V2313" s="31"/>
      <c r="W2313" s="125"/>
      <c r="X2313" s="125"/>
      <c r="Y2313" s="125"/>
      <c r="Z2313" s="125"/>
      <c r="AA2313" s="125"/>
      <c r="AB2313" s="123"/>
      <c r="AC2313" s="121"/>
      <c r="AD2313" s="31"/>
      <c r="AE2313" s="26"/>
      <c r="AF2313" s="26"/>
      <c r="AG2313" s="27"/>
      <c r="AH2313" s="39"/>
    </row>
    <row r="2314" spans="1:34" s="133" customFormat="1" x14ac:dyDescent="0.25">
      <c r="A2314" s="40"/>
      <c r="B2314" s="40"/>
      <c r="C2314" s="123"/>
      <c r="D2314" s="123"/>
      <c r="E2314" s="125"/>
      <c r="F2314" s="124"/>
      <c r="G2314" s="124"/>
      <c r="H2314" s="9"/>
      <c r="I2314" s="9"/>
      <c r="J2314" s="37"/>
      <c r="K2314" s="9"/>
      <c r="L2314" s="9"/>
      <c r="M2314" s="9"/>
      <c r="N2314" s="9"/>
      <c r="O2314" s="9"/>
      <c r="P2314" s="10"/>
      <c r="Q2314" s="128"/>
      <c r="R2314" s="9"/>
      <c r="S2314" s="156"/>
      <c r="T2314" s="31"/>
      <c r="U2314" s="31"/>
      <c r="V2314" s="31"/>
      <c r="W2314" s="125"/>
      <c r="X2314" s="125"/>
      <c r="Y2314" s="125"/>
      <c r="Z2314" s="125"/>
      <c r="AA2314" s="125"/>
      <c r="AB2314" s="123"/>
      <c r="AC2314" s="121"/>
      <c r="AD2314" s="31"/>
      <c r="AE2314" s="26"/>
      <c r="AF2314" s="26"/>
      <c r="AG2314" s="27"/>
      <c r="AH2314" s="39"/>
    </row>
    <row r="2315" spans="1:34" s="133" customFormat="1" x14ac:dyDescent="0.25">
      <c r="A2315" s="40"/>
      <c r="B2315" s="40"/>
      <c r="C2315" s="123"/>
      <c r="D2315" s="123"/>
      <c r="E2315" s="125"/>
      <c r="F2315" s="124"/>
      <c r="G2315" s="124"/>
      <c r="H2315" s="9"/>
      <c r="I2315" s="9"/>
      <c r="J2315" s="37"/>
      <c r="K2315" s="9"/>
      <c r="L2315" s="9"/>
      <c r="M2315" s="9"/>
      <c r="N2315" s="9"/>
      <c r="O2315" s="9"/>
      <c r="P2315" s="10"/>
      <c r="Q2315" s="128"/>
      <c r="R2315" s="9"/>
      <c r="S2315" s="156"/>
      <c r="T2315" s="31"/>
      <c r="U2315" s="31"/>
      <c r="V2315" s="31"/>
      <c r="W2315" s="125"/>
      <c r="X2315" s="125"/>
      <c r="Y2315" s="125"/>
      <c r="Z2315" s="125"/>
      <c r="AA2315" s="125"/>
      <c r="AB2315" s="123"/>
      <c r="AC2315" s="121"/>
      <c r="AD2315" s="31"/>
      <c r="AE2315" s="26"/>
      <c r="AF2315" s="26"/>
      <c r="AG2315" s="27"/>
      <c r="AH2315" s="39"/>
    </row>
    <row r="2316" spans="1:34" s="133" customFormat="1" x14ac:dyDescent="0.25">
      <c r="A2316" s="40"/>
      <c r="B2316" s="40"/>
      <c r="C2316" s="123"/>
      <c r="D2316" s="123"/>
      <c r="E2316" s="125"/>
      <c r="F2316" s="124"/>
      <c r="G2316" s="124"/>
      <c r="H2316" s="9"/>
      <c r="I2316" s="9"/>
      <c r="J2316" s="37"/>
      <c r="K2316" s="9"/>
      <c r="L2316" s="9"/>
      <c r="M2316" s="9"/>
      <c r="N2316" s="9"/>
      <c r="O2316" s="9"/>
      <c r="P2316" s="10"/>
      <c r="Q2316" s="128"/>
      <c r="R2316" s="9"/>
      <c r="S2316" s="156"/>
      <c r="T2316" s="31"/>
      <c r="U2316" s="31"/>
      <c r="V2316" s="31"/>
      <c r="W2316" s="125"/>
      <c r="X2316" s="125"/>
      <c r="Y2316" s="125"/>
      <c r="Z2316" s="125"/>
      <c r="AA2316" s="125"/>
      <c r="AB2316" s="123"/>
      <c r="AC2316" s="121"/>
      <c r="AD2316" s="31"/>
      <c r="AE2316" s="26"/>
      <c r="AF2316" s="26"/>
      <c r="AG2316" s="27"/>
      <c r="AH2316" s="39"/>
    </row>
    <row r="2317" spans="1:34" s="133" customFormat="1" x14ac:dyDescent="0.25">
      <c r="A2317" s="40"/>
      <c r="B2317" s="40"/>
      <c r="C2317" s="123"/>
      <c r="D2317" s="123"/>
      <c r="E2317" s="125"/>
      <c r="F2317" s="124"/>
      <c r="G2317" s="124"/>
      <c r="H2317" s="9"/>
      <c r="I2317" s="9"/>
      <c r="J2317" s="37"/>
      <c r="K2317" s="9"/>
      <c r="L2317" s="9"/>
      <c r="M2317" s="9"/>
      <c r="N2317" s="9"/>
      <c r="O2317" s="9"/>
      <c r="P2317" s="10"/>
      <c r="Q2317" s="128"/>
      <c r="R2317" s="9"/>
      <c r="S2317" s="156"/>
      <c r="T2317" s="31"/>
      <c r="U2317" s="31"/>
      <c r="V2317" s="31"/>
      <c r="W2317" s="125"/>
      <c r="X2317" s="125"/>
      <c r="Y2317" s="125"/>
      <c r="Z2317" s="125"/>
      <c r="AA2317" s="125"/>
      <c r="AB2317" s="123"/>
      <c r="AC2317" s="121"/>
      <c r="AD2317" s="31"/>
      <c r="AE2317" s="26"/>
      <c r="AF2317" s="26"/>
      <c r="AG2317" s="27"/>
      <c r="AH2317" s="39"/>
    </row>
    <row r="2318" spans="1:34" s="133" customFormat="1" x14ac:dyDescent="0.25">
      <c r="A2318" s="40"/>
      <c r="B2318" s="40"/>
      <c r="C2318" s="123"/>
      <c r="D2318" s="123"/>
      <c r="E2318" s="125"/>
      <c r="F2318" s="124"/>
      <c r="G2318" s="124"/>
      <c r="H2318" s="9"/>
      <c r="I2318" s="9"/>
      <c r="J2318" s="37"/>
      <c r="K2318" s="9"/>
      <c r="L2318" s="9"/>
      <c r="M2318" s="9"/>
      <c r="N2318" s="9"/>
      <c r="O2318" s="9"/>
      <c r="P2318" s="10"/>
      <c r="Q2318" s="128"/>
      <c r="R2318" s="9"/>
      <c r="S2318" s="156"/>
      <c r="T2318" s="31"/>
      <c r="U2318" s="31"/>
      <c r="V2318" s="31"/>
      <c r="W2318" s="125"/>
      <c r="X2318" s="125"/>
      <c r="Y2318" s="125"/>
      <c r="Z2318" s="125"/>
      <c r="AA2318" s="125"/>
      <c r="AB2318" s="123"/>
      <c r="AC2318" s="121"/>
      <c r="AD2318" s="31"/>
      <c r="AE2318" s="26"/>
      <c r="AF2318" s="26"/>
      <c r="AG2318" s="27"/>
      <c r="AH2318" s="39"/>
    </row>
    <row r="2319" spans="1:34" s="133" customFormat="1" x14ac:dyDescent="0.25">
      <c r="A2319" s="40"/>
      <c r="B2319" s="40"/>
      <c r="C2319" s="123"/>
      <c r="D2319" s="123"/>
      <c r="E2319" s="125"/>
      <c r="F2319" s="124"/>
      <c r="G2319" s="124"/>
      <c r="H2319" s="9"/>
      <c r="I2319" s="9"/>
      <c r="J2319" s="37"/>
      <c r="K2319" s="9"/>
      <c r="L2319" s="9"/>
      <c r="M2319" s="9"/>
      <c r="N2319" s="9"/>
      <c r="O2319" s="9"/>
      <c r="P2319" s="10"/>
      <c r="Q2319" s="128"/>
      <c r="R2319" s="9"/>
      <c r="S2319" s="156"/>
      <c r="T2319" s="31"/>
      <c r="U2319" s="31"/>
      <c r="V2319" s="31"/>
      <c r="W2319" s="125"/>
      <c r="X2319" s="125"/>
      <c r="Y2319" s="125"/>
      <c r="Z2319" s="125"/>
      <c r="AA2319" s="125"/>
      <c r="AB2319" s="123"/>
      <c r="AC2319" s="121"/>
      <c r="AD2319" s="31"/>
      <c r="AE2319" s="26"/>
      <c r="AF2319" s="26"/>
      <c r="AG2319" s="27"/>
      <c r="AH2319" s="39"/>
    </row>
    <row r="2320" spans="1:34" s="133" customFormat="1" x14ac:dyDescent="0.25">
      <c r="A2320" s="40"/>
      <c r="B2320" s="40"/>
      <c r="C2320" s="123"/>
      <c r="D2320" s="123"/>
      <c r="E2320" s="125"/>
      <c r="F2320" s="124"/>
      <c r="G2320" s="124"/>
      <c r="H2320" s="9"/>
      <c r="I2320" s="9"/>
      <c r="J2320" s="37"/>
      <c r="K2320" s="9"/>
      <c r="L2320" s="9"/>
      <c r="M2320" s="9"/>
      <c r="N2320" s="9"/>
      <c r="O2320" s="9"/>
      <c r="P2320" s="10"/>
      <c r="Q2320" s="128"/>
      <c r="R2320" s="9"/>
      <c r="S2320" s="156"/>
      <c r="T2320" s="31"/>
      <c r="U2320" s="31"/>
      <c r="V2320" s="31"/>
      <c r="W2320" s="125"/>
      <c r="X2320" s="125"/>
      <c r="Y2320" s="125"/>
      <c r="Z2320" s="125"/>
      <c r="AA2320" s="125"/>
      <c r="AB2320" s="123"/>
      <c r="AC2320" s="121"/>
      <c r="AD2320" s="31"/>
      <c r="AE2320" s="26"/>
      <c r="AF2320" s="26"/>
      <c r="AG2320" s="27"/>
      <c r="AH2320" s="39"/>
    </row>
    <row r="2321" spans="1:34" s="133" customFormat="1" x14ac:dyDescent="0.25">
      <c r="A2321" s="40"/>
      <c r="B2321" s="40"/>
      <c r="C2321" s="123"/>
      <c r="D2321" s="123"/>
      <c r="E2321" s="125"/>
      <c r="F2321" s="124"/>
      <c r="G2321" s="124"/>
      <c r="H2321" s="9"/>
      <c r="I2321" s="9"/>
      <c r="J2321" s="37"/>
      <c r="K2321" s="9"/>
      <c r="L2321" s="9"/>
      <c r="M2321" s="9"/>
      <c r="N2321" s="9"/>
      <c r="O2321" s="9"/>
      <c r="P2321" s="10"/>
      <c r="Q2321" s="128"/>
      <c r="R2321" s="9"/>
      <c r="S2321" s="156"/>
      <c r="T2321" s="31"/>
      <c r="U2321" s="31"/>
      <c r="V2321" s="31"/>
      <c r="W2321" s="125"/>
      <c r="X2321" s="125"/>
      <c r="Y2321" s="125"/>
      <c r="Z2321" s="125"/>
      <c r="AA2321" s="125"/>
      <c r="AB2321" s="123"/>
      <c r="AC2321" s="121"/>
      <c r="AD2321" s="31"/>
      <c r="AE2321" s="26"/>
      <c r="AF2321" s="26"/>
      <c r="AG2321" s="27"/>
      <c r="AH2321" s="39"/>
    </row>
    <row r="2322" spans="1:34" s="133" customFormat="1" x14ac:dyDescent="0.25">
      <c r="A2322" s="40"/>
      <c r="B2322" s="40"/>
      <c r="C2322" s="123"/>
      <c r="D2322" s="123"/>
      <c r="E2322" s="125"/>
      <c r="F2322" s="124"/>
      <c r="G2322" s="124"/>
      <c r="H2322" s="9"/>
      <c r="I2322" s="9"/>
      <c r="J2322" s="37"/>
      <c r="K2322" s="9"/>
      <c r="L2322" s="9"/>
      <c r="M2322" s="9"/>
      <c r="N2322" s="9"/>
      <c r="O2322" s="9"/>
      <c r="P2322" s="10"/>
      <c r="Q2322" s="128"/>
      <c r="R2322" s="9"/>
      <c r="S2322" s="156"/>
      <c r="T2322" s="31"/>
      <c r="U2322" s="31"/>
      <c r="V2322" s="31"/>
      <c r="W2322" s="125"/>
      <c r="X2322" s="125"/>
      <c r="Y2322" s="125"/>
      <c r="Z2322" s="125"/>
      <c r="AA2322" s="125"/>
      <c r="AB2322" s="123"/>
      <c r="AC2322" s="121"/>
      <c r="AD2322" s="31"/>
      <c r="AE2322" s="26"/>
      <c r="AF2322" s="26"/>
      <c r="AG2322" s="27"/>
      <c r="AH2322" s="39"/>
    </row>
    <row r="2323" spans="1:34" s="133" customFormat="1" x14ac:dyDescent="0.25">
      <c r="A2323" s="40"/>
      <c r="B2323" s="40"/>
      <c r="C2323" s="123"/>
      <c r="D2323" s="123"/>
      <c r="E2323" s="125"/>
      <c r="F2323" s="124"/>
      <c r="G2323" s="124"/>
      <c r="H2323" s="9"/>
      <c r="I2323" s="9"/>
      <c r="J2323" s="37"/>
      <c r="K2323" s="9"/>
      <c r="L2323" s="9"/>
      <c r="M2323" s="9"/>
      <c r="N2323" s="9"/>
      <c r="O2323" s="9"/>
      <c r="P2323" s="10"/>
      <c r="Q2323" s="128"/>
      <c r="R2323" s="9"/>
      <c r="S2323" s="156"/>
      <c r="T2323" s="31"/>
      <c r="U2323" s="31"/>
      <c r="V2323" s="31"/>
      <c r="W2323" s="125"/>
      <c r="X2323" s="125"/>
      <c r="Y2323" s="125"/>
      <c r="Z2323" s="125"/>
      <c r="AA2323" s="125"/>
      <c r="AB2323" s="123"/>
      <c r="AC2323" s="121"/>
      <c r="AD2323" s="31"/>
      <c r="AE2323" s="26"/>
      <c r="AF2323" s="26"/>
      <c r="AG2323" s="27"/>
      <c r="AH2323" s="39"/>
    </row>
    <row r="2324" spans="1:34" s="133" customFormat="1" x14ac:dyDescent="0.25">
      <c r="A2324" s="40"/>
      <c r="B2324" s="40"/>
      <c r="C2324" s="123"/>
      <c r="D2324" s="123"/>
      <c r="E2324" s="125"/>
      <c r="F2324" s="124"/>
      <c r="G2324" s="124"/>
      <c r="H2324" s="9"/>
      <c r="I2324" s="9"/>
      <c r="J2324" s="37"/>
      <c r="K2324" s="9"/>
      <c r="L2324" s="9"/>
      <c r="M2324" s="9"/>
      <c r="N2324" s="9"/>
      <c r="O2324" s="9"/>
      <c r="P2324" s="10"/>
      <c r="Q2324" s="128"/>
      <c r="R2324" s="9"/>
      <c r="S2324" s="156"/>
      <c r="T2324" s="31"/>
      <c r="U2324" s="31"/>
      <c r="V2324" s="31"/>
      <c r="W2324" s="125"/>
      <c r="X2324" s="125"/>
      <c r="Y2324" s="125"/>
      <c r="Z2324" s="125"/>
      <c r="AA2324" s="125"/>
      <c r="AB2324" s="123"/>
      <c r="AC2324" s="121"/>
      <c r="AD2324" s="31"/>
      <c r="AE2324" s="26"/>
      <c r="AF2324" s="26"/>
      <c r="AG2324" s="27"/>
      <c r="AH2324" s="39"/>
    </row>
    <row r="2325" spans="1:34" s="133" customFormat="1" x14ac:dyDescent="0.25">
      <c r="A2325" s="40"/>
      <c r="B2325" s="40"/>
      <c r="C2325" s="123"/>
      <c r="D2325" s="123"/>
      <c r="E2325" s="125"/>
      <c r="F2325" s="124"/>
      <c r="G2325" s="124"/>
      <c r="H2325" s="9"/>
      <c r="I2325" s="9"/>
      <c r="J2325" s="37"/>
      <c r="K2325" s="9"/>
      <c r="L2325" s="9"/>
      <c r="M2325" s="9"/>
      <c r="N2325" s="9"/>
      <c r="O2325" s="9"/>
      <c r="P2325" s="10"/>
      <c r="Q2325" s="128"/>
      <c r="R2325" s="9"/>
      <c r="S2325" s="156"/>
      <c r="T2325" s="31"/>
      <c r="U2325" s="31"/>
      <c r="V2325" s="31"/>
      <c r="W2325" s="125"/>
      <c r="X2325" s="125"/>
      <c r="Y2325" s="125"/>
      <c r="Z2325" s="125"/>
      <c r="AA2325" s="125"/>
      <c r="AB2325" s="123"/>
      <c r="AC2325" s="121"/>
      <c r="AD2325" s="31"/>
      <c r="AE2325" s="26"/>
      <c r="AF2325" s="26"/>
      <c r="AG2325" s="27"/>
      <c r="AH2325" s="39"/>
    </row>
    <row r="2326" spans="1:34" s="133" customFormat="1" x14ac:dyDescent="0.25">
      <c r="A2326" s="40"/>
      <c r="B2326" s="40"/>
      <c r="C2326" s="123"/>
      <c r="D2326" s="123"/>
      <c r="E2326" s="125"/>
      <c r="F2326" s="124"/>
      <c r="G2326" s="124"/>
      <c r="H2326" s="9"/>
      <c r="I2326" s="9"/>
      <c r="J2326" s="37"/>
      <c r="K2326" s="9"/>
      <c r="L2326" s="9"/>
      <c r="M2326" s="9"/>
      <c r="N2326" s="9"/>
      <c r="O2326" s="9"/>
      <c r="P2326" s="10"/>
      <c r="Q2326" s="128"/>
      <c r="R2326" s="9"/>
      <c r="S2326" s="156"/>
      <c r="T2326" s="31"/>
      <c r="U2326" s="31"/>
      <c r="V2326" s="31"/>
      <c r="W2326" s="125"/>
      <c r="X2326" s="125"/>
      <c r="Y2326" s="125"/>
      <c r="Z2326" s="125"/>
      <c r="AA2326" s="125"/>
      <c r="AB2326" s="123"/>
      <c r="AC2326" s="121"/>
      <c r="AD2326" s="31"/>
      <c r="AE2326" s="26"/>
      <c r="AF2326" s="26"/>
      <c r="AG2326" s="27"/>
      <c r="AH2326" s="39"/>
    </row>
    <row r="2327" spans="1:34" s="133" customFormat="1" x14ac:dyDescent="0.25">
      <c r="A2327" s="40"/>
      <c r="B2327" s="40"/>
      <c r="C2327" s="123"/>
      <c r="D2327" s="123"/>
      <c r="E2327" s="125"/>
      <c r="F2327" s="124"/>
      <c r="G2327" s="124"/>
      <c r="H2327" s="9"/>
      <c r="I2327" s="9"/>
      <c r="J2327" s="37"/>
      <c r="K2327" s="9"/>
      <c r="L2327" s="9"/>
      <c r="M2327" s="9"/>
      <c r="N2327" s="9"/>
      <c r="O2327" s="9"/>
      <c r="P2327" s="10"/>
      <c r="Q2327" s="128"/>
      <c r="R2327" s="9"/>
      <c r="S2327" s="156"/>
      <c r="T2327" s="31"/>
      <c r="U2327" s="31"/>
      <c r="V2327" s="31"/>
      <c r="W2327" s="125"/>
      <c r="X2327" s="125"/>
      <c r="Y2327" s="125"/>
      <c r="Z2327" s="125"/>
      <c r="AA2327" s="125"/>
      <c r="AB2327" s="123"/>
      <c r="AC2327" s="121"/>
      <c r="AD2327" s="31"/>
      <c r="AE2327" s="26"/>
      <c r="AF2327" s="26"/>
      <c r="AG2327" s="27"/>
      <c r="AH2327" s="39"/>
    </row>
    <row r="2328" spans="1:34" s="133" customFormat="1" x14ac:dyDescent="0.25">
      <c r="A2328" s="40"/>
      <c r="B2328" s="40"/>
      <c r="C2328" s="123"/>
      <c r="D2328" s="123"/>
      <c r="E2328" s="125"/>
      <c r="F2328" s="124"/>
      <c r="G2328" s="124"/>
      <c r="H2328" s="9"/>
      <c r="I2328" s="9"/>
      <c r="J2328" s="37"/>
      <c r="K2328" s="9"/>
      <c r="L2328" s="9"/>
      <c r="M2328" s="9"/>
      <c r="N2328" s="9"/>
      <c r="O2328" s="9"/>
      <c r="P2328" s="10"/>
      <c r="Q2328" s="128"/>
      <c r="R2328" s="9"/>
      <c r="S2328" s="156"/>
      <c r="T2328" s="31"/>
      <c r="U2328" s="31"/>
      <c r="V2328" s="31"/>
      <c r="W2328" s="125"/>
      <c r="X2328" s="125"/>
      <c r="Y2328" s="125"/>
      <c r="Z2328" s="125"/>
      <c r="AA2328" s="125"/>
      <c r="AB2328" s="123"/>
      <c r="AC2328" s="121"/>
      <c r="AD2328" s="31"/>
      <c r="AE2328" s="26"/>
      <c r="AF2328" s="26"/>
      <c r="AG2328" s="27"/>
      <c r="AH2328" s="39"/>
    </row>
    <row r="2329" spans="1:34" s="133" customFormat="1" x14ac:dyDescent="0.25">
      <c r="A2329" s="40"/>
      <c r="B2329" s="40"/>
      <c r="C2329" s="123"/>
      <c r="D2329" s="123"/>
      <c r="E2329" s="125"/>
      <c r="F2329" s="124"/>
      <c r="G2329" s="124"/>
      <c r="H2329" s="9"/>
      <c r="I2329" s="9"/>
      <c r="J2329" s="37"/>
      <c r="K2329" s="9"/>
      <c r="L2329" s="9"/>
      <c r="M2329" s="9"/>
      <c r="N2329" s="9"/>
      <c r="O2329" s="9"/>
      <c r="P2329" s="10"/>
      <c r="Q2329" s="128"/>
      <c r="R2329" s="9"/>
      <c r="S2329" s="156"/>
      <c r="T2329" s="31"/>
      <c r="U2329" s="31"/>
      <c r="V2329" s="31"/>
      <c r="W2329" s="125"/>
      <c r="X2329" s="125"/>
      <c r="Y2329" s="125"/>
      <c r="Z2329" s="125"/>
      <c r="AA2329" s="125"/>
      <c r="AB2329" s="123"/>
      <c r="AC2329" s="121"/>
      <c r="AD2329" s="31"/>
      <c r="AE2329" s="26"/>
      <c r="AF2329" s="26"/>
      <c r="AG2329" s="27"/>
      <c r="AH2329" s="39"/>
    </row>
    <row r="2330" spans="1:34" s="133" customFormat="1" x14ac:dyDescent="0.25">
      <c r="A2330" s="40"/>
      <c r="B2330" s="40"/>
      <c r="C2330" s="123"/>
      <c r="D2330" s="123"/>
      <c r="E2330" s="125"/>
      <c r="F2330" s="124"/>
      <c r="G2330" s="124"/>
      <c r="H2330" s="9"/>
      <c r="I2330" s="9"/>
      <c r="J2330" s="37"/>
      <c r="K2330" s="9"/>
      <c r="L2330" s="9"/>
      <c r="M2330" s="9"/>
      <c r="N2330" s="9"/>
      <c r="O2330" s="9"/>
      <c r="P2330" s="10"/>
      <c r="Q2330" s="128"/>
      <c r="R2330" s="9"/>
      <c r="S2330" s="156"/>
      <c r="T2330" s="31"/>
      <c r="U2330" s="31"/>
      <c r="V2330" s="31"/>
      <c r="W2330" s="125"/>
      <c r="X2330" s="125"/>
      <c r="Y2330" s="125"/>
      <c r="Z2330" s="125"/>
      <c r="AA2330" s="125"/>
      <c r="AB2330" s="123"/>
      <c r="AC2330" s="121"/>
      <c r="AD2330" s="31"/>
      <c r="AE2330" s="26"/>
      <c r="AF2330" s="26"/>
      <c r="AG2330" s="27"/>
      <c r="AH2330" s="39"/>
    </row>
    <row r="2331" spans="1:34" s="133" customFormat="1" x14ac:dyDescent="0.25">
      <c r="A2331" s="40"/>
      <c r="B2331" s="40"/>
      <c r="C2331" s="123"/>
      <c r="D2331" s="123"/>
      <c r="E2331" s="125"/>
      <c r="F2331" s="124"/>
      <c r="G2331" s="124"/>
      <c r="H2331" s="9"/>
      <c r="I2331" s="9"/>
      <c r="J2331" s="37"/>
      <c r="K2331" s="9"/>
      <c r="L2331" s="9"/>
      <c r="M2331" s="9"/>
      <c r="N2331" s="9"/>
      <c r="O2331" s="9"/>
      <c r="P2331" s="10"/>
      <c r="Q2331" s="128"/>
      <c r="R2331" s="9"/>
      <c r="S2331" s="156"/>
      <c r="T2331" s="31"/>
      <c r="U2331" s="31"/>
      <c r="V2331" s="31"/>
      <c r="W2331" s="125"/>
      <c r="X2331" s="125"/>
      <c r="Y2331" s="125"/>
      <c r="Z2331" s="125"/>
      <c r="AA2331" s="125"/>
      <c r="AB2331" s="123"/>
      <c r="AC2331" s="121"/>
      <c r="AD2331" s="31"/>
      <c r="AE2331" s="26"/>
      <c r="AF2331" s="26"/>
      <c r="AG2331" s="27"/>
      <c r="AH2331" s="39"/>
    </row>
    <row r="2332" spans="1:34" s="133" customFormat="1" x14ac:dyDescent="0.25">
      <c r="A2332" s="40"/>
      <c r="B2332" s="40"/>
      <c r="C2332" s="123"/>
      <c r="D2332" s="123"/>
      <c r="E2332" s="125"/>
      <c r="F2332" s="124"/>
      <c r="G2332" s="124"/>
      <c r="H2332" s="9"/>
      <c r="I2332" s="9"/>
      <c r="J2332" s="37"/>
      <c r="K2332" s="9"/>
      <c r="L2332" s="9"/>
      <c r="M2332" s="9"/>
      <c r="N2332" s="9"/>
      <c r="O2332" s="9"/>
      <c r="P2332" s="10"/>
      <c r="Q2332" s="128"/>
      <c r="R2332" s="9"/>
      <c r="S2332" s="156"/>
      <c r="T2332" s="31"/>
      <c r="U2332" s="31"/>
      <c r="V2332" s="31"/>
      <c r="W2332" s="125"/>
      <c r="X2332" s="125"/>
      <c r="Y2332" s="125"/>
      <c r="Z2332" s="125"/>
      <c r="AA2332" s="125"/>
      <c r="AB2332" s="123"/>
      <c r="AC2332" s="121"/>
      <c r="AD2332" s="31"/>
      <c r="AE2332" s="26"/>
      <c r="AF2332" s="26"/>
      <c r="AG2332" s="27"/>
      <c r="AH2332" s="39"/>
    </row>
    <row r="2333" spans="1:34" s="133" customFormat="1" x14ac:dyDescent="0.25">
      <c r="A2333" s="40"/>
      <c r="B2333" s="40"/>
      <c r="C2333" s="123"/>
      <c r="D2333" s="123"/>
      <c r="E2333" s="125"/>
      <c r="F2333" s="124"/>
      <c r="G2333" s="124"/>
      <c r="H2333" s="9"/>
      <c r="I2333" s="9"/>
      <c r="J2333" s="37"/>
      <c r="K2333" s="9"/>
      <c r="L2333" s="9"/>
      <c r="M2333" s="9"/>
      <c r="N2333" s="9"/>
      <c r="O2333" s="9"/>
      <c r="P2333" s="10"/>
      <c r="Q2333" s="128"/>
      <c r="R2333" s="9"/>
      <c r="S2333" s="156"/>
      <c r="T2333" s="31"/>
      <c r="U2333" s="31"/>
      <c r="V2333" s="31"/>
      <c r="W2333" s="125"/>
      <c r="X2333" s="125"/>
      <c r="Y2333" s="125"/>
      <c r="Z2333" s="125"/>
      <c r="AA2333" s="125"/>
      <c r="AB2333" s="123"/>
      <c r="AC2333" s="121"/>
      <c r="AD2333" s="31"/>
      <c r="AE2333" s="26"/>
      <c r="AF2333" s="26"/>
      <c r="AG2333" s="27"/>
      <c r="AH2333" s="39"/>
    </row>
    <row r="2334" spans="1:34" s="133" customFormat="1" x14ac:dyDescent="0.25">
      <c r="A2334" s="40"/>
      <c r="B2334" s="40"/>
      <c r="C2334" s="123"/>
      <c r="D2334" s="123"/>
      <c r="E2334" s="125"/>
      <c r="F2334" s="124"/>
      <c r="G2334" s="124"/>
      <c r="H2334" s="9"/>
      <c r="I2334" s="9"/>
      <c r="J2334" s="37"/>
      <c r="K2334" s="9"/>
      <c r="L2334" s="9"/>
      <c r="M2334" s="9"/>
      <c r="N2334" s="9"/>
      <c r="O2334" s="9"/>
      <c r="P2334" s="10"/>
      <c r="Q2334" s="128"/>
      <c r="R2334" s="9"/>
      <c r="S2334" s="156"/>
      <c r="T2334" s="31"/>
      <c r="U2334" s="31"/>
      <c r="V2334" s="31"/>
      <c r="W2334" s="125"/>
      <c r="X2334" s="125"/>
      <c r="Y2334" s="125"/>
      <c r="Z2334" s="125"/>
      <c r="AA2334" s="125"/>
      <c r="AB2334" s="123"/>
      <c r="AC2334" s="121"/>
      <c r="AD2334" s="31"/>
      <c r="AE2334" s="26"/>
      <c r="AF2334" s="26"/>
      <c r="AG2334" s="27"/>
      <c r="AH2334" s="39"/>
    </row>
    <row r="2335" spans="1:34" s="133" customFormat="1" x14ac:dyDescent="0.25">
      <c r="A2335" s="40"/>
      <c r="B2335" s="40"/>
      <c r="C2335" s="123"/>
      <c r="D2335" s="123"/>
      <c r="E2335" s="125"/>
      <c r="F2335" s="124"/>
      <c r="G2335" s="124"/>
      <c r="H2335" s="9"/>
      <c r="I2335" s="9"/>
      <c r="J2335" s="37"/>
      <c r="K2335" s="9"/>
      <c r="L2335" s="9"/>
      <c r="M2335" s="9"/>
      <c r="N2335" s="9"/>
      <c r="O2335" s="9"/>
      <c r="P2335" s="10"/>
      <c r="Q2335" s="128"/>
      <c r="R2335" s="9"/>
      <c r="S2335" s="156"/>
      <c r="T2335" s="31"/>
      <c r="U2335" s="31"/>
      <c r="V2335" s="31"/>
      <c r="W2335" s="125"/>
      <c r="X2335" s="125"/>
      <c r="Y2335" s="125"/>
      <c r="Z2335" s="125"/>
      <c r="AA2335" s="125"/>
      <c r="AB2335" s="123"/>
      <c r="AC2335" s="121"/>
      <c r="AD2335" s="31"/>
      <c r="AE2335" s="26"/>
      <c r="AF2335" s="26"/>
      <c r="AG2335" s="27"/>
      <c r="AH2335" s="39"/>
    </row>
    <row r="2336" spans="1:34" s="133" customFormat="1" x14ac:dyDescent="0.25">
      <c r="A2336" s="40"/>
      <c r="B2336" s="40"/>
      <c r="C2336" s="123"/>
      <c r="D2336" s="123"/>
      <c r="E2336" s="125"/>
      <c r="F2336" s="124"/>
      <c r="G2336" s="124"/>
      <c r="H2336" s="9"/>
      <c r="I2336" s="9"/>
      <c r="J2336" s="37"/>
      <c r="K2336" s="9"/>
      <c r="L2336" s="9"/>
      <c r="M2336" s="9"/>
      <c r="N2336" s="9"/>
      <c r="O2336" s="9"/>
      <c r="P2336" s="10"/>
      <c r="Q2336" s="128"/>
      <c r="R2336" s="9"/>
      <c r="S2336" s="156"/>
      <c r="T2336" s="31"/>
      <c r="U2336" s="31"/>
      <c r="V2336" s="31"/>
      <c r="W2336" s="125"/>
      <c r="X2336" s="125"/>
      <c r="Y2336" s="125"/>
      <c r="Z2336" s="125"/>
      <c r="AA2336" s="125"/>
      <c r="AB2336" s="123"/>
      <c r="AC2336" s="121"/>
      <c r="AD2336" s="31"/>
      <c r="AE2336" s="26"/>
      <c r="AF2336" s="26"/>
      <c r="AG2336" s="27"/>
      <c r="AH2336" s="39"/>
    </row>
    <row r="2337" spans="1:34" s="133" customFormat="1" x14ac:dyDescent="0.25">
      <c r="A2337" s="40"/>
      <c r="B2337" s="40"/>
      <c r="C2337" s="123"/>
      <c r="D2337" s="123"/>
      <c r="E2337" s="125"/>
      <c r="F2337" s="124"/>
      <c r="G2337" s="124"/>
      <c r="H2337" s="9"/>
      <c r="I2337" s="9"/>
      <c r="J2337" s="37"/>
      <c r="K2337" s="9"/>
      <c r="L2337" s="9"/>
      <c r="M2337" s="9"/>
      <c r="N2337" s="9"/>
      <c r="O2337" s="9"/>
      <c r="P2337" s="10"/>
      <c r="Q2337" s="128"/>
      <c r="R2337" s="9"/>
      <c r="S2337" s="156"/>
      <c r="T2337" s="31"/>
      <c r="U2337" s="31"/>
      <c r="V2337" s="31"/>
      <c r="W2337" s="125"/>
      <c r="X2337" s="125"/>
      <c r="Y2337" s="125"/>
      <c r="Z2337" s="125"/>
      <c r="AA2337" s="125"/>
      <c r="AB2337" s="123"/>
      <c r="AC2337" s="121"/>
      <c r="AD2337" s="31"/>
      <c r="AE2337" s="26"/>
      <c r="AF2337" s="26"/>
      <c r="AG2337" s="27"/>
      <c r="AH2337" s="39"/>
    </row>
    <row r="2338" spans="1:34" s="133" customFormat="1" x14ac:dyDescent="0.25">
      <c r="A2338" s="40"/>
      <c r="B2338" s="40"/>
      <c r="C2338" s="123"/>
      <c r="D2338" s="123"/>
      <c r="E2338" s="125"/>
      <c r="F2338" s="124"/>
      <c r="G2338" s="124"/>
      <c r="H2338" s="9"/>
      <c r="I2338" s="9"/>
      <c r="J2338" s="37"/>
      <c r="K2338" s="9"/>
      <c r="L2338" s="9"/>
      <c r="M2338" s="9"/>
      <c r="N2338" s="9"/>
      <c r="O2338" s="9"/>
      <c r="P2338" s="10"/>
      <c r="Q2338" s="128"/>
      <c r="R2338" s="9"/>
      <c r="S2338" s="156"/>
      <c r="T2338" s="31"/>
      <c r="U2338" s="31"/>
      <c r="V2338" s="31"/>
      <c r="W2338" s="125"/>
      <c r="X2338" s="125"/>
      <c r="Y2338" s="125"/>
      <c r="Z2338" s="125"/>
      <c r="AA2338" s="125"/>
      <c r="AB2338" s="123"/>
      <c r="AC2338" s="121"/>
      <c r="AD2338" s="31"/>
      <c r="AE2338" s="26"/>
      <c r="AF2338" s="26"/>
      <c r="AG2338" s="27"/>
      <c r="AH2338" s="39"/>
    </row>
    <row r="2339" spans="1:34" s="133" customFormat="1" x14ac:dyDescent="0.25">
      <c r="A2339" s="40"/>
      <c r="B2339" s="40"/>
      <c r="C2339" s="123"/>
      <c r="D2339" s="123"/>
      <c r="E2339" s="125"/>
      <c r="F2339" s="124"/>
      <c r="G2339" s="124"/>
      <c r="H2339" s="9"/>
      <c r="I2339" s="9"/>
      <c r="J2339" s="37"/>
      <c r="K2339" s="9"/>
      <c r="L2339" s="9"/>
      <c r="M2339" s="9"/>
      <c r="N2339" s="9"/>
      <c r="O2339" s="9"/>
      <c r="P2339" s="10"/>
      <c r="Q2339" s="128"/>
      <c r="R2339" s="9"/>
      <c r="S2339" s="156"/>
      <c r="T2339" s="31"/>
      <c r="U2339" s="31"/>
      <c r="V2339" s="31"/>
      <c r="W2339" s="125"/>
      <c r="X2339" s="125"/>
      <c r="Y2339" s="125"/>
      <c r="Z2339" s="125"/>
      <c r="AA2339" s="125"/>
      <c r="AB2339" s="123"/>
      <c r="AC2339" s="121"/>
      <c r="AD2339" s="31"/>
      <c r="AE2339" s="26"/>
      <c r="AF2339" s="26"/>
      <c r="AG2339" s="27"/>
      <c r="AH2339" s="39"/>
    </row>
    <row r="2340" spans="1:34" s="133" customFormat="1" x14ac:dyDescent="0.25">
      <c r="A2340" s="40"/>
      <c r="B2340" s="40"/>
      <c r="C2340" s="123"/>
      <c r="D2340" s="123"/>
      <c r="E2340" s="125"/>
      <c r="F2340" s="124"/>
      <c r="G2340" s="124"/>
      <c r="H2340" s="9"/>
      <c r="I2340" s="9"/>
      <c r="J2340" s="37"/>
      <c r="K2340" s="9"/>
      <c r="L2340" s="9"/>
      <c r="M2340" s="9"/>
      <c r="N2340" s="9"/>
      <c r="O2340" s="9"/>
      <c r="P2340" s="10"/>
      <c r="Q2340" s="128"/>
      <c r="R2340" s="9"/>
      <c r="S2340" s="156"/>
      <c r="T2340" s="31"/>
      <c r="U2340" s="31"/>
      <c r="V2340" s="31"/>
      <c r="W2340" s="125"/>
      <c r="X2340" s="125"/>
      <c r="Y2340" s="125"/>
      <c r="Z2340" s="125"/>
      <c r="AA2340" s="125"/>
      <c r="AB2340" s="123"/>
      <c r="AC2340" s="121"/>
      <c r="AD2340" s="31"/>
      <c r="AE2340" s="26"/>
      <c r="AF2340" s="26"/>
      <c r="AG2340" s="27"/>
      <c r="AH2340" s="39"/>
    </row>
    <row r="2341" spans="1:34" s="133" customFormat="1" x14ac:dyDescent="0.25">
      <c r="A2341" s="40"/>
      <c r="B2341" s="40"/>
      <c r="C2341" s="123"/>
      <c r="D2341" s="123"/>
      <c r="E2341" s="125"/>
      <c r="F2341" s="124"/>
      <c r="G2341" s="124"/>
      <c r="H2341" s="9"/>
      <c r="I2341" s="9"/>
      <c r="J2341" s="37"/>
      <c r="K2341" s="9"/>
      <c r="L2341" s="9"/>
      <c r="M2341" s="9"/>
      <c r="N2341" s="9"/>
      <c r="O2341" s="9"/>
      <c r="P2341" s="10"/>
      <c r="Q2341" s="128"/>
      <c r="R2341" s="9"/>
      <c r="S2341" s="156"/>
      <c r="T2341" s="31"/>
      <c r="U2341" s="31"/>
      <c r="V2341" s="31"/>
      <c r="W2341" s="125"/>
      <c r="X2341" s="125"/>
      <c r="Y2341" s="125"/>
      <c r="Z2341" s="125"/>
      <c r="AA2341" s="125"/>
      <c r="AB2341" s="123"/>
      <c r="AC2341" s="121"/>
      <c r="AD2341" s="31"/>
      <c r="AE2341" s="26"/>
      <c r="AF2341" s="26"/>
      <c r="AG2341" s="27"/>
      <c r="AH2341" s="39"/>
    </row>
    <row r="2342" spans="1:34" s="133" customFormat="1" x14ac:dyDescent="0.25">
      <c r="A2342" s="40"/>
      <c r="B2342" s="40"/>
      <c r="C2342" s="123"/>
      <c r="D2342" s="123"/>
      <c r="E2342" s="125"/>
      <c r="F2342" s="124"/>
      <c r="G2342" s="124"/>
      <c r="H2342" s="9"/>
      <c r="I2342" s="9"/>
      <c r="J2342" s="37"/>
      <c r="K2342" s="9"/>
      <c r="L2342" s="9"/>
      <c r="M2342" s="9"/>
      <c r="N2342" s="9"/>
      <c r="O2342" s="9"/>
      <c r="P2342" s="10"/>
      <c r="Q2342" s="128"/>
      <c r="R2342" s="9"/>
      <c r="S2342" s="156"/>
      <c r="T2342" s="31"/>
      <c r="U2342" s="31"/>
      <c r="V2342" s="31"/>
      <c r="W2342" s="125"/>
      <c r="X2342" s="125"/>
      <c r="Y2342" s="125"/>
      <c r="Z2342" s="125"/>
      <c r="AA2342" s="125"/>
      <c r="AB2342" s="123"/>
      <c r="AC2342" s="121"/>
      <c r="AD2342" s="31"/>
      <c r="AE2342" s="26"/>
      <c r="AF2342" s="26"/>
      <c r="AG2342" s="27"/>
      <c r="AH2342" s="39"/>
    </row>
    <row r="2343" spans="1:34" s="133" customFormat="1" x14ac:dyDescent="0.25">
      <c r="A2343" s="40"/>
      <c r="B2343" s="40"/>
      <c r="C2343" s="123"/>
      <c r="D2343" s="123"/>
      <c r="E2343" s="125"/>
      <c r="F2343" s="124"/>
      <c r="G2343" s="124"/>
      <c r="H2343" s="9"/>
      <c r="I2343" s="9"/>
      <c r="J2343" s="37"/>
      <c r="K2343" s="9"/>
      <c r="L2343" s="9"/>
      <c r="M2343" s="9"/>
      <c r="N2343" s="9"/>
      <c r="O2343" s="9"/>
      <c r="P2343" s="10"/>
      <c r="Q2343" s="128"/>
      <c r="R2343" s="9"/>
      <c r="S2343" s="156"/>
      <c r="T2343" s="31"/>
      <c r="U2343" s="31"/>
      <c r="V2343" s="31"/>
      <c r="W2343" s="125"/>
      <c r="X2343" s="125"/>
      <c r="Y2343" s="125"/>
      <c r="Z2343" s="125"/>
      <c r="AA2343" s="125"/>
      <c r="AB2343" s="123"/>
      <c r="AC2343" s="121"/>
      <c r="AD2343" s="31"/>
      <c r="AE2343" s="26"/>
      <c r="AF2343" s="26"/>
      <c r="AG2343" s="27"/>
      <c r="AH2343" s="39"/>
    </row>
    <row r="2344" spans="1:34" s="133" customFormat="1" x14ac:dyDescent="0.25">
      <c r="A2344" s="40"/>
      <c r="B2344" s="40"/>
      <c r="C2344" s="123"/>
      <c r="D2344" s="123"/>
      <c r="E2344" s="125"/>
      <c r="F2344" s="124"/>
      <c r="G2344" s="124"/>
      <c r="H2344" s="9"/>
      <c r="I2344" s="9"/>
      <c r="J2344" s="37"/>
      <c r="K2344" s="9"/>
      <c r="L2344" s="9"/>
      <c r="M2344" s="9"/>
      <c r="N2344" s="9"/>
      <c r="O2344" s="9"/>
      <c r="P2344" s="10"/>
      <c r="Q2344" s="128"/>
      <c r="R2344" s="9"/>
      <c r="S2344" s="156"/>
      <c r="T2344" s="31"/>
      <c r="U2344" s="31"/>
      <c r="V2344" s="31"/>
      <c r="W2344" s="125"/>
      <c r="X2344" s="125"/>
      <c r="Y2344" s="125"/>
      <c r="Z2344" s="125"/>
      <c r="AA2344" s="125"/>
      <c r="AB2344" s="123"/>
      <c r="AC2344" s="121"/>
      <c r="AD2344" s="31"/>
      <c r="AE2344" s="26"/>
      <c r="AF2344" s="26"/>
      <c r="AG2344" s="27"/>
      <c r="AH2344" s="39"/>
    </row>
    <row r="2345" spans="1:34" s="133" customFormat="1" x14ac:dyDescent="0.25">
      <c r="A2345" s="40"/>
      <c r="B2345" s="40"/>
      <c r="C2345" s="123"/>
      <c r="D2345" s="123"/>
      <c r="E2345" s="125"/>
      <c r="F2345" s="124"/>
      <c r="G2345" s="124"/>
      <c r="H2345" s="9"/>
      <c r="I2345" s="9"/>
      <c r="J2345" s="37"/>
      <c r="K2345" s="9"/>
      <c r="L2345" s="9"/>
      <c r="M2345" s="9"/>
      <c r="N2345" s="9"/>
      <c r="O2345" s="9"/>
      <c r="P2345" s="10"/>
      <c r="Q2345" s="128"/>
      <c r="R2345" s="9"/>
      <c r="S2345" s="156"/>
      <c r="T2345" s="31"/>
      <c r="U2345" s="31"/>
      <c r="V2345" s="31"/>
      <c r="W2345" s="125"/>
      <c r="X2345" s="125"/>
      <c r="Y2345" s="125"/>
      <c r="Z2345" s="125"/>
      <c r="AA2345" s="125"/>
      <c r="AB2345" s="123"/>
      <c r="AC2345" s="121"/>
      <c r="AD2345" s="31"/>
      <c r="AE2345" s="26"/>
      <c r="AF2345" s="26"/>
      <c r="AG2345" s="27"/>
      <c r="AH2345" s="39"/>
    </row>
    <row r="2346" spans="1:34" s="133" customFormat="1" x14ac:dyDescent="0.25">
      <c r="A2346" s="40"/>
      <c r="B2346" s="40"/>
      <c r="C2346" s="123"/>
      <c r="D2346" s="123"/>
      <c r="E2346" s="125"/>
      <c r="F2346" s="124"/>
      <c r="G2346" s="124"/>
      <c r="H2346" s="9"/>
      <c r="I2346" s="9"/>
      <c r="J2346" s="37"/>
      <c r="K2346" s="9"/>
      <c r="L2346" s="9"/>
      <c r="M2346" s="9"/>
      <c r="N2346" s="9"/>
      <c r="O2346" s="9"/>
      <c r="P2346" s="10"/>
      <c r="Q2346" s="128"/>
      <c r="R2346" s="9"/>
      <c r="S2346" s="156"/>
      <c r="T2346" s="31"/>
      <c r="U2346" s="31"/>
      <c r="V2346" s="31"/>
      <c r="W2346" s="125"/>
      <c r="X2346" s="125"/>
      <c r="Y2346" s="125"/>
      <c r="Z2346" s="125"/>
      <c r="AA2346" s="125"/>
      <c r="AB2346" s="123"/>
      <c r="AC2346" s="121"/>
      <c r="AD2346" s="31"/>
      <c r="AE2346" s="26"/>
      <c r="AF2346" s="26"/>
      <c r="AG2346" s="27"/>
      <c r="AH2346" s="39"/>
    </row>
    <row r="2347" spans="1:34" s="133" customFormat="1" x14ac:dyDescent="0.25">
      <c r="A2347" s="40"/>
      <c r="B2347" s="40"/>
      <c r="C2347" s="123"/>
      <c r="D2347" s="123"/>
      <c r="E2347" s="125"/>
      <c r="F2347" s="124"/>
      <c r="G2347" s="124"/>
      <c r="H2347" s="9"/>
      <c r="I2347" s="9"/>
      <c r="J2347" s="37"/>
      <c r="K2347" s="9"/>
      <c r="L2347" s="9"/>
      <c r="M2347" s="9"/>
      <c r="N2347" s="9"/>
      <c r="O2347" s="9"/>
      <c r="P2347" s="10"/>
      <c r="Q2347" s="128"/>
      <c r="R2347" s="9"/>
      <c r="S2347" s="156"/>
      <c r="T2347" s="31"/>
      <c r="U2347" s="31"/>
      <c r="V2347" s="31"/>
      <c r="W2347" s="125"/>
      <c r="X2347" s="125"/>
      <c r="Y2347" s="125"/>
      <c r="Z2347" s="125"/>
      <c r="AA2347" s="125"/>
      <c r="AB2347" s="123"/>
      <c r="AC2347" s="121"/>
      <c r="AD2347" s="31"/>
      <c r="AE2347" s="26"/>
      <c r="AF2347" s="26"/>
      <c r="AG2347" s="27"/>
      <c r="AH2347" s="39"/>
    </row>
    <row r="2348" spans="1:34" s="133" customFormat="1" x14ac:dyDescent="0.25">
      <c r="A2348" s="40"/>
      <c r="B2348" s="40"/>
      <c r="C2348" s="123"/>
      <c r="D2348" s="123"/>
      <c r="E2348" s="125"/>
      <c r="F2348" s="124"/>
      <c r="G2348" s="124"/>
      <c r="H2348" s="9"/>
      <c r="I2348" s="9"/>
      <c r="J2348" s="37"/>
      <c r="K2348" s="9"/>
      <c r="L2348" s="9"/>
      <c r="M2348" s="9"/>
      <c r="N2348" s="9"/>
      <c r="O2348" s="9"/>
      <c r="P2348" s="10"/>
      <c r="Q2348" s="128"/>
      <c r="R2348" s="9"/>
      <c r="S2348" s="156"/>
      <c r="T2348" s="31"/>
      <c r="U2348" s="31"/>
      <c r="V2348" s="31"/>
      <c r="W2348" s="125"/>
      <c r="X2348" s="125"/>
      <c r="Y2348" s="125"/>
      <c r="Z2348" s="125"/>
      <c r="AA2348" s="125"/>
      <c r="AB2348" s="123"/>
      <c r="AC2348" s="121"/>
      <c r="AD2348" s="31"/>
      <c r="AE2348" s="26"/>
      <c r="AF2348" s="26"/>
      <c r="AG2348" s="27"/>
      <c r="AH2348" s="39"/>
    </row>
    <row r="2349" spans="1:34" s="133" customFormat="1" x14ac:dyDescent="0.25">
      <c r="A2349" s="40"/>
      <c r="B2349" s="40"/>
      <c r="C2349" s="123"/>
      <c r="D2349" s="123"/>
      <c r="E2349" s="125"/>
      <c r="F2349" s="124"/>
      <c r="G2349" s="124"/>
      <c r="H2349" s="9"/>
      <c r="I2349" s="9"/>
      <c r="J2349" s="37"/>
      <c r="K2349" s="9"/>
      <c r="L2349" s="9"/>
      <c r="M2349" s="9"/>
      <c r="N2349" s="9"/>
      <c r="O2349" s="9"/>
      <c r="P2349" s="10"/>
      <c r="Q2349" s="128"/>
      <c r="R2349" s="9"/>
      <c r="S2349" s="156"/>
      <c r="T2349" s="31"/>
      <c r="U2349" s="31"/>
      <c r="V2349" s="31"/>
      <c r="W2349" s="125"/>
      <c r="X2349" s="125"/>
      <c r="Y2349" s="125"/>
      <c r="Z2349" s="125"/>
      <c r="AA2349" s="125"/>
      <c r="AB2349" s="123"/>
      <c r="AC2349" s="121"/>
      <c r="AD2349" s="31"/>
      <c r="AE2349" s="26"/>
      <c r="AF2349" s="26"/>
      <c r="AG2349" s="27"/>
      <c r="AH2349" s="39"/>
    </row>
    <row r="2350" spans="1:34" s="133" customFormat="1" x14ac:dyDescent="0.25">
      <c r="A2350" s="40"/>
      <c r="B2350" s="40"/>
      <c r="C2350" s="123"/>
      <c r="D2350" s="123"/>
      <c r="E2350" s="125"/>
      <c r="F2350" s="124"/>
      <c r="G2350" s="124"/>
      <c r="H2350" s="9"/>
      <c r="I2350" s="9"/>
      <c r="J2350" s="37"/>
      <c r="K2350" s="9"/>
      <c r="L2350" s="9"/>
      <c r="M2350" s="9"/>
      <c r="N2350" s="9"/>
      <c r="O2350" s="9"/>
      <c r="P2350" s="10"/>
      <c r="Q2350" s="128"/>
      <c r="R2350" s="9"/>
      <c r="S2350" s="156"/>
      <c r="T2350" s="31"/>
      <c r="U2350" s="31"/>
      <c r="V2350" s="31"/>
      <c r="W2350" s="125"/>
      <c r="X2350" s="125"/>
      <c r="Y2350" s="125"/>
      <c r="Z2350" s="125"/>
      <c r="AA2350" s="125"/>
      <c r="AB2350" s="123"/>
      <c r="AC2350" s="121"/>
      <c r="AD2350" s="31"/>
      <c r="AE2350" s="26"/>
      <c r="AF2350" s="26"/>
      <c r="AG2350" s="27"/>
      <c r="AH2350" s="39"/>
    </row>
    <row r="2351" spans="1:34" s="133" customFormat="1" x14ac:dyDescent="0.25">
      <c r="A2351" s="40"/>
      <c r="B2351" s="40"/>
      <c r="C2351" s="123"/>
      <c r="D2351" s="123"/>
      <c r="E2351" s="125"/>
      <c r="F2351" s="124"/>
      <c r="G2351" s="124"/>
      <c r="H2351" s="9"/>
      <c r="I2351" s="9"/>
      <c r="J2351" s="37"/>
      <c r="K2351" s="9"/>
      <c r="L2351" s="9"/>
      <c r="M2351" s="9"/>
      <c r="N2351" s="9"/>
      <c r="O2351" s="9"/>
      <c r="P2351" s="10"/>
      <c r="Q2351" s="128"/>
      <c r="R2351" s="9"/>
      <c r="S2351" s="156"/>
      <c r="T2351" s="31"/>
      <c r="U2351" s="31"/>
      <c r="V2351" s="31"/>
      <c r="W2351" s="125"/>
      <c r="X2351" s="125"/>
      <c r="Y2351" s="125"/>
      <c r="Z2351" s="125"/>
      <c r="AA2351" s="125"/>
      <c r="AB2351" s="123"/>
      <c r="AC2351" s="121"/>
      <c r="AD2351" s="31"/>
      <c r="AE2351" s="26"/>
      <c r="AF2351" s="26"/>
      <c r="AG2351" s="27"/>
      <c r="AH2351" s="39"/>
    </row>
    <row r="2352" spans="1:34" s="133" customFormat="1" x14ac:dyDescent="0.25">
      <c r="A2352" s="40"/>
      <c r="B2352" s="40"/>
      <c r="C2352" s="123"/>
      <c r="D2352" s="123"/>
      <c r="E2352" s="125"/>
      <c r="F2352" s="124"/>
      <c r="G2352" s="124"/>
      <c r="H2352" s="9"/>
      <c r="I2352" s="9"/>
      <c r="J2352" s="37"/>
      <c r="K2352" s="9"/>
      <c r="L2352" s="9"/>
      <c r="M2352" s="9"/>
      <c r="N2352" s="9"/>
      <c r="O2352" s="9"/>
      <c r="P2352" s="10"/>
      <c r="Q2352" s="128"/>
      <c r="R2352" s="9"/>
      <c r="S2352" s="156"/>
      <c r="T2352" s="31"/>
      <c r="U2352" s="31"/>
      <c r="V2352" s="31"/>
      <c r="W2352" s="125"/>
      <c r="X2352" s="125"/>
      <c r="Y2352" s="125"/>
      <c r="Z2352" s="125"/>
      <c r="AA2352" s="125"/>
      <c r="AB2352" s="123"/>
      <c r="AC2352" s="121"/>
      <c r="AD2352" s="31"/>
      <c r="AE2352" s="26"/>
      <c r="AF2352" s="26"/>
      <c r="AG2352" s="27"/>
      <c r="AH2352" s="39"/>
    </row>
    <row r="2353" spans="1:34" s="133" customFormat="1" x14ac:dyDescent="0.25">
      <c r="A2353" s="40"/>
      <c r="B2353" s="40"/>
      <c r="C2353" s="123"/>
      <c r="D2353" s="123"/>
      <c r="E2353" s="125"/>
      <c r="F2353" s="124"/>
      <c r="G2353" s="124"/>
      <c r="H2353" s="9"/>
      <c r="I2353" s="9"/>
      <c r="J2353" s="37"/>
      <c r="K2353" s="9"/>
      <c r="L2353" s="9"/>
      <c r="M2353" s="9"/>
      <c r="N2353" s="9"/>
      <c r="O2353" s="9"/>
      <c r="P2353" s="10"/>
      <c r="Q2353" s="128"/>
      <c r="R2353" s="9"/>
      <c r="S2353" s="156"/>
      <c r="T2353" s="31"/>
      <c r="U2353" s="31"/>
      <c r="V2353" s="31"/>
      <c r="W2353" s="125"/>
      <c r="X2353" s="125"/>
      <c r="Y2353" s="125"/>
      <c r="Z2353" s="125"/>
      <c r="AA2353" s="125"/>
      <c r="AB2353" s="123"/>
      <c r="AC2353" s="121"/>
      <c r="AD2353" s="31"/>
      <c r="AE2353" s="26"/>
      <c r="AF2353" s="26"/>
      <c r="AG2353" s="27"/>
      <c r="AH2353" s="39"/>
    </row>
    <row r="2354" spans="1:34" s="133" customFormat="1" x14ac:dyDescent="0.25">
      <c r="A2354" s="40"/>
      <c r="B2354" s="40"/>
      <c r="C2354" s="123"/>
      <c r="D2354" s="123"/>
      <c r="E2354" s="125"/>
      <c r="F2354" s="124"/>
      <c r="G2354" s="124"/>
      <c r="H2354" s="9"/>
      <c r="I2354" s="9"/>
      <c r="J2354" s="37"/>
      <c r="K2354" s="9"/>
      <c r="L2354" s="9"/>
      <c r="M2354" s="9"/>
      <c r="N2354" s="9"/>
      <c r="O2354" s="9"/>
      <c r="P2354" s="10"/>
      <c r="Q2354" s="128"/>
      <c r="R2354" s="9"/>
      <c r="S2354" s="156"/>
      <c r="T2354" s="31"/>
      <c r="U2354" s="31"/>
      <c r="V2354" s="31"/>
      <c r="W2354" s="125"/>
      <c r="X2354" s="125"/>
      <c r="Y2354" s="125"/>
      <c r="Z2354" s="125"/>
      <c r="AA2354" s="125"/>
      <c r="AB2354" s="123"/>
      <c r="AC2354" s="121"/>
      <c r="AD2354" s="31"/>
      <c r="AE2354" s="26"/>
      <c r="AF2354" s="26"/>
      <c r="AG2354" s="27"/>
      <c r="AH2354" s="39"/>
    </row>
    <row r="2355" spans="1:34" s="133" customFormat="1" x14ac:dyDescent="0.25">
      <c r="A2355" s="40"/>
      <c r="B2355" s="40"/>
      <c r="C2355" s="123"/>
      <c r="D2355" s="123"/>
      <c r="E2355" s="125"/>
      <c r="F2355" s="124"/>
      <c r="G2355" s="124"/>
      <c r="H2355" s="9"/>
      <c r="I2355" s="9"/>
      <c r="J2355" s="37"/>
      <c r="K2355" s="9"/>
      <c r="L2355" s="9"/>
      <c r="M2355" s="9"/>
      <c r="N2355" s="9"/>
      <c r="O2355" s="9"/>
      <c r="P2355" s="10"/>
      <c r="Q2355" s="128"/>
      <c r="R2355" s="9"/>
      <c r="S2355" s="156"/>
      <c r="T2355" s="31"/>
      <c r="U2355" s="31"/>
      <c r="V2355" s="31"/>
      <c r="W2355" s="125"/>
      <c r="X2355" s="125"/>
      <c r="Y2355" s="125"/>
      <c r="Z2355" s="125"/>
      <c r="AA2355" s="125"/>
      <c r="AB2355" s="123"/>
      <c r="AC2355" s="121"/>
      <c r="AD2355" s="31"/>
      <c r="AE2355" s="26"/>
      <c r="AF2355" s="26"/>
      <c r="AG2355" s="27"/>
      <c r="AH2355" s="39"/>
    </row>
    <row r="2356" spans="1:34" s="133" customFormat="1" x14ac:dyDescent="0.25">
      <c r="A2356" s="40"/>
      <c r="B2356" s="40"/>
      <c r="C2356" s="123"/>
      <c r="D2356" s="123"/>
      <c r="E2356" s="125"/>
      <c r="F2356" s="124"/>
      <c r="G2356" s="124"/>
      <c r="H2356" s="9"/>
      <c r="I2356" s="9"/>
      <c r="J2356" s="37"/>
      <c r="K2356" s="9"/>
      <c r="L2356" s="9"/>
      <c r="M2356" s="9"/>
      <c r="N2356" s="9"/>
      <c r="O2356" s="9"/>
      <c r="P2356" s="10"/>
      <c r="Q2356" s="128"/>
      <c r="R2356" s="9"/>
      <c r="S2356" s="156"/>
      <c r="T2356" s="31"/>
      <c r="U2356" s="31"/>
      <c r="V2356" s="31"/>
      <c r="W2356" s="125"/>
      <c r="X2356" s="125"/>
      <c r="Y2356" s="125"/>
      <c r="Z2356" s="125"/>
      <c r="AA2356" s="125"/>
      <c r="AB2356" s="123"/>
      <c r="AC2356" s="121"/>
      <c r="AD2356" s="31"/>
      <c r="AE2356" s="26"/>
      <c r="AF2356" s="26"/>
      <c r="AG2356" s="27"/>
      <c r="AH2356" s="39"/>
    </row>
    <row r="2357" spans="1:34" s="133" customFormat="1" x14ac:dyDescent="0.25">
      <c r="A2357" s="40"/>
      <c r="B2357" s="40"/>
      <c r="C2357" s="123"/>
      <c r="D2357" s="123"/>
      <c r="E2357" s="125"/>
      <c r="F2357" s="124"/>
      <c r="G2357" s="124"/>
      <c r="H2357" s="9"/>
      <c r="I2357" s="9"/>
      <c r="J2357" s="37"/>
      <c r="K2357" s="9"/>
      <c r="L2357" s="9"/>
      <c r="M2357" s="9"/>
      <c r="N2357" s="9"/>
      <c r="O2357" s="9"/>
      <c r="P2357" s="10"/>
      <c r="Q2357" s="128"/>
      <c r="R2357" s="9"/>
      <c r="S2357" s="156"/>
      <c r="T2357" s="31"/>
      <c r="U2357" s="31"/>
      <c r="V2357" s="31"/>
      <c r="W2357" s="125"/>
      <c r="X2357" s="125"/>
      <c r="Y2357" s="125"/>
      <c r="Z2357" s="125"/>
      <c r="AA2357" s="125"/>
      <c r="AB2357" s="123"/>
      <c r="AC2357" s="121"/>
      <c r="AD2357" s="31"/>
      <c r="AE2357" s="26"/>
      <c r="AF2357" s="26"/>
      <c r="AG2357" s="27"/>
      <c r="AH2357" s="39"/>
    </row>
    <row r="2358" spans="1:34" s="133" customFormat="1" x14ac:dyDescent="0.25">
      <c r="A2358" s="40"/>
      <c r="B2358" s="40"/>
      <c r="C2358" s="123"/>
      <c r="D2358" s="123"/>
      <c r="E2358" s="125"/>
      <c r="F2358" s="124"/>
      <c r="G2358" s="124"/>
      <c r="H2358" s="9"/>
      <c r="I2358" s="9"/>
      <c r="J2358" s="37"/>
      <c r="K2358" s="9"/>
      <c r="L2358" s="9"/>
      <c r="M2358" s="9"/>
      <c r="N2358" s="9"/>
      <c r="O2358" s="9"/>
      <c r="P2358" s="10"/>
      <c r="Q2358" s="128"/>
      <c r="R2358" s="9"/>
      <c r="S2358" s="156"/>
      <c r="T2358" s="31"/>
      <c r="U2358" s="31"/>
      <c r="V2358" s="31"/>
      <c r="W2358" s="125"/>
      <c r="X2358" s="125"/>
      <c r="Y2358" s="125"/>
      <c r="Z2358" s="125"/>
      <c r="AA2358" s="125"/>
      <c r="AB2358" s="123"/>
      <c r="AC2358" s="121"/>
      <c r="AD2358" s="31"/>
      <c r="AE2358" s="26"/>
      <c r="AF2358" s="26"/>
      <c r="AG2358" s="27"/>
      <c r="AH2358" s="39"/>
    </row>
    <row r="2359" spans="1:34" s="133" customFormat="1" x14ac:dyDescent="0.25">
      <c r="A2359" s="40"/>
      <c r="B2359" s="40"/>
      <c r="C2359" s="123"/>
      <c r="D2359" s="123"/>
      <c r="E2359" s="125"/>
      <c r="F2359" s="124"/>
      <c r="G2359" s="124"/>
      <c r="H2359" s="9"/>
      <c r="I2359" s="9"/>
      <c r="J2359" s="37"/>
      <c r="K2359" s="9"/>
      <c r="L2359" s="9"/>
      <c r="M2359" s="9"/>
      <c r="N2359" s="9"/>
      <c r="O2359" s="9"/>
      <c r="P2359" s="10"/>
      <c r="Q2359" s="128"/>
      <c r="R2359" s="9"/>
      <c r="S2359" s="156"/>
      <c r="T2359" s="31"/>
      <c r="U2359" s="31"/>
      <c r="V2359" s="31"/>
      <c r="W2359" s="125"/>
      <c r="X2359" s="125"/>
      <c r="Y2359" s="125"/>
      <c r="Z2359" s="125"/>
      <c r="AA2359" s="125"/>
      <c r="AB2359" s="123"/>
      <c r="AC2359" s="121"/>
      <c r="AD2359" s="31"/>
      <c r="AE2359" s="26"/>
      <c r="AF2359" s="26"/>
      <c r="AG2359" s="27"/>
      <c r="AH2359" s="39"/>
    </row>
    <row r="2360" spans="1:34" s="133" customFormat="1" x14ac:dyDescent="0.25">
      <c r="A2360" s="40"/>
      <c r="B2360" s="40"/>
      <c r="C2360" s="123"/>
      <c r="D2360" s="123"/>
      <c r="E2360" s="125"/>
      <c r="F2360" s="124"/>
      <c r="G2360" s="124"/>
      <c r="H2360" s="9"/>
      <c r="I2360" s="9"/>
      <c r="J2360" s="37"/>
      <c r="K2360" s="9"/>
      <c r="L2360" s="9"/>
      <c r="M2360" s="9"/>
      <c r="N2360" s="9"/>
      <c r="O2360" s="9"/>
      <c r="P2360" s="10"/>
      <c r="Q2360" s="128"/>
      <c r="R2360" s="9"/>
      <c r="S2360" s="156"/>
      <c r="T2360" s="31"/>
      <c r="U2360" s="31"/>
      <c r="V2360" s="31"/>
      <c r="W2360" s="125"/>
      <c r="X2360" s="125"/>
      <c r="Y2360" s="125"/>
      <c r="Z2360" s="125"/>
      <c r="AA2360" s="125"/>
      <c r="AB2360" s="123"/>
      <c r="AC2360" s="121"/>
      <c r="AD2360" s="31"/>
      <c r="AE2360" s="26"/>
      <c r="AF2360" s="26"/>
      <c r="AG2360" s="27"/>
      <c r="AH2360" s="39"/>
    </row>
    <row r="2361" spans="1:34" s="133" customFormat="1" x14ac:dyDescent="0.25">
      <c r="A2361" s="40"/>
      <c r="B2361" s="40"/>
      <c r="C2361" s="123"/>
      <c r="D2361" s="123"/>
      <c r="E2361" s="125"/>
      <c r="F2361" s="124"/>
      <c r="G2361" s="124"/>
      <c r="H2361" s="9"/>
      <c r="I2361" s="9"/>
      <c r="J2361" s="37"/>
      <c r="K2361" s="9"/>
      <c r="L2361" s="9"/>
      <c r="M2361" s="9"/>
      <c r="N2361" s="9"/>
      <c r="O2361" s="9"/>
      <c r="P2361" s="10"/>
      <c r="Q2361" s="128"/>
      <c r="R2361" s="9"/>
      <c r="S2361" s="156"/>
      <c r="T2361" s="31"/>
      <c r="U2361" s="31"/>
      <c r="V2361" s="31"/>
      <c r="W2361" s="125"/>
      <c r="X2361" s="125"/>
      <c r="Y2361" s="125"/>
      <c r="Z2361" s="125"/>
      <c r="AA2361" s="125"/>
      <c r="AB2361" s="123"/>
      <c r="AC2361" s="121"/>
      <c r="AD2361" s="31"/>
      <c r="AE2361" s="26"/>
      <c r="AF2361" s="26"/>
      <c r="AG2361" s="27"/>
      <c r="AH2361" s="39"/>
    </row>
    <row r="2362" spans="1:34" s="133" customFormat="1" x14ac:dyDescent="0.25">
      <c r="A2362" s="40"/>
      <c r="B2362" s="40"/>
      <c r="C2362" s="123"/>
      <c r="D2362" s="123"/>
      <c r="E2362" s="125"/>
      <c r="F2362" s="124"/>
      <c r="G2362" s="124"/>
      <c r="H2362" s="9"/>
      <c r="I2362" s="9"/>
      <c r="J2362" s="37"/>
      <c r="K2362" s="9"/>
      <c r="L2362" s="9"/>
      <c r="M2362" s="9"/>
      <c r="N2362" s="9"/>
      <c r="O2362" s="9"/>
      <c r="P2362" s="10"/>
      <c r="Q2362" s="128"/>
      <c r="R2362" s="9"/>
      <c r="S2362" s="156"/>
      <c r="T2362" s="31"/>
      <c r="U2362" s="31"/>
      <c r="V2362" s="31"/>
      <c r="W2362" s="125"/>
      <c r="X2362" s="125"/>
      <c r="Y2362" s="125"/>
      <c r="Z2362" s="125"/>
      <c r="AA2362" s="125"/>
      <c r="AB2362" s="123"/>
      <c r="AC2362" s="121"/>
      <c r="AD2362" s="31"/>
      <c r="AE2362" s="26"/>
      <c r="AF2362" s="26"/>
      <c r="AG2362" s="27"/>
      <c r="AH2362" s="39"/>
    </row>
    <row r="2363" spans="1:34" s="133" customFormat="1" x14ac:dyDescent="0.25">
      <c r="A2363" s="40"/>
      <c r="B2363" s="40"/>
      <c r="C2363" s="123"/>
      <c r="D2363" s="123"/>
      <c r="E2363" s="125"/>
      <c r="F2363" s="124"/>
      <c r="G2363" s="124"/>
      <c r="H2363" s="9"/>
      <c r="I2363" s="9"/>
      <c r="J2363" s="37"/>
      <c r="K2363" s="9"/>
      <c r="L2363" s="9"/>
      <c r="M2363" s="9"/>
      <c r="N2363" s="9"/>
      <c r="O2363" s="9"/>
      <c r="P2363" s="10"/>
      <c r="Q2363" s="128"/>
      <c r="R2363" s="9"/>
      <c r="S2363" s="156"/>
      <c r="T2363" s="31"/>
      <c r="U2363" s="31"/>
      <c r="V2363" s="31"/>
      <c r="W2363" s="125"/>
      <c r="X2363" s="125"/>
      <c r="Y2363" s="125"/>
      <c r="Z2363" s="125"/>
      <c r="AA2363" s="125"/>
      <c r="AB2363" s="123"/>
      <c r="AC2363" s="121"/>
      <c r="AD2363" s="31"/>
      <c r="AE2363" s="26"/>
      <c r="AF2363" s="26"/>
      <c r="AG2363" s="27"/>
      <c r="AH2363" s="39"/>
    </row>
    <row r="2364" spans="1:34" s="133" customFormat="1" x14ac:dyDescent="0.25">
      <c r="A2364" s="40"/>
      <c r="B2364" s="40"/>
      <c r="C2364" s="123"/>
      <c r="D2364" s="123"/>
      <c r="E2364" s="125"/>
      <c r="F2364" s="124"/>
      <c r="G2364" s="124"/>
      <c r="H2364" s="9"/>
      <c r="I2364" s="9"/>
      <c r="J2364" s="37"/>
      <c r="K2364" s="9"/>
      <c r="L2364" s="9"/>
      <c r="M2364" s="9"/>
      <c r="N2364" s="9"/>
      <c r="O2364" s="9"/>
      <c r="P2364" s="10"/>
      <c r="Q2364" s="128"/>
      <c r="R2364" s="9"/>
      <c r="S2364" s="156"/>
      <c r="T2364" s="31"/>
      <c r="U2364" s="31"/>
      <c r="V2364" s="31"/>
      <c r="W2364" s="125"/>
      <c r="X2364" s="125"/>
      <c r="Y2364" s="125"/>
      <c r="Z2364" s="125"/>
      <c r="AA2364" s="125"/>
      <c r="AB2364" s="123"/>
      <c r="AC2364" s="121"/>
      <c r="AD2364" s="31"/>
      <c r="AE2364" s="26"/>
      <c r="AF2364" s="26"/>
      <c r="AG2364" s="27"/>
      <c r="AH2364" s="39"/>
    </row>
    <row r="2365" spans="1:34" s="133" customFormat="1" x14ac:dyDescent="0.25">
      <c r="A2365" s="40"/>
      <c r="B2365" s="40"/>
      <c r="C2365" s="123"/>
      <c r="D2365" s="123"/>
      <c r="E2365" s="125"/>
      <c r="F2365" s="124"/>
      <c r="G2365" s="124"/>
      <c r="H2365" s="9"/>
      <c r="I2365" s="9"/>
      <c r="J2365" s="37"/>
      <c r="K2365" s="9"/>
      <c r="L2365" s="9"/>
      <c r="M2365" s="9"/>
      <c r="N2365" s="9"/>
      <c r="O2365" s="9"/>
      <c r="P2365" s="10"/>
      <c r="Q2365" s="128"/>
      <c r="R2365" s="9"/>
      <c r="S2365" s="156"/>
      <c r="T2365" s="31"/>
      <c r="U2365" s="31"/>
      <c r="V2365" s="31"/>
      <c r="W2365" s="125"/>
      <c r="X2365" s="125"/>
      <c r="Y2365" s="125"/>
      <c r="Z2365" s="125"/>
      <c r="AA2365" s="125"/>
      <c r="AB2365" s="123"/>
      <c r="AC2365" s="121"/>
      <c r="AD2365" s="31"/>
      <c r="AE2365" s="26"/>
      <c r="AF2365" s="26"/>
      <c r="AG2365" s="27"/>
      <c r="AH2365" s="39"/>
    </row>
    <row r="2366" spans="1:34" s="133" customFormat="1" x14ac:dyDescent="0.25">
      <c r="A2366" s="40"/>
      <c r="B2366" s="40"/>
      <c r="C2366" s="123"/>
      <c r="D2366" s="123"/>
      <c r="E2366" s="125"/>
      <c r="F2366" s="124"/>
      <c r="G2366" s="124"/>
      <c r="H2366" s="9"/>
      <c r="I2366" s="9"/>
      <c r="J2366" s="37"/>
      <c r="K2366" s="9"/>
      <c r="L2366" s="9"/>
      <c r="M2366" s="9"/>
      <c r="N2366" s="9"/>
      <c r="O2366" s="9"/>
      <c r="P2366" s="10"/>
      <c r="Q2366" s="128"/>
      <c r="R2366" s="9"/>
      <c r="S2366" s="156"/>
      <c r="T2366" s="31"/>
      <c r="U2366" s="31"/>
      <c r="V2366" s="31"/>
      <c r="W2366" s="125"/>
      <c r="X2366" s="125"/>
      <c r="Y2366" s="125"/>
      <c r="Z2366" s="125"/>
      <c r="AA2366" s="125"/>
      <c r="AB2366" s="123"/>
      <c r="AC2366" s="121"/>
      <c r="AD2366" s="31"/>
      <c r="AE2366" s="26"/>
      <c r="AF2366" s="26"/>
      <c r="AG2366" s="27"/>
      <c r="AH2366" s="39"/>
    </row>
    <row r="2367" spans="1:34" s="133" customFormat="1" x14ac:dyDescent="0.25">
      <c r="A2367" s="40"/>
      <c r="B2367" s="40"/>
      <c r="C2367" s="123"/>
      <c r="D2367" s="123"/>
      <c r="E2367" s="125"/>
      <c r="F2367" s="124"/>
      <c r="G2367" s="124"/>
      <c r="H2367" s="9"/>
      <c r="I2367" s="9"/>
      <c r="J2367" s="37"/>
      <c r="K2367" s="9"/>
      <c r="L2367" s="9"/>
      <c r="M2367" s="9"/>
      <c r="N2367" s="9"/>
      <c r="O2367" s="9"/>
      <c r="P2367" s="10"/>
      <c r="Q2367" s="128"/>
      <c r="R2367" s="9"/>
      <c r="S2367" s="156"/>
      <c r="T2367" s="31"/>
      <c r="U2367" s="31"/>
      <c r="V2367" s="31"/>
      <c r="W2367" s="125"/>
      <c r="X2367" s="125"/>
      <c r="Y2367" s="125"/>
      <c r="Z2367" s="125"/>
      <c r="AA2367" s="125"/>
      <c r="AB2367" s="123"/>
      <c r="AC2367" s="121"/>
      <c r="AD2367" s="31"/>
      <c r="AE2367" s="26"/>
      <c r="AF2367" s="26"/>
      <c r="AG2367" s="27"/>
      <c r="AH2367" s="39"/>
    </row>
    <row r="2368" spans="1:34" s="133" customFormat="1" x14ac:dyDescent="0.25">
      <c r="A2368" s="40"/>
      <c r="B2368" s="40"/>
      <c r="C2368" s="123"/>
      <c r="D2368" s="123"/>
      <c r="E2368" s="125"/>
      <c r="F2368" s="124"/>
      <c r="G2368" s="124"/>
      <c r="H2368" s="9"/>
      <c r="I2368" s="9"/>
      <c r="J2368" s="37"/>
      <c r="K2368" s="9"/>
      <c r="L2368" s="9"/>
      <c r="M2368" s="9"/>
      <c r="N2368" s="9"/>
      <c r="O2368" s="9"/>
      <c r="P2368" s="10"/>
      <c r="Q2368" s="128"/>
      <c r="R2368" s="9"/>
      <c r="S2368" s="156"/>
      <c r="T2368" s="31"/>
      <c r="U2368" s="31"/>
      <c r="V2368" s="31"/>
      <c r="W2368" s="125"/>
      <c r="X2368" s="125"/>
      <c r="Y2368" s="125"/>
      <c r="Z2368" s="125"/>
      <c r="AA2368" s="125"/>
      <c r="AB2368" s="123"/>
      <c r="AC2368" s="121"/>
      <c r="AD2368" s="31"/>
      <c r="AE2368" s="26"/>
      <c r="AF2368" s="26"/>
      <c r="AG2368" s="27"/>
      <c r="AH2368" s="39"/>
    </row>
    <row r="2369" spans="1:34" s="133" customFormat="1" x14ac:dyDescent="0.25">
      <c r="A2369" s="40"/>
      <c r="B2369" s="40"/>
      <c r="C2369" s="123"/>
      <c r="D2369" s="123"/>
      <c r="E2369" s="125"/>
      <c r="F2369" s="124"/>
      <c r="G2369" s="124"/>
      <c r="H2369" s="9"/>
      <c r="I2369" s="9"/>
      <c r="J2369" s="37"/>
      <c r="K2369" s="9"/>
      <c r="L2369" s="9"/>
      <c r="M2369" s="9"/>
      <c r="N2369" s="9"/>
      <c r="O2369" s="9"/>
      <c r="P2369" s="10"/>
      <c r="Q2369" s="128"/>
      <c r="R2369" s="9"/>
      <c r="S2369" s="156"/>
      <c r="T2369" s="31"/>
      <c r="U2369" s="31"/>
      <c r="V2369" s="31"/>
      <c r="W2369" s="125"/>
      <c r="X2369" s="125"/>
      <c r="Y2369" s="125"/>
      <c r="Z2369" s="125"/>
      <c r="AA2369" s="125"/>
      <c r="AB2369" s="123"/>
      <c r="AC2369" s="121"/>
      <c r="AD2369" s="31"/>
      <c r="AE2369" s="26"/>
      <c r="AF2369" s="26"/>
      <c r="AG2369" s="27"/>
      <c r="AH2369" s="39"/>
    </row>
    <row r="2370" spans="1:34" s="133" customFormat="1" x14ac:dyDescent="0.25">
      <c r="A2370" s="40"/>
      <c r="B2370" s="40"/>
      <c r="C2370" s="123"/>
      <c r="D2370" s="123"/>
      <c r="E2370" s="125"/>
      <c r="F2370" s="124"/>
      <c r="G2370" s="124"/>
      <c r="H2370" s="9"/>
      <c r="I2370" s="9"/>
      <c r="J2370" s="37"/>
      <c r="K2370" s="9"/>
      <c r="L2370" s="9"/>
      <c r="M2370" s="9"/>
      <c r="N2370" s="9"/>
      <c r="O2370" s="9"/>
      <c r="P2370" s="10"/>
      <c r="Q2370" s="128"/>
      <c r="R2370" s="9"/>
      <c r="S2370" s="156"/>
      <c r="T2370" s="31"/>
      <c r="U2370" s="31"/>
      <c r="V2370" s="31"/>
      <c r="W2370" s="125"/>
      <c r="X2370" s="125"/>
      <c r="Y2370" s="125"/>
      <c r="Z2370" s="125"/>
      <c r="AA2370" s="125"/>
      <c r="AB2370" s="123"/>
      <c r="AC2370" s="121"/>
      <c r="AD2370" s="31"/>
      <c r="AE2370" s="26"/>
      <c r="AF2370" s="26"/>
      <c r="AG2370" s="27"/>
      <c r="AH2370" s="39"/>
    </row>
    <row r="2371" spans="1:34" s="133" customFormat="1" x14ac:dyDescent="0.25">
      <c r="A2371" s="40"/>
      <c r="B2371" s="40"/>
      <c r="C2371" s="123"/>
      <c r="D2371" s="123"/>
      <c r="E2371" s="125"/>
      <c r="F2371" s="124"/>
      <c r="G2371" s="124"/>
      <c r="H2371" s="9"/>
      <c r="I2371" s="9"/>
      <c r="J2371" s="37"/>
      <c r="K2371" s="9"/>
      <c r="L2371" s="9"/>
      <c r="M2371" s="9"/>
      <c r="N2371" s="9"/>
      <c r="O2371" s="9"/>
      <c r="P2371" s="10"/>
      <c r="Q2371" s="128"/>
      <c r="R2371" s="9"/>
      <c r="S2371" s="156"/>
      <c r="T2371" s="31"/>
      <c r="U2371" s="31"/>
      <c r="V2371" s="31"/>
      <c r="W2371" s="125"/>
      <c r="X2371" s="125"/>
      <c r="Y2371" s="125"/>
      <c r="Z2371" s="125"/>
      <c r="AA2371" s="125"/>
      <c r="AB2371" s="123"/>
      <c r="AC2371" s="121"/>
      <c r="AD2371" s="31"/>
      <c r="AE2371" s="26"/>
      <c r="AF2371" s="26"/>
      <c r="AG2371" s="27"/>
      <c r="AH2371" s="39"/>
    </row>
    <row r="2372" spans="1:34" s="133" customFormat="1" x14ac:dyDescent="0.25">
      <c r="A2372" s="40"/>
      <c r="B2372" s="40"/>
      <c r="C2372" s="123"/>
      <c r="D2372" s="123"/>
      <c r="E2372" s="125"/>
      <c r="F2372" s="124"/>
      <c r="G2372" s="124"/>
      <c r="H2372" s="9"/>
      <c r="I2372" s="9"/>
      <c r="J2372" s="37"/>
      <c r="K2372" s="9"/>
      <c r="L2372" s="9"/>
      <c r="M2372" s="9"/>
      <c r="N2372" s="9"/>
      <c r="O2372" s="9"/>
      <c r="P2372" s="10"/>
      <c r="Q2372" s="128"/>
      <c r="R2372" s="9"/>
      <c r="S2372" s="156"/>
      <c r="T2372" s="31"/>
      <c r="U2372" s="31"/>
      <c r="V2372" s="31"/>
      <c r="W2372" s="125"/>
      <c r="X2372" s="125"/>
      <c r="Y2372" s="125"/>
      <c r="Z2372" s="125"/>
      <c r="AA2372" s="125"/>
      <c r="AB2372" s="123"/>
      <c r="AC2372" s="121"/>
      <c r="AD2372" s="31"/>
      <c r="AE2372" s="26"/>
      <c r="AF2372" s="26"/>
      <c r="AG2372" s="27"/>
      <c r="AH2372" s="39"/>
    </row>
    <row r="2373" spans="1:34" s="133" customFormat="1" x14ac:dyDescent="0.25">
      <c r="A2373" s="40"/>
      <c r="B2373" s="40"/>
      <c r="C2373" s="123"/>
      <c r="D2373" s="123"/>
      <c r="E2373" s="125"/>
      <c r="F2373" s="124"/>
      <c r="G2373" s="124"/>
      <c r="H2373" s="9"/>
      <c r="I2373" s="9"/>
      <c r="J2373" s="37"/>
      <c r="K2373" s="9"/>
      <c r="L2373" s="9"/>
      <c r="M2373" s="9"/>
      <c r="N2373" s="9"/>
      <c r="O2373" s="9"/>
      <c r="P2373" s="10"/>
      <c r="Q2373" s="128"/>
      <c r="R2373" s="9"/>
      <c r="S2373" s="156"/>
      <c r="T2373" s="31"/>
      <c r="U2373" s="31"/>
      <c r="V2373" s="31"/>
      <c r="W2373" s="125"/>
      <c r="X2373" s="125"/>
      <c r="Y2373" s="125"/>
      <c r="Z2373" s="125"/>
      <c r="AA2373" s="125"/>
      <c r="AB2373" s="123"/>
      <c r="AC2373" s="121"/>
      <c r="AD2373" s="31"/>
      <c r="AE2373" s="26"/>
      <c r="AF2373" s="26"/>
      <c r="AG2373" s="27"/>
      <c r="AH2373" s="39"/>
    </row>
    <row r="2374" spans="1:34" s="133" customFormat="1" x14ac:dyDescent="0.25">
      <c r="A2374" s="40"/>
      <c r="B2374" s="40"/>
      <c r="C2374" s="123"/>
      <c r="D2374" s="123"/>
      <c r="E2374" s="125"/>
      <c r="F2374" s="124"/>
      <c r="G2374" s="124"/>
      <c r="H2374" s="9"/>
      <c r="I2374" s="9"/>
      <c r="J2374" s="37"/>
      <c r="K2374" s="9"/>
      <c r="L2374" s="9"/>
      <c r="M2374" s="9"/>
      <c r="N2374" s="9"/>
      <c r="O2374" s="9"/>
      <c r="P2374" s="10"/>
      <c r="Q2374" s="128"/>
      <c r="R2374" s="9"/>
      <c r="S2374" s="156"/>
      <c r="T2374" s="31"/>
      <c r="U2374" s="31"/>
      <c r="V2374" s="31"/>
      <c r="W2374" s="125"/>
      <c r="X2374" s="125"/>
      <c r="Y2374" s="125"/>
      <c r="Z2374" s="125"/>
      <c r="AA2374" s="125"/>
      <c r="AB2374" s="123"/>
      <c r="AC2374" s="121"/>
      <c r="AD2374" s="31"/>
      <c r="AE2374" s="26"/>
      <c r="AF2374" s="26"/>
      <c r="AG2374" s="27"/>
      <c r="AH2374" s="39"/>
    </row>
    <row r="2375" spans="1:34" s="133" customFormat="1" x14ac:dyDescent="0.25">
      <c r="A2375" s="40"/>
      <c r="B2375" s="40"/>
      <c r="C2375" s="123"/>
      <c r="D2375" s="123"/>
      <c r="E2375" s="125"/>
      <c r="F2375" s="124"/>
      <c r="G2375" s="124"/>
      <c r="H2375" s="9"/>
      <c r="I2375" s="9"/>
      <c r="J2375" s="37"/>
      <c r="K2375" s="9"/>
      <c r="L2375" s="9"/>
      <c r="M2375" s="9"/>
      <c r="N2375" s="9"/>
      <c r="O2375" s="9"/>
      <c r="P2375" s="10"/>
      <c r="Q2375" s="128"/>
      <c r="R2375" s="9"/>
      <c r="S2375" s="156"/>
      <c r="T2375" s="31"/>
      <c r="U2375" s="31"/>
      <c r="V2375" s="31"/>
      <c r="W2375" s="125"/>
      <c r="X2375" s="125"/>
      <c r="Y2375" s="125"/>
      <c r="Z2375" s="125"/>
      <c r="AA2375" s="125"/>
      <c r="AB2375" s="123"/>
      <c r="AC2375" s="121"/>
      <c r="AD2375" s="31"/>
      <c r="AE2375" s="26"/>
      <c r="AF2375" s="26"/>
      <c r="AG2375" s="27"/>
      <c r="AH2375" s="39"/>
    </row>
    <row r="2376" spans="1:34" s="133" customFormat="1" x14ac:dyDescent="0.25">
      <c r="A2376" s="40"/>
      <c r="B2376" s="40"/>
      <c r="C2376" s="123"/>
      <c r="D2376" s="123"/>
      <c r="E2376" s="125"/>
      <c r="F2376" s="124"/>
      <c r="G2376" s="124"/>
      <c r="H2376" s="9"/>
      <c r="I2376" s="9"/>
      <c r="J2376" s="37"/>
      <c r="K2376" s="9"/>
      <c r="L2376" s="9"/>
      <c r="M2376" s="9"/>
      <c r="N2376" s="9"/>
      <c r="O2376" s="9"/>
      <c r="P2376" s="10"/>
      <c r="Q2376" s="128"/>
      <c r="R2376" s="9"/>
      <c r="S2376" s="156"/>
      <c r="T2376" s="31"/>
      <c r="U2376" s="31"/>
      <c r="V2376" s="31"/>
      <c r="W2376" s="125"/>
      <c r="X2376" s="125"/>
      <c r="Y2376" s="125"/>
      <c r="Z2376" s="125"/>
      <c r="AA2376" s="125"/>
      <c r="AB2376" s="123"/>
      <c r="AC2376" s="121"/>
      <c r="AD2376" s="31"/>
      <c r="AE2376" s="26"/>
      <c r="AF2376" s="26"/>
      <c r="AG2376" s="27"/>
      <c r="AH2376" s="39"/>
    </row>
    <row r="2377" spans="1:34" s="133" customFormat="1" x14ac:dyDescent="0.25">
      <c r="A2377" s="40"/>
      <c r="B2377" s="40"/>
      <c r="C2377" s="123"/>
      <c r="D2377" s="123"/>
      <c r="E2377" s="125"/>
      <c r="F2377" s="124"/>
      <c r="G2377" s="124"/>
      <c r="H2377" s="9"/>
      <c r="I2377" s="9"/>
      <c r="J2377" s="37"/>
      <c r="K2377" s="9"/>
      <c r="L2377" s="9"/>
      <c r="M2377" s="9"/>
      <c r="N2377" s="9"/>
      <c r="O2377" s="9"/>
      <c r="P2377" s="10"/>
      <c r="Q2377" s="128"/>
      <c r="R2377" s="9"/>
      <c r="S2377" s="156"/>
      <c r="T2377" s="31"/>
      <c r="U2377" s="31"/>
      <c r="V2377" s="31"/>
      <c r="W2377" s="125"/>
      <c r="X2377" s="125"/>
      <c r="Y2377" s="125"/>
      <c r="Z2377" s="125"/>
      <c r="AA2377" s="125"/>
      <c r="AB2377" s="123"/>
      <c r="AC2377" s="121"/>
      <c r="AD2377" s="31"/>
      <c r="AE2377" s="26"/>
      <c r="AF2377" s="26"/>
      <c r="AG2377" s="27"/>
      <c r="AH2377" s="39"/>
    </row>
    <row r="2378" spans="1:34" s="133" customFormat="1" x14ac:dyDescent="0.25">
      <c r="A2378" s="40"/>
      <c r="B2378" s="40"/>
      <c r="C2378" s="123"/>
      <c r="D2378" s="123"/>
      <c r="E2378" s="125"/>
      <c r="F2378" s="124"/>
      <c r="G2378" s="124"/>
      <c r="H2378" s="9"/>
      <c r="I2378" s="9"/>
      <c r="J2378" s="37"/>
      <c r="K2378" s="9"/>
      <c r="L2378" s="9"/>
      <c r="M2378" s="9"/>
      <c r="N2378" s="9"/>
      <c r="O2378" s="9"/>
      <c r="P2378" s="10"/>
      <c r="Q2378" s="128"/>
      <c r="R2378" s="9"/>
      <c r="S2378" s="156"/>
      <c r="T2378" s="31"/>
      <c r="U2378" s="31"/>
      <c r="V2378" s="31"/>
      <c r="W2378" s="125"/>
      <c r="X2378" s="125"/>
      <c r="Y2378" s="125"/>
      <c r="Z2378" s="125"/>
      <c r="AA2378" s="125"/>
      <c r="AB2378" s="123"/>
      <c r="AC2378" s="121"/>
      <c r="AD2378" s="31"/>
      <c r="AE2378" s="26"/>
      <c r="AF2378" s="26"/>
      <c r="AG2378" s="27"/>
      <c r="AH2378" s="39"/>
    </row>
    <row r="2379" spans="1:34" s="133" customFormat="1" x14ac:dyDescent="0.25">
      <c r="A2379" s="40"/>
      <c r="B2379" s="40"/>
      <c r="C2379" s="123"/>
      <c r="D2379" s="123"/>
      <c r="E2379" s="125"/>
      <c r="F2379" s="124"/>
      <c r="G2379" s="124"/>
      <c r="H2379" s="9"/>
      <c r="I2379" s="9"/>
      <c r="J2379" s="37"/>
      <c r="K2379" s="9"/>
      <c r="L2379" s="9"/>
      <c r="M2379" s="9"/>
      <c r="N2379" s="9"/>
      <c r="O2379" s="9"/>
      <c r="P2379" s="10"/>
      <c r="Q2379" s="128"/>
      <c r="R2379" s="9"/>
      <c r="S2379" s="156"/>
      <c r="T2379" s="31"/>
      <c r="U2379" s="31"/>
      <c r="V2379" s="31"/>
      <c r="W2379" s="125"/>
      <c r="X2379" s="125"/>
      <c r="Y2379" s="125"/>
      <c r="Z2379" s="125"/>
      <c r="AA2379" s="125"/>
      <c r="AB2379" s="123"/>
      <c r="AC2379" s="121"/>
      <c r="AD2379" s="31"/>
      <c r="AE2379" s="26"/>
      <c r="AF2379" s="26"/>
      <c r="AG2379" s="27"/>
      <c r="AH2379" s="39"/>
    </row>
    <row r="2380" spans="1:34" s="133" customFormat="1" x14ac:dyDescent="0.25">
      <c r="A2380" s="40"/>
      <c r="B2380" s="40"/>
      <c r="C2380" s="123"/>
      <c r="D2380" s="123"/>
      <c r="E2380" s="125"/>
      <c r="F2380" s="124"/>
      <c r="G2380" s="124"/>
      <c r="H2380" s="9"/>
      <c r="I2380" s="9"/>
      <c r="J2380" s="37"/>
      <c r="K2380" s="9"/>
      <c r="L2380" s="9"/>
      <c r="M2380" s="9"/>
      <c r="N2380" s="9"/>
      <c r="O2380" s="9"/>
      <c r="P2380" s="10"/>
      <c r="Q2380" s="128"/>
      <c r="R2380" s="9"/>
      <c r="S2380" s="156"/>
      <c r="T2380" s="31"/>
      <c r="U2380" s="31"/>
      <c r="V2380" s="31"/>
      <c r="W2380" s="125"/>
      <c r="X2380" s="125"/>
      <c r="Y2380" s="125"/>
      <c r="Z2380" s="125"/>
      <c r="AA2380" s="125"/>
      <c r="AB2380" s="123"/>
      <c r="AC2380" s="121"/>
      <c r="AD2380" s="31"/>
      <c r="AE2380" s="26"/>
      <c r="AF2380" s="26"/>
      <c r="AG2380" s="27"/>
      <c r="AH2380" s="39"/>
    </row>
    <row r="2381" spans="1:34" s="133" customFormat="1" x14ac:dyDescent="0.25">
      <c r="A2381" s="40"/>
      <c r="B2381" s="40"/>
      <c r="C2381" s="123"/>
      <c r="D2381" s="123"/>
      <c r="E2381" s="125"/>
      <c r="F2381" s="124"/>
      <c r="G2381" s="124"/>
      <c r="H2381" s="9"/>
      <c r="I2381" s="9"/>
      <c r="J2381" s="37"/>
      <c r="K2381" s="9"/>
      <c r="L2381" s="9"/>
      <c r="M2381" s="9"/>
      <c r="N2381" s="9"/>
      <c r="O2381" s="9"/>
      <c r="P2381" s="10"/>
      <c r="Q2381" s="128"/>
      <c r="R2381" s="9"/>
      <c r="S2381" s="156"/>
      <c r="T2381" s="31"/>
      <c r="U2381" s="31"/>
      <c r="V2381" s="31"/>
      <c r="W2381" s="125"/>
      <c r="X2381" s="125"/>
      <c r="Y2381" s="125"/>
      <c r="Z2381" s="125"/>
      <c r="AA2381" s="125"/>
      <c r="AB2381" s="123"/>
      <c r="AC2381" s="121"/>
      <c r="AD2381" s="31"/>
      <c r="AE2381" s="26"/>
      <c r="AF2381" s="26"/>
      <c r="AG2381" s="27"/>
      <c r="AH2381" s="39"/>
    </row>
    <row r="2382" spans="1:34" s="133" customFormat="1" x14ac:dyDescent="0.25">
      <c r="A2382" s="40"/>
      <c r="B2382" s="40"/>
      <c r="C2382" s="123"/>
      <c r="D2382" s="123"/>
      <c r="E2382" s="125"/>
      <c r="F2382" s="124"/>
      <c r="G2382" s="124"/>
      <c r="H2382" s="9"/>
      <c r="I2382" s="9"/>
      <c r="J2382" s="37"/>
      <c r="K2382" s="9"/>
      <c r="L2382" s="9"/>
      <c r="M2382" s="9"/>
      <c r="N2382" s="9"/>
      <c r="O2382" s="9"/>
      <c r="P2382" s="10"/>
      <c r="Q2382" s="128"/>
      <c r="R2382" s="9"/>
      <c r="S2382" s="156"/>
      <c r="T2382" s="31"/>
      <c r="U2382" s="31"/>
      <c r="V2382" s="31"/>
      <c r="W2382" s="125"/>
      <c r="X2382" s="125"/>
      <c r="Y2382" s="125"/>
      <c r="Z2382" s="125"/>
      <c r="AA2382" s="125"/>
      <c r="AB2382" s="123"/>
      <c r="AC2382" s="121"/>
      <c r="AD2382" s="31"/>
      <c r="AE2382" s="26"/>
      <c r="AF2382" s="26"/>
      <c r="AG2382" s="27"/>
      <c r="AH2382" s="39"/>
    </row>
    <row r="2383" spans="1:34" s="133" customFormat="1" x14ac:dyDescent="0.25">
      <c r="A2383" s="40"/>
      <c r="B2383" s="40"/>
      <c r="C2383" s="123"/>
      <c r="D2383" s="123"/>
      <c r="E2383" s="125"/>
      <c r="F2383" s="124"/>
      <c r="G2383" s="124"/>
      <c r="H2383" s="9"/>
      <c r="I2383" s="9"/>
      <c r="J2383" s="37"/>
      <c r="K2383" s="9"/>
      <c r="L2383" s="9"/>
      <c r="M2383" s="9"/>
      <c r="N2383" s="9"/>
      <c r="O2383" s="9"/>
      <c r="P2383" s="10"/>
      <c r="Q2383" s="128"/>
      <c r="R2383" s="9"/>
      <c r="S2383" s="156"/>
      <c r="T2383" s="31"/>
      <c r="U2383" s="31"/>
      <c r="V2383" s="31"/>
      <c r="W2383" s="125"/>
      <c r="X2383" s="125"/>
      <c r="Y2383" s="125"/>
      <c r="Z2383" s="125"/>
      <c r="AA2383" s="125"/>
      <c r="AB2383" s="123"/>
      <c r="AC2383" s="121"/>
      <c r="AD2383" s="31"/>
      <c r="AE2383" s="26"/>
      <c r="AF2383" s="26"/>
      <c r="AG2383" s="27"/>
      <c r="AH2383" s="39"/>
    </row>
    <row r="2384" spans="1:34" s="133" customFormat="1" x14ac:dyDescent="0.25">
      <c r="A2384" s="40"/>
      <c r="B2384" s="40"/>
      <c r="C2384" s="123"/>
      <c r="D2384" s="123"/>
      <c r="E2384" s="125"/>
      <c r="F2384" s="124"/>
      <c r="G2384" s="124"/>
      <c r="H2384" s="9"/>
      <c r="I2384" s="9"/>
      <c r="J2384" s="37"/>
      <c r="K2384" s="9"/>
      <c r="L2384" s="9"/>
      <c r="M2384" s="9"/>
      <c r="N2384" s="9"/>
      <c r="O2384" s="9"/>
      <c r="P2384" s="10"/>
      <c r="Q2384" s="128"/>
      <c r="R2384" s="9"/>
      <c r="S2384" s="156"/>
      <c r="T2384" s="31"/>
      <c r="U2384" s="31"/>
      <c r="V2384" s="31"/>
      <c r="W2384" s="125"/>
      <c r="X2384" s="125"/>
      <c r="Y2384" s="125"/>
      <c r="Z2384" s="125"/>
      <c r="AA2384" s="125"/>
      <c r="AB2384" s="123"/>
      <c r="AC2384" s="121"/>
      <c r="AD2384" s="31"/>
      <c r="AE2384" s="26"/>
      <c r="AF2384" s="26"/>
      <c r="AG2384" s="27"/>
      <c r="AH2384" s="39"/>
    </row>
    <row r="2385" spans="1:34" s="133" customFormat="1" x14ac:dyDescent="0.25">
      <c r="A2385" s="40"/>
      <c r="B2385" s="40"/>
      <c r="C2385" s="123"/>
      <c r="D2385" s="123"/>
      <c r="E2385" s="125"/>
      <c r="F2385" s="124"/>
      <c r="G2385" s="124"/>
      <c r="H2385" s="9"/>
      <c r="I2385" s="9"/>
      <c r="J2385" s="37"/>
      <c r="K2385" s="9"/>
      <c r="L2385" s="9"/>
      <c r="M2385" s="9"/>
      <c r="N2385" s="9"/>
      <c r="O2385" s="9"/>
      <c r="P2385" s="10"/>
      <c r="Q2385" s="128"/>
      <c r="R2385" s="9"/>
      <c r="S2385" s="156"/>
      <c r="T2385" s="31"/>
      <c r="U2385" s="31"/>
      <c r="V2385" s="31"/>
      <c r="W2385" s="125"/>
      <c r="X2385" s="125"/>
      <c r="Y2385" s="125"/>
      <c r="Z2385" s="125"/>
      <c r="AA2385" s="125"/>
      <c r="AB2385" s="123"/>
      <c r="AC2385" s="121"/>
      <c r="AD2385" s="31"/>
      <c r="AE2385" s="26"/>
      <c r="AF2385" s="26"/>
      <c r="AG2385" s="27"/>
      <c r="AH2385" s="39"/>
    </row>
    <row r="2386" spans="1:34" s="133" customFormat="1" x14ac:dyDescent="0.25">
      <c r="A2386" s="40"/>
      <c r="B2386" s="40"/>
      <c r="C2386" s="123"/>
      <c r="D2386" s="123"/>
      <c r="E2386" s="125"/>
      <c r="F2386" s="124"/>
      <c r="G2386" s="124"/>
      <c r="H2386" s="9"/>
      <c r="I2386" s="9"/>
      <c r="J2386" s="37"/>
      <c r="K2386" s="9"/>
      <c r="L2386" s="9"/>
      <c r="M2386" s="9"/>
      <c r="N2386" s="9"/>
      <c r="O2386" s="9"/>
      <c r="P2386" s="10"/>
      <c r="Q2386" s="128"/>
      <c r="R2386" s="9"/>
      <c r="S2386" s="156"/>
      <c r="T2386" s="31"/>
      <c r="U2386" s="31"/>
      <c r="V2386" s="31"/>
      <c r="W2386" s="125"/>
      <c r="X2386" s="125"/>
      <c r="Y2386" s="125"/>
      <c r="Z2386" s="125"/>
      <c r="AA2386" s="125"/>
      <c r="AB2386" s="123"/>
      <c r="AC2386" s="121"/>
      <c r="AD2386" s="31"/>
      <c r="AE2386" s="26"/>
      <c r="AF2386" s="26"/>
      <c r="AG2386" s="27"/>
      <c r="AH2386" s="39"/>
    </row>
    <row r="2387" spans="1:34" s="133" customFormat="1" x14ac:dyDescent="0.25">
      <c r="A2387" s="40"/>
      <c r="B2387" s="40"/>
      <c r="C2387" s="123"/>
      <c r="D2387" s="123"/>
      <c r="E2387" s="125"/>
      <c r="F2387" s="124"/>
      <c r="G2387" s="124"/>
      <c r="H2387" s="9"/>
      <c r="I2387" s="9"/>
      <c r="J2387" s="37"/>
      <c r="K2387" s="9"/>
      <c r="L2387" s="9"/>
      <c r="M2387" s="9"/>
      <c r="N2387" s="9"/>
      <c r="O2387" s="9"/>
      <c r="P2387" s="10"/>
      <c r="Q2387" s="128"/>
      <c r="R2387" s="9"/>
      <c r="S2387" s="156"/>
      <c r="T2387" s="31"/>
      <c r="U2387" s="31"/>
      <c r="V2387" s="31"/>
      <c r="W2387" s="125"/>
      <c r="X2387" s="125"/>
      <c r="Y2387" s="125"/>
      <c r="Z2387" s="125"/>
      <c r="AA2387" s="125"/>
      <c r="AB2387" s="123"/>
      <c r="AC2387" s="121"/>
      <c r="AD2387" s="31"/>
      <c r="AE2387" s="26"/>
      <c r="AF2387" s="26"/>
      <c r="AG2387" s="27"/>
      <c r="AH2387" s="39"/>
    </row>
    <row r="2388" spans="1:34" s="133" customFormat="1" x14ac:dyDescent="0.25">
      <c r="A2388" s="40"/>
      <c r="B2388" s="40"/>
      <c r="C2388" s="123"/>
      <c r="D2388" s="123"/>
      <c r="E2388" s="125"/>
      <c r="F2388" s="124"/>
      <c r="G2388" s="124"/>
      <c r="H2388" s="9"/>
      <c r="I2388" s="9"/>
      <c r="J2388" s="37"/>
      <c r="K2388" s="9"/>
      <c r="L2388" s="9"/>
      <c r="M2388" s="9"/>
      <c r="N2388" s="9"/>
      <c r="O2388" s="9"/>
      <c r="P2388" s="10"/>
      <c r="Q2388" s="128"/>
      <c r="R2388" s="9"/>
      <c r="S2388" s="156"/>
      <c r="T2388" s="31"/>
      <c r="U2388" s="31"/>
      <c r="V2388" s="31"/>
      <c r="W2388" s="125"/>
      <c r="X2388" s="125"/>
      <c r="Y2388" s="125"/>
      <c r="Z2388" s="125"/>
      <c r="AA2388" s="125"/>
      <c r="AB2388" s="123"/>
      <c r="AC2388" s="121"/>
      <c r="AD2388" s="31"/>
      <c r="AE2388" s="26"/>
      <c r="AF2388" s="26"/>
      <c r="AG2388" s="27"/>
      <c r="AH2388" s="39"/>
    </row>
    <row r="2389" spans="1:34" s="133" customFormat="1" x14ac:dyDescent="0.25">
      <c r="A2389" s="40"/>
      <c r="B2389" s="40"/>
      <c r="C2389" s="123"/>
      <c r="D2389" s="123"/>
      <c r="E2389" s="125"/>
      <c r="F2389" s="124"/>
      <c r="G2389" s="124"/>
      <c r="H2389" s="9"/>
      <c r="I2389" s="9"/>
      <c r="J2389" s="37"/>
      <c r="K2389" s="9"/>
      <c r="L2389" s="9"/>
      <c r="M2389" s="9"/>
      <c r="N2389" s="9"/>
      <c r="O2389" s="9"/>
      <c r="P2389" s="10"/>
      <c r="Q2389" s="128"/>
      <c r="R2389" s="9"/>
      <c r="S2389" s="156"/>
      <c r="T2389" s="31"/>
      <c r="U2389" s="31"/>
      <c r="V2389" s="31"/>
      <c r="W2389" s="125"/>
      <c r="X2389" s="125"/>
      <c r="Y2389" s="125"/>
      <c r="Z2389" s="125"/>
      <c r="AA2389" s="125"/>
      <c r="AB2389" s="123"/>
      <c r="AC2389" s="121"/>
      <c r="AD2389" s="31"/>
      <c r="AE2389" s="26"/>
      <c r="AF2389" s="26"/>
      <c r="AG2389" s="27"/>
      <c r="AH2389" s="39"/>
    </row>
    <row r="2390" spans="1:34" s="133" customFormat="1" x14ac:dyDescent="0.25">
      <c r="A2390" s="40"/>
      <c r="B2390" s="40"/>
      <c r="C2390" s="123"/>
      <c r="D2390" s="123"/>
      <c r="E2390" s="125"/>
      <c r="F2390" s="124"/>
      <c r="G2390" s="124"/>
      <c r="H2390" s="9"/>
      <c r="I2390" s="9"/>
      <c r="J2390" s="37"/>
      <c r="K2390" s="9"/>
      <c r="L2390" s="9"/>
      <c r="M2390" s="9"/>
      <c r="N2390" s="9"/>
      <c r="O2390" s="9"/>
      <c r="P2390" s="10"/>
      <c r="Q2390" s="128"/>
      <c r="R2390" s="9"/>
      <c r="S2390" s="156"/>
      <c r="T2390" s="31"/>
      <c r="U2390" s="31"/>
      <c r="V2390" s="31"/>
      <c r="W2390" s="125"/>
      <c r="X2390" s="125"/>
      <c r="Y2390" s="125"/>
      <c r="Z2390" s="125"/>
      <c r="AA2390" s="125"/>
      <c r="AB2390" s="123"/>
      <c r="AC2390" s="121"/>
      <c r="AD2390" s="31"/>
      <c r="AE2390" s="26"/>
      <c r="AF2390" s="26"/>
      <c r="AG2390" s="27"/>
      <c r="AH2390" s="39"/>
    </row>
    <row r="2391" spans="1:34" s="133" customFormat="1" x14ac:dyDescent="0.25">
      <c r="A2391" s="40"/>
      <c r="B2391" s="40"/>
      <c r="C2391" s="123"/>
      <c r="D2391" s="123"/>
      <c r="E2391" s="125"/>
      <c r="F2391" s="124"/>
      <c r="G2391" s="124"/>
      <c r="H2391" s="9"/>
      <c r="I2391" s="9"/>
      <c r="J2391" s="37"/>
      <c r="K2391" s="9"/>
      <c r="L2391" s="9"/>
      <c r="M2391" s="9"/>
      <c r="N2391" s="9"/>
      <c r="O2391" s="9"/>
      <c r="P2391" s="10"/>
      <c r="Q2391" s="128"/>
      <c r="R2391" s="9"/>
      <c r="S2391" s="156"/>
      <c r="T2391" s="31"/>
      <c r="U2391" s="31"/>
      <c r="V2391" s="31"/>
      <c r="W2391" s="125"/>
      <c r="X2391" s="125"/>
      <c r="Y2391" s="125"/>
      <c r="Z2391" s="125"/>
      <c r="AA2391" s="125"/>
      <c r="AB2391" s="123"/>
      <c r="AC2391" s="121"/>
      <c r="AD2391" s="31"/>
      <c r="AE2391" s="26"/>
      <c r="AF2391" s="26"/>
      <c r="AG2391" s="27"/>
      <c r="AH2391" s="39"/>
    </row>
    <row r="2392" spans="1:34" s="133" customFormat="1" x14ac:dyDescent="0.25">
      <c r="A2392" s="40"/>
      <c r="B2392" s="40"/>
      <c r="C2392" s="123"/>
      <c r="D2392" s="123"/>
      <c r="E2392" s="125"/>
      <c r="F2392" s="124"/>
      <c r="G2392" s="124"/>
      <c r="H2392" s="9"/>
      <c r="I2392" s="9"/>
      <c r="J2392" s="37"/>
      <c r="K2392" s="9"/>
      <c r="L2392" s="9"/>
      <c r="M2392" s="9"/>
      <c r="N2392" s="9"/>
      <c r="O2392" s="9"/>
      <c r="P2392" s="10"/>
      <c r="Q2392" s="128"/>
      <c r="R2392" s="9"/>
      <c r="S2392" s="156"/>
      <c r="T2392" s="31"/>
      <c r="U2392" s="31"/>
      <c r="V2392" s="31"/>
      <c r="W2392" s="125"/>
      <c r="X2392" s="125"/>
      <c r="Y2392" s="125"/>
      <c r="Z2392" s="125"/>
      <c r="AA2392" s="125"/>
      <c r="AB2392" s="123"/>
      <c r="AC2392" s="121"/>
      <c r="AD2392" s="31"/>
      <c r="AE2392" s="26"/>
      <c r="AF2392" s="26"/>
      <c r="AG2392" s="27"/>
      <c r="AH2392" s="39"/>
    </row>
    <row r="2393" spans="1:34" s="133" customFormat="1" x14ac:dyDescent="0.25">
      <c r="A2393" s="40"/>
      <c r="B2393" s="40"/>
      <c r="C2393" s="123"/>
      <c r="D2393" s="123"/>
      <c r="E2393" s="125"/>
      <c r="F2393" s="124"/>
      <c r="G2393" s="124"/>
      <c r="H2393" s="9"/>
      <c r="I2393" s="9"/>
      <c r="J2393" s="37"/>
      <c r="K2393" s="9"/>
      <c r="L2393" s="9"/>
      <c r="M2393" s="9"/>
      <c r="N2393" s="9"/>
      <c r="O2393" s="9"/>
      <c r="P2393" s="10"/>
      <c r="Q2393" s="128"/>
      <c r="R2393" s="9"/>
      <c r="S2393" s="156"/>
      <c r="T2393" s="31"/>
      <c r="U2393" s="31"/>
      <c r="V2393" s="31"/>
      <c r="W2393" s="125"/>
      <c r="X2393" s="125"/>
      <c r="Y2393" s="125"/>
      <c r="Z2393" s="125"/>
      <c r="AA2393" s="125"/>
      <c r="AB2393" s="123"/>
      <c r="AC2393" s="121"/>
      <c r="AD2393" s="31"/>
      <c r="AE2393" s="26"/>
      <c r="AF2393" s="26"/>
      <c r="AG2393" s="27"/>
      <c r="AH2393" s="39"/>
    </row>
    <row r="2394" spans="1:34" s="133" customFormat="1" x14ac:dyDescent="0.25">
      <c r="A2394" s="40"/>
      <c r="B2394" s="40"/>
      <c r="C2394" s="123"/>
      <c r="D2394" s="123"/>
      <c r="E2394" s="125"/>
      <c r="F2394" s="124"/>
      <c r="G2394" s="124"/>
      <c r="H2394" s="9"/>
      <c r="I2394" s="9"/>
      <c r="J2394" s="37"/>
      <c r="K2394" s="9"/>
      <c r="L2394" s="9"/>
      <c r="M2394" s="9"/>
      <c r="N2394" s="9"/>
      <c r="O2394" s="9"/>
      <c r="P2394" s="10"/>
      <c r="Q2394" s="128"/>
      <c r="R2394" s="9"/>
      <c r="S2394" s="156"/>
      <c r="T2394" s="31"/>
      <c r="U2394" s="31"/>
      <c r="V2394" s="31"/>
      <c r="W2394" s="125"/>
      <c r="X2394" s="125"/>
      <c r="Y2394" s="125"/>
      <c r="Z2394" s="125"/>
      <c r="AA2394" s="125"/>
      <c r="AB2394" s="123"/>
      <c r="AC2394" s="121"/>
      <c r="AD2394" s="31"/>
      <c r="AE2394" s="26"/>
      <c r="AF2394" s="26"/>
      <c r="AG2394" s="27"/>
      <c r="AH2394" s="39"/>
    </row>
    <row r="2395" spans="1:34" s="133" customFormat="1" x14ac:dyDescent="0.25">
      <c r="A2395" s="40"/>
      <c r="B2395" s="40"/>
      <c r="C2395" s="123"/>
      <c r="D2395" s="123"/>
      <c r="E2395" s="125"/>
      <c r="F2395" s="124"/>
      <c r="G2395" s="124"/>
      <c r="H2395" s="9"/>
      <c r="I2395" s="9"/>
      <c r="J2395" s="37"/>
      <c r="K2395" s="9"/>
      <c r="L2395" s="9"/>
      <c r="M2395" s="9"/>
      <c r="N2395" s="9"/>
      <c r="O2395" s="9"/>
      <c r="P2395" s="10"/>
      <c r="Q2395" s="128"/>
      <c r="R2395" s="9"/>
      <c r="S2395" s="156"/>
      <c r="T2395" s="31"/>
      <c r="U2395" s="31"/>
      <c r="V2395" s="31"/>
      <c r="W2395" s="125"/>
      <c r="X2395" s="125"/>
      <c r="Y2395" s="125"/>
      <c r="Z2395" s="125"/>
      <c r="AA2395" s="125"/>
      <c r="AB2395" s="123"/>
      <c r="AC2395" s="121"/>
      <c r="AD2395" s="31"/>
      <c r="AE2395" s="26"/>
      <c r="AF2395" s="26"/>
      <c r="AG2395" s="27"/>
      <c r="AH2395" s="39"/>
    </row>
    <row r="2396" spans="1:34" s="133" customFormat="1" x14ac:dyDescent="0.25">
      <c r="A2396" s="40"/>
      <c r="B2396" s="40"/>
      <c r="C2396" s="123"/>
      <c r="D2396" s="123"/>
      <c r="E2396" s="125"/>
      <c r="F2396" s="124"/>
      <c r="G2396" s="124"/>
      <c r="H2396" s="9"/>
      <c r="I2396" s="9"/>
      <c r="J2396" s="37"/>
      <c r="K2396" s="9"/>
      <c r="L2396" s="9"/>
      <c r="M2396" s="9"/>
      <c r="N2396" s="9"/>
      <c r="O2396" s="9"/>
      <c r="P2396" s="10"/>
      <c r="Q2396" s="128"/>
      <c r="R2396" s="9"/>
      <c r="S2396" s="156"/>
      <c r="T2396" s="31"/>
      <c r="U2396" s="31"/>
      <c r="V2396" s="31"/>
      <c r="W2396" s="125"/>
      <c r="X2396" s="125"/>
      <c r="Y2396" s="125"/>
      <c r="Z2396" s="125"/>
      <c r="AA2396" s="125"/>
      <c r="AB2396" s="123"/>
      <c r="AC2396" s="121"/>
      <c r="AD2396" s="31"/>
      <c r="AE2396" s="26"/>
      <c r="AF2396" s="26"/>
      <c r="AG2396" s="27"/>
      <c r="AH2396" s="39"/>
    </row>
    <row r="2397" spans="1:34" s="133" customFormat="1" x14ac:dyDescent="0.25">
      <c r="A2397" s="40"/>
      <c r="B2397" s="40"/>
      <c r="C2397" s="123"/>
      <c r="D2397" s="123"/>
      <c r="E2397" s="125"/>
      <c r="F2397" s="124"/>
      <c r="G2397" s="124"/>
      <c r="H2397" s="9"/>
      <c r="I2397" s="9"/>
      <c r="J2397" s="37"/>
      <c r="K2397" s="9"/>
      <c r="L2397" s="9"/>
      <c r="M2397" s="9"/>
      <c r="N2397" s="9"/>
      <c r="O2397" s="9"/>
      <c r="P2397" s="10"/>
      <c r="Q2397" s="128"/>
      <c r="R2397" s="9"/>
      <c r="S2397" s="156"/>
      <c r="T2397" s="31"/>
      <c r="U2397" s="31"/>
      <c r="V2397" s="31"/>
      <c r="W2397" s="125"/>
      <c r="X2397" s="125"/>
      <c r="Y2397" s="125"/>
      <c r="Z2397" s="125"/>
      <c r="AA2397" s="125"/>
      <c r="AB2397" s="123"/>
      <c r="AC2397" s="121"/>
      <c r="AD2397" s="31"/>
      <c r="AE2397" s="26"/>
      <c r="AF2397" s="26"/>
      <c r="AG2397" s="27"/>
      <c r="AH2397" s="39"/>
    </row>
    <row r="2398" spans="1:34" s="133" customFormat="1" x14ac:dyDescent="0.25">
      <c r="A2398" s="40"/>
      <c r="B2398" s="40"/>
      <c r="C2398" s="123"/>
      <c r="D2398" s="123"/>
      <c r="E2398" s="125"/>
      <c r="F2398" s="124"/>
      <c r="G2398" s="124"/>
      <c r="H2398" s="9"/>
      <c r="I2398" s="9"/>
      <c r="J2398" s="37"/>
      <c r="K2398" s="9"/>
      <c r="L2398" s="9"/>
      <c r="M2398" s="9"/>
      <c r="N2398" s="9"/>
      <c r="O2398" s="9"/>
      <c r="P2398" s="10"/>
      <c r="Q2398" s="128"/>
      <c r="R2398" s="9"/>
      <c r="S2398" s="156"/>
      <c r="T2398" s="31"/>
      <c r="U2398" s="31"/>
      <c r="V2398" s="31"/>
      <c r="W2398" s="125"/>
      <c r="X2398" s="125"/>
      <c r="Y2398" s="125"/>
      <c r="Z2398" s="125"/>
      <c r="AA2398" s="125"/>
      <c r="AB2398" s="123"/>
      <c r="AC2398" s="121"/>
      <c r="AD2398" s="31"/>
      <c r="AE2398" s="26"/>
      <c r="AF2398" s="26"/>
      <c r="AG2398" s="27"/>
      <c r="AH2398" s="39"/>
    </row>
    <row r="2399" spans="1:34" s="133" customFormat="1" x14ac:dyDescent="0.25">
      <c r="A2399" s="40"/>
      <c r="B2399" s="40"/>
      <c r="C2399" s="123"/>
      <c r="D2399" s="123"/>
      <c r="E2399" s="125"/>
      <c r="F2399" s="124"/>
      <c r="G2399" s="124"/>
      <c r="H2399" s="9"/>
      <c r="I2399" s="9"/>
      <c r="J2399" s="37"/>
      <c r="K2399" s="9"/>
      <c r="L2399" s="9"/>
      <c r="M2399" s="9"/>
      <c r="N2399" s="9"/>
      <c r="O2399" s="9"/>
      <c r="P2399" s="10"/>
      <c r="Q2399" s="128"/>
      <c r="R2399" s="9"/>
      <c r="S2399" s="156"/>
      <c r="T2399" s="31"/>
      <c r="U2399" s="31"/>
      <c r="V2399" s="31"/>
      <c r="W2399" s="125"/>
      <c r="X2399" s="125"/>
      <c r="Y2399" s="125"/>
      <c r="Z2399" s="125"/>
      <c r="AA2399" s="125"/>
      <c r="AB2399" s="123"/>
      <c r="AC2399" s="121"/>
      <c r="AD2399" s="31"/>
      <c r="AE2399" s="26"/>
      <c r="AF2399" s="26"/>
      <c r="AG2399" s="27"/>
      <c r="AH2399" s="39"/>
    </row>
    <row r="2400" spans="1:34" s="133" customFormat="1" x14ac:dyDescent="0.25">
      <c r="A2400" s="40"/>
      <c r="B2400" s="40"/>
      <c r="C2400" s="123"/>
      <c r="D2400" s="123"/>
      <c r="E2400" s="125"/>
      <c r="F2400" s="124"/>
      <c r="G2400" s="124"/>
      <c r="H2400" s="9"/>
      <c r="I2400" s="9"/>
      <c r="J2400" s="37"/>
      <c r="K2400" s="9"/>
      <c r="L2400" s="9"/>
      <c r="M2400" s="9"/>
      <c r="N2400" s="9"/>
      <c r="O2400" s="9"/>
      <c r="P2400" s="10"/>
      <c r="Q2400" s="128"/>
      <c r="R2400" s="9"/>
      <c r="S2400" s="156"/>
      <c r="T2400" s="31"/>
      <c r="U2400" s="31"/>
      <c r="V2400" s="31"/>
      <c r="W2400" s="125"/>
      <c r="X2400" s="125"/>
      <c r="Y2400" s="125"/>
      <c r="Z2400" s="125"/>
      <c r="AA2400" s="125"/>
      <c r="AB2400" s="123"/>
      <c r="AC2400" s="121"/>
      <c r="AD2400" s="31"/>
      <c r="AE2400" s="26"/>
      <c r="AF2400" s="26"/>
      <c r="AG2400" s="27"/>
      <c r="AH2400" s="39"/>
    </row>
    <row r="2401" spans="1:34" s="133" customFormat="1" x14ac:dyDescent="0.25">
      <c r="A2401" s="40"/>
      <c r="B2401" s="40"/>
      <c r="C2401" s="123"/>
      <c r="D2401" s="123"/>
      <c r="E2401" s="125"/>
      <c r="F2401" s="124"/>
      <c r="G2401" s="124"/>
      <c r="H2401" s="9"/>
      <c r="I2401" s="9"/>
      <c r="J2401" s="37"/>
      <c r="K2401" s="9"/>
      <c r="L2401" s="9"/>
      <c r="M2401" s="9"/>
      <c r="N2401" s="9"/>
      <c r="O2401" s="9"/>
      <c r="P2401" s="10"/>
      <c r="Q2401" s="128"/>
      <c r="R2401" s="9"/>
      <c r="S2401" s="156"/>
      <c r="T2401" s="31"/>
      <c r="U2401" s="31"/>
      <c r="V2401" s="31"/>
      <c r="W2401" s="125"/>
      <c r="X2401" s="125"/>
      <c r="Y2401" s="125"/>
      <c r="Z2401" s="125"/>
      <c r="AA2401" s="125"/>
      <c r="AB2401" s="123"/>
      <c r="AC2401" s="121"/>
      <c r="AD2401" s="31"/>
      <c r="AE2401" s="26"/>
      <c r="AF2401" s="26"/>
      <c r="AG2401" s="27"/>
      <c r="AH2401" s="39"/>
    </row>
    <row r="2402" spans="1:34" s="133" customFormat="1" x14ac:dyDescent="0.25">
      <c r="A2402" s="40"/>
      <c r="B2402" s="40"/>
      <c r="C2402" s="123"/>
      <c r="D2402" s="123"/>
      <c r="E2402" s="125"/>
      <c r="F2402" s="124"/>
      <c r="G2402" s="124"/>
      <c r="H2402" s="9"/>
      <c r="I2402" s="9"/>
      <c r="J2402" s="37"/>
      <c r="K2402" s="9"/>
      <c r="L2402" s="9"/>
      <c r="M2402" s="9"/>
      <c r="N2402" s="9"/>
      <c r="O2402" s="9"/>
      <c r="P2402" s="10"/>
      <c r="Q2402" s="128"/>
      <c r="R2402" s="9"/>
      <c r="S2402" s="156"/>
      <c r="T2402" s="31"/>
      <c r="U2402" s="31"/>
      <c r="V2402" s="31"/>
      <c r="W2402" s="125"/>
      <c r="X2402" s="125"/>
      <c r="Y2402" s="125"/>
      <c r="Z2402" s="125"/>
      <c r="AA2402" s="125"/>
      <c r="AB2402" s="123"/>
      <c r="AC2402" s="121"/>
      <c r="AD2402" s="31"/>
      <c r="AE2402" s="26"/>
      <c r="AF2402" s="26"/>
      <c r="AG2402" s="27"/>
      <c r="AH2402" s="39"/>
    </row>
    <row r="2403" spans="1:34" s="133" customFormat="1" x14ac:dyDescent="0.25">
      <c r="A2403" s="40"/>
      <c r="B2403" s="40"/>
      <c r="C2403" s="123"/>
      <c r="D2403" s="123"/>
      <c r="E2403" s="125"/>
      <c r="F2403" s="124"/>
      <c r="G2403" s="124"/>
      <c r="H2403" s="9"/>
      <c r="I2403" s="9"/>
      <c r="J2403" s="37"/>
      <c r="K2403" s="9"/>
      <c r="L2403" s="9"/>
      <c r="M2403" s="9"/>
      <c r="N2403" s="9"/>
      <c r="O2403" s="9"/>
      <c r="P2403" s="10"/>
      <c r="Q2403" s="128"/>
      <c r="R2403" s="9"/>
      <c r="S2403" s="156"/>
      <c r="T2403" s="31"/>
      <c r="U2403" s="31"/>
      <c r="V2403" s="31"/>
      <c r="W2403" s="125"/>
      <c r="X2403" s="125"/>
      <c r="Y2403" s="125"/>
      <c r="Z2403" s="125"/>
      <c r="AA2403" s="125"/>
      <c r="AB2403" s="123"/>
      <c r="AC2403" s="121"/>
      <c r="AD2403" s="31"/>
      <c r="AE2403" s="26"/>
      <c r="AF2403" s="26"/>
      <c r="AG2403" s="27"/>
      <c r="AH2403" s="39"/>
    </row>
    <row r="2404" spans="1:34" s="133" customFormat="1" x14ac:dyDescent="0.25">
      <c r="A2404" s="40"/>
      <c r="B2404" s="40"/>
      <c r="C2404" s="123"/>
      <c r="D2404" s="123"/>
      <c r="E2404" s="125"/>
      <c r="F2404" s="124"/>
      <c r="G2404" s="124"/>
      <c r="H2404" s="9"/>
      <c r="I2404" s="9"/>
      <c r="J2404" s="37"/>
      <c r="K2404" s="9"/>
      <c r="L2404" s="9"/>
      <c r="M2404" s="9"/>
      <c r="N2404" s="9"/>
      <c r="O2404" s="9"/>
      <c r="P2404" s="10"/>
      <c r="Q2404" s="128"/>
      <c r="R2404" s="9"/>
      <c r="S2404" s="156"/>
      <c r="T2404" s="31"/>
      <c r="U2404" s="31"/>
      <c r="V2404" s="31"/>
      <c r="W2404" s="125"/>
      <c r="X2404" s="125"/>
      <c r="Y2404" s="125"/>
      <c r="Z2404" s="125"/>
      <c r="AA2404" s="125"/>
      <c r="AB2404" s="123"/>
      <c r="AC2404" s="121"/>
      <c r="AD2404" s="31"/>
      <c r="AE2404" s="26"/>
      <c r="AF2404" s="26"/>
      <c r="AG2404" s="27"/>
      <c r="AH2404" s="39"/>
    </row>
    <row r="2405" spans="1:34" s="133" customFormat="1" x14ac:dyDescent="0.25">
      <c r="A2405" s="40"/>
      <c r="B2405" s="40"/>
      <c r="C2405" s="123"/>
      <c r="D2405" s="123"/>
      <c r="E2405" s="125"/>
      <c r="F2405" s="124"/>
      <c r="G2405" s="124"/>
      <c r="H2405" s="9"/>
      <c r="I2405" s="9"/>
      <c r="J2405" s="37"/>
      <c r="K2405" s="9"/>
      <c r="L2405" s="9"/>
      <c r="M2405" s="9"/>
      <c r="N2405" s="9"/>
      <c r="O2405" s="9"/>
      <c r="P2405" s="10"/>
      <c r="Q2405" s="128"/>
      <c r="R2405" s="9"/>
      <c r="S2405" s="156"/>
      <c r="T2405" s="31"/>
      <c r="U2405" s="31"/>
      <c r="V2405" s="31"/>
      <c r="W2405" s="125"/>
      <c r="X2405" s="125"/>
      <c r="Y2405" s="125"/>
      <c r="Z2405" s="125"/>
      <c r="AA2405" s="125"/>
      <c r="AB2405" s="123"/>
      <c r="AC2405" s="121"/>
      <c r="AD2405" s="31"/>
      <c r="AE2405" s="26"/>
      <c r="AF2405" s="26"/>
      <c r="AG2405" s="27"/>
      <c r="AH2405" s="39"/>
    </row>
    <row r="2406" spans="1:34" s="133" customFormat="1" x14ac:dyDescent="0.25">
      <c r="A2406" s="40"/>
      <c r="B2406" s="40"/>
      <c r="C2406" s="123"/>
      <c r="D2406" s="123"/>
      <c r="E2406" s="125"/>
      <c r="F2406" s="124"/>
      <c r="G2406" s="124"/>
      <c r="H2406" s="9"/>
      <c r="I2406" s="9"/>
      <c r="J2406" s="37"/>
      <c r="K2406" s="9"/>
      <c r="L2406" s="9"/>
      <c r="M2406" s="9"/>
      <c r="N2406" s="9"/>
      <c r="O2406" s="9"/>
      <c r="P2406" s="10"/>
      <c r="Q2406" s="128"/>
      <c r="R2406" s="9"/>
      <c r="S2406" s="156"/>
      <c r="T2406" s="31"/>
      <c r="U2406" s="31"/>
      <c r="V2406" s="31"/>
      <c r="W2406" s="125"/>
      <c r="X2406" s="125"/>
      <c r="Y2406" s="125"/>
      <c r="Z2406" s="125"/>
      <c r="AA2406" s="125"/>
      <c r="AB2406" s="123"/>
      <c r="AC2406" s="121"/>
      <c r="AD2406" s="31"/>
      <c r="AE2406" s="26"/>
      <c r="AF2406" s="26"/>
      <c r="AG2406" s="27"/>
      <c r="AH2406" s="39"/>
    </row>
    <row r="2407" spans="1:34" s="133" customFormat="1" x14ac:dyDescent="0.25">
      <c r="A2407" s="40"/>
      <c r="B2407" s="40"/>
      <c r="C2407" s="123"/>
      <c r="D2407" s="123"/>
      <c r="E2407" s="125"/>
      <c r="F2407" s="124"/>
      <c r="G2407" s="124"/>
      <c r="H2407" s="9"/>
      <c r="I2407" s="9"/>
      <c r="J2407" s="37"/>
      <c r="K2407" s="9"/>
      <c r="L2407" s="9"/>
      <c r="M2407" s="9"/>
      <c r="N2407" s="9"/>
      <c r="O2407" s="9"/>
      <c r="P2407" s="10"/>
      <c r="Q2407" s="128"/>
      <c r="R2407" s="9"/>
      <c r="S2407" s="156"/>
      <c r="T2407" s="31"/>
      <c r="U2407" s="31"/>
      <c r="V2407" s="31"/>
      <c r="W2407" s="125"/>
      <c r="X2407" s="125"/>
      <c r="Y2407" s="125"/>
      <c r="Z2407" s="125"/>
      <c r="AA2407" s="125"/>
      <c r="AB2407" s="123"/>
      <c r="AC2407" s="121"/>
      <c r="AD2407" s="31"/>
      <c r="AE2407" s="26"/>
      <c r="AF2407" s="26"/>
      <c r="AG2407" s="27"/>
      <c r="AH2407" s="39"/>
    </row>
    <row r="2408" spans="1:34" s="133" customFormat="1" x14ac:dyDescent="0.25">
      <c r="A2408" s="40"/>
      <c r="B2408" s="40"/>
      <c r="C2408" s="123"/>
      <c r="D2408" s="123"/>
      <c r="E2408" s="125"/>
      <c r="F2408" s="124"/>
      <c r="G2408" s="124"/>
      <c r="H2408" s="9"/>
      <c r="I2408" s="9"/>
      <c r="J2408" s="37"/>
      <c r="K2408" s="9"/>
      <c r="L2408" s="9"/>
      <c r="M2408" s="9"/>
      <c r="N2408" s="9"/>
      <c r="O2408" s="9"/>
      <c r="P2408" s="10"/>
      <c r="Q2408" s="128"/>
      <c r="R2408" s="9"/>
      <c r="S2408" s="156"/>
      <c r="T2408" s="31"/>
      <c r="U2408" s="31"/>
      <c r="V2408" s="31"/>
      <c r="W2408" s="125"/>
      <c r="X2408" s="125"/>
      <c r="Y2408" s="125"/>
      <c r="Z2408" s="125"/>
      <c r="AA2408" s="125"/>
      <c r="AB2408" s="123"/>
      <c r="AC2408" s="121"/>
      <c r="AD2408" s="31"/>
      <c r="AE2408" s="26"/>
      <c r="AF2408" s="26"/>
      <c r="AG2408" s="27"/>
      <c r="AH2408" s="39"/>
    </row>
    <row r="2409" spans="1:34" s="133" customFormat="1" x14ac:dyDescent="0.25">
      <c r="A2409" s="40"/>
      <c r="B2409" s="40"/>
      <c r="C2409" s="123"/>
      <c r="D2409" s="123"/>
      <c r="E2409" s="125"/>
      <c r="F2409" s="124"/>
      <c r="G2409" s="124"/>
      <c r="H2409" s="9"/>
      <c r="I2409" s="9"/>
      <c r="J2409" s="37"/>
      <c r="K2409" s="9"/>
      <c r="L2409" s="9"/>
      <c r="M2409" s="9"/>
      <c r="N2409" s="9"/>
      <c r="O2409" s="9"/>
      <c r="P2409" s="10"/>
      <c r="Q2409" s="128"/>
      <c r="R2409" s="9"/>
      <c r="S2409" s="156"/>
      <c r="T2409" s="31"/>
      <c r="U2409" s="31"/>
      <c r="V2409" s="31"/>
      <c r="W2409" s="125"/>
      <c r="X2409" s="125"/>
      <c r="Y2409" s="125"/>
      <c r="Z2409" s="125"/>
      <c r="AA2409" s="125"/>
      <c r="AB2409" s="123"/>
      <c r="AC2409" s="121"/>
      <c r="AD2409" s="31"/>
      <c r="AE2409" s="26"/>
      <c r="AF2409" s="26"/>
      <c r="AG2409" s="27"/>
      <c r="AH2409" s="39"/>
    </row>
    <row r="2410" spans="1:34" s="133" customFormat="1" x14ac:dyDescent="0.25">
      <c r="A2410" s="40"/>
      <c r="B2410" s="40"/>
      <c r="C2410" s="123"/>
      <c r="D2410" s="123"/>
      <c r="E2410" s="125"/>
      <c r="F2410" s="124"/>
      <c r="G2410" s="124"/>
      <c r="H2410" s="9"/>
      <c r="I2410" s="9"/>
      <c r="J2410" s="37"/>
      <c r="K2410" s="9"/>
      <c r="L2410" s="9"/>
      <c r="M2410" s="9"/>
      <c r="N2410" s="9"/>
      <c r="O2410" s="9"/>
      <c r="P2410" s="10"/>
      <c r="Q2410" s="128"/>
      <c r="R2410" s="9"/>
      <c r="S2410" s="156"/>
      <c r="T2410" s="31"/>
      <c r="U2410" s="31"/>
      <c r="V2410" s="31"/>
      <c r="W2410" s="125"/>
      <c r="X2410" s="125"/>
      <c r="Y2410" s="125"/>
      <c r="Z2410" s="125"/>
      <c r="AA2410" s="125"/>
      <c r="AB2410" s="123"/>
      <c r="AC2410" s="121"/>
      <c r="AD2410" s="31"/>
      <c r="AE2410" s="26"/>
      <c r="AF2410" s="26"/>
      <c r="AG2410" s="27"/>
      <c r="AH2410" s="39"/>
    </row>
    <row r="2411" spans="1:34" s="133" customFormat="1" x14ac:dyDescent="0.25">
      <c r="A2411" s="40"/>
      <c r="B2411" s="40"/>
      <c r="C2411" s="123"/>
      <c r="D2411" s="123"/>
      <c r="E2411" s="125"/>
      <c r="F2411" s="124"/>
      <c r="G2411" s="124"/>
      <c r="H2411" s="9"/>
      <c r="I2411" s="9"/>
      <c r="J2411" s="37"/>
      <c r="K2411" s="9"/>
      <c r="L2411" s="9"/>
      <c r="M2411" s="9"/>
      <c r="N2411" s="9"/>
      <c r="O2411" s="9"/>
      <c r="P2411" s="10"/>
      <c r="Q2411" s="128"/>
      <c r="R2411" s="9"/>
      <c r="S2411" s="156"/>
      <c r="T2411" s="31"/>
      <c r="U2411" s="31"/>
      <c r="V2411" s="31"/>
      <c r="W2411" s="125"/>
      <c r="X2411" s="125"/>
      <c r="Y2411" s="125"/>
      <c r="Z2411" s="125"/>
      <c r="AA2411" s="125"/>
      <c r="AB2411" s="123"/>
      <c r="AC2411" s="121"/>
      <c r="AD2411" s="31"/>
      <c r="AE2411" s="26"/>
      <c r="AF2411" s="26"/>
      <c r="AG2411" s="27"/>
      <c r="AH2411" s="39"/>
    </row>
    <row r="2412" spans="1:34" s="133" customFormat="1" x14ac:dyDescent="0.25">
      <c r="A2412" s="40"/>
      <c r="B2412" s="40"/>
      <c r="C2412" s="123"/>
      <c r="D2412" s="123"/>
      <c r="E2412" s="125"/>
      <c r="F2412" s="124"/>
      <c r="G2412" s="124"/>
      <c r="H2412" s="9"/>
      <c r="I2412" s="9"/>
      <c r="J2412" s="37"/>
      <c r="K2412" s="9"/>
      <c r="L2412" s="9"/>
      <c r="M2412" s="9"/>
      <c r="N2412" s="9"/>
      <c r="O2412" s="9"/>
      <c r="P2412" s="10"/>
      <c r="Q2412" s="128"/>
      <c r="R2412" s="9"/>
      <c r="S2412" s="156"/>
      <c r="T2412" s="31"/>
      <c r="U2412" s="31"/>
      <c r="V2412" s="31"/>
      <c r="W2412" s="125"/>
      <c r="X2412" s="125"/>
      <c r="Y2412" s="125"/>
      <c r="Z2412" s="125"/>
      <c r="AA2412" s="125"/>
      <c r="AB2412" s="123"/>
      <c r="AC2412" s="121"/>
      <c r="AD2412" s="31"/>
      <c r="AE2412" s="26"/>
      <c r="AF2412" s="26"/>
      <c r="AG2412" s="27"/>
      <c r="AH2412" s="39"/>
    </row>
    <row r="2413" spans="1:34" s="133" customFormat="1" x14ac:dyDescent="0.25">
      <c r="A2413" s="40"/>
      <c r="B2413" s="40"/>
      <c r="C2413" s="123"/>
      <c r="D2413" s="123"/>
      <c r="E2413" s="125"/>
      <c r="F2413" s="124"/>
      <c r="G2413" s="124"/>
      <c r="H2413" s="9"/>
      <c r="I2413" s="9"/>
      <c r="J2413" s="37"/>
      <c r="K2413" s="9"/>
      <c r="L2413" s="9"/>
      <c r="M2413" s="9"/>
      <c r="N2413" s="9"/>
      <c r="O2413" s="9"/>
      <c r="P2413" s="10"/>
      <c r="Q2413" s="128"/>
      <c r="R2413" s="9"/>
      <c r="S2413" s="156"/>
      <c r="T2413" s="31"/>
      <c r="U2413" s="31"/>
      <c r="V2413" s="31"/>
      <c r="W2413" s="125"/>
      <c r="X2413" s="125"/>
      <c r="Y2413" s="125"/>
      <c r="Z2413" s="125"/>
      <c r="AA2413" s="125"/>
      <c r="AB2413" s="123"/>
      <c r="AC2413" s="121"/>
      <c r="AD2413" s="31"/>
      <c r="AE2413" s="26"/>
      <c r="AF2413" s="26"/>
      <c r="AG2413" s="27"/>
      <c r="AH2413" s="39"/>
    </row>
    <row r="2414" spans="1:34" s="133" customFormat="1" x14ac:dyDescent="0.25">
      <c r="A2414" s="40"/>
      <c r="B2414" s="40"/>
      <c r="C2414" s="123"/>
      <c r="D2414" s="123"/>
      <c r="E2414" s="125"/>
      <c r="F2414" s="124"/>
      <c r="G2414" s="124"/>
      <c r="H2414" s="9"/>
      <c r="I2414" s="9"/>
      <c r="J2414" s="37"/>
      <c r="K2414" s="9"/>
      <c r="L2414" s="9"/>
      <c r="M2414" s="9"/>
      <c r="N2414" s="9"/>
      <c r="O2414" s="9"/>
      <c r="P2414" s="10"/>
      <c r="Q2414" s="128"/>
      <c r="R2414" s="9"/>
      <c r="S2414" s="156"/>
      <c r="T2414" s="31"/>
      <c r="U2414" s="31"/>
      <c r="V2414" s="31"/>
      <c r="W2414" s="125"/>
      <c r="X2414" s="125"/>
      <c r="Y2414" s="125"/>
      <c r="Z2414" s="125"/>
      <c r="AA2414" s="125"/>
      <c r="AB2414" s="123"/>
      <c r="AC2414" s="121"/>
      <c r="AD2414" s="31"/>
      <c r="AE2414" s="26"/>
      <c r="AF2414" s="26"/>
      <c r="AG2414" s="27"/>
      <c r="AH2414" s="39"/>
    </row>
    <row r="2415" spans="1:34" s="133" customFormat="1" x14ac:dyDescent="0.25">
      <c r="A2415" s="40"/>
      <c r="B2415" s="40"/>
      <c r="C2415" s="123"/>
      <c r="D2415" s="123"/>
      <c r="E2415" s="125"/>
      <c r="F2415" s="124"/>
      <c r="G2415" s="124"/>
      <c r="H2415" s="9"/>
      <c r="I2415" s="9"/>
      <c r="J2415" s="37"/>
      <c r="K2415" s="9"/>
      <c r="L2415" s="9"/>
      <c r="M2415" s="9"/>
      <c r="N2415" s="9"/>
      <c r="O2415" s="9"/>
      <c r="P2415" s="10"/>
      <c r="Q2415" s="128"/>
      <c r="R2415" s="9"/>
      <c r="S2415" s="156"/>
      <c r="T2415" s="31"/>
      <c r="U2415" s="31"/>
      <c r="V2415" s="31"/>
      <c r="W2415" s="125"/>
      <c r="X2415" s="125"/>
      <c r="Y2415" s="125"/>
      <c r="Z2415" s="125"/>
      <c r="AA2415" s="125"/>
      <c r="AB2415" s="123"/>
      <c r="AC2415" s="121"/>
      <c r="AD2415" s="31"/>
      <c r="AE2415" s="26"/>
      <c r="AF2415" s="26"/>
      <c r="AG2415" s="27"/>
      <c r="AH2415" s="39"/>
    </row>
    <row r="2416" spans="1:34" s="133" customFormat="1" x14ac:dyDescent="0.25">
      <c r="A2416" s="40"/>
      <c r="B2416" s="40"/>
      <c r="C2416" s="123"/>
      <c r="D2416" s="123"/>
      <c r="E2416" s="125"/>
      <c r="F2416" s="124"/>
      <c r="G2416" s="124"/>
      <c r="H2416" s="9"/>
      <c r="I2416" s="9"/>
      <c r="J2416" s="37"/>
      <c r="K2416" s="9"/>
      <c r="L2416" s="9"/>
      <c r="M2416" s="9"/>
      <c r="N2416" s="9"/>
      <c r="O2416" s="9"/>
      <c r="P2416" s="10"/>
      <c r="Q2416" s="128"/>
      <c r="R2416" s="9"/>
      <c r="S2416" s="156"/>
      <c r="T2416" s="31"/>
      <c r="U2416" s="31"/>
      <c r="V2416" s="31"/>
      <c r="W2416" s="125"/>
      <c r="X2416" s="125"/>
      <c r="Y2416" s="125"/>
      <c r="Z2416" s="125"/>
      <c r="AA2416" s="125"/>
      <c r="AB2416" s="123"/>
      <c r="AC2416" s="121"/>
      <c r="AD2416" s="31"/>
      <c r="AE2416" s="26"/>
      <c r="AF2416" s="26"/>
      <c r="AG2416" s="27"/>
      <c r="AH2416" s="39"/>
    </row>
    <row r="2417" spans="1:34" s="133" customFormat="1" x14ac:dyDescent="0.25">
      <c r="A2417" s="40"/>
      <c r="B2417" s="40"/>
      <c r="C2417" s="123"/>
      <c r="D2417" s="123"/>
      <c r="E2417" s="125"/>
      <c r="F2417" s="124"/>
      <c r="G2417" s="124"/>
      <c r="H2417" s="9"/>
      <c r="I2417" s="9"/>
      <c r="J2417" s="37"/>
      <c r="K2417" s="9"/>
      <c r="L2417" s="9"/>
      <c r="M2417" s="9"/>
      <c r="N2417" s="9"/>
      <c r="O2417" s="9"/>
      <c r="P2417" s="10"/>
      <c r="Q2417" s="128"/>
      <c r="R2417" s="9"/>
      <c r="S2417" s="156"/>
      <c r="T2417" s="31"/>
      <c r="U2417" s="31"/>
      <c r="V2417" s="31"/>
      <c r="W2417" s="125"/>
      <c r="X2417" s="125"/>
      <c r="Y2417" s="125"/>
      <c r="Z2417" s="125"/>
      <c r="AA2417" s="125"/>
      <c r="AB2417" s="123"/>
      <c r="AC2417" s="121"/>
      <c r="AD2417" s="31"/>
      <c r="AE2417" s="26"/>
      <c r="AF2417" s="26"/>
      <c r="AG2417" s="27"/>
      <c r="AH2417" s="39"/>
    </row>
    <row r="2418" spans="1:34" s="133" customFormat="1" x14ac:dyDescent="0.25">
      <c r="A2418" s="40"/>
      <c r="B2418" s="40"/>
      <c r="C2418" s="123"/>
      <c r="D2418" s="123"/>
      <c r="E2418" s="125"/>
      <c r="F2418" s="124"/>
      <c r="G2418" s="124"/>
      <c r="H2418" s="9"/>
      <c r="I2418" s="9"/>
      <c r="J2418" s="37"/>
      <c r="K2418" s="9"/>
      <c r="L2418" s="9"/>
      <c r="M2418" s="9"/>
      <c r="N2418" s="9"/>
      <c r="O2418" s="9"/>
      <c r="P2418" s="10"/>
      <c r="Q2418" s="128"/>
      <c r="R2418" s="9"/>
      <c r="S2418" s="156"/>
      <c r="T2418" s="31"/>
      <c r="U2418" s="31"/>
      <c r="V2418" s="31"/>
      <c r="W2418" s="125"/>
      <c r="X2418" s="125"/>
      <c r="Y2418" s="125"/>
      <c r="Z2418" s="125"/>
      <c r="AA2418" s="125"/>
      <c r="AB2418" s="123"/>
      <c r="AC2418" s="121"/>
      <c r="AD2418" s="31"/>
      <c r="AE2418" s="26"/>
      <c r="AF2418" s="26"/>
      <c r="AG2418" s="27"/>
      <c r="AH2418" s="39"/>
    </row>
    <row r="2419" spans="1:34" s="133" customFormat="1" x14ac:dyDescent="0.25">
      <c r="A2419" s="40"/>
      <c r="B2419" s="40"/>
      <c r="C2419" s="123"/>
      <c r="D2419" s="123"/>
      <c r="E2419" s="125"/>
      <c r="F2419" s="124"/>
      <c r="G2419" s="124"/>
      <c r="H2419" s="9"/>
      <c r="I2419" s="9"/>
      <c r="J2419" s="37"/>
      <c r="K2419" s="9"/>
      <c r="L2419" s="9"/>
      <c r="M2419" s="9"/>
      <c r="N2419" s="9"/>
      <c r="O2419" s="9"/>
      <c r="P2419" s="10"/>
      <c r="Q2419" s="128"/>
      <c r="R2419" s="9"/>
      <c r="S2419" s="156"/>
      <c r="T2419" s="31"/>
      <c r="U2419" s="31"/>
      <c r="V2419" s="31"/>
      <c r="W2419" s="125"/>
      <c r="X2419" s="125"/>
      <c r="Y2419" s="125"/>
      <c r="Z2419" s="125"/>
      <c r="AA2419" s="125"/>
      <c r="AB2419" s="123"/>
      <c r="AC2419" s="121"/>
      <c r="AD2419" s="31"/>
      <c r="AE2419" s="26"/>
      <c r="AF2419" s="26"/>
      <c r="AG2419" s="27"/>
      <c r="AH2419" s="39"/>
    </row>
    <row r="2420" spans="1:34" s="133" customFormat="1" x14ac:dyDescent="0.25">
      <c r="A2420" s="40"/>
      <c r="B2420" s="40"/>
      <c r="C2420" s="123"/>
      <c r="D2420" s="123"/>
      <c r="E2420" s="125"/>
      <c r="F2420" s="124"/>
      <c r="G2420" s="124"/>
      <c r="H2420" s="9"/>
      <c r="I2420" s="9"/>
      <c r="J2420" s="37"/>
      <c r="K2420" s="9"/>
      <c r="L2420" s="9"/>
      <c r="M2420" s="9"/>
      <c r="N2420" s="9"/>
      <c r="O2420" s="9"/>
      <c r="P2420" s="10"/>
      <c r="Q2420" s="128"/>
      <c r="R2420" s="9"/>
      <c r="S2420" s="156"/>
      <c r="T2420" s="31"/>
      <c r="U2420" s="31"/>
      <c r="V2420" s="31"/>
      <c r="W2420" s="125"/>
      <c r="X2420" s="125"/>
      <c r="Y2420" s="125"/>
      <c r="Z2420" s="125"/>
      <c r="AA2420" s="125"/>
      <c r="AB2420" s="123"/>
      <c r="AC2420" s="121"/>
      <c r="AD2420" s="31"/>
      <c r="AE2420" s="26"/>
      <c r="AF2420" s="26"/>
      <c r="AG2420" s="27"/>
      <c r="AH2420" s="39"/>
    </row>
    <row r="2421" spans="1:34" s="133" customFormat="1" x14ac:dyDescent="0.25">
      <c r="A2421" s="40"/>
      <c r="B2421" s="40"/>
      <c r="C2421" s="123"/>
      <c r="D2421" s="123"/>
      <c r="E2421" s="125"/>
      <c r="F2421" s="124"/>
      <c r="G2421" s="124"/>
      <c r="H2421" s="9"/>
      <c r="I2421" s="9"/>
      <c r="J2421" s="37"/>
      <c r="K2421" s="9"/>
      <c r="L2421" s="9"/>
      <c r="M2421" s="9"/>
      <c r="N2421" s="9"/>
      <c r="O2421" s="9"/>
      <c r="P2421" s="10"/>
      <c r="Q2421" s="128"/>
      <c r="R2421" s="9"/>
      <c r="S2421" s="156"/>
      <c r="T2421" s="31"/>
      <c r="U2421" s="31"/>
      <c r="V2421" s="31"/>
      <c r="W2421" s="125"/>
      <c r="X2421" s="125"/>
      <c r="Y2421" s="125"/>
      <c r="Z2421" s="125"/>
      <c r="AA2421" s="125"/>
      <c r="AB2421" s="123"/>
      <c r="AC2421" s="121"/>
      <c r="AD2421" s="31"/>
      <c r="AE2421" s="26"/>
      <c r="AF2421" s="26"/>
      <c r="AG2421" s="27"/>
      <c r="AH2421" s="39"/>
    </row>
    <row r="2422" spans="1:34" s="133" customFormat="1" x14ac:dyDescent="0.25">
      <c r="A2422" s="40"/>
      <c r="B2422" s="40"/>
      <c r="C2422" s="123"/>
      <c r="D2422" s="123"/>
      <c r="E2422" s="125"/>
      <c r="F2422" s="124"/>
      <c r="G2422" s="124"/>
      <c r="H2422" s="9"/>
      <c r="I2422" s="9"/>
      <c r="J2422" s="37"/>
      <c r="K2422" s="9"/>
      <c r="L2422" s="9"/>
      <c r="M2422" s="9"/>
      <c r="N2422" s="9"/>
      <c r="O2422" s="9"/>
      <c r="P2422" s="10"/>
      <c r="Q2422" s="128"/>
      <c r="R2422" s="9"/>
      <c r="S2422" s="156"/>
      <c r="T2422" s="31"/>
      <c r="U2422" s="31"/>
      <c r="V2422" s="31"/>
      <c r="W2422" s="125"/>
      <c r="X2422" s="125"/>
      <c r="Y2422" s="125"/>
      <c r="Z2422" s="125"/>
      <c r="AA2422" s="125"/>
      <c r="AB2422" s="123"/>
      <c r="AC2422" s="121"/>
      <c r="AD2422" s="31"/>
      <c r="AE2422" s="26"/>
      <c r="AF2422" s="26"/>
      <c r="AG2422" s="27"/>
      <c r="AH2422" s="39"/>
    </row>
    <row r="2423" spans="1:34" s="133" customFormat="1" x14ac:dyDescent="0.25">
      <c r="A2423" s="40"/>
      <c r="B2423" s="40"/>
      <c r="C2423" s="123"/>
      <c r="D2423" s="123"/>
      <c r="E2423" s="125"/>
      <c r="F2423" s="124"/>
      <c r="G2423" s="124"/>
      <c r="H2423" s="9"/>
      <c r="I2423" s="9"/>
      <c r="J2423" s="37"/>
      <c r="K2423" s="9"/>
      <c r="L2423" s="9"/>
      <c r="M2423" s="9"/>
      <c r="N2423" s="9"/>
      <c r="O2423" s="9"/>
      <c r="P2423" s="10"/>
      <c r="Q2423" s="128"/>
      <c r="R2423" s="9"/>
      <c r="S2423" s="156"/>
      <c r="T2423" s="31"/>
      <c r="U2423" s="31"/>
      <c r="V2423" s="31"/>
      <c r="W2423" s="125"/>
      <c r="X2423" s="125"/>
      <c r="Y2423" s="125"/>
      <c r="Z2423" s="125"/>
      <c r="AA2423" s="125"/>
      <c r="AB2423" s="123"/>
      <c r="AC2423" s="121"/>
      <c r="AD2423" s="31"/>
      <c r="AE2423" s="26"/>
      <c r="AF2423" s="26"/>
      <c r="AG2423" s="27"/>
      <c r="AH2423" s="39"/>
    </row>
    <row r="2424" spans="1:34" s="133" customFormat="1" x14ac:dyDescent="0.25">
      <c r="A2424" s="40"/>
      <c r="B2424" s="40"/>
      <c r="C2424" s="123"/>
      <c r="D2424" s="123"/>
      <c r="E2424" s="125"/>
      <c r="F2424" s="124"/>
      <c r="G2424" s="124"/>
      <c r="H2424" s="9"/>
      <c r="I2424" s="9"/>
      <c r="J2424" s="37"/>
      <c r="K2424" s="9"/>
      <c r="L2424" s="9"/>
      <c r="M2424" s="9"/>
      <c r="N2424" s="9"/>
      <c r="O2424" s="9"/>
      <c r="P2424" s="10"/>
      <c r="Q2424" s="128"/>
      <c r="R2424" s="9"/>
      <c r="S2424" s="156"/>
      <c r="T2424" s="31"/>
      <c r="U2424" s="31"/>
      <c r="V2424" s="31"/>
      <c r="W2424" s="125"/>
      <c r="X2424" s="125"/>
      <c r="Y2424" s="125"/>
      <c r="Z2424" s="125"/>
      <c r="AA2424" s="125"/>
      <c r="AB2424" s="123"/>
      <c r="AC2424" s="121"/>
      <c r="AD2424" s="31"/>
      <c r="AE2424" s="26"/>
      <c r="AF2424" s="26"/>
      <c r="AG2424" s="27"/>
      <c r="AH2424" s="39"/>
    </row>
    <row r="2425" spans="1:34" s="133" customFormat="1" x14ac:dyDescent="0.25">
      <c r="A2425" s="40"/>
      <c r="B2425" s="40"/>
      <c r="C2425" s="123"/>
      <c r="D2425" s="123"/>
      <c r="E2425" s="125"/>
      <c r="F2425" s="124"/>
      <c r="G2425" s="124"/>
      <c r="H2425" s="9"/>
      <c r="I2425" s="9"/>
      <c r="J2425" s="37"/>
      <c r="K2425" s="9"/>
      <c r="L2425" s="9"/>
      <c r="M2425" s="9"/>
      <c r="N2425" s="9"/>
      <c r="O2425" s="9"/>
      <c r="P2425" s="10"/>
      <c r="Q2425" s="128"/>
      <c r="R2425" s="9"/>
      <c r="S2425" s="156"/>
      <c r="T2425" s="31"/>
      <c r="U2425" s="31"/>
      <c r="V2425" s="31"/>
      <c r="W2425" s="125"/>
      <c r="X2425" s="125"/>
      <c r="Y2425" s="125"/>
      <c r="Z2425" s="125"/>
      <c r="AA2425" s="125"/>
      <c r="AB2425" s="123"/>
      <c r="AC2425" s="121"/>
      <c r="AD2425" s="31"/>
      <c r="AE2425" s="26"/>
      <c r="AF2425" s="26"/>
      <c r="AG2425" s="27"/>
      <c r="AH2425" s="39"/>
    </row>
    <row r="2426" spans="1:34" s="133" customFormat="1" x14ac:dyDescent="0.25">
      <c r="A2426" s="40"/>
      <c r="B2426" s="40"/>
      <c r="C2426" s="123"/>
      <c r="D2426" s="123"/>
      <c r="E2426" s="125"/>
      <c r="F2426" s="124"/>
      <c r="G2426" s="124"/>
      <c r="H2426" s="9"/>
      <c r="I2426" s="9"/>
      <c r="J2426" s="37"/>
      <c r="K2426" s="9"/>
      <c r="L2426" s="9"/>
      <c r="M2426" s="9"/>
      <c r="N2426" s="9"/>
      <c r="O2426" s="9"/>
      <c r="P2426" s="10"/>
      <c r="Q2426" s="128"/>
      <c r="R2426" s="9"/>
      <c r="S2426" s="156"/>
      <c r="T2426" s="31"/>
      <c r="U2426" s="31"/>
      <c r="V2426" s="31"/>
      <c r="W2426" s="125"/>
      <c r="X2426" s="125"/>
      <c r="Y2426" s="125"/>
      <c r="Z2426" s="125"/>
      <c r="AA2426" s="125"/>
      <c r="AB2426" s="123"/>
      <c r="AC2426" s="121"/>
      <c r="AD2426" s="31"/>
      <c r="AE2426" s="26"/>
      <c r="AF2426" s="26"/>
      <c r="AG2426" s="27"/>
      <c r="AH2426" s="39"/>
    </row>
    <row r="2427" spans="1:34" s="133" customFormat="1" x14ac:dyDescent="0.25">
      <c r="A2427" s="40"/>
      <c r="B2427" s="40"/>
      <c r="C2427" s="123"/>
      <c r="D2427" s="123"/>
      <c r="E2427" s="125"/>
      <c r="F2427" s="124"/>
      <c r="G2427" s="124"/>
      <c r="H2427" s="9"/>
      <c r="I2427" s="9"/>
      <c r="J2427" s="37"/>
      <c r="K2427" s="9"/>
      <c r="L2427" s="9"/>
      <c r="M2427" s="9"/>
      <c r="N2427" s="9"/>
      <c r="O2427" s="9"/>
      <c r="P2427" s="10"/>
      <c r="Q2427" s="128"/>
      <c r="R2427" s="9"/>
      <c r="S2427" s="156"/>
      <c r="T2427" s="31"/>
      <c r="U2427" s="31"/>
      <c r="V2427" s="31"/>
      <c r="W2427" s="125"/>
      <c r="X2427" s="125"/>
      <c r="Y2427" s="125"/>
      <c r="Z2427" s="125"/>
      <c r="AA2427" s="125"/>
      <c r="AB2427" s="123"/>
      <c r="AC2427" s="121"/>
      <c r="AD2427" s="31"/>
      <c r="AE2427" s="26"/>
      <c r="AF2427" s="26"/>
      <c r="AG2427" s="27"/>
      <c r="AH2427" s="39"/>
    </row>
    <row r="2428" spans="1:34" s="133" customFormat="1" x14ac:dyDescent="0.25">
      <c r="A2428" s="40"/>
      <c r="B2428" s="40"/>
      <c r="C2428" s="123"/>
      <c r="D2428" s="123"/>
      <c r="E2428" s="125"/>
      <c r="F2428" s="124"/>
      <c r="G2428" s="124"/>
      <c r="H2428" s="9"/>
      <c r="I2428" s="9"/>
      <c r="J2428" s="37"/>
      <c r="K2428" s="9"/>
      <c r="L2428" s="9"/>
      <c r="M2428" s="9"/>
      <c r="N2428" s="9"/>
      <c r="O2428" s="9"/>
      <c r="P2428" s="10"/>
      <c r="Q2428" s="128"/>
      <c r="R2428" s="9"/>
      <c r="S2428" s="156"/>
      <c r="T2428" s="31"/>
      <c r="U2428" s="31"/>
      <c r="V2428" s="31"/>
      <c r="W2428" s="125"/>
      <c r="X2428" s="125"/>
      <c r="Y2428" s="125"/>
      <c r="Z2428" s="125"/>
      <c r="AA2428" s="125"/>
      <c r="AB2428" s="123"/>
      <c r="AC2428" s="121"/>
      <c r="AD2428" s="31"/>
      <c r="AE2428" s="26"/>
      <c r="AF2428" s="26"/>
      <c r="AG2428" s="27"/>
      <c r="AH2428" s="39"/>
    </row>
    <row r="2429" spans="1:34" s="133" customFormat="1" x14ac:dyDescent="0.25">
      <c r="A2429" s="40"/>
      <c r="B2429" s="40"/>
      <c r="C2429" s="123"/>
      <c r="D2429" s="123"/>
      <c r="E2429" s="125"/>
      <c r="F2429" s="124"/>
      <c r="G2429" s="124"/>
      <c r="H2429" s="9"/>
      <c r="I2429" s="9"/>
      <c r="J2429" s="37"/>
      <c r="K2429" s="9"/>
      <c r="L2429" s="9"/>
      <c r="M2429" s="9"/>
      <c r="N2429" s="9"/>
      <c r="O2429" s="9"/>
      <c r="P2429" s="10"/>
      <c r="Q2429" s="128"/>
      <c r="R2429" s="9"/>
      <c r="S2429" s="156"/>
      <c r="T2429" s="31"/>
      <c r="U2429" s="31"/>
      <c r="V2429" s="31"/>
      <c r="W2429" s="125"/>
      <c r="X2429" s="125"/>
      <c r="Y2429" s="125"/>
      <c r="Z2429" s="125"/>
      <c r="AA2429" s="125"/>
      <c r="AB2429" s="123"/>
      <c r="AC2429" s="121"/>
      <c r="AD2429" s="31"/>
      <c r="AE2429" s="26"/>
      <c r="AF2429" s="26"/>
      <c r="AG2429" s="27"/>
      <c r="AH2429" s="39"/>
    </row>
    <row r="2430" spans="1:34" s="133" customFormat="1" x14ac:dyDescent="0.25">
      <c r="A2430" s="40"/>
      <c r="B2430" s="40"/>
      <c r="C2430" s="123"/>
      <c r="D2430" s="123"/>
      <c r="E2430" s="125"/>
      <c r="F2430" s="124"/>
      <c r="G2430" s="124"/>
      <c r="H2430" s="9"/>
      <c r="I2430" s="9"/>
      <c r="J2430" s="37"/>
      <c r="K2430" s="9"/>
      <c r="L2430" s="9"/>
      <c r="M2430" s="9"/>
      <c r="N2430" s="9"/>
      <c r="O2430" s="9"/>
      <c r="P2430" s="10"/>
      <c r="Q2430" s="128"/>
      <c r="R2430" s="9"/>
      <c r="S2430" s="156"/>
      <c r="T2430" s="31"/>
      <c r="U2430" s="31"/>
      <c r="V2430" s="31"/>
      <c r="W2430" s="125"/>
      <c r="X2430" s="125"/>
      <c r="Y2430" s="125"/>
      <c r="Z2430" s="125"/>
      <c r="AA2430" s="125"/>
      <c r="AB2430" s="123"/>
      <c r="AC2430" s="121"/>
      <c r="AD2430" s="31"/>
      <c r="AE2430" s="26"/>
      <c r="AF2430" s="26"/>
      <c r="AG2430" s="27"/>
      <c r="AH2430" s="39"/>
    </row>
    <row r="2431" spans="1:34" s="133" customFormat="1" x14ac:dyDescent="0.25">
      <c r="A2431" s="40"/>
      <c r="B2431" s="40"/>
      <c r="C2431" s="123"/>
      <c r="D2431" s="123"/>
      <c r="E2431" s="125"/>
      <c r="F2431" s="124"/>
      <c r="G2431" s="124"/>
      <c r="H2431" s="9"/>
      <c r="I2431" s="9"/>
      <c r="J2431" s="37"/>
      <c r="K2431" s="9"/>
      <c r="L2431" s="9"/>
      <c r="M2431" s="9"/>
      <c r="N2431" s="9"/>
      <c r="O2431" s="9"/>
      <c r="P2431" s="10"/>
      <c r="Q2431" s="128"/>
      <c r="R2431" s="9"/>
      <c r="S2431" s="156"/>
      <c r="T2431" s="31"/>
      <c r="U2431" s="31"/>
      <c r="V2431" s="31"/>
      <c r="W2431" s="125"/>
      <c r="X2431" s="125"/>
      <c r="Y2431" s="125"/>
      <c r="Z2431" s="125"/>
      <c r="AA2431" s="125"/>
      <c r="AB2431" s="123"/>
      <c r="AC2431" s="121"/>
      <c r="AD2431" s="31"/>
      <c r="AE2431" s="26"/>
      <c r="AF2431" s="26"/>
      <c r="AG2431" s="27"/>
      <c r="AH2431" s="39"/>
    </row>
    <row r="2432" spans="1:34" s="133" customFormat="1" x14ac:dyDescent="0.25">
      <c r="A2432" s="40"/>
      <c r="B2432" s="40"/>
      <c r="C2432" s="123"/>
      <c r="D2432" s="123"/>
      <c r="E2432" s="125"/>
      <c r="F2432" s="124"/>
      <c r="G2432" s="124"/>
      <c r="H2432" s="9"/>
      <c r="I2432" s="9"/>
      <c r="J2432" s="37"/>
      <c r="K2432" s="9"/>
      <c r="L2432" s="9"/>
      <c r="M2432" s="9"/>
      <c r="N2432" s="9"/>
      <c r="O2432" s="9"/>
      <c r="P2432" s="10"/>
      <c r="Q2432" s="128"/>
      <c r="R2432" s="9"/>
      <c r="S2432" s="156"/>
      <c r="T2432" s="31"/>
      <c r="U2432" s="31"/>
      <c r="V2432" s="31"/>
      <c r="W2432" s="125"/>
      <c r="X2432" s="125"/>
      <c r="Y2432" s="125"/>
      <c r="Z2432" s="125"/>
      <c r="AA2432" s="125"/>
      <c r="AB2432" s="123"/>
      <c r="AC2432" s="121"/>
      <c r="AD2432" s="31"/>
      <c r="AE2432" s="26"/>
      <c r="AF2432" s="26"/>
      <c r="AG2432" s="27"/>
      <c r="AH2432" s="39"/>
    </row>
    <row r="2433" spans="1:34" s="133" customFormat="1" x14ac:dyDescent="0.25">
      <c r="A2433" s="40"/>
      <c r="B2433" s="40"/>
      <c r="C2433" s="123"/>
      <c r="D2433" s="123"/>
      <c r="E2433" s="125"/>
      <c r="F2433" s="124"/>
      <c r="G2433" s="124"/>
      <c r="H2433" s="9"/>
      <c r="I2433" s="9"/>
      <c r="J2433" s="37"/>
      <c r="K2433" s="9"/>
      <c r="L2433" s="9"/>
      <c r="M2433" s="9"/>
      <c r="N2433" s="9"/>
      <c r="O2433" s="9"/>
      <c r="P2433" s="10"/>
      <c r="Q2433" s="128"/>
      <c r="R2433" s="9"/>
      <c r="S2433" s="156"/>
      <c r="T2433" s="31"/>
      <c r="U2433" s="31"/>
      <c r="V2433" s="31"/>
      <c r="W2433" s="125"/>
      <c r="X2433" s="125"/>
      <c r="Y2433" s="125"/>
      <c r="Z2433" s="125"/>
      <c r="AA2433" s="125"/>
      <c r="AB2433" s="123"/>
      <c r="AC2433" s="121"/>
      <c r="AD2433" s="31"/>
      <c r="AE2433" s="26"/>
      <c r="AF2433" s="26"/>
      <c r="AG2433" s="27"/>
      <c r="AH2433" s="39"/>
    </row>
    <row r="2434" spans="1:34" s="133" customFormat="1" x14ac:dyDescent="0.25">
      <c r="A2434" s="40"/>
      <c r="B2434" s="40"/>
      <c r="C2434" s="123"/>
      <c r="D2434" s="123"/>
      <c r="E2434" s="125"/>
      <c r="F2434" s="124"/>
      <c r="G2434" s="124"/>
      <c r="H2434" s="9"/>
      <c r="I2434" s="9"/>
      <c r="J2434" s="37"/>
      <c r="K2434" s="9"/>
      <c r="L2434" s="9"/>
      <c r="M2434" s="9"/>
      <c r="N2434" s="9"/>
      <c r="O2434" s="9"/>
      <c r="P2434" s="10"/>
      <c r="Q2434" s="128"/>
      <c r="R2434" s="9"/>
      <c r="S2434" s="156"/>
      <c r="T2434" s="31"/>
      <c r="U2434" s="31"/>
      <c r="V2434" s="31"/>
      <c r="W2434" s="125"/>
      <c r="X2434" s="125"/>
      <c r="Y2434" s="125"/>
      <c r="Z2434" s="125"/>
      <c r="AA2434" s="125"/>
      <c r="AB2434" s="123"/>
      <c r="AC2434" s="121"/>
      <c r="AD2434" s="31"/>
      <c r="AE2434" s="26"/>
      <c r="AF2434" s="26"/>
      <c r="AG2434" s="27"/>
      <c r="AH2434" s="39"/>
    </row>
    <row r="2435" spans="1:34" s="133" customFormat="1" x14ac:dyDescent="0.25">
      <c r="A2435" s="40"/>
      <c r="B2435" s="40"/>
      <c r="C2435" s="123"/>
      <c r="D2435" s="123"/>
      <c r="E2435" s="125"/>
      <c r="F2435" s="124"/>
      <c r="G2435" s="124"/>
      <c r="H2435" s="9"/>
      <c r="I2435" s="9"/>
      <c r="J2435" s="37"/>
      <c r="K2435" s="9"/>
      <c r="L2435" s="9"/>
      <c r="M2435" s="9"/>
      <c r="N2435" s="9"/>
      <c r="O2435" s="9"/>
      <c r="P2435" s="10"/>
      <c r="Q2435" s="128"/>
      <c r="R2435" s="9"/>
      <c r="S2435" s="156"/>
      <c r="T2435" s="31"/>
      <c r="U2435" s="31"/>
      <c r="V2435" s="31"/>
      <c r="W2435" s="125"/>
      <c r="X2435" s="125"/>
      <c r="Y2435" s="125"/>
      <c r="Z2435" s="125"/>
      <c r="AA2435" s="125"/>
      <c r="AB2435" s="123"/>
      <c r="AC2435" s="121"/>
      <c r="AD2435" s="31"/>
      <c r="AE2435" s="26"/>
      <c r="AF2435" s="26"/>
      <c r="AG2435" s="27"/>
      <c r="AH2435" s="39"/>
    </row>
    <row r="2436" spans="1:34" s="133" customFormat="1" x14ac:dyDescent="0.25">
      <c r="A2436" s="40"/>
      <c r="B2436" s="40"/>
      <c r="C2436" s="123"/>
      <c r="D2436" s="123"/>
      <c r="E2436" s="125"/>
      <c r="F2436" s="124"/>
      <c r="G2436" s="124"/>
      <c r="H2436" s="9"/>
      <c r="I2436" s="9"/>
      <c r="J2436" s="37"/>
      <c r="K2436" s="9"/>
      <c r="L2436" s="9"/>
      <c r="M2436" s="9"/>
      <c r="N2436" s="9"/>
      <c r="O2436" s="9"/>
      <c r="P2436" s="10"/>
      <c r="Q2436" s="128"/>
      <c r="R2436" s="9"/>
      <c r="S2436" s="156"/>
      <c r="T2436" s="31"/>
      <c r="U2436" s="31"/>
      <c r="V2436" s="31"/>
      <c r="W2436" s="125"/>
      <c r="X2436" s="125"/>
      <c r="Y2436" s="125"/>
      <c r="Z2436" s="125"/>
      <c r="AA2436" s="125"/>
      <c r="AB2436" s="123"/>
      <c r="AC2436" s="121"/>
      <c r="AD2436" s="31"/>
      <c r="AE2436" s="26"/>
      <c r="AF2436" s="26"/>
      <c r="AG2436" s="27"/>
      <c r="AH2436" s="39"/>
    </row>
    <row r="2437" spans="1:34" s="133" customFormat="1" x14ac:dyDescent="0.25">
      <c r="A2437" s="40"/>
      <c r="B2437" s="40"/>
      <c r="C2437" s="123"/>
      <c r="D2437" s="123"/>
      <c r="E2437" s="125"/>
      <c r="F2437" s="124"/>
      <c r="G2437" s="124"/>
      <c r="H2437" s="9"/>
      <c r="I2437" s="9"/>
      <c r="J2437" s="37"/>
      <c r="K2437" s="9"/>
      <c r="L2437" s="9"/>
      <c r="M2437" s="9"/>
      <c r="N2437" s="9"/>
      <c r="O2437" s="9"/>
      <c r="P2437" s="10"/>
      <c r="Q2437" s="128"/>
      <c r="R2437" s="9"/>
      <c r="S2437" s="156"/>
      <c r="T2437" s="31"/>
      <c r="U2437" s="31"/>
      <c r="V2437" s="31"/>
      <c r="W2437" s="125"/>
      <c r="X2437" s="125"/>
      <c r="Y2437" s="125"/>
      <c r="Z2437" s="125"/>
      <c r="AA2437" s="125"/>
      <c r="AB2437" s="123"/>
      <c r="AC2437" s="121"/>
      <c r="AD2437" s="31"/>
      <c r="AE2437" s="26"/>
      <c r="AF2437" s="26"/>
      <c r="AG2437" s="27"/>
      <c r="AH2437" s="39"/>
    </row>
    <row r="2438" spans="1:34" s="133" customFormat="1" x14ac:dyDescent="0.25">
      <c r="A2438" s="40"/>
      <c r="B2438" s="40"/>
      <c r="C2438" s="123"/>
      <c r="D2438" s="123"/>
      <c r="E2438" s="125"/>
      <c r="F2438" s="124"/>
      <c r="G2438" s="124"/>
      <c r="H2438" s="9"/>
      <c r="I2438" s="9"/>
      <c r="J2438" s="37"/>
      <c r="K2438" s="9"/>
      <c r="L2438" s="9"/>
      <c r="M2438" s="9"/>
      <c r="N2438" s="9"/>
      <c r="O2438" s="9"/>
      <c r="P2438" s="10"/>
      <c r="Q2438" s="128"/>
      <c r="R2438" s="9"/>
      <c r="S2438" s="156"/>
      <c r="T2438" s="31"/>
      <c r="U2438" s="31"/>
      <c r="V2438" s="31"/>
      <c r="W2438" s="125"/>
      <c r="X2438" s="125"/>
      <c r="Y2438" s="125"/>
      <c r="Z2438" s="125"/>
      <c r="AA2438" s="125"/>
      <c r="AB2438" s="123"/>
      <c r="AC2438" s="121"/>
      <c r="AD2438" s="31"/>
      <c r="AE2438" s="26"/>
      <c r="AF2438" s="26"/>
      <c r="AG2438" s="27"/>
      <c r="AH2438" s="39"/>
    </row>
    <row r="2439" spans="1:34" s="133" customFormat="1" x14ac:dyDescent="0.25">
      <c r="A2439" s="40"/>
      <c r="B2439" s="40"/>
      <c r="C2439" s="123"/>
      <c r="D2439" s="123"/>
      <c r="E2439" s="125"/>
      <c r="F2439" s="124"/>
      <c r="G2439" s="124"/>
      <c r="H2439" s="9"/>
      <c r="I2439" s="9"/>
      <c r="J2439" s="37"/>
      <c r="K2439" s="9"/>
      <c r="L2439" s="9"/>
      <c r="M2439" s="9"/>
      <c r="N2439" s="9"/>
      <c r="O2439" s="9"/>
      <c r="P2439" s="10"/>
      <c r="Q2439" s="128"/>
      <c r="R2439" s="9"/>
      <c r="S2439" s="156"/>
      <c r="T2439" s="31"/>
      <c r="U2439" s="31"/>
      <c r="V2439" s="31"/>
      <c r="W2439" s="125"/>
      <c r="X2439" s="125"/>
      <c r="Y2439" s="125"/>
      <c r="Z2439" s="125"/>
      <c r="AA2439" s="125"/>
      <c r="AB2439" s="123"/>
      <c r="AC2439" s="121"/>
      <c r="AD2439" s="31"/>
      <c r="AE2439" s="26"/>
      <c r="AF2439" s="26"/>
      <c r="AG2439" s="27"/>
      <c r="AH2439" s="39"/>
    </row>
    <row r="2440" spans="1:34" s="133" customFormat="1" x14ac:dyDescent="0.25">
      <c r="A2440" s="40"/>
      <c r="B2440" s="40"/>
      <c r="C2440" s="123"/>
      <c r="D2440" s="123"/>
      <c r="E2440" s="125"/>
      <c r="F2440" s="124"/>
      <c r="G2440" s="124"/>
      <c r="H2440" s="9"/>
      <c r="I2440" s="9"/>
      <c r="J2440" s="37"/>
      <c r="K2440" s="9"/>
      <c r="L2440" s="9"/>
      <c r="M2440" s="9"/>
      <c r="N2440" s="9"/>
      <c r="O2440" s="9"/>
      <c r="P2440" s="10"/>
      <c r="Q2440" s="128"/>
      <c r="R2440" s="9"/>
      <c r="S2440" s="156"/>
      <c r="T2440" s="31"/>
      <c r="U2440" s="31"/>
      <c r="V2440" s="31"/>
      <c r="W2440" s="125"/>
      <c r="X2440" s="125"/>
      <c r="Y2440" s="125"/>
      <c r="Z2440" s="125"/>
      <c r="AA2440" s="125"/>
      <c r="AB2440" s="123"/>
      <c r="AC2440" s="121"/>
      <c r="AD2440" s="31"/>
      <c r="AE2440" s="26"/>
      <c r="AF2440" s="26"/>
      <c r="AG2440" s="27"/>
      <c r="AH2440" s="39"/>
    </row>
    <row r="2441" spans="1:34" s="133" customFormat="1" x14ac:dyDescent="0.25">
      <c r="A2441" s="40"/>
      <c r="B2441" s="40"/>
      <c r="C2441" s="123"/>
      <c r="D2441" s="123"/>
      <c r="E2441" s="125"/>
      <c r="F2441" s="124"/>
      <c r="G2441" s="124"/>
      <c r="H2441" s="9"/>
      <c r="I2441" s="9"/>
      <c r="J2441" s="37"/>
      <c r="K2441" s="9"/>
      <c r="L2441" s="9"/>
      <c r="M2441" s="9"/>
      <c r="N2441" s="9"/>
      <c r="O2441" s="9"/>
      <c r="P2441" s="10"/>
      <c r="Q2441" s="128"/>
      <c r="R2441" s="9"/>
      <c r="S2441" s="156"/>
      <c r="T2441" s="31"/>
      <c r="U2441" s="31"/>
      <c r="V2441" s="31"/>
      <c r="W2441" s="125"/>
      <c r="X2441" s="125"/>
      <c r="Y2441" s="125"/>
      <c r="Z2441" s="125"/>
      <c r="AA2441" s="125"/>
      <c r="AB2441" s="123"/>
      <c r="AC2441" s="121"/>
      <c r="AD2441" s="31"/>
      <c r="AE2441" s="26"/>
      <c r="AF2441" s="26"/>
      <c r="AG2441" s="27"/>
      <c r="AH2441" s="39"/>
    </row>
    <row r="2442" spans="1:34" s="133" customFormat="1" x14ac:dyDescent="0.25">
      <c r="A2442" s="40"/>
      <c r="B2442" s="40"/>
      <c r="C2442" s="123"/>
      <c r="D2442" s="123"/>
      <c r="E2442" s="125"/>
      <c r="F2442" s="124"/>
      <c r="G2442" s="124"/>
      <c r="H2442" s="9"/>
      <c r="I2442" s="9"/>
      <c r="J2442" s="37"/>
      <c r="K2442" s="9"/>
      <c r="L2442" s="9"/>
      <c r="M2442" s="9"/>
      <c r="N2442" s="9"/>
      <c r="O2442" s="9"/>
      <c r="P2442" s="10"/>
      <c r="Q2442" s="128"/>
      <c r="R2442" s="9"/>
      <c r="S2442" s="156"/>
      <c r="T2442" s="31"/>
      <c r="U2442" s="31"/>
      <c r="V2442" s="31"/>
      <c r="W2442" s="125"/>
      <c r="X2442" s="125"/>
      <c r="Y2442" s="125"/>
      <c r="Z2442" s="125"/>
      <c r="AA2442" s="125"/>
      <c r="AB2442" s="123"/>
      <c r="AC2442" s="121"/>
      <c r="AD2442" s="31"/>
      <c r="AE2442" s="26"/>
      <c r="AF2442" s="26"/>
      <c r="AG2442" s="27"/>
      <c r="AH2442" s="39"/>
    </row>
    <row r="2443" spans="1:34" s="133" customFormat="1" x14ac:dyDescent="0.25">
      <c r="A2443" s="40"/>
      <c r="B2443" s="40"/>
      <c r="C2443" s="123"/>
      <c r="D2443" s="123"/>
      <c r="E2443" s="125"/>
      <c r="F2443" s="124"/>
      <c r="G2443" s="124"/>
      <c r="H2443" s="9"/>
      <c r="I2443" s="9"/>
      <c r="J2443" s="37"/>
      <c r="K2443" s="9"/>
      <c r="L2443" s="9"/>
      <c r="M2443" s="9"/>
      <c r="N2443" s="9"/>
      <c r="O2443" s="9"/>
      <c r="P2443" s="10"/>
      <c r="Q2443" s="128"/>
      <c r="R2443" s="9"/>
      <c r="S2443" s="156"/>
      <c r="T2443" s="31"/>
      <c r="U2443" s="31"/>
      <c r="V2443" s="31"/>
      <c r="W2443" s="125"/>
      <c r="X2443" s="125"/>
      <c r="Y2443" s="125"/>
      <c r="Z2443" s="125"/>
      <c r="AA2443" s="125"/>
      <c r="AB2443" s="123"/>
      <c r="AC2443" s="121"/>
      <c r="AD2443" s="31"/>
      <c r="AE2443" s="26"/>
      <c r="AF2443" s="26"/>
      <c r="AG2443" s="27"/>
      <c r="AH2443" s="39"/>
    </row>
    <row r="2444" spans="1:34" s="133" customFormat="1" x14ac:dyDescent="0.25">
      <c r="A2444" s="40"/>
      <c r="B2444" s="40"/>
      <c r="C2444" s="123"/>
      <c r="D2444" s="123"/>
      <c r="E2444" s="125"/>
      <c r="F2444" s="124"/>
      <c r="G2444" s="124"/>
      <c r="H2444" s="9"/>
      <c r="I2444" s="9"/>
      <c r="J2444" s="37"/>
      <c r="K2444" s="9"/>
      <c r="L2444" s="9"/>
      <c r="M2444" s="9"/>
      <c r="N2444" s="9"/>
      <c r="O2444" s="9"/>
      <c r="P2444" s="10"/>
      <c r="Q2444" s="128"/>
      <c r="R2444" s="9"/>
      <c r="S2444" s="156"/>
      <c r="T2444" s="31"/>
      <c r="U2444" s="31"/>
      <c r="V2444" s="31"/>
      <c r="W2444" s="125"/>
      <c r="X2444" s="125"/>
      <c r="Y2444" s="125"/>
      <c r="Z2444" s="125"/>
      <c r="AA2444" s="125"/>
      <c r="AB2444" s="123"/>
      <c r="AC2444" s="121"/>
      <c r="AD2444" s="31"/>
      <c r="AE2444" s="26"/>
      <c r="AF2444" s="26"/>
      <c r="AG2444" s="27"/>
      <c r="AH2444" s="39"/>
    </row>
    <row r="2445" spans="1:34" s="133" customFormat="1" x14ac:dyDescent="0.25">
      <c r="A2445" s="40"/>
      <c r="B2445" s="40"/>
      <c r="C2445" s="123"/>
      <c r="D2445" s="123"/>
      <c r="E2445" s="125"/>
      <c r="F2445" s="124"/>
      <c r="G2445" s="124"/>
      <c r="H2445" s="9"/>
      <c r="I2445" s="9"/>
      <c r="J2445" s="37"/>
      <c r="K2445" s="9"/>
      <c r="L2445" s="9"/>
      <c r="M2445" s="9"/>
      <c r="N2445" s="9"/>
      <c r="O2445" s="9"/>
      <c r="P2445" s="10"/>
      <c r="Q2445" s="128"/>
      <c r="R2445" s="9"/>
      <c r="S2445" s="156"/>
      <c r="T2445" s="31"/>
      <c r="U2445" s="31"/>
      <c r="V2445" s="31"/>
      <c r="W2445" s="125"/>
      <c r="X2445" s="125"/>
      <c r="Y2445" s="125"/>
      <c r="Z2445" s="125"/>
      <c r="AA2445" s="125"/>
      <c r="AB2445" s="123"/>
      <c r="AC2445" s="121"/>
      <c r="AD2445" s="31"/>
      <c r="AE2445" s="26"/>
      <c r="AF2445" s="26"/>
      <c r="AG2445" s="27"/>
      <c r="AH2445" s="39"/>
    </row>
    <row r="2446" spans="1:34" s="133" customFormat="1" x14ac:dyDescent="0.25">
      <c r="A2446" s="40"/>
      <c r="B2446" s="40"/>
      <c r="C2446" s="123"/>
      <c r="D2446" s="123"/>
      <c r="E2446" s="125"/>
      <c r="F2446" s="124"/>
      <c r="G2446" s="124"/>
      <c r="H2446" s="9"/>
      <c r="I2446" s="9"/>
      <c r="J2446" s="37"/>
      <c r="K2446" s="9"/>
      <c r="L2446" s="9"/>
      <c r="M2446" s="9"/>
      <c r="N2446" s="9"/>
      <c r="O2446" s="9"/>
      <c r="P2446" s="10"/>
      <c r="Q2446" s="128"/>
      <c r="R2446" s="9"/>
      <c r="S2446" s="156"/>
      <c r="T2446" s="31"/>
      <c r="U2446" s="31"/>
      <c r="V2446" s="31"/>
      <c r="W2446" s="125"/>
      <c r="X2446" s="125"/>
      <c r="Y2446" s="125"/>
      <c r="Z2446" s="125"/>
      <c r="AA2446" s="125"/>
      <c r="AB2446" s="123"/>
      <c r="AC2446" s="121"/>
      <c r="AD2446" s="31"/>
      <c r="AE2446" s="26"/>
      <c r="AF2446" s="26"/>
      <c r="AG2446" s="27"/>
      <c r="AH2446" s="39"/>
    </row>
    <row r="2447" spans="1:34" s="133" customFormat="1" x14ac:dyDescent="0.25">
      <c r="A2447" s="40"/>
      <c r="B2447" s="40"/>
      <c r="C2447" s="123"/>
      <c r="D2447" s="123"/>
      <c r="E2447" s="125"/>
      <c r="F2447" s="124"/>
      <c r="G2447" s="124"/>
      <c r="H2447" s="9"/>
      <c r="I2447" s="9"/>
      <c r="J2447" s="37"/>
      <c r="K2447" s="9"/>
      <c r="L2447" s="9"/>
      <c r="M2447" s="9"/>
      <c r="N2447" s="9"/>
      <c r="O2447" s="9"/>
      <c r="P2447" s="10"/>
      <c r="Q2447" s="128"/>
      <c r="R2447" s="9"/>
      <c r="S2447" s="156"/>
      <c r="T2447" s="31"/>
      <c r="U2447" s="31"/>
      <c r="V2447" s="31"/>
      <c r="W2447" s="125"/>
      <c r="X2447" s="125"/>
      <c r="Y2447" s="125"/>
      <c r="Z2447" s="125"/>
      <c r="AA2447" s="125"/>
      <c r="AB2447" s="123"/>
      <c r="AC2447" s="121"/>
      <c r="AD2447" s="31"/>
      <c r="AE2447" s="26"/>
      <c r="AF2447" s="26"/>
      <c r="AG2447" s="27"/>
      <c r="AH2447" s="39"/>
    </row>
    <row r="2448" spans="1:34" s="133" customFormat="1" x14ac:dyDescent="0.25">
      <c r="A2448" s="40"/>
      <c r="B2448" s="40"/>
      <c r="C2448" s="123"/>
      <c r="D2448" s="123"/>
      <c r="E2448" s="125"/>
      <c r="F2448" s="124"/>
      <c r="G2448" s="124"/>
      <c r="H2448" s="9"/>
      <c r="I2448" s="9"/>
      <c r="J2448" s="37"/>
      <c r="K2448" s="9"/>
      <c r="L2448" s="9"/>
      <c r="M2448" s="9"/>
      <c r="N2448" s="9"/>
      <c r="O2448" s="9"/>
      <c r="P2448" s="10"/>
      <c r="Q2448" s="128"/>
      <c r="R2448" s="9"/>
      <c r="S2448" s="156"/>
      <c r="T2448" s="31"/>
      <c r="U2448" s="31"/>
      <c r="V2448" s="31"/>
      <c r="W2448" s="125"/>
      <c r="X2448" s="125"/>
      <c r="Y2448" s="125"/>
      <c r="Z2448" s="125"/>
      <c r="AA2448" s="125"/>
      <c r="AB2448" s="123"/>
      <c r="AC2448" s="121"/>
      <c r="AD2448" s="31"/>
      <c r="AE2448" s="26"/>
      <c r="AF2448" s="26"/>
      <c r="AG2448" s="27"/>
      <c r="AH2448" s="39"/>
    </row>
    <row r="2449" spans="1:34" s="133" customFormat="1" x14ac:dyDescent="0.25">
      <c r="A2449" s="40"/>
      <c r="B2449" s="40"/>
      <c r="C2449" s="123"/>
      <c r="D2449" s="123"/>
      <c r="E2449" s="125"/>
      <c r="F2449" s="124"/>
      <c r="G2449" s="124"/>
      <c r="H2449" s="9"/>
      <c r="I2449" s="9"/>
      <c r="J2449" s="37"/>
      <c r="K2449" s="9"/>
      <c r="L2449" s="9"/>
      <c r="M2449" s="9"/>
      <c r="N2449" s="9"/>
      <c r="O2449" s="9"/>
      <c r="P2449" s="10"/>
      <c r="Q2449" s="128"/>
      <c r="R2449" s="9"/>
      <c r="S2449" s="156"/>
      <c r="T2449" s="31"/>
      <c r="U2449" s="31"/>
      <c r="V2449" s="31"/>
      <c r="W2449" s="125"/>
      <c r="X2449" s="125"/>
      <c r="Y2449" s="125"/>
      <c r="Z2449" s="125"/>
      <c r="AA2449" s="125"/>
      <c r="AB2449" s="123"/>
      <c r="AC2449" s="121"/>
      <c r="AD2449" s="31"/>
      <c r="AE2449" s="26"/>
      <c r="AF2449" s="26"/>
      <c r="AG2449" s="27"/>
      <c r="AH2449" s="39"/>
    </row>
    <row r="2450" spans="1:34" s="133" customFormat="1" x14ac:dyDescent="0.25">
      <c r="A2450" s="40"/>
      <c r="B2450" s="40"/>
      <c r="C2450" s="123"/>
      <c r="D2450" s="123"/>
      <c r="E2450" s="125"/>
      <c r="F2450" s="124"/>
      <c r="G2450" s="124"/>
      <c r="H2450" s="9"/>
      <c r="I2450" s="9"/>
      <c r="J2450" s="37"/>
      <c r="K2450" s="9"/>
      <c r="L2450" s="9"/>
      <c r="M2450" s="9"/>
      <c r="N2450" s="9"/>
      <c r="O2450" s="9"/>
      <c r="P2450" s="10"/>
      <c r="Q2450" s="128"/>
      <c r="R2450" s="9"/>
      <c r="S2450" s="156"/>
      <c r="T2450" s="31"/>
      <c r="U2450" s="31"/>
      <c r="V2450" s="31"/>
      <c r="W2450" s="125"/>
      <c r="X2450" s="125"/>
      <c r="Y2450" s="125"/>
      <c r="Z2450" s="125"/>
      <c r="AA2450" s="125"/>
      <c r="AB2450" s="123"/>
      <c r="AC2450" s="121"/>
      <c r="AD2450" s="31"/>
      <c r="AE2450" s="26"/>
      <c r="AF2450" s="26"/>
      <c r="AG2450" s="27"/>
      <c r="AH2450" s="39"/>
    </row>
    <row r="2451" spans="1:34" s="133" customFormat="1" x14ac:dyDescent="0.25">
      <c r="A2451" s="40"/>
      <c r="B2451" s="40"/>
      <c r="C2451" s="123"/>
      <c r="D2451" s="123"/>
      <c r="E2451" s="125"/>
      <c r="F2451" s="124"/>
      <c r="G2451" s="124"/>
      <c r="H2451" s="9"/>
      <c r="I2451" s="9"/>
      <c r="J2451" s="37"/>
      <c r="K2451" s="9"/>
      <c r="L2451" s="9"/>
      <c r="M2451" s="9"/>
      <c r="N2451" s="9"/>
      <c r="O2451" s="9"/>
      <c r="P2451" s="10"/>
      <c r="Q2451" s="128"/>
      <c r="R2451" s="9"/>
      <c r="S2451" s="156"/>
      <c r="T2451" s="31"/>
      <c r="U2451" s="31"/>
      <c r="V2451" s="31"/>
      <c r="W2451" s="125"/>
      <c r="X2451" s="125"/>
      <c r="Y2451" s="125"/>
      <c r="Z2451" s="125"/>
      <c r="AA2451" s="125"/>
      <c r="AB2451" s="123"/>
      <c r="AC2451" s="121"/>
      <c r="AD2451" s="31"/>
      <c r="AE2451" s="26"/>
      <c r="AF2451" s="26"/>
      <c r="AG2451" s="27"/>
      <c r="AH2451" s="39"/>
    </row>
    <row r="2452" spans="1:34" s="133" customFormat="1" x14ac:dyDescent="0.25">
      <c r="A2452" s="40"/>
      <c r="B2452" s="40"/>
      <c r="C2452" s="123"/>
      <c r="D2452" s="123"/>
      <c r="E2452" s="125"/>
      <c r="F2452" s="124"/>
      <c r="G2452" s="124"/>
      <c r="H2452" s="9"/>
      <c r="I2452" s="9"/>
      <c r="J2452" s="37"/>
      <c r="K2452" s="9"/>
      <c r="L2452" s="9"/>
      <c r="M2452" s="9"/>
      <c r="N2452" s="9"/>
      <c r="O2452" s="9"/>
      <c r="P2452" s="10"/>
      <c r="Q2452" s="128"/>
      <c r="R2452" s="9"/>
      <c r="S2452" s="156"/>
      <c r="T2452" s="31"/>
      <c r="U2452" s="31"/>
      <c r="V2452" s="31"/>
      <c r="W2452" s="125"/>
      <c r="X2452" s="125"/>
      <c r="Y2452" s="125"/>
      <c r="Z2452" s="125"/>
      <c r="AA2452" s="125"/>
      <c r="AB2452" s="123"/>
      <c r="AC2452" s="121"/>
      <c r="AD2452" s="31"/>
      <c r="AE2452" s="26"/>
      <c r="AF2452" s="26"/>
      <c r="AG2452" s="27"/>
      <c r="AH2452" s="39"/>
    </row>
    <row r="2453" spans="1:34" s="133" customFormat="1" x14ac:dyDescent="0.25">
      <c r="A2453" s="40"/>
      <c r="B2453" s="40"/>
      <c r="C2453" s="123"/>
      <c r="D2453" s="123"/>
      <c r="E2453" s="125"/>
      <c r="F2453" s="124"/>
      <c r="G2453" s="124"/>
      <c r="H2453" s="9"/>
      <c r="I2453" s="9"/>
      <c r="J2453" s="37"/>
      <c r="K2453" s="9"/>
      <c r="L2453" s="9"/>
      <c r="M2453" s="9"/>
      <c r="N2453" s="9"/>
      <c r="O2453" s="9"/>
      <c r="P2453" s="10"/>
      <c r="Q2453" s="128"/>
      <c r="R2453" s="9"/>
      <c r="S2453" s="156"/>
      <c r="T2453" s="31"/>
      <c r="U2453" s="31"/>
      <c r="V2453" s="31"/>
      <c r="W2453" s="125"/>
      <c r="X2453" s="125"/>
      <c r="Y2453" s="125"/>
      <c r="Z2453" s="125"/>
      <c r="AA2453" s="125"/>
      <c r="AB2453" s="123"/>
      <c r="AC2453" s="121"/>
      <c r="AD2453" s="31"/>
      <c r="AE2453" s="26"/>
      <c r="AF2453" s="26"/>
      <c r="AG2453" s="27"/>
      <c r="AH2453" s="39"/>
    </row>
    <row r="2454" spans="1:34" s="133" customFormat="1" x14ac:dyDescent="0.25">
      <c r="A2454" s="40"/>
      <c r="B2454" s="40"/>
      <c r="C2454" s="123"/>
      <c r="D2454" s="123"/>
      <c r="E2454" s="125"/>
      <c r="F2454" s="124"/>
      <c r="G2454" s="124"/>
      <c r="H2454" s="9"/>
      <c r="I2454" s="9"/>
      <c r="J2454" s="37"/>
      <c r="K2454" s="9"/>
      <c r="L2454" s="9"/>
      <c r="M2454" s="9"/>
      <c r="N2454" s="9"/>
      <c r="O2454" s="9"/>
      <c r="P2454" s="10"/>
      <c r="Q2454" s="128"/>
      <c r="R2454" s="9"/>
      <c r="S2454" s="156"/>
      <c r="T2454" s="31"/>
      <c r="U2454" s="31"/>
      <c r="V2454" s="31"/>
      <c r="W2454" s="125"/>
      <c r="X2454" s="125"/>
      <c r="Y2454" s="125"/>
      <c r="Z2454" s="125"/>
      <c r="AA2454" s="125"/>
      <c r="AB2454" s="123"/>
      <c r="AC2454" s="121"/>
      <c r="AD2454" s="31"/>
      <c r="AE2454" s="26"/>
      <c r="AF2454" s="26"/>
      <c r="AG2454" s="27"/>
      <c r="AH2454" s="39"/>
    </row>
    <row r="2455" spans="1:34" s="133" customFormat="1" x14ac:dyDescent="0.25">
      <c r="A2455" s="40"/>
      <c r="B2455" s="40"/>
      <c r="C2455" s="123"/>
      <c r="D2455" s="123"/>
      <c r="E2455" s="125"/>
      <c r="F2455" s="124"/>
      <c r="G2455" s="124"/>
      <c r="H2455" s="9"/>
      <c r="I2455" s="9"/>
      <c r="J2455" s="37"/>
      <c r="K2455" s="9"/>
      <c r="L2455" s="9"/>
      <c r="M2455" s="9"/>
      <c r="N2455" s="9"/>
      <c r="O2455" s="9"/>
      <c r="P2455" s="10"/>
      <c r="Q2455" s="128"/>
      <c r="R2455" s="9"/>
      <c r="S2455" s="156"/>
      <c r="T2455" s="31"/>
      <c r="U2455" s="31"/>
      <c r="V2455" s="31"/>
      <c r="W2455" s="125"/>
      <c r="X2455" s="125"/>
      <c r="Y2455" s="125"/>
      <c r="Z2455" s="125"/>
      <c r="AA2455" s="125"/>
      <c r="AB2455" s="123"/>
      <c r="AC2455" s="121"/>
      <c r="AD2455" s="31"/>
      <c r="AE2455" s="26"/>
      <c r="AF2455" s="26"/>
      <c r="AG2455" s="27"/>
      <c r="AH2455" s="39"/>
    </row>
    <row r="2456" spans="1:34" s="133" customFormat="1" x14ac:dyDescent="0.25">
      <c r="A2456" s="40"/>
      <c r="B2456" s="40"/>
      <c r="C2456" s="123"/>
      <c r="D2456" s="123"/>
      <c r="E2456" s="125"/>
      <c r="F2456" s="124"/>
      <c r="G2456" s="124"/>
      <c r="H2456" s="9"/>
      <c r="I2456" s="9"/>
      <c r="J2456" s="37"/>
      <c r="K2456" s="9"/>
      <c r="L2456" s="9"/>
      <c r="M2456" s="9"/>
      <c r="N2456" s="9"/>
      <c r="O2456" s="9"/>
      <c r="P2456" s="10"/>
      <c r="Q2456" s="128"/>
      <c r="R2456" s="9"/>
      <c r="S2456" s="156"/>
      <c r="T2456" s="31"/>
      <c r="U2456" s="31"/>
      <c r="V2456" s="31"/>
      <c r="W2456" s="125"/>
      <c r="X2456" s="125"/>
      <c r="Y2456" s="125"/>
      <c r="Z2456" s="125"/>
      <c r="AA2456" s="125"/>
      <c r="AB2456" s="123"/>
      <c r="AC2456" s="121"/>
      <c r="AD2456" s="31"/>
      <c r="AE2456" s="26"/>
      <c r="AF2456" s="26"/>
      <c r="AG2456" s="27"/>
      <c r="AH2456" s="39"/>
    </row>
    <row r="2457" spans="1:34" s="133" customFormat="1" x14ac:dyDescent="0.25">
      <c r="A2457" s="40"/>
      <c r="B2457" s="40"/>
      <c r="C2457" s="123"/>
      <c r="D2457" s="123"/>
      <c r="E2457" s="125"/>
      <c r="F2457" s="124"/>
      <c r="G2457" s="124"/>
      <c r="H2457" s="9"/>
      <c r="I2457" s="9"/>
      <c r="J2457" s="37"/>
      <c r="K2457" s="9"/>
      <c r="L2457" s="9"/>
      <c r="M2457" s="9"/>
      <c r="N2457" s="9"/>
      <c r="O2457" s="9"/>
      <c r="P2457" s="10"/>
      <c r="Q2457" s="128"/>
      <c r="R2457" s="9"/>
      <c r="S2457" s="156"/>
      <c r="T2457" s="31"/>
      <c r="U2457" s="31"/>
      <c r="V2457" s="31"/>
      <c r="W2457" s="125"/>
      <c r="X2457" s="125"/>
      <c r="Y2457" s="125"/>
      <c r="Z2457" s="125"/>
      <c r="AA2457" s="125"/>
      <c r="AB2457" s="123"/>
      <c r="AC2457" s="121"/>
      <c r="AD2457" s="31"/>
      <c r="AE2457" s="26"/>
      <c r="AF2457" s="26"/>
      <c r="AG2457" s="27"/>
      <c r="AH2457" s="39"/>
    </row>
    <row r="2458" spans="1:34" s="133" customFormat="1" x14ac:dyDescent="0.25">
      <c r="A2458" s="40"/>
      <c r="B2458" s="40"/>
      <c r="C2458" s="123"/>
      <c r="D2458" s="123"/>
      <c r="E2458" s="125"/>
      <c r="F2458" s="124"/>
      <c r="G2458" s="124"/>
      <c r="H2458" s="9"/>
      <c r="I2458" s="9"/>
      <c r="J2458" s="37"/>
      <c r="K2458" s="9"/>
      <c r="L2458" s="9"/>
      <c r="M2458" s="9"/>
      <c r="N2458" s="9"/>
      <c r="O2458" s="9"/>
      <c r="P2458" s="10"/>
      <c r="Q2458" s="128"/>
      <c r="R2458" s="9"/>
      <c r="S2458" s="156"/>
      <c r="T2458" s="31"/>
      <c r="U2458" s="31"/>
      <c r="V2458" s="31"/>
      <c r="W2458" s="125"/>
      <c r="X2458" s="125"/>
      <c r="Y2458" s="125"/>
      <c r="Z2458" s="125"/>
      <c r="AA2458" s="125"/>
      <c r="AB2458" s="123"/>
      <c r="AC2458" s="121"/>
      <c r="AD2458" s="31"/>
      <c r="AE2458" s="26"/>
      <c r="AF2458" s="26"/>
      <c r="AG2458" s="27"/>
      <c r="AH2458" s="39"/>
    </row>
    <row r="2459" spans="1:34" s="133" customFormat="1" x14ac:dyDescent="0.25">
      <c r="A2459" s="40"/>
      <c r="B2459" s="40"/>
      <c r="C2459" s="123"/>
      <c r="D2459" s="123"/>
      <c r="E2459" s="125"/>
      <c r="F2459" s="124"/>
      <c r="G2459" s="124"/>
      <c r="H2459" s="9"/>
      <c r="I2459" s="9"/>
      <c r="J2459" s="37"/>
      <c r="K2459" s="9"/>
      <c r="L2459" s="9"/>
      <c r="M2459" s="9"/>
      <c r="N2459" s="9"/>
      <c r="O2459" s="9"/>
      <c r="P2459" s="10"/>
      <c r="Q2459" s="128"/>
      <c r="R2459" s="9"/>
      <c r="S2459" s="156"/>
      <c r="T2459" s="31"/>
      <c r="U2459" s="31"/>
      <c r="V2459" s="31"/>
      <c r="W2459" s="125"/>
      <c r="X2459" s="125"/>
      <c r="Y2459" s="125"/>
      <c r="Z2459" s="125"/>
      <c r="AA2459" s="125"/>
      <c r="AB2459" s="123"/>
      <c r="AC2459" s="121"/>
      <c r="AD2459" s="31"/>
      <c r="AE2459" s="26"/>
      <c r="AF2459" s="26"/>
      <c r="AG2459" s="27"/>
      <c r="AH2459" s="39"/>
    </row>
    <row r="2460" spans="1:34" s="133" customFormat="1" x14ac:dyDescent="0.25">
      <c r="A2460" s="40"/>
      <c r="B2460" s="40"/>
      <c r="C2460" s="123"/>
      <c r="D2460" s="123"/>
      <c r="E2460" s="125"/>
      <c r="F2460" s="124"/>
      <c r="G2460" s="124"/>
      <c r="H2460" s="9"/>
      <c r="I2460" s="9"/>
      <c r="J2460" s="37"/>
      <c r="K2460" s="9"/>
      <c r="L2460" s="9"/>
      <c r="M2460" s="9"/>
      <c r="N2460" s="9"/>
      <c r="O2460" s="9"/>
      <c r="P2460" s="10"/>
      <c r="Q2460" s="128"/>
      <c r="R2460" s="9"/>
      <c r="S2460" s="156"/>
      <c r="T2460" s="31"/>
      <c r="U2460" s="31"/>
      <c r="V2460" s="31"/>
      <c r="W2460" s="125"/>
      <c r="X2460" s="125"/>
      <c r="Y2460" s="125"/>
      <c r="Z2460" s="125"/>
      <c r="AA2460" s="125"/>
      <c r="AB2460" s="123"/>
      <c r="AC2460" s="121"/>
      <c r="AD2460" s="31"/>
      <c r="AE2460" s="26"/>
      <c r="AF2460" s="26"/>
      <c r="AG2460" s="27"/>
      <c r="AH2460" s="39"/>
    </row>
    <row r="2461" spans="1:34" s="133" customFormat="1" x14ac:dyDescent="0.25">
      <c r="A2461" s="40"/>
      <c r="B2461" s="40"/>
      <c r="C2461" s="123"/>
      <c r="D2461" s="123"/>
      <c r="E2461" s="125"/>
      <c r="F2461" s="124"/>
      <c r="G2461" s="124"/>
      <c r="H2461" s="9"/>
      <c r="I2461" s="9"/>
      <c r="J2461" s="37"/>
      <c r="K2461" s="9"/>
      <c r="L2461" s="9"/>
      <c r="M2461" s="9"/>
      <c r="N2461" s="9"/>
      <c r="O2461" s="9"/>
      <c r="P2461" s="10"/>
      <c r="Q2461" s="128"/>
      <c r="R2461" s="9"/>
      <c r="S2461" s="156"/>
      <c r="T2461" s="31"/>
      <c r="U2461" s="31"/>
      <c r="V2461" s="31"/>
      <c r="W2461" s="125"/>
      <c r="X2461" s="125"/>
      <c r="Y2461" s="125"/>
      <c r="Z2461" s="125"/>
      <c r="AA2461" s="125"/>
      <c r="AB2461" s="123"/>
      <c r="AC2461" s="121"/>
      <c r="AD2461" s="31"/>
      <c r="AE2461" s="26"/>
      <c r="AF2461" s="26"/>
      <c r="AG2461" s="27"/>
      <c r="AH2461" s="39"/>
    </row>
    <row r="2462" spans="1:34" s="133" customFormat="1" x14ac:dyDescent="0.25">
      <c r="A2462" s="40"/>
      <c r="B2462" s="40"/>
      <c r="C2462" s="123"/>
      <c r="D2462" s="123"/>
      <c r="E2462" s="125"/>
      <c r="F2462" s="124"/>
      <c r="G2462" s="124"/>
      <c r="H2462" s="9"/>
      <c r="I2462" s="9"/>
      <c r="J2462" s="37"/>
      <c r="K2462" s="9"/>
      <c r="L2462" s="9"/>
      <c r="M2462" s="9"/>
      <c r="N2462" s="9"/>
      <c r="O2462" s="9"/>
      <c r="P2462" s="10"/>
      <c r="Q2462" s="128"/>
      <c r="R2462" s="9"/>
      <c r="S2462" s="156"/>
      <c r="T2462" s="31"/>
      <c r="U2462" s="31"/>
      <c r="V2462" s="31"/>
      <c r="W2462" s="125"/>
      <c r="X2462" s="125"/>
      <c r="Y2462" s="125"/>
      <c r="Z2462" s="125"/>
      <c r="AA2462" s="125"/>
      <c r="AB2462" s="123"/>
      <c r="AC2462" s="121"/>
      <c r="AD2462" s="31"/>
      <c r="AE2462" s="26"/>
      <c r="AF2462" s="26"/>
      <c r="AG2462" s="27"/>
      <c r="AH2462" s="39"/>
    </row>
    <row r="2463" spans="1:34" s="133" customFormat="1" x14ac:dyDescent="0.25">
      <c r="A2463" s="40"/>
      <c r="B2463" s="40"/>
      <c r="C2463" s="123"/>
      <c r="D2463" s="123"/>
      <c r="E2463" s="125"/>
      <c r="F2463" s="124"/>
      <c r="G2463" s="124"/>
      <c r="H2463" s="9"/>
      <c r="I2463" s="9"/>
      <c r="J2463" s="37"/>
      <c r="K2463" s="9"/>
      <c r="L2463" s="9"/>
      <c r="M2463" s="9"/>
      <c r="N2463" s="9"/>
      <c r="O2463" s="9"/>
      <c r="P2463" s="10"/>
      <c r="Q2463" s="128"/>
      <c r="R2463" s="9"/>
      <c r="S2463" s="156"/>
      <c r="T2463" s="31"/>
      <c r="U2463" s="31"/>
      <c r="V2463" s="31"/>
      <c r="W2463" s="125"/>
      <c r="X2463" s="125"/>
      <c r="Y2463" s="125"/>
      <c r="Z2463" s="125"/>
      <c r="AA2463" s="125"/>
      <c r="AB2463" s="123"/>
      <c r="AC2463" s="121"/>
      <c r="AD2463" s="31"/>
      <c r="AE2463" s="26"/>
      <c r="AF2463" s="26"/>
      <c r="AG2463" s="27"/>
      <c r="AH2463" s="39"/>
    </row>
    <row r="2464" spans="1:34" s="133" customFormat="1" x14ac:dyDescent="0.25">
      <c r="A2464" s="40"/>
      <c r="B2464" s="40"/>
      <c r="C2464" s="123"/>
      <c r="D2464" s="123"/>
      <c r="E2464" s="125"/>
      <c r="F2464" s="124"/>
      <c r="G2464" s="124"/>
      <c r="H2464" s="9"/>
      <c r="I2464" s="9"/>
      <c r="J2464" s="37"/>
      <c r="K2464" s="9"/>
      <c r="L2464" s="9"/>
      <c r="M2464" s="9"/>
      <c r="N2464" s="9"/>
      <c r="O2464" s="9"/>
      <c r="P2464" s="10"/>
      <c r="Q2464" s="128"/>
      <c r="R2464" s="9"/>
      <c r="S2464" s="156"/>
      <c r="T2464" s="31"/>
      <c r="U2464" s="31"/>
      <c r="V2464" s="31"/>
      <c r="W2464" s="125"/>
      <c r="X2464" s="125"/>
      <c r="Y2464" s="125"/>
      <c r="Z2464" s="125"/>
      <c r="AA2464" s="125"/>
      <c r="AB2464" s="123"/>
      <c r="AC2464" s="121"/>
      <c r="AD2464" s="31"/>
      <c r="AE2464" s="26"/>
      <c r="AF2464" s="26"/>
      <c r="AG2464" s="27"/>
      <c r="AH2464" s="39"/>
    </row>
    <row r="2465" spans="1:34" s="133" customFormat="1" x14ac:dyDescent="0.25">
      <c r="A2465" s="40"/>
      <c r="B2465" s="40"/>
      <c r="C2465" s="123"/>
      <c r="D2465" s="123"/>
      <c r="E2465" s="125"/>
      <c r="F2465" s="124"/>
      <c r="G2465" s="124"/>
      <c r="H2465" s="9"/>
      <c r="I2465" s="9"/>
      <c r="J2465" s="37"/>
      <c r="K2465" s="9"/>
      <c r="L2465" s="9"/>
      <c r="M2465" s="9"/>
      <c r="N2465" s="9"/>
      <c r="O2465" s="9"/>
      <c r="P2465" s="10"/>
      <c r="Q2465" s="128"/>
      <c r="R2465" s="9"/>
      <c r="S2465" s="156"/>
      <c r="T2465" s="31"/>
      <c r="U2465" s="31"/>
      <c r="V2465" s="31"/>
      <c r="W2465" s="125"/>
      <c r="X2465" s="125"/>
      <c r="Y2465" s="125"/>
      <c r="Z2465" s="125"/>
      <c r="AA2465" s="125"/>
      <c r="AB2465" s="123"/>
      <c r="AC2465" s="121"/>
      <c r="AD2465" s="31"/>
      <c r="AE2465" s="26"/>
      <c r="AF2465" s="26"/>
      <c r="AG2465" s="27"/>
      <c r="AH2465" s="39"/>
    </row>
    <row r="2466" spans="1:34" s="133" customFormat="1" x14ac:dyDescent="0.25">
      <c r="A2466" s="40"/>
      <c r="B2466" s="40"/>
      <c r="C2466" s="123"/>
      <c r="D2466" s="123"/>
      <c r="E2466" s="125"/>
      <c r="F2466" s="124"/>
      <c r="G2466" s="124"/>
      <c r="H2466" s="9"/>
      <c r="I2466" s="9"/>
      <c r="J2466" s="37"/>
      <c r="K2466" s="9"/>
      <c r="L2466" s="9"/>
      <c r="M2466" s="9"/>
      <c r="N2466" s="9"/>
      <c r="O2466" s="9"/>
      <c r="P2466" s="10"/>
      <c r="Q2466" s="128"/>
      <c r="R2466" s="9"/>
      <c r="S2466" s="156"/>
      <c r="T2466" s="31"/>
      <c r="U2466" s="31"/>
      <c r="V2466" s="31"/>
      <c r="W2466" s="125"/>
      <c r="X2466" s="125"/>
      <c r="Y2466" s="125"/>
      <c r="Z2466" s="125"/>
      <c r="AA2466" s="125"/>
      <c r="AB2466" s="123"/>
      <c r="AC2466" s="121"/>
      <c r="AD2466" s="31"/>
      <c r="AE2466" s="26"/>
      <c r="AF2466" s="26"/>
      <c r="AG2466" s="27"/>
      <c r="AH2466" s="39"/>
    </row>
    <row r="2467" spans="1:34" s="133" customFormat="1" x14ac:dyDescent="0.25">
      <c r="A2467" s="40"/>
      <c r="B2467" s="40"/>
      <c r="C2467" s="123"/>
      <c r="D2467" s="123"/>
      <c r="E2467" s="125"/>
      <c r="F2467" s="124"/>
      <c r="G2467" s="124"/>
      <c r="H2467" s="9"/>
      <c r="I2467" s="9"/>
      <c r="J2467" s="37"/>
      <c r="K2467" s="9"/>
      <c r="L2467" s="9"/>
      <c r="M2467" s="9"/>
      <c r="N2467" s="9"/>
      <c r="O2467" s="9"/>
      <c r="P2467" s="10"/>
      <c r="Q2467" s="128"/>
      <c r="R2467" s="9"/>
      <c r="S2467" s="156"/>
      <c r="T2467" s="31"/>
      <c r="U2467" s="31"/>
      <c r="V2467" s="31"/>
      <c r="W2467" s="125"/>
      <c r="X2467" s="125"/>
      <c r="Y2467" s="125"/>
      <c r="Z2467" s="125"/>
      <c r="AA2467" s="125"/>
      <c r="AB2467" s="123"/>
      <c r="AC2467" s="121"/>
      <c r="AD2467" s="31"/>
      <c r="AE2467" s="26"/>
      <c r="AF2467" s="26"/>
      <c r="AG2467" s="27"/>
      <c r="AH2467" s="39"/>
    </row>
    <row r="2468" spans="1:34" s="133" customFormat="1" x14ac:dyDescent="0.25">
      <c r="A2468" s="40"/>
      <c r="B2468" s="40"/>
      <c r="C2468" s="123"/>
      <c r="D2468" s="123"/>
      <c r="E2468" s="125"/>
      <c r="F2468" s="124"/>
      <c r="G2468" s="124"/>
      <c r="H2468" s="9"/>
      <c r="I2468" s="9"/>
      <c r="J2468" s="37"/>
      <c r="K2468" s="9"/>
      <c r="L2468" s="9"/>
      <c r="M2468" s="9"/>
      <c r="N2468" s="9"/>
      <c r="O2468" s="9"/>
      <c r="P2468" s="10"/>
      <c r="Q2468" s="128"/>
      <c r="R2468" s="9"/>
      <c r="S2468" s="156"/>
      <c r="T2468" s="31"/>
      <c r="U2468" s="31"/>
      <c r="V2468" s="31"/>
      <c r="W2468" s="125"/>
      <c r="X2468" s="125"/>
      <c r="Y2468" s="125"/>
      <c r="Z2468" s="125"/>
      <c r="AA2468" s="125"/>
      <c r="AB2468" s="123"/>
      <c r="AC2468" s="121"/>
      <c r="AD2468" s="31"/>
      <c r="AE2468" s="26"/>
      <c r="AF2468" s="26"/>
      <c r="AG2468" s="27"/>
      <c r="AH2468" s="39"/>
    </row>
    <row r="2469" spans="1:34" s="133" customFormat="1" x14ac:dyDescent="0.25">
      <c r="A2469" s="40"/>
      <c r="B2469" s="40"/>
      <c r="C2469" s="123"/>
      <c r="D2469" s="123"/>
      <c r="E2469" s="125"/>
      <c r="F2469" s="124"/>
      <c r="G2469" s="124"/>
      <c r="H2469" s="9"/>
      <c r="I2469" s="9"/>
      <c r="J2469" s="37"/>
      <c r="K2469" s="9"/>
      <c r="L2469" s="9"/>
      <c r="M2469" s="9"/>
      <c r="N2469" s="9"/>
      <c r="O2469" s="9"/>
      <c r="P2469" s="10"/>
      <c r="Q2469" s="128"/>
      <c r="R2469" s="9"/>
      <c r="S2469" s="156"/>
      <c r="T2469" s="31"/>
      <c r="U2469" s="31"/>
      <c r="V2469" s="31"/>
      <c r="W2469" s="125"/>
      <c r="X2469" s="125"/>
      <c r="Y2469" s="125"/>
      <c r="Z2469" s="125"/>
      <c r="AA2469" s="125"/>
      <c r="AB2469" s="123"/>
      <c r="AC2469" s="121"/>
      <c r="AD2469" s="31"/>
      <c r="AE2469" s="26"/>
      <c r="AF2469" s="26"/>
      <c r="AG2469" s="27"/>
      <c r="AH2469" s="39"/>
    </row>
    <row r="2470" spans="1:34" s="133" customFormat="1" x14ac:dyDescent="0.25">
      <c r="A2470" s="40"/>
      <c r="B2470" s="40"/>
      <c r="C2470" s="123"/>
      <c r="D2470" s="123"/>
      <c r="E2470" s="125"/>
      <c r="F2470" s="124"/>
      <c r="G2470" s="124"/>
      <c r="H2470" s="9"/>
      <c r="I2470" s="9"/>
      <c r="J2470" s="37"/>
      <c r="K2470" s="9"/>
      <c r="L2470" s="9"/>
      <c r="M2470" s="9"/>
      <c r="N2470" s="9"/>
      <c r="O2470" s="9"/>
      <c r="P2470" s="10"/>
      <c r="Q2470" s="128"/>
      <c r="R2470" s="9"/>
      <c r="S2470" s="156"/>
      <c r="T2470" s="31"/>
      <c r="U2470" s="31"/>
      <c r="V2470" s="31"/>
      <c r="W2470" s="125"/>
      <c r="X2470" s="125"/>
      <c r="Y2470" s="125"/>
      <c r="Z2470" s="125"/>
      <c r="AA2470" s="125"/>
      <c r="AB2470" s="123"/>
      <c r="AC2470" s="121"/>
      <c r="AD2470" s="31"/>
      <c r="AE2470" s="26"/>
      <c r="AF2470" s="26"/>
      <c r="AG2470" s="27"/>
      <c r="AH2470" s="39"/>
    </row>
    <row r="2471" spans="1:34" s="133" customFormat="1" x14ac:dyDescent="0.25">
      <c r="A2471" s="40"/>
      <c r="B2471" s="40"/>
      <c r="C2471" s="123"/>
      <c r="D2471" s="123"/>
      <c r="E2471" s="125"/>
      <c r="F2471" s="124"/>
      <c r="G2471" s="124"/>
      <c r="H2471" s="9"/>
      <c r="I2471" s="9"/>
      <c r="J2471" s="37"/>
      <c r="K2471" s="9"/>
      <c r="L2471" s="9"/>
      <c r="M2471" s="9"/>
      <c r="N2471" s="9"/>
      <c r="O2471" s="9"/>
      <c r="P2471" s="10"/>
      <c r="Q2471" s="128"/>
      <c r="R2471" s="9"/>
      <c r="S2471" s="156"/>
      <c r="T2471" s="31"/>
      <c r="U2471" s="31"/>
      <c r="V2471" s="31"/>
      <c r="W2471" s="125"/>
      <c r="X2471" s="125"/>
      <c r="Y2471" s="125"/>
      <c r="Z2471" s="125"/>
      <c r="AA2471" s="125"/>
      <c r="AB2471" s="123"/>
      <c r="AC2471" s="121"/>
      <c r="AD2471" s="31"/>
      <c r="AE2471" s="26"/>
      <c r="AF2471" s="26"/>
      <c r="AG2471" s="27"/>
      <c r="AH2471" s="39"/>
    </row>
    <row r="2472" spans="1:34" s="133" customFormat="1" x14ac:dyDescent="0.25">
      <c r="A2472" s="40"/>
      <c r="B2472" s="40"/>
      <c r="C2472" s="123"/>
      <c r="D2472" s="123"/>
      <c r="E2472" s="125"/>
      <c r="F2472" s="124"/>
      <c r="G2472" s="124"/>
      <c r="H2472" s="9"/>
      <c r="I2472" s="9"/>
      <c r="J2472" s="37"/>
      <c r="K2472" s="9"/>
      <c r="L2472" s="9"/>
      <c r="M2472" s="9"/>
      <c r="N2472" s="9"/>
      <c r="O2472" s="9"/>
      <c r="P2472" s="10"/>
      <c r="Q2472" s="128"/>
      <c r="R2472" s="9"/>
      <c r="S2472" s="156"/>
      <c r="T2472" s="31"/>
      <c r="U2472" s="31"/>
      <c r="V2472" s="31"/>
      <c r="W2472" s="125"/>
      <c r="X2472" s="125"/>
      <c r="Y2472" s="125"/>
      <c r="Z2472" s="125"/>
      <c r="AA2472" s="125"/>
      <c r="AB2472" s="123"/>
      <c r="AC2472" s="121"/>
      <c r="AD2472" s="31"/>
      <c r="AE2472" s="26"/>
      <c r="AF2472" s="26"/>
      <c r="AG2472" s="27"/>
      <c r="AH2472" s="39"/>
    </row>
    <row r="2473" spans="1:34" s="133" customFormat="1" x14ac:dyDescent="0.25">
      <c r="A2473" s="40"/>
      <c r="B2473" s="40"/>
      <c r="C2473" s="123"/>
      <c r="D2473" s="123"/>
      <c r="E2473" s="125"/>
      <c r="F2473" s="124"/>
      <c r="G2473" s="124"/>
      <c r="H2473" s="9"/>
      <c r="I2473" s="9"/>
      <c r="J2473" s="37"/>
      <c r="K2473" s="9"/>
      <c r="L2473" s="9"/>
      <c r="M2473" s="9"/>
      <c r="N2473" s="9"/>
      <c r="O2473" s="9"/>
      <c r="P2473" s="10"/>
      <c r="Q2473" s="128"/>
      <c r="R2473" s="9"/>
      <c r="S2473" s="156"/>
      <c r="T2473" s="31"/>
      <c r="U2473" s="31"/>
      <c r="V2473" s="31"/>
      <c r="W2473" s="125"/>
      <c r="X2473" s="125"/>
      <c r="Y2473" s="125"/>
      <c r="Z2473" s="125"/>
      <c r="AA2473" s="125"/>
      <c r="AB2473" s="123"/>
      <c r="AC2473" s="121"/>
      <c r="AD2473" s="31"/>
      <c r="AE2473" s="26"/>
      <c r="AF2473" s="26"/>
      <c r="AG2473" s="27"/>
      <c r="AH2473" s="39"/>
    </row>
    <row r="2474" spans="1:34" s="133" customFormat="1" x14ac:dyDescent="0.25">
      <c r="A2474" s="40"/>
      <c r="B2474" s="40"/>
      <c r="C2474" s="123"/>
      <c r="D2474" s="123"/>
      <c r="E2474" s="125"/>
      <c r="F2474" s="124"/>
      <c r="G2474" s="124"/>
      <c r="H2474" s="9"/>
      <c r="I2474" s="9"/>
      <c r="J2474" s="37"/>
      <c r="K2474" s="9"/>
      <c r="L2474" s="9"/>
      <c r="M2474" s="9"/>
      <c r="N2474" s="9"/>
      <c r="O2474" s="9"/>
      <c r="P2474" s="10"/>
      <c r="Q2474" s="128"/>
      <c r="R2474" s="9"/>
      <c r="S2474" s="156"/>
      <c r="T2474" s="31"/>
      <c r="U2474" s="31"/>
      <c r="V2474" s="31"/>
      <c r="W2474" s="125"/>
      <c r="X2474" s="125"/>
      <c r="Y2474" s="125"/>
      <c r="Z2474" s="125"/>
      <c r="AA2474" s="125"/>
      <c r="AB2474" s="123"/>
      <c r="AC2474" s="121"/>
      <c r="AD2474" s="31"/>
      <c r="AE2474" s="26"/>
      <c r="AF2474" s="26"/>
      <c r="AG2474" s="27"/>
      <c r="AH2474" s="39"/>
    </row>
    <row r="2475" spans="1:34" s="133" customFormat="1" x14ac:dyDescent="0.25">
      <c r="A2475" s="40"/>
      <c r="B2475" s="40"/>
      <c r="C2475" s="123"/>
      <c r="D2475" s="123"/>
      <c r="E2475" s="125"/>
      <c r="F2475" s="124"/>
      <c r="G2475" s="124"/>
      <c r="H2475" s="9"/>
      <c r="I2475" s="9"/>
      <c r="J2475" s="37"/>
      <c r="K2475" s="9"/>
      <c r="L2475" s="9"/>
      <c r="M2475" s="9"/>
      <c r="N2475" s="9"/>
      <c r="O2475" s="9"/>
      <c r="P2475" s="10"/>
      <c r="Q2475" s="128"/>
      <c r="R2475" s="9"/>
      <c r="S2475" s="156"/>
      <c r="T2475" s="31"/>
      <c r="U2475" s="31"/>
      <c r="V2475" s="31"/>
      <c r="W2475" s="125"/>
      <c r="X2475" s="125"/>
      <c r="Y2475" s="125"/>
      <c r="Z2475" s="125"/>
      <c r="AA2475" s="125"/>
      <c r="AB2475" s="123"/>
      <c r="AC2475" s="121"/>
      <c r="AD2475" s="31"/>
      <c r="AE2475" s="26"/>
      <c r="AF2475" s="26"/>
      <c r="AG2475" s="27"/>
      <c r="AH2475" s="39"/>
    </row>
    <row r="2476" spans="1:34" s="133" customFormat="1" x14ac:dyDescent="0.25">
      <c r="A2476" s="40"/>
      <c r="B2476" s="40"/>
      <c r="C2476" s="123"/>
      <c r="D2476" s="123"/>
      <c r="E2476" s="125"/>
      <c r="F2476" s="124"/>
      <c r="G2476" s="124"/>
      <c r="H2476" s="9"/>
      <c r="I2476" s="9"/>
      <c r="J2476" s="37"/>
      <c r="K2476" s="9"/>
      <c r="L2476" s="9"/>
      <c r="M2476" s="9"/>
      <c r="N2476" s="9"/>
      <c r="O2476" s="9"/>
      <c r="P2476" s="10"/>
      <c r="Q2476" s="128"/>
      <c r="R2476" s="9"/>
      <c r="S2476" s="156"/>
      <c r="T2476" s="31"/>
      <c r="U2476" s="31"/>
      <c r="V2476" s="31"/>
      <c r="W2476" s="125"/>
      <c r="X2476" s="125"/>
      <c r="Y2476" s="125"/>
      <c r="Z2476" s="125"/>
      <c r="AA2476" s="125"/>
      <c r="AB2476" s="123"/>
      <c r="AC2476" s="121"/>
      <c r="AD2476" s="31"/>
      <c r="AE2476" s="26"/>
      <c r="AF2476" s="26"/>
      <c r="AG2476" s="27"/>
      <c r="AH2476" s="39"/>
    </row>
    <row r="2477" spans="1:34" s="133" customFormat="1" x14ac:dyDescent="0.25">
      <c r="A2477" s="40"/>
      <c r="B2477" s="40"/>
      <c r="C2477" s="123"/>
      <c r="D2477" s="123"/>
      <c r="E2477" s="125"/>
      <c r="F2477" s="124"/>
      <c r="G2477" s="124"/>
      <c r="H2477" s="9"/>
      <c r="I2477" s="9"/>
      <c r="J2477" s="37"/>
      <c r="K2477" s="9"/>
      <c r="L2477" s="9"/>
      <c r="M2477" s="9"/>
      <c r="N2477" s="9"/>
      <c r="O2477" s="9"/>
      <c r="P2477" s="10"/>
      <c r="Q2477" s="128"/>
      <c r="R2477" s="9"/>
      <c r="S2477" s="156"/>
      <c r="T2477" s="31"/>
      <c r="U2477" s="31"/>
      <c r="V2477" s="31"/>
      <c r="W2477" s="125"/>
      <c r="X2477" s="125"/>
      <c r="Y2477" s="125"/>
      <c r="Z2477" s="125"/>
      <c r="AA2477" s="125"/>
      <c r="AB2477" s="123"/>
      <c r="AC2477" s="121"/>
      <c r="AD2477" s="31"/>
      <c r="AE2477" s="26"/>
      <c r="AF2477" s="26"/>
      <c r="AG2477" s="27"/>
      <c r="AH2477" s="39"/>
    </row>
    <row r="2478" spans="1:34" s="133" customFormat="1" x14ac:dyDescent="0.25">
      <c r="A2478" s="40"/>
      <c r="B2478" s="40"/>
      <c r="C2478" s="123"/>
      <c r="D2478" s="123"/>
      <c r="E2478" s="125"/>
      <c r="F2478" s="124"/>
      <c r="G2478" s="124"/>
      <c r="H2478" s="9"/>
      <c r="I2478" s="9"/>
      <c r="J2478" s="37"/>
      <c r="K2478" s="9"/>
      <c r="L2478" s="9"/>
      <c r="M2478" s="9"/>
      <c r="N2478" s="9"/>
      <c r="O2478" s="9"/>
      <c r="P2478" s="10"/>
      <c r="Q2478" s="128"/>
      <c r="R2478" s="9"/>
      <c r="S2478" s="156"/>
      <c r="T2478" s="31"/>
      <c r="U2478" s="31"/>
      <c r="V2478" s="31"/>
      <c r="W2478" s="125"/>
      <c r="X2478" s="125"/>
      <c r="Y2478" s="125"/>
      <c r="Z2478" s="125"/>
      <c r="AA2478" s="125"/>
      <c r="AB2478" s="123"/>
      <c r="AC2478" s="121"/>
      <c r="AD2478" s="31"/>
      <c r="AE2478" s="26"/>
      <c r="AF2478" s="26"/>
      <c r="AG2478" s="27"/>
      <c r="AH2478" s="39"/>
    </row>
    <row r="2479" spans="1:34" s="133" customFormat="1" x14ac:dyDescent="0.25">
      <c r="A2479" s="40"/>
      <c r="B2479" s="40"/>
      <c r="C2479" s="123"/>
      <c r="D2479" s="123"/>
      <c r="E2479" s="125"/>
      <c r="F2479" s="124"/>
      <c r="G2479" s="124"/>
      <c r="H2479" s="9"/>
      <c r="I2479" s="9"/>
      <c r="J2479" s="37"/>
      <c r="K2479" s="9"/>
      <c r="L2479" s="9"/>
      <c r="M2479" s="9"/>
      <c r="N2479" s="9"/>
      <c r="O2479" s="9"/>
      <c r="P2479" s="10"/>
      <c r="Q2479" s="128"/>
      <c r="R2479" s="9"/>
      <c r="S2479" s="156"/>
      <c r="T2479" s="31"/>
      <c r="U2479" s="31"/>
      <c r="V2479" s="31"/>
      <c r="W2479" s="125"/>
      <c r="X2479" s="125"/>
      <c r="Y2479" s="125"/>
      <c r="Z2479" s="125"/>
      <c r="AA2479" s="125"/>
      <c r="AB2479" s="123"/>
      <c r="AC2479" s="121"/>
      <c r="AD2479" s="31"/>
      <c r="AE2479" s="26"/>
      <c r="AF2479" s="26"/>
      <c r="AG2479" s="27"/>
      <c r="AH2479" s="39"/>
    </row>
    <row r="2480" spans="1:34" s="133" customFormat="1" x14ac:dyDescent="0.25">
      <c r="A2480" s="40"/>
      <c r="B2480" s="40"/>
      <c r="C2480" s="123"/>
      <c r="D2480" s="123"/>
      <c r="E2480" s="125"/>
      <c r="F2480" s="124"/>
      <c r="G2480" s="124"/>
      <c r="H2480" s="9"/>
      <c r="I2480" s="9"/>
      <c r="J2480" s="37"/>
      <c r="K2480" s="9"/>
      <c r="L2480" s="9"/>
      <c r="M2480" s="9"/>
      <c r="N2480" s="9"/>
      <c r="O2480" s="9"/>
      <c r="P2480" s="10"/>
      <c r="Q2480" s="128"/>
      <c r="R2480" s="9"/>
      <c r="S2480" s="156"/>
      <c r="T2480" s="31"/>
      <c r="U2480" s="31"/>
      <c r="V2480" s="31"/>
      <c r="W2480" s="125"/>
      <c r="X2480" s="125"/>
      <c r="Y2480" s="125"/>
      <c r="Z2480" s="125"/>
      <c r="AA2480" s="125"/>
      <c r="AB2480" s="123"/>
      <c r="AC2480" s="121"/>
      <c r="AD2480" s="31"/>
      <c r="AE2480" s="26"/>
      <c r="AF2480" s="26"/>
      <c r="AG2480" s="27"/>
      <c r="AH2480" s="39"/>
    </row>
    <row r="2481" spans="1:34" s="133" customFormat="1" x14ac:dyDescent="0.25">
      <c r="A2481" s="40"/>
      <c r="B2481" s="40"/>
      <c r="C2481" s="123"/>
      <c r="D2481" s="123"/>
      <c r="E2481" s="125"/>
      <c r="F2481" s="124"/>
      <c r="G2481" s="124"/>
      <c r="H2481" s="9"/>
      <c r="I2481" s="9"/>
      <c r="J2481" s="37"/>
      <c r="K2481" s="9"/>
      <c r="L2481" s="9"/>
      <c r="M2481" s="9"/>
      <c r="N2481" s="9"/>
      <c r="O2481" s="9"/>
      <c r="P2481" s="10"/>
      <c r="Q2481" s="128"/>
      <c r="R2481" s="9"/>
      <c r="S2481" s="156"/>
      <c r="T2481" s="31"/>
      <c r="U2481" s="31"/>
      <c r="V2481" s="31"/>
      <c r="W2481" s="125"/>
      <c r="X2481" s="125"/>
      <c r="Y2481" s="125"/>
      <c r="Z2481" s="125"/>
      <c r="AA2481" s="125"/>
      <c r="AB2481" s="123"/>
      <c r="AC2481" s="121"/>
      <c r="AD2481" s="31"/>
      <c r="AE2481" s="26"/>
      <c r="AF2481" s="26"/>
      <c r="AG2481" s="27"/>
      <c r="AH2481" s="39"/>
    </row>
    <row r="2482" spans="1:34" s="133" customFormat="1" x14ac:dyDescent="0.25">
      <c r="A2482" s="40"/>
      <c r="B2482" s="40"/>
      <c r="C2482" s="123"/>
      <c r="D2482" s="123"/>
      <c r="E2482" s="125"/>
      <c r="F2482" s="124"/>
      <c r="G2482" s="124"/>
      <c r="H2482" s="9"/>
      <c r="I2482" s="9"/>
      <c r="J2482" s="37"/>
      <c r="K2482" s="9"/>
      <c r="L2482" s="9"/>
      <c r="M2482" s="9"/>
      <c r="N2482" s="9"/>
      <c r="O2482" s="9"/>
      <c r="P2482" s="10"/>
      <c r="Q2482" s="128"/>
      <c r="R2482" s="9"/>
      <c r="S2482" s="156"/>
      <c r="T2482" s="31"/>
      <c r="U2482" s="31"/>
      <c r="V2482" s="31"/>
      <c r="W2482" s="125"/>
      <c r="X2482" s="125"/>
      <c r="Y2482" s="125"/>
      <c r="Z2482" s="125"/>
      <c r="AA2482" s="125"/>
      <c r="AB2482" s="123"/>
      <c r="AC2482" s="121"/>
      <c r="AD2482" s="31"/>
      <c r="AE2482" s="26"/>
      <c r="AF2482" s="26"/>
      <c r="AG2482" s="27"/>
      <c r="AH2482" s="39"/>
    </row>
    <row r="2483" spans="1:34" s="133" customFormat="1" x14ac:dyDescent="0.25">
      <c r="A2483" s="40"/>
      <c r="B2483" s="40"/>
      <c r="C2483" s="123"/>
      <c r="D2483" s="123"/>
      <c r="E2483" s="125"/>
      <c r="F2483" s="124"/>
      <c r="G2483" s="124"/>
      <c r="H2483" s="9"/>
      <c r="I2483" s="9"/>
      <c r="J2483" s="37"/>
      <c r="K2483" s="9"/>
      <c r="L2483" s="9"/>
      <c r="M2483" s="9"/>
      <c r="N2483" s="9"/>
      <c r="O2483" s="9"/>
      <c r="P2483" s="10"/>
      <c r="Q2483" s="128"/>
      <c r="R2483" s="9"/>
      <c r="S2483" s="156"/>
      <c r="T2483" s="31"/>
      <c r="U2483" s="31"/>
      <c r="V2483" s="31"/>
      <c r="W2483" s="125"/>
      <c r="X2483" s="125"/>
      <c r="Y2483" s="125"/>
      <c r="Z2483" s="125"/>
      <c r="AA2483" s="125"/>
      <c r="AB2483" s="123"/>
      <c r="AC2483" s="121"/>
      <c r="AD2483" s="31"/>
      <c r="AE2483" s="26"/>
      <c r="AF2483" s="26"/>
      <c r="AG2483" s="27"/>
      <c r="AH2483" s="39"/>
    </row>
    <row r="2484" spans="1:34" s="133" customFormat="1" x14ac:dyDescent="0.25">
      <c r="A2484" s="40"/>
      <c r="B2484" s="40"/>
      <c r="C2484" s="123"/>
      <c r="D2484" s="123"/>
      <c r="E2484" s="125"/>
      <c r="F2484" s="124"/>
      <c r="G2484" s="124"/>
      <c r="H2484" s="9"/>
      <c r="I2484" s="9"/>
      <c r="J2484" s="37"/>
      <c r="K2484" s="9"/>
      <c r="L2484" s="9"/>
      <c r="M2484" s="9"/>
      <c r="N2484" s="9"/>
      <c r="O2484" s="9"/>
      <c r="P2484" s="10"/>
      <c r="Q2484" s="128"/>
      <c r="R2484" s="9"/>
      <c r="S2484" s="156"/>
      <c r="T2484" s="31"/>
      <c r="U2484" s="31"/>
      <c r="V2484" s="31"/>
      <c r="W2484" s="125"/>
      <c r="X2484" s="125"/>
      <c r="Y2484" s="125"/>
      <c r="Z2484" s="125"/>
      <c r="AA2484" s="125"/>
      <c r="AB2484" s="123"/>
      <c r="AC2484" s="121"/>
      <c r="AD2484" s="31"/>
      <c r="AE2484" s="26"/>
      <c r="AF2484" s="26"/>
      <c r="AG2484" s="27"/>
      <c r="AH2484" s="39"/>
    </row>
    <row r="2485" spans="1:34" s="133" customFormat="1" x14ac:dyDescent="0.25">
      <c r="A2485" s="40"/>
      <c r="B2485" s="40"/>
      <c r="C2485" s="123"/>
      <c r="D2485" s="123"/>
      <c r="E2485" s="125"/>
      <c r="F2485" s="124"/>
      <c r="G2485" s="124"/>
      <c r="H2485" s="9"/>
      <c r="I2485" s="9"/>
      <c r="J2485" s="37"/>
      <c r="K2485" s="9"/>
      <c r="L2485" s="9"/>
      <c r="M2485" s="9"/>
      <c r="N2485" s="9"/>
      <c r="O2485" s="9"/>
      <c r="P2485" s="10"/>
      <c r="Q2485" s="128"/>
      <c r="R2485" s="9"/>
      <c r="S2485" s="156"/>
      <c r="T2485" s="31"/>
      <c r="U2485" s="31"/>
      <c r="V2485" s="31"/>
      <c r="W2485" s="125"/>
      <c r="X2485" s="125"/>
      <c r="Y2485" s="125"/>
      <c r="Z2485" s="125"/>
      <c r="AA2485" s="125"/>
      <c r="AB2485" s="123"/>
      <c r="AC2485" s="121"/>
      <c r="AD2485" s="31"/>
      <c r="AE2485" s="26"/>
      <c r="AF2485" s="26"/>
      <c r="AG2485" s="27"/>
      <c r="AH2485" s="39"/>
    </row>
    <row r="2486" spans="1:34" s="133" customFormat="1" x14ac:dyDescent="0.25">
      <c r="A2486" s="40"/>
      <c r="B2486" s="40"/>
      <c r="C2486" s="123"/>
      <c r="D2486" s="123"/>
      <c r="E2486" s="125"/>
      <c r="F2486" s="124"/>
      <c r="G2486" s="124"/>
      <c r="H2486" s="9"/>
      <c r="I2486" s="9"/>
      <c r="J2486" s="37"/>
      <c r="K2486" s="9"/>
      <c r="L2486" s="9"/>
      <c r="M2486" s="9"/>
      <c r="N2486" s="9"/>
      <c r="O2486" s="9"/>
      <c r="P2486" s="10"/>
      <c r="Q2486" s="128"/>
      <c r="R2486" s="9"/>
      <c r="S2486" s="156"/>
      <c r="T2486" s="31"/>
      <c r="U2486" s="31"/>
      <c r="V2486" s="31"/>
      <c r="W2486" s="125"/>
      <c r="X2486" s="125"/>
      <c r="Y2486" s="125"/>
      <c r="Z2486" s="125"/>
      <c r="AA2486" s="125"/>
      <c r="AB2486" s="123"/>
      <c r="AC2486" s="121"/>
      <c r="AD2486" s="31"/>
      <c r="AE2486" s="26"/>
      <c r="AF2486" s="26"/>
      <c r="AG2486" s="27"/>
      <c r="AH2486" s="39"/>
    </row>
    <row r="2487" spans="1:34" s="133" customFormat="1" x14ac:dyDescent="0.25">
      <c r="A2487" s="40"/>
      <c r="B2487" s="40"/>
      <c r="C2487" s="123"/>
      <c r="D2487" s="123"/>
      <c r="E2487" s="125"/>
      <c r="F2487" s="124"/>
      <c r="G2487" s="124"/>
      <c r="H2487" s="9"/>
      <c r="I2487" s="9"/>
      <c r="J2487" s="37"/>
      <c r="K2487" s="9"/>
      <c r="L2487" s="9"/>
      <c r="M2487" s="9"/>
      <c r="N2487" s="9"/>
      <c r="O2487" s="9"/>
      <c r="P2487" s="10"/>
      <c r="Q2487" s="128"/>
      <c r="R2487" s="9"/>
      <c r="S2487" s="156"/>
      <c r="T2487" s="31"/>
      <c r="U2487" s="31"/>
      <c r="V2487" s="31"/>
      <c r="W2487" s="125"/>
      <c r="X2487" s="125"/>
      <c r="Y2487" s="125"/>
      <c r="Z2487" s="125"/>
      <c r="AA2487" s="125"/>
      <c r="AB2487" s="123"/>
      <c r="AC2487" s="121"/>
      <c r="AD2487" s="31"/>
      <c r="AE2487" s="26"/>
      <c r="AF2487" s="26"/>
      <c r="AG2487" s="27"/>
      <c r="AH2487" s="39"/>
    </row>
    <row r="2488" spans="1:34" s="133" customFormat="1" x14ac:dyDescent="0.25">
      <c r="A2488" s="40"/>
      <c r="B2488" s="40"/>
      <c r="C2488" s="123"/>
      <c r="D2488" s="123"/>
      <c r="E2488" s="125"/>
      <c r="F2488" s="124"/>
      <c r="G2488" s="124"/>
      <c r="H2488" s="9"/>
      <c r="I2488" s="9"/>
      <c r="J2488" s="37"/>
      <c r="K2488" s="9"/>
      <c r="L2488" s="9"/>
      <c r="M2488" s="9"/>
      <c r="N2488" s="9"/>
      <c r="O2488" s="9"/>
      <c r="P2488" s="10"/>
      <c r="Q2488" s="128"/>
      <c r="R2488" s="9"/>
      <c r="S2488" s="156"/>
      <c r="T2488" s="31"/>
      <c r="U2488" s="31"/>
      <c r="V2488" s="31"/>
      <c r="W2488" s="125"/>
      <c r="X2488" s="125"/>
      <c r="Y2488" s="125"/>
      <c r="Z2488" s="125"/>
      <c r="AA2488" s="125"/>
      <c r="AB2488" s="123"/>
      <c r="AC2488" s="121"/>
      <c r="AD2488" s="31"/>
      <c r="AE2488" s="26"/>
      <c r="AF2488" s="26"/>
      <c r="AG2488" s="27"/>
      <c r="AH2488" s="39"/>
    </row>
    <row r="2489" spans="1:34" s="133" customFormat="1" x14ac:dyDescent="0.25">
      <c r="A2489" s="40"/>
      <c r="B2489" s="40"/>
      <c r="C2489" s="123"/>
      <c r="D2489" s="123"/>
      <c r="E2489" s="125"/>
      <c r="F2489" s="124"/>
      <c r="G2489" s="124"/>
      <c r="H2489" s="9"/>
      <c r="I2489" s="9"/>
      <c r="J2489" s="37"/>
      <c r="K2489" s="9"/>
      <c r="L2489" s="9"/>
      <c r="M2489" s="9"/>
      <c r="N2489" s="9"/>
      <c r="O2489" s="9"/>
      <c r="P2489" s="10"/>
      <c r="Q2489" s="128"/>
      <c r="R2489" s="9"/>
      <c r="S2489" s="156"/>
      <c r="T2489" s="31"/>
      <c r="U2489" s="31"/>
      <c r="V2489" s="31"/>
      <c r="W2489" s="125"/>
      <c r="X2489" s="125"/>
      <c r="Y2489" s="125"/>
      <c r="Z2489" s="125"/>
      <c r="AA2489" s="125"/>
      <c r="AB2489" s="123"/>
      <c r="AC2489" s="121"/>
      <c r="AD2489" s="31"/>
      <c r="AE2489" s="26"/>
      <c r="AF2489" s="26"/>
      <c r="AG2489" s="27"/>
      <c r="AH2489" s="39"/>
    </row>
    <row r="2490" spans="1:34" s="133" customFormat="1" x14ac:dyDescent="0.25">
      <c r="A2490" s="40"/>
      <c r="B2490" s="40"/>
      <c r="C2490" s="123"/>
      <c r="D2490" s="123"/>
      <c r="E2490" s="125"/>
      <c r="F2490" s="124"/>
      <c r="G2490" s="124"/>
      <c r="H2490" s="9"/>
      <c r="I2490" s="9"/>
      <c r="J2490" s="37"/>
      <c r="K2490" s="9"/>
      <c r="L2490" s="9"/>
      <c r="M2490" s="9"/>
      <c r="N2490" s="9"/>
      <c r="O2490" s="9"/>
      <c r="P2490" s="10"/>
      <c r="Q2490" s="128"/>
      <c r="R2490" s="9"/>
      <c r="S2490" s="156"/>
      <c r="T2490" s="31"/>
      <c r="U2490" s="31"/>
      <c r="V2490" s="31"/>
      <c r="W2490" s="125"/>
      <c r="X2490" s="125"/>
      <c r="Y2490" s="125"/>
      <c r="Z2490" s="125"/>
      <c r="AA2490" s="125"/>
      <c r="AB2490" s="123"/>
      <c r="AC2490" s="121"/>
      <c r="AD2490" s="31"/>
      <c r="AE2490" s="26"/>
      <c r="AF2490" s="26"/>
      <c r="AG2490" s="27"/>
      <c r="AH2490" s="39"/>
    </row>
    <row r="2491" spans="1:34" s="133" customFormat="1" x14ac:dyDescent="0.25">
      <c r="A2491" s="40"/>
      <c r="B2491" s="40"/>
      <c r="C2491" s="123"/>
      <c r="D2491" s="123"/>
      <c r="E2491" s="125"/>
      <c r="F2491" s="124"/>
      <c r="G2491" s="124"/>
      <c r="H2491" s="9"/>
      <c r="I2491" s="9"/>
      <c r="J2491" s="37"/>
      <c r="K2491" s="9"/>
      <c r="L2491" s="9"/>
      <c r="M2491" s="9"/>
      <c r="N2491" s="9"/>
      <c r="O2491" s="9"/>
      <c r="P2491" s="10"/>
      <c r="Q2491" s="128"/>
      <c r="R2491" s="9"/>
      <c r="S2491" s="156"/>
      <c r="T2491" s="31"/>
      <c r="U2491" s="31"/>
      <c r="V2491" s="31"/>
      <c r="W2491" s="125"/>
      <c r="X2491" s="125"/>
      <c r="Y2491" s="125"/>
      <c r="Z2491" s="125"/>
      <c r="AA2491" s="125"/>
      <c r="AB2491" s="123"/>
      <c r="AC2491" s="121"/>
      <c r="AD2491" s="31"/>
      <c r="AE2491" s="26"/>
      <c r="AF2491" s="26"/>
      <c r="AG2491" s="27"/>
      <c r="AH2491" s="39"/>
    </row>
    <row r="2492" spans="1:34" s="133" customFormat="1" x14ac:dyDescent="0.25">
      <c r="A2492" s="40"/>
      <c r="B2492" s="40"/>
      <c r="C2492" s="123"/>
      <c r="D2492" s="123"/>
      <c r="E2492" s="125"/>
      <c r="F2492" s="124"/>
      <c r="G2492" s="124"/>
      <c r="H2492" s="9"/>
      <c r="I2492" s="9"/>
      <c r="J2492" s="37"/>
      <c r="K2492" s="9"/>
      <c r="L2492" s="9"/>
      <c r="M2492" s="9"/>
      <c r="N2492" s="9"/>
      <c r="O2492" s="9"/>
      <c r="P2492" s="10"/>
      <c r="Q2492" s="128"/>
      <c r="R2492" s="9"/>
      <c r="S2492" s="156"/>
      <c r="T2492" s="31"/>
      <c r="U2492" s="31"/>
      <c r="V2492" s="31"/>
      <c r="W2492" s="125"/>
      <c r="X2492" s="125"/>
      <c r="Y2492" s="125"/>
      <c r="Z2492" s="125"/>
      <c r="AA2492" s="125"/>
      <c r="AB2492" s="123"/>
      <c r="AC2492" s="121"/>
      <c r="AD2492" s="31"/>
      <c r="AE2492" s="26"/>
      <c r="AF2492" s="26"/>
      <c r="AG2492" s="27"/>
      <c r="AH2492" s="39"/>
    </row>
    <row r="2493" spans="1:34" s="133" customFormat="1" x14ac:dyDescent="0.25">
      <c r="A2493" s="40"/>
      <c r="B2493" s="40"/>
      <c r="C2493" s="123"/>
      <c r="D2493" s="123"/>
      <c r="E2493" s="125"/>
      <c r="F2493" s="124"/>
      <c r="G2493" s="124"/>
      <c r="H2493" s="9"/>
      <c r="I2493" s="9"/>
      <c r="J2493" s="37"/>
      <c r="K2493" s="9"/>
      <c r="L2493" s="9"/>
      <c r="M2493" s="9"/>
      <c r="N2493" s="9"/>
      <c r="O2493" s="9"/>
      <c r="P2493" s="10"/>
      <c r="Q2493" s="128"/>
      <c r="R2493" s="9"/>
      <c r="S2493" s="156"/>
      <c r="T2493" s="31"/>
      <c r="U2493" s="31"/>
      <c r="V2493" s="31"/>
      <c r="W2493" s="125"/>
      <c r="X2493" s="125"/>
      <c r="Y2493" s="125"/>
      <c r="Z2493" s="125"/>
      <c r="AA2493" s="125"/>
      <c r="AB2493" s="123"/>
      <c r="AC2493" s="121"/>
      <c r="AD2493" s="31"/>
      <c r="AE2493" s="26"/>
      <c r="AF2493" s="26"/>
      <c r="AG2493" s="27"/>
      <c r="AH2493" s="39"/>
    </row>
    <row r="2494" spans="1:34" s="133" customFormat="1" x14ac:dyDescent="0.25">
      <c r="A2494" s="40"/>
      <c r="B2494" s="40"/>
      <c r="C2494" s="123"/>
      <c r="D2494" s="123"/>
      <c r="E2494" s="125"/>
      <c r="F2494" s="124"/>
      <c r="G2494" s="124"/>
      <c r="H2494" s="9"/>
      <c r="I2494" s="9"/>
      <c r="J2494" s="37"/>
      <c r="K2494" s="9"/>
      <c r="L2494" s="9"/>
      <c r="M2494" s="9"/>
      <c r="N2494" s="9"/>
      <c r="O2494" s="9"/>
      <c r="P2494" s="10"/>
      <c r="Q2494" s="128"/>
      <c r="R2494" s="9"/>
      <c r="S2494" s="156"/>
      <c r="T2494" s="31"/>
      <c r="U2494" s="31"/>
      <c r="V2494" s="31"/>
      <c r="W2494" s="125"/>
      <c r="X2494" s="125"/>
      <c r="Y2494" s="125"/>
      <c r="Z2494" s="125"/>
      <c r="AA2494" s="125"/>
      <c r="AB2494" s="123"/>
      <c r="AC2494" s="121"/>
      <c r="AD2494" s="31"/>
      <c r="AE2494" s="26"/>
      <c r="AF2494" s="26"/>
      <c r="AG2494" s="27"/>
      <c r="AH2494" s="39"/>
    </row>
    <row r="2495" spans="1:34" s="133" customFormat="1" x14ac:dyDescent="0.25">
      <c r="A2495" s="40"/>
      <c r="B2495" s="40"/>
      <c r="C2495" s="123"/>
      <c r="D2495" s="123"/>
      <c r="E2495" s="125"/>
      <c r="F2495" s="124"/>
      <c r="G2495" s="124"/>
      <c r="H2495" s="9"/>
      <c r="I2495" s="9"/>
      <c r="J2495" s="37"/>
      <c r="K2495" s="9"/>
      <c r="L2495" s="9"/>
      <c r="M2495" s="9"/>
      <c r="N2495" s="9"/>
      <c r="O2495" s="9"/>
      <c r="P2495" s="10"/>
      <c r="Q2495" s="128"/>
      <c r="R2495" s="9"/>
      <c r="S2495" s="156"/>
      <c r="T2495" s="31"/>
      <c r="U2495" s="31"/>
      <c r="V2495" s="31"/>
      <c r="W2495" s="125"/>
      <c r="X2495" s="125"/>
      <c r="Y2495" s="125"/>
      <c r="Z2495" s="125"/>
      <c r="AA2495" s="125"/>
      <c r="AB2495" s="123"/>
      <c r="AC2495" s="121"/>
      <c r="AD2495" s="31"/>
      <c r="AE2495" s="26"/>
      <c r="AF2495" s="26"/>
      <c r="AG2495" s="27"/>
      <c r="AH2495" s="39"/>
    </row>
    <row r="2496" spans="1:34" s="133" customFormat="1" x14ac:dyDescent="0.25">
      <c r="A2496" s="40"/>
      <c r="B2496" s="40"/>
      <c r="C2496" s="123"/>
      <c r="D2496" s="123"/>
      <c r="E2496" s="125"/>
      <c r="F2496" s="124"/>
      <c r="G2496" s="124"/>
      <c r="H2496" s="9"/>
      <c r="I2496" s="9"/>
      <c r="J2496" s="37"/>
      <c r="K2496" s="9"/>
      <c r="L2496" s="9"/>
      <c r="M2496" s="9"/>
      <c r="N2496" s="9"/>
      <c r="O2496" s="9"/>
      <c r="P2496" s="10"/>
      <c r="Q2496" s="128"/>
      <c r="R2496" s="9"/>
      <c r="S2496" s="156"/>
      <c r="T2496" s="31"/>
      <c r="U2496" s="31"/>
      <c r="V2496" s="31"/>
      <c r="W2496" s="125"/>
      <c r="X2496" s="125"/>
      <c r="Y2496" s="125"/>
      <c r="Z2496" s="125"/>
      <c r="AA2496" s="125"/>
      <c r="AB2496" s="123"/>
      <c r="AC2496" s="121"/>
      <c r="AD2496" s="31"/>
      <c r="AE2496" s="26"/>
      <c r="AF2496" s="26"/>
      <c r="AG2496" s="27"/>
      <c r="AH2496" s="39"/>
    </row>
    <row r="2497" spans="1:34" s="133" customFormat="1" x14ac:dyDescent="0.25">
      <c r="A2497" s="40"/>
      <c r="B2497" s="40"/>
      <c r="C2497" s="123"/>
      <c r="D2497" s="123"/>
      <c r="E2497" s="125"/>
      <c r="F2497" s="124"/>
      <c r="G2497" s="124"/>
      <c r="H2497" s="9"/>
      <c r="I2497" s="9"/>
      <c r="J2497" s="37"/>
      <c r="K2497" s="9"/>
      <c r="L2497" s="9"/>
      <c r="M2497" s="9"/>
      <c r="N2497" s="9"/>
      <c r="O2497" s="9"/>
      <c r="P2497" s="10"/>
      <c r="Q2497" s="128"/>
      <c r="R2497" s="9"/>
      <c r="S2497" s="156"/>
      <c r="T2497" s="31"/>
      <c r="U2497" s="31"/>
      <c r="V2497" s="31"/>
      <c r="W2497" s="125"/>
      <c r="X2497" s="125"/>
      <c r="Y2497" s="125"/>
      <c r="Z2497" s="125"/>
      <c r="AA2497" s="125"/>
      <c r="AB2497" s="123"/>
      <c r="AC2497" s="121"/>
      <c r="AD2497" s="31"/>
      <c r="AE2497" s="26"/>
      <c r="AF2497" s="26"/>
      <c r="AG2497" s="27"/>
      <c r="AH2497" s="39"/>
    </row>
    <row r="2498" spans="1:34" s="133" customFormat="1" x14ac:dyDescent="0.25">
      <c r="A2498" s="40"/>
      <c r="B2498" s="40"/>
      <c r="C2498" s="123"/>
      <c r="D2498" s="123"/>
      <c r="E2498" s="125"/>
      <c r="F2498" s="124"/>
      <c r="G2498" s="124"/>
      <c r="H2498" s="9"/>
      <c r="I2498" s="9"/>
      <c r="J2498" s="37"/>
      <c r="K2498" s="9"/>
      <c r="L2498" s="9"/>
      <c r="M2498" s="9"/>
      <c r="N2498" s="9"/>
      <c r="O2498" s="9"/>
      <c r="P2498" s="10"/>
      <c r="Q2498" s="128"/>
      <c r="R2498" s="9"/>
      <c r="S2498" s="156"/>
      <c r="T2498" s="31"/>
      <c r="U2498" s="31"/>
      <c r="V2498" s="31"/>
      <c r="W2498" s="125"/>
      <c r="X2498" s="125"/>
      <c r="Y2498" s="125"/>
      <c r="Z2498" s="125"/>
      <c r="AA2498" s="125"/>
      <c r="AB2498" s="123"/>
      <c r="AC2498" s="121"/>
      <c r="AD2498" s="31"/>
      <c r="AE2498" s="26"/>
      <c r="AF2498" s="26"/>
      <c r="AG2498" s="27"/>
      <c r="AH2498" s="39"/>
    </row>
    <row r="2499" spans="1:34" s="133" customFormat="1" x14ac:dyDescent="0.25">
      <c r="A2499" s="40"/>
      <c r="B2499" s="40"/>
      <c r="C2499" s="123"/>
      <c r="D2499" s="123"/>
      <c r="E2499" s="125"/>
      <c r="F2499" s="124"/>
      <c r="G2499" s="124"/>
      <c r="H2499" s="9"/>
      <c r="I2499" s="9"/>
      <c r="J2499" s="37"/>
      <c r="K2499" s="9"/>
      <c r="L2499" s="9"/>
      <c r="M2499" s="9"/>
      <c r="N2499" s="9"/>
      <c r="O2499" s="9"/>
      <c r="P2499" s="10"/>
      <c r="Q2499" s="128"/>
      <c r="R2499" s="9"/>
      <c r="S2499" s="156"/>
      <c r="T2499" s="31"/>
      <c r="U2499" s="31"/>
      <c r="V2499" s="31"/>
      <c r="W2499" s="125"/>
      <c r="X2499" s="125"/>
      <c r="Y2499" s="125"/>
      <c r="Z2499" s="125"/>
      <c r="AA2499" s="125"/>
      <c r="AB2499" s="123"/>
      <c r="AC2499" s="121"/>
      <c r="AD2499" s="31"/>
      <c r="AE2499" s="26"/>
      <c r="AF2499" s="26"/>
      <c r="AG2499" s="27"/>
      <c r="AH2499" s="39"/>
    </row>
    <row r="2500" spans="1:34" s="133" customFormat="1" x14ac:dyDescent="0.25">
      <c r="A2500" s="40"/>
      <c r="B2500" s="40"/>
      <c r="C2500" s="123"/>
      <c r="D2500" s="123"/>
      <c r="E2500" s="125"/>
      <c r="F2500" s="124"/>
      <c r="G2500" s="124"/>
      <c r="H2500" s="9"/>
      <c r="I2500" s="9"/>
      <c r="J2500" s="37"/>
      <c r="K2500" s="9"/>
      <c r="L2500" s="9"/>
      <c r="M2500" s="9"/>
      <c r="N2500" s="9"/>
      <c r="O2500" s="9"/>
      <c r="P2500" s="10"/>
      <c r="Q2500" s="128"/>
      <c r="R2500" s="9"/>
      <c r="S2500" s="156"/>
      <c r="T2500" s="31"/>
      <c r="U2500" s="31"/>
      <c r="V2500" s="31"/>
      <c r="W2500" s="125"/>
      <c r="X2500" s="125"/>
      <c r="Y2500" s="125"/>
      <c r="Z2500" s="125"/>
      <c r="AA2500" s="125"/>
      <c r="AB2500" s="123"/>
      <c r="AC2500" s="121"/>
      <c r="AD2500" s="31"/>
      <c r="AE2500" s="26"/>
      <c r="AF2500" s="26"/>
      <c r="AG2500" s="27"/>
      <c r="AH2500" s="39"/>
    </row>
    <row r="2501" spans="1:34" s="133" customFormat="1" x14ac:dyDescent="0.25">
      <c r="A2501" s="40"/>
      <c r="B2501" s="40"/>
      <c r="C2501" s="123"/>
      <c r="D2501" s="123"/>
      <c r="E2501" s="125"/>
      <c r="F2501" s="124"/>
      <c r="G2501" s="124"/>
      <c r="H2501" s="9"/>
      <c r="I2501" s="9"/>
      <c r="J2501" s="37"/>
      <c r="K2501" s="9"/>
      <c r="L2501" s="9"/>
      <c r="M2501" s="9"/>
      <c r="N2501" s="9"/>
      <c r="O2501" s="9"/>
      <c r="P2501" s="10"/>
      <c r="Q2501" s="128"/>
      <c r="R2501" s="9"/>
      <c r="S2501" s="156"/>
      <c r="T2501" s="31"/>
      <c r="U2501" s="31"/>
      <c r="V2501" s="31"/>
      <c r="W2501" s="125"/>
      <c r="X2501" s="125"/>
      <c r="Y2501" s="125"/>
      <c r="Z2501" s="125"/>
      <c r="AA2501" s="125"/>
      <c r="AB2501" s="123"/>
      <c r="AC2501" s="121"/>
      <c r="AD2501" s="31"/>
      <c r="AE2501" s="26"/>
      <c r="AF2501" s="26"/>
      <c r="AG2501" s="27"/>
      <c r="AH2501" s="39"/>
    </row>
    <row r="2502" spans="1:34" s="133" customFormat="1" x14ac:dyDescent="0.25">
      <c r="A2502" s="40"/>
      <c r="B2502" s="40"/>
      <c r="C2502" s="123"/>
      <c r="D2502" s="123"/>
      <c r="E2502" s="125"/>
      <c r="F2502" s="124"/>
      <c r="G2502" s="124"/>
      <c r="H2502" s="9"/>
      <c r="I2502" s="9"/>
      <c r="J2502" s="37"/>
      <c r="K2502" s="9"/>
      <c r="L2502" s="9"/>
      <c r="M2502" s="9"/>
      <c r="N2502" s="9"/>
      <c r="O2502" s="9"/>
      <c r="P2502" s="10"/>
      <c r="Q2502" s="128"/>
      <c r="R2502" s="9"/>
      <c r="S2502" s="156"/>
      <c r="T2502" s="31"/>
      <c r="U2502" s="31"/>
      <c r="V2502" s="31"/>
      <c r="W2502" s="125"/>
      <c r="X2502" s="125"/>
      <c r="Y2502" s="125"/>
      <c r="Z2502" s="125"/>
      <c r="AA2502" s="125"/>
      <c r="AB2502" s="123"/>
      <c r="AC2502" s="121"/>
      <c r="AD2502" s="31"/>
      <c r="AE2502" s="26"/>
      <c r="AF2502" s="26"/>
      <c r="AG2502" s="27"/>
      <c r="AH2502" s="39"/>
    </row>
    <row r="2503" spans="1:34" s="133" customFormat="1" x14ac:dyDescent="0.25">
      <c r="A2503" s="40"/>
      <c r="B2503" s="40"/>
      <c r="C2503" s="123"/>
      <c r="D2503" s="123"/>
      <c r="E2503" s="125"/>
      <c r="F2503" s="124"/>
      <c r="G2503" s="124"/>
      <c r="H2503" s="9"/>
      <c r="I2503" s="9"/>
      <c r="J2503" s="37"/>
      <c r="K2503" s="9"/>
      <c r="L2503" s="9"/>
      <c r="M2503" s="9"/>
      <c r="N2503" s="9"/>
      <c r="O2503" s="9"/>
      <c r="P2503" s="10"/>
      <c r="Q2503" s="128"/>
      <c r="R2503" s="9"/>
      <c r="S2503" s="156"/>
      <c r="T2503" s="31"/>
      <c r="U2503" s="31"/>
      <c r="V2503" s="31"/>
      <c r="W2503" s="125"/>
      <c r="X2503" s="125"/>
      <c r="Y2503" s="125"/>
      <c r="Z2503" s="125"/>
      <c r="AA2503" s="125"/>
      <c r="AB2503" s="123"/>
      <c r="AC2503" s="121"/>
      <c r="AD2503" s="31"/>
      <c r="AE2503" s="26"/>
      <c r="AF2503" s="26"/>
      <c r="AG2503" s="27"/>
      <c r="AH2503" s="39"/>
    </row>
    <row r="2504" spans="1:34" s="133" customFormat="1" x14ac:dyDescent="0.25">
      <c r="A2504" s="40"/>
      <c r="B2504" s="40"/>
      <c r="C2504" s="123"/>
      <c r="D2504" s="123"/>
      <c r="E2504" s="125"/>
      <c r="F2504" s="124"/>
      <c r="G2504" s="124"/>
      <c r="H2504" s="9"/>
      <c r="I2504" s="9"/>
      <c r="J2504" s="37"/>
      <c r="K2504" s="9"/>
      <c r="L2504" s="9"/>
      <c r="M2504" s="9"/>
      <c r="N2504" s="9"/>
      <c r="O2504" s="9"/>
      <c r="P2504" s="10"/>
      <c r="Q2504" s="128"/>
      <c r="R2504" s="9"/>
      <c r="S2504" s="156"/>
      <c r="T2504" s="31"/>
      <c r="U2504" s="31"/>
      <c r="V2504" s="31"/>
      <c r="W2504" s="125"/>
      <c r="X2504" s="125"/>
      <c r="Y2504" s="125"/>
      <c r="Z2504" s="125"/>
      <c r="AA2504" s="125"/>
      <c r="AB2504" s="123"/>
      <c r="AC2504" s="121"/>
      <c r="AD2504" s="31"/>
      <c r="AE2504" s="26"/>
      <c r="AF2504" s="26"/>
      <c r="AG2504" s="27"/>
      <c r="AH2504" s="39"/>
    </row>
    <row r="2505" spans="1:34" s="133" customFormat="1" x14ac:dyDescent="0.25">
      <c r="A2505" s="40"/>
      <c r="B2505" s="40"/>
      <c r="C2505" s="123"/>
      <c r="D2505" s="123"/>
      <c r="E2505" s="125"/>
      <c r="F2505" s="124"/>
      <c r="G2505" s="124"/>
      <c r="H2505" s="9"/>
      <c r="I2505" s="9"/>
      <c r="J2505" s="37"/>
      <c r="K2505" s="9"/>
      <c r="L2505" s="9"/>
      <c r="M2505" s="9"/>
      <c r="N2505" s="9"/>
      <c r="O2505" s="9"/>
      <c r="P2505" s="10"/>
      <c r="Q2505" s="128"/>
      <c r="R2505" s="9"/>
      <c r="S2505" s="156"/>
      <c r="T2505" s="31"/>
      <c r="U2505" s="31"/>
      <c r="V2505" s="31"/>
      <c r="W2505" s="125"/>
      <c r="X2505" s="125"/>
      <c r="Y2505" s="125"/>
      <c r="Z2505" s="125"/>
      <c r="AA2505" s="125"/>
      <c r="AB2505" s="123"/>
      <c r="AC2505" s="121"/>
      <c r="AD2505" s="31"/>
      <c r="AE2505" s="26"/>
      <c r="AF2505" s="26"/>
      <c r="AG2505" s="27"/>
      <c r="AH2505" s="39"/>
    </row>
    <row r="2506" spans="1:34" s="133" customFormat="1" x14ac:dyDescent="0.25">
      <c r="A2506" s="40"/>
      <c r="B2506" s="40"/>
      <c r="C2506" s="123"/>
      <c r="D2506" s="123"/>
      <c r="E2506" s="125"/>
      <c r="F2506" s="124"/>
      <c r="G2506" s="124"/>
      <c r="H2506" s="9"/>
      <c r="I2506" s="9"/>
      <c r="J2506" s="37"/>
      <c r="K2506" s="9"/>
      <c r="L2506" s="9"/>
      <c r="M2506" s="9"/>
      <c r="N2506" s="9"/>
      <c r="O2506" s="9"/>
      <c r="P2506" s="10"/>
      <c r="Q2506" s="128"/>
      <c r="R2506" s="9"/>
      <c r="S2506" s="156"/>
      <c r="T2506" s="31"/>
      <c r="U2506" s="31"/>
      <c r="V2506" s="31"/>
      <c r="W2506" s="125"/>
      <c r="X2506" s="125"/>
      <c r="Y2506" s="125"/>
      <c r="Z2506" s="125"/>
      <c r="AA2506" s="125"/>
      <c r="AB2506" s="123"/>
      <c r="AC2506" s="121"/>
      <c r="AD2506" s="31"/>
      <c r="AE2506" s="26"/>
      <c r="AF2506" s="26"/>
      <c r="AG2506" s="27"/>
      <c r="AH2506" s="39"/>
    </row>
    <row r="2507" spans="1:34" s="133" customFormat="1" x14ac:dyDescent="0.25">
      <c r="A2507" s="40"/>
      <c r="B2507" s="40"/>
      <c r="C2507" s="123"/>
      <c r="D2507" s="123"/>
      <c r="E2507" s="125"/>
      <c r="F2507" s="124"/>
      <c r="G2507" s="124"/>
      <c r="H2507" s="9"/>
      <c r="I2507" s="9"/>
      <c r="J2507" s="37"/>
      <c r="K2507" s="9"/>
      <c r="L2507" s="9"/>
      <c r="M2507" s="9"/>
      <c r="N2507" s="9"/>
      <c r="O2507" s="9"/>
      <c r="P2507" s="10"/>
      <c r="Q2507" s="128"/>
      <c r="R2507" s="9"/>
      <c r="S2507" s="156"/>
      <c r="T2507" s="31"/>
      <c r="U2507" s="31"/>
      <c r="V2507" s="31"/>
      <c r="W2507" s="125"/>
      <c r="X2507" s="125"/>
      <c r="Y2507" s="125"/>
      <c r="Z2507" s="125"/>
      <c r="AA2507" s="125"/>
      <c r="AB2507" s="123"/>
      <c r="AC2507" s="121"/>
      <c r="AD2507" s="31"/>
      <c r="AE2507" s="26"/>
      <c r="AF2507" s="26"/>
      <c r="AG2507" s="27"/>
      <c r="AH2507" s="39"/>
    </row>
    <row r="2508" spans="1:34" s="133" customFormat="1" x14ac:dyDescent="0.25">
      <c r="A2508" s="40"/>
      <c r="B2508" s="40"/>
      <c r="C2508" s="123"/>
      <c r="D2508" s="123"/>
      <c r="E2508" s="125"/>
      <c r="F2508" s="124"/>
      <c r="G2508" s="124"/>
      <c r="H2508" s="9"/>
      <c r="I2508" s="9"/>
      <c r="J2508" s="37"/>
      <c r="K2508" s="9"/>
      <c r="L2508" s="9"/>
      <c r="M2508" s="9"/>
      <c r="N2508" s="9"/>
      <c r="O2508" s="9"/>
      <c r="P2508" s="10"/>
      <c r="Q2508" s="128"/>
      <c r="R2508" s="9"/>
      <c r="S2508" s="156"/>
      <c r="T2508" s="31"/>
      <c r="U2508" s="31"/>
      <c r="V2508" s="31"/>
      <c r="W2508" s="125"/>
      <c r="X2508" s="125"/>
      <c r="Y2508" s="125"/>
      <c r="Z2508" s="125"/>
      <c r="AA2508" s="125"/>
      <c r="AB2508" s="123"/>
      <c r="AC2508" s="121"/>
      <c r="AD2508" s="31"/>
      <c r="AE2508" s="26"/>
      <c r="AF2508" s="26"/>
      <c r="AG2508" s="27"/>
      <c r="AH2508" s="39"/>
    </row>
    <row r="2509" spans="1:34" s="133" customFormat="1" x14ac:dyDescent="0.25">
      <c r="A2509" s="40"/>
      <c r="B2509" s="40"/>
      <c r="C2509" s="123"/>
      <c r="D2509" s="123"/>
      <c r="E2509" s="125"/>
      <c r="F2509" s="124"/>
      <c r="G2509" s="124"/>
      <c r="H2509" s="9"/>
      <c r="I2509" s="9"/>
      <c r="J2509" s="37"/>
      <c r="K2509" s="9"/>
      <c r="L2509" s="9"/>
      <c r="M2509" s="9"/>
      <c r="N2509" s="9"/>
      <c r="O2509" s="9"/>
      <c r="P2509" s="10"/>
      <c r="Q2509" s="128"/>
      <c r="R2509" s="9"/>
      <c r="S2509" s="156"/>
      <c r="T2509" s="31"/>
      <c r="U2509" s="31"/>
      <c r="V2509" s="31"/>
      <c r="W2509" s="125"/>
      <c r="X2509" s="125"/>
      <c r="Y2509" s="125"/>
      <c r="Z2509" s="125"/>
      <c r="AA2509" s="125"/>
      <c r="AB2509" s="123"/>
      <c r="AC2509" s="121"/>
      <c r="AD2509" s="31"/>
      <c r="AE2509" s="26"/>
      <c r="AF2509" s="26"/>
      <c r="AG2509" s="27"/>
      <c r="AH2509" s="39"/>
    </row>
    <row r="2510" spans="1:34" s="133" customFormat="1" x14ac:dyDescent="0.25">
      <c r="A2510" s="40"/>
      <c r="B2510" s="40"/>
      <c r="C2510" s="123"/>
      <c r="D2510" s="123"/>
      <c r="E2510" s="125"/>
      <c r="F2510" s="124"/>
      <c r="G2510" s="124"/>
      <c r="H2510" s="9"/>
      <c r="I2510" s="9"/>
      <c r="J2510" s="37"/>
      <c r="K2510" s="9"/>
      <c r="L2510" s="9"/>
      <c r="M2510" s="9"/>
      <c r="N2510" s="9"/>
      <c r="O2510" s="9"/>
      <c r="P2510" s="10"/>
      <c r="Q2510" s="128"/>
      <c r="R2510" s="9"/>
      <c r="S2510" s="156"/>
      <c r="T2510" s="31"/>
      <c r="U2510" s="31"/>
      <c r="V2510" s="31"/>
      <c r="W2510" s="125"/>
      <c r="X2510" s="125"/>
      <c r="Y2510" s="125"/>
      <c r="Z2510" s="125"/>
      <c r="AA2510" s="125"/>
      <c r="AB2510" s="123"/>
      <c r="AC2510" s="121"/>
      <c r="AD2510" s="31"/>
      <c r="AE2510" s="26"/>
      <c r="AF2510" s="26"/>
      <c r="AG2510" s="27"/>
      <c r="AH2510" s="39"/>
    </row>
    <row r="2511" spans="1:34" s="133" customFormat="1" x14ac:dyDescent="0.25">
      <c r="A2511" s="40"/>
      <c r="B2511" s="40"/>
      <c r="C2511" s="123"/>
      <c r="D2511" s="123"/>
      <c r="E2511" s="125"/>
      <c r="F2511" s="124"/>
      <c r="G2511" s="124"/>
      <c r="H2511" s="9"/>
      <c r="I2511" s="9"/>
      <c r="J2511" s="37"/>
      <c r="K2511" s="9"/>
      <c r="L2511" s="9"/>
      <c r="M2511" s="9"/>
      <c r="N2511" s="9"/>
      <c r="O2511" s="9"/>
      <c r="P2511" s="10"/>
      <c r="Q2511" s="128"/>
      <c r="R2511" s="9"/>
      <c r="S2511" s="156"/>
      <c r="T2511" s="31"/>
      <c r="U2511" s="31"/>
      <c r="V2511" s="31"/>
      <c r="W2511" s="125"/>
      <c r="X2511" s="125"/>
      <c r="Y2511" s="125"/>
      <c r="Z2511" s="125"/>
      <c r="AA2511" s="125"/>
      <c r="AB2511" s="123"/>
      <c r="AC2511" s="121"/>
      <c r="AD2511" s="31"/>
      <c r="AE2511" s="26"/>
      <c r="AF2511" s="26"/>
      <c r="AG2511" s="27"/>
      <c r="AH2511" s="39"/>
    </row>
    <row r="2512" spans="1:34" s="133" customFormat="1" x14ac:dyDescent="0.25">
      <c r="A2512" s="40"/>
      <c r="B2512" s="40"/>
      <c r="C2512" s="123"/>
      <c r="D2512" s="123"/>
      <c r="E2512" s="125"/>
      <c r="F2512" s="124"/>
      <c r="G2512" s="124"/>
      <c r="H2512" s="9"/>
      <c r="I2512" s="9"/>
      <c r="J2512" s="37"/>
      <c r="K2512" s="9"/>
      <c r="L2512" s="9"/>
      <c r="M2512" s="9"/>
      <c r="N2512" s="9"/>
      <c r="O2512" s="9"/>
      <c r="P2512" s="10"/>
      <c r="Q2512" s="128"/>
      <c r="R2512" s="9"/>
      <c r="S2512" s="156"/>
      <c r="T2512" s="31"/>
      <c r="U2512" s="31"/>
      <c r="V2512" s="31"/>
      <c r="W2512" s="125"/>
      <c r="X2512" s="125"/>
      <c r="Y2512" s="125"/>
      <c r="Z2512" s="125"/>
      <c r="AA2512" s="125"/>
      <c r="AB2512" s="123"/>
      <c r="AC2512" s="121"/>
      <c r="AD2512" s="31"/>
      <c r="AE2512" s="26"/>
      <c r="AF2512" s="26"/>
      <c r="AG2512" s="27"/>
      <c r="AH2512" s="39"/>
    </row>
    <row r="2513" spans="1:34" s="133" customFormat="1" x14ac:dyDescent="0.25">
      <c r="A2513" s="40"/>
      <c r="B2513" s="40"/>
      <c r="C2513" s="123"/>
      <c r="D2513" s="123"/>
      <c r="E2513" s="125"/>
      <c r="F2513" s="124"/>
      <c r="G2513" s="124"/>
      <c r="H2513" s="9"/>
      <c r="I2513" s="9"/>
      <c r="J2513" s="37"/>
      <c r="K2513" s="9"/>
      <c r="L2513" s="9"/>
      <c r="M2513" s="9"/>
      <c r="N2513" s="9"/>
      <c r="O2513" s="9"/>
      <c r="P2513" s="10"/>
      <c r="Q2513" s="128"/>
      <c r="R2513" s="9"/>
      <c r="S2513" s="156"/>
      <c r="T2513" s="31"/>
      <c r="U2513" s="31"/>
      <c r="V2513" s="31"/>
      <c r="W2513" s="125"/>
      <c r="X2513" s="125"/>
      <c r="Y2513" s="125"/>
      <c r="Z2513" s="125"/>
      <c r="AA2513" s="125"/>
      <c r="AB2513" s="123"/>
      <c r="AC2513" s="121"/>
      <c r="AD2513" s="31"/>
      <c r="AE2513" s="26"/>
      <c r="AF2513" s="26"/>
      <c r="AG2513" s="27"/>
      <c r="AH2513" s="39"/>
    </row>
    <row r="2514" spans="1:34" s="133" customFormat="1" x14ac:dyDescent="0.25">
      <c r="A2514" s="40"/>
      <c r="B2514" s="40"/>
      <c r="C2514" s="123"/>
      <c r="D2514" s="123"/>
      <c r="E2514" s="125"/>
      <c r="F2514" s="124"/>
      <c r="G2514" s="124"/>
      <c r="H2514" s="9"/>
      <c r="I2514" s="9"/>
      <c r="J2514" s="37"/>
      <c r="K2514" s="9"/>
      <c r="L2514" s="9"/>
      <c r="M2514" s="9"/>
      <c r="N2514" s="9"/>
      <c r="O2514" s="9"/>
      <c r="P2514" s="10"/>
      <c r="Q2514" s="128"/>
      <c r="R2514" s="9"/>
      <c r="S2514" s="156"/>
      <c r="T2514" s="31"/>
      <c r="U2514" s="31"/>
      <c r="V2514" s="31"/>
      <c r="W2514" s="125"/>
      <c r="X2514" s="125"/>
      <c r="Y2514" s="125"/>
      <c r="Z2514" s="125"/>
      <c r="AA2514" s="125"/>
      <c r="AB2514" s="123"/>
      <c r="AC2514" s="121"/>
      <c r="AD2514" s="31"/>
      <c r="AE2514" s="26"/>
      <c r="AF2514" s="26"/>
      <c r="AG2514" s="27"/>
      <c r="AH2514" s="39"/>
    </row>
    <row r="2515" spans="1:34" s="133" customFormat="1" x14ac:dyDescent="0.25">
      <c r="A2515" s="40"/>
      <c r="B2515" s="40"/>
      <c r="C2515" s="123"/>
      <c r="D2515" s="123"/>
      <c r="E2515" s="125"/>
      <c r="F2515" s="124"/>
      <c r="G2515" s="124"/>
      <c r="H2515" s="9"/>
      <c r="I2515" s="9"/>
      <c r="J2515" s="37"/>
      <c r="K2515" s="9"/>
      <c r="L2515" s="9"/>
      <c r="M2515" s="9"/>
      <c r="N2515" s="9"/>
      <c r="O2515" s="9"/>
      <c r="P2515" s="10"/>
      <c r="Q2515" s="128"/>
      <c r="R2515" s="9"/>
      <c r="S2515" s="156"/>
      <c r="T2515" s="31"/>
      <c r="U2515" s="31"/>
      <c r="V2515" s="31"/>
      <c r="W2515" s="125"/>
      <c r="X2515" s="125"/>
      <c r="Y2515" s="125"/>
      <c r="Z2515" s="125"/>
      <c r="AA2515" s="125"/>
      <c r="AB2515" s="123"/>
      <c r="AC2515" s="121"/>
      <c r="AD2515" s="31"/>
      <c r="AE2515" s="26"/>
      <c r="AF2515" s="26"/>
      <c r="AG2515" s="27"/>
      <c r="AH2515" s="39"/>
    </row>
    <row r="2516" spans="1:34" s="133" customFormat="1" x14ac:dyDescent="0.25">
      <c r="A2516" s="40"/>
      <c r="B2516" s="40"/>
      <c r="C2516" s="123"/>
      <c r="D2516" s="123"/>
      <c r="E2516" s="125"/>
      <c r="F2516" s="124"/>
      <c r="G2516" s="124"/>
      <c r="H2516" s="9"/>
      <c r="I2516" s="9"/>
      <c r="J2516" s="37"/>
      <c r="K2516" s="9"/>
      <c r="L2516" s="9"/>
      <c r="M2516" s="9"/>
      <c r="N2516" s="9"/>
      <c r="O2516" s="9"/>
      <c r="P2516" s="10"/>
      <c r="Q2516" s="128"/>
      <c r="R2516" s="9"/>
      <c r="S2516" s="156"/>
      <c r="T2516" s="31"/>
      <c r="U2516" s="31"/>
      <c r="V2516" s="31"/>
      <c r="W2516" s="125"/>
      <c r="X2516" s="125"/>
      <c r="Y2516" s="125"/>
      <c r="Z2516" s="125"/>
      <c r="AA2516" s="125"/>
      <c r="AB2516" s="123"/>
      <c r="AC2516" s="121"/>
      <c r="AD2516" s="31"/>
      <c r="AE2516" s="26"/>
      <c r="AF2516" s="26"/>
      <c r="AG2516" s="27"/>
      <c r="AH2516" s="39"/>
    </row>
    <row r="2517" spans="1:34" s="133" customFormat="1" x14ac:dyDescent="0.25">
      <c r="A2517" s="40"/>
      <c r="B2517" s="40"/>
      <c r="C2517" s="123"/>
      <c r="D2517" s="123"/>
      <c r="E2517" s="125"/>
      <c r="F2517" s="124"/>
      <c r="G2517" s="124"/>
      <c r="H2517" s="9"/>
      <c r="I2517" s="9"/>
      <c r="J2517" s="37"/>
      <c r="K2517" s="9"/>
      <c r="L2517" s="9"/>
      <c r="M2517" s="9"/>
      <c r="N2517" s="9"/>
      <c r="O2517" s="9"/>
      <c r="P2517" s="10"/>
      <c r="Q2517" s="128"/>
      <c r="R2517" s="9"/>
      <c r="S2517" s="156"/>
      <c r="T2517" s="31"/>
      <c r="U2517" s="31"/>
      <c r="V2517" s="31"/>
      <c r="W2517" s="125"/>
      <c r="X2517" s="125"/>
      <c r="Y2517" s="125"/>
      <c r="Z2517" s="125"/>
      <c r="AA2517" s="125"/>
      <c r="AB2517" s="123"/>
      <c r="AC2517" s="121"/>
      <c r="AD2517" s="31"/>
      <c r="AE2517" s="26"/>
      <c r="AF2517" s="26"/>
      <c r="AG2517" s="27"/>
      <c r="AH2517" s="39"/>
    </row>
    <row r="2518" spans="1:34" s="133" customFormat="1" x14ac:dyDescent="0.25">
      <c r="A2518" s="40"/>
      <c r="B2518" s="40"/>
      <c r="C2518" s="123"/>
      <c r="D2518" s="123"/>
      <c r="E2518" s="125"/>
      <c r="F2518" s="124"/>
      <c r="G2518" s="124"/>
      <c r="H2518" s="9"/>
      <c r="I2518" s="9"/>
      <c r="J2518" s="37"/>
      <c r="K2518" s="9"/>
      <c r="L2518" s="9"/>
      <c r="M2518" s="9"/>
      <c r="N2518" s="9"/>
      <c r="O2518" s="9"/>
      <c r="P2518" s="10"/>
      <c r="Q2518" s="128"/>
      <c r="R2518" s="9"/>
      <c r="S2518" s="156"/>
      <c r="T2518" s="31"/>
      <c r="U2518" s="31"/>
      <c r="V2518" s="31"/>
      <c r="W2518" s="125"/>
      <c r="X2518" s="125"/>
      <c r="Y2518" s="125"/>
      <c r="Z2518" s="125"/>
      <c r="AA2518" s="125"/>
      <c r="AB2518" s="123"/>
      <c r="AC2518" s="121"/>
      <c r="AD2518" s="31"/>
      <c r="AE2518" s="26"/>
      <c r="AF2518" s="26"/>
      <c r="AG2518" s="27"/>
      <c r="AH2518" s="39"/>
    </row>
    <row r="2519" spans="1:34" s="133" customFormat="1" x14ac:dyDescent="0.25">
      <c r="A2519" s="40"/>
      <c r="B2519" s="40"/>
      <c r="C2519" s="123"/>
      <c r="D2519" s="123"/>
      <c r="E2519" s="125"/>
      <c r="F2519" s="124"/>
      <c r="G2519" s="124"/>
      <c r="H2519" s="9"/>
      <c r="I2519" s="9"/>
      <c r="J2519" s="37"/>
      <c r="K2519" s="9"/>
      <c r="L2519" s="9"/>
      <c r="M2519" s="9"/>
      <c r="N2519" s="9"/>
      <c r="O2519" s="9"/>
      <c r="P2519" s="10"/>
      <c r="Q2519" s="128"/>
      <c r="R2519" s="9"/>
      <c r="S2519" s="156"/>
      <c r="T2519" s="31"/>
      <c r="U2519" s="31"/>
      <c r="V2519" s="31"/>
      <c r="W2519" s="125"/>
      <c r="X2519" s="125"/>
      <c r="Y2519" s="125"/>
      <c r="Z2519" s="125"/>
      <c r="AA2519" s="125"/>
      <c r="AB2519" s="123"/>
      <c r="AC2519" s="121"/>
      <c r="AD2519" s="31"/>
      <c r="AE2519" s="26"/>
      <c r="AF2519" s="26"/>
      <c r="AG2519" s="27"/>
      <c r="AH2519" s="39"/>
    </row>
    <row r="2520" spans="1:34" s="133" customFormat="1" x14ac:dyDescent="0.25">
      <c r="A2520" s="40"/>
      <c r="B2520" s="40"/>
      <c r="C2520" s="123"/>
      <c r="D2520" s="123"/>
      <c r="E2520" s="125"/>
      <c r="F2520" s="124"/>
      <c r="G2520" s="124"/>
      <c r="H2520" s="9"/>
      <c r="I2520" s="9"/>
      <c r="J2520" s="37"/>
      <c r="K2520" s="9"/>
      <c r="L2520" s="9"/>
      <c r="M2520" s="9"/>
      <c r="N2520" s="9"/>
      <c r="O2520" s="9"/>
      <c r="P2520" s="10"/>
      <c r="Q2520" s="128"/>
      <c r="R2520" s="9"/>
      <c r="S2520" s="156"/>
      <c r="T2520" s="31"/>
      <c r="U2520" s="31"/>
      <c r="V2520" s="31"/>
      <c r="W2520" s="125"/>
      <c r="X2520" s="125"/>
      <c r="Y2520" s="125"/>
      <c r="Z2520" s="125"/>
      <c r="AA2520" s="125"/>
      <c r="AB2520" s="123"/>
      <c r="AC2520" s="121"/>
      <c r="AD2520" s="31"/>
      <c r="AE2520" s="26"/>
      <c r="AF2520" s="26"/>
      <c r="AG2520" s="27"/>
      <c r="AH2520" s="39"/>
    </row>
    <row r="2521" spans="1:34" s="133" customFormat="1" x14ac:dyDescent="0.25">
      <c r="A2521" s="40"/>
      <c r="B2521" s="40"/>
      <c r="C2521" s="123"/>
      <c r="D2521" s="123"/>
      <c r="E2521" s="125"/>
      <c r="F2521" s="124"/>
      <c r="G2521" s="124"/>
      <c r="H2521" s="9"/>
      <c r="I2521" s="9"/>
      <c r="J2521" s="37"/>
      <c r="K2521" s="9"/>
      <c r="L2521" s="9"/>
      <c r="M2521" s="9"/>
      <c r="N2521" s="9"/>
      <c r="O2521" s="9"/>
      <c r="P2521" s="10"/>
      <c r="Q2521" s="128"/>
      <c r="R2521" s="9"/>
      <c r="S2521" s="156"/>
      <c r="T2521" s="31"/>
      <c r="U2521" s="31"/>
      <c r="V2521" s="31"/>
      <c r="W2521" s="125"/>
      <c r="X2521" s="125"/>
      <c r="Y2521" s="125"/>
      <c r="Z2521" s="125"/>
      <c r="AA2521" s="125"/>
      <c r="AB2521" s="123"/>
      <c r="AC2521" s="121"/>
      <c r="AD2521" s="31"/>
      <c r="AE2521" s="26"/>
      <c r="AF2521" s="26"/>
      <c r="AG2521" s="27"/>
      <c r="AH2521" s="39"/>
    </row>
    <row r="2522" spans="1:34" s="133" customFormat="1" x14ac:dyDescent="0.25">
      <c r="A2522" s="40"/>
      <c r="B2522" s="40"/>
      <c r="C2522" s="123"/>
      <c r="D2522" s="123"/>
      <c r="E2522" s="125"/>
      <c r="F2522" s="124"/>
      <c r="G2522" s="124"/>
      <c r="H2522" s="9"/>
      <c r="I2522" s="9"/>
      <c r="J2522" s="37"/>
      <c r="K2522" s="9"/>
      <c r="L2522" s="9"/>
      <c r="M2522" s="9"/>
      <c r="N2522" s="9"/>
      <c r="O2522" s="9"/>
      <c r="P2522" s="10"/>
      <c r="Q2522" s="128"/>
      <c r="R2522" s="9"/>
      <c r="S2522" s="156"/>
      <c r="T2522" s="31"/>
      <c r="U2522" s="31"/>
      <c r="V2522" s="31"/>
      <c r="W2522" s="125"/>
      <c r="X2522" s="125"/>
      <c r="Y2522" s="125"/>
      <c r="Z2522" s="125"/>
      <c r="AA2522" s="125"/>
      <c r="AB2522" s="123"/>
      <c r="AC2522" s="121"/>
      <c r="AD2522" s="31"/>
      <c r="AE2522" s="26"/>
      <c r="AF2522" s="26"/>
      <c r="AG2522" s="27"/>
      <c r="AH2522" s="39"/>
    </row>
    <row r="2523" spans="1:34" s="133" customFormat="1" x14ac:dyDescent="0.25">
      <c r="A2523" s="40"/>
      <c r="B2523" s="40"/>
      <c r="C2523" s="123"/>
      <c r="D2523" s="123"/>
      <c r="E2523" s="125"/>
      <c r="F2523" s="124"/>
      <c r="G2523" s="124"/>
      <c r="H2523" s="9"/>
      <c r="I2523" s="9"/>
      <c r="J2523" s="37"/>
      <c r="K2523" s="9"/>
      <c r="L2523" s="9"/>
      <c r="M2523" s="9"/>
      <c r="N2523" s="9"/>
      <c r="O2523" s="9"/>
      <c r="P2523" s="10"/>
      <c r="Q2523" s="128"/>
      <c r="R2523" s="9"/>
      <c r="S2523" s="156"/>
      <c r="T2523" s="31"/>
      <c r="U2523" s="31"/>
      <c r="V2523" s="31"/>
      <c r="W2523" s="125"/>
      <c r="X2523" s="125"/>
      <c r="Y2523" s="125"/>
      <c r="Z2523" s="125"/>
      <c r="AA2523" s="125"/>
      <c r="AB2523" s="123"/>
      <c r="AC2523" s="121"/>
      <c r="AD2523" s="31"/>
      <c r="AE2523" s="26"/>
      <c r="AF2523" s="26"/>
      <c r="AG2523" s="27"/>
      <c r="AH2523" s="39"/>
    </row>
    <row r="2524" spans="1:34" s="133" customFormat="1" x14ac:dyDescent="0.25">
      <c r="A2524" s="40"/>
      <c r="B2524" s="40"/>
      <c r="C2524" s="123"/>
      <c r="D2524" s="123"/>
      <c r="E2524" s="125"/>
      <c r="F2524" s="124"/>
      <c r="G2524" s="124"/>
      <c r="H2524" s="9"/>
      <c r="I2524" s="9"/>
      <c r="J2524" s="37"/>
      <c r="K2524" s="9"/>
      <c r="L2524" s="9"/>
      <c r="M2524" s="9"/>
      <c r="N2524" s="9"/>
      <c r="O2524" s="9"/>
      <c r="P2524" s="10"/>
      <c r="Q2524" s="128"/>
      <c r="R2524" s="9"/>
      <c r="S2524" s="156"/>
      <c r="T2524" s="31"/>
      <c r="U2524" s="31"/>
      <c r="V2524" s="31"/>
      <c r="W2524" s="125"/>
      <c r="X2524" s="125"/>
      <c r="Y2524" s="125"/>
      <c r="Z2524" s="125"/>
      <c r="AA2524" s="125"/>
      <c r="AB2524" s="123"/>
      <c r="AC2524" s="121"/>
      <c r="AD2524" s="31"/>
      <c r="AE2524" s="26"/>
      <c r="AF2524" s="26"/>
      <c r="AG2524" s="27"/>
      <c r="AH2524" s="39"/>
    </row>
    <row r="2525" spans="1:34" s="133" customFormat="1" x14ac:dyDescent="0.25">
      <c r="A2525" s="40"/>
      <c r="B2525" s="40"/>
      <c r="C2525" s="123"/>
      <c r="D2525" s="123"/>
      <c r="E2525" s="125"/>
      <c r="F2525" s="124"/>
      <c r="G2525" s="124"/>
      <c r="H2525" s="9"/>
      <c r="I2525" s="9"/>
      <c r="J2525" s="37"/>
      <c r="K2525" s="9"/>
      <c r="L2525" s="9"/>
      <c r="M2525" s="9"/>
      <c r="N2525" s="9"/>
      <c r="O2525" s="9"/>
      <c r="P2525" s="10"/>
      <c r="Q2525" s="128"/>
      <c r="R2525" s="9"/>
      <c r="S2525" s="156"/>
      <c r="T2525" s="31"/>
      <c r="U2525" s="31"/>
      <c r="V2525" s="31"/>
      <c r="W2525" s="125"/>
      <c r="X2525" s="125"/>
      <c r="Y2525" s="125"/>
      <c r="Z2525" s="125"/>
      <c r="AA2525" s="125"/>
      <c r="AB2525" s="123"/>
      <c r="AC2525" s="121"/>
      <c r="AD2525" s="31"/>
      <c r="AE2525" s="26"/>
      <c r="AF2525" s="26"/>
      <c r="AG2525" s="27"/>
      <c r="AH2525" s="39"/>
    </row>
    <row r="2526" spans="1:34" s="133" customFormat="1" x14ac:dyDescent="0.25">
      <c r="A2526" s="40"/>
      <c r="B2526" s="40"/>
      <c r="C2526" s="123"/>
      <c r="D2526" s="123"/>
      <c r="E2526" s="125"/>
      <c r="F2526" s="124"/>
      <c r="G2526" s="124"/>
      <c r="H2526" s="9"/>
      <c r="I2526" s="9"/>
      <c r="J2526" s="37"/>
      <c r="K2526" s="9"/>
      <c r="L2526" s="9"/>
      <c r="M2526" s="9"/>
      <c r="N2526" s="9"/>
      <c r="O2526" s="9"/>
      <c r="P2526" s="10"/>
      <c r="Q2526" s="128"/>
      <c r="R2526" s="9"/>
      <c r="S2526" s="156"/>
      <c r="T2526" s="31"/>
      <c r="U2526" s="31"/>
      <c r="V2526" s="31"/>
      <c r="W2526" s="125"/>
      <c r="X2526" s="125"/>
      <c r="Y2526" s="125"/>
      <c r="Z2526" s="125"/>
      <c r="AA2526" s="125"/>
      <c r="AB2526" s="123"/>
      <c r="AC2526" s="121"/>
      <c r="AD2526" s="31"/>
      <c r="AE2526" s="26"/>
      <c r="AF2526" s="26"/>
      <c r="AG2526" s="27"/>
      <c r="AH2526" s="39"/>
    </row>
    <row r="2527" spans="1:34" s="133" customFormat="1" x14ac:dyDescent="0.25">
      <c r="A2527" s="40"/>
      <c r="B2527" s="40"/>
      <c r="C2527" s="123"/>
      <c r="D2527" s="123"/>
      <c r="E2527" s="125"/>
      <c r="F2527" s="124"/>
      <c r="G2527" s="124"/>
      <c r="H2527" s="9"/>
      <c r="I2527" s="9"/>
      <c r="J2527" s="37"/>
      <c r="K2527" s="9"/>
      <c r="L2527" s="9"/>
      <c r="M2527" s="9"/>
      <c r="N2527" s="9"/>
      <c r="O2527" s="9"/>
      <c r="P2527" s="10"/>
      <c r="Q2527" s="128"/>
      <c r="R2527" s="9"/>
      <c r="S2527" s="156"/>
      <c r="T2527" s="31"/>
      <c r="U2527" s="31"/>
      <c r="V2527" s="31"/>
      <c r="W2527" s="125"/>
      <c r="X2527" s="125"/>
      <c r="Y2527" s="125"/>
      <c r="Z2527" s="125"/>
      <c r="AA2527" s="125"/>
      <c r="AB2527" s="123"/>
      <c r="AC2527" s="121"/>
      <c r="AD2527" s="31"/>
      <c r="AE2527" s="26"/>
      <c r="AF2527" s="26"/>
      <c r="AG2527" s="27"/>
      <c r="AH2527" s="39"/>
    </row>
    <row r="2528" spans="1:34" s="133" customFormat="1" x14ac:dyDescent="0.25">
      <c r="A2528" s="40"/>
      <c r="B2528" s="40"/>
      <c r="C2528" s="123"/>
      <c r="D2528" s="123"/>
      <c r="E2528" s="125"/>
      <c r="F2528" s="124"/>
      <c r="G2528" s="124"/>
      <c r="H2528" s="9"/>
      <c r="I2528" s="9"/>
      <c r="J2528" s="37"/>
      <c r="K2528" s="9"/>
      <c r="L2528" s="9"/>
      <c r="M2528" s="9"/>
      <c r="N2528" s="9"/>
      <c r="O2528" s="9"/>
      <c r="P2528" s="10"/>
      <c r="Q2528" s="128"/>
      <c r="R2528" s="9"/>
      <c r="S2528" s="156"/>
      <c r="T2528" s="31"/>
      <c r="U2528" s="31"/>
      <c r="V2528" s="31"/>
      <c r="W2528" s="125"/>
      <c r="X2528" s="125"/>
      <c r="Y2528" s="125"/>
      <c r="Z2528" s="125"/>
      <c r="AA2528" s="125"/>
      <c r="AB2528" s="123"/>
      <c r="AC2528" s="121"/>
      <c r="AD2528" s="31"/>
      <c r="AE2528" s="26"/>
      <c r="AF2528" s="26"/>
      <c r="AG2528" s="27"/>
      <c r="AH2528" s="39"/>
    </row>
    <row r="2529" spans="1:34" s="133" customFormat="1" x14ac:dyDescent="0.25">
      <c r="A2529" s="40"/>
      <c r="B2529" s="40"/>
      <c r="C2529" s="123"/>
      <c r="D2529" s="123"/>
      <c r="E2529" s="125"/>
      <c r="F2529" s="124"/>
      <c r="G2529" s="124"/>
      <c r="H2529" s="9"/>
      <c r="I2529" s="9"/>
      <c r="J2529" s="37"/>
      <c r="K2529" s="9"/>
      <c r="L2529" s="9"/>
      <c r="M2529" s="9"/>
      <c r="N2529" s="9"/>
      <c r="O2529" s="9"/>
      <c r="P2529" s="10"/>
      <c r="Q2529" s="128"/>
      <c r="R2529" s="9"/>
      <c r="S2529" s="156"/>
      <c r="T2529" s="31"/>
      <c r="U2529" s="31"/>
      <c r="V2529" s="31"/>
      <c r="W2529" s="125"/>
      <c r="X2529" s="125"/>
      <c r="Y2529" s="125"/>
      <c r="Z2529" s="125"/>
      <c r="AA2529" s="125"/>
      <c r="AB2529" s="123"/>
      <c r="AC2529" s="121"/>
      <c r="AD2529" s="31"/>
      <c r="AE2529" s="26"/>
      <c r="AF2529" s="26"/>
      <c r="AG2529" s="27"/>
      <c r="AH2529" s="39"/>
    </row>
    <row r="2530" spans="1:34" s="133" customFormat="1" x14ac:dyDescent="0.25">
      <c r="A2530" s="40"/>
      <c r="B2530" s="40"/>
      <c r="C2530" s="123"/>
      <c r="D2530" s="123"/>
      <c r="E2530" s="125"/>
      <c r="F2530" s="124"/>
      <c r="G2530" s="124"/>
      <c r="H2530" s="9"/>
      <c r="I2530" s="9"/>
      <c r="J2530" s="37"/>
      <c r="K2530" s="9"/>
      <c r="L2530" s="9"/>
      <c r="M2530" s="9"/>
      <c r="N2530" s="9"/>
      <c r="O2530" s="9"/>
      <c r="P2530" s="10"/>
      <c r="Q2530" s="128"/>
      <c r="R2530" s="9"/>
      <c r="S2530" s="156"/>
      <c r="T2530" s="31"/>
      <c r="U2530" s="31"/>
      <c r="V2530" s="31"/>
      <c r="W2530" s="125"/>
      <c r="X2530" s="125"/>
      <c r="Y2530" s="125"/>
      <c r="Z2530" s="125"/>
      <c r="AA2530" s="125"/>
      <c r="AB2530" s="123"/>
      <c r="AC2530" s="121"/>
      <c r="AD2530" s="31"/>
      <c r="AE2530" s="26"/>
      <c r="AF2530" s="26"/>
      <c r="AG2530" s="27"/>
      <c r="AH2530" s="39"/>
    </row>
    <row r="2531" spans="1:34" s="133" customFormat="1" x14ac:dyDescent="0.25">
      <c r="A2531" s="40"/>
      <c r="B2531" s="40"/>
      <c r="C2531" s="123"/>
      <c r="D2531" s="123"/>
      <c r="E2531" s="125"/>
      <c r="F2531" s="124"/>
      <c r="G2531" s="124"/>
      <c r="H2531" s="9"/>
      <c r="I2531" s="9"/>
      <c r="J2531" s="37"/>
      <c r="K2531" s="9"/>
      <c r="L2531" s="9"/>
      <c r="M2531" s="9"/>
      <c r="N2531" s="9"/>
      <c r="O2531" s="9"/>
      <c r="P2531" s="10"/>
      <c r="Q2531" s="128"/>
      <c r="R2531" s="9"/>
      <c r="S2531" s="156"/>
      <c r="T2531" s="31"/>
      <c r="U2531" s="31"/>
      <c r="V2531" s="31"/>
      <c r="W2531" s="125"/>
      <c r="X2531" s="125"/>
      <c r="Y2531" s="125"/>
      <c r="Z2531" s="125"/>
      <c r="AA2531" s="125"/>
      <c r="AB2531" s="123"/>
      <c r="AC2531" s="121"/>
      <c r="AD2531" s="31"/>
      <c r="AE2531" s="26"/>
      <c r="AF2531" s="26"/>
      <c r="AG2531" s="27"/>
      <c r="AH2531" s="39"/>
    </row>
    <row r="2532" spans="1:34" s="133" customFormat="1" x14ac:dyDescent="0.25">
      <c r="A2532" s="40"/>
      <c r="B2532" s="40"/>
      <c r="C2532" s="123"/>
      <c r="D2532" s="123"/>
      <c r="E2532" s="125"/>
      <c r="F2532" s="124"/>
      <c r="G2532" s="124"/>
      <c r="H2532" s="9"/>
      <c r="I2532" s="9"/>
      <c r="J2532" s="37"/>
      <c r="K2532" s="9"/>
      <c r="L2532" s="9"/>
      <c r="M2532" s="9"/>
      <c r="N2532" s="9"/>
      <c r="O2532" s="9"/>
      <c r="P2532" s="10"/>
      <c r="Q2532" s="128"/>
      <c r="R2532" s="9"/>
      <c r="S2532" s="156"/>
      <c r="T2532" s="31"/>
      <c r="U2532" s="31"/>
      <c r="V2532" s="31"/>
      <c r="W2532" s="125"/>
      <c r="X2532" s="125"/>
      <c r="Y2532" s="125"/>
      <c r="Z2532" s="125"/>
      <c r="AA2532" s="125"/>
      <c r="AB2532" s="123"/>
      <c r="AC2532" s="121"/>
      <c r="AD2532" s="31"/>
      <c r="AE2532" s="26"/>
      <c r="AF2532" s="26"/>
      <c r="AG2532" s="27"/>
      <c r="AH2532" s="39"/>
    </row>
    <row r="2533" spans="1:34" s="133" customFormat="1" x14ac:dyDescent="0.25">
      <c r="A2533" s="40"/>
      <c r="B2533" s="40"/>
      <c r="C2533" s="123"/>
      <c r="D2533" s="123"/>
      <c r="E2533" s="125"/>
      <c r="F2533" s="124"/>
      <c r="G2533" s="124"/>
      <c r="H2533" s="9"/>
      <c r="I2533" s="9"/>
      <c r="J2533" s="37"/>
      <c r="K2533" s="9"/>
      <c r="L2533" s="9"/>
      <c r="M2533" s="9"/>
      <c r="N2533" s="9"/>
      <c r="O2533" s="9"/>
      <c r="P2533" s="10"/>
      <c r="Q2533" s="128"/>
      <c r="R2533" s="9"/>
      <c r="S2533" s="156"/>
      <c r="T2533" s="31"/>
      <c r="U2533" s="31"/>
      <c r="V2533" s="31"/>
      <c r="W2533" s="125"/>
      <c r="X2533" s="125"/>
      <c r="Y2533" s="125"/>
      <c r="Z2533" s="125"/>
      <c r="AA2533" s="125"/>
      <c r="AB2533" s="123"/>
      <c r="AC2533" s="121"/>
      <c r="AD2533" s="31"/>
      <c r="AE2533" s="26"/>
      <c r="AF2533" s="26"/>
      <c r="AG2533" s="27"/>
      <c r="AH2533" s="39"/>
    </row>
    <row r="2534" spans="1:34" s="133" customFormat="1" x14ac:dyDescent="0.25">
      <c r="A2534" s="40"/>
      <c r="B2534" s="40"/>
      <c r="C2534" s="123"/>
      <c r="D2534" s="123"/>
      <c r="E2534" s="125"/>
      <c r="F2534" s="124"/>
      <c r="G2534" s="124"/>
      <c r="H2534" s="9"/>
      <c r="I2534" s="9"/>
      <c r="J2534" s="37"/>
      <c r="K2534" s="9"/>
      <c r="L2534" s="9"/>
      <c r="M2534" s="9"/>
      <c r="N2534" s="9"/>
      <c r="O2534" s="9"/>
      <c r="P2534" s="10"/>
      <c r="Q2534" s="128"/>
      <c r="R2534" s="9"/>
      <c r="S2534" s="156"/>
      <c r="T2534" s="31"/>
      <c r="U2534" s="31"/>
      <c r="V2534" s="31"/>
      <c r="W2534" s="125"/>
      <c r="X2534" s="125"/>
      <c r="Y2534" s="125"/>
      <c r="Z2534" s="125"/>
      <c r="AA2534" s="125"/>
      <c r="AB2534" s="123"/>
      <c r="AC2534" s="121"/>
      <c r="AD2534" s="31"/>
      <c r="AE2534" s="26"/>
      <c r="AF2534" s="26"/>
      <c r="AG2534" s="27"/>
      <c r="AH2534" s="39"/>
    </row>
    <row r="2535" spans="1:34" s="133" customFormat="1" x14ac:dyDescent="0.25">
      <c r="A2535" s="40"/>
      <c r="B2535" s="40"/>
      <c r="C2535" s="123"/>
      <c r="D2535" s="123"/>
      <c r="E2535" s="125"/>
      <c r="F2535" s="124"/>
      <c r="G2535" s="124"/>
      <c r="H2535" s="9"/>
      <c r="I2535" s="9"/>
      <c r="J2535" s="37"/>
      <c r="K2535" s="9"/>
      <c r="L2535" s="9"/>
      <c r="M2535" s="9"/>
      <c r="N2535" s="9"/>
      <c r="O2535" s="9"/>
      <c r="P2535" s="10"/>
      <c r="Q2535" s="128"/>
      <c r="R2535" s="9"/>
      <c r="S2535" s="156"/>
      <c r="T2535" s="31"/>
      <c r="U2535" s="31"/>
      <c r="V2535" s="31"/>
      <c r="W2535" s="125"/>
      <c r="X2535" s="125"/>
      <c r="Y2535" s="125"/>
      <c r="Z2535" s="125"/>
      <c r="AA2535" s="125"/>
      <c r="AB2535" s="123"/>
      <c r="AC2535" s="121"/>
      <c r="AD2535" s="31"/>
      <c r="AE2535" s="26"/>
      <c r="AF2535" s="26"/>
      <c r="AG2535" s="27"/>
      <c r="AH2535" s="39"/>
    </row>
    <row r="2536" spans="1:34" s="133" customFormat="1" x14ac:dyDescent="0.25">
      <c r="A2536" s="40"/>
      <c r="B2536" s="40"/>
      <c r="C2536" s="123"/>
      <c r="D2536" s="123"/>
      <c r="E2536" s="125"/>
      <c r="F2536" s="124"/>
      <c r="G2536" s="124"/>
      <c r="H2536" s="9"/>
      <c r="I2536" s="9"/>
      <c r="J2536" s="37"/>
      <c r="K2536" s="9"/>
      <c r="L2536" s="9"/>
      <c r="M2536" s="9"/>
      <c r="N2536" s="9"/>
      <c r="O2536" s="9"/>
      <c r="P2536" s="10"/>
      <c r="Q2536" s="128"/>
      <c r="R2536" s="9"/>
      <c r="S2536" s="156"/>
      <c r="T2536" s="31"/>
      <c r="U2536" s="31"/>
      <c r="V2536" s="31"/>
      <c r="W2536" s="125"/>
      <c r="X2536" s="125"/>
      <c r="Y2536" s="125"/>
      <c r="Z2536" s="125"/>
      <c r="AA2536" s="125"/>
      <c r="AB2536" s="123"/>
      <c r="AC2536" s="121"/>
      <c r="AD2536" s="31"/>
      <c r="AE2536" s="26"/>
      <c r="AF2536" s="26"/>
      <c r="AG2536" s="27"/>
      <c r="AH2536" s="39"/>
    </row>
    <row r="2537" spans="1:34" s="133" customFormat="1" x14ac:dyDescent="0.25">
      <c r="A2537" s="40"/>
      <c r="B2537" s="40"/>
      <c r="C2537" s="123"/>
      <c r="D2537" s="123"/>
      <c r="E2537" s="125"/>
      <c r="F2537" s="124"/>
      <c r="G2537" s="124"/>
      <c r="H2537" s="9"/>
      <c r="I2537" s="9"/>
      <c r="J2537" s="37"/>
      <c r="K2537" s="9"/>
      <c r="L2537" s="9"/>
      <c r="M2537" s="9"/>
      <c r="N2537" s="9"/>
      <c r="O2537" s="9"/>
      <c r="P2537" s="10"/>
      <c r="Q2537" s="128"/>
      <c r="R2537" s="9"/>
      <c r="S2537" s="156"/>
      <c r="T2537" s="31"/>
      <c r="U2537" s="31"/>
      <c r="V2537" s="31"/>
      <c r="W2537" s="125"/>
      <c r="X2537" s="125"/>
      <c r="Y2537" s="125"/>
      <c r="Z2537" s="125"/>
      <c r="AA2537" s="125"/>
      <c r="AB2537" s="123"/>
      <c r="AC2537" s="121"/>
      <c r="AD2537" s="31"/>
      <c r="AE2537" s="26"/>
      <c r="AF2537" s="26"/>
      <c r="AG2537" s="27"/>
      <c r="AH2537" s="39"/>
    </row>
    <row r="2538" spans="1:34" s="133" customFormat="1" x14ac:dyDescent="0.25">
      <c r="A2538" s="40"/>
      <c r="B2538" s="40"/>
      <c r="C2538" s="123"/>
      <c r="D2538" s="123"/>
      <c r="E2538" s="125"/>
      <c r="F2538" s="124"/>
      <c r="G2538" s="124"/>
      <c r="H2538" s="9"/>
      <c r="I2538" s="9"/>
      <c r="J2538" s="37"/>
      <c r="K2538" s="9"/>
      <c r="L2538" s="9"/>
      <c r="M2538" s="9"/>
      <c r="N2538" s="9"/>
      <c r="O2538" s="9"/>
      <c r="P2538" s="10"/>
      <c r="Q2538" s="128"/>
      <c r="R2538" s="9"/>
      <c r="S2538" s="156"/>
      <c r="T2538" s="31"/>
      <c r="U2538" s="31"/>
      <c r="V2538" s="31"/>
      <c r="W2538" s="125"/>
      <c r="X2538" s="125"/>
      <c r="Y2538" s="125"/>
      <c r="Z2538" s="125"/>
      <c r="AA2538" s="125"/>
      <c r="AB2538" s="123"/>
      <c r="AC2538" s="121"/>
      <c r="AD2538" s="31"/>
      <c r="AE2538" s="26"/>
      <c r="AF2538" s="26"/>
      <c r="AG2538" s="27"/>
      <c r="AH2538" s="39"/>
    </row>
    <row r="2539" spans="1:34" s="133" customFormat="1" x14ac:dyDescent="0.25">
      <c r="A2539" s="40"/>
      <c r="B2539" s="40"/>
      <c r="C2539" s="123"/>
      <c r="D2539" s="123"/>
      <c r="E2539" s="125"/>
      <c r="F2539" s="124"/>
      <c r="G2539" s="124"/>
      <c r="H2539" s="9"/>
      <c r="I2539" s="9"/>
      <c r="J2539" s="37"/>
      <c r="K2539" s="9"/>
      <c r="L2539" s="9"/>
      <c r="M2539" s="9"/>
      <c r="N2539" s="9"/>
      <c r="O2539" s="9"/>
      <c r="P2539" s="10"/>
      <c r="Q2539" s="128"/>
      <c r="R2539" s="9"/>
      <c r="S2539" s="156"/>
      <c r="T2539" s="31"/>
      <c r="U2539" s="31"/>
      <c r="V2539" s="31"/>
      <c r="W2539" s="125"/>
      <c r="X2539" s="125"/>
      <c r="Y2539" s="125"/>
      <c r="Z2539" s="125"/>
      <c r="AA2539" s="125"/>
      <c r="AB2539" s="123"/>
      <c r="AC2539" s="121"/>
      <c r="AD2539" s="31"/>
      <c r="AE2539" s="26"/>
      <c r="AF2539" s="26"/>
      <c r="AG2539" s="27"/>
      <c r="AH2539" s="39"/>
    </row>
    <row r="2540" spans="1:34" s="133" customFormat="1" x14ac:dyDescent="0.25">
      <c r="A2540" s="40"/>
      <c r="B2540" s="40"/>
      <c r="C2540" s="123"/>
      <c r="D2540" s="123"/>
      <c r="E2540" s="125"/>
      <c r="F2540" s="124"/>
      <c r="G2540" s="124"/>
      <c r="H2540" s="9"/>
      <c r="I2540" s="9"/>
      <c r="J2540" s="37"/>
      <c r="K2540" s="9"/>
      <c r="L2540" s="9"/>
      <c r="M2540" s="9"/>
      <c r="N2540" s="9"/>
      <c r="O2540" s="9"/>
      <c r="P2540" s="10"/>
      <c r="Q2540" s="128"/>
      <c r="R2540" s="9"/>
      <c r="S2540" s="156"/>
      <c r="T2540" s="31"/>
      <c r="U2540" s="31"/>
      <c r="V2540" s="31"/>
      <c r="W2540" s="125"/>
      <c r="X2540" s="125"/>
      <c r="Y2540" s="125"/>
      <c r="Z2540" s="125"/>
      <c r="AA2540" s="125"/>
      <c r="AB2540" s="123"/>
      <c r="AC2540" s="121"/>
      <c r="AD2540" s="31"/>
      <c r="AE2540" s="26"/>
      <c r="AF2540" s="26"/>
      <c r="AG2540" s="27"/>
      <c r="AH2540" s="39"/>
    </row>
    <row r="2541" spans="1:34" s="133" customFormat="1" x14ac:dyDescent="0.25">
      <c r="A2541" s="40"/>
      <c r="B2541" s="40"/>
      <c r="C2541" s="123"/>
      <c r="D2541" s="123"/>
      <c r="E2541" s="125"/>
      <c r="F2541" s="124"/>
      <c r="G2541" s="124"/>
      <c r="H2541" s="9"/>
      <c r="I2541" s="9"/>
      <c r="J2541" s="37"/>
      <c r="K2541" s="9"/>
      <c r="L2541" s="9"/>
      <c r="M2541" s="9"/>
      <c r="N2541" s="9"/>
      <c r="O2541" s="9"/>
      <c r="P2541" s="10"/>
      <c r="Q2541" s="128"/>
      <c r="R2541" s="9"/>
      <c r="S2541" s="156"/>
      <c r="T2541" s="31"/>
      <c r="U2541" s="31"/>
      <c r="V2541" s="31"/>
      <c r="W2541" s="125"/>
      <c r="X2541" s="125"/>
      <c r="Y2541" s="125"/>
      <c r="Z2541" s="125"/>
      <c r="AA2541" s="125"/>
      <c r="AB2541" s="123"/>
      <c r="AC2541" s="121"/>
      <c r="AD2541" s="31"/>
      <c r="AE2541" s="26"/>
      <c r="AF2541" s="26"/>
      <c r="AG2541" s="27"/>
      <c r="AH2541" s="39"/>
    </row>
    <row r="2542" spans="1:34" s="133" customFormat="1" x14ac:dyDescent="0.25">
      <c r="A2542" s="40"/>
      <c r="B2542" s="40"/>
      <c r="C2542" s="123"/>
      <c r="D2542" s="123"/>
      <c r="E2542" s="125"/>
      <c r="F2542" s="124"/>
      <c r="G2542" s="124"/>
      <c r="H2542" s="9"/>
      <c r="I2542" s="9"/>
      <c r="J2542" s="37"/>
      <c r="K2542" s="9"/>
      <c r="L2542" s="9"/>
      <c r="M2542" s="9"/>
      <c r="N2542" s="9"/>
      <c r="O2542" s="9"/>
      <c r="P2542" s="10"/>
      <c r="Q2542" s="128"/>
      <c r="R2542" s="9"/>
      <c r="S2542" s="156"/>
      <c r="T2542" s="31"/>
      <c r="U2542" s="31"/>
      <c r="V2542" s="31"/>
      <c r="W2542" s="125"/>
      <c r="X2542" s="125"/>
      <c r="Y2542" s="125"/>
      <c r="Z2542" s="125"/>
      <c r="AA2542" s="125"/>
      <c r="AB2542" s="123"/>
      <c r="AC2542" s="121"/>
      <c r="AD2542" s="31"/>
      <c r="AE2542" s="26"/>
      <c r="AF2542" s="26"/>
      <c r="AG2542" s="27"/>
      <c r="AH2542" s="39"/>
    </row>
    <row r="2543" spans="1:34" s="133" customFormat="1" x14ac:dyDescent="0.25">
      <c r="A2543" s="40"/>
      <c r="B2543" s="40"/>
      <c r="C2543" s="123"/>
      <c r="D2543" s="123"/>
      <c r="E2543" s="125"/>
      <c r="F2543" s="124"/>
      <c r="G2543" s="124"/>
      <c r="H2543" s="9"/>
      <c r="I2543" s="9"/>
      <c r="J2543" s="37"/>
      <c r="K2543" s="9"/>
      <c r="L2543" s="9"/>
      <c r="M2543" s="9"/>
      <c r="N2543" s="9"/>
      <c r="O2543" s="9"/>
      <c r="P2543" s="10"/>
      <c r="Q2543" s="128"/>
      <c r="R2543" s="9"/>
      <c r="S2543" s="156"/>
      <c r="T2543" s="31"/>
      <c r="U2543" s="31"/>
      <c r="V2543" s="31"/>
      <c r="W2543" s="125"/>
      <c r="X2543" s="125"/>
      <c r="Y2543" s="125"/>
      <c r="Z2543" s="125"/>
      <c r="AA2543" s="125"/>
      <c r="AB2543" s="123"/>
      <c r="AC2543" s="121"/>
      <c r="AD2543" s="31"/>
      <c r="AE2543" s="26"/>
      <c r="AF2543" s="26"/>
      <c r="AG2543" s="27"/>
      <c r="AH2543" s="39"/>
    </row>
    <row r="2544" spans="1:34" s="133" customFormat="1" x14ac:dyDescent="0.25">
      <c r="A2544" s="40"/>
      <c r="B2544" s="40"/>
      <c r="C2544" s="123"/>
      <c r="D2544" s="123"/>
      <c r="E2544" s="125"/>
      <c r="F2544" s="124"/>
      <c r="G2544" s="124"/>
      <c r="H2544" s="9"/>
      <c r="I2544" s="9"/>
      <c r="J2544" s="37"/>
      <c r="K2544" s="9"/>
      <c r="L2544" s="9"/>
      <c r="M2544" s="9"/>
      <c r="N2544" s="9"/>
      <c r="O2544" s="9"/>
      <c r="P2544" s="10"/>
      <c r="Q2544" s="128"/>
      <c r="R2544" s="9"/>
      <c r="S2544" s="156"/>
      <c r="T2544" s="31"/>
      <c r="U2544" s="31"/>
      <c r="V2544" s="31"/>
      <c r="W2544" s="125"/>
      <c r="X2544" s="125"/>
      <c r="Y2544" s="125"/>
      <c r="Z2544" s="125"/>
      <c r="AA2544" s="125"/>
      <c r="AB2544" s="123"/>
      <c r="AC2544" s="121"/>
      <c r="AD2544" s="31"/>
      <c r="AE2544" s="26"/>
      <c r="AF2544" s="26"/>
      <c r="AG2544" s="27"/>
      <c r="AH2544" s="39"/>
    </row>
    <row r="2545" spans="1:34" s="133" customFormat="1" x14ac:dyDescent="0.25">
      <c r="A2545" s="40"/>
      <c r="B2545" s="40"/>
      <c r="C2545" s="123"/>
      <c r="D2545" s="123"/>
      <c r="E2545" s="125"/>
      <c r="F2545" s="124"/>
      <c r="G2545" s="124"/>
      <c r="H2545" s="9"/>
      <c r="I2545" s="9"/>
      <c r="J2545" s="37"/>
      <c r="K2545" s="9"/>
      <c r="L2545" s="9"/>
      <c r="M2545" s="9"/>
      <c r="N2545" s="9"/>
      <c r="O2545" s="9"/>
      <c r="P2545" s="10"/>
      <c r="Q2545" s="128"/>
      <c r="R2545" s="9"/>
      <c r="S2545" s="156"/>
      <c r="T2545" s="31"/>
      <c r="U2545" s="31"/>
      <c r="V2545" s="31"/>
      <c r="W2545" s="125"/>
      <c r="X2545" s="125"/>
      <c r="Y2545" s="125"/>
      <c r="Z2545" s="125"/>
      <c r="AA2545" s="125"/>
      <c r="AB2545" s="123"/>
      <c r="AC2545" s="121"/>
      <c r="AD2545" s="31"/>
      <c r="AE2545" s="26"/>
      <c r="AF2545" s="26"/>
      <c r="AG2545" s="27"/>
      <c r="AH2545" s="39"/>
    </row>
    <row r="2546" spans="1:34" s="133" customFormat="1" x14ac:dyDescent="0.25">
      <c r="A2546" s="40"/>
      <c r="B2546" s="40"/>
      <c r="C2546" s="123"/>
      <c r="D2546" s="123"/>
      <c r="E2546" s="125"/>
      <c r="F2546" s="124"/>
      <c r="G2546" s="124"/>
      <c r="H2546" s="9"/>
      <c r="I2546" s="9"/>
      <c r="J2546" s="37"/>
      <c r="K2546" s="9"/>
      <c r="L2546" s="9"/>
      <c r="M2546" s="9"/>
      <c r="N2546" s="9"/>
      <c r="O2546" s="9"/>
      <c r="P2546" s="10"/>
      <c r="Q2546" s="128"/>
      <c r="R2546" s="9"/>
      <c r="S2546" s="156"/>
      <c r="T2546" s="31"/>
      <c r="U2546" s="31"/>
      <c r="V2546" s="31"/>
      <c r="W2546" s="125"/>
      <c r="X2546" s="125"/>
      <c r="Y2546" s="125"/>
      <c r="Z2546" s="125"/>
      <c r="AA2546" s="125"/>
      <c r="AB2546" s="123"/>
      <c r="AC2546" s="121"/>
      <c r="AD2546" s="31"/>
      <c r="AE2546" s="26"/>
      <c r="AF2546" s="26"/>
      <c r="AG2546" s="27"/>
      <c r="AH2546" s="39"/>
    </row>
    <row r="2547" spans="1:34" s="133" customFormat="1" x14ac:dyDescent="0.25">
      <c r="A2547" s="40"/>
      <c r="B2547" s="40"/>
      <c r="C2547" s="123"/>
      <c r="D2547" s="123"/>
      <c r="E2547" s="125"/>
      <c r="F2547" s="124"/>
      <c r="G2547" s="124"/>
      <c r="H2547" s="9"/>
      <c r="I2547" s="9"/>
      <c r="J2547" s="37"/>
      <c r="K2547" s="9"/>
      <c r="L2547" s="9"/>
      <c r="M2547" s="9"/>
      <c r="N2547" s="9"/>
      <c r="O2547" s="9"/>
      <c r="P2547" s="10"/>
      <c r="Q2547" s="128"/>
      <c r="R2547" s="9"/>
      <c r="S2547" s="156"/>
      <c r="T2547" s="31"/>
      <c r="U2547" s="31"/>
      <c r="V2547" s="31"/>
      <c r="W2547" s="125"/>
      <c r="X2547" s="125"/>
      <c r="Y2547" s="125"/>
      <c r="Z2547" s="125"/>
      <c r="AA2547" s="125"/>
      <c r="AB2547" s="123"/>
      <c r="AC2547" s="121"/>
      <c r="AD2547" s="31"/>
      <c r="AE2547" s="26"/>
      <c r="AF2547" s="26"/>
      <c r="AG2547" s="27"/>
      <c r="AH2547" s="39"/>
    </row>
    <row r="2548" spans="1:34" s="133" customFormat="1" x14ac:dyDescent="0.25">
      <c r="A2548" s="40"/>
      <c r="B2548" s="40"/>
      <c r="C2548" s="123"/>
      <c r="D2548" s="123"/>
      <c r="E2548" s="125"/>
      <c r="F2548" s="124"/>
      <c r="G2548" s="124"/>
      <c r="H2548" s="9"/>
      <c r="I2548" s="9"/>
      <c r="J2548" s="37"/>
      <c r="K2548" s="9"/>
      <c r="L2548" s="9"/>
      <c r="M2548" s="9"/>
      <c r="N2548" s="9"/>
      <c r="O2548" s="9"/>
      <c r="P2548" s="10"/>
      <c r="Q2548" s="128"/>
      <c r="R2548" s="9"/>
      <c r="S2548" s="156"/>
      <c r="T2548" s="31"/>
      <c r="U2548" s="31"/>
      <c r="V2548" s="31"/>
      <c r="W2548" s="125"/>
      <c r="X2548" s="125"/>
      <c r="Y2548" s="125"/>
      <c r="Z2548" s="125"/>
      <c r="AA2548" s="125"/>
      <c r="AB2548" s="123"/>
      <c r="AC2548" s="121"/>
      <c r="AD2548" s="31"/>
      <c r="AE2548" s="26"/>
      <c r="AF2548" s="26"/>
      <c r="AG2548" s="27"/>
      <c r="AH2548" s="39"/>
    </row>
    <row r="2549" spans="1:34" s="133" customFormat="1" x14ac:dyDescent="0.25">
      <c r="A2549" s="40"/>
      <c r="B2549" s="40"/>
      <c r="C2549" s="123"/>
      <c r="D2549" s="123"/>
      <c r="E2549" s="125"/>
      <c r="F2549" s="124"/>
      <c r="G2549" s="124"/>
      <c r="H2549" s="9"/>
      <c r="I2549" s="9"/>
      <c r="J2549" s="37"/>
      <c r="K2549" s="9"/>
      <c r="L2549" s="9"/>
      <c r="M2549" s="9"/>
      <c r="N2549" s="9"/>
      <c r="O2549" s="9"/>
      <c r="P2549" s="10"/>
      <c r="Q2549" s="128"/>
      <c r="R2549" s="9"/>
      <c r="S2549" s="156"/>
      <c r="T2549" s="31"/>
      <c r="U2549" s="31"/>
      <c r="V2549" s="31"/>
      <c r="W2549" s="125"/>
      <c r="X2549" s="125"/>
      <c r="Y2549" s="125"/>
      <c r="Z2549" s="125"/>
      <c r="AA2549" s="125"/>
      <c r="AB2549" s="123"/>
      <c r="AC2549" s="121"/>
      <c r="AD2549" s="31"/>
      <c r="AE2549" s="26"/>
      <c r="AF2549" s="26"/>
      <c r="AG2549" s="27"/>
      <c r="AH2549" s="39"/>
    </row>
    <row r="2550" spans="1:34" s="133" customFormat="1" x14ac:dyDescent="0.25">
      <c r="A2550" s="40"/>
      <c r="B2550" s="40"/>
      <c r="C2550" s="123"/>
      <c r="D2550" s="123"/>
      <c r="E2550" s="125"/>
      <c r="F2550" s="124"/>
      <c r="G2550" s="124"/>
      <c r="H2550" s="9"/>
      <c r="I2550" s="9"/>
      <c r="J2550" s="37"/>
      <c r="K2550" s="9"/>
      <c r="L2550" s="9"/>
      <c r="M2550" s="9"/>
      <c r="N2550" s="9"/>
      <c r="O2550" s="9"/>
      <c r="P2550" s="10"/>
      <c r="Q2550" s="128"/>
      <c r="R2550" s="9"/>
      <c r="S2550" s="156"/>
      <c r="T2550" s="31"/>
      <c r="U2550" s="31"/>
      <c r="V2550" s="31"/>
      <c r="W2550" s="125"/>
      <c r="X2550" s="125"/>
      <c r="Y2550" s="125"/>
      <c r="Z2550" s="125"/>
      <c r="AA2550" s="125"/>
      <c r="AB2550" s="123"/>
      <c r="AC2550" s="121"/>
      <c r="AD2550" s="31"/>
      <c r="AE2550" s="26"/>
      <c r="AF2550" s="26"/>
      <c r="AG2550" s="27"/>
      <c r="AH2550" s="39"/>
    </row>
    <row r="2551" spans="1:34" s="133" customFormat="1" x14ac:dyDescent="0.25">
      <c r="A2551" s="40"/>
      <c r="B2551" s="40"/>
      <c r="C2551" s="123"/>
      <c r="D2551" s="123"/>
      <c r="E2551" s="125"/>
      <c r="F2551" s="124"/>
      <c r="G2551" s="124"/>
      <c r="H2551" s="9"/>
      <c r="I2551" s="9"/>
      <c r="J2551" s="37"/>
      <c r="K2551" s="9"/>
      <c r="L2551" s="9"/>
      <c r="M2551" s="9"/>
      <c r="N2551" s="9"/>
      <c r="O2551" s="9"/>
      <c r="P2551" s="10"/>
      <c r="Q2551" s="128"/>
      <c r="R2551" s="9"/>
      <c r="S2551" s="156"/>
      <c r="T2551" s="31"/>
      <c r="U2551" s="31"/>
      <c r="V2551" s="31"/>
      <c r="W2551" s="125"/>
      <c r="X2551" s="125"/>
      <c r="Y2551" s="125"/>
      <c r="Z2551" s="125"/>
      <c r="AA2551" s="125"/>
      <c r="AB2551" s="123"/>
      <c r="AC2551" s="121"/>
      <c r="AD2551" s="31"/>
      <c r="AE2551" s="26"/>
      <c r="AF2551" s="26"/>
      <c r="AG2551" s="27"/>
      <c r="AH2551" s="39"/>
    </row>
    <row r="2552" spans="1:34" s="133" customFormat="1" x14ac:dyDescent="0.25">
      <c r="A2552" s="40"/>
      <c r="B2552" s="40"/>
      <c r="C2552" s="123"/>
      <c r="D2552" s="123"/>
      <c r="E2552" s="125"/>
      <c r="F2552" s="124"/>
      <c r="G2552" s="124"/>
      <c r="H2552" s="9"/>
      <c r="I2552" s="9"/>
      <c r="J2552" s="37"/>
      <c r="K2552" s="9"/>
      <c r="L2552" s="9"/>
      <c r="M2552" s="9"/>
      <c r="N2552" s="9"/>
      <c r="O2552" s="9"/>
      <c r="P2552" s="10"/>
      <c r="Q2552" s="128"/>
      <c r="R2552" s="9"/>
      <c r="S2552" s="156"/>
      <c r="T2552" s="31"/>
      <c r="U2552" s="31"/>
      <c r="V2552" s="31"/>
      <c r="W2552" s="125"/>
      <c r="X2552" s="125"/>
      <c r="Y2552" s="125"/>
      <c r="Z2552" s="125"/>
      <c r="AA2552" s="125"/>
      <c r="AB2552" s="123"/>
      <c r="AC2552" s="121"/>
      <c r="AD2552" s="31"/>
      <c r="AE2552" s="26"/>
      <c r="AF2552" s="26"/>
      <c r="AG2552" s="27"/>
      <c r="AH2552" s="39"/>
    </row>
    <row r="2553" spans="1:34" s="133" customFormat="1" x14ac:dyDescent="0.25">
      <c r="A2553" s="40"/>
      <c r="B2553" s="40"/>
      <c r="C2553" s="123"/>
      <c r="D2553" s="123"/>
      <c r="E2553" s="125"/>
      <c r="F2553" s="124"/>
      <c r="G2553" s="124"/>
      <c r="H2553" s="9"/>
      <c r="I2553" s="9"/>
      <c r="J2553" s="37"/>
      <c r="K2553" s="9"/>
      <c r="L2553" s="9"/>
      <c r="M2553" s="9"/>
      <c r="N2553" s="9"/>
      <c r="O2553" s="9"/>
      <c r="P2553" s="10"/>
      <c r="Q2553" s="128"/>
      <c r="R2553" s="9"/>
      <c r="S2553" s="156"/>
      <c r="T2553" s="31"/>
      <c r="U2553" s="31"/>
      <c r="V2553" s="31"/>
      <c r="W2553" s="125"/>
      <c r="X2553" s="125"/>
      <c r="Y2553" s="125"/>
      <c r="Z2553" s="125"/>
      <c r="AA2553" s="125"/>
      <c r="AB2553" s="123"/>
      <c r="AC2553" s="121"/>
      <c r="AD2553" s="31"/>
      <c r="AE2553" s="26"/>
      <c r="AF2553" s="26"/>
      <c r="AG2553" s="27"/>
      <c r="AH2553" s="39"/>
    </row>
    <row r="2554" spans="1:34" s="133" customFormat="1" x14ac:dyDescent="0.25">
      <c r="A2554" s="40"/>
      <c r="B2554" s="40"/>
      <c r="C2554" s="123"/>
      <c r="D2554" s="123"/>
      <c r="E2554" s="125"/>
      <c r="F2554" s="124"/>
      <c r="G2554" s="124"/>
      <c r="H2554" s="9"/>
      <c r="I2554" s="9"/>
      <c r="J2554" s="37"/>
      <c r="K2554" s="9"/>
      <c r="L2554" s="9"/>
      <c r="M2554" s="9"/>
      <c r="N2554" s="9"/>
      <c r="O2554" s="9"/>
      <c r="P2554" s="10"/>
      <c r="Q2554" s="128"/>
      <c r="R2554" s="9"/>
      <c r="S2554" s="156"/>
      <c r="T2554" s="31"/>
      <c r="U2554" s="31"/>
      <c r="V2554" s="31"/>
      <c r="W2554" s="125"/>
      <c r="X2554" s="125"/>
      <c r="Y2554" s="125"/>
      <c r="Z2554" s="125"/>
      <c r="AA2554" s="125"/>
      <c r="AB2554" s="123"/>
      <c r="AC2554" s="121"/>
      <c r="AD2554" s="31"/>
      <c r="AE2554" s="26"/>
      <c r="AF2554" s="26"/>
      <c r="AG2554" s="27"/>
      <c r="AH2554" s="39"/>
    </row>
    <row r="2555" spans="1:34" s="133" customFormat="1" x14ac:dyDescent="0.25">
      <c r="A2555" s="40"/>
      <c r="B2555" s="40"/>
      <c r="C2555" s="123"/>
      <c r="D2555" s="123"/>
      <c r="E2555" s="125"/>
      <c r="F2555" s="124"/>
      <c r="G2555" s="124"/>
      <c r="H2555" s="9"/>
      <c r="I2555" s="9"/>
      <c r="J2555" s="37"/>
      <c r="K2555" s="9"/>
      <c r="L2555" s="9"/>
      <c r="M2555" s="9"/>
      <c r="N2555" s="9"/>
      <c r="O2555" s="9"/>
      <c r="P2555" s="10"/>
      <c r="Q2555" s="128"/>
      <c r="R2555" s="9"/>
      <c r="S2555" s="156"/>
      <c r="T2555" s="31"/>
      <c r="U2555" s="31"/>
      <c r="V2555" s="31"/>
      <c r="W2555" s="125"/>
      <c r="X2555" s="125"/>
      <c r="Y2555" s="125"/>
      <c r="Z2555" s="125"/>
      <c r="AA2555" s="125"/>
      <c r="AB2555" s="123"/>
      <c r="AC2555" s="121"/>
      <c r="AD2555" s="31"/>
      <c r="AE2555" s="26"/>
      <c r="AF2555" s="26"/>
      <c r="AG2555" s="27"/>
      <c r="AH2555" s="39"/>
    </row>
    <row r="2556" spans="1:34" s="133" customFormat="1" x14ac:dyDescent="0.25">
      <c r="A2556" s="40"/>
      <c r="B2556" s="40"/>
      <c r="C2556" s="123"/>
      <c r="D2556" s="123"/>
      <c r="E2556" s="125"/>
      <c r="F2556" s="124"/>
      <c r="G2556" s="124"/>
      <c r="H2556" s="9"/>
      <c r="I2556" s="9"/>
      <c r="J2556" s="37"/>
      <c r="K2556" s="9"/>
      <c r="L2556" s="9"/>
      <c r="M2556" s="9"/>
      <c r="N2556" s="9"/>
      <c r="O2556" s="9"/>
      <c r="P2556" s="10"/>
      <c r="Q2556" s="128"/>
      <c r="R2556" s="9"/>
      <c r="S2556" s="156"/>
      <c r="T2556" s="31"/>
      <c r="U2556" s="31"/>
      <c r="V2556" s="31"/>
      <c r="W2556" s="125"/>
      <c r="X2556" s="125"/>
      <c r="Y2556" s="125"/>
      <c r="Z2556" s="125"/>
      <c r="AA2556" s="125"/>
      <c r="AB2556" s="123"/>
      <c r="AC2556" s="121"/>
      <c r="AD2556" s="31"/>
      <c r="AE2556" s="26"/>
      <c r="AF2556" s="26"/>
      <c r="AG2556" s="27"/>
      <c r="AH2556" s="39"/>
    </row>
    <row r="2557" spans="1:34" s="133" customFormat="1" x14ac:dyDescent="0.25">
      <c r="A2557" s="40"/>
      <c r="B2557" s="40"/>
      <c r="C2557" s="123"/>
      <c r="D2557" s="123"/>
      <c r="E2557" s="125"/>
      <c r="F2557" s="124"/>
      <c r="G2557" s="124"/>
      <c r="H2557" s="9"/>
      <c r="I2557" s="9"/>
      <c r="J2557" s="37"/>
      <c r="K2557" s="9"/>
      <c r="L2557" s="9"/>
      <c r="M2557" s="9"/>
      <c r="N2557" s="9"/>
      <c r="O2557" s="9"/>
      <c r="P2557" s="10"/>
      <c r="Q2557" s="128"/>
      <c r="R2557" s="9"/>
      <c r="S2557" s="156"/>
      <c r="T2557" s="31"/>
      <c r="U2557" s="31"/>
      <c r="V2557" s="31"/>
      <c r="W2557" s="125"/>
      <c r="X2557" s="125"/>
      <c r="Y2557" s="125"/>
      <c r="Z2557" s="125"/>
      <c r="AA2557" s="125"/>
      <c r="AB2557" s="123"/>
      <c r="AC2557" s="121"/>
      <c r="AD2557" s="31"/>
      <c r="AE2557" s="26"/>
      <c r="AF2557" s="26"/>
      <c r="AG2557" s="27"/>
      <c r="AH2557" s="39"/>
    </row>
    <row r="2558" spans="1:34" s="133" customFormat="1" x14ac:dyDescent="0.25">
      <c r="A2558" s="40"/>
      <c r="B2558" s="40"/>
      <c r="C2558" s="123"/>
      <c r="D2558" s="123"/>
      <c r="E2558" s="125"/>
      <c r="F2558" s="124"/>
      <c r="G2558" s="124"/>
      <c r="H2558" s="9"/>
      <c r="I2558" s="9"/>
      <c r="J2558" s="37"/>
      <c r="K2558" s="9"/>
      <c r="L2558" s="9"/>
      <c r="M2558" s="9"/>
      <c r="N2558" s="9"/>
      <c r="O2558" s="9"/>
      <c r="P2558" s="10"/>
      <c r="Q2558" s="128"/>
      <c r="R2558" s="9"/>
      <c r="S2558" s="156"/>
      <c r="T2558" s="31"/>
      <c r="U2558" s="31"/>
      <c r="V2558" s="31"/>
      <c r="W2558" s="125"/>
      <c r="X2558" s="125"/>
      <c r="Y2558" s="125"/>
      <c r="Z2558" s="125"/>
      <c r="AA2558" s="125"/>
      <c r="AB2558" s="123"/>
      <c r="AC2558" s="121"/>
      <c r="AD2558" s="31"/>
      <c r="AE2558" s="26"/>
      <c r="AF2558" s="26"/>
      <c r="AG2558" s="27"/>
      <c r="AH2558" s="39"/>
    </row>
    <row r="2559" spans="1:34" s="133" customFormat="1" x14ac:dyDescent="0.25">
      <c r="A2559" s="40"/>
      <c r="B2559" s="40"/>
      <c r="C2559" s="123"/>
      <c r="D2559" s="123"/>
      <c r="E2559" s="125"/>
      <c r="F2559" s="124"/>
      <c r="G2559" s="124"/>
      <c r="H2559" s="9"/>
      <c r="I2559" s="9"/>
      <c r="J2559" s="37"/>
      <c r="K2559" s="9"/>
      <c r="L2559" s="9"/>
      <c r="M2559" s="9"/>
      <c r="N2559" s="9"/>
      <c r="O2559" s="9"/>
      <c r="P2559" s="10"/>
      <c r="Q2559" s="128"/>
      <c r="R2559" s="9"/>
      <c r="S2559" s="156"/>
      <c r="T2559" s="31"/>
      <c r="U2559" s="31"/>
      <c r="V2559" s="31"/>
      <c r="W2559" s="125"/>
      <c r="X2559" s="125"/>
      <c r="Y2559" s="125"/>
      <c r="Z2559" s="125"/>
      <c r="AA2559" s="125"/>
      <c r="AB2559" s="123"/>
      <c r="AC2559" s="121"/>
      <c r="AD2559" s="31"/>
      <c r="AE2559" s="26"/>
      <c r="AF2559" s="26"/>
      <c r="AG2559" s="27"/>
      <c r="AH2559" s="39"/>
    </row>
    <row r="2560" spans="1:34" s="133" customFormat="1" x14ac:dyDescent="0.25">
      <c r="A2560" s="40"/>
      <c r="B2560" s="40"/>
      <c r="C2560" s="123"/>
      <c r="D2560" s="123"/>
      <c r="E2560" s="125"/>
      <c r="F2560" s="124"/>
      <c r="G2560" s="124"/>
      <c r="H2560" s="9"/>
      <c r="I2560" s="9"/>
      <c r="J2560" s="37"/>
      <c r="K2560" s="9"/>
      <c r="L2560" s="9"/>
      <c r="M2560" s="9"/>
      <c r="N2560" s="9"/>
      <c r="O2560" s="9"/>
      <c r="P2560" s="10"/>
      <c r="Q2560" s="128"/>
      <c r="R2560" s="9"/>
      <c r="S2560" s="156"/>
      <c r="T2560" s="31"/>
      <c r="U2560" s="31"/>
      <c r="V2560" s="31"/>
      <c r="W2560" s="125"/>
      <c r="X2560" s="125"/>
      <c r="Y2560" s="125"/>
      <c r="Z2560" s="125"/>
      <c r="AA2560" s="125"/>
      <c r="AB2560" s="123"/>
      <c r="AC2560" s="121"/>
      <c r="AD2560" s="31"/>
      <c r="AE2560" s="26"/>
      <c r="AF2560" s="26"/>
      <c r="AG2560" s="27"/>
      <c r="AH2560" s="39"/>
    </row>
    <row r="2561" spans="1:34" s="133" customFormat="1" x14ac:dyDescent="0.25">
      <c r="A2561" s="40"/>
      <c r="B2561" s="40"/>
      <c r="C2561" s="123"/>
      <c r="D2561" s="123"/>
      <c r="E2561" s="125"/>
      <c r="F2561" s="124"/>
      <c r="G2561" s="124"/>
      <c r="H2561" s="9"/>
      <c r="I2561" s="9"/>
      <c r="J2561" s="37"/>
      <c r="K2561" s="9"/>
      <c r="L2561" s="9"/>
      <c r="M2561" s="9"/>
      <c r="N2561" s="9"/>
      <c r="O2561" s="9"/>
      <c r="P2561" s="10"/>
      <c r="Q2561" s="128"/>
      <c r="R2561" s="9"/>
      <c r="S2561" s="156"/>
      <c r="T2561" s="31"/>
      <c r="U2561" s="31"/>
      <c r="V2561" s="31"/>
      <c r="W2561" s="125"/>
      <c r="X2561" s="125"/>
      <c r="Y2561" s="125"/>
      <c r="Z2561" s="125"/>
      <c r="AA2561" s="125"/>
      <c r="AB2561" s="123"/>
      <c r="AC2561" s="121"/>
      <c r="AD2561" s="31"/>
      <c r="AE2561" s="26"/>
      <c r="AF2561" s="26"/>
      <c r="AG2561" s="27"/>
      <c r="AH2561" s="39"/>
    </row>
    <row r="2562" spans="1:34" s="133" customFormat="1" x14ac:dyDescent="0.25">
      <c r="A2562" s="40"/>
      <c r="B2562" s="40"/>
      <c r="C2562" s="123"/>
      <c r="D2562" s="123"/>
      <c r="E2562" s="125"/>
      <c r="F2562" s="124"/>
      <c r="G2562" s="124"/>
      <c r="H2562" s="9"/>
      <c r="I2562" s="9"/>
      <c r="J2562" s="37"/>
      <c r="K2562" s="9"/>
      <c r="L2562" s="9"/>
      <c r="M2562" s="9"/>
      <c r="N2562" s="9"/>
      <c r="O2562" s="9"/>
      <c r="P2562" s="10"/>
      <c r="Q2562" s="128"/>
      <c r="R2562" s="9"/>
      <c r="S2562" s="156"/>
      <c r="T2562" s="31"/>
      <c r="U2562" s="31"/>
      <c r="V2562" s="31"/>
      <c r="W2562" s="125"/>
      <c r="X2562" s="125"/>
      <c r="Y2562" s="125"/>
      <c r="Z2562" s="125"/>
      <c r="AA2562" s="125"/>
      <c r="AB2562" s="123"/>
      <c r="AC2562" s="121"/>
      <c r="AD2562" s="31"/>
      <c r="AE2562" s="26"/>
      <c r="AF2562" s="26"/>
      <c r="AG2562" s="27"/>
      <c r="AH2562" s="39"/>
    </row>
    <row r="2563" spans="1:34" s="133" customFormat="1" x14ac:dyDescent="0.25">
      <c r="A2563" s="40"/>
      <c r="B2563" s="40"/>
      <c r="C2563" s="123"/>
      <c r="D2563" s="123"/>
      <c r="E2563" s="125"/>
      <c r="F2563" s="124"/>
      <c r="G2563" s="124"/>
      <c r="H2563" s="9"/>
      <c r="I2563" s="9"/>
      <c r="J2563" s="37"/>
      <c r="K2563" s="9"/>
      <c r="L2563" s="9"/>
      <c r="M2563" s="9"/>
      <c r="N2563" s="9"/>
      <c r="O2563" s="9"/>
      <c r="P2563" s="10"/>
      <c r="Q2563" s="128"/>
      <c r="R2563" s="9"/>
      <c r="S2563" s="156"/>
      <c r="T2563" s="31"/>
      <c r="U2563" s="31"/>
      <c r="V2563" s="31"/>
      <c r="W2563" s="125"/>
      <c r="X2563" s="125"/>
      <c r="Y2563" s="125"/>
      <c r="Z2563" s="125"/>
      <c r="AA2563" s="125"/>
      <c r="AB2563" s="123"/>
      <c r="AC2563" s="121"/>
      <c r="AD2563" s="31"/>
      <c r="AE2563" s="26"/>
      <c r="AF2563" s="26"/>
      <c r="AG2563" s="27"/>
      <c r="AH2563" s="39"/>
    </row>
    <row r="2564" spans="1:34" s="133" customFormat="1" x14ac:dyDescent="0.25">
      <c r="A2564" s="40"/>
      <c r="B2564" s="40"/>
      <c r="C2564" s="123"/>
      <c r="D2564" s="123"/>
      <c r="E2564" s="125"/>
      <c r="F2564" s="124"/>
      <c r="G2564" s="124"/>
      <c r="H2564" s="9"/>
      <c r="I2564" s="9"/>
      <c r="J2564" s="37"/>
      <c r="K2564" s="9"/>
      <c r="L2564" s="9"/>
      <c r="M2564" s="9"/>
      <c r="N2564" s="9"/>
      <c r="O2564" s="9"/>
      <c r="P2564" s="10"/>
      <c r="Q2564" s="128"/>
      <c r="R2564" s="9"/>
      <c r="S2564" s="156"/>
      <c r="T2564" s="31"/>
      <c r="U2564" s="31"/>
      <c r="V2564" s="31"/>
      <c r="W2564" s="125"/>
      <c r="X2564" s="125"/>
      <c r="Y2564" s="125"/>
      <c r="Z2564" s="125"/>
      <c r="AA2564" s="125"/>
      <c r="AB2564" s="123"/>
      <c r="AC2564" s="121"/>
      <c r="AD2564" s="31"/>
      <c r="AE2564" s="26"/>
      <c r="AF2564" s="26"/>
      <c r="AG2564" s="27"/>
      <c r="AH2564" s="39"/>
    </row>
    <row r="2565" spans="1:34" s="133" customFormat="1" x14ac:dyDescent="0.25">
      <c r="A2565" s="40"/>
      <c r="B2565" s="40"/>
      <c r="C2565" s="123"/>
      <c r="D2565" s="123"/>
      <c r="E2565" s="125"/>
      <c r="F2565" s="124"/>
      <c r="G2565" s="124"/>
      <c r="H2565" s="9"/>
      <c r="I2565" s="9"/>
      <c r="J2565" s="37"/>
      <c r="K2565" s="9"/>
      <c r="L2565" s="9"/>
      <c r="M2565" s="9"/>
      <c r="N2565" s="9"/>
      <c r="O2565" s="9"/>
      <c r="P2565" s="10"/>
      <c r="Q2565" s="128"/>
      <c r="R2565" s="9"/>
      <c r="S2565" s="156"/>
      <c r="T2565" s="31"/>
      <c r="U2565" s="31"/>
      <c r="V2565" s="31"/>
      <c r="W2565" s="125"/>
      <c r="X2565" s="125"/>
      <c r="Y2565" s="125"/>
      <c r="Z2565" s="125"/>
      <c r="AA2565" s="125"/>
      <c r="AB2565" s="123"/>
      <c r="AC2565" s="121"/>
      <c r="AD2565" s="31"/>
      <c r="AE2565" s="26"/>
      <c r="AF2565" s="26"/>
      <c r="AG2565" s="27"/>
      <c r="AH2565" s="39"/>
    </row>
    <row r="2566" spans="1:34" s="133" customFormat="1" x14ac:dyDescent="0.25">
      <c r="A2566" s="40"/>
      <c r="B2566" s="40"/>
      <c r="C2566" s="123"/>
      <c r="D2566" s="123"/>
      <c r="E2566" s="125"/>
      <c r="F2566" s="124"/>
      <c r="G2566" s="124"/>
      <c r="H2566" s="9"/>
      <c r="I2566" s="9"/>
      <c r="J2566" s="37"/>
      <c r="K2566" s="9"/>
      <c r="L2566" s="9"/>
      <c r="M2566" s="9"/>
      <c r="N2566" s="9"/>
      <c r="O2566" s="9"/>
      <c r="P2566" s="10"/>
      <c r="Q2566" s="128"/>
      <c r="R2566" s="9"/>
      <c r="S2566" s="156"/>
      <c r="T2566" s="31"/>
      <c r="U2566" s="31"/>
      <c r="V2566" s="31"/>
      <c r="W2566" s="125"/>
      <c r="X2566" s="125"/>
      <c r="Y2566" s="125"/>
      <c r="Z2566" s="125"/>
      <c r="AA2566" s="125"/>
      <c r="AB2566" s="123"/>
      <c r="AC2566" s="121"/>
      <c r="AD2566" s="31"/>
      <c r="AE2566" s="26"/>
      <c r="AF2566" s="26"/>
      <c r="AG2566" s="27"/>
      <c r="AH2566" s="39"/>
    </row>
    <row r="2567" spans="1:34" s="133" customFormat="1" x14ac:dyDescent="0.25">
      <c r="A2567" s="40"/>
      <c r="B2567" s="40"/>
      <c r="C2567" s="123"/>
      <c r="D2567" s="123"/>
      <c r="E2567" s="125"/>
      <c r="F2567" s="124"/>
      <c r="G2567" s="124"/>
      <c r="H2567" s="9"/>
      <c r="I2567" s="9"/>
      <c r="J2567" s="37"/>
      <c r="K2567" s="9"/>
      <c r="L2567" s="9"/>
      <c r="M2567" s="9"/>
      <c r="N2567" s="9"/>
      <c r="O2567" s="9"/>
      <c r="P2567" s="10"/>
      <c r="Q2567" s="128"/>
      <c r="R2567" s="9"/>
      <c r="S2567" s="156"/>
      <c r="T2567" s="31"/>
      <c r="U2567" s="31"/>
      <c r="V2567" s="31"/>
      <c r="W2567" s="125"/>
      <c r="X2567" s="125"/>
      <c r="Y2567" s="125"/>
      <c r="Z2567" s="125"/>
      <c r="AA2567" s="125"/>
      <c r="AB2567" s="123"/>
      <c r="AC2567" s="121"/>
      <c r="AD2567" s="31"/>
      <c r="AE2567" s="26"/>
      <c r="AF2567" s="26"/>
      <c r="AG2567" s="27"/>
      <c r="AH2567" s="39"/>
    </row>
    <row r="2568" spans="1:34" s="133" customFormat="1" x14ac:dyDescent="0.25">
      <c r="A2568" s="40"/>
      <c r="B2568" s="40"/>
      <c r="C2568" s="123"/>
      <c r="D2568" s="123"/>
      <c r="E2568" s="125"/>
      <c r="F2568" s="124"/>
      <c r="G2568" s="124"/>
      <c r="H2568" s="9"/>
      <c r="I2568" s="9"/>
      <c r="J2568" s="37"/>
      <c r="K2568" s="9"/>
      <c r="L2568" s="9"/>
      <c r="M2568" s="9"/>
      <c r="N2568" s="9"/>
      <c r="O2568" s="9"/>
      <c r="P2568" s="10"/>
      <c r="Q2568" s="128"/>
      <c r="R2568" s="9"/>
      <c r="S2568" s="156"/>
      <c r="T2568" s="31"/>
      <c r="U2568" s="31"/>
      <c r="V2568" s="31"/>
      <c r="W2568" s="125"/>
      <c r="X2568" s="125"/>
      <c r="Y2568" s="125"/>
      <c r="Z2568" s="125"/>
      <c r="AA2568" s="125"/>
      <c r="AB2568" s="123"/>
      <c r="AC2568" s="121"/>
      <c r="AD2568" s="31"/>
      <c r="AE2568" s="26"/>
      <c r="AF2568" s="26"/>
      <c r="AG2568" s="27"/>
      <c r="AH2568" s="39"/>
    </row>
    <row r="2569" spans="1:34" s="133" customFormat="1" x14ac:dyDescent="0.25">
      <c r="A2569" s="40"/>
      <c r="B2569" s="40"/>
      <c r="C2569" s="123"/>
      <c r="D2569" s="123"/>
      <c r="E2569" s="125"/>
      <c r="F2569" s="124"/>
      <c r="G2569" s="124"/>
      <c r="H2569" s="9"/>
      <c r="I2569" s="9"/>
      <c r="J2569" s="37"/>
      <c r="K2569" s="9"/>
      <c r="L2569" s="9"/>
      <c r="M2569" s="9"/>
      <c r="N2569" s="9"/>
      <c r="O2569" s="9"/>
      <c r="P2569" s="10"/>
      <c r="Q2569" s="128"/>
      <c r="R2569" s="9"/>
      <c r="S2569" s="156"/>
      <c r="T2569" s="31"/>
      <c r="U2569" s="31"/>
      <c r="V2569" s="31"/>
      <c r="W2569" s="125"/>
      <c r="X2569" s="125"/>
      <c r="Y2569" s="125"/>
      <c r="Z2569" s="125"/>
      <c r="AA2569" s="125"/>
      <c r="AB2569" s="123"/>
      <c r="AC2569" s="121"/>
      <c r="AD2569" s="31"/>
      <c r="AE2569" s="26"/>
      <c r="AF2569" s="26"/>
      <c r="AG2569" s="27"/>
      <c r="AH2569" s="39"/>
    </row>
    <row r="2570" spans="1:34" s="133" customFormat="1" x14ac:dyDescent="0.25">
      <c r="A2570" s="40"/>
      <c r="B2570" s="40"/>
      <c r="C2570" s="123"/>
      <c r="D2570" s="123"/>
      <c r="E2570" s="125"/>
      <c r="F2570" s="124"/>
      <c r="G2570" s="124"/>
      <c r="H2570" s="9"/>
      <c r="I2570" s="9"/>
      <c r="J2570" s="37"/>
      <c r="K2570" s="9"/>
      <c r="L2570" s="9"/>
      <c r="M2570" s="9"/>
      <c r="N2570" s="9"/>
      <c r="O2570" s="9"/>
      <c r="P2570" s="10"/>
      <c r="Q2570" s="128"/>
      <c r="R2570" s="9"/>
      <c r="S2570" s="156"/>
      <c r="T2570" s="31"/>
      <c r="U2570" s="31"/>
      <c r="V2570" s="31"/>
      <c r="W2570" s="125"/>
      <c r="X2570" s="125"/>
      <c r="Y2570" s="125"/>
      <c r="Z2570" s="125"/>
      <c r="AA2570" s="125"/>
      <c r="AB2570" s="123"/>
      <c r="AC2570" s="121"/>
      <c r="AD2570" s="31"/>
      <c r="AE2570" s="26"/>
      <c r="AF2570" s="26"/>
      <c r="AG2570" s="27"/>
      <c r="AH2570" s="39"/>
    </row>
    <row r="2571" spans="1:34" s="133" customFormat="1" x14ac:dyDescent="0.25">
      <c r="A2571" s="40"/>
      <c r="B2571" s="40"/>
      <c r="C2571" s="123"/>
      <c r="D2571" s="123"/>
      <c r="E2571" s="125"/>
      <c r="F2571" s="124"/>
      <c r="G2571" s="124"/>
      <c r="H2571" s="9"/>
      <c r="I2571" s="9"/>
      <c r="J2571" s="37"/>
      <c r="K2571" s="9"/>
      <c r="L2571" s="9"/>
      <c r="M2571" s="9"/>
      <c r="N2571" s="9"/>
      <c r="O2571" s="9"/>
      <c r="P2571" s="10"/>
      <c r="Q2571" s="128"/>
      <c r="R2571" s="9"/>
      <c r="S2571" s="156"/>
      <c r="T2571" s="31"/>
      <c r="U2571" s="31"/>
      <c r="V2571" s="31"/>
      <c r="W2571" s="125"/>
      <c r="X2571" s="125"/>
      <c r="Y2571" s="125"/>
      <c r="Z2571" s="125"/>
      <c r="AA2571" s="125"/>
      <c r="AB2571" s="123"/>
      <c r="AC2571" s="121"/>
      <c r="AD2571" s="31"/>
      <c r="AE2571" s="26"/>
      <c r="AF2571" s="26"/>
      <c r="AG2571" s="27"/>
      <c r="AH2571" s="39"/>
    </row>
    <row r="2572" spans="1:34" s="133" customFormat="1" x14ac:dyDescent="0.25">
      <c r="A2572" s="40"/>
      <c r="B2572" s="40"/>
      <c r="C2572" s="123"/>
      <c r="D2572" s="123"/>
      <c r="E2572" s="125"/>
      <c r="F2572" s="124"/>
      <c r="G2572" s="124"/>
      <c r="H2572" s="9"/>
      <c r="I2572" s="9"/>
      <c r="J2572" s="37"/>
      <c r="K2572" s="9"/>
      <c r="L2572" s="9"/>
      <c r="M2572" s="9"/>
      <c r="N2572" s="9"/>
      <c r="O2572" s="9"/>
      <c r="P2572" s="10"/>
      <c r="Q2572" s="128"/>
      <c r="R2572" s="9"/>
      <c r="S2572" s="156"/>
      <c r="T2572" s="31"/>
      <c r="U2572" s="31"/>
      <c r="V2572" s="31"/>
      <c r="W2572" s="125"/>
      <c r="X2572" s="125"/>
      <c r="Y2572" s="125"/>
      <c r="Z2572" s="125"/>
      <c r="AA2572" s="125"/>
      <c r="AB2572" s="123"/>
      <c r="AC2572" s="121"/>
      <c r="AD2572" s="31"/>
      <c r="AE2572" s="26"/>
      <c r="AF2572" s="26"/>
      <c r="AG2572" s="27"/>
      <c r="AH2572" s="39"/>
    </row>
    <row r="2573" spans="1:34" s="133" customFormat="1" x14ac:dyDescent="0.25">
      <c r="A2573" s="40"/>
      <c r="B2573" s="40"/>
      <c r="C2573" s="123"/>
      <c r="D2573" s="123"/>
      <c r="E2573" s="125"/>
      <c r="F2573" s="124"/>
      <c r="G2573" s="124"/>
      <c r="H2573" s="9"/>
      <c r="I2573" s="9"/>
      <c r="J2573" s="37"/>
      <c r="K2573" s="9"/>
      <c r="L2573" s="9"/>
      <c r="M2573" s="9"/>
      <c r="N2573" s="9"/>
      <c r="O2573" s="9"/>
      <c r="P2573" s="10"/>
      <c r="Q2573" s="128"/>
      <c r="R2573" s="9"/>
      <c r="S2573" s="156"/>
      <c r="T2573" s="31"/>
      <c r="U2573" s="31"/>
      <c r="V2573" s="31"/>
      <c r="W2573" s="125"/>
      <c r="X2573" s="125"/>
      <c r="Y2573" s="125"/>
      <c r="Z2573" s="125"/>
      <c r="AA2573" s="125"/>
      <c r="AB2573" s="123"/>
      <c r="AC2573" s="121"/>
      <c r="AD2573" s="31"/>
      <c r="AE2573" s="26"/>
      <c r="AF2573" s="26"/>
      <c r="AG2573" s="27"/>
      <c r="AH2573" s="39"/>
    </row>
    <row r="2574" spans="1:34" s="133" customFormat="1" x14ac:dyDescent="0.25">
      <c r="A2574" s="40"/>
      <c r="B2574" s="40"/>
      <c r="C2574" s="123"/>
      <c r="D2574" s="123"/>
      <c r="E2574" s="125"/>
      <c r="F2574" s="124"/>
      <c r="G2574" s="124"/>
      <c r="H2574" s="9"/>
      <c r="I2574" s="9"/>
      <c r="J2574" s="37"/>
      <c r="K2574" s="9"/>
      <c r="L2574" s="9"/>
      <c r="M2574" s="9"/>
      <c r="N2574" s="9"/>
      <c r="O2574" s="9"/>
      <c r="P2574" s="10"/>
      <c r="Q2574" s="128"/>
      <c r="R2574" s="9"/>
      <c r="S2574" s="156"/>
      <c r="T2574" s="31"/>
      <c r="U2574" s="31"/>
      <c r="V2574" s="31"/>
      <c r="W2574" s="125"/>
      <c r="X2574" s="125"/>
      <c r="Y2574" s="125"/>
      <c r="Z2574" s="125"/>
      <c r="AA2574" s="125"/>
      <c r="AB2574" s="123"/>
      <c r="AC2574" s="121"/>
      <c r="AD2574" s="31"/>
      <c r="AE2574" s="26"/>
      <c r="AF2574" s="26"/>
      <c r="AG2574" s="27"/>
      <c r="AH2574" s="39"/>
    </row>
    <row r="2575" spans="1:34" s="133" customFormat="1" x14ac:dyDescent="0.25">
      <c r="A2575" s="40"/>
      <c r="B2575" s="40"/>
      <c r="C2575" s="123"/>
      <c r="D2575" s="123"/>
      <c r="E2575" s="125"/>
      <c r="F2575" s="124"/>
      <c r="G2575" s="124"/>
      <c r="H2575" s="9"/>
      <c r="I2575" s="9"/>
      <c r="J2575" s="37"/>
      <c r="K2575" s="9"/>
      <c r="L2575" s="9"/>
      <c r="M2575" s="9"/>
      <c r="N2575" s="9"/>
      <c r="O2575" s="9"/>
      <c r="P2575" s="10"/>
      <c r="Q2575" s="128"/>
      <c r="R2575" s="9"/>
      <c r="S2575" s="156"/>
      <c r="T2575" s="31"/>
      <c r="U2575" s="31"/>
      <c r="V2575" s="31"/>
      <c r="W2575" s="125"/>
      <c r="X2575" s="125"/>
      <c r="Y2575" s="125"/>
      <c r="Z2575" s="125"/>
      <c r="AA2575" s="125"/>
      <c r="AB2575" s="123"/>
      <c r="AC2575" s="121"/>
      <c r="AD2575" s="31"/>
      <c r="AE2575" s="26"/>
      <c r="AF2575" s="26"/>
      <c r="AG2575" s="27"/>
      <c r="AH2575" s="39"/>
    </row>
    <row r="2576" spans="1:34" s="133" customFormat="1" x14ac:dyDescent="0.25">
      <c r="A2576" s="40"/>
      <c r="B2576" s="40"/>
      <c r="C2576" s="123"/>
      <c r="D2576" s="123"/>
      <c r="E2576" s="125"/>
      <c r="F2576" s="124"/>
      <c r="G2576" s="124"/>
      <c r="H2576" s="9"/>
      <c r="I2576" s="9"/>
      <c r="J2576" s="37"/>
      <c r="K2576" s="9"/>
      <c r="L2576" s="9"/>
      <c r="M2576" s="9"/>
      <c r="N2576" s="9"/>
      <c r="O2576" s="9"/>
      <c r="P2576" s="10"/>
      <c r="Q2576" s="128"/>
      <c r="R2576" s="9"/>
      <c r="S2576" s="156"/>
      <c r="T2576" s="31"/>
      <c r="U2576" s="31"/>
      <c r="V2576" s="31"/>
      <c r="W2576" s="125"/>
      <c r="X2576" s="125"/>
      <c r="Y2576" s="125"/>
      <c r="Z2576" s="125"/>
      <c r="AA2576" s="125"/>
      <c r="AB2576" s="123"/>
      <c r="AC2576" s="121"/>
      <c r="AD2576" s="31"/>
      <c r="AE2576" s="26"/>
      <c r="AF2576" s="26"/>
      <c r="AG2576" s="27"/>
      <c r="AH2576" s="39"/>
    </row>
    <row r="2577" spans="1:34" s="133" customFormat="1" x14ac:dyDescent="0.25">
      <c r="A2577" s="40"/>
      <c r="B2577" s="40"/>
      <c r="C2577" s="123"/>
      <c r="D2577" s="123"/>
      <c r="E2577" s="125"/>
      <c r="F2577" s="124"/>
      <c r="G2577" s="124"/>
      <c r="H2577" s="9"/>
      <c r="I2577" s="9"/>
      <c r="J2577" s="37"/>
      <c r="K2577" s="9"/>
      <c r="L2577" s="9"/>
      <c r="M2577" s="9"/>
      <c r="N2577" s="9"/>
      <c r="O2577" s="9"/>
      <c r="P2577" s="10"/>
      <c r="Q2577" s="128"/>
      <c r="R2577" s="9"/>
      <c r="S2577" s="156"/>
      <c r="T2577" s="31"/>
      <c r="U2577" s="31"/>
      <c r="V2577" s="31"/>
      <c r="W2577" s="125"/>
      <c r="X2577" s="125"/>
      <c r="Y2577" s="125"/>
      <c r="Z2577" s="125"/>
      <c r="AA2577" s="125"/>
      <c r="AB2577" s="123"/>
      <c r="AC2577" s="121"/>
      <c r="AD2577" s="31"/>
      <c r="AE2577" s="26"/>
      <c r="AF2577" s="26"/>
      <c r="AG2577" s="27"/>
      <c r="AH2577" s="39"/>
    </row>
    <row r="2578" spans="1:34" s="133" customFormat="1" x14ac:dyDescent="0.25">
      <c r="A2578" s="40"/>
      <c r="B2578" s="40"/>
      <c r="C2578" s="123"/>
      <c r="D2578" s="123"/>
      <c r="E2578" s="125"/>
      <c r="F2578" s="124"/>
      <c r="G2578" s="124"/>
      <c r="H2578" s="9"/>
      <c r="I2578" s="9"/>
      <c r="J2578" s="37"/>
      <c r="K2578" s="9"/>
      <c r="L2578" s="9"/>
      <c r="M2578" s="9"/>
      <c r="N2578" s="9"/>
      <c r="O2578" s="9"/>
      <c r="P2578" s="10"/>
      <c r="Q2578" s="128"/>
      <c r="R2578" s="9"/>
      <c r="S2578" s="156"/>
      <c r="T2578" s="31"/>
      <c r="U2578" s="31"/>
      <c r="V2578" s="31"/>
      <c r="W2578" s="125"/>
      <c r="X2578" s="125"/>
      <c r="Y2578" s="125"/>
      <c r="Z2578" s="125"/>
      <c r="AA2578" s="125"/>
      <c r="AB2578" s="123"/>
      <c r="AC2578" s="121"/>
      <c r="AD2578" s="31"/>
      <c r="AE2578" s="26"/>
      <c r="AF2578" s="26"/>
      <c r="AG2578" s="27"/>
      <c r="AH2578" s="39"/>
    </row>
    <row r="2579" spans="1:34" s="133" customFormat="1" x14ac:dyDescent="0.25">
      <c r="A2579" s="40"/>
      <c r="B2579" s="40"/>
      <c r="C2579" s="123"/>
      <c r="D2579" s="123"/>
      <c r="E2579" s="125"/>
      <c r="F2579" s="124"/>
      <c r="G2579" s="124"/>
      <c r="H2579" s="9"/>
      <c r="I2579" s="9"/>
      <c r="J2579" s="37"/>
      <c r="K2579" s="9"/>
      <c r="L2579" s="9"/>
      <c r="M2579" s="9"/>
      <c r="N2579" s="9"/>
      <c r="O2579" s="9"/>
      <c r="P2579" s="10"/>
      <c r="Q2579" s="128"/>
      <c r="R2579" s="9"/>
      <c r="S2579" s="156"/>
      <c r="T2579" s="31"/>
      <c r="U2579" s="31"/>
      <c r="V2579" s="31"/>
      <c r="W2579" s="125"/>
      <c r="X2579" s="125"/>
      <c r="Y2579" s="125"/>
      <c r="Z2579" s="125"/>
      <c r="AA2579" s="125"/>
      <c r="AB2579" s="123"/>
      <c r="AC2579" s="121"/>
      <c r="AD2579" s="31"/>
      <c r="AE2579" s="26"/>
      <c r="AF2579" s="26"/>
      <c r="AG2579" s="27"/>
      <c r="AH2579" s="39"/>
    </row>
    <row r="2580" spans="1:34" s="133" customFormat="1" x14ac:dyDescent="0.25">
      <c r="A2580" s="40"/>
      <c r="B2580" s="40"/>
      <c r="C2580" s="123"/>
      <c r="D2580" s="123"/>
      <c r="E2580" s="125"/>
      <c r="F2580" s="124"/>
      <c r="G2580" s="124"/>
      <c r="H2580" s="9"/>
      <c r="I2580" s="9"/>
      <c r="J2580" s="37"/>
      <c r="K2580" s="9"/>
      <c r="L2580" s="9"/>
      <c r="M2580" s="9"/>
      <c r="N2580" s="9"/>
      <c r="O2580" s="9"/>
      <c r="P2580" s="10"/>
      <c r="Q2580" s="128"/>
      <c r="R2580" s="9"/>
      <c r="S2580" s="156"/>
      <c r="T2580" s="31"/>
      <c r="U2580" s="31"/>
      <c r="V2580" s="31"/>
      <c r="W2580" s="125"/>
      <c r="X2580" s="125"/>
      <c r="Y2580" s="125"/>
      <c r="Z2580" s="125"/>
      <c r="AA2580" s="125"/>
      <c r="AB2580" s="123"/>
      <c r="AC2580" s="121"/>
      <c r="AD2580" s="31"/>
      <c r="AE2580" s="26"/>
      <c r="AF2580" s="26"/>
      <c r="AG2580" s="27"/>
      <c r="AH2580" s="39"/>
    </row>
    <row r="2581" spans="1:34" s="133" customFormat="1" x14ac:dyDescent="0.25">
      <c r="A2581" s="40"/>
      <c r="B2581" s="40"/>
      <c r="C2581" s="123"/>
      <c r="D2581" s="123"/>
      <c r="E2581" s="125"/>
      <c r="F2581" s="124"/>
      <c r="G2581" s="124"/>
      <c r="H2581" s="9"/>
      <c r="I2581" s="9"/>
      <c r="J2581" s="37"/>
      <c r="K2581" s="9"/>
      <c r="L2581" s="9"/>
      <c r="M2581" s="9"/>
      <c r="N2581" s="9"/>
      <c r="O2581" s="9"/>
      <c r="P2581" s="10"/>
      <c r="Q2581" s="128"/>
      <c r="R2581" s="9"/>
      <c r="S2581" s="156"/>
      <c r="T2581" s="31"/>
      <c r="U2581" s="31"/>
      <c r="V2581" s="31"/>
      <c r="W2581" s="125"/>
      <c r="X2581" s="125"/>
      <c r="Y2581" s="125"/>
      <c r="Z2581" s="125"/>
      <c r="AA2581" s="125"/>
      <c r="AB2581" s="123"/>
      <c r="AC2581" s="121"/>
      <c r="AD2581" s="31"/>
      <c r="AE2581" s="26"/>
      <c r="AF2581" s="26"/>
      <c r="AG2581" s="27"/>
      <c r="AH2581" s="39"/>
    </row>
    <row r="2582" spans="1:34" s="133" customFormat="1" x14ac:dyDescent="0.25">
      <c r="A2582" s="40"/>
      <c r="B2582" s="40"/>
      <c r="C2582" s="123"/>
      <c r="D2582" s="123"/>
      <c r="E2582" s="125"/>
      <c r="F2582" s="124"/>
      <c r="G2582" s="124"/>
      <c r="H2582" s="9"/>
      <c r="I2582" s="9"/>
      <c r="J2582" s="37"/>
      <c r="K2582" s="9"/>
      <c r="L2582" s="9"/>
      <c r="M2582" s="9"/>
      <c r="N2582" s="9"/>
      <c r="O2582" s="9"/>
      <c r="P2582" s="10"/>
      <c r="Q2582" s="128"/>
      <c r="R2582" s="9"/>
      <c r="S2582" s="156"/>
      <c r="T2582" s="31"/>
      <c r="U2582" s="31"/>
      <c r="V2582" s="31"/>
      <c r="W2582" s="125"/>
      <c r="X2582" s="125"/>
      <c r="Y2582" s="125"/>
      <c r="Z2582" s="125"/>
      <c r="AA2582" s="125"/>
      <c r="AB2582" s="123"/>
      <c r="AC2582" s="121"/>
      <c r="AD2582" s="31"/>
      <c r="AE2582" s="26"/>
      <c r="AF2582" s="26"/>
      <c r="AG2582" s="27"/>
      <c r="AH2582" s="39"/>
    </row>
    <row r="2583" spans="1:34" s="133" customFormat="1" x14ac:dyDescent="0.25">
      <c r="A2583" s="40"/>
      <c r="B2583" s="40"/>
      <c r="C2583" s="123"/>
      <c r="D2583" s="123"/>
      <c r="E2583" s="125"/>
      <c r="F2583" s="124"/>
      <c r="G2583" s="124"/>
      <c r="H2583" s="9"/>
      <c r="I2583" s="9"/>
      <c r="J2583" s="37"/>
      <c r="K2583" s="9"/>
      <c r="L2583" s="9"/>
      <c r="M2583" s="9"/>
      <c r="N2583" s="9"/>
      <c r="O2583" s="9"/>
      <c r="P2583" s="10"/>
      <c r="Q2583" s="128"/>
      <c r="R2583" s="9"/>
      <c r="S2583" s="156"/>
      <c r="T2583" s="31"/>
      <c r="U2583" s="31"/>
      <c r="V2583" s="31"/>
      <c r="W2583" s="125"/>
      <c r="X2583" s="125"/>
      <c r="Y2583" s="125"/>
      <c r="Z2583" s="125"/>
      <c r="AA2583" s="125"/>
      <c r="AB2583" s="123"/>
      <c r="AC2583" s="121"/>
      <c r="AD2583" s="31"/>
      <c r="AE2583" s="26"/>
      <c r="AF2583" s="26"/>
      <c r="AG2583" s="27"/>
      <c r="AH2583" s="39"/>
    </row>
    <row r="2584" spans="1:34" s="133" customFormat="1" x14ac:dyDescent="0.25">
      <c r="A2584" s="40"/>
      <c r="B2584" s="40"/>
      <c r="C2584" s="123"/>
      <c r="D2584" s="123"/>
      <c r="E2584" s="125"/>
      <c r="F2584" s="124"/>
      <c r="G2584" s="124"/>
      <c r="H2584" s="9"/>
      <c r="I2584" s="9"/>
      <c r="J2584" s="37"/>
      <c r="K2584" s="9"/>
      <c r="L2584" s="9"/>
      <c r="M2584" s="9"/>
      <c r="N2584" s="9"/>
      <c r="O2584" s="9"/>
      <c r="P2584" s="10"/>
      <c r="Q2584" s="128"/>
      <c r="R2584" s="9"/>
      <c r="S2584" s="156"/>
      <c r="T2584" s="31"/>
      <c r="U2584" s="31"/>
      <c r="V2584" s="31"/>
      <c r="W2584" s="125"/>
      <c r="X2584" s="125"/>
      <c r="Y2584" s="125"/>
      <c r="Z2584" s="125"/>
      <c r="AA2584" s="125"/>
      <c r="AB2584" s="123"/>
      <c r="AC2584" s="121"/>
      <c r="AD2584" s="31"/>
      <c r="AE2584" s="26"/>
      <c r="AF2584" s="26"/>
      <c r="AG2584" s="27"/>
      <c r="AH2584" s="39"/>
    </row>
    <row r="2585" spans="1:34" s="133" customFormat="1" x14ac:dyDescent="0.25">
      <c r="A2585" s="40"/>
      <c r="B2585" s="40"/>
      <c r="C2585" s="123"/>
      <c r="D2585" s="123"/>
      <c r="E2585" s="125"/>
      <c r="F2585" s="124"/>
      <c r="G2585" s="124"/>
      <c r="H2585" s="9"/>
      <c r="I2585" s="9"/>
      <c r="J2585" s="37"/>
      <c r="K2585" s="9"/>
      <c r="L2585" s="9"/>
      <c r="M2585" s="9"/>
      <c r="N2585" s="9"/>
      <c r="O2585" s="9"/>
      <c r="P2585" s="10"/>
      <c r="Q2585" s="128"/>
      <c r="R2585" s="9"/>
      <c r="S2585" s="156"/>
      <c r="T2585" s="31"/>
      <c r="U2585" s="31"/>
      <c r="V2585" s="31"/>
      <c r="W2585" s="125"/>
      <c r="X2585" s="125"/>
      <c r="Y2585" s="125"/>
      <c r="Z2585" s="125"/>
      <c r="AA2585" s="125"/>
      <c r="AB2585" s="123"/>
      <c r="AC2585" s="121"/>
      <c r="AD2585" s="31"/>
      <c r="AE2585" s="26"/>
      <c r="AF2585" s="26"/>
      <c r="AG2585" s="27"/>
      <c r="AH2585" s="39"/>
    </row>
    <row r="2586" spans="1:34" s="133" customFormat="1" x14ac:dyDescent="0.25">
      <c r="A2586" s="40"/>
      <c r="B2586" s="40"/>
      <c r="C2586" s="123"/>
      <c r="D2586" s="123"/>
      <c r="E2586" s="125"/>
      <c r="F2586" s="124"/>
      <c r="G2586" s="124"/>
      <c r="H2586" s="9"/>
      <c r="I2586" s="9"/>
      <c r="J2586" s="37"/>
      <c r="K2586" s="9"/>
      <c r="L2586" s="9"/>
      <c r="M2586" s="9"/>
      <c r="N2586" s="9"/>
      <c r="O2586" s="9"/>
      <c r="P2586" s="10"/>
      <c r="Q2586" s="128"/>
      <c r="R2586" s="9"/>
      <c r="S2586" s="156"/>
      <c r="T2586" s="31"/>
      <c r="U2586" s="31"/>
      <c r="V2586" s="31"/>
      <c r="W2586" s="125"/>
      <c r="X2586" s="125"/>
      <c r="Y2586" s="125"/>
      <c r="Z2586" s="125"/>
      <c r="AA2586" s="125"/>
      <c r="AB2586" s="123"/>
      <c r="AC2586" s="121"/>
      <c r="AD2586" s="31"/>
      <c r="AE2586" s="26"/>
      <c r="AF2586" s="26"/>
      <c r="AG2586" s="27"/>
      <c r="AH2586" s="39"/>
    </row>
    <row r="2587" spans="1:34" s="133" customFormat="1" x14ac:dyDescent="0.25">
      <c r="A2587" s="40"/>
      <c r="B2587" s="40"/>
      <c r="C2587" s="123"/>
      <c r="D2587" s="123"/>
      <c r="E2587" s="125"/>
      <c r="F2587" s="124"/>
      <c r="G2587" s="124"/>
      <c r="H2587" s="9"/>
      <c r="I2587" s="9"/>
      <c r="J2587" s="37"/>
      <c r="K2587" s="9"/>
      <c r="L2587" s="9"/>
      <c r="M2587" s="9"/>
      <c r="N2587" s="9"/>
      <c r="O2587" s="9"/>
      <c r="P2587" s="10"/>
      <c r="Q2587" s="128"/>
      <c r="R2587" s="9"/>
      <c r="S2587" s="156"/>
      <c r="T2587" s="31"/>
      <c r="U2587" s="31"/>
      <c r="V2587" s="31"/>
      <c r="W2587" s="125"/>
      <c r="X2587" s="125"/>
      <c r="Y2587" s="125"/>
      <c r="Z2587" s="125"/>
      <c r="AA2587" s="125"/>
      <c r="AB2587" s="123"/>
      <c r="AC2587" s="121"/>
      <c r="AD2587" s="31"/>
      <c r="AE2587" s="26"/>
      <c r="AF2587" s="26"/>
      <c r="AG2587" s="27"/>
      <c r="AH2587" s="39"/>
    </row>
    <row r="2588" spans="1:34" s="133" customFormat="1" x14ac:dyDescent="0.25">
      <c r="A2588" s="40"/>
      <c r="B2588" s="40"/>
      <c r="C2588" s="123"/>
      <c r="D2588" s="123"/>
      <c r="E2588" s="125"/>
      <c r="F2588" s="124"/>
      <c r="G2588" s="124"/>
      <c r="H2588" s="9"/>
      <c r="I2588" s="9"/>
      <c r="J2588" s="37"/>
      <c r="K2588" s="9"/>
      <c r="L2588" s="9"/>
      <c r="M2588" s="9"/>
      <c r="N2588" s="9"/>
      <c r="O2588" s="9"/>
      <c r="P2588" s="10"/>
      <c r="Q2588" s="128"/>
      <c r="R2588" s="9"/>
      <c r="S2588" s="156"/>
      <c r="T2588" s="31"/>
      <c r="U2588" s="31"/>
      <c r="V2588" s="31"/>
      <c r="W2588" s="125"/>
      <c r="X2588" s="125"/>
      <c r="Y2588" s="125"/>
      <c r="Z2588" s="125"/>
      <c r="AA2588" s="125"/>
      <c r="AB2588" s="123"/>
      <c r="AC2588" s="121"/>
      <c r="AD2588" s="31"/>
      <c r="AE2588" s="26"/>
      <c r="AF2588" s="26"/>
      <c r="AG2588" s="27"/>
      <c r="AH2588" s="39"/>
    </row>
    <row r="2589" spans="1:34" s="133" customFormat="1" x14ac:dyDescent="0.25">
      <c r="A2589" s="40"/>
      <c r="B2589" s="40"/>
      <c r="C2589" s="123"/>
      <c r="D2589" s="123"/>
      <c r="E2589" s="125"/>
      <c r="F2589" s="124"/>
      <c r="G2589" s="124"/>
      <c r="H2589" s="9"/>
      <c r="I2589" s="9"/>
      <c r="J2589" s="37"/>
      <c r="K2589" s="9"/>
      <c r="L2589" s="9"/>
      <c r="M2589" s="9"/>
      <c r="N2589" s="9"/>
      <c r="O2589" s="9"/>
      <c r="P2589" s="10"/>
      <c r="Q2589" s="128"/>
      <c r="R2589" s="9"/>
      <c r="S2589" s="156"/>
      <c r="T2589" s="31"/>
      <c r="U2589" s="31"/>
      <c r="V2589" s="31"/>
      <c r="W2589" s="125"/>
      <c r="X2589" s="125"/>
      <c r="Y2589" s="125"/>
      <c r="Z2589" s="125"/>
      <c r="AA2589" s="125"/>
      <c r="AB2589" s="123"/>
      <c r="AC2589" s="121"/>
      <c r="AD2589" s="31"/>
      <c r="AE2589" s="26"/>
      <c r="AF2589" s="26"/>
      <c r="AG2589" s="27"/>
      <c r="AH2589" s="39"/>
    </row>
    <row r="2590" spans="1:34" s="133" customFormat="1" x14ac:dyDescent="0.25">
      <c r="A2590" s="40"/>
      <c r="B2590" s="40"/>
      <c r="C2590" s="123"/>
      <c r="D2590" s="123"/>
      <c r="E2590" s="125"/>
      <c r="F2590" s="124"/>
      <c r="G2590" s="124"/>
      <c r="H2590" s="9"/>
      <c r="I2590" s="9"/>
      <c r="J2590" s="37"/>
      <c r="K2590" s="9"/>
      <c r="L2590" s="9"/>
      <c r="M2590" s="9"/>
      <c r="N2590" s="9"/>
      <c r="O2590" s="9"/>
      <c r="P2590" s="10"/>
      <c r="Q2590" s="128"/>
      <c r="R2590" s="9"/>
      <c r="S2590" s="156"/>
      <c r="T2590" s="31"/>
      <c r="U2590" s="31"/>
      <c r="V2590" s="31"/>
      <c r="W2590" s="125"/>
      <c r="X2590" s="125"/>
      <c r="Y2590" s="125"/>
      <c r="Z2590" s="125"/>
      <c r="AA2590" s="125"/>
      <c r="AB2590" s="123"/>
      <c r="AC2590" s="121"/>
      <c r="AD2590" s="31"/>
      <c r="AE2590" s="26"/>
      <c r="AF2590" s="26"/>
      <c r="AG2590" s="27"/>
      <c r="AH2590" s="39"/>
    </row>
    <row r="2591" spans="1:34" s="133" customFormat="1" x14ac:dyDescent="0.25">
      <c r="A2591" s="40"/>
      <c r="B2591" s="40"/>
      <c r="C2591" s="123"/>
      <c r="D2591" s="123"/>
      <c r="E2591" s="125"/>
      <c r="F2591" s="124"/>
      <c r="G2591" s="124"/>
      <c r="H2591" s="9"/>
      <c r="I2591" s="9"/>
      <c r="J2591" s="37"/>
      <c r="K2591" s="9"/>
      <c r="L2591" s="9"/>
      <c r="M2591" s="9"/>
      <c r="N2591" s="9"/>
      <c r="O2591" s="9"/>
      <c r="P2591" s="10"/>
      <c r="Q2591" s="128"/>
      <c r="R2591" s="9"/>
      <c r="S2591" s="156"/>
      <c r="T2591" s="31"/>
      <c r="U2591" s="31"/>
      <c r="V2591" s="31"/>
      <c r="W2591" s="125"/>
      <c r="X2591" s="125"/>
      <c r="Y2591" s="125"/>
      <c r="Z2591" s="125"/>
      <c r="AA2591" s="125"/>
      <c r="AB2591" s="123"/>
      <c r="AC2591" s="121"/>
      <c r="AD2591" s="31"/>
      <c r="AE2591" s="26"/>
      <c r="AF2591" s="26"/>
      <c r="AG2591" s="27"/>
      <c r="AH2591" s="39"/>
    </row>
    <row r="2592" spans="1:34" s="133" customFormat="1" x14ac:dyDescent="0.25">
      <c r="A2592" s="40"/>
      <c r="B2592" s="40"/>
      <c r="C2592" s="123"/>
      <c r="D2592" s="123"/>
      <c r="E2592" s="125"/>
      <c r="F2592" s="124"/>
      <c r="G2592" s="124"/>
      <c r="H2592" s="9"/>
      <c r="I2592" s="9"/>
      <c r="J2592" s="37"/>
      <c r="K2592" s="9"/>
      <c r="L2592" s="9"/>
      <c r="M2592" s="9"/>
      <c r="N2592" s="9"/>
      <c r="O2592" s="9"/>
      <c r="P2592" s="10"/>
      <c r="Q2592" s="128"/>
      <c r="R2592" s="9"/>
      <c r="S2592" s="156"/>
      <c r="T2592" s="31"/>
      <c r="U2592" s="31"/>
      <c r="V2592" s="31"/>
      <c r="W2592" s="125"/>
      <c r="X2592" s="125"/>
      <c r="Y2592" s="125"/>
      <c r="Z2592" s="125"/>
      <c r="AA2592" s="125"/>
      <c r="AB2592" s="123"/>
      <c r="AC2592" s="121"/>
      <c r="AD2592" s="31"/>
      <c r="AE2592" s="26"/>
      <c r="AF2592" s="26"/>
      <c r="AG2592" s="27"/>
      <c r="AH2592" s="39"/>
    </row>
    <row r="2593" spans="1:34" s="133" customFormat="1" x14ac:dyDescent="0.25">
      <c r="A2593" s="40"/>
      <c r="B2593" s="40"/>
      <c r="C2593" s="123"/>
      <c r="D2593" s="123"/>
      <c r="E2593" s="125"/>
      <c r="F2593" s="124"/>
      <c r="G2593" s="124"/>
      <c r="H2593" s="9"/>
      <c r="I2593" s="9"/>
      <c r="J2593" s="37"/>
      <c r="K2593" s="9"/>
      <c r="L2593" s="9"/>
      <c r="M2593" s="9"/>
      <c r="N2593" s="9"/>
      <c r="O2593" s="9"/>
      <c r="P2593" s="10"/>
      <c r="Q2593" s="128"/>
      <c r="R2593" s="9"/>
      <c r="S2593" s="156"/>
      <c r="T2593" s="31"/>
      <c r="U2593" s="31"/>
      <c r="V2593" s="31"/>
      <c r="W2593" s="125"/>
      <c r="X2593" s="125"/>
      <c r="Y2593" s="125"/>
      <c r="Z2593" s="125"/>
      <c r="AA2593" s="125"/>
      <c r="AB2593" s="123"/>
      <c r="AC2593" s="121"/>
      <c r="AD2593" s="31"/>
      <c r="AE2593" s="26"/>
      <c r="AF2593" s="26"/>
      <c r="AG2593" s="27"/>
      <c r="AH2593" s="39"/>
    </row>
    <row r="2594" spans="1:34" s="133" customFormat="1" x14ac:dyDescent="0.25">
      <c r="A2594" s="40"/>
      <c r="B2594" s="40"/>
      <c r="C2594" s="123"/>
      <c r="D2594" s="123"/>
      <c r="E2594" s="125"/>
      <c r="F2594" s="124"/>
      <c r="G2594" s="124"/>
      <c r="H2594" s="9"/>
      <c r="I2594" s="9"/>
      <c r="J2594" s="37"/>
      <c r="K2594" s="9"/>
      <c r="L2594" s="9"/>
      <c r="M2594" s="9"/>
      <c r="N2594" s="9"/>
      <c r="O2594" s="9"/>
      <c r="P2594" s="10"/>
      <c r="Q2594" s="128"/>
      <c r="R2594" s="9"/>
      <c r="S2594" s="156"/>
      <c r="T2594" s="31"/>
      <c r="U2594" s="31"/>
      <c r="V2594" s="31"/>
      <c r="W2594" s="125"/>
      <c r="X2594" s="125"/>
      <c r="Y2594" s="125"/>
      <c r="Z2594" s="125"/>
      <c r="AA2594" s="125"/>
      <c r="AB2594" s="123"/>
      <c r="AC2594" s="121"/>
      <c r="AD2594" s="31"/>
      <c r="AE2594" s="26"/>
      <c r="AF2594" s="26"/>
      <c r="AG2594" s="27"/>
      <c r="AH2594" s="39"/>
    </row>
    <row r="2595" spans="1:34" s="133" customFormat="1" x14ac:dyDescent="0.25">
      <c r="A2595" s="40"/>
      <c r="B2595" s="40"/>
      <c r="C2595" s="123"/>
      <c r="D2595" s="123"/>
      <c r="E2595" s="125"/>
      <c r="F2595" s="124"/>
      <c r="G2595" s="124"/>
      <c r="H2595" s="9"/>
      <c r="I2595" s="9"/>
      <c r="J2595" s="37"/>
      <c r="K2595" s="9"/>
      <c r="L2595" s="9"/>
      <c r="M2595" s="9"/>
      <c r="N2595" s="9"/>
      <c r="O2595" s="9"/>
      <c r="P2595" s="10"/>
      <c r="Q2595" s="128"/>
      <c r="R2595" s="9"/>
      <c r="S2595" s="156"/>
      <c r="T2595" s="31"/>
      <c r="U2595" s="31"/>
      <c r="V2595" s="31"/>
      <c r="W2595" s="125"/>
      <c r="X2595" s="125"/>
      <c r="Y2595" s="125"/>
      <c r="Z2595" s="125"/>
      <c r="AA2595" s="125"/>
      <c r="AB2595" s="123"/>
      <c r="AC2595" s="121"/>
      <c r="AD2595" s="31"/>
      <c r="AE2595" s="26"/>
      <c r="AF2595" s="26"/>
      <c r="AG2595" s="27"/>
      <c r="AH2595" s="39"/>
    </row>
    <row r="2596" spans="1:34" s="133" customFormat="1" x14ac:dyDescent="0.25">
      <c r="A2596" s="40"/>
      <c r="B2596" s="40"/>
      <c r="C2596" s="123"/>
      <c r="D2596" s="123"/>
      <c r="E2596" s="125"/>
      <c r="F2596" s="124"/>
      <c r="G2596" s="124"/>
      <c r="H2596" s="9"/>
      <c r="I2596" s="9"/>
      <c r="J2596" s="37"/>
      <c r="K2596" s="9"/>
      <c r="L2596" s="9"/>
      <c r="M2596" s="9"/>
      <c r="N2596" s="9"/>
      <c r="O2596" s="9"/>
      <c r="P2596" s="10"/>
      <c r="Q2596" s="128"/>
      <c r="R2596" s="9"/>
      <c r="S2596" s="156"/>
      <c r="T2596" s="31"/>
      <c r="U2596" s="31"/>
      <c r="V2596" s="31"/>
      <c r="W2596" s="125"/>
      <c r="X2596" s="125"/>
      <c r="Y2596" s="125"/>
      <c r="Z2596" s="125"/>
      <c r="AA2596" s="125"/>
      <c r="AB2596" s="123"/>
      <c r="AC2596" s="121"/>
      <c r="AD2596" s="31"/>
      <c r="AE2596" s="26"/>
      <c r="AF2596" s="26"/>
      <c r="AG2596" s="27"/>
      <c r="AH2596" s="39"/>
    </row>
    <row r="2597" spans="1:34" s="133" customFormat="1" x14ac:dyDescent="0.25">
      <c r="A2597" s="40"/>
      <c r="B2597" s="40"/>
      <c r="C2597" s="123"/>
      <c r="D2597" s="123"/>
      <c r="E2597" s="125"/>
      <c r="F2597" s="124"/>
      <c r="G2597" s="124"/>
      <c r="H2597" s="9"/>
      <c r="I2597" s="9"/>
      <c r="J2597" s="37"/>
      <c r="K2597" s="9"/>
      <c r="L2597" s="9"/>
      <c r="M2597" s="9"/>
      <c r="N2597" s="9"/>
      <c r="O2597" s="9"/>
      <c r="P2597" s="10"/>
      <c r="Q2597" s="128"/>
      <c r="R2597" s="9"/>
      <c r="S2597" s="156"/>
      <c r="T2597" s="31"/>
      <c r="U2597" s="31"/>
      <c r="V2597" s="31"/>
      <c r="W2597" s="125"/>
      <c r="X2597" s="125"/>
      <c r="Y2597" s="125"/>
      <c r="Z2597" s="125"/>
      <c r="AA2597" s="125"/>
      <c r="AB2597" s="123"/>
      <c r="AC2597" s="121"/>
      <c r="AD2597" s="31"/>
      <c r="AE2597" s="26"/>
      <c r="AF2597" s="26"/>
      <c r="AG2597" s="27"/>
      <c r="AH2597" s="39"/>
    </row>
    <row r="2598" spans="1:34" s="133" customFormat="1" x14ac:dyDescent="0.25">
      <c r="A2598" s="40"/>
      <c r="B2598" s="40"/>
      <c r="C2598" s="123"/>
      <c r="D2598" s="123"/>
      <c r="E2598" s="125"/>
      <c r="F2598" s="124"/>
      <c r="G2598" s="124"/>
      <c r="H2598" s="9"/>
      <c r="I2598" s="9"/>
      <c r="J2598" s="37"/>
      <c r="K2598" s="9"/>
      <c r="L2598" s="9"/>
      <c r="M2598" s="9"/>
      <c r="N2598" s="9"/>
      <c r="O2598" s="9"/>
      <c r="P2598" s="10"/>
      <c r="Q2598" s="128"/>
      <c r="R2598" s="9"/>
      <c r="S2598" s="156"/>
      <c r="T2598" s="31"/>
      <c r="U2598" s="31"/>
      <c r="V2598" s="31"/>
      <c r="W2598" s="125"/>
      <c r="X2598" s="125"/>
      <c r="Y2598" s="125"/>
      <c r="Z2598" s="125"/>
      <c r="AA2598" s="125"/>
      <c r="AB2598" s="123"/>
      <c r="AC2598" s="121"/>
      <c r="AD2598" s="31"/>
      <c r="AE2598" s="26"/>
      <c r="AF2598" s="26"/>
      <c r="AG2598" s="27"/>
      <c r="AH2598" s="39"/>
    </row>
    <row r="2599" spans="1:34" s="133" customFormat="1" x14ac:dyDescent="0.25">
      <c r="A2599" s="40"/>
      <c r="B2599" s="40"/>
      <c r="C2599" s="123"/>
      <c r="D2599" s="123"/>
      <c r="E2599" s="125"/>
      <c r="F2599" s="124"/>
      <c r="G2599" s="124"/>
      <c r="H2599" s="9"/>
      <c r="I2599" s="9"/>
      <c r="J2599" s="37"/>
      <c r="K2599" s="9"/>
      <c r="L2599" s="9"/>
      <c r="M2599" s="9"/>
      <c r="N2599" s="9"/>
      <c r="O2599" s="9"/>
      <c r="P2599" s="10"/>
      <c r="Q2599" s="128"/>
      <c r="R2599" s="9"/>
      <c r="S2599" s="156"/>
      <c r="T2599" s="31"/>
      <c r="U2599" s="31"/>
      <c r="V2599" s="31"/>
      <c r="W2599" s="125"/>
      <c r="X2599" s="125"/>
      <c r="Y2599" s="125"/>
      <c r="Z2599" s="125"/>
      <c r="AA2599" s="125"/>
      <c r="AB2599" s="123"/>
      <c r="AC2599" s="121"/>
      <c r="AD2599" s="31"/>
      <c r="AE2599" s="26"/>
      <c r="AF2599" s="26"/>
      <c r="AG2599" s="27"/>
      <c r="AH2599" s="39"/>
    </row>
    <row r="2600" spans="1:34" s="133" customFormat="1" x14ac:dyDescent="0.25">
      <c r="A2600" s="40"/>
      <c r="B2600" s="40"/>
      <c r="C2600" s="123"/>
      <c r="D2600" s="123"/>
      <c r="E2600" s="125"/>
      <c r="F2600" s="124"/>
      <c r="G2600" s="124"/>
      <c r="H2600" s="9"/>
      <c r="I2600" s="9"/>
      <c r="J2600" s="37"/>
      <c r="K2600" s="9"/>
      <c r="L2600" s="9"/>
      <c r="M2600" s="9"/>
      <c r="N2600" s="9"/>
      <c r="O2600" s="9"/>
      <c r="P2600" s="10"/>
      <c r="Q2600" s="128"/>
      <c r="R2600" s="9"/>
      <c r="S2600" s="156"/>
      <c r="T2600" s="31"/>
      <c r="U2600" s="31"/>
      <c r="V2600" s="31"/>
      <c r="W2600" s="125"/>
      <c r="X2600" s="125"/>
      <c r="Y2600" s="125"/>
      <c r="Z2600" s="125"/>
      <c r="AA2600" s="125"/>
      <c r="AB2600" s="123"/>
      <c r="AC2600" s="121"/>
      <c r="AD2600" s="31"/>
      <c r="AE2600" s="26"/>
      <c r="AF2600" s="26"/>
      <c r="AG2600" s="27"/>
      <c r="AH2600" s="39"/>
    </row>
    <row r="2601" spans="1:34" s="133" customFormat="1" x14ac:dyDescent="0.25">
      <c r="A2601" s="40"/>
      <c r="B2601" s="40"/>
      <c r="C2601" s="123"/>
      <c r="D2601" s="123"/>
      <c r="E2601" s="125"/>
      <c r="F2601" s="124"/>
      <c r="G2601" s="124"/>
      <c r="H2601" s="9"/>
      <c r="I2601" s="9"/>
      <c r="J2601" s="37"/>
      <c r="K2601" s="9"/>
      <c r="L2601" s="9"/>
      <c r="M2601" s="9"/>
      <c r="N2601" s="9"/>
      <c r="O2601" s="9"/>
      <c r="P2601" s="10"/>
      <c r="Q2601" s="128"/>
      <c r="R2601" s="9"/>
      <c r="S2601" s="156"/>
      <c r="T2601" s="31"/>
      <c r="U2601" s="31"/>
      <c r="V2601" s="31"/>
      <c r="W2601" s="125"/>
      <c r="X2601" s="125"/>
      <c r="Y2601" s="125"/>
      <c r="Z2601" s="125"/>
      <c r="AA2601" s="125"/>
      <c r="AB2601" s="123"/>
      <c r="AC2601" s="121"/>
      <c r="AD2601" s="31"/>
      <c r="AE2601" s="26"/>
      <c r="AF2601" s="26"/>
      <c r="AG2601" s="27"/>
      <c r="AH2601" s="39"/>
    </row>
    <row r="2602" spans="1:34" s="133" customFormat="1" x14ac:dyDescent="0.25">
      <c r="A2602" s="40"/>
      <c r="B2602" s="40"/>
      <c r="C2602" s="123"/>
      <c r="D2602" s="123"/>
      <c r="E2602" s="125"/>
      <c r="F2602" s="124"/>
      <c r="G2602" s="124"/>
      <c r="H2602" s="9"/>
      <c r="I2602" s="9"/>
      <c r="J2602" s="37"/>
      <c r="K2602" s="9"/>
      <c r="L2602" s="9"/>
      <c r="M2602" s="9"/>
      <c r="N2602" s="9"/>
      <c r="O2602" s="9"/>
      <c r="P2602" s="10"/>
      <c r="Q2602" s="128"/>
      <c r="R2602" s="9"/>
      <c r="S2602" s="156"/>
      <c r="T2602" s="31"/>
      <c r="U2602" s="31"/>
      <c r="V2602" s="31"/>
      <c r="W2602" s="125"/>
      <c r="X2602" s="125"/>
      <c r="Y2602" s="125"/>
      <c r="Z2602" s="125"/>
      <c r="AA2602" s="125"/>
      <c r="AB2602" s="123"/>
      <c r="AC2602" s="121"/>
      <c r="AD2602" s="31"/>
      <c r="AE2602" s="26"/>
      <c r="AF2602" s="26"/>
      <c r="AG2602" s="27"/>
      <c r="AH2602" s="39"/>
    </row>
    <row r="2603" spans="1:34" s="133" customFormat="1" x14ac:dyDescent="0.25">
      <c r="A2603" s="40"/>
      <c r="B2603" s="40"/>
      <c r="C2603" s="123"/>
      <c r="D2603" s="123"/>
      <c r="E2603" s="125"/>
      <c r="F2603" s="124"/>
      <c r="G2603" s="124"/>
      <c r="H2603" s="9"/>
      <c r="I2603" s="9"/>
      <c r="J2603" s="37"/>
      <c r="K2603" s="9"/>
      <c r="L2603" s="9"/>
      <c r="M2603" s="9"/>
      <c r="N2603" s="9"/>
      <c r="O2603" s="9"/>
      <c r="P2603" s="10"/>
      <c r="Q2603" s="128"/>
      <c r="R2603" s="9"/>
      <c r="S2603" s="156"/>
      <c r="T2603" s="31"/>
      <c r="U2603" s="31"/>
      <c r="V2603" s="31"/>
      <c r="W2603" s="125"/>
      <c r="X2603" s="125"/>
      <c r="Y2603" s="125"/>
      <c r="Z2603" s="125"/>
      <c r="AA2603" s="125"/>
      <c r="AB2603" s="123"/>
      <c r="AC2603" s="121"/>
      <c r="AD2603" s="31"/>
      <c r="AE2603" s="26"/>
      <c r="AF2603" s="26"/>
      <c r="AG2603" s="27"/>
      <c r="AH2603" s="39"/>
    </row>
    <row r="2604" spans="1:34" s="133" customFormat="1" x14ac:dyDescent="0.25">
      <c r="A2604" s="40"/>
      <c r="B2604" s="40"/>
      <c r="C2604" s="123"/>
      <c r="D2604" s="123"/>
      <c r="E2604" s="125"/>
      <c r="F2604" s="124"/>
      <c r="G2604" s="124"/>
      <c r="H2604" s="9"/>
      <c r="I2604" s="9"/>
      <c r="J2604" s="37"/>
      <c r="K2604" s="9"/>
      <c r="L2604" s="9"/>
      <c r="M2604" s="9"/>
      <c r="N2604" s="9"/>
      <c r="O2604" s="9"/>
      <c r="P2604" s="10"/>
      <c r="Q2604" s="128"/>
      <c r="R2604" s="9"/>
      <c r="S2604" s="156"/>
      <c r="T2604" s="31"/>
      <c r="U2604" s="31"/>
      <c r="V2604" s="31"/>
      <c r="W2604" s="125"/>
      <c r="X2604" s="125"/>
      <c r="Y2604" s="125"/>
      <c r="Z2604" s="125"/>
      <c r="AA2604" s="125"/>
      <c r="AB2604" s="123"/>
      <c r="AC2604" s="121"/>
      <c r="AD2604" s="31"/>
      <c r="AE2604" s="26"/>
      <c r="AF2604" s="26"/>
      <c r="AG2604" s="27"/>
      <c r="AH2604" s="39"/>
    </row>
    <row r="2605" spans="1:34" s="133" customFormat="1" x14ac:dyDescent="0.25">
      <c r="A2605" s="40"/>
      <c r="B2605" s="40"/>
      <c r="C2605" s="123"/>
      <c r="D2605" s="123"/>
      <c r="E2605" s="125"/>
      <c r="F2605" s="124"/>
      <c r="G2605" s="124"/>
      <c r="H2605" s="9"/>
      <c r="I2605" s="9"/>
      <c r="J2605" s="37"/>
      <c r="K2605" s="9"/>
      <c r="L2605" s="9"/>
      <c r="M2605" s="9"/>
      <c r="N2605" s="9"/>
      <c r="O2605" s="9"/>
      <c r="P2605" s="10"/>
      <c r="Q2605" s="128"/>
      <c r="R2605" s="9"/>
      <c r="S2605" s="156"/>
      <c r="T2605" s="31"/>
      <c r="U2605" s="31"/>
      <c r="V2605" s="31"/>
      <c r="W2605" s="125"/>
      <c r="X2605" s="125"/>
      <c r="Y2605" s="125"/>
      <c r="Z2605" s="125"/>
      <c r="AA2605" s="125"/>
      <c r="AB2605" s="123"/>
      <c r="AC2605" s="121"/>
      <c r="AD2605" s="31"/>
      <c r="AE2605" s="26"/>
      <c r="AF2605" s="26"/>
      <c r="AG2605" s="27"/>
      <c r="AH2605" s="39"/>
    </row>
    <row r="2606" spans="1:34" s="133" customFormat="1" x14ac:dyDescent="0.25">
      <c r="A2606" s="40"/>
      <c r="B2606" s="40"/>
      <c r="C2606" s="123"/>
      <c r="D2606" s="123"/>
      <c r="E2606" s="125"/>
      <c r="F2606" s="124"/>
      <c r="G2606" s="124"/>
      <c r="H2606" s="9"/>
      <c r="I2606" s="9"/>
      <c r="J2606" s="37"/>
      <c r="K2606" s="9"/>
      <c r="L2606" s="9"/>
      <c r="M2606" s="9"/>
      <c r="N2606" s="9"/>
      <c r="O2606" s="9"/>
      <c r="P2606" s="10"/>
      <c r="Q2606" s="128"/>
      <c r="R2606" s="9"/>
      <c r="S2606" s="156"/>
      <c r="T2606" s="31"/>
      <c r="U2606" s="31"/>
      <c r="V2606" s="31"/>
      <c r="W2606" s="125"/>
      <c r="X2606" s="125"/>
      <c r="Y2606" s="125"/>
      <c r="Z2606" s="125"/>
      <c r="AA2606" s="125"/>
      <c r="AB2606" s="123"/>
      <c r="AC2606" s="121"/>
      <c r="AD2606" s="31"/>
      <c r="AE2606" s="26"/>
      <c r="AF2606" s="26"/>
      <c r="AG2606" s="27"/>
      <c r="AH2606" s="39"/>
    </row>
    <row r="2607" spans="1:34" s="133" customFormat="1" x14ac:dyDescent="0.25">
      <c r="A2607" s="40"/>
      <c r="B2607" s="40"/>
      <c r="C2607" s="123"/>
      <c r="D2607" s="123"/>
      <c r="E2607" s="125"/>
      <c r="F2607" s="124"/>
      <c r="G2607" s="124"/>
      <c r="H2607" s="9"/>
      <c r="I2607" s="9"/>
      <c r="J2607" s="37"/>
      <c r="K2607" s="9"/>
      <c r="L2607" s="9"/>
      <c r="M2607" s="9"/>
      <c r="N2607" s="9"/>
      <c r="O2607" s="9"/>
      <c r="P2607" s="10"/>
      <c r="Q2607" s="128"/>
      <c r="R2607" s="9"/>
      <c r="S2607" s="156"/>
      <c r="T2607" s="31"/>
      <c r="U2607" s="31"/>
      <c r="V2607" s="31"/>
      <c r="W2607" s="125"/>
      <c r="X2607" s="125"/>
      <c r="Y2607" s="125"/>
      <c r="Z2607" s="125"/>
      <c r="AA2607" s="125"/>
      <c r="AB2607" s="123"/>
      <c r="AC2607" s="121"/>
      <c r="AD2607" s="31"/>
      <c r="AE2607" s="26"/>
      <c r="AF2607" s="26"/>
      <c r="AG2607" s="27"/>
      <c r="AH2607" s="39"/>
    </row>
    <row r="2608" spans="1:34" s="133" customFormat="1" x14ac:dyDescent="0.25">
      <c r="A2608" s="40"/>
      <c r="B2608" s="40"/>
      <c r="C2608" s="123"/>
      <c r="D2608" s="123"/>
      <c r="E2608" s="125"/>
      <c r="F2608" s="124"/>
      <c r="G2608" s="124"/>
      <c r="H2608" s="9"/>
      <c r="I2608" s="9"/>
      <c r="J2608" s="37"/>
      <c r="K2608" s="9"/>
      <c r="L2608" s="9"/>
      <c r="M2608" s="9"/>
      <c r="N2608" s="9"/>
      <c r="O2608" s="9"/>
      <c r="P2608" s="10"/>
      <c r="Q2608" s="128"/>
      <c r="R2608" s="9"/>
      <c r="S2608" s="156"/>
      <c r="T2608" s="31"/>
      <c r="U2608" s="31"/>
      <c r="V2608" s="31"/>
      <c r="W2608" s="125"/>
      <c r="X2608" s="125"/>
      <c r="Y2608" s="125"/>
      <c r="Z2608" s="125"/>
      <c r="AA2608" s="125"/>
      <c r="AB2608" s="123"/>
      <c r="AC2608" s="121"/>
      <c r="AD2608" s="31"/>
      <c r="AE2608" s="26"/>
      <c r="AF2608" s="26"/>
      <c r="AG2608" s="27"/>
      <c r="AH2608" s="39"/>
    </row>
    <row r="2609" spans="1:34" s="133" customFormat="1" x14ac:dyDescent="0.25">
      <c r="A2609" s="40"/>
      <c r="B2609" s="40"/>
      <c r="C2609" s="123"/>
      <c r="D2609" s="123"/>
      <c r="E2609" s="125"/>
      <c r="F2609" s="124"/>
      <c r="G2609" s="124"/>
      <c r="H2609" s="9"/>
      <c r="I2609" s="9"/>
      <c r="J2609" s="37"/>
      <c r="K2609" s="9"/>
      <c r="L2609" s="9"/>
      <c r="M2609" s="9"/>
      <c r="N2609" s="9"/>
      <c r="O2609" s="9"/>
      <c r="P2609" s="10"/>
      <c r="Q2609" s="128"/>
      <c r="R2609" s="9"/>
      <c r="S2609" s="156"/>
      <c r="T2609" s="31"/>
      <c r="U2609" s="31"/>
      <c r="V2609" s="31"/>
      <c r="W2609" s="125"/>
      <c r="X2609" s="125"/>
      <c r="Y2609" s="125"/>
      <c r="Z2609" s="125"/>
      <c r="AA2609" s="125"/>
      <c r="AB2609" s="123"/>
      <c r="AC2609" s="121"/>
      <c r="AD2609" s="31"/>
      <c r="AE2609" s="26"/>
      <c r="AF2609" s="26"/>
      <c r="AG2609" s="27"/>
      <c r="AH2609" s="39"/>
    </row>
    <row r="2610" spans="1:34" s="133" customFormat="1" x14ac:dyDescent="0.25">
      <c r="A2610" s="40"/>
      <c r="B2610" s="40"/>
      <c r="C2610" s="123"/>
      <c r="D2610" s="123"/>
      <c r="E2610" s="125"/>
      <c r="F2610" s="124"/>
      <c r="G2610" s="124"/>
      <c r="H2610" s="9"/>
      <c r="I2610" s="9"/>
      <c r="J2610" s="37"/>
      <c r="K2610" s="9"/>
      <c r="L2610" s="9"/>
      <c r="M2610" s="9"/>
      <c r="N2610" s="9"/>
      <c r="O2610" s="9"/>
      <c r="P2610" s="10"/>
      <c r="Q2610" s="128"/>
      <c r="R2610" s="9"/>
      <c r="S2610" s="156"/>
      <c r="T2610" s="31"/>
      <c r="U2610" s="31"/>
      <c r="V2610" s="31"/>
      <c r="W2610" s="125"/>
      <c r="X2610" s="125"/>
      <c r="Y2610" s="125"/>
      <c r="Z2610" s="125"/>
      <c r="AA2610" s="125"/>
      <c r="AB2610" s="123"/>
      <c r="AC2610" s="121"/>
      <c r="AD2610" s="31"/>
      <c r="AE2610" s="26"/>
      <c r="AF2610" s="26"/>
      <c r="AG2610" s="27"/>
      <c r="AH2610" s="39"/>
    </row>
    <row r="2611" spans="1:34" s="133" customFormat="1" x14ac:dyDescent="0.25">
      <c r="A2611" s="40"/>
      <c r="B2611" s="40"/>
      <c r="C2611" s="123"/>
      <c r="D2611" s="123"/>
      <c r="E2611" s="125"/>
      <c r="F2611" s="124"/>
      <c r="G2611" s="124"/>
      <c r="H2611" s="9"/>
      <c r="I2611" s="9"/>
      <c r="J2611" s="37"/>
      <c r="K2611" s="9"/>
      <c r="L2611" s="9"/>
      <c r="M2611" s="9"/>
      <c r="N2611" s="9"/>
      <c r="O2611" s="9"/>
      <c r="P2611" s="10"/>
      <c r="Q2611" s="128"/>
      <c r="R2611" s="9"/>
      <c r="S2611" s="156"/>
      <c r="T2611" s="31"/>
      <c r="U2611" s="31"/>
      <c r="V2611" s="31"/>
      <c r="W2611" s="125"/>
      <c r="X2611" s="125"/>
      <c r="Y2611" s="125"/>
      <c r="Z2611" s="125"/>
      <c r="AA2611" s="125"/>
      <c r="AB2611" s="123"/>
      <c r="AC2611" s="121"/>
      <c r="AD2611" s="31"/>
      <c r="AE2611" s="26"/>
      <c r="AF2611" s="26"/>
      <c r="AG2611" s="27"/>
      <c r="AH2611" s="39"/>
    </row>
    <row r="2612" spans="1:34" s="133" customFormat="1" x14ac:dyDescent="0.25">
      <c r="A2612" s="40"/>
      <c r="B2612" s="40"/>
      <c r="C2612" s="123"/>
      <c r="D2612" s="123"/>
      <c r="E2612" s="125"/>
      <c r="F2612" s="124"/>
      <c r="G2612" s="124"/>
      <c r="H2612" s="9"/>
      <c r="I2612" s="9"/>
      <c r="J2612" s="37"/>
      <c r="K2612" s="9"/>
      <c r="L2612" s="9"/>
      <c r="M2612" s="9"/>
      <c r="N2612" s="9"/>
      <c r="O2612" s="9"/>
      <c r="P2612" s="10"/>
      <c r="Q2612" s="128"/>
      <c r="R2612" s="9"/>
      <c r="S2612" s="156"/>
      <c r="T2612" s="31"/>
      <c r="U2612" s="31"/>
      <c r="V2612" s="31"/>
      <c r="W2612" s="125"/>
      <c r="X2612" s="125"/>
      <c r="Y2612" s="125"/>
      <c r="Z2612" s="125"/>
      <c r="AA2612" s="125"/>
      <c r="AB2612" s="123"/>
      <c r="AC2612" s="121"/>
      <c r="AD2612" s="31"/>
      <c r="AE2612" s="26"/>
      <c r="AF2612" s="26"/>
      <c r="AG2612" s="27"/>
      <c r="AH2612" s="39"/>
    </row>
    <row r="2613" spans="1:34" s="133" customFormat="1" x14ac:dyDescent="0.25">
      <c r="A2613" s="40"/>
      <c r="B2613" s="40"/>
      <c r="C2613" s="123"/>
      <c r="D2613" s="123"/>
      <c r="E2613" s="125"/>
      <c r="F2613" s="124"/>
      <c r="G2613" s="124"/>
      <c r="H2613" s="9"/>
      <c r="I2613" s="9"/>
      <c r="J2613" s="37"/>
      <c r="K2613" s="9"/>
      <c r="L2613" s="9"/>
      <c r="M2613" s="9"/>
      <c r="N2613" s="9"/>
      <c r="O2613" s="9"/>
      <c r="P2613" s="10"/>
      <c r="Q2613" s="128"/>
      <c r="R2613" s="9"/>
      <c r="S2613" s="156"/>
      <c r="T2613" s="31"/>
      <c r="U2613" s="31"/>
      <c r="V2613" s="31"/>
      <c r="W2613" s="125"/>
      <c r="X2613" s="125"/>
      <c r="Y2613" s="125"/>
      <c r="Z2613" s="125"/>
      <c r="AA2613" s="125"/>
      <c r="AB2613" s="123"/>
      <c r="AC2613" s="121"/>
      <c r="AD2613" s="31"/>
      <c r="AE2613" s="26"/>
      <c r="AF2613" s="26"/>
      <c r="AG2613" s="27"/>
      <c r="AH2613" s="39"/>
    </row>
    <row r="2614" spans="1:34" s="133" customFormat="1" x14ac:dyDescent="0.25">
      <c r="A2614" s="40"/>
      <c r="B2614" s="40"/>
      <c r="C2614" s="123"/>
      <c r="D2614" s="123"/>
      <c r="E2614" s="125"/>
      <c r="F2614" s="124"/>
      <c r="G2614" s="124"/>
      <c r="H2614" s="9"/>
      <c r="I2614" s="9"/>
      <c r="J2614" s="37"/>
      <c r="K2614" s="9"/>
      <c r="L2614" s="9"/>
      <c r="M2614" s="9"/>
      <c r="N2614" s="9"/>
      <c r="O2614" s="9"/>
      <c r="P2614" s="10"/>
      <c r="Q2614" s="128"/>
      <c r="R2614" s="9"/>
      <c r="S2614" s="156"/>
      <c r="T2614" s="31"/>
      <c r="U2614" s="31"/>
      <c r="V2614" s="31"/>
      <c r="W2614" s="125"/>
      <c r="X2614" s="125"/>
      <c r="Y2614" s="125"/>
      <c r="Z2614" s="125"/>
      <c r="AA2614" s="125"/>
      <c r="AB2614" s="123"/>
      <c r="AC2614" s="121"/>
      <c r="AD2614" s="31"/>
      <c r="AE2614" s="26"/>
      <c r="AF2614" s="26"/>
      <c r="AG2614" s="27"/>
      <c r="AH2614" s="39"/>
    </row>
    <row r="2615" spans="1:34" s="133" customFormat="1" x14ac:dyDescent="0.25">
      <c r="A2615" s="40"/>
      <c r="B2615" s="40"/>
      <c r="C2615" s="123"/>
      <c r="D2615" s="123"/>
      <c r="E2615" s="125"/>
      <c r="F2615" s="124"/>
      <c r="G2615" s="124"/>
      <c r="H2615" s="9"/>
      <c r="I2615" s="9"/>
      <c r="J2615" s="37"/>
      <c r="K2615" s="9"/>
      <c r="L2615" s="9"/>
      <c r="M2615" s="9"/>
      <c r="N2615" s="9"/>
      <c r="O2615" s="9"/>
      <c r="P2615" s="10"/>
      <c r="Q2615" s="128"/>
      <c r="R2615" s="9"/>
      <c r="S2615" s="156"/>
      <c r="T2615" s="31"/>
      <c r="U2615" s="31"/>
      <c r="V2615" s="31"/>
      <c r="W2615" s="125"/>
      <c r="X2615" s="125"/>
      <c r="Y2615" s="125"/>
      <c r="Z2615" s="125"/>
      <c r="AA2615" s="125"/>
      <c r="AB2615" s="123"/>
      <c r="AC2615" s="121"/>
      <c r="AD2615" s="31"/>
      <c r="AE2615" s="26"/>
      <c r="AF2615" s="26"/>
      <c r="AG2615" s="27"/>
      <c r="AH2615" s="39"/>
    </row>
    <row r="2616" spans="1:34" s="133" customFormat="1" x14ac:dyDescent="0.25">
      <c r="A2616" s="40"/>
      <c r="B2616" s="40"/>
      <c r="C2616" s="123"/>
      <c r="D2616" s="123"/>
      <c r="E2616" s="125"/>
      <c r="F2616" s="124"/>
      <c r="G2616" s="124"/>
      <c r="H2616" s="9"/>
      <c r="I2616" s="9"/>
      <c r="J2616" s="37"/>
      <c r="K2616" s="9"/>
      <c r="L2616" s="9"/>
      <c r="M2616" s="9"/>
      <c r="N2616" s="9"/>
      <c r="O2616" s="9"/>
      <c r="P2616" s="10"/>
      <c r="Q2616" s="128"/>
      <c r="R2616" s="9"/>
      <c r="S2616" s="156"/>
      <c r="T2616" s="31"/>
      <c r="U2616" s="31"/>
      <c r="V2616" s="31"/>
      <c r="W2616" s="125"/>
      <c r="X2616" s="125"/>
      <c r="Y2616" s="125"/>
      <c r="Z2616" s="125"/>
      <c r="AA2616" s="125"/>
      <c r="AB2616" s="123"/>
      <c r="AC2616" s="121"/>
      <c r="AD2616" s="31"/>
      <c r="AE2616" s="26"/>
      <c r="AF2616" s="26"/>
      <c r="AG2616" s="27"/>
      <c r="AH2616" s="39"/>
    </row>
    <row r="2617" spans="1:34" s="133" customFormat="1" x14ac:dyDescent="0.25">
      <c r="A2617" s="40"/>
      <c r="B2617" s="40"/>
      <c r="C2617" s="123"/>
      <c r="D2617" s="123"/>
      <c r="E2617" s="125"/>
      <c r="F2617" s="124"/>
      <c r="G2617" s="124"/>
      <c r="H2617" s="9"/>
      <c r="I2617" s="9"/>
      <c r="J2617" s="37"/>
      <c r="K2617" s="9"/>
      <c r="L2617" s="9"/>
      <c r="M2617" s="9"/>
      <c r="N2617" s="9"/>
      <c r="O2617" s="9"/>
      <c r="P2617" s="10"/>
      <c r="Q2617" s="128"/>
      <c r="R2617" s="9"/>
      <c r="S2617" s="156"/>
      <c r="T2617" s="31"/>
      <c r="U2617" s="31"/>
      <c r="V2617" s="31"/>
      <c r="W2617" s="125"/>
      <c r="X2617" s="125"/>
      <c r="Y2617" s="125"/>
      <c r="Z2617" s="125"/>
      <c r="AA2617" s="125"/>
      <c r="AB2617" s="123"/>
      <c r="AC2617" s="121"/>
      <c r="AD2617" s="31"/>
      <c r="AE2617" s="26"/>
      <c r="AF2617" s="26"/>
      <c r="AG2617" s="27"/>
      <c r="AH2617" s="39"/>
    </row>
    <row r="2618" spans="1:34" s="133" customFormat="1" x14ac:dyDescent="0.25">
      <c r="A2618" s="40"/>
      <c r="B2618" s="40"/>
      <c r="C2618" s="123"/>
      <c r="D2618" s="123"/>
      <c r="E2618" s="125"/>
      <c r="F2618" s="124"/>
      <c r="G2618" s="124"/>
      <c r="H2618" s="9"/>
      <c r="I2618" s="9"/>
      <c r="J2618" s="37"/>
      <c r="K2618" s="9"/>
      <c r="L2618" s="9"/>
      <c r="M2618" s="9"/>
      <c r="N2618" s="9"/>
      <c r="O2618" s="9"/>
      <c r="P2618" s="10"/>
      <c r="Q2618" s="128"/>
      <c r="R2618" s="9"/>
      <c r="S2618" s="156"/>
      <c r="T2618" s="31"/>
      <c r="U2618" s="31"/>
      <c r="V2618" s="31"/>
      <c r="W2618" s="125"/>
      <c r="X2618" s="125"/>
      <c r="Y2618" s="125"/>
      <c r="Z2618" s="125"/>
      <c r="AA2618" s="125"/>
      <c r="AB2618" s="123"/>
      <c r="AC2618" s="121"/>
      <c r="AD2618" s="31"/>
      <c r="AE2618" s="26"/>
      <c r="AF2618" s="26"/>
      <c r="AG2618" s="27"/>
      <c r="AH2618" s="39"/>
    </row>
    <row r="2619" spans="1:34" s="133" customFormat="1" x14ac:dyDescent="0.25">
      <c r="A2619" s="40"/>
      <c r="B2619" s="40"/>
      <c r="C2619" s="123"/>
      <c r="D2619" s="123"/>
      <c r="E2619" s="125"/>
      <c r="F2619" s="124"/>
      <c r="G2619" s="124"/>
      <c r="H2619" s="9"/>
      <c r="I2619" s="9"/>
      <c r="J2619" s="37"/>
      <c r="K2619" s="9"/>
      <c r="L2619" s="9"/>
      <c r="M2619" s="9"/>
      <c r="N2619" s="9"/>
      <c r="O2619" s="9"/>
      <c r="P2619" s="10"/>
      <c r="Q2619" s="128"/>
      <c r="R2619" s="9"/>
      <c r="S2619" s="156"/>
      <c r="T2619" s="31"/>
      <c r="U2619" s="31"/>
      <c r="V2619" s="31"/>
      <c r="W2619" s="125"/>
      <c r="X2619" s="125"/>
      <c r="Y2619" s="125"/>
      <c r="Z2619" s="125"/>
      <c r="AA2619" s="125"/>
      <c r="AB2619" s="123"/>
      <c r="AC2619" s="121"/>
      <c r="AD2619" s="31"/>
      <c r="AE2619" s="26"/>
      <c r="AF2619" s="26"/>
      <c r="AG2619" s="27"/>
      <c r="AH2619" s="39"/>
    </row>
    <row r="2620" spans="1:34" s="133" customFormat="1" x14ac:dyDescent="0.25">
      <c r="A2620" s="40"/>
      <c r="B2620" s="40"/>
      <c r="C2620" s="123"/>
      <c r="D2620" s="123"/>
      <c r="E2620" s="125"/>
      <c r="F2620" s="124"/>
      <c r="G2620" s="124"/>
      <c r="H2620" s="9"/>
      <c r="I2620" s="9"/>
      <c r="J2620" s="37"/>
      <c r="K2620" s="9"/>
      <c r="L2620" s="9"/>
      <c r="M2620" s="9"/>
      <c r="N2620" s="9"/>
      <c r="O2620" s="9"/>
      <c r="P2620" s="10"/>
      <c r="Q2620" s="128"/>
      <c r="R2620" s="9"/>
      <c r="S2620" s="156"/>
      <c r="T2620" s="31"/>
      <c r="U2620" s="31"/>
      <c r="V2620" s="31"/>
      <c r="W2620" s="125"/>
      <c r="X2620" s="125"/>
      <c r="Y2620" s="125"/>
      <c r="Z2620" s="125"/>
      <c r="AA2620" s="125"/>
      <c r="AB2620" s="123"/>
      <c r="AC2620" s="121"/>
      <c r="AD2620" s="31"/>
      <c r="AE2620" s="26"/>
      <c r="AF2620" s="26"/>
      <c r="AG2620" s="27"/>
      <c r="AH2620" s="39"/>
    </row>
    <row r="2621" spans="1:34" s="133" customFormat="1" x14ac:dyDescent="0.25">
      <c r="A2621" s="40"/>
      <c r="B2621" s="40"/>
      <c r="C2621" s="123"/>
      <c r="D2621" s="123"/>
      <c r="E2621" s="125"/>
      <c r="F2621" s="124"/>
      <c r="G2621" s="124"/>
      <c r="H2621" s="9"/>
      <c r="I2621" s="9"/>
      <c r="J2621" s="37"/>
      <c r="K2621" s="9"/>
      <c r="L2621" s="9"/>
      <c r="M2621" s="9"/>
      <c r="N2621" s="9"/>
      <c r="O2621" s="9"/>
      <c r="P2621" s="10"/>
      <c r="Q2621" s="128"/>
      <c r="R2621" s="9"/>
      <c r="S2621" s="156"/>
      <c r="T2621" s="31"/>
      <c r="U2621" s="31"/>
      <c r="V2621" s="31"/>
      <c r="W2621" s="125"/>
      <c r="X2621" s="125"/>
      <c r="Y2621" s="125"/>
      <c r="Z2621" s="125"/>
      <c r="AA2621" s="125"/>
      <c r="AB2621" s="123"/>
      <c r="AC2621" s="121"/>
      <c r="AD2621" s="31"/>
      <c r="AE2621" s="26"/>
      <c r="AF2621" s="26"/>
      <c r="AG2621" s="27"/>
      <c r="AH2621" s="39"/>
    </row>
    <row r="2622" spans="1:34" s="133" customFormat="1" x14ac:dyDescent="0.25">
      <c r="A2622" s="40"/>
      <c r="B2622" s="40"/>
      <c r="C2622" s="123"/>
      <c r="D2622" s="123"/>
      <c r="E2622" s="125"/>
      <c r="F2622" s="124"/>
      <c r="G2622" s="124"/>
      <c r="H2622" s="9"/>
      <c r="I2622" s="9"/>
      <c r="J2622" s="37"/>
      <c r="K2622" s="9"/>
      <c r="L2622" s="9"/>
      <c r="M2622" s="9"/>
      <c r="N2622" s="9"/>
      <c r="O2622" s="9"/>
      <c r="P2622" s="10"/>
      <c r="Q2622" s="128"/>
      <c r="R2622" s="9"/>
      <c r="S2622" s="156"/>
      <c r="T2622" s="31"/>
      <c r="U2622" s="31"/>
      <c r="V2622" s="31"/>
      <c r="W2622" s="125"/>
      <c r="X2622" s="125"/>
      <c r="Y2622" s="125"/>
      <c r="Z2622" s="125"/>
      <c r="AA2622" s="125"/>
      <c r="AB2622" s="123"/>
      <c r="AC2622" s="121"/>
      <c r="AD2622" s="31"/>
      <c r="AE2622" s="26"/>
      <c r="AF2622" s="26"/>
      <c r="AG2622" s="27"/>
      <c r="AH2622" s="39"/>
    </row>
    <row r="2623" spans="1:34" s="133" customFormat="1" x14ac:dyDescent="0.25">
      <c r="A2623" s="40"/>
      <c r="B2623" s="40"/>
      <c r="C2623" s="123"/>
      <c r="D2623" s="123"/>
      <c r="E2623" s="125"/>
      <c r="F2623" s="124"/>
      <c r="G2623" s="124"/>
      <c r="H2623" s="9"/>
      <c r="I2623" s="9"/>
      <c r="J2623" s="37"/>
      <c r="K2623" s="9"/>
      <c r="L2623" s="9"/>
      <c r="M2623" s="9"/>
      <c r="N2623" s="9"/>
      <c r="O2623" s="9"/>
      <c r="P2623" s="10"/>
      <c r="Q2623" s="128"/>
      <c r="R2623" s="9"/>
      <c r="S2623" s="156"/>
      <c r="T2623" s="31"/>
      <c r="U2623" s="31"/>
      <c r="V2623" s="31"/>
      <c r="W2623" s="125"/>
      <c r="X2623" s="125"/>
      <c r="Y2623" s="125"/>
      <c r="Z2623" s="125"/>
      <c r="AA2623" s="125"/>
      <c r="AB2623" s="123"/>
      <c r="AC2623" s="121"/>
      <c r="AD2623" s="31"/>
      <c r="AE2623" s="26"/>
      <c r="AF2623" s="26"/>
      <c r="AG2623" s="27"/>
      <c r="AH2623" s="39"/>
    </row>
    <row r="2624" spans="1:34" s="133" customFormat="1" x14ac:dyDescent="0.25">
      <c r="A2624" s="40"/>
      <c r="B2624" s="40"/>
      <c r="C2624" s="123"/>
      <c r="D2624" s="123"/>
      <c r="E2624" s="125"/>
      <c r="F2624" s="124"/>
      <c r="G2624" s="124"/>
      <c r="H2624" s="9"/>
      <c r="I2624" s="9"/>
      <c r="J2624" s="37"/>
      <c r="K2624" s="9"/>
      <c r="L2624" s="9"/>
      <c r="M2624" s="9"/>
      <c r="N2624" s="9"/>
      <c r="O2624" s="9"/>
      <c r="P2624" s="10"/>
      <c r="Q2624" s="128"/>
      <c r="R2624" s="9"/>
      <c r="S2624" s="156"/>
      <c r="T2624" s="31"/>
      <c r="U2624" s="31"/>
      <c r="V2624" s="31"/>
      <c r="W2624" s="125"/>
      <c r="X2624" s="125"/>
      <c r="Y2624" s="125"/>
      <c r="Z2624" s="125"/>
      <c r="AA2624" s="125"/>
      <c r="AB2624" s="123"/>
      <c r="AC2624" s="121"/>
      <c r="AD2624" s="31"/>
      <c r="AE2624" s="26"/>
      <c r="AF2624" s="26"/>
      <c r="AG2624" s="27"/>
      <c r="AH2624" s="39"/>
    </row>
    <row r="2625" spans="1:34" s="133" customFormat="1" x14ac:dyDescent="0.25">
      <c r="A2625" s="40"/>
      <c r="B2625" s="40"/>
      <c r="C2625" s="123"/>
      <c r="D2625" s="123"/>
      <c r="E2625" s="125"/>
      <c r="F2625" s="124"/>
      <c r="G2625" s="124"/>
      <c r="H2625" s="9"/>
      <c r="I2625" s="9"/>
      <c r="J2625" s="37"/>
      <c r="K2625" s="9"/>
      <c r="L2625" s="9"/>
      <c r="M2625" s="9"/>
      <c r="N2625" s="9"/>
      <c r="O2625" s="9"/>
      <c r="P2625" s="10"/>
      <c r="Q2625" s="128"/>
      <c r="R2625" s="9"/>
      <c r="S2625" s="156"/>
      <c r="T2625" s="31"/>
      <c r="U2625" s="31"/>
      <c r="V2625" s="31"/>
      <c r="W2625" s="125"/>
      <c r="X2625" s="125"/>
      <c r="Y2625" s="125"/>
      <c r="Z2625" s="125"/>
      <c r="AA2625" s="125"/>
      <c r="AB2625" s="123"/>
      <c r="AC2625" s="121"/>
      <c r="AD2625" s="31"/>
      <c r="AE2625" s="26"/>
      <c r="AF2625" s="26"/>
      <c r="AG2625" s="27"/>
      <c r="AH2625" s="39"/>
    </row>
    <row r="2626" spans="1:34" s="133" customFormat="1" x14ac:dyDescent="0.25">
      <c r="A2626" s="40"/>
      <c r="B2626" s="40"/>
      <c r="C2626" s="123"/>
      <c r="D2626" s="123"/>
      <c r="E2626" s="125"/>
      <c r="F2626" s="124"/>
      <c r="G2626" s="124"/>
      <c r="H2626" s="9"/>
      <c r="I2626" s="9"/>
      <c r="J2626" s="37"/>
      <c r="K2626" s="9"/>
      <c r="L2626" s="9"/>
      <c r="M2626" s="9"/>
      <c r="N2626" s="9"/>
      <c r="O2626" s="9"/>
      <c r="P2626" s="10"/>
      <c r="Q2626" s="128"/>
      <c r="R2626" s="9"/>
      <c r="S2626" s="156"/>
      <c r="T2626" s="31"/>
      <c r="U2626" s="31"/>
      <c r="V2626" s="31"/>
      <c r="W2626" s="125"/>
      <c r="X2626" s="125"/>
      <c r="Y2626" s="125"/>
      <c r="Z2626" s="125"/>
      <c r="AA2626" s="125"/>
      <c r="AB2626" s="123"/>
      <c r="AC2626" s="121"/>
      <c r="AD2626" s="31"/>
      <c r="AE2626" s="26"/>
      <c r="AF2626" s="26"/>
      <c r="AG2626" s="27"/>
      <c r="AH2626" s="39"/>
    </row>
    <row r="2627" spans="1:34" s="133" customFormat="1" x14ac:dyDescent="0.25">
      <c r="A2627" s="40"/>
      <c r="B2627" s="40"/>
      <c r="C2627" s="123"/>
      <c r="D2627" s="123"/>
      <c r="E2627" s="125"/>
      <c r="F2627" s="124"/>
      <c r="G2627" s="124"/>
      <c r="H2627" s="9"/>
      <c r="I2627" s="9"/>
      <c r="J2627" s="37"/>
      <c r="K2627" s="9"/>
      <c r="L2627" s="9"/>
      <c r="M2627" s="9"/>
      <c r="N2627" s="9"/>
      <c r="O2627" s="9"/>
      <c r="P2627" s="10"/>
      <c r="Q2627" s="128"/>
      <c r="R2627" s="9"/>
      <c r="S2627" s="156"/>
      <c r="T2627" s="31"/>
      <c r="U2627" s="31"/>
      <c r="V2627" s="31"/>
      <c r="W2627" s="125"/>
      <c r="X2627" s="125"/>
      <c r="Y2627" s="125"/>
      <c r="Z2627" s="125"/>
      <c r="AA2627" s="125"/>
      <c r="AB2627" s="123"/>
      <c r="AC2627" s="121"/>
      <c r="AD2627" s="31"/>
      <c r="AE2627" s="26"/>
      <c r="AF2627" s="26"/>
      <c r="AG2627" s="27"/>
      <c r="AH2627" s="39"/>
    </row>
    <row r="2628" spans="1:34" s="133" customFormat="1" x14ac:dyDescent="0.25">
      <c r="A2628" s="40"/>
      <c r="B2628" s="40"/>
      <c r="C2628" s="123"/>
      <c r="D2628" s="123"/>
      <c r="E2628" s="125"/>
      <c r="F2628" s="124"/>
      <c r="G2628" s="124"/>
      <c r="H2628" s="9"/>
      <c r="I2628" s="9"/>
      <c r="J2628" s="37"/>
      <c r="K2628" s="9"/>
      <c r="L2628" s="9"/>
      <c r="M2628" s="9"/>
      <c r="N2628" s="9"/>
      <c r="O2628" s="9"/>
      <c r="P2628" s="10"/>
      <c r="Q2628" s="128"/>
      <c r="R2628" s="9"/>
      <c r="S2628" s="156"/>
      <c r="T2628" s="31"/>
      <c r="U2628" s="31"/>
      <c r="V2628" s="31"/>
      <c r="W2628" s="125"/>
      <c r="X2628" s="125"/>
      <c r="Y2628" s="125"/>
      <c r="Z2628" s="125"/>
      <c r="AA2628" s="125"/>
      <c r="AB2628" s="123"/>
      <c r="AC2628" s="121"/>
      <c r="AD2628" s="31"/>
      <c r="AE2628" s="26"/>
      <c r="AF2628" s="26"/>
      <c r="AG2628" s="27"/>
      <c r="AH2628" s="39"/>
    </row>
    <row r="2629" spans="1:34" s="133" customFormat="1" x14ac:dyDescent="0.25">
      <c r="A2629" s="40"/>
      <c r="B2629" s="40"/>
      <c r="C2629" s="123"/>
      <c r="D2629" s="123"/>
      <c r="E2629" s="125"/>
      <c r="F2629" s="124"/>
      <c r="G2629" s="124"/>
      <c r="H2629" s="9"/>
      <c r="I2629" s="9"/>
      <c r="J2629" s="37"/>
      <c r="K2629" s="9"/>
      <c r="L2629" s="9"/>
      <c r="M2629" s="9"/>
      <c r="N2629" s="9"/>
      <c r="O2629" s="9"/>
      <c r="P2629" s="10"/>
      <c r="Q2629" s="128"/>
      <c r="R2629" s="9"/>
      <c r="S2629" s="156"/>
      <c r="T2629" s="31"/>
      <c r="U2629" s="31"/>
      <c r="V2629" s="31"/>
      <c r="W2629" s="125"/>
      <c r="X2629" s="125"/>
      <c r="Y2629" s="125"/>
      <c r="Z2629" s="125"/>
      <c r="AA2629" s="125"/>
      <c r="AB2629" s="123"/>
      <c r="AC2629" s="121"/>
      <c r="AD2629" s="31"/>
      <c r="AE2629" s="26"/>
      <c r="AF2629" s="26"/>
      <c r="AG2629" s="27"/>
      <c r="AH2629" s="39"/>
    </row>
    <row r="2630" spans="1:34" s="133" customFormat="1" x14ac:dyDescent="0.25">
      <c r="A2630" s="40"/>
      <c r="B2630" s="40"/>
      <c r="C2630" s="123"/>
      <c r="D2630" s="123"/>
      <c r="E2630" s="125"/>
      <c r="F2630" s="124"/>
      <c r="G2630" s="124"/>
      <c r="H2630" s="9"/>
      <c r="I2630" s="9"/>
      <c r="J2630" s="37"/>
      <c r="K2630" s="9"/>
      <c r="L2630" s="9"/>
      <c r="M2630" s="9"/>
      <c r="N2630" s="9"/>
      <c r="O2630" s="9"/>
      <c r="P2630" s="10"/>
      <c r="Q2630" s="128"/>
      <c r="R2630" s="9"/>
      <c r="S2630" s="156"/>
      <c r="T2630" s="31"/>
      <c r="U2630" s="31"/>
      <c r="V2630" s="31"/>
      <c r="W2630" s="125"/>
      <c r="X2630" s="125"/>
      <c r="Y2630" s="125"/>
      <c r="Z2630" s="125"/>
      <c r="AA2630" s="125"/>
      <c r="AB2630" s="123"/>
      <c r="AC2630" s="121"/>
      <c r="AD2630" s="31"/>
      <c r="AE2630" s="26"/>
      <c r="AF2630" s="26"/>
      <c r="AG2630" s="27"/>
      <c r="AH2630" s="39"/>
    </row>
    <row r="2631" spans="1:34" s="133" customFormat="1" x14ac:dyDescent="0.25">
      <c r="A2631" s="40"/>
      <c r="B2631" s="40"/>
      <c r="C2631" s="123"/>
      <c r="D2631" s="123"/>
      <c r="E2631" s="125"/>
      <c r="F2631" s="124"/>
      <c r="G2631" s="124"/>
      <c r="H2631" s="9"/>
      <c r="I2631" s="9"/>
      <c r="J2631" s="37"/>
      <c r="K2631" s="9"/>
      <c r="L2631" s="9"/>
      <c r="M2631" s="9"/>
      <c r="N2631" s="9"/>
      <c r="O2631" s="9"/>
      <c r="P2631" s="10"/>
      <c r="Q2631" s="128"/>
      <c r="R2631" s="9"/>
      <c r="S2631" s="156"/>
      <c r="T2631" s="31"/>
      <c r="U2631" s="31"/>
      <c r="V2631" s="31"/>
      <c r="W2631" s="125"/>
      <c r="X2631" s="125"/>
      <c r="Y2631" s="125"/>
      <c r="Z2631" s="125"/>
      <c r="AA2631" s="125"/>
      <c r="AB2631" s="123"/>
      <c r="AC2631" s="121"/>
      <c r="AD2631" s="31"/>
      <c r="AE2631" s="26"/>
      <c r="AF2631" s="26"/>
      <c r="AG2631" s="27"/>
      <c r="AH2631" s="39"/>
    </row>
    <row r="2632" spans="1:34" s="133" customFormat="1" x14ac:dyDescent="0.25">
      <c r="A2632" s="40"/>
      <c r="B2632" s="40"/>
      <c r="C2632" s="123"/>
      <c r="D2632" s="123"/>
      <c r="E2632" s="125"/>
      <c r="F2632" s="124"/>
      <c r="G2632" s="124"/>
      <c r="H2632" s="9"/>
      <c r="I2632" s="9"/>
      <c r="J2632" s="37"/>
      <c r="K2632" s="9"/>
      <c r="L2632" s="9"/>
      <c r="M2632" s="9"/>
      <c r="N2632" s="9"/>
      <c r="O2632" s="9"/>
      <c r="P2632" s="10"/>
      <c r="Q2632" s="128"/>
      <c r="R2632" s="9"/>
      <c r="S2632" s="156"/>
      <c r="T2632" s="31"/>
      <c r="U2632" s="31"/>
      <c r="V2632" s="31"/>
      <c r="W2632" s="125"/>
      <c r="X2632" s="125"/>
      <c r="Y2632" s="125"/>
      <c r="Z2632" s="125"/>
      <c r="AA2632" s="125"/>
      <c r="AB2632" s="123"/>
      <c r="AC2632" s="121"/>
      <c r="AD2632" s="31"/>
      <c r="AE2632" s="26"/>
      <c r="AF2632" s="26"/>
      <c r="AG2632" s="27"/>
      <c r="AH2632" s="39"/>
    </row>
    <row r="2633" spans="1:34" s="133" customFormat="1" x14ac:dyDescent="0.25">
      <c r="A2633" s="40"/>
      <c r="B2633" s="40"/>
      <c r="C2633" s="123"/>
      <c r="D2633" s="123"/>
      <c r="E2633" s="125"/>
      <c r="F2633" s="124"/>
      <c r="G2633" s="124"/>
      <c r="H2633" s="9"/>
      <c r="I2633" s="9"/>
      <c r="J2633" s="37"/>
      <c r="K2633" s="9"/>
      <c r="L2633" s="9"/>
      <c r="M2633" s="9"/>
      <c r="N2633" s="9"/>
      <c r="O2633" s="9"/>
      <c r="P2633" s="10"/>
      <c r="Q2633" s="128"/>
      <c r="R2633" s="9"/>
      <c r="S2633" s="156"/>
      <c r="T2633" s="31"/>
      <c r="U2633" s="31"/>
      <c r="V2633" s="31"/>
      <c r="W2633" s="125"/>
      <c r="X2633" s="125"/>
      <c r="Y2633" s="125"/>
      <c r="Z2633" s="125"/>
      <c r="AA2633" s="125"/>
      <c r="AB2633" s="123"/>
      <c r="AC2633" s="121"/>
      <c r="AD2633" s="31"/>
      <c r="AE2633" s="26"/>
      <c r="AF2633" s="26"/>
      <c r="AG2633" s="27"/>
      <c r="AH2633" s="39"/>
    </row>
    <row r="2634" spans="1:34" s="133" customFormat="1" x14ac:dyDescent="0.25">
      <c r="A2634" s="40"/>
      <c r="B2634" s="40"/>
      <c r="C2634" s="123"/>
      <c r="D2634" s="123"/>
      <c r="E2634" s="125"/>
      <c r="F2634" s="124"/>
      <c r="G2634" s="124"/>
      <c r="H2634" s="9"/>
      <c r="I2634" s="9"/>
      <c r="J2634" s="37"/>
      <c r="K2634" s="9"/>
      <c r="L2634" s="9"/>
      <c r="M2634" s="9"/>
      <c r="N2634" s="9"/>
      <c r="O2634" s="9"/>
      <c r="P2634" s="10"/>
      <c r="Q2634" s="128"/>
      <c r="R2634" s="9"/>
      <c r="S2634" s="156"/>
      <c r="T2634" s="31"/>
      <c r="U2634" s="31"/>
      <c r="V2634" s="31"/>
      <c r="W2634" s="125"/>
      <c r="X2634" s="125"/>
      <c r="Y2634" s="125"/>
      <c r="Z2634" s="125"/>
      <c r="AA2634" s="125"/>
      <c r="AB2634" s="123"/>
      <c r="AC2634" s="121"/>
      <c r="AD2634" s="31"/>
      <c r="AE2634" s="26"/>
      <c r="AF2634" s="26"/>
      <c r="AG2634" s="27"/>
      <c r="AH2634" s="39"/>
    </row>
    <row r="2635" spans="1:34" s="133" customFormat="1" x14ac:dyDescent="0.25">
      <c r="A2635" s="40"/>
      <c r="B2635" s="40"/>
      <c r="C2635" s="123"/>
      <c r="D2635" s="123"/>
      <c r="E2635" s="125"/>
      <c r="F2635" s="124"/>
      <c r="G2635" s="124"/>
      <c r="H2635" s="9"/>
      <c r="I2635" s="9"/>
      <c r="J2635" s="37"/>
      <c r="K2635" s="9"/>
      <c r="L2635" s="9"/>
      <c r="M2635" s="9"/>
      <c r="N2635" s="9"/>
      <c r="O2635" s="9"/>
      <c r="P2635" s="10"/>
      <c r="Q2635" s="128"/>
      <c r="R2635" s="9"/>
      <c r="S2635" s="156"/>
      <c r="T2635" s="31"/>
      <c r="U2635" s="31"/>
      <c r="V2635" s="31"/>
      <c r="W2635" s="125"/>
      <c r="X2635" s="125"/>
      <c r="Y2635" s="125"/>
      <c r="Z2635" s="125"/>
      <c r="AA2635" s="125"/>
      <c r="AB2635" s="123"/>
      <c r="AC2635" s="121"/>
      <c r="AD2635" s="31"/>
      <c r="AE2635" s="26"/>
      <c r="AF2635" s="26"/>
      <c r="AG2635" s="27"/>
      <c r="AH2635" s="39"/>
    </row>
    <row r="2636" spans="1:34" s="133" customFormat="1" x14ac:dyDescent="0.25">
      <c r="A2636" s="40"/>
      <c r="B2636" s="40"/>
      <c r="C2636" s="123"/>
      <c r="D2636" s="123"/>
      <c r="E2636" s="125"/>
      <c r="F2636" s="124"/>
      <c r="G2636" s="124"/>
      <c r="H2636" s="9"/>
      <c r="I2636" s="9"/>
      <c r="J2636" s="37"/>
      <c r="K2636" s="9"/>
      <c r="L2636" s="9"/>
      <c r="M2636" s="9"/>
      <c r="N2636" s="9"/>
      <c r="O2636" s="9"/>
      <c r="P2636" s="10"/>
      <c r="Q2636" s="128"/>
      <c r="R2636" s="9"/>
      <c r="S2636" s="156"/>
      <c r="T2636" s="31"/>
      <c r="U2636" s="31"/>
      <c r="V2636" s="31"/>
      <c r="W2636" s="125"/>
      <c r="X2636" s="125"/>
      <c r="Y2636" s="125"/>
      <c r="Z2636" s="125"/>
      <c r="AA2636" s="125"/>
      <c r="AB2636" s="123"/>
      <c r="AC2636" s="121"/>
      <c r="AD2636" s="31"/>
      <c r="AE2636" s="26"/>
      <c r="AF2636" s="26"/>
      <c r="AG2636" s="27"/>
      <c r="AH2636" s="39"/>
    </row>
    <row r="2637" spans="1:34" s="133" customFormat="1" x14ac:dyDescent="0.25">
      <c r="A2637" s="40"/>
      <c r="B2637" s="40"/>
      <c r="C2637" s="123"/>
      <c r="D2637" s="123"/>
      <c r="E2637" s="125"/>
      <c r="F2637" s="124"/>
      <c r="G2637" s="124"/>
      <c r="H2637" s="9"/>
      <c r="I2637" s="9"/>
      <c r="J2637" s="37"/>
      <c r="K2637" s="9"/>
      <c r="L2637" s="9"/>
      <c r="M2637" s="9"/>
      <c r="N2637" s="9"/>
      <c r="O2637" s="9"/>
      <c r="P2637" s="10"/>
      <c r="Q2637" s="128"/>
      <c r="R2637" s="9"/>
      <c r="S2637" s="156"/>
      <c r="T2637" s="31"/>
      <c r="U2637" s="31"/>
      <c r="V2637" s="31"/>
      <c r="W2637" s="125"/>
      <c r="X2637" s="125"/>
      <c r="Y2637" s="125"/>
      <c r="Z2637" s="125"/>
      <c r="AA2637" s="125"/>
      <c r="AB2637" s="123"/>
      <c r="AC2637" s="121"/>
      <c r="AD2637" s="31"/>
      <c r="AE2637" s="26"/>
      <c r="AF2637" s="26"/>
      <c r="AG2637" s="27"/>
      <c r="AH2637" s="39"/>
    </row>
    <row r="2638" spans="1:34" s="133" customFormat="1" x14ac:dyDescent="0.25">
      <c r="A2638" s="40"/>
      <c r="B2638" s="40"/>
      <c r="C2638" s="123"/>
      <c r="D2638" s="123"/>
      <c r="E2638" s="125"/>
      <c r="F2638" s="124"/>
      <c r="G2638" s="124"/>
      <c r="H2638" s="9"/>
      <c r="I2638" s="9"/>
      <c r="J2638" s="37"/>
      <c r="K2638" s="9"/>
      <c r="L2638" s="9"/>
      <c r="M2638" s="9"/>
      <c r="N2638" s="9"/>
      <c r="O2638" s="9"/>
      <c r="P2638" s="10"/>
      <c r="Q2638" s="128"/>
      <c r="R2638" s="9"/>
      <c r="S2638" s="156"/>
      <c r="T2638" s="31"/>
      <c r="U2638" s="31"/>
      <c r="V2638" s="31"/>
      <c r="W2638" s="125"/>
      <c r="X2638" s="125"/>
      <c r="Y2638" s="125"/>
      <c r="Z2638" s="125"/>
      <c r="AA2638" s="125"/>
      <c r="AB2638" s="123"/>
      <c r="AC2638" s="121"/>
      <c r="AD2638" s="31"/>
      <c r="AE2638" s="26"/>
      <c r="AF2638" s="26"/>
      <c r="AG2638" s="27"/>
      <c r="AH2638" s="39"/>
    </row>
    <row r="2639" spans="1:34" s="133" customFormat="1" x14ac:dyDescent="0.25">
      <c r="A2639" s="40"/>
      <c r="B2639" s="40"/>
      <c r="C2639" s="123"/>
      <c r="D2639" s="123"/>
      <c r="E2639" s="125"/>
      <c r="F2639" s="124"/>
      <c r="G2639" s="124"/>
      <c r="H2639" s="9"/>
      <c r="I2639" s="9"/>
      <c r="J2639" s="37"/>
      <c r="K2639" s="9"/>
      <c r="L2639" s="9"/>
      <c r="M2639" s="9"/>
      <c r="N2639" s="9"/>
      <c r="O2639" s="9"/>
      <c r="P2639" s="10"/>
      <c r="Q2639" s="128"/>
      <c r="R2639" s="9"/>
      <c r="S2639" s="156"/>
      <c r="T2639" s="31"/>
      <c r="U2639" s="31"/>
      <c r="V2639" s="31"/>
      <c r="W2639" s="125"/>
      <c r="X2639" s="125"/>
      <c r="Y2639" s="125"/>
      <c r="Z2639" s="125"/>
      <c r="AA2639" s="125"/>
      <c r="AB2639" s="123"/>
      <c r="AC2639" s="121"/>
      <c r="AD2639" s="31"/>
      <c r="AE2639" s="26"/>
      <c r="AF2639" s="26"/>
      <c r="AG2639" s="27"/>
      <c r="AH2639" s="39"/>
    </row>
    <row r="2640" spans="1:34" s="133" customFormat="1" x14ac:dyDescent="0.25">
      <c r="A2640" s="40"/>
      <c r="B2640" s="40"/>
      <c r="C2640" s="123"/>
      <c r="D2640" s="123"/>
      <c r="E2640" s="125"/>
      <c r="F2640" s="124"/>
      <c r="G2640" s="124"/>
      <c r="H2640" s="9"/>
      <c r="I2640" s="9"/>
      <c r="J2640" s="37"/>
      <c r="K2640" s="9"/>
      <c r="L2640" s="9"/>
      <c r="M2640" s="9"/>
      <c r="N2640" s="9"/>
      <c r="O2640" s="9"/>
      <c r="P2640" s="10"/>
      <c r="Q2640" s="128"/>
      <c r="R2640" s="9"/>
      <c r="S2640" s="156"/>
      <c r="T2640" s="31"/>
      <c r="U2640" s="31"/>
      <c r="V2640" s="31"/>
      <c r="W2640" s="125"/>
      <c r="X2640" s="125"/>
      <c r="Y2640" s="125"/>
      <c r="Z2640" s="125"/>
      <c r="AA2640" s="125"/>
      <c r="AB2640" s="123"/>
      <c r="AC2640" s="121"/>
      <c r="AD2640" s="31"/>
      <c r="AE2640" s="26"/>
      <c r="AF2640" s="26"/>
      <c r="AG2640" s="27"/>
      <c r="AH2640" s="39"/>
    </row>
    <row r="2641" spans="1:34" s="133" customFormat="1" x14ac:dyDescent="0.25">
      <c r="A2641" s="40"/>
      <c r="B2641" s="40"/>
      <c r="C2641" s="123"/>
      <c r="D2641" s="123"/>
      <c r="E2641" s="125"/>
      <c r="F2641" s="124"/>
      <c r="G2641" s="124"/>
      <c r="H2641" s="9"/>
      <c r="I2641" s="9"/>
      <c r="J2641" s="37"/>
      <c r="K2641" s="9"/>
      <c r="L2641" s="9"/>
      <c r="M2641" s="9"/>
      <c r="N2641" s="9"/>
      <c r="O2641" s="9"/>
      <c r="P2641" s="10"/>
      <c r="Q2641" s="128"/>
      <c r="R2641" s="9"/>
      <c r="S2641" s="156"/>
      <c r="T2641" s="31"/>
      <c r="U2641" s="31"/>
      <c r="V2641" s="31"/>
      <c r="W2641" s="125"/>
      <c r="X2641" s="125"/>
      <c r="Y2641" s="125"/>
      <c r="Z2641" s="125"/>
      <c r="AA2641" s="125"/>
      <c r="AB2641" s="123"/>
      <c r="AC2641" s="121"/>
      <c r="AD2641" s="31"/>
      <c r="AE2641" s="26"/>
      <c r="AF2641" s="26"/>
      <c r="AG2641" s="27"/>
      <c r="AH2641" s="39"/>
    </row>
    <row r="2642" spans="1:34" s="133" customFormat="1" x14ac:dyDescent="0.25">
      <c r="A2642" s="40"/>
      <c r="B2642" s="40"/>
      <c r="C2642" s="123"/>
      <c r="D2642" s="123"/>
      <c r="E2642" s="125"/>
      <c r="F2642" s="124"/>
      <c r="G2642" s="124"/>
      <c r="H2642" s="9"/>
      <c r="I2642" s="9"/>
      <c r="J2642" s="37"/>
      <c r="K2642" s="9"/>
      <c r="L2642" s="9"/>
      <c r="M2642" s="9"/>
      <c r="N2642" s="9"/>
      <c r="O2642" s="9"/>
      <c r="P2642" s="10"/>
      <c r="Q2642" s="128"/>
      <c r="R2642" s="9"/>
      <c r="S2642" s="156"/>
      <c r="T2642" s="31"/>
      <c r="U2642" s="31"/>
      <c r="V2642" s="31"/>
      <c r="W2642" s="125"/>
      <c r="X2642" s="125"/>
      <c r="Y2642" s="125"/>
      <c r="Z2642" s="125"/>
      <c r="AA2642" s="125"/>
      <c r="AB2642" s="123"/>
      <c r="AC2642" s="121"/>
      <c r="AD2642" s="31"/>
      <c r="AE2642" s="26"/>
      <c r="AF2642" s="26"/>
      <c r="AG2642" s="27"/>
      <c r="AH2642" s="39"/>
    </row>
    <row r="2643" spans="1:34" s="133" customFormat="1" x14ac:dyDescent="0.25">
      <c r="A2643" s="40"/>
      <c r="B2643" s="40"/>
      <c r="C2643" s="123"/>
      <c r="D2643" s="123"/>
      <c r="E2643" s="125"/>
      <c r="F2643" s="124"/>
      <c r="G2643" s="124"/>
      <c r="H2643" s="9"/>
      <c r="I2643" s="9"/>
      <c r="J2643" s="37"/>
      <c r="K2643" s="9"/>
      <c r="L2643" s="9"/>
      <c r="M2643" s="9"/>
      <c r="N2643" s="9"/>
      <c r="O2643" s="9"/>
      <c r="P2643" s="10"/>
      <c r="Q2643" s="128"/>
      <c r="R2643" s="9"/>
      <c r="S2643" s="156"/>
      <c r="T2643" s="31"/>
      <c r="U2643" s="31"/>
      <c r="V2643" s="31"/>
      <c r="W2643" s="125"/>
      <c r="X2643" s="125"/>
      <c r="Y2643" s="125"/>
      <c r="Z2643" s="125"/>
      <c r="AA2643" s="125"/>
      <c r="AB2643" s="123"/>
      <c r="AC2643" s="121"/>
      <c r="AD2643" s="31"/>
      <c r="AE2643" s="26"/>
      <c r="AF2643" s="26"/>
      <c r="AG2643" s="27"/>
      <c r="AH2643" s="39"/>
    </row>
    <row r="2644" spans="1:34" s="133" customFormat="1" x14ac:dyDescent="0.25">
      <c r="A2644" s="40"/>
      <c r="B2644" s="40"/>
      <c r="C2644" s="123"/>
      <c r="D2644" s="123"/>
      <c r="E2644" s="125"/>
      <c r="F2644" s="124"/>
      <c r="G2644" s="124"/>
      <c r="H2644" s="9"/>
      <c r="I2644" s="9"/>
      <c r="J2644" s="37"/>
      <c r="K2644" s="9"/>
      <c r="L2644" s="9"/>
      <c r="M2644" s="9"/>
      <c r="N2644" s="9"/>
      <c r="O2644" s="9"/>
      <c r="P2644" s="10"/>
      <c r="Q2644" s="128"/>
      <c r="R2644" s="9"/>
      <c r="S2644" s="156"/>
      <c r="T2644" s="31"/>
      <c r="U2644" s="31"/>
      <c r="V2644" s="31"/>
      <c r="W2644" s="125"/>
      <c r="X2644" s="125"/>
      <c r="Y2644" s="125"/>
      <c r="Z2644" s="125"/>
      <c r="AA2644" s="125"/>
      <c r="AB2644" s="123"/>
      <c r="AC2644" s="121"/>
      <c r="AD2644" s="31"/>
      <c r="AE2644" s="26"/>
      <c r="AF2644" s="26"/>
      <c r="AG2644" s="27"/>
      <c r="AH2644" s="39"/>
    </row>
    <row r="2645" spans="1:34" s="133" customFormat="1" x14ac:dyDescent="0.25">
      <c r="A2645" s="40"/>
      <c r="B2645" s="40"/>
      <c r="C2645" s="123"/>
      <c r="D2645" s="123"/>
      <c r="E2645" s="125"/>
      <c r="F2645" s="124"/>
      <c r="G2645" s="124"/>
      <c r="H2645" s="9"/>
      <c r="I2645" s="9"/>
      <c r="J2645" s="37"/>
      <c r="K2645" s="9"/>
      <c r="L2645" s="9"/>
      <c r="M2645" s="9"/>
      <c r="N2645" s="9"/>
      <c r="O2645" s="9"/>
      <c r="P2645" s="10"/>
      <c r="Q2645" s="128"/>
      <c r="R2645" s="9"/>
      <c r="S2645" s="156"/>
      <c r="T2645" s="31"/>
      <c r="U2645" s="31"/>
      <c r="V2645" s="31"/>
      <c r="W2645" s="125"/>
      <c r="X2645" s="125"/>
      <c r="Y2645" s="125"/>
      <c r="Z2645" s="125"/>
      <c r="AA2645" s="125"/>
      <c r="AB2645" s="123"/>
      <c r="AC2645" s="121"/>
      <c r="AD2645" s="31"/>
      <c r="AE2645" s="26"/>
      <c r="AF2645" s="26"/>
      <c r="AG2645" s="27"/>
      <c r="AH2645" s="39"/>
    </row>
    <row r="2646" spans="1:34" s="133" customFormat="1" x14ac:dyDescent="0.25">
      <c r="A2646" s="40"/>
      <c r="B2646" s="40"/>
      <c r="C2646" s="123"/>
      <c r="D2646" s="123"/>
      <c r="E2646" s="125"/>
      <c r="F2646" s="124"/>
      <c r="G2646" s="124"/>
      <c r="H2646" s="9"/>
      <c r="I2646" s="9"/>
      <c r="J2646" s="37"/>
      <c r="K2646" s="9"/>
      <c r="L2646" s="9"/>
      <c r="M2646" s="9"/>
      <c r="N2646" s="9"/>
      <c r="O2646" s="9"/>
      <c r="P2646" s="10"/>
      <c r="Q2646" s="128"/>
      <c r="R2646" s="9"/>
      <c r="S2646" s="156"/>
      <c r="T2646" s="31"/>
      <c r="U2646" s="31"/>
      <c r="V2646" s="31"/>
      <c r="W2646" s="125"/>
      <c r="X2646" s="125"/>
      <c r="Y2646" s="125"/>
      <c r="Z2646" s="125"/>
      <c r="AA2646" s="125"/>
      <c r="AB2646" s="123"/>
      <c r="AC2646" s="121"/>
      <c r="AD2646" s="31"/>
      <c r="AE2646" s="26"/>
      <c r="AF2646" s="26"/>
      <c r="AG2646" s="27"/>
      <c r="AH2646" s="39"/>
    </row>
    <row r="2647" spans="1:34" s="133" customFormat="1" x14ac:dyDescent="0.25">
      <c r="A2647" s="40"/>
      <c r="B2647" s="40"/>
      <c r="C2647" s="123"/>
      <c r="D2647" s="123"/>
      <c r="E2647" s="125"/>
      <c r="F2647" s="124"/>
      <c r="G2647" s="124"/>
      <c r="H2647" s="9"/>
      <c r="I2647" s="9"/>
      <c r="J2647" s="37"/>
      <c r="K2647" s="9"/>
      <c r="L2647" s="9"/>
      <c r="M2647" s="9"/>
      <c r="N2647" s="9"/>
      <c r="O2647" s="9"/>
      <c r="P2647" s="10"/>
      <c r="Q2647" s="128"/>
      <c r="R2647" s="9"/>
      <c r="S2647" s="156"/>
      <c r="T2647" s="31"/>
      <c r="U2647" s="31"/>
      <c r="V2647" s="31"/>
      <c r="W2647" s="125"/>
      <c r="X2647" s="125"/>
      <c r="Y2647" s="125"/>
      <c r="Z2647" s="125"/>
      <c r="AA2647" s="125"/>
      <c r="AB2647" s="123"/>
      <c r="AC2647" s="121"/>
      <c r="AD2647" s="31"/>
      <c r="AE2647" s="26"/>
      <c r="AF2647" s="26"/>
      <c r="AG2647" s="27"/>
      <c r="AH2647" s="39"/>
    </row>
    <row r="2648" spans="1:34" s="133" customFormat="1" x14ac:dyDescent="0.25">
      <c r="A2648" s="40"/>
      <c r="B2648" s="40"/>
      <c r="C2648" s="123"/>
      <c r="D2648" s="123"/>
      <c r="E2648" s="125"/>
      <c r="F2648" s="124"/>
      <c r="G2648" s="124"/>
      <c r="H2648" s="9"/>
      <c r="I2648" s="9"/>
      <c r="J2648" s="37"/>
      <c r="K2648" s="9"/>
      <c r="L2648" s="9"/>
      <c r="M2648" s="9"/>
      <c r="N2648" s="9"/>
      <c r="O2648" s="9"/>
      <c r="P2648" s="10"/>
      <c r="Q2648" s="128"/>
      <c r="R2648" s="9"/>
      <c r="S2648" s="156"/>
      <c r="T2648" s="31"/>
      <c r="U2648" s="31"/>
      <c r="V2648" s="31"/>
      <c r="W2648" s="125"/>
      <c r="X2648" s="125"/>
      <c r="Y2648" s="125"/>
      <c r="Z2648" s="125"/>
      <c r="AA2648" s="125"/>
      <c r="AB2648" s="123"/>
      <c r="AC2648" s="121"/>
      <c r="AD2648" s="31"/>
      <c r="AE2648" s="26"/>
      <c r="AF2648" s="26"/>
      <c r="AG2648" s="27"/>
      <c r="AH2648" s="39"/>
    </row>
    <row r="2649" spans="1:34" s="133" customFormat="1" x14ac:dyDescent="0.25">
      <c r="A2649" s="40"/>
      <c r="B2649" s="40"/>
      <c r="C2649" s="123"/>
      <c r="D2649" s="123"/>
      <c r="E2649" s="125"/>
      <c r="F2649" s="124"/>
      <c r="G2649" s="124"/>
      <c r="H2649" s="9"/>
      <c r="I2649" s="9"/>
      <c r="J2649" s="37"/>
      <c r="K2649" s="9"/>
      <c r="L2649" s="9"/>
      <c r="M2649" s="9"/>
      <c r="N2649" s="9"/>
      <c r="O2649" s="9"/>
      <c r="P2649" s="10"/>
      <c r="Q2649" s="128"/>
      <c r="R2649" s="9"/>
      <c r="S2649" s="156"/>
      <c r="T2649" s="31"/>
      <c r="U2649" s="31"/>
      <c r="V2649" s="31"/>
      <c r="W2649" s="125"/>
      <c r="X2649" s="125"/>
      <c r="Y2649" s="125"/>
      <c r="Z2649" s="125"/>
      <c r="AA2649" s="125"/>
      <c r="AB2649" s="123"/>
      <c r="AC2649" s="121"/>
      <c r="AD2649" s="31"/>
      <c r="AE2649" s="26"/>
      <c r="AF2649" s="26"/>
      <c r="AG2649" s="27"/>
      <c r="AH2649" s="39"/>
    </row>
    <row r="2650" spans="1:34" s="133" customFormat="1" x14ac:dyDescent="0.25">
      <c r="A2650" s="40"/>
      <c r="B2650" s="40"/>
      <c r="C2650" s="123"/>
      <c r="D2650" s="123"/>
      <c r="E2650" s="125"/>
      <c r="F2650" s="124"/>
      <c r="G2650" s="124"/>
      <c r="H2650" s="9"/>
      <c r="I2650" s="9"/>
      <c r="J2650" s="37"/>
      <c r="K2650" s="9"/>
      <c r="L2650" s="9"/>
      <c r="M2650" s="9"/>
      <c r="N2650" s="9"/>
      <c r="O2650" s="9"/>
      <c r="P2650" s="10"/>
      <c r="Q2650" s="128"/>
      <c r="R2650" s="9"/>
      <c r="S2650" s="156"/>
      <c r="T2650" s="31"/>
      <c r="U2650" s="31"/>
      <c r="V2650" s="31"/>
      <c r="W2650" s="125"/>
      <c r="X2650" s="125"/>
      <c r="Y2650" s="125"/>
      <c r="Z2650" s="125"/>
      <c r="AA2650" s="125"/>
      <c r="AB2650" s="123"/>
      <c r="AC2650" s="121"/>
      <c r="AD2650" s="31"/>
      <c r="AE2650" s="26"/>
      <c r="AF2650" s="26"/>
      <c r="AG2650" s="27"/>
      <c r="AH2650" s="39"/>
    </row>
    <row r="2651" spans="1:34" s="133" customFormat="1" x14ac:dyDescent="0.25">
      <c r="A2651" s="40"/>
      <c r="B2651" s="40"/>
      <c r="C2651" s="123"/>
      <c r="D2651" s="123"/>
      <c r="E2651" s="125"/>
      <c r="F2651" s="124"/>
      <c r="G2651" s="124"/>
      <c r="H2651" s="9"/>
      <c r="I2651" s="9"/>
      <c r="J2651" s="37"/>
      <c r="K2651" s="9"/>
      <c r="L2651" s="9"/>
      <c r="M2651" s="9"/>
      <c r="N2651" s="9"/>
      <c r="O2651" s="9"/>
      <c r="P2651" s="10"/>
      <c r="Q2651" s="128"/>
      <c r="R2651" s="9"/>
      <c r="S2651" s="156"/>
      <c r="T2651" s="31"/>
      <c r="U2651" s="31"/>
      <c r="V2651" s="31"/>
      <c r="W2651" s="125"/>
      <c r="X2651" s="125"/>
      <c r="Y2651" s="125"/>
      <c r="Z2651" s="125"/>
      <c r="AA2651" s="125"/>
      <c r="AB2651" s="123"/>
      <c r="AC2651" s="121"/>
      <c r="AD2651" s="31"/>
      <c r="AE2651" s="26"/>
      <c r="AF2651" s="26"/>
      <c r="AG2651" s="27"/>
      <c r="AH2651" s="39"/>
    </row>
    <row r="2652" spans="1:34" s="133" customFormat="1" x14ac:dyDescent="0.25">
      <c r="A2652" s="40"/>
      <c r="B2652" s="40"/>
      <c r="C2652" s="123"/>
      <c r="D2652" s="123"/>
      <c r="E2652" s="125"/>
      <c r="F2652" s="124"/>
      <c r="G2652" s="124"/>
      <c r="H2652" s="9"/>
      <c r="I2652" s="9"/>
      <c r="J2652" s="37"/>
      <c r="K2652" s="9"/>
      <c r="L2652" s="9"/>
      <c r="M2652" s="9"/>
      <c r="N2652" s="9"/>
      <c r="O2652" s="9"/>
      <c r="P2652" s="10"/>
      <c r="Q2652" s="128"/>
      <c r="R2652" s="9"/>
      <c r="S2652" s="156"/>
      <c r="T2652" s="31"/>
      <c r="U2652" s="31"/>
      <c r="V2652" s="31"/>
      <c r="W2652" s="125"/>
      <c r="X2652" s="125"/>
      <c r="Y2652" s="125"/>
      <c r="Z2652" s="125"/>
      <c r="AA2652" s="125"/>
      <c r="AB2652" s="123"/>
      <c r="AC2652" s="121"/>
      <c r="AD2652" s="31"/>
      <c r="AE2652" s="26"/>
      <c r="AF2652" s="26"/>
      <c r="AG2652" s="27"/>
      <c r="AH2652" s="39"/>
    </row>
    <row r="2653" spans="1:34" s="133" customFormat="1" x14ac:dyDescent="0.25">
      <c r="A2653" s="40"/>
      <c r="B2653" s="40"/>
      <c r="C2653" s="123"/>
      <c r="D2653" s="123"/>
      <c r="E2653" s="125"/>
      <c r="F2653" s="124"/>
      <c r="G2653" s="124"/>
      <c r="H2653" s="9"/>
      <c r="I2653" s="9"/>
      <c r="J2653" s="37"/>
      <c r="K2653" s="9"/>
      <c r="L2653" s="9"/>
      <c r="M2653" s="9"/>
      <c r="N2653" s="9"/>
      <c r="O2653" s="9"/>
      <c r="P2653" s="10"/>
      <c r="Q2653" s="128"/>
      <c r="R2653" s="9"/>
      <c r="S2653" s="156"/>
      <c r="T2653" s="31"/>
      <c r="U2653" s="31"/>
      <c r="V2653" s="31"/>
      <c r="W2653" s="125"/>
      <c r="X2653" s="125"/>
      <c r="Y2653" s="125"/>
      <c r="Z2653" s="125"/>
      <c r="AA2653" s="125"/>
      <c r="AB2653" s="123"/>
      <c r="AC2653" s="121"/>
      <c r="AD2653" s="31"/>
      <c r="AE2653" s="26"/>
      <c r="AF2653" s="26"/>
      <c r="AG2653" s="27"/>
      <c r="AH2653" s="39"/>
    </row>
    <row r="2654" spans="1:34" s="133" customFormat="1" x14ac:dyDescent="0.25">
      <c r="A2654" s="40"/>
      <c r="B2654" s="40"/>
      <c r="C2654" s="123"/>
      <c r="D2654" s="123"/>
      <c r="E2654" s="125"/>
      <c r="F2654" s="124"/>
      <c r="G2654" s="124"/>
      <c r="H2654" s="9"/>
      <c r="I2654" s="9"/>
      <c r="J2654" s="37"/>
      <c r="K2654" s="9"/>
      <c r="L2654" s="9"/>
      <c r="M2654" s="9"/>
      <c r="N2654" s="9"/>
      <c r="O2654" s="9"/>
      <c r="P2654" s="10"/>
      <c r="Q2654" s="128"/>
      <c r="R2654" s="9"/>
      <c r="S2654" s="156"/>
      <c r="T2654" s="31"/>
      <c r="U2654" s="31"/>
      <c r="V2654" s="31"/>
      <c r="W2654" s="125"/>
      <c r="X2654" s="125"/>
      <c r="Y2654" s="125"/>
      <c r="Z2654" s="125"/>
      <c r="AA2654" s="125"/>
      <c r="AB2654" s="123"/>
      <c r="AC2654" s="121"/>
      <c r="AD2654" s="31"/>
      <c r="AE2654" s="26"/>
      <c r="AF2654" s="26"/>
      <c r="AG2654" s="27"/>
      <c r="AH2654" s="39"/>
    </row>
    <row r="2655" spans="1:34" s="133" customFormat="1" x14ac:dyDescent="0.25">
      <c r="A2655" s="40"/>
      <c r="B2655" s="40"/>
      <c r="C2655" s="123"/>
      <c r="D2655" s="123"/>
      <c r="E2655" s="125"/>
      <c r="F2655" s="124"/>
      <c r="G2655" s="124"/>
      <c r="H2655" s="9"/>
      <c r="I2655" s="9"/>
      <c r="J2655" s="37"/>
      <c r="K2655" s="9"/>
      <c r="L2655" s="9"/>
      <c r="M2655" s="9"/>
      <c r="N2655" s="9"/>
      <c r="O2655" s="9"/>
      <c r="P2655" s="10"/>
      <c r="Q2655" s="128"/>
      <c r="R2655" s="9"/>
      <c r="S2655" s="156"/>
      <c r="T2655" s="31"/>
      <c r="U2655" s="31"/>
      <c r="V2655" s="31"/>
      <c r="W2655" s="125"/>
      <c r="X2655" s="125"/>
      <c r="Y2655" s="125"/>
      <c r="Z2655" s="125"/>
      <c r="AA2655" s="125"/>
      <c r="AB2655" s="123"/>
      <c r="AC2655" s="121"/>
      <c r="AD2655" s="31"/>
      <c r="AE2655" s="26"/>
      <c r="AF2655" s="26"/>
      <c r="AG2655" s="27"/>
      <c r="AH2655" s="39"/>
    </row>
    <row r="2656" spans="1:34" s="133" customFormat="1" x14ac:dyDescent="0.25">
      <c r="A2656" s="40"/>
      <c r="B2656" s="40"/>
      <c r="C2656" s="123"/>
      <c r="D2656" s="123"/>
      <c r="E2656" s="125"/>
      <c r="F2656" s="124"/>
      <c r="G2656" s="124"/>
      <c r="H2656" s="9"/>
      <c r="I2656" s="9"/>
      <c r="J2656" s="37"/>
      <c r="K2656" s="9"/>
      <c r="L2656" s="9"/>
      <c r="M2656" s="9"/>
      <c r="N2656" s="9"/>
      <c r="O2656" s="9"/>
      <c r="P2656" s="10"/>
      <c r="Q2656" s="128"/>
      <c r="R2656" s="9"/>
      <c r="S2656" s="156"/>
      <c r="T2656" s="31"/>
      <c r="U2656" s="31"/>
      <c r="V2656" s="31"/>
      <c r="W2656" s="125"/>
      <c r="X2656" s="125"/>
      <c r="Y2656" s="125"/>
      <c r="Z2656" s="125"/>
      <c r="AA2656" s="125"/>
      <c r="AB2656" s="123"/>
      <c r="AC2656" s="121"/>
      <c r="AD2656" s="31"/>
      <c r="AE2656" s="26"/>
      <c r="AF2656" s="26"/>
      <c r="AG2656" s="27"/>
      <c r="AH2656" s="39"/>
    </row>
    <row r="2657" spans="1:34" s="133" customFormat="1" x14ac:dyDescent="0.25">
      <c r="A2657" s="40"/>
      <c r="B2657" s="40"/>
      <c r="C2657" s="123"/>
      <c r="D2657" s="123"/>
      <c r="E2657" s="125"/>
      <c r="F2657" s="124"/>
      <c r="G2657" s="124"/>
      <c r="H2657" s="9"/>
      <c r="I2657" s="9"/>
      <c r="J2657" s="37"/>
      <c r="K2657" s="9"/>
      <c r="L2657" s="9"/>
      <c r="M2657" s="9"/>
      <c r="N2657" s="9"/>
      <c r="O2657" s="9"/>
      <c r="P2657" s="10"/>
      <c r="Q2657" s="128"/>
      <c r="R2657" s="9"/>
      <c r="S2657" s="156"/>
      <c r="T2657" s="31"/>
      <c r="U2657" s="31"/>
      <c r="V2657" s="31"/>
      <c r="W2657" s="125"/>
      <c r="X2657" s="125"/>
      <c r="Y2657" s="125"/>
      <c r="Z2657" s="125"/>
      <c r="AA2657" s="125"/>
      <c r="AB2657" s="123"/>
      <c r="AC2657" s="121"/>
      <c r="AD2657" s="31"/>
      <c r="AE2657" s="26"/>
      <c r="AF2657" s="26"/>
      <c r="AG2657" s="27"/>
      <c r="AH2657" s="39"/>
    </row>
    <row r="2658" spans="1:34" s="133" customFormat="1" x14ac:dyDescent="0.25">
      <c r="A2658" s="40"/>
      <c r="B2658" s="40"/>
      <c r="C2658" s="123"/>
      <c r="D2658" s="123"/>
      <c r="E2658" s="125"/>
      <c r="F2658" s="124"/>
      <c r="G2658" s="124"/>
      <c r="H2658" s="9"/>
      <c r="I2658" s="9"/>
      <c r="J2658" s="37"/>
      <c r="K2658" s="9"/>
      <c r="L2658" s="9"/>
      <c r="M2658" s="9"/>
      <c r="N2658" s="9"/>
      <c r="O2658" s="9"/>
      <c r="P2658" s="10"/>
      <c r="Q2658" s="128"/>
      <c r="R2658" s="9"/>
      <c r="S2658" s="156"/>
      <c r="T2658" s="31"/>
      <c r="U2658" s="31"/>
      <c r="V2658" s="31"/>
      <c r="W2658" s="125"/>
      <c r="X2658" s="125"/>
      <c r="Y2658" s="125"/>
      <c r="Z2658" s="125"/>
      <c r="AA2658" s="125"/>
      <c r="AB2658" s="123"/>
      <c r="AC2658" s="121"/>
      <c r="AD2658" s="31"/>
      <c r="AE2658" s="26"/>
      <c r="AF2658" s="26"/>
      <c r="AG2658" s="27"/>
      <c r="AH2658" s="39"/>
    </row>
    <row r="2659" spans="1:34" s="133" customFormat="1" x14ac:dyDescent="0.25">
      <c r="A2659" s="40"/>
      <c r="B2659" s="40"/>
      <c r="C2659" s="123"/>
      <c r="D2659" s="123"/>
      <c r="E2659" s="125"/>
      <c r="F2659" s="124"/>
      <c r="G2659" s="124"/>
      <c r="H2659" s="9"/>
      <c r="I2659" s="9"/>
      <c r="J2659" s="37"/>
      <c r="K2659" s="9"/>
      <c r="L2659" s="9"/>
      <c r="M2659" s="9"/>
      <c r="N2659" s="9"/>
      <c r="O2659" s="9"/>
      <c r="P2659" s="10"/>
      <c r="Q2659" s="128"/>
      <c r="R2659" s="9"/>
      <c r="S2659" s="156"/>
      <c r="T2659" s="31"/>
      <c r="U2659" s="31"/>
      <c r="V2659" s="31"/>
      <c r="W2659" s="125"/>
      <c r="X2659" s="125"/>
      <c r="Y2659" s="125"/>
      <c r="Z2659" s="125"/>
      <c r="AA2659" s="125"/>
      <c r="AB2659" s="123"/>
      <c r="AC2659" s="121"/>
      <c r="AD2659" s="31"/>
      <c r="AE2659" s="26"/>
      <c r="AF2659" s="26"/>
      <c r="AG2659" s="27"/>
      <c r="AH2659" s="39"/>
    </row>
    <row r="2660" spans="1:34" s="133" customFormat="1" x14ac:dyDescent="0.25">
      <c r="A2660" s="40"/>
      <c r="B2660" s="40"/>
      <c r="C2660" s="123"/>
      <c r="D2660" s="123"/>
      <c r="E2660" s="125"/>
      <c r="F2660" s="124"/>
      <c r="G2660" s="124"/>
      <c r="H2660" s="9"/>
      <c r="I2660" s="9"/>
      <c r="J2660" s="37"/>
      <c r="K2660" s="9"/>
      <c r="L2660" s="9"/>
      <c r="M2660" s="9"/>
      <c r="N2660" s="9"/>
      <c r="O2660" s="9"/>
      <c r="P2660" s="10"/>
      <c r="Q2660" s="128"/>
      <c r="R2660" s="9"/>
      <c r="S2660" s="156"/>
      <c r="T2660" s="31"/>
      <c r="U2660" s="31"/>
      <c r="V2660" s="31"/>
      <c r="W2660" s="125"/>
      <c r="X2660" s="125"/>
      <c r="Y2660" s="125"/>
      <c r="Z2660" s="125"/>
      <c r="AA2660" s="125"/>
      <c r="AB2660" s="123"/>
      <c r="AC2660" s="121"/>
      <c r="AD2660" s="31"/>
      <c r="AE2660" s="26"/>
      <c r="AF2660" s="26"/>
      <c r="AG2660" s="27"/>
      <c r="AH2660" s="39"/>
    </row>
    <row r="2661" spans="1:34" s="133" customFormat="1" x14ac:dyDescent="0.25">
      <c r="A2661" s="40"/>
      <c r="B2661" s="40"/>
      <c r="C2661" s="123"/>
      <c r="D2661" s="123"/>
      <c r="E2661" s="125"/>
      <c r="F2661" s="124"/>
      <c r="G2661" s="124"/>
      <c r="H2661" s="9"/>
      <c r="I2661" s="9"/>
      <c r="J2661" s="37"/>
      <c r="K2661" s="9"/>
      <c r="L2661" s="9"/>
      <c r="M2661" s="9"/>
      <c r="N2661" s="9"/>
      <c r="O2661" s="9"/>
      <c r="P2661" s="10"/>
      <c r="Q2661" s="128"/>
      <c r="R2661" s="9"/>
      <c r="S2661" s="156"/>
      <c r="T2661" s="31"/>
      <c r="U2661" s="31"/>
      <c r="V2661" s="31"/>
      <c r="W2661" s="125"/>
      <c r="X2661" s="125"/>
      <c r="Y2661" s="125"/>
      <c r="Z2661" s="125"/>
      <c r="AA2661" s="125"/>
      <c r="AB2661" s="123"/>
      <c r="AC2661" s="121"/>
      <c r="AD2661" s="31"/>
      <c r="AE2661" s="26"/>
      <c r="AF2661" s="26"/>
      <c r="AG2661" s="27"/>
      <c r="AH2661" s="39"/>
    </row>
    <row r="2662" spans="1:34" s="133" customFormat="1" x14ac:dyDescent="0.25">
      <c r="A2662" s="40"/>
      <c r="B2662" s="40"/>
      <c r="C2662" s="123"/>
      <c r="D2662" s="123"/>
      <c r="E2662" s="125"/>
      <c r="F2662" s="124"/>
      <c r="G2662" s="124"/>
      <c r="H2662" s="9"/>
      <c r="I2662" s="9"/>
      <c r="J2662" s="37"/>
      <c r="K2662" s="9"/>
      <c r="L2662" s="9"/>
      <c r="M2662" s="9"/>
      <c r="N2662" s="9"/>
      <c r="O2662" s="9"/>
      <c r="P2662" s="10"/>
      <c r="Q2662" s="128"/>
      <c r="R2662" s="9"/>
      <c r="S2662" s="156"/>
      <c r="T2662" s="31"/>
      <c r="U2662" s="31"/>
      <c r="V2662" s="31"/>
      <c r="W2662" s="125"/>
      <c r="X2662" s="125"/>
      <c r="Y2662" s="125"/>
      <c r="Z2662" s="125"/>
      <c r="AA2662" s="125"/>
      <c r="AB2662" s="123"/>
      <c r="AC2662" s="121"/>
      <c r="AD2662" s="31"/>
      <c r="AE2662" s="26"/>
      <c r="AF2662" s="26"/>
      <c r="AG2662" s="27"/>
      <c r="AH2662" s="39"/>
    </row>
    <row r="2663" spans="1:34" s="133" customFormat="1" x14ac:dyDescent="0.25">
      <c r="A2663" s="40"/>
      <c r="B2663" s="40"/>
      <c r="C2663" s="123"/>
      <c r="D2663" s="123"/>
      <c r="E2663" s="125"/>
      <c r="F2663" s="124"/>
      <c r="G2663" s="124"/>
      <c r="H2663" s="9"/>
      <c r="I2663" s="9"/>
      <c r="J2663" s="37"/>
      <c r="K2663" s="9"/>
      <c r="L2663" s="9"/>
      <c r="M2663" s="9"/>
      <c r="N2663" s="9"/>
      <c r="O2663" s="9"/>
      <c r="P2663" s="10"/>
      <c r="Q2663" s="128"/>
      <c r="R2663" s="9"/>
      <c r="S2663" s="156"/>
      <c r="T2663" s="31"/>
      <c r="U2663" s="31"/>
      <c r="V2663" s="31"/>
      <c r="W2663" s="125"/>
      <c r="X2663" s="125"/>
      <c r="Y2663" s="125"/>
      <c r="Z2663" s="125"/>
      <c r="AA2663" s="125"/>
      <c r="AB2663" s="123"/>
      <c r="AC2663" s="121"/>
      <c r="AD2663" s="31"/>
      <c r="AE2663" s="26"/>
      <c r="AF2663" s="26"/>
      <c r="AG2663" s="27"/>
      <c r="AH2663" s="39"/>
    </row>
    <row r="2664" spans="1:34" s="133" customFormat="1" x14ac:dyDescent="0.25">
      <c r="A2664" s="40"/>
      <c r="B2664" s="40"/>
      <c r="C2664" s="123"/>
      <c r="D2664" s="123"/>
      <c r="E2664" s="125"/>
      <c r="F2664" s="124"/>
      <c r="G2664" s="124"/>
      <c r="H2664" s="9"/>
      <c r="I2664" s="9"/>
      <c r="J2664" s="37"/>
      <c r="K2664" s="9"/>
      <c r="L2664" s="9"/>
      <c r="M2664" s="9"/>
      <c r="N2664" s="9"/>
      <c r="O2664" s="9"/>
      <c r="P2664" s="10"/>
      <c r="Q2664" s="128"/>
      <c r="R2664" s="9"/>
      <c r="S2664" s="156"/>
      <c r="T2664" s="31"/>
      <c r="U2664" s="31"/>
      <c r="V2664" s="31"/>
      <c r="W2664" s="125"/>
      <c r="X2664" s="125"/>
      <c r="Y2664" s="125"/>
      <c r="Z2664" s="125"/>
      <c r="AA2664" s="125"/>
      <c r="AB2664" s="123"/>
      <c r="AC2664" s="121"/>
      <c r="AD2664" s="31"/>
      <c r="AE2664" s="26"/>
      <c r="AF2664" s="26"/>
      <c r="AG2664" s="27"/>
      <c r="AH2664" s="39"/>
    </row>
    <row r="2665" spans="1:34" s="133" customFormat="1" x14ac:dyDescent="0.25">
      <c r="A2665" s="40"/>
      <c r="B2665" s="40"/>
      <c r="C2665" s="123"/>
      <c r="D2665" s="123"/>
      <c r="E2665" s="125"/>
      <c r="F2665" s="124"/>
      <c r="G2665" s="124"/>
      <c r="H2665" s="9"/>
      <c r="I2665" s="9"/>
      <c r="J2665" s="37"/>
      <c r="K2665" s="9"/>
      <c r="L2665" s="9"/>
      <c r="M2665" s="9"/>
      <c r="N2665" s="9"/>
      <c r="O2665" s="9"/>
      <c r="P2665" s="10"/>
      <c r="Q2665" s="128"/>
      <c r="R2665" s="9"/>
      <c r="S2665" s="156"/>
      <c r="T2665" s="31"/>
      <c r="U2665" s="31"/>
      <c r="V2665" s="31"/>
      <c r="W2665" s="125"/>
      <c r="X2665" s="125"/>
      <c r="Y2665" s="125"/>
      <c r="Z2665" s="125"/>
      <c r="AA2665" s="125"/>
      <c r="AB2665" s="123"/>
      <c r="AC2665" s="121"/>
      <c r="AD2665" s="31"/>
      <c r="AE2665" s="26"/>
      <c r="AF2665" s="26"/>
      <c r="AG2665" s="27"/>
      <c r="AH2665" s="39"/>
    </row>
    <row r="2666" spans="1:34" s="133" customFormat="1" x14ac:dyDescent="0.25">
      <c r="A2666" s="40"/>
      <c r="B2666" s="40"/>
      <c r="C2666" s="123"/>
      <c r="D2666" s="123"/>
      <c r="E2666" s="125"/>
      <c r="F2666" s="124"/>
      <c r="G2666" s="124"/>
      <c r="H2666" s="9"/>
      <c r="I2666" s="9"/>
      <c r="J2666" s="37"/>
      <c r="K2666" s="9"/>
      <c r="L2666" s="9"/>
      <c r="M2666" s="9"/>
      <c r="N2666" s="9"/>
      <c r="O2666" s="9"/>
      <c r="P2666" s="10"/>
      <c r="Q2666" s="128"/>
      <c r="R2666" s="9"/>
      <c r="S2666" s="156"/>
      <c r="T2666" s="31"/>
      <c r="U2666" s="31"/>
      <c r="V2666" s="31"/>
      <c r="W2666" s="125"/>
      <c r="X2666" s="125"/>
      <c r="Y2666" s="125"/>
      <c r="Z2666" s="125"/>
      <c r="AA2666" s="125"/>
      <c r="AB2666" s="123"/>
      <c r="AC2666" s="121"/>
      <c r="AD2666" s="31"/>
      <c r="AE2666" s="26"/>
      <c r="AF2666" s="26"/>
      <c r="AG2666" s="27"/>
      <c r="AH2666" s="39"/>
    </row>
    <row r="2667" spans="1:34" s="133" customFormat="1" x14ac:dyDescent="0.25">
      <c r="A2667" s="40"/>
      <c r="B2667" s="40"/>
      <c r="C2667" s="123"/>
      <c r="D2667" s="123"/>
      <c r="E2667" s="125"/>
      <c r="F2667" s="124"/>
      <c r="G2667" s="124"/>
      <c r="H2667" s="9"/>
      <c r="I2667" s="9"/>
      <c r="J2667" s="37"/>
      <c r="K2667" s="9"/>
      <c r="L2667" s="9"/>
      <c r="M2667" s="9"/>
      <c r="N2667" s="9"/>
      <c r="O2667" s="9"/>
      <c r="P2667" s="10"/>
      <c r="Q2667" s="128"/>
      <c r="R2667" s="9"/>
      <c r="S2667" s="156"/>
      <c r="T2667" s="31"/>
      <c r="U2667" s="31"/>
      <c r="V2667" s="31"/>
      <c r="W2667" s="125"/>
      <c r="X2667" s="125"/>
      <c r="Y2667" s="125"/>
      <c r="Z2667" s="125"/>
      <c r="AA2667" s="125"/>
      <c r="AB2667" s="123"/>
      <c r="AC2667" s="121"/>
      <c r="AD2667" s="31"/>
      <c r="AE2667" s="26"/>
      <c r="AF2667" s="26"/>
      <c r="AG2667" s="27"/>
      <c r="AH2667" s="39"/>
    </row>
    <row r="2668" spans="1:34" s="133" customFormat="1" x14ac:dyDescent="0.25">
      <c r="A2668" s="40"/>
      <c r="B2668" s="40"/>
      <c r="C2668" s="123"/>
      <c r="D2668" s="123"/>
      <c r="E2668" s="125"/>
      <c r="F2668" s="124"/>
      <c r="G2668" s="124"/>
      <c r="H2668" s="9"/>
      <c r="I2668" s="9"/>
      <c r="J2668" s="37"/>
      <c r="K2668" s="9"/>
      <c r="L2668" s="9"/>
      <c r="M2668" s="9"/>
      <c r="N2668" s="9"/>
      <c r="O2668" s="9"/>
      <c r="P2668" s="10"/>
      <c r="Q2668" s="128"/>
      <c r="R2668" s="9"/>
      <c r="S2668" s="156"/>
      <c r="T2668" s="31"/>
      <c r="U2668" s="31"/>
      <c r="V2668" s="31"/>
      <c r="W2668" s="125"/>
      <c r="X2668" s="125"/>
      <c r="Y2668" s="125"/>
      <c r="Z2668" s="125"/>
      <c r="AA2668" s="125"/>
      <c r="AB2668" s="123"/>
      <c r="AC2668" s="121"/>
      <c r="AD2668" s="31"/>
      <c r="AE2668" s="26"/>
      <c r="AF2668" s="26"/>
      <c r="AG2668" s="27"/>
      <c r="AH2668" s="39"/>
    </row>
    <row r="2669" spans="1:34" s="133" customFormat="1" x14ac:dyDescent="0.25">
      <c r="A2669" s="40"/>
      <c r="B2669" s="40"/>
      <c r="C2669" s="123"/>
      <c r="D2669" s="123"/>
      <c r="E2669" s="125"/>
      <c r="F2669" s="124"/>
      <c r="G2669" s="124"/>
      <c r="H2669" s="9"/>
      <c r="I2669" s="9"/>
      <c r="J2669" s="37"/>
      <c r="K2669" s="9"/>
      <c r="L2669" s="9"/>
      <c r="M2669" s="9"/>
      <c r="N2669" s="9"/>
      <c r="O2669" s="9"/>
      <c r="P2669" s="10"/>
      <c r="Q2669" s="128"/>
      <c r="R2669" s="9"/>
      <c r="S2669" s="156"/>
      <c r="T2669" s="31"/>
      <c r="U2669" s="31"/>
      <c r="V2669" s="31"/>
      <c r="W2669" s="125"/>
      <c r="X2669" s="125"/>
      <c r="Y2669" s="125"/>
      <c r="Z2669" s="125"/>
      <c r="AA2669" s="125"/>
      <c r="AB2669" s="123"/>
      <c r="AC2669" s="121"/>
      <c r="AD2669" s="31"/>
      <c r="AE2669" s="26"/>
      <c r="AF2669" s="26"/>
      <c r="AG2669" s="27"/>
      <c r="AH2669" s="39"/>
    </row>
    <row r="2670" spans="1:34" s="133" customFormat="1" x14ac:dyDescent="0.25">
      <c r="A2670" s="40"/>
      <c r="B2670" s="40"/>
      <c r="C2670" s="123"/>
      <c r="D2670" s="123"/>
      <c r="E2670" s="125"/>
      <c r="F2670" s="124"/>
      <c r="G2670" s="124"/>
      <c r="H2670" s="9"/>
      <c r="I2670" s="9"/>
      <c r="J2670" s="37"/>
      <c r="K2670" s="9"/>
      <c r="L2670" s="9"/>
      <c r="M2670" s="9"/>
      <c r="N2670" s="9"/>
      <c r="O2670" s="9"/>
      <c r="P2670" s="10"/>
      <c r="Q2670" s="128"/>
      <c r="R2670" s="9"/>
      <c r="S2670" s="156"/>
      <c r="T2670" s="31"/>
      <c r="U2670" s="31"/>
      <c r="V2670" s="31"/>
      <c r="W2670" s="125"/>
      <c r="X2670" s="125"/>
      <c r="Y2670" s="125"/>
      <c r="Z2670" s="125"/>
      <c r="AA2670" s="125"/>
      <c r="AB2670" s="123"/>
      <c r="AC2670" s="121"/>
      <c r="AD2670" s="31"/>
      <c r="AE2670" s="26"/>
      <c r="AF2670" s="26"/>
      <c r="AG2670" s="27"/>
      <c r="AH2670" s="39"/>
    </row>
    <row r="2671" spans="1:34" s="133" customFormat="1" x14ac:dyDescent="0.25">
      <c r="A2671" s="40"/>
      <c r="B2671" s="40"/>
      <c r="C2671" s="123"/>
      <c r="D2671" s="123"/>
      <c r="E2671" s="125"/>
      <c r="F2671" s="124"/>
      <c r="G2671" s="124"/>
      <c r="H2671" s="9"/>
      <c r="I2671" s="9"/>
      <c r="J2671" s="37"/>
      <c r="K2671" s="9"/>
      <c r="L2671" s="9"/>
      <c r="M2671" s="9"/>
      <c r="N2671" s="9"/>
      <c r="O2671" s="9"/>
      <c r="P2671" s="10"/>
      <c r="Q2671" s="128"/>
      <c r="R2671" s="9"/>
      <c r="S2671" s="156"/>
      <c r="T2671" s="31"/>
      <c r="U2671" s="31"/>
      <c r="V2671" s="31"/>
      <c r="W2671" s="125"/>
      <c r="X2671" s="125"/>
      <c r="Y2671" s="125"/>
      <c r="Z2671" s="125"/>
      <c r="AA2671" s="125"/>
      <c r="AB2671" s="123"/>
      <c r="AC2671" s="121"/>
      <c r="AD2671" s="31"/>
      <c r="AE2671" s="26"/>
      <c r="AF2671" s="26"/>
      <c r="AG2671" s="27"/>
      <c r="AH2671" s="39"/>
    </row>
    <row r="2672" spans="1:34" s="133" customFormat="1" x14ac:dyDescent="0.25">
      <c r="A2672" s="40"/>
      <c r="B2672" s="40"/>
      <c r="C2672" s="123"/>
      <c r="D2672" s="123"/>
      <c r="E2672" s="125"/>
      <c r="F2672" s="124"/>
      <c r="G2672" s="124"/>
      <c r="H2672" s="9"/>
      <c r="I2672" s="9"/>
      <c r="J2672" s="37"/>
      <c r="K2672" s="9"/>
      <c r="L2672" s="9"/>
      <c r="M2672" s="9"/>
      <c r="N2672" s="9"/>
      <c r="O2672" s="9"/>
      <c r="P2672" s="10"/>
      <c r="Q2672" s="128"/>
      <c r="R2672" s="9"/>
      <c r="S2672" s="156"/>
      <c r="T2672" s="31"/>
      <c r="U2672" s="31"/>
      <c r="V2672" s="31"/>
      <c r="W2672" s="125"/>
      <c r="X2672" s="125"/>
      <c r="Y2672" s="125"/>
      <c r="Z2672" s="125"/>
      <c r="AA2672" s="125"/>
      <c r="AB2672" s="123"/>
      <c r="AC2672" s="121"/>
      <c r="AD2672" s="31"/>
      <c r="AE2672" s="26"/>
      <c r="AF2672" s="26"/>
      <c r="AG2672" s="27"/>
      <c r="AH2672" s="39"/>
    </row>
    <row r="2673" spans="1:34" s="133" customFormat="1" x14ac:dyDescent="0.25">
      <c r="A2673" s="40"/>
      <c r="B2673" s="40"/>
      <c r="C2673" s="123"/>
      <c r="D2673" s="123"/>
      <c r="E2673" s="125"/>
      <c r="F2673" s="124"/>
      <c r="G2673" s="124"/>
      <c r="H2673" s="9"/>
      <c r="I2673" s="9"/>
      <c r="J2673" s="37"/>
      <c r="K2673" s="9"/>
      <c r="L2673" s="9"/>
      <c r="M2673" s="9"/>
      <c r="N2673" s="9"/>
      <c r="O2673" s="9"/>
      <c r="P2673" s="10"/>
      <c r="Q2673" s="128"/>
      <c r="R2673" s="9"/>
      <c r="S2673" s="156"/>
      <c r="T2673" s="31"/>
      <c r="U2673" s="31"/>
      <c r="V2673" s="31"/>
      <c r="W2673" s="125"/>
      <c r="X2673" s="125"/>
      <c r="Y2673" s="125"/>
      <c r="Z2673" s="125"/>
      <c r="AA2673" s="125"/>
      <c r="AB2673" s="123"/>
      <c r="AC2673" s="121"/>
      <c r="AD2673" s="31"/>
      <c r="AE2673" s="26"/>
      <c r="AF2673" s="26"/>
      <c r="AG2673" s="27"/>
      <c r="AH2673" s="39"/>
    </row>
    <row r="2674" spans="1:34" s="133" customFormat="1" x14ac:dyDescent="0.25">
      <c r="A2674" s="40"/>
      <c r="B2674" s="40"/>
      <c r="C2674" s="123"/>
      <c r="D2674" s="123"/>
      <c r="E2674" s="125"/>
      <c r="F2674" s="124"/>
      <c r="G2674" s="124"/>
      <c r="H2674" s="9"/>
      <c r="I2674" s="9"/>
      <c r="J2674" s="37"/>
      <c r="K2674" s="9"/>
      <c r="L2674" s="9"/>
      <c r="M2674" s="9"/>
      <c r="N2674" s="9"/>
      <c r="O2674" s="9"/>
      <c r="P2674" s="10"/>
      <c r="Q2674" s="128"/>
      <c r="R2674" s="9"/>
      <c r="S2674" s="156"/>
      <c r="T2674" s="31"/>
      <c r="U2674" s="31"/>
      <c r="V2674" s="31"/>
      <c r="W2674" s="125"/>
      <c r="X2674" s="125"/>
      <c r="Y2674" s="125"/>
      <c r="Z2674" s="125"/>
      <c r="AA2674" s="125"/>
      <c r="AB2674" s="123"/>
      <c r="AC2674" s="121"/>
      <c r="AD2674" s="31"/>
      <c r="AE2674" s="26"/>
      <c r="AF2674" s="26"/>
      <c r="AG2674" s="27"/>
      <c r="AH2674" s="39"/>
    </row>
    <row r="2675" spans="1:34" s="133" customFormat="1" x14ac:dyDescent="0.25">
      <c r="A2675" s="40"/>
      <c r="B2675" s="40"/>
      <c r="C2675" s="123"/>
      <c r="D2675" s="123"/>
      <c r="E2675" s="125"/>
      <c r="F2675" s="124"/>
      <c r="G2675" s="124"/>
      <c r="H2675" s="9"/>
      <c r="I2675" s="9"/>
      <c r="J2675" s="37"/>
      <c r="K2675" s="9"/>
      <c r="L2675" s="9"/>
      <c r="M2675" s="9"/>
      <c r="N2675" s="9"/>
      <c r="O2675" s="9"/>
      <c r="P2675" s="10"/>
      <c r="Q2675" s="128"/>
      <c r="R2675" s="9"/>
      <c r="S2675" s="156"/>
      <c r="T2675" s="31"/>
      <c r="U2675" s="31"/>
      <c r="V2675" s="31"/>
      <c r="W2675" s="125"/>
      <c r="X2675" s="125"/>
      <c r="Y2675" s="125"/>
      <c r="Z2675" s="125"/>
      <c r="AA2675" s="125"/>
      <c r="AB2675" s="123"/>
      <c r="AC2675" s="121"/>
      <c r="AD2675" s="31"/>
      <c r="AE2675" s="26"/>
      <c r="AF2675" s="26"/>
      <c r="AG2675" s="27"/>
      <c r="AH2675" s="39"/>
    </row>
    <row r="2676" spans="1:34" s="133" customFormat="1" x14ac:dyDescent="0.25">
      <c r="A2676" s="40"/>
      <c r="B2676" s="40"/>
      <c r="C2676" s="123"/>
      <c r="D2676" s="123"/>
      <c r="E2676" s="125"/>
      <c r="F2676" s="124"/>
      <c r="G2676" s="124"/>
      <c r="H2676" s="9"/>
      <c r="I2676" s="9"/>
      <c r="J2676" s="37"/>
      <c r="K2676" s="9"/>
      <c r="L2676" s="9"/>
      <c r="M2676" s="9"/>
      <c r="N2676" s="9"/>
      <c r="O2676" s="9"/>
      <c r="P2676" s="10"/>
      <c r="Q2676" s="128"/>
      <c r="R2676" s="9"/>
      <c r="S2676" s="156"/>
      <c r="T2676" s="31"/>
      <c r="U2676" s="31"/>
      <c r="V2676" s="31"/>
      <c r="W2676" s="125"/>
      <c r="X2676" s="125"/>
      <c r="Y2676" s="125"/>
      <c r="Z2676" s="125"/>
      <c r="AA2676" s="125"/>
      <c r="AB2676" s="123"/>
      <c r="AC2676" s="121"/>
      <c r="AD2676" s="31"/>
      <c r="AE2676" s="26"/>
      <c r="AF2676" s="26"/>
      <c r="AG2676" s="27"/>
      <c r="AH2676" s="39"/>
    </row>
    <row r="2677" spans="1:34" s="133" customFormat="1" x14ac:dyDescent="0.25">
      <c r="A2677" s="40"/>
      <c r="B2677" s="40"/>
      <c r="C2677" s="123"/>
      <c r="D2677" s="123"/>
      <c r="E2677" s="125"/>
      <c r="F2677" s="124"/>
      <c r="G2677" s="124"/>
      <c r="H2677" s="9"/>
      <c r="I2677" s="9"/>
      <c r="J2677" s="37"/>
      <c r="K2677" s="9"/>
      <c r="L2677" s="9"/>
      <c r="M2677" s="9"/>
      <c r="N2677" s="9"/>
      <c r="O2677" s="9"/>
      <c r="P2677" s="10"/>
      <c r="Q2677" s="128"/>
      <c r="R2677" s="9"/>
      <c r="S2677" s="156"/>
      <c r="T2677" s="31"/>
      <c r="U2677" s="31"/>
      <c r="V2677" s="31"/>
      <c r="W2677" s="125"/>
      <c r="X2677" s="125"/>
      <c r="Y2677" s="125"/>
      <c r="Z2677" s="125"/>
      <c r="AA2677" s="125"/>
      <c r="AB2677" s="123"/>
      <c r="AC2677" s="121"/>
      <c r="AD2677" s="31"/>
      <c r="AE2677" s="26"/>
      <c r="AF2677" s="26"/>
      <c r="AG2677" s="27"/>
      <c r="AH2677" s="39"/>
    </row>
    <row r="2678" spans="1:34" s="133" customFormat="1" x14ac:dyDescent="0.25">
      <c r="A2678" s="40"/>
      <c r="B2678" s="40"/>
      <c r="C2678" s="123"/>
      <c r="D2678" s="123"/>
      <c r="E2678" s="125"/>
      <c r="F2678" s="124"/>
      <c r="G2678" s="124"/>
      <c r="H2678" s="9"/>
      <c r="I2678" s="9"/>
      <c r="J2678" s="37"/>
      <c r="K2678" s="9"/>
      <c r="L2678" s="9"/>
      <c r="M2678" s="9"/>
      <c r="N2678" s="9"/>
      <c r="O2678" s="9"/>
      <c r="P2678" s="10"/>
      <c r="Q2678" s="128"/>
      <c r="R2678" s="9"/>
      <c r="S2678" s="156"/>
      <c r="T2678" s="31"/>
      <c r="U2678" s="31"/>
      <c r="V2678" s="31"/>
      <c r="W2678" s="125"/>
      <c r="X2678" s="125"/>
      <c r="Y2678" s="125"/>
      <c r="Z2678" s="125"/>
      <c r="AA2678" s="125"/>
      <c r="AB2678" s="123"/>
      <c r="AC2678" s="121"/>
      <c r="AD2678" s="31"/>
      <c r="AE2678" s="26"/>
      <c r="AF2678" s="26"/>
      <c r="AG2678" s="27"/>
      <c r="AH2678" s="39"/>
    </row>
    <row r="2679" spans="1:34" s="133" customFormat="1" x14ac:dyDescent="0.25">
      <c r="A2679" s="40"/>
      <c r="B2679" s="40"/>
      <c r="C2679" s="123"/>
      <c r="D2679" s="123"/>
      <c r="E2679" s="125"/>
      <c r="F2679" s="124"/>
      <c r="G2679" s="124"/>
      <c r="H2679" s="9"/>
      <c r="I2679" s="9"/>
      <c r="J2679" s="37"/>
      <c r="K2679" s="9"/>
      <c r="L2679" s="9"/>
      <c r="M2679" s="9"/>
      <c r="N2679" s="9"/>
      <c r="O2679" s="9"/>
      <c r="P2679" s="10"/>
      <c r="Q2679" s="128"/>
      <c r="R2679" s="9"/>
      <c r="S2679" s="156"/>
      <c r="T2679" s="31"/>
      <c r="U2679" s="31"/>
      <c r="V2679" s="31"/>
      <c r="W2679" s="125"/>
      <c r="X2679" s="125"/>
      <c r="Y2679" s="125"/>
      <c r="Z2679" s="125"/>
      <c r="AA2679" s="125"/>
      <c r="AB2679" s="123"/>
      <c r="AC2679" s="121"/>
      <c r="AD2679" s="31"/>
      <c r="AE2679" s="26"/>
      <c r="AF2679" s="26"/>
      <c r="AG2679" s="27"/>
      <c r="AH2679" s="39"/>
    </row>
    <row r="2680" spans="1:34" s="133" customFormat="1" x14ac:dyDescent="0.25">
      <c r="A2680" s="40"/>
      <c r="B2680" s="40"/>
      <c r="C2680" s="123"/>
      <c r="D2680" s="123"/>
      <c r="E2680" s="125"/>
      <c r="F2680" s="124"/>
      <c r="G2680" s="124"/>
      <c r="H2680" s="9"/>
      <c r="I2680" s="9"/>
      <c r="J2680" s="37"/>
      <c r="K2680" s="9"/>
      <c r="L2680" s="9"/>
      <c r="M2680" s="9"/>
      <c r="N2680" s="9"/>
      <c r="O2680" s="9"/>
      <c r="P2680" s="10"/>
      <c r="Q2680" s="128"/>
      <c r="R2680" s="9"/>
      <c r="S2680" s="156"/>
      <c r="T2680" s="31"/>
      <c r="U2680" s="31"/>
      <c r="V2680" s="31"/>
      <c r="W2680" s="125"/>
      <c r="X2680" s="125"/>
      <c r="Y2680" s="125"/>
      <c r="Z2680" s="125"/>
      <c r="AA2680" s="125"/>
      <c r="AB2680" s="123"/>
      <c r="AC2680" s="121"/>
      <c r="AD2680" s="31"/>
      <c r="AE2680" s="26"/>
      <c r="AF2680" s="26"/>
      <c r="AG2680" s="27"/>
      <c r="AH2680" s="39"/>
    </row>
    <row r="2681" spans="1:34" s="133" customFormat="1" x14ac:dyDescent="0.25">
      <c r="A2681" s="40"/>
      <c r="B2681" s="40"/>
      <c r="C2681" s="123"/>
      <c r="D2681" s="123"/>
      <c r="E2681" s="125"/>
      <c r="F2681" s="124"/>
      <c r="G2681" s="124"/>
      <c r="H2681" s="9"/>
      <c r="I2681" s="9"/>
      <c r="J2681" s="37"/>
      <c r="K2681" s="9"/>
      <c r="L2681" s="9"/>
      <c r="M2681" s="9"/>
      <c r="N2681" s="9"/>
      <c r="O2681" s="9"/>
      <c r="P2681" s="10"/>
      <c r="Q2681" s="128"/>
      <c r="R2681" s="9"/>
      <c r="S2681" s="156"/>
      <c r="T2681" s="31"/>
      <c r="U2681" s="31"/>
      <c r="V2681" s="31"/>
      <c r="W2681" s="125"/>
      <c r="X2681" s="125"/>
      <c r="Y2681" s="125"/>
      <c r="Z2681" s="125"/>
      <c r="AA2681" s="125"/>
      <c r="AB2681" s="123"/>
      <c r="AC2681" s="121"/>
      <c r="AD2681" s="31"/>
      <c r="AE2681" s="26"/>
      <c r="AF2681" s="26"/>
      <c r="AG2681" s="27"/>
      <c r="AH2681" s="39"/>
    </row>
    <row r="2682" spans="1:34" s="133" customFormat="1" x14ac:dyDescent="0.25">
      <c r="A2682" s="40"/>
      <c r="B2682" s="40"/>
      <c r="C2682" s="123"/>
      <c r="D2682" s="123"/>
      <c r="E2682" s="125"/>
      <c r="F2682" s="124"/>
      <c r="G2682" s="124"/>
      <c r="H2682" s="9"/>
      <c r="I2682" s="9"/>
      <c r="J2682" s="37"/>
      <c r="K2682" s="9"/>
      <c r="L2682" s="9"/>
      <c r="M2682" s="9"/>
      <c r="N2682" s="9"/>
      <c r="O2682" s="9"/>
      <c r="P2682" s="10"/>
      <c r="Q2682" s="128"/>
      <c r="R2682" s="9"/>
      <c r="S2682" s="156"/>
      <c r="T2682" s="31"/>
      <c r="U2682" s="31"/>
      <c r="V2682" s="31"/>
      <c r="W2682" s="125"/>
      <c r="X2682" s="125"/>
      <c r="Y2682" s="125"/>
      <c r="Z2682" s="125"/>
      <c r="AA2682" s="125"/>
      <c r="AB2682" s="123"/>
      <c r="AC2682" s="121"/>
      <c r="AD2682" s="31"/>
      <c r="AE2682" s="26"/>
      <c r="AF2682" s="26"/>
      <c r="AG2682" s="27"/>
      <c r="AH2682" s="39"/>
    </row>
    <row r="2683" spans="1:34" s="133" customFormat="1" x14ac:dyDescent="0.25">
      <c r="A2683" s="40"/>
      <c r="B2683" s="40"/>
      <c r="C2683" s="123"/>
      <c r="D2683" s="123"/>
      <c r="E2683" s="125"/>
      <c r="F2683" s="124"/>
      <c r="G2683" s="124"/>
      <c r="H2683" s="9"/>
      <c r="I2683" s="9"/>
      <c r="J2683" s="37"/>
      <c r="K2683" s="9"/>
      <c r="L2683" s="9"/>
      <c r="M2683" s="9"/>
      <c r="N2683" s="9"/>
      <c r="O2683" s="9"/>
      <c r="P2683" s="10"/>
      <c r="Q2683" s="128"/>
      <c r="R2683" s="9"/>
      <c r="S2683" s="156"/>
      <c r="T2683" s="31"/>
      <c r="U2683" s="31"/>
      <c r="V2683" s="31"/>
      <c r="W2683" s="125"/>
      <c r="X2683" s="125"/>
      <c r="Y2683" s="125"/>
      <c r="Z2683" s="125"/>
      <c r="AA2683" s="125"/>
      <c r="AB2683" s="123"/>
      <c r="AC2683" s="121"/>
      <c r="AD2683" s="31"/>
      <c r="AE2683" s="26"/>
      <c r="AF2683" s="26"/>
      <c r="AG2683" s="27"/>
      <c r="AH2683" s="39"/>
    </row>
    <row r="2684" spans="1:34" s="133" customFormat="1" x14ac:dyDescent="0.25">
      <c r="A2684" s="40"/>
      <c r="B2684" s="40"/>
      <c r="C2684" s="123"/>
      <c r="D2684" s="123"/>
      <c r="E2684" s="125"/>
      <c r="F2684" s="124"/>
      <c r="G2684" s="124"/>
      <c r="H2684" s="9"/>
      <c r="I2684" s="9"/>
      <c r="J2684" s="37"/>
      <c r="K2684" s="9"/>
      <c r="L2684" s="9"/>
      <c r="M2684" s="9"/>
      <c r="N2684" s="9"/>
      <c r="O2684" s="9"/>
      <c r="P2684" s="10"/>
      <c r="Q2684" s="128"/>
      <c r="R2684" s="9"/>
      <c r="S2684" s="156"/>
      <c r="T2684" s="31"/>
      <c r="U2684" s="31"/>
      <c r="V2684" s="31"/>
      <c r="W2684" s="125"/>
      <c r="X2684" s="125"/>
      <c r="Y2684" s="125"/>
      <c r="Z2684" s="125"/>
      <c r="AA2684" s="125"/>
      <c r="AB2684" s="123"/>
      <c r="AC2684" s="121"/>
      <c r="AD2684" s="31"/>
      <c r="AE2684" s="26"/>
      <c r="AF2684" s="26"/>
      <c r="AG2684" s="27"/>
      <c r="AH2684" s="39"/>
    </row>
    <row r="2685" spans="1:34" s="133" customFormat="1" x14ac:dyDescent="0.25">
      <c r="A2685" s="40"/>
      <c r="B2685" s="40"/>
      <c r="C2685" s="123"/>
      <c r="D2685" s="123"/>
      <c r="E2685" s="125"/>
      <c r="F2685" s="124"/>
      <c r="G2685" s="124"/>
      <c r="H2685" s="9"/>
      <c r="I2685" s="9"/>
      <c r="J2685" s="37"/>
      <c r="K2685" s="9"/>
      <c r="L2685" s="9"/>
      <c r="M2685" s="9"/>
      <c r="N2685" s="9"/>
      <c r="O2685" s="9"/>
      <c r="P2685" s="10"/>
      <c r="Q2685" s="128"/>
      <c r="R2685" s="9"/>
      <c r="S2685" s="156"/>
      <c r="T2685" s="31"/>
      <c r="U2685" s="31"/>
      <c r="V2685" s="31"/>
      <c r="W2685" s="125"/>
      <c r="X2685" s="125"/>
      <c r="Y2685" s="125"/>
      <c r="Z2685" s="125"/>
      <c r="AA2685" s="125"/>
      <c r="AB2685" s="123"/>
      <c r="AC2685" s="121"/>
      <c r="AD2685" s="31"/>
      <c r="AE2685" s="26"/>
      <c r="AF2685" s="26"/>
      <c r="AG2685" s="27"/>
      <c r="AH2685" s="39"/>
    </row>
    <row r="2686" spans="1:34" s="133" customFormat="1" x14ac:dyDescent="0.25">
      <c r="A2686" s="40"/>
      <c r="B2686" s="40"/>
      <c r="C2686" s="123"/>
      <c r="D2686" s="123"/>
      <c r="E2686" s="125"/>
      <c r="F2686" s="124"/>
      <c r="G2686" s="124"/>
      <c r="H2686" s="9"/>
      <c r="I2686" s="9"/>
      <c r="J2686" s="37"/>
      <c r="K2686" s="9"/>
      <c r="L2686" s="9"/>
      <c r="M2686" s="9"/>
      <c r="N2686" s="9"/>
      <c r="O2686" s="9"/>
      <c r="P2686" s="10"/>
      <c r="Q2686" s="128"/>
      <c r="R2686" s="9"/>
      <c r="S2686" s="156"/>
      <c r="T2686" s="31"/>
      <c r="U2686" s="31"/>
      <c r="V2686" s="31"/>
      <c r="W2686" s="125"/>
      <c r="X2686" s="125"/>
      <c r="Y2686" s="125"/>
      <c r="Z2686" s="125"/>
      <c r="AA2686" s="125"/>
      <c r="AB2686" s="123"/>
      <c r="AC2686" s="121"/>
      <c r="AD2686" s="31"/>
      <c r="AE2686" s="26"/>
      <c r="AF2686" s="26"/>
      <c r="AG2686" s="27"/>
      <c r="AH2686" s="39"/>
    </row>
    <row r="2687" spans="1:34" s="133" customFormat="1" x14ac:dyDescent="0.25">
      <c r="A2687" s="40"/>
      <c r="B2687" s="40"/>
      <c r="C2687" s="123"/>
      <c r="D2687" s="123"/>
      <c r="E2687" s="125"/>
      <c r="F2687" s="124"/>
      <c r="G2687" s="124"/>
      <c r="H2687" s="9"/>
      <c r="I2687" s="9"/>
      <c r="J2687" s="37"/>
      <c r="K2687" s="9"/>
      <c r="L2687" s="9"/>
      <c r="M2687" s="9"/>
      <c r="N2687" s="9"/>
      <c r="O2687" s="9"/>
      <c r="P2687" s="10"/>
      <c r="Q2687" s="128"/>
      <c r="R2687" s="9"/>
      <c r="S2687" s="156"/>
      <c r="T2687" s="31"/>
      <c r="U2687" s="31"/>
      <c r="V2687" s="31"/>
      <c r="W2687" s="125"/>
      <c r="X2687" s="125"/>
      <c r="Y2687" s="125"/>
      <c r="Z2687" s="125"/>
      <c r="AA2687" s="125"/>
      <c r="AB2687" s="123"/>
      <c r="AC2687" s="121"/>
      <c r="AD2687" s="31"/>
      <c r="AE2687" s="26"/>
      <c r="AF2687" s="26"/>
      <c r="AG2687" s="27"/>
      <c r="AH2687" s="39"/>
    </row>
    <row r="2688" spans="1:34" s="133" customFormat="1" x14ac:dyDescent="0.25">
      <c r="A2688" s="40"/>
      <c r="B2688" s="40"/>
      <c r="C2688" s="123"/>
      <c r="D2688" s="123"/>
      <c r="E2688" s="125"/>
      <c r="F2688" s="124"/>
      <c r="G2688" s="124"/>
      <c r="H2688" s="9"/>
      <c r="I2688" s="9"/>
      <c r="J2688" s="37"/>
      <c r="K2688" s="9"/>
      <c r="L2688" s="9"/>
      <c r="M2688" s="9"/>
      <c r="N2688" s="9"/>
      <c r="O2688" s="9"/>
      <c r="P2688" s="10"/>
      <c r="Q2688" s="128"/>
      <c r="R2688" s="9"/>
      <c r="S2688" s="156"/>
      <c r="T2688" s="31"/>
      <c r="U2688" s="31"/>
      <c r="V2688" s="31"/>
      <c r="W2688" s="125"/>
      <c r="X2688" s="125"/>
      <c r="Y2688" s="125"/>
      <c r="Z2688" s="125"/>
      <c r="AA2688" s="125"/>
      <c r="AB2688" s="123"/>
      <c r="AC2688" s="121"/>
      <c r="AD2688" s="31"/>
      <c r="AE2688" s="26"/>
      <c r="AF2688" s="26"/>
      <c r="AG2688" s="27"/>
      <c r="AH2688" s="39"/>
    </row>
    <row r="2689" spans="1:34" s="133" customFormat="1" x14ac:dyDescent="0.25">
      <c r="A2689" s="40"/>
      <c r="B2689" s="40"/>
      <c r="C2689" s="123"/>
      <c r="D2689" s="123"/>
      <c r="E2689" s="125"/>
      <c r="F2689" s="124"/>
      <c r="G2689" s="124"/>
      <c r="H2689" s="9"/>
      <c r="I2689" s="9"/>
      <c r="J2689" s="37"/>
      <c r="K2689" s="9"/>
      <c r="L2689" s="9"/>
      <c r="M2689" s="9"/>
      <c r="N2689" s="9"/>
      <c r="O2689" s="9"/>
      <c r="P2689" s="10"/>
      <c r="Q2689" s="128"/>
      <c r="R2689" s="9"/>
      <c r="S2689" s="156"/>
      <c r="T2689" s="31"/>
      <c r="U2689" s="31"/>
      <c r="V2689" s="31"/>
      <c r="W2689" s="125"/>
      <c r="X2689" s="125"/>
      <c r="Y2689" s="125"/>
      <c r="Z2689" s="125"/>
      <c r="AA2689" s="125"/>
      <c r="AB2689" s="123"/>
      <c r="AC2689" s="121"/>
      <c r="AD2689" s="31"/>
      <c r="AE2689" s="26"/>
      <c r="AF2689" s="26"/>
      <c r="AG2689" s="27"/>
      <c r="AH2689" s="39"/>
    </row>
    <row r="2690" spans="1:34" s="133" customFormat="1" x14ac:dyDescent="0.25">
      <c r="A2690" s="40"/>
      <c r="B2690" s="40"/>
      <c r="C2690" s="123"/>
      <c r="D2690" s="123"/>
      <c r="E2690" s="125"/>
      <c r="F2690" s="124"/>
      <c r="G2690" s="124"/>
      <c r="H2690" s="9"/>
      <c r="I2690" s="9"/>
      <c r="J2690" s="37"/>
      <c r="K2690" s="9"/>
      <c r="L2690" s="9"/>
      <c r="M2690" s="9"/>
      <c r="N2690" s="9"/>
      <c r="O2690" s="9"/>
      <c r="P2690" s="10"/>
      <c r="Q2690" s="128"/>
      <c r="R2690" s="9"/>
      <c r="S2690" s="156"/>
      <c r="T2690" s="31"/>
      <c r="U2690" s="31"/>
      <c r="V2690" s="31"/>
      <c r="W2690" s="125"/>
      <c r="X2690" s="125"/>
      <c r="Y2690" s="125"/>
      <c r="Z2690" s="125"/>
      <c r="AA2690" s="125"/>
      <c r="AB2690" s="123"/>
      <c r="AC2690" s="121"/>
      <c r="AD2690" s="31"/>
      <c r="AE2690" s="26"/>
      <c r="AF2690" s="26"/>
      <c r="AG2690" s="27"/>
      <c r="AH2690" s="39"/>
    </row>
    <row r="2691" spans="1:34" s="133" customFormat="1" x14ac:dyDescent="0.25">
      <c r="A2691" s="40"/>
      <c r="B2691" s="40"/>
      <c r="C2691" s="123"/>
      <c r="D2691" s="123"/>
      <c r="E2691" s="125"/>
      <c r="F2691" s="124"/>
      <c r="G2691" s="124"/>
      <c r="H2691" s="9"/>
      <c r="I2691" s="9"/>
      <c r="J2691" s="37"/>
      <c r="K2691" s="9"/>
      <c r="L2691" s="9"/>
      <c r="M2691" s="9"/>
      <c r="N2691" s="9"/>
      <c r="O2691" s="9"/>
      <c r="P2691" s="10"/>
      <c r="Q2691" s="128"/>
      <c r="R2691" s="9"/>
      <c r="S2691" s="156"/>
      <c r="T2691" s="31"/>
      <c r="U2691" s="31"/>
      <c r="V2691" s="31"/>
      <c r="W2691" s="125"/>
      <c r="X2691" s="125"/>
      <c r="Y2691" s="125"/>
      <c r="Z2691" s="125"/>
      <c r="AA2691" s="125"/>
      <c r="AB2691" s="123"/>
      <c r="AC2691" s="121"/>
      <c r="AD2691" s="31"/>
      <c r="AE2691" s="26"/>
      <c r="AF2691" s="26"/>
      <c r="AG2691" s="27"/>
      <c r="AH2691" s="39"/>
    </row>
    <row r="2692" spans="1:34" s="133" customFormat="1" x14ac:dyDescent="0.25">
      <c r="A2692" s="40"/>
      <c r="B2692" s="40"/>
      <c r="C2692" s="123"/>
      <c r="D2692" s="123"/>
      <c r="E2692" s="125"/>
      <c r="F2692" s="124"/>
      <c r="G2692" s="124"/>
      <c r="H2692" s="9"/>
      <c r="I2692" s="9"/>
      <c r="J2692" s="37"/>
      <c r="K2692" s="9"/>
      <c r="L2692" s="9"/>
      <c r="M2692" s="9"/>
      <c r="N2692" s="9"/>
      <c r="O2692" s="9"/>
      <c r="P2692" s="10"/>
      <c r="Q2692" s="128"/>
      <c r="R2692" s="9"/>
      <c r="S2692" s="156"/>
      <c r="T2692" s="31"/>
      <c r="U2692" s="31"/>
      <c r="V2692" s="31"/>
      <c r="W2692" s="125"/>
      <c r="X2692" s="125"/>
      <c r="Y2692" s="125"/>
      <c r="Z2692" s="125"/>
      <c r="AA2692" s="125"/>
      <c r="AB2692" s="123"/>
      <c r="AC2692" s="121"/>
      <c r="AD2692" s="31"/>
      <c r="AE2692" s="26"/>
      <c r="AF2692" s="26"/>
      <c r="AG2692" s="27"/>
      <c r="AH2692" s="39"/>
    </row>
    <row r="2693" spans="1:34" s="133" customFormat="1" x14ac:dyDescent="0.25">
      <c r="A2693" s="40"/>
      <c r="B2693" s="40"/>
      <c r="C2693" s="123"/>
      <c r="D2693" s="123"/>
      <c r="E2693" s="125"/>
      <c r="F2693" s="124"/>
      <c r="G2693" s="124"/>
      <c r="H2693" s="9"/>
      <c r="I2693" s="9"/>
      <c r="J2693" s="37"/>
      <c r="K2693" s="9"/>
      <c r="L2693" s="9"/>
      <c r="M2693" s="9"/>
      <c r="N2693" s="9"/>
      <c r="O2693" s="9"/>
      <c r="P2693" s="10"/>
      <c r="Q2693" s="128"/>
      <c r="R2693" s="9"/>
      <c r="S2693" s="156"/>
      <c r="T2693" s="31"/>
      <c r="U2693" s="31"/>
      <c r="V2693" s="31"/>
      <c r="W2693" s="125"/>
      <c r="X2693" s="125"/>
      <c r="Y2693" s="125"/>
      <c r="Z2693" s="125"/>
      <c r="AA2693" s="125"/>
      <c r="AB2693" s="123"/>
      <c r="AC2693" s="121"/>
      <c r="AD2693" s="31"/>
      <c r="AE2693" s="26"/>
      <c r="AF2693" s="26"/>
      <c r="AG2693" s="27"/>
      <c r="AH2693" s="39"/>
    </row>
    <row r="2694" spans="1:34" s="133" customFormat="1" x14ac:dyDescent="0.25">
      <c r="A2694" s="40"/>
      <c r="B2694" s="40"/>
      <c r="C2694" s="123"/>
      <c r="D2694" s="123"/>
      <c r="E2694" s="125"/>
      <c r="F2694" s="124"/>
      <c r="G2694" s="124"/>
      <c r="H2694" s="9"/>
      <c r="I2694" s="9"/>
      <c r="J2694" s="37"/>
      <c r="K2694" s="9"/>
      <c r="L2694" s="9"/>
      <c r="M2694" s="9"/>
      <c r="N2694" s="9"/>
      <c r="O2694" s="9"/>
      <c r="P2694" s="10"/>
      <c r="Q2694" s="128"/>
      <c r="R2694" s="9"/>
      <c r="S2694" s="156"/>
      <c r="T2694" s="31"/>
      <c r="U2694" s="31"/>
      <c r="V2694" s="31"/>
      <c r="W2694" s="125"/>
      <c r="X2694" s="125"/>
      <c r="Y2694" s="125"/>
      <c r="Z2694" s="125"/>
      <c r="AA2694" s="125"/>
      <c r="AB2694" s="123"/>
      <c r="AC2694" s="121"/>
      <c r="AD2694" s="31"/>
      <c r="AE2694" s="26"/>
      <c r="AF2694" s="26"/>
      <c r="AG2694" s="27"/>
      <c r="AH2694" s="39"/>
    </row>
    <row r="2695" spans="1:34" s="133" customFormat="1" x14ac:dyDescent="0.25">
      <c r="A2695" s="40"/>
      <c r="B2695" s="40"/>
      <c r="C2695" s="123"/>
      <c r="D2695" s="123"/>
      <c r="E2695" s="125"/>
      <c r="F2695" s="124"/>
      <c r="G2695" s="124"/>
      <c r="H2695" s="9"/>
      <c r="I2695" s="9"/>
      <c r="J2695" s="37"/>
      <c r="K2695" s="9"/>
      <c r="L2695" s="9"/>
      <c r="M2695" s="9"/>
      <c r="N2695" s="9"/>
      <c r="O2695" s="9"/>
      <c r="P2695" s="10"/>
      <c r="Q2695" s="128"/>
      <c r="R2695" s="9"/>
      <c r="S2695" s="156"/>
      <c r="T2695" s="31"/>
      <c r="U2695" s="31"/>
      <c r="V2695" s="31"/>
      <c r="W2695" s="125"/>
      <c r="X2695" s="125"/>
      <c r="Y2695" s="125"/>
      <c r="Z2695" s="125"/>
      <c r="AA2695" s="125"/>
      <c r="AB2695" s="123"/>
      <c r="AC2695" s="121"/>
      <c r="AD2695" s="31"/>
      <c r="AE2695" s="26"/>
      <c r="AF2695" s="26"/>
      <c r="AG2695" s="27"/>
      <c r="AH2695" s="39"/>
    </row>
    <row r="2696" spans="1:34" s="133" customFormat="1" x14ac:dyDescent="0.25">
      <c r="A2696" s="40"/>
      <c r="B2696" s="40"/>
      <c r="C2696" s="123"/>
      <c r="D2696" s="123"/>
      <c r="E2696" s="125"/>
      <c r="F2696" s="124"/>
      <c r="G2696" s="124"/>
      <c r="H2696" s="9"/>
      <c r="I2696" s="9"/>
      <c r="J2696" s="37"/>
      <c r="K2696" s="9"/>
      <c r="L2696" s="9"/>
      <c r="M2696" s="9"/>
      <c r="N2696" s="9"/>
      <c r="O2696" s="9"/>
      <c r="P2696" s="10"/>
      <c r="Q2696" s="128"/>
      <c r="R2696" s="9"/>
      <c r="S2696" s="156"/>
      <c r="T2696" s="31"/>
      <c r="U2696" s="31"/>
      <c r="V2696" s="31"/>
      <c r="W2696" s="125"/>
      <c r="X2696" s="125"/>
      <c r="Y2696" s="125"/>
      <c r="Z2696" s="125"/>
      <c r="AA2696" s="125"/>
      <c r="AB2696" s="123"/>
      <c r="AC2696" s="121"/>
      <c r="AD2696" s="31"/>
      <c r="AE2696" s="26"/>
      <c r="AF2696" s="26"/>
      <c r="AG2696" s="27"/>
      <c r="AH2696" s="39"/>
    </row>
    <row r="2697" spans="1:34" s="133" customFormat="1" x14ac:dyDescent="0.25">
      <c r="A2697" s="40"/>
      <c r="B2697" s="40"/>
      <c r="C2697" s="123"/>
      <c r="D2697" s="123"/>
      <c r="E2697" s="125"/>
      <c r="F2697" s="124"/>
      <c r="G2697" s="124"/>
      <c r="H2697" s="9"/>
      <c r="I2697" s="9"/>
      <c r="J2697" s="37"/>
      <c r="K2697" s="9"/>
      <c r="L2697" s="9"/>
      <c r="M2697" s="9"/>
      <c r="N2697" s="9"/>
      <c r="O2697" s="9"/>
      <c r="P2697" s="10"/>
      <c r="Q2697" s="128"/>
      <c r="R2697" s="9"/>
      <c r="S2697" s="156"/>
      <c r="T2697" s="31"/>
      <c r="U2697" s="31"/>
      <c r="V2697" s="31"/>
      <c r="W2697" s="125"/>
      <c r="X2697" s="125"/>
      <c r="Y2697" s="125"/>
      <c r="Z2697" s="125"/>
      <c r="AA2697" s="125"/>
      <c r="AB2697" s="123"/>
      <c r="AC2697" s="121"/>
      <c r="AD2697" s="31"/>
      <c r="AE2697" s="26"/>
      <c r="AF2697" s="26"/>
      <c r="AG2697" s="27"/>
      <c r="AH2697" s="39"/>
    </row>
    <row r="2698" spans="1:34" s="133" customFormat="1" x14ac:dyDescent="0.25">
      <c r="A2698" s="40"/>
      <c r="B2698" s="40"/>
      <c r="C2698" s="123"/>
      <c r="D2698" s="123"/>
      <c r="E2698" s="125"/>
      <c r="F2698" s="124"/>
      <c r="G2698" s="124"/>
      <c r="H2698" s="9"/>
      <c r="I2698" s="9"/>
      <c r="J2698" s="37"/>
      <c r="K2698" s="9"/>
      <c r="L2698" s="9"/>
      <c r="M2698" s="9"/>
      <c r="N2698" s="9"/>
      <c r="O2698" s="9"/>
      <c r="P2698" s="10"/>
      <c r="Q2698" s="128"/>
      <c r="R2698" s="9"/>
      <c r="S2698" s="156"/>
      <c r="T2698" s="31"/>
      <c r="U2698" s="31"/>
      <c r="V2698" s="31"/>
      <c r="W2698" s="125"/>
      <c r="X2698" s="125"/>
      <c r="Y2698" s="125"/>
      <c r="Z2698" s="125"/>
      <c r="AA2698" s="125"/>
      <c r="AB2698" s="123"/>
      <c r="AC2698" s="121"/>
      <c r="AD2698" s="31"/>
      <c r="AE2698" s="26"/>
      <c r="AF2698" s="26"/>
      <c r="AG2698" s="27"/>
      <c r="AH2698" s="39"/>
    </row>
    <row r="2699" spans="1:34" s="133" customFormat="1" x14ac:dyDescent="0.25">
      <c r="A2699" s="40"/>
      <c r="B2699" s="40"/>
      <c r="C2699" s="123"/>
      <c r="D2699" s="123"/>
      <c r="E2699" s="125"/>
      <c r="F2699" s="124"/>
      <c r="G2699" s="124"/>
      <c r="H2699" s="9"/>
      <c r="I2699" s="9"/>
      <c r="J2699" s="37"/>
      <c r="K2699" s="9"/>
      <c r="L2699" s="9"/>
      <c r="M2699" s="9"/>
      <c r="N2699" s="9"/>
      <c r="O2699" s="9"/>
      <c r="P2699" s="10"/>
      <c r="Q2699" s="128"/>
      <c r="R2699" s="9"/>
      <c r="S2699" s="156"/>
      <c r="T2699" s="31"/>
      <c r="U2699" s="31"/>
      <c r="V2699" s="31"/>
      <c r="W2699" s="125"/>
      <c r="X2699" s="125"/>
      <c r="Y2699" s="125"/>
      <c r="Z2699" s="125"/>
      <c r="AA2699" s="125"/>
      <c r="AB2699" s="123"/>
      <c r="AC2699" s="121"/>
      <c r="AD2699" s="31"/>
      <c r="AE2699" s="26"/>
      <c r="AF2699" s="26"/>
      <c r="AG2699" s="27"/>
      <c r="AH2699" s="39"/>
    </row>
    <row r="2700" spans="1:34" s="133" customFormat="1" x14ac:dyDescent="0.25">
      <c r="A2700" s="40"/>
      <c r="B2700" s="40"/>
      <c r="C2700" s="123"/>
      <c r="D2700" s="123"/>
      <c r="E2700" s="125"/>
      <c r="F2700" s="124"/>
      <c r="G2700" s="124"/>
      <c r="H2700" s="9"/>
      <c r="I2700" s="9"/>
      <c r="J2700" s="37"/>
      <c r="K2700" s="9"/>
      <c r="L2700" s="9"/>
      <c r="M2700" s="9"/>
      <c r="N2700" s="9"/>
      <c r="O2700" s="9"/>
      <c r="P2700" s="10"/>
      <c r="Q2700" s="128"/>
      <c r="R2700" s="9"/>
      <c r="S2700" s="156"/>
      <c r="T2700" s="31"/>
      <c r="U2700" s="31"/>
      <c r="V2700" s="31"/>
      <c r="W2700" s="125"/>
      <c r="X2700" s="125"/>
      <c r="Y2700" s="125"/>
      <c r="Z2700" s="125"/>
      <c r="AA2700" s="125"/>
      <c r="AB2700" s="123"/>
      <c r="AC2700" s="121"/>
      <c r="AD2700" s="31"/>
      <c r="AE2700" s="26"/>
      <c r="AF2700" s="26"/>
      <c r="AG2700" s="27"/>
      <c r="AH2700" s="39"/>
    </row>
    <row r="2701" spans="1:34" s="133" customFormat="1" x14ac:dyDescent="0.25">
      <c r="A2701" s="40"/>
      <c r="B2701" s="40"/>
      <c r="C2701" s="123"/>
      <c r="D2701" s="123"/>
      <c r="E2701" s="125"/>
      <c r="F2701" s="124"/>
      <c r="G2701" s="124"/>
      <c r="H2701" s="9"/>
      <c r="I2701" s="9"/>
      <c r="J2701" s="37"/>
      <c r="K2701" s="9"/>
      <c r="L2701" s="9"/>
      <c r="M2701" s="9"/>
      <c r="N2701" s="9"/>
      <c r="O2701" s="9"/>
      <c r="P2701" s="10"/>
      <c r="Q2701" s="128"/>
      <c r="R2701" s="9"/>
      <c r="S2701" s="156"/>
      <c r="T2701" s="31"/>
      <c r="U2701" s="31"/>
      <c r="V2701" s="31"/>
      <c r="W2701" s="125"/>
      <c r="X2701" s="125"/>
      <c r="Y2701" s="125"/>
      <c r="Z2701" s="125"/>
      <c r="AA2701" s="125"/>
      <c r="AB2701" s="123"/>
      <c r="AC2701" s="121"/>
      <c r="AD2701" s="31"/>
      <c r="AE2701" s="26"/>
      <c r="AF2701" s="26"/>
      <c r="AG2701" s="27"/>
      <c r="AH2701" s="39"/>
    </row>
    <row r="2702" spans="1:34" s="133" customFormat="1" x14ac:dyDescent="0.25">
      <c r="A2702" s="40"/>
      <c r="B2702" s="40"/>
      <c r="C2702" s="123"/>
      <c r="D2702" s="123"/>
      <c r="E2702" s="125"/>
      <c r="F2702" s="124"/>
      <c r="G2702" s="124"/>
      <c r="H2702" s="9"/>
      <c r="I2702" s="9"/>
      <c r="J2702" s="37"/>
      <c r="K2702" s="9"/>
      <c r="L2702" s="9"/>
      <c r="M2702" s="9"/>
      <c r="N2702" s="9"/>
      <c r="O2702" s="9"/>
      <c r="P2702" s="10"/>
      <c r="Q2702" s="128"/>
      <c r="R2702" s="9"/>
      <c r="S2702" s="156"/>
      <c r="T2702" s="31"/>
      <c r="U2702" s="31"/>
      <c r="V2702" s="31"/>
      <c r="W2702" s="125"/>
      <c r="X2702" s="125"/>
      <c r="Y2702" s="125"/>
      <c r="Z2702" s="125"/>
      <c r="AA2702" s="125"/>
      <c r="AB2702" s="123"/>
      <c r="AC2702" s="121"/>
      <c r="AD2702" s="31"/>
      <c r="AE2702" s="26"/>
      <c r="AF2702" s="26"/>
      <c r="AG2702" s="27"/>
      <c r="AH2702" s="39"/>
    </row>
    <row r="2703" spans="1:34" s="133" customFormat="1" x14ac:dyDescent="0.25">
      <c r="A2703" s="40"/>
      <c r="B2703" s="40"/>
      <c r="C2703" s="123"/>
      <c r="D2703" s="123"/>
      <c r="E2703" s="125"/>
      <c r="F2703" s="124"/>
      <c r="G2703" s="124"/>
      <c r="H2703" s="9"/>
      <c r="I2703" s="9"/>
      <c r="J2703" s="37"/>
      <c r="K2703" s="9"/>
      <c r="L2703" s="9"/>
      <c r="M2703" s="9"/>
      <c r="N2703" s="9"/>
      <c r="O2703" s="9"/>
      <c r="P2703" s="10"/>
      <c r="Q2703" s="128"/>
      <c r="R2703" s="9"/>
      <c r="S2703" s="156"/>
      <c r="T2703" s="31"/>
      <c r="U2703" s="31"/>
      <c r="V2703" s="31"/>
      <c r="W2703" s="125"/>
      <c r="X2703" s="125"/>
      <c r="Y2703" s="125"/>
      <c r="Z2703" s="125"/>
      <c r="AA2703" s="125"/>
      <c r="AB2703" s="123"/>
      <c r="AC2703" s="121"/>
      <c r="AD2703" s="31"/>
      <c r="AE2703" s="26"/>
      <c r="AF2703" s="26"/>
      <c r="AG2703" s="27"/>
      <c r="AH2703" s="39"/>
    </row>
    <row r="2704" spans="1:34" s="133" customFormat="1" x14ac:dyDescent="0.25">
      <c r="A2704" s="40"/>
      <c r="B2704" s="40"/>
      <c r="C2704" s="123"/>
      <c r="D2704" s="123"/>
      <c r="E2704" s="125"/>
      <c r="F2704" s="124"/>
      <c r="G2704" s="124"/>
      <c r="H2704" s="9"/>
      <c r="I2704" s="9"/>
      <c r="J2704" s="37"/>
      <c r="K2704" s="9"/>
      <c r="L2704" s="9"/>
      <c r="M2704" s="9"/>
      <c r="N2704" s="9"/>
      <c r="O2704" s="9"/>
      <c r="P2704" s="10"/>
      <c r="Q2704" s="128"/>
      <c r="R2704" s="9"/>
      <c r="S2704" s="156"/>
      <c r="T2704" s="31"/>
      <c r="U2704" s="31"/>
      <c r="V2704" s="31"/>
      <c r="W2704" s="125"/>
      <c r="X2704" s="125"/>
      <c r="Y2704" s="125"/>
      <c r="Z2704" s="125"/>
      <c r="AA2704" s="125"/>
      <c r="AB2704" s="123"/>
      <c r="AC2704" s="121"/>
      <c r="AD2704" s="31"/>
      <c r="AE2704" s="26"/>
      <c r="AF2704" s="26"/>
      <c r="AG2704" s="27"/>
      <c r="AH2704" s="39"/>
    </row>
    <row r="2705" spans="1:34" s="133" customFormat="1" x14ac:dyDescent="0.25">
      <c r="A2705" s="40"/>
      <c r="B2705" s="40"/>
      <c r="C2705" s="123"/>
      <c r="D2705" s="123"/>
      <c r="E2705" s="125"/>
      <c r="F2705" s="124"/>
      <c r="G2705" s="124"/>
      <c r="H2705" s="9"/>
      <c r="I2705" s="9"/>
      <c r="J2705" s="37"/>
      <c r="K2705" s="9"/>
      <c r="L2705" s="9"/>
      <c r="M2705" s="9"/>
      <c r="N2705" s="9"/>
      <c r="O2705" s="9"/>
      <c r="P2705" s="10"/>
      <c r="Q2705" s="128"/>
      <c r="R2705" s="9"/>
      <c r="S2705" s="156"/>
      <c r="T2705" s="31"/>
      <c r="U2705" s="31"/>
      <c r="V2705" s="31"/>
      <c r="W2705" s="125"/>
      <c r="X2705" s="125"/>
      <c r="Y2705" s="125"/>
      <c r="Z2705" s="125"/>
      <c r="AA2705" s="125"/>
      <c r="AB2705" s="123"/>
      <c r="AC2705" s="121"/>
      <c r="AD2705" s="31"/>
      <c r="AE2705" s="26"/>
      <c r="AF2705" s="26"/>
      <c r="AG2705" s="27"/>
      <c r="AH2705" s="39"/>
    </row>
    <row r="2706" spans="1:34" s="133" customFormat="1" x14ac:dyDescent="0.25">
      <c r="A2706" s="40"/>
      <c r="B2706" s="40"/>
      <c r="C2706" s="123"/>
      <c r="D2706" s="123"/>
      <c r="E2706" s="125"/>
      <c r="F2706" s="124"/>
      <c r="G2706" s="124"/>
      <c r="H2706" s="9"/>
      <c r="I2706" s="9"/>
      <c r="J2706" s="37"/>
      <c r="K2706" s="9"/>
      <c r="L2706" s="9"/>
      <c r="M2706" s="9"/>
      <c r="N2706" s="9"/>
      <c r="O2706" s="9"/>
      <c r="P2706" s="10"/>
      <c r="Q2706" s="128"/>
      <c r="R2706" s="9"/>
      <c r="S2706" s="156"/>
      <c r="T2706" s="31"/>
      <c r="U2706" s="31"/>
      <c r="V2706" s="31"/>
      <c r="W2706" s="125"/>
      <c r="X2706" s="125"/>
      <c r="Y2706" s="125"/>
      <c r="Z2706" s="125"/>
      <c r="AA2706" s="125"/>
      <c r="AB2706" s="123"/>
      <c r="AC2706" s="121"/>
      <c r="AD2706" s="31"/>
      <c r="AE2706" s="26"/>
      <c r="AF2706" s="26"/>
      <c r="AG2706" s="27"/>
      <c r="AH2706" s="39"/>
    </row>
    <row r="2707" spans="1:34" s="133" customFormat="1" x14ac:dyDescent="0.25">
      <c r="A2707" s="40"/>
      <c r="B2707" s="40"/>
      <c r="C2707" s="123"/>
      <c r="D2707" s="123"/>
      <c r="E2707" s="125"/>
      <c r="F2707" s="124"/>
      <c r="G2707" s="124"/>
      <c r="H2707" s="9"/>
      <c r="I2707" s="9"/>
      <c r="J2707" s="37"/>
      <c r="K2707" s="9"/>
      <c r="L2707" s="9"/>
      <c r="M2707" s="9"/>
      <c r="N2707" s="9"/>
      <c r="O2707" s="9"/>
      <c r="P2707" s="10"/>
      <c r="Q2707" s="128"/>
      <c r="R2707" s="9"/>
      <c r="S2707" s="156"/>
      <c r="T2707" s="31"/>
      <c r="U2707" s="31"/>
      <c r="V2707" s="31"/>
      <c r="W2707" s="125"/>
      <c r="X2707" s="125"/>
      <c r="Y2707" s="125"/>
      <c r="Z2707" s="125"/>
      <c r="AA2707" s="125"/>
      <c r="AB2707" s="123"/>
      <c r="AC2707" s="121"/>
      <c r="AD2707" s="31"/>
      <c r="AE2707" s="26"/>
      <c r="AF2707" s="26"/>
      <c r="AG2707" s="27"/>
      <c r="AH2707" s="39"/>
    </row>
    <row r="2708" spans="1:34" s="133" customFormat="1" x14ac:dyDescent="0.25">
      <c r="A2708" s="40"/>
      <c r="B2708" s="40"/>
      <c r="C2708" s="123"/>
      <c r="D2708" s="123"/>
      <c r="E2708" s="125"/>
      <c r="F2708" s="124"/>
      <c r="G2708" s="124"/>
      <c r="H2708" s="9"/>
      <c r="I2708" s="9"/>
      <c r="J2708" s="37"/>
      <c r="K2708" s="9"/>
      <c r="L2708" s="9"/>
      <c r="M2708" s="9"/>
      <c r="N2708" s="9"/>
      <c r="O2708" s="9"/>
      <c r="P2708" s="10"/>
      <c r="Q2708" s="128"/>
      <c r="R2708" s="9"/>
      <c r="S2708" s="156"/>
      <c r="T2708" s="31"/>
      <c r="U2708" s="31"/>
      <c r="V2708" s="31"/>
      <c r="W2708" s="125"/>
      <c r="X2708" s="125"/>
      <c r="Y2708" s="125"/>
      <c r="Z2708" s="125"/>
      <c r="AA2708" s="125"/>
      <c r="AB2708" s="123"/>
      <c r="AC2708" s="121"/>
      <c r="AD2708" s="31"/>
      <c r="AE2708" s="26"/>
      <c r="AF2708" s="26"/>
      <c r="AG2708" s="27"/>
      <c r="AH2708" s="39"/>
    </row>
    <row r="2709" spans="1:34" s="133" customFormat="1" x14ac:dyDescent="0.25">
      <c r="A2709" s="40"/>
      <c r="B2709" s="40"/>
      <c r="C2709" s="123"/>
      <c r="D2709" s="123"/>
      <c r="E2709" s="125"/>
      <c r="F2709" s="124"/>
      <c r="G2709" s="124"/>
      <c r="H2709" s="9"/>
      <c r="I2709" s="9"/>
      <c r="J2709" s="37"/>
      <c r="K2709" s="9"/>
      <c r="L2709" s="9"/>
      <c r="M2709" s="9"/>
      <c r="N2709" s="9"/>
      <c r="O2709" s="9"/>
      <c r="P2709" s="10"/>
      <c r="Q2709" s="128"/>
      <c r="R2709" s="9"/>
      <c r="S2709" s="156"/>
      <c r="T2709" s="31"/>
      <c r="U2709" s="31"/>
      <c r="V2709" s="31"/>
      <c r="W2709" s="125"/>
      <c r="X2709" s="125"/>
      <c r="Y2709" s="125"/>
      <c r="Z2709" s="125"/>
      <c r="AA2709" s="125"/>
      <c r="AB2709" s="123"/>
      <c r="AC2709" s="121"/>
      <c r="AD2709" s="31"/>
      <c r="AE2709" s="26"/>
      <c r="AF2709" s="26"/>
      <c r="AG2709" s="27"/>
      <c r="AH2709" s="39"/>
    </row>
    <row r="2710" spans="1:34" s="133" customFormat="1" x14ac:dyDescent="0.25">
      <c r="A2710" s="40"/>
      <c r="B2710" s="40"/>
      <c r="C2710" s="123"/>
      <c r="D2710" s="123"/>
      <c r="E2710" s="125"/>
      <c r="F2710" s="124"/>
      <c r="G2710" s="124"/>
      <c r="H2710" s="9"/>
      <c r="I2710" s="9"/>
      <c r="J2710" s="37"/>
      <c r="K2710" s="9"/>
      <c r="L2710" s="9"/>
      <c r="M2710" s="9"/>
      <c r="N2710" s="9"/>
      <c r="O2710" s="9"/>
      <c r="P2710" s="10"/>
      <c r="Q2710" s="128"/>
      <c r="R2710" s="9"/>
      <c r="S2710" s="156"/>
      <c r="T2710" s="31"/>
      <c r="U2710" s="31"/>
      <c r="V2710" s="31"/>
      <c r="W2710" s="125"/>
      <c r="X2710" s="125"/>
      <c r="Y2710" s="125"/>
      <c r="Z2710" s="125"/>
      <c r="AA2710" s="125"/>
      <c r="AB2710" s="123"/>
      <c r="AC2710" s="121"/>
      <c r="AD2710" s="31"/>
      <c r="AE2710" s="26"/>
      <c r="AF2710" s="26"/>
      <c r="AG2710" s="27"/>
      <c r="AH2710" s="39"/>
    </row>
    <row r="2711" spans="1:34" s="133" customFormat="1" x14ac:dyDescent="0.25">
      <c r="A2711" s="40"/>
      <c r="B2711" s="40"/>
      <c r="C2711" s="123"/>
      <c r="D2711" s="123"/>
      <c r="E2711" s="125"/>
      <c r="F2711" s="124"/>
      <c r="G2711" s="124"/>
      <c r="H2711" s="9"/>
      <c r="I2711" s="9"/>
      <c r="J2711" s="37"/>
      <c r="K2711" s="9"/>
      <c r="L2711" s="9"/>
      <c r="M2711" s="9"/>
      <c r="N2711" s="9"/>
      <c r="O2711" s="9"/>
      <c r="P2711" s="10"/>
      <c r="Q2711" s="128"/>
      <c r="R2711" s="9"/>
      <c r="S2711" s="156"/>
      <c r="T2711" s="31"/>
      <c r="U2711" s="31"/>
      <c r="V2711" s="31"/>
      <c r="W2711" s="125"/>
      <c r="X2711" s="125"/>
      <c r="Y2711" s="125"/>
      <c r="Z2711" s="125"/>
      <c r="AA2711" s="125"/>
      <c r="AB2711" s="123"/>
      <c r="AC2711" s="121"/>
      <c r="AD2711" s="31"/>
      <c r="AE2711" s="26"/>
      <c r="AF2711" s="26"/>
      <c r="AG2711" s="27"/>
      <c r="AH2711" s="39"/>
    </row>
    <row r="2712" spans="1:34" s="133" customFormat="1" x14ac:dyDescent="0.25">
      <c r="A2712" s="40"/>
      <c r="B2712" s="40"/>
      <c r="C2712" s="123"/>
      <c r="D2712" s="123"/>
      <c r="E2712" s="125"/>
      <c r="F2712" s="124"/>
      <c r="G2712" s="124"/>
      <c r="H2712" s="9"/>
      <c r="I2712" s="9"/>
      <c r="J2712" s="37"/>
      <c r="K2712" s="9"/>
      <c r="L2712" s="9"/>
      <c r="M2712" s="9"/>
      <c r="N2712" s="9"/>
      <c r="O2712" s="9"/>
      <c r="P2712" s="10"/>
      <c r="Q2712" s="128"/>
      <c r="R2712" s="9"/>
      <c r="S2712" s="156"/>
      <c r="T2712" s="31"/>
      <c r="U2712" s="31"/>
      <c r="V2712" s="31"/>
      <c r="W2712" s="125"/>
      <c r="X2712" s="125"/>
      <c r="Y2712" s="125"/>
      <c r="Z2712" s="125"/>
      <c r="AA2712" s="125"/>
      <c r="AB2712" s="123"/>
      <c r="AC2712" s="121"/>
      <c r="AD2712" s="31"/>
      <c r="AE2712" s="26"/>
      <c r="AF2712" s="26"/>
      <c r="AG2712" s="27"/>
      <c r="AH2712" s="39"/>
    </row>
    <row r="2713" spans="1:34" s="133" customFormat="1" x14ac:dyDescent="0.25">
      <c r="A2713" s="40"/>
      <c r="B2713" s="40"/>
      <c r="C2713" s="123"/>
      <c r="D2713" s="123"/>
      <c r="E2713" s="125"/>
      <c r="F2713" s="124"/>
      <c r="G2713" s="124"/>
      <c r="H2713" s="9"/>
      <c r="I2713" s="9"/>
      <c r="J2713" s="37"/>
      <c r="K2713" s="9"/>
      <c r="L2713" s="9"/>
      <c r="M2713" s="9"/>
      <c r="N2713" s="9"/>
      <c r="O2713" s="9"/>
      <c r="P2713" s="10"/>
      <c r="Q2713" s="128"/>
      <c r="R2713" s="9"/>
      <c r="S2713" s="156"/>
      <c r="T2713" s="31"/>
      <c r="U2713" s="31"/>
      <c r="V2713" s="31"/>
      <c r="W2713" s="125"/>
      <c r="X2713" s="125"/>
      <c r="Y2713" s="125"/>
      <c r="Z2713" s="125"/>
      <c r="AA2713" s="125"/>
      <c r="AB2713" s="123"/>
      <c r="AC2713" s="121"/>
      <c r="AD2713" s="31"/>
      <c r="AE2713" s="26"/>
      <c r="AF2713" s="26"/>
      <c r="AG2713" s="27"/>
      <c r="AH2713" s="39"/>
    </row>
    <row r="2714" spans="1:34" s="133" customFormat="1" x14ac:dyDescent="0.25">
      <c r="A2714" s="40"/>
      <c r="B2714" s="40"/>
      <c r="C2714" s="123"/>
      <c r="D2714" s="123"/>
      <c r="E2714" s="125"/>
      <c r="F2714" s="124"/>
      <c r="G2714" s="124"/>
      <c r="H2714" s="9"/>
      <c r="I2714" s="9"/>
      <c r="J2714" s="37"/>
      <c r="K2714" s="9"/>
      <c r="L2714" s="9"/>
      <c r="M2714" s="9"/>
      <c r="N2714" s="9"/>
      <c r="O2714" s="9"/>
      <c r="P2714" s="10"/>
      <c r="Q2714" s="128"/>
      <c r="R2714" s="9"/>
      <c r="S2714" s="156"/>
      <c r="T2714" s="31"/>
      <c r="U2714" s="31"/>
      <c r="V2714" s="31"/>
      <c r="W2714" s="125"/>
      <c r="X2714" s="125"/>
      <c r="Y2714" s="125"/>
      <c r="Z2714" s="125"/>
      <c r="AA2714" s="125"/>
      <c r="AB2714" s="123"/>
      <c r="AC2714" s="121"/>
      <c r="AD2714" s="31"/>
      <c r="AE2714" s="26"/>
      <c r="AF2714" s="26"/>
      <c r="AG2714" s="27"/>
      <c r="AH2714" s="39"/>
    </row>
    <row r="2715" spans="1:34" s="133" customFormat="1" x14ac:dyDescent="0.25">
      <c r="A2715" s="40"/>
      <c r="B2715" s="40"/>
      <c r="C2715" s="123"/>
      <c r="D2715" s="123"/>
      <c r="E2715" s="125"/>
      <c r="F2715" s="124"/>
      <c r="G2715" s="124"/>
      <c r="H2715" s="9"/>
      <c r="I2715" s="9"/>
      <c r="J2715" s="37"/>
      <c r="K2715" s="9"/>
      <c r="L2715" s="9"/>
      <c r="M2715" s="9"/>
      <c r="N2715" s="9"/>
      <c r="O2715" s="9"/>
      <c r="P2715" s="10"/>
      <c r="Q2715" s="128"/>
      <c r="R2715" s="9"/>
      <c r="S2715" s="156"/>
      <c r="T2715" s="31"/>
      <c r="U2715" s="31"/>
      <c r="V2715" s="31"/>
      <c r="W2715" s="125"/>
      <c r="X2715" s="125"/>
      <c r="Y2715" s="125"/>
      <c r="Z2715" s="125"/>
      <c r="AA2715" s="125"/>
      <c r="AB2715" s="123"/>
      <c r="AC2715" s="121"/>
      <c r="AD2715" s="31"/>
      <c r="AE2715" s="26"/>
      <c r="AF2715" s="26"/>
      <c r="AG2715" s="27"/>
      <c r="AH2715" s="39"/>
    </row>
    <row r="2716" spans="1:34" s="133" customFormat="1" x14ac:dyDescent="0.25">
      <c r="A2716" s="40"/>
      <c r="B2716" s="40"/>
      <c r="C2716" s="123"/>
      <c r="D2716" s="123"/>
      <c r="E2716" s="125"/>
      <c r="F2716" s="124"/>
      <c r="G2716" s="124"/>
      <c r="H2716" s="9"/>
      <c r="I2716" s="9"/>
      <c r="J2716" s="37"/>
      <c r="K2716" s="9"/>
      <c r="L2716" s="9"/>
      <c r="M2716" s="9"/>
      <c r="N2716" s="9"/>
      <c r="O2716" s="9"/>
      <c r="P2716" s="10"/>
      <c r="Q2716" s="128"/>
      <c r="R2716" s="9"/>
      <c r="S2716" s="156"/>
      <c r="T2716" s="31"/>
      <c r="U2716" s="31"/>
      <c r="V2716" s="31"/>
      <c r="W2716" s="125"/>
      <c r="X2716" s="125"/>
      <c r="Y2716" s="125"/>
      <c r="Z2716" s="125"/>
      <c r="AA2716" s="125"/>
      <c r="AB2716" s="123"/>
      <c r="AC2716" s="121"/>
      <c r="AD2716" s="31"/>
      <c r="AE2716" s="26"/>
      <c r="AF2716" s="26"/>
      <c r="AG2716" s="27"/>
      <c r="AH2716" s="39"/>
    </row>
    <row r="2717" spans="1:34" s="133" customFormat="1" x14ac:dyDescent="0.25">
      <c r="A2717" s="40"/>
      <c r="B2717" s="40"/>
      <c r="C2717" s="123"/>
      <c r="D2717" s="123"/>
      <c r="E2717" s="125"/>
      <c r="F2717" s="124"/>
      <c r="G2717" s="124"/>
      <c r="H2717" s="9"/>
      <c r="I2717" s="9"/>
      <c r="J2717" s="37"/>
      <c r="K2717" s="9"/>
      <c r="L2717" s="9"/>
      <c r="M2717" s="9"/>
      <c r="N2717" s="9"/>
      <c r="O2717" s="9"/>
      <c r="P2717" s="10"/>
      <c r="Q2717" s="128"/>
      <c r="R2717" s="9"/>
      <c r="S2717" s="156"/>
      <c r="T2717" s="31"/>
      <c r="U2717" s="31"/>
      <c r="V2717" s="31"/>
      <c r="W2717" s="125"/>
      <c r="X2717" s="125"/>
      <c r="Y2717" s="125"/>
      <c r="Z2717" s="125"/>
      <c r="AA2717" s="125"/>
      <c r="AB2717" s="123"/>
      <c r="AC2717" s="121"/>
      <c r="AD2717" s="31"/>
      <c r="AE2717" s="26"/>
      <c r="AF2717" s="26"/>
      <c r="AG2717" s="27"/>
      <c r="AH2717" s="39"/>
    </row>
    <row r="2718" spans="1:34" s="133" customFormat="1" x14ac:dyDescent="0.25">
      <c r="A2718" s="40"/>
      <c r="B2718" s="40"/>
      <c r="C2718" s="123"/>
      <c r="D2718" s="123"/>
      <c r="E2718" s="125"/>
      <c r="F2718" s="124"/>
      <c r="G2718" s="124"/>
      <c r="H2718" s="9"/>
      <c r="I2718" s="9"/>
      <c r="J2718" s="37"/>
      <c r="K2718" s="9"/>
      <c r="L2718" s="9"/>
      <c r="M2718" s="9"/>
      <c r="N2718" s="9"/>
      <c r="O2718" s="9"/>
      <c r="P2718" s="10"/>
      <c r="Q2718" s="128"/>
      <c r="R2718" s="9"/>
      <c r="S2718" s="156"/>
      <c r="T2718" s="31"/>
      <c r="U2718" s="31"/>
      <c r="V2718" s="31"/>
      <c r="W2718" s="125"/>
      <c r="X2718" s="125"/>
      <c r="Y2718" s="125"/>
      <c r="Z2718" s="125"/>
      <c r="AA2718" s="125"/>
      <c r="AB2718" s="123"/>
      <c r="AC2718" s="121"/>
      <c r="AD2718" s="31"/>
      <c r="AE2718" s="26"/>
      <c r="AF2718" s="26"/>
      <c r="AG2718" s="27"/>
      <c r="AH2718" s="39"/>
    </row>
    <row r="2719" spans="1:34" s="133" customFormat="1" x14ac:dyDescent="0.25">
      <c r="A2719" s="40"/>
      <c r="B2719" s="40"/>
      <c r="C2719" s="123"/>
      <c r="D2719" s="123"/>
      <c r="E2719" s="125"/>
      <c r="F2719" s="124"/>
      <c r="G2719" s="124"/>
      <c r="H2719" s="9"/>
      <c r="I2719" s="9"/>
      <c r="J2719" s="37"/>
      <c r="K2719" s="9"/>
      <c r="L2719" s="9"/>
      <c r="M2719" s="9"/>
      <c r="N2719" s="9"/>
      <c r="O2719" s="9"/>
      <c r="P2719" s="10"/>
      <c r="Q2719" s="128"/>
      <c r="R2719" s="9"/>
      <c r="S2719" s="156"/>
      <c r="T2719" s="31"/>
      <c r="U2719" s="31"/>
      <c r="V2719" s="31"/>
      <c r="W2719" s="125"/>
      <c r="X2719" s="125"/>
      <c r="Y2719" s="125"/>
      <c r="Z2719" s="125"/>
      <c r="AA2719" s="125"/>
      <c r="AB2719" s="123"/>
      <c r="AC2719" s="121"/>
      <c r="AD2719" s="31"/>
      <c r="AE2719" s="26"/>
      <c r="AF2719" s="26"/>
      <c r="AG2719" s="27"/>
      <c r="AH2719" s="39"/>
    </row>
    <row r="2720" spans="1:34" s="133" customFormat="1" x14ac:dyDescent="0.25">
      <c r="A2720" s="40"/>
      <c r="B2720" s="40"/>
      <c r="C2720" s="123"/>
      <c r="D2720" s="123"/>
      <c r="E2720" s="125"/>
      <c r="F2720" s="124"/>
      <c r="G2720" s="124"/>
      <c r="H2720" s="9"/>
      <c r="I2720" s="9"/>
      <c r="J2720" s="37"/>
      <c r="K2720" s="9"/>
      <c r="L2720" s="9"/>
      <c r="M2720" s="9"/>
      <c r="N2720" s="9"/>
      <c r="O2720" s="9"/>
      <c r="P2720" s="10"/>
      <c r="Q2720" s="128"/>
      <c r="R2720" s="9"/>
      <c r="S2720" s="156"/>
      <c r="T2720" s="31"/>
      <c r="U2720" s="31"/>
      <c r="V2720" s="31"/>
      <c r="W2720" s="125"/>
      <c r="X2720" s="125"/>
      <c r="Y2720" s="125"/>
      <c r="Z2720" s="125"/>
      <c r="AA2720" s="125"/>
      <c r="AB2720" s="123"/>
      <c r="AC2720" s="121"/>
      <c r="AD2720" s="31"/>
      <c r="AE2720" s="26"/>
      <c r="AF2720" s="26"/>
      <c r="AG2720" s="27"/>
      <c r="AH2720" s="39"/>
    </row>
    <row r="2721" spans="1:34" s="133" customFormat="1" x14ac:dyDescent="0.25">
      <c r="A2721" s="40"/>
      <c r="B2721" s="40"/>
      <c r="C2721" s="123"/>
      <c r="D2721" s="123"/>
      <c r="E2721" s="125"/>
      <c r="F2721" s="124"/>
      <c r="G2721" s="124"/>
      <c r="H2721" s="9"/>
      <c r="I2721" s="9"/>
      <c r="J2721" s="37"/>
      <c r="K2721" s="9"/>
      <c r="L2721" s="9"/>
      <c r="M2721" s="9"/>
      <c r="N2721" s="9"/>
      <c r="O2721" s="9"/>
      <c r="P2721" s="10"/>
      <c r="Q2721" s="128"/>
      <c r="R2721" s="9"/>
      <c r="S2721" s="156"/>
      <c r="T2721" s="31"/>
      <c r="U2721" s="31"/>
      <c r="V2721" s="31"/>
      <c r="W2721" s="125"/>
      <c r="X2721" s="125"/>
      <c r="Y2721" s="125"/>
      <c r="Z2721" s="125"/>
      <c r="AA2721" s="125"/>
      <c r="AB2721" s="123"/>
      <c r="AC2721" s="121"/>
      <c r="AD2721" s="31"/>
      <c r="AE2721" s="26"/>
      <c r="AF2721" s="26"/>
      <c r="AG2721" s="27"/>
      <c r="AH2721" s="39"/>
    </row>
    <row r="2722" spans="1:34" s="133" customFormat="1" x14ac:dyDescent="0.25">
      <c r="A2722" s="40"/>
      <c r="B2722" s="40"/>
      <c r="C2722" s="123"/>
      <c r="D2722" s="123"/>
      <c r="E2722" s="125"/>
      <c r="F2722" s="124"/>
      <c r="G2722" s="124"/>
      <c r="H2722" s="9"/>
      <c r="I2722" s="9"/>
      <c r="J2722" s="37"/>
      <c r="K2722" s="9"/>
      <c r="L2722" s="9"/>
      <c r="M2722" s="9"/>
      <c r="N2722" s="9"/>
      <c r="O2722" s="9"/>
      <c r="P2722" s="10"/>
      <c r="Q2722" s="128"/>
      <c r="R2722" s="9"/>
      <c r="S2722" s="156"/>
      <c r="T2722" s="31"/>
      <c r="U2722" s="31"/>
      <c r="V2722" s="31"/>
      <c r="W2722" s="125"/>
      <c r="X2722" s="125"/>
      <c r="Y2722" s="125"/>
      <c r="Z2722" s="125"/>
      <c r="AA2722" s="125"/>
      <c r="AB2722" s="123"/>
      <c r="AC2722" s="121"/>
      <c r="AD2722" s="31"/>
      <c r="AE2722" s="26"/>
      <c r="AF2722" s="26"/>
      <c r="AG2722" s="27"/>
      <c r="AH2722" s="39"/>
    </row>
    <row r="2723" spans="1:34" s="133" customFormat="1" x14ac:dyDescent="0.25">
      <c r="A2723" s="40"/>
      <c r="B2723" s="40"/>
      <c r="C2723" s="123"/>
      <c r="D2723" s="123"/>
      <c r="E2723" s="125"/>
      <c r="F2723" s="124"/>
      <c r="G2723" s="124"/>
      <c r="H2723" s="9"/>
      <c r="I2723" s="9"/>
      <c r="J2723" s="37"/>
      <c r="K2723" s="9"/>
      <c r="L2723" s="9"/>
      <c r="M2723" s="9"/>
      <c r="N2723" s="9"/>
      <c r="O2723" s="9"/>
      <c r="P2723" s="10"/>
      <c r="Q2723" s="128"/>
      <c r="R2723" s="9"/>
      <c r="S2723" s="156"/>
      <c r="T2723" s="31"/>
      <c r="U2723" s="31"/>
      <c r="V2723" s="31"/>
      <c r="W2723" s="125"/>
      <c r="X2723" s="125"/>
      <c r="Y2723" s="125"/>
      <c r="Z2723" s="125"/>
      <c r="AA2723" s="125"/>
      <c r="AB2723" s="123"/>
      <c r="AC2723" s="121"/>
      <c r="AD2723" s="31"/>
      <c r="AE2723" s="26"/>
      <c r="AF2723" s="26"/>
      <c r="AG2723" s="27"/>
      <c r="AH2723" s="39"/>
    </row>
    <row r="2724" spans="1:34" s="133" customFormat="1" x14ac:dyDescent="0.25">
      <c r="A2724" s="40"/>
      <c r="B2724" s="40"/>
      <c r="C2724" s="123"/>
      <c r="D2724" s="123"/>
      <c r="E2724" s="125"/>
      <c r="F2724" s="124"/>
      <c r="G2724" s="124"/>
      <c r="H2724" s="9"/>
      <c r="I2724" s="9"/>
      <c r="J2724" s="37"/>
      <c r="K2724" s="9"/>
      <c r="L2724" s="9"/>
      <c r="M2724" s="9"/>
      <c r="N2724" s="9"/>
      <c r="O2724" s="9"/>
      <c r="P2724" s="10"/>
      <c r="Q2724" s="128"/>
      <c r="R2724" s="9"/>
      <c r="S2724" s="156"/>
      <c r="T2724" s="31"/>
      <c r="U2724" s="31"/>
      <c r="V2724" s="31"/>
      <c r="W2724" s="125"/>
      <c r="X2724" s="125"/>
      <c r="Y2724" s="125"/>
      <c r="Z2724" s="125"/>
      <c r="AA2724" s="125"/>
      <c r="AB2724" s="123"/>
      <c r="AC2724" s="121"/>
      <c r="AD2724" s="31"/>
      <c r="AE2724" s="26"/>
      <c r="AF2724" s="26"/>
      <c r="AG2724" s="27"/>
      <c r="AH2724" s="39"/>
    </row>
    <row r="2725" spans="1:34" s="133" customFormat="1" x14ac:dyDescent="0.25">
      <c r="A2725" s="40"/>
      <c r="B2725" s="40"/>
      <c r="C2725" s="123"/>
      <c r="D2725" s="123"/>
      <c r="E2725" s="125"/>
      <c r="F2725" s="124"/>
      <c r="G2725" s="124"/>
      <c r="H2725" s="9"/>
      <c r="I2725" s="9"/>
      <c r="J2725" s="37"/>
      <c r="K2725" s="9"/>
      <c r="L2725" s="9"/>
      <c r="M2725" s="9"/>
      <c r="N2725" s="9"/>
      <c r="O2725" s="9"/>
      <c r="P2725" s="10"/>
      <c r="Q2725" s="128"/>
      <c r="R2725" s="9"/>
      <c r="S2725" s="156"/>
      <c r="T2725" s="31"/>
      <c r="U2725" s="31"/>
      <c r="V2725" s="31"/>
      <c r="W2725" s="125"/>
      <c r="X2725" s="125"/>
      <c r="Y2725" s="125"/>
      <c r="Z2725" s="125"/>
      <c r="AA2725" s="125"/>
      <c r="AB2725" s="123"/>
      <c r="AC2725" s="121"/>
      <c r="AD2725" s="31"/>
      <c r="AE2725" s="26"/>
      <c r="AF2725" s="26"/>
      <c r="AG2725" s="27"/>
      <c r="AH2725" s="39"/>
    </row>
    <row r="2726" spans="1:34" s="133" customFormat="1" x14ac:dyDescent="0.25">
      <c r="A2726" s="40"/>
      <c r="B2726" s="40"/>
      <c r="C2726" s="123"/>
      <c r="D2726" s="123"/>
      <c r="E2726" s="125"/>
      <c r="F2726" s="124"/>
      <c r="G2726" s="124"/>
      <c r="H2726" s="9"/>
      <c r="I2726" s="9"/>
      <c r="J2726" s="37"/>
      <c r="K2726" s="9"/>
      <c r="L2726" s="9"/>
      <c r="M2726" s="9"/>
      <c r="N2726" s="9"/>
      <c r="O2726" s="9"/>
      <c r="P2726" s="10"/>
      <c r="Q2726" s="128"/>
      <c r="R2726" s="9"/>
      <c r="S2726" s="156"/>
      <c r="T2726" s="31"/>
      <c r="U2726" s="31"/>
      <c r="V2726" s="31"/>
      <c r="W2726" s="125"/>
      <c r="X2726" s="125"/>
      <c r="Y2726" s="125"/>
      <c r="Z2726" s="125"/>
      <c r="AA2726" s="125"/>
      <c r="AB2726" s="123"/>
      <c r="AC2726" s="121"/>
      <c r="AD2726" s="31"/>
      <c r="AE2726" s="26"/>
      <c r="AF2726" s="26"/>
      <c r="AG2726" s="27"/>
      <c r="AH2726" s="39"/>
    </row>
    <row r="2727" spans="1:34" s="133" customFormat="1" x14ac:dyDescent="0.25">
      <c r="A2727" s="40"/>
      <c r="B2727" s="40"/>
      <c r="C2727" s="123"/>
      <c r="D2727" s="123"/>
      <c r="E2727" s="125"/>
      <c r="F2727" s="124"/>
      <c r="G2727" s="124"/>
      <c r="H2727" s="9"/>
      <c r="I2727" s="9"/>
      <c r="J2727" s="37"/>
      <c r="K2727" s="9"/>
      <c r="L2727" s="9"/>
      <c r="M2727" s="9"/>
      <c r="N2727" s="9"/>
      <c r="O2727" s="9"/>
      <c r="P2727" s="10"/>
      <c r="Q2727" s="128"/>
      <c r="R2727" s="9"/>
      <c r="S2727" s="156"/>
      <c r="T2727" s="31"/>
      <c r="U2727" s="31"/>
      <c r="V2727" s="31"/>
      <c r="W2727" s="125"/>
      <c r="X2727" s="125"/>
      <c r="Y2727" s="125"/>
      <c r="Z2727" s="125"/>
      <c r="AA2727" s="125"/>
      <c r="AB2727" s="123"/>
      <c r="AC2727" s="121"/>
      <c r="AD2727" s="31"/>
      <c r="AE2727" s="26"/>
      <c r="AF2727" s="26"/>
      <c r="AG2727" s="27"/>
      <c r="AH2727" s="39"/>
    </row>
    <row r="2728" spans="1:34" s="133" customFormat="1" x14ac:dyDescent="0.25">
      <c r="A2728" s="40"/>
      <c r="B2728" s="40"/>
      <c r="C2728" s="123"/>
      <c r="D2728" s="123"/>
      <c r="E2728" s="125"/>
      <c r="F2728" s="124"/>
      <c r="G2728" s="124"/>
      <c r="H2728" s="9"/>
      <c r="I2728" s="9"/>
      <c r="J2728" s="37"/>
      <c r="K2728" s="9"/>
      <c r="L2728" s="9"/>
      <c r="M2728" s="9"/>
      <c r="N2728" s="9"/>
      <c r="O2728" s="9"/>
      <c r="P2728" s="10"/>
      <c r="Q2728" s="128"/>
      <c r="R2728" s="9"/>
      <c r="S2728" s="156"/>
      <c r="T2728" s="31"/>
      <c r="U2728" s="31"/>
      <c r="V2728" s="31"/>
      <c r="W2728" s="125"/>
      <c r="X2728" s="125"/>
      <c r="Y2728" s="125"/>
      <c r="Z2728" s="125"/>
      <c r="AA2728" s="125"/>
      <c r="AB2728" s="123"/>
      <c r="AC2728" s="121"/>
      <c r="AD2728" s="31"/>
      <c r="AE2728" s="26"/>
      <c r="AF2728" s="26"/>
      <c r="AG2728" s="27"/>
      <c r="AH2728" s="39"/>
    </row>
    <row r="2729" spans="1:34" s="133" customFormat="1" x14ac:dyDescent="0.25">
      <c r="A2729" s="40"/>
      <c r="B2729" s="40"/>
      <c r="C2729" s="123"/>
      <c r="D2729" s="123"/>
      <c r="E2729" s="125"/>
      <c r="F2729" s="124"/>
      <c r="G2729" s="124"/>
      <c r="H2729" s="9"/>
      <c r="I2729" s="9"/>
      <c r="J2729" s="37"/>
      <c r="K2729" s="9"/>
      <c r="L2729" s="9"/>
      <c r="M2729" s="9"/>
      <c r="N2729" s="9"/>
      <c r="O2729" s="9"/>
      <c r="P2729" s="10"/>
      <c r="Q2729" s="128"/>
      <c r="R2729" s="9"/>
      <c r="S2729" s="156"/>
      <c r="T2729" s="31"/>
      <c r="U2729" s="31"/>
      <c r="V2729" s="31"/>
      <c r="W2729" s="125"/>
      <c r="X2729" s="125"/>
      <c r="Y2729" s="125"/>
      <c r="Z2729" s="125"/>
      <c r="AA2729" s="125"/>
      <c r="AB2729" s="123"/>
      <c r="AC2729" s="121"/>
      <c r="AD2729" s="31"/>
      <c r="AE2729" s="26"/>
      <c r="AF2729" s="26"/>
      <c r="AG2729" s="27"/>
      <c r="AH2729" s="39"/>
    </row>
    <row r="2730" spans="1:34" s="133" customFormat="1" x14ac:dyDescent="0.25">
      <c r="A2730" s="40"/>
      <c r="B2730" s="40"/>
      <c r="C2730" s="123"/>
      <c r="D2730" s="123"/>
      <c r="E2730" s="125"/>
      <c r="F2730" s="124"/>
      <c r="G2730" s="124"/>
      <c r="H2730" s="9"/>
      <c r="I2730" s="9"/>
      <c r="J2730" s="37"/>
      <c r="K2730" s="9"/>
      <c r="L2730" s="9"/>
      <c r="M2730" s="9"/>
      <c r="N2730" s="9"/>
      <c r="O2730" s="9"/>
      <c r="P2730" s="10"/>
      <c r="Q2730" s="128"/>
      <c r="R2730" s="9"/>
      <c r="S2730" s="156"/>
      <c r="T2730" s="31"/>
      <c r="U2730" s="31"/>
      <c r="V2730" s="31"/>
      <c r="W2730" s="125"/>
      <c r="X2730" s="125"/>
      <c r="Y2730" s="125"/>
      <c r="Z2730" s="125"/>
      <c r="AA2730" s="125"/>
      <c r="AB2730" s="123"/>
      <c r="AC2730" s="121"/>
      <c r="AD2730" s="31"/>
      <c r="AE2730" s="26"/>
      <c r="AF2730" s="26"/>
      <c r="AG2730" s="27"/>
      <c r="AH2730" s="39"/>
    </row>
    <row r="2731" spans="1:34" s="133" customFormat="1" x14ac:dyDescent="0.25">
      <c r="A2731" s="40"/>
      <c r="B2731" s="40"/>
      <c r="C2731" s="123"/>
      <c r="D2731" s="123"/>
      <c r="E2731" s="125"/>
      <c r="F2731" s="124"/>
      <c r="G2731" s="124"/>
      <c r="H2731" s="9"/>
      <c r="I2731" s="9"/>
      <c r="J2731" s="37"/>
      <c r="K2731" s="9"/>
      <c r="L2731" s="9"/>
      <c r="M2731" s="9"/>
      <c r="N2731" s="9"/>
      <c r="O2731" s="9"/>
      <c r="P2731" s="10"/>
      <c r="Q2731" s="128"/>
      <c r="R2731" s="9"/>
      <c r="S2731" s="156"/>
      <c r="T2731" s="31"/>
      <c r="U2731" s="31"/>
      <c r="V2731" s="31"/>
      <c r="W2731" s="125"/>
      <c r="X2731" s="125"/>
      <c r="Y2731" s="125"/>
      <c r="Z2731" s="125"/>
      <c r="AA2731" s="125"/>
      <c r="AB2731" s="123"/>
      <c r="AC2731" s="121"/>
      <c r="AD2731" s="31"/>
      <c r="AE2731" s="26"/>
      <c r="AF2731" s="26"/>
      <c r="AG2731" s="27"/>
      <c r="AH2731" s="39"/>
    </row>
    <row r="2732" spans="1:34" s="133" customFormat="1" x14ac:dyDescent="0.25">
      <c r="A2732" s="40"/>
      <c r="B2732" s="40"/>
      <c r="C2732" s="123"/>
      <c r="D2732" s="123"/>
      <c r="E2732" s="125"/>
      <c r="F2732" s="124"/>
      <c r="G2732" s="124"/>
      <c r="H2732" s="9"/>
      <c r="I2732" s="9"/>
      <c r="J2732" s="37"/>
      <c r="K2732" s="9"/>
      <c r="L2732" s="9"/>
      <c r="M2732" s="9"/>
      <c r="N2732" s="9"/>
      <c r="O2732" s="9"/>
      <c r="P2732" s="10"/>
      <c r="Q2732" s="128"/>
      <c r="R2732" s="9"/>
      <c r="S2732" s="156"/>
      <c r="T2732" s="31"/>
      <c r="U2732" s="31"/>
      <c r="V2732" s="31"/>
      <c r="W2732" s="125"/>
      <c r="X2732" s="125"/>
      <c r="Y2732" s="125"/>
      <c r="Z2732" s="125"/>
      <c r="AA2732" s="125"/>
      <c r="AB2732" s="123"/>
      <c r="AC2732" s="121"/>
      <c r="AD2732" s="31"/>
      <c r="AE2732" s="26"/>
      <c r="AF2732" s="26"/>
      <c r="AG2732" s="27"/>
      <c r="AH2732" s="39"/>
    </row>
    <row r="2733" spans="1:34" s="133" customFormat="1" x14ac:dyDescent="0.25">
      <c r="A2733" s="40"/>
      <c r="B2733" s="40"/>
      <c r="C2733" s="123"/>
      <c r="D2733" s="123"/>
      <c r="E2733" s="125"/>
      <c r="F2733" s="124"/>
      <c r="G2733" s="124"/>
      <c r="H2733" s="9"/>
      <c r="I2733" s="9"/>
      <c r="J2733" s="37"/>
      <c r="K2733" s="9"/>
      <c r="L2733" s="9"/>
      <c r="M2733" s="9"/>
      <c r="N2733" s="9"/>
      <c r="O2733" s="9"/>
      <c r="P2733" s="10"/>
      <c r="Q2733" s="128"/>
      <c r="R2733" s="9"/>
      <c r="S2733" s="156"/>
      <c r="T2733" s="31"/>
      <c r="U2733" s="31"/>
      <c r="V2733" s="31"/>
      <c r="W2733" s="125"/>
      <c r="X2733" s="125"/>
      <c r="Y2733" s="125"/>
      <c r="Z2733" s="125"/>
      <c r="AA2733" s="125"/>
      <c r="AB2733" s="123"/>
      <c r="AC2733" s="121"/>
      <c r="AD2733" s="31"/>
      <c r="AE2733" s="26"/>
      <c r="AF2733" s="26"/>
      <c r="AG2733" s="27"/>
      <c r="AH2733" s="39"/>
    </row>
    <row r="2734" spans="1:34" s="133" customFormat="1" x14ac:dyDescent="0.25">
      <c r="A2734" s="40"/>
      <c r="B2734" s="40"/>
      <c r="C2734" s="123"/>
      <c r="D2734" s="123"/>
      <c r="E2734" s="125"/>
      <c r="F2734" s="124"/>
      <c r="G2734" s="124"/>
      <c r="H2734" s="9"/>
      <c r="I2734" s="9"/>
      <c r="J2734" s="37"/>
      <c r="K2734" s="9"/>
      <c r="L2734" s="9"/>
      <c r="M2734" s="9"/>
      <c r="N2734" s="9"/>
      <c r="O2734" s="9"/>
      <c r="P2734" s="10"/>
      <c r="Q2734" s="128"/>
      <c r="R2734" s="9"/>
      <c r="S2734" s="156"/>
      <c r="T2734" s="31"/>
      <c r="U2734" s="31"/>
      <c r="V2734" s="31"/>
      <c r="W2734" s="125"/>
      <c r="X2734" s="125"/>
      <c r="Y2734" s="125"/>
      <c r="Z2734" s="125"/>
      <c r="AA2734" s="125"/>
      <c r="AB2734" s="123"/>
      <c r="AC2734" s="121"/>
      <c r="AD2734" s="31"/>
      <c r="AE2734" s="26"/>
      <c r="AF2734" s="26"/>
      <c r="AG2734" s="27"/>
      <c r="AH2734" s="39"/>
    </row>
    <row r="2735" spans="1:34" s="133" customFormat="1" x14ac:dyDescent="0.25">
      <c r="A2735" s="40"/>
      <c r="B2735" s="40"/>
      <c r="C2735" s="123"/>
      <c r="D2735" s="123"/>
      <c r="E2735" s="125"/>
      <c r="F2735" s="124"/>
      <c r="G2735" s="124"/>
      <c r="H2735" s="9"/>
      <c r="I2735" s="9"/>
      <c r="J2735" s="37"/>
      <c r="K2735" s="9"/>
      <c r="L2735" s="9"/>
      <c r="M2735" s="9"/>
      <c r="N2735" s="9"/>
      <c r="O2735" s="9"/>
      <c r="P2735" s="10"/>
      <c r="Q2735" s="128"/>
      <c r="R2735" s="9"/>
      <c r="S2735" s="156"/>
      <c r="T2735" s="31"/>
      <c r="U2735" s="31"/>
      <c r="V2735" s="31"/>
      <c r="W2735" s="125"/>
      <c r="X2735" s="125"/>
      <c r="Y2735" s="125"/>
      <c r="Z2735" s="125"/>
      <c r="AA2735" s="125"/>
      <c r="AB2735" s="123"/>
      <c r="AC2735" s="121"/>
      <c r="AD2735" s="31"/>
      <c r="AE2735" s="26"/>
      <c r="AF2735" s="26"/>
      <c r="AG2735" s="27"/>
      <c r="AH2735" s="39"/>
    </row>
    <row r="2736" spans="1:34" s="133" customFormat="1" x14ac:dyDescent="0.25">
      <c r="A2736" s="40"/>
      <c r="B2736" s="40"/>
      <c r="C2736" s="123"/>
      <c r="D2736" s="123"/>
      <c r="E2736" s="125"/>
      <c r="F2736" s="124"/>
      <c r="G2736" s="124"/>
      <c r="H2736" s="9"/>
      <c r="I2736" s="9"/>
      <c r="J2736" s="37"/>
      <c r="K2736" s="9"/>
      <c r="L2736" s="9"/>
      <c r="M2736" s="9"/>
      <c r="N2736" s="9"/>
      <c r="O2736" s="9"/>
      <c r="P2736" s="10"/>
      <c r="Q2736" s="128"/>
      <c r="R2736" s="9"/>
      <c r="S2736" s="156"/>
      <c r="T2736" s="31"/>
      <c r="U2736" s="31"/>
      <c r="V2736" s="31"/>
      <c r="W2736" s="125"/>
      <c r="X2736" s="125"/>
      <c r="Y2736" s="125"/>
      <c r="Z2736" s="125"/>
      <c r="AA2736" s="125"/>
      <c r="AB2736" s="123"/>
      <c r="AC2736" s="121"/>
      <c r="AD2736" s="31"/>
      <c r="AE2736" s="26"/>
      <c r="AF2736" s="26"/>
      <c r="AG2736" s="27"/>
      <c r="AH2736" s="39"/>
    </row>
    <row r="2737" spans="1:34" s="133" customFormat="1" x14ac:dyDescent="0.25">
      <c r="A2737" s="40"/>
      <c r="B2737" s="40"/>
      <c r="C2737" s="123"/>
      <c r="D2737" s="123"/>
      <c r="E2737" s="125"/>
      <c r="F2737" s="124"/>
      <c r="G2737" s="124"/>
      <c r="H2737" s="9"/>
      <c r="I2737" s="9"/>
      <c r="J2737" s="37"/>
      <c r="K2737" s="9"/>
      <c r="L2737" s="9"/>
      <c r="M2737" s="9"/>
      <c r="N2737" s="9"/>
      <c r="O2737" s="9"/>
      <c r="P2737" s="10"/>
      <c r="Q2737" s="128"/>
      <c r="R2737" s="9"/>
      <c r="S2737" s="156"/>
      <c r="T2737" s="31"/>
      <c r="U2737" s="31"/>
      <c r="V2737" s="31"/>
      <c r="W2737" s="125"/>
      <c r="X2737" s="125"/>
      <c r="Y2737" s="125"/>
      <c r="Z2737" s="125"/>
      <c r="AA2737" s="125"/>
      <c r="AB2737" s="123"/>
      <c r="AC2737" s="121"/>
      <c r="AD2737" s="31"/>
      <c r="AE2737" s="26"/>
      <c r="AF2737" s="26"/>
      <c r="AG2737" s="27"/>
      <c r="AH2737" s="39"/>
    </row>
    <row r="2738" spans="1:34" s="133" customFormat="1" x14ac:dyDescent="0.25">
      <c r="A2738" s="40"/>
      <c r="B2738" s="40"/>
      <c r="C2738" s="123"/>
      <c r="D2738" s="123"/>
      <c r="E2738" s="125"/>
      <c r="F2738" s="124"/>
      <c r="G2738" s="124"/>
      <c r="H2738" s="9"/>
      <c r="I2738" s="9"/>
      <c r="J2738" s="37"/>
      <c r="K2738" s="9"/>
      <c r="L2738" s="9"/>
      <c r="M2738" s="9"/>
      <c r="N2738" s="9"/>
      <c r="O2738" s="9"/>
      <c r="P2738" s="10"/>
      <c r="Q2738" s="128"/>
      <c r="R2738" s="9"/>
      <c r="S2738" s="156"/>
      <c r="T2738" s="31"/>
      <c r="U2738" s="31"/>
      <c r="V2738" s="31"/>
      <c r="W2738" s="125"/>
      <c r="X2738" s="125"/>
      <c r="Y2738" s="125"/>
      <c r="Z2738" s="125"/>
      <c r="AA2738" s="125"/>
      <c r="AB2738" s="123"/>
      <c r="AC2738" s="121"/>
      <c r="AD2738" s="31"/>
      <c r="AE2738" s="26"/>
      <c r="AF2738" s="26"/>
      <c r="AG2738" s="27"/>
      <c r="AH2738" s="39"/>
    </row>
    <row r="2739" spans="1:34" s="133" customFormat="1" x14ac:dyDescent="0.25">
      <c r="A2739" s="40"/>
      <c r="B2739" s="40"/>
      <c r="C2739" s="123"/>
      <c r="D2739" s="123"/>
      <c r="E2739" s="125"/>
      <c r="F2739" s="124"/>
      <c r="G2739" s="124"/>
      <c r="H2739" s="9"/>
      <c r="I2739" s="9"/>
      <c r="J2739" s="37"/>
      <c r="K2739" s="9"/>
      <c r="L2739" s="9"/>
      <c r="M2739" s="9"/>
      <c r="N2739" s="9"/>
      <c r="O2739" s="9"/>
      <c r="P2739" s="10"/>
      <c r="Q2739" s="128"/>
      <c r="R2739" s="9"/>
      <c r="S2739" s="156"/>
      <c r="T2739" s="31"/>
      <c r="U2739" s="31"/>
      <c r="V2739" s="31"/>
      <c r="W2739" s="125"/>
      <c r="X2739" s="125"/>
      <c r="Y2739" s="125"/>
      <c r="Z2739" s="125"/>
      <c r="AA2739" s="125"/>
      <c r="AB2739" s="123"/>
      <c r="AC2739" s="121"/>
      <c r="AD2739" s="31"/>
      <c r="AE2739" s="26"/>
      <c r="AF2739" s="26"/>
      <c r="AG2739" s="27"/>
      <c r="AH2739" s="39"/>
    </row>
    <row r="2740" spans="1:34" s="133" customFormat="1" x14ac:dyDescent="0.25">
      <c r="A2740" s="40"/>
      <c r="B2740" s="40"/>
      <c r="C2740" s="123"/>
      <c r="D2740" s="123"/>
      <c r="E2740" s="125"/>
      <c r="F2740" s="124"/>
      <c r="G2740" s="124"/>
      <c r="H2740" s="9"/>
      <c r="I2740" s="9"/>
      <c r="J2740" s="37"/>
      <c r="K2740" s="9"/>
      <c r="L2740" s="9"/>
      <c r="M2740" s="9"/>
      <c r="N2740" s="9"/>
      <c r="O2740" s="9"/>
      <c r="P2740" s="10"/>
      <c r="Q2740" s="128"/>
      <c r="R2740" s="9"/>
      <c r="S2740" s="156"/>
      <c r="T2740" s="31"/>
      <c r="U2740" s="31"/>
      <c r="V2740" s="31"/>
      <c r="W2740" s="125"/>
      <c r="X2740" s="125"/>
      <c r="Y2740" s="125"/>
      <c r="Z2740" s="125"/>
      <c r="AA2740" s="125"/>
      <c r="AB2740" s="123"/>
      <c r="AC2740" s="121"/>
      <c r="AD2740" s="31"/>
      <c r="AE2740" s="26"/>
      <c r="AF2740" s="26"/>
      <c r="AG2740" s="27"/>
      <c r="AH2740" s="39"/>
    </row>
    <row r="2741" spans="1:34" s="133" customFormat="1" x14ac:dyDescent="0.25">
      <c r="A2741" s="40"/>
      <c r="B2741" s="40"/>
      <c r="C2741" s="123"/>
      <c r="D2741" s="123"/>
      <c r="E2741" s="125"/>
      <c r="F2741" s="124"/>
      <c r="G2741" s="124"/>
      <c r="H2741" s="9"/>
      <c r="I2741" s="9"/>
      <c r="J2741" s="37"/>
      <c r="K2741" s="9"/>
      <c r="L2741" s="9"/>
      <c r="M2741" s="9"/>
      <c r="N2741" s="9"/>
      <c r="O2741" s="9"/>
      <c r="P2741" s="10"/>
      <c r="Q2741" s="128"/>
      <c r="R2741" s="9"/>
      <c r="S2741" s="156"/>
      <c r="T2741" s="31"/>
      <c r="U2741" s="31"/>
      <c r="V2741" s="31"/>
      <c r="W2741" s="125"/>
      <c r="X2741" s="125"/>
      <c r="Y2741" s="125"/>
      <c r="Z2741" s="125"/>
      <c r="AA2741" s="125"/>
      <c r="AB2741" s="123"/>
      <c r="AC2741" s="121"/>
      <c r="AD2741" s="31"/>
      <c r="AE2741" s="26"/>
      <c r="AF2741" s="26"/>
      <c r="AG2741" s="27"/>
      <c r="AH2741" s="39"/>
    </row>
    <row r="2742" spans="1:34" s="133" customFormat="1" x14ac:dyDescent="0.25">
      <c r="A2742" s="40"/>
      <c r="B2742" s="40"/>
      <c r="C2742" s="123"/>
      <c r="D2742" s="123"/>
      <c r="E2742" s="125"/>
      <c r="F2742" s="124"/>
      <c r="G2742" s="124"/>
      <c r="H2742" s="9"/>
      <c r="I2742" s="9"/>
      <c r="J2742" s="37"/>
      <c r="K2742" s="9"/>
      <c r="L2742" s="9"/>
      <c r="M2742" s="9"/>
      <c r="N2742" s="9"/>
      <c r="O2742" s="9"/>
      <c r="P2742" s="10"/>
      <c r="Q2742" s="128"/>
      <c r="R2742" s="9"/>
      <c r="S2742" s="156"/>
      <c r="T2742" s="31"/>
      <c r="U2742" s="31"/>
      <c r="V2742" s="31"/>
      <c r="W2742" s="125"/>
      <c r="X2742" s="125"/>
      <c r="Y2742" s="125"/>
      <c r="Z2742" s="125"/>
      <c r="AA2742" s="125"/>
      <c r="AB2742" s="123"/>
      <c r="AC2742" s="121"/>
      <c r="AD2742" s="31"/>
      <c r="AE2742" s="26"/>
      <c r="AF2742" s="26"/>
      <c r="AG2742" s="27"/>
      <c r="AH2742" s="39"/>
    </row>
    <row r="2743" spans="1:34" s="133" customFormat="1" x14ac:dyDescent="0.25">
      <c r="A2743" s="40"/>
      <c r="B2743" s="40"/>
      <c r="C2743" s="123"/>
      <c r="D2743" s="123"/>
      <c r="E2743" s="125"/>
      <c r="F2743" s="124"/>
      <c r="G2743" s="124"/>
      <c r="H2743" s="9"/>
      <c r="I2743" s="9"/>
      <c r="J2743" s="37"/>
      <c r="K2743" s="9"/>
      <c r="L2743" s="9"/>
      <c r="M2743" s="9"/>
      <c r="N2743" s="9"/>
      <c r="O2743" s="9"/>
      <c r="P2743" s="10"/>
      <c r="Q2743" s="128"/>
      <c r="R2743" s="9"/>
      <c r="S2743" s="156"/>
      <c r="T2743" s="31"/>
      <c r="U2743" s="31"/>
      <c r="V2743" s="31"/>
      <c r="W2743" s="125"/>
      <c r="X2743" s="125"/>
      <c r="Y2743" s="125"/>
      <c r="Z2743" s="125"/>
      <c r="AA2743" s="125"/>
      <c r="AB2743" s="123"/>
      <c r="AC2743" s="121"/>
      <c r="AD2743" s="31"/>
      <c r="AE2743" s="26"/>
      <c r="AF2743" s="26"/>
      <c r="AG2743" s="27"/>
      <c r="AH2743" s="39"/>
    </row>
    <row r="2744" spans="1:34" s="133" customFormat="1" x14ac:dyDescent="0.25">
      <c r="A2744" s="40"/>
      <c r="B2744" s="40"/>
      <c r="C2744" s="123"/>
      <c r="D2744" s="123"/>
      <c r="E2744" s="125"/>
      <c r="F2744" s="124"/>
      <c r="G2744" s="124"/>
      <c r="H2744" s="9"/>
      <c r="I2744" s="9"/>
      <c r="J2744" s="37"/>
      <c r="K2744" s="9"/>
      <c r="L2744" s="9"/>
      <c r="M2744" s="9"/>
      <c r="N2744" s="9"/>
      <c r="O2744" s="9"/>
      <c r="P2744" s="10"/>
      <c r="Q2744" s="128"/>
      <c r="R2744" s="9"/>
      <c r="S2744" s="156"/>
      <c r="T2744" s="31"/>
      <c r="U2744" s="31"/>
      <c r="V2744" s="31"/>
      <c r="W2744" s="125"/>
      <c r="X2744" s="125"/>
      <c r="Y2744" s="125"/>
      <c r="Z2744" s="125"/>
      <c r="AA2744" s="125"/>
      <c r="AB2744" s="123"/>
      <c r="AC2744" s="121"/>
      <c r="AD2744" s="31"/>
      <c r="AE2744" s="26"/>
      <c r="AF2744" s="26"/>
      <c r="AG2744" s="27"/>
      <c r="AH2744" s="39"/>
    </row>
    <row r="2745" spans="1:34" s="133" customFormat="1" x14ac:dyDescent="0.25">
      <c r="A2745" s="40"/>
      <c r="B2745" s="40"/>
      <c r="C2745" s="123"/>
      <c r="D2745" s="123"/>
      <c r="E2745" s="125"/>
      <c r="F2745" s="124"/>
      <c r="G2745" s="124"/>
      <c r="H2745" s="9"/>
      <c r="I2745" s="9"/>
      <c r="J2745" s="37"/>
      <c r="K2745" s="9"/>
      <c r="L2745" s="9"/>
      <c r="M2745" s="9"/>
      <c r="N2745" s="9"/>
      <c r="O2745" s="9"/>
      <c r="P2745" s="10"/>
      <c r="Q2745" s="128"/>
      <c r="R2745" s="9"/>
      <c r="S2745" s="156"/>
      <c r="T2745" s="31"/>
      <c r="U2745" s="31"/>
      <c r="V2745" s="31"/>
      <c r="W2745" s="125"/>
      <c r="X2745" s="125"/>
      <c r="Y2745" s="125"/>
      <c r="Z2745" s="125"/>
      <c r="AA2745" s="125"/>
      <c r="AB2745" s="123"/>
      <c r="AC2745" s="121"/>
      <c r="AD2745" s="31"/>
      <c r="AE2745" s="26"/>
      <c r="AF2745" s="26"/>
      <c r="AG2745" s="27"/>
      <c r="AH2745" s="39"/>
    </row>
    <row r="2746" spans="1:34" s="133" customFormat="1" x14ac:dyDescent="0.25">
      <c r="A2746" s="40"/>
      <c r="B2746" s="40"/>
      <c r="C2746" s="123"/>
      <c r="D2746" s="123"/>
      <c r="E2746" s="125"/>
      <c r="F2746" s="124"/>
      <c r="G2746" s="124"/>
      <c r="H2746" s="9"/>
      <c r="I2746" s="9"/>
      <c r="J2746" s="37"/>
      <c r="K2746" s="9"/>
      <c r="L2746" s="9"/>
      <c r="M2746" s="9"/>
      <c r="N2746" s="9"/>
      <c r="O2746" s="9"/>
      <c r="P2746" s="10"/>
      <c r="Q2746" s="128"/>
      <c r="R2746" s="9"/>
      <c r="S2746" s="156"/>
      <c r="T2746" s="31"/>
      <c r="U2746" s="31"/>
      <c r="V2746" s="31"/>
      <c r="W2746" s="125"/>
      <c r="X2746" s="125"/>
      <c r="Y2746" s="125"/>
      <c r="Z2746" s="125"/>
      <c r="AA2746" s="125"/>
      <c r="AB2746" s="123"/>
      <c r="AC2746" s="121"/>
      <c r="AD2746" s="31"/>
      <c r="AE2746" s="26"/>
      <c r="AF2746" s="26"/>
      <c r="AG2746" s="27"/>
      <c r="AH2746" s="39"/>
    </row>
    <row r="2747" spans="1:34" s="133" customFormat="1" x14ac:dyDescent="0.25">
      <c r="A2747" s="40"/>
      <c r="B2747" s="40"/>
      <c r="C2747" s="123"/>
      <c r="D2747" s="123"/>
      <c r="E2747" s="125"/>
      <c r="F2747" s="124"/>
      <c r="G2747" s="124"/>
      <c r="H2747" s="9"/>
      <c r="I2747" s="9"/>
      <c r="J2747" s="37"/>
      <c r="K2747" s="9"/>
      <c r="L2747" s="9"/>
      <c r="M2747" s="9"/>
      <c r="N2747" s="9"/>
      <c r="O2747" s="9"/>
      <c r="P2747" s="10"/>
      <c r="Q2747" s="128"/>
      <c r="R2747" s="9"/>
      <c r="S2747" s="156"/>
      <c r="T2747" s="31"/>
      <c r="U2747" s="31"/>
      <c r="V2747" s="31"/>
      <c r="W2747" s="125"/>
      <c r="X2747" s="125"/>
      <c r="Y2747" s="125"/>
      <c r="Z2747" s="125"/>
      <c r="AA2747" s="125"/>
      <c r="AB2747" s="123"/>
      <c r="AC2747" s="121"/>
      <c r="AD2747" s="31"/>
      <c r="AE2747" s="26"/>
      <c r="AF2747" s="26"/>
      <c r="AG2747" s="27"/>
      <c r="AH2747" s="39"/>
    </row>
    <row r="2748" spans="1:34" s="133" customFormat="1" x14ac:dyDescent="0.25">
      <c r="A2748" s="40"/>
      <c r="B2748" s="40"/>
      <c r="C2748" s="123"/>
      <c r="D2748" s="123"/>
      <c r="E2748" s="125"/>
      <c r="F2748" s="124"/>
      <c r="G2748" s="124"/>
      <c r="H2748" s="9"/>
      <c r="I2748" s="9"/>
      <c r="J2748" s="37"/>
      <c r="K2748" s="9"/>
      <c r="L2748" s="9"/>
      <c r="M2748" s="9"/>
      <c r="N2748" s="9"/>
      <c r="O2748" s="9"/>
      <c r="P2748" s="10"/>
      <c r="Q2748" s="128"/>
      <c r="R2748" s="9"/>
      <c r="S2748" s="156"/>
      <c r="T2748" s="31"/>
      <c r="U2748" s="31"/>
      <c r="V2748" s="31"/>
      <c r="W2748" s="125"/>
      <c r="X2748" s="125"/>
      <c r="Y2748" s="125"/>
      <c r="Z2748" s="125"/>
      <c r="AA2748" s="125"/>
      <c r="AB2748" s="123"/>
      <c r="AC2748" s="121"/>
      <c r="AD2748" s="31"/>
      <c r="AE2748" s="26"/>
      <c r="AF2748" s="26"/>
      <c r="AG2748" s="27"/>
      <c r="AH2748" s="39"/>
    </row>
    <row r="2749" spans="1:34" s="133" customFormat="1" x14ac:dyDescent="0.25">
      <c r="A2749" s="40"/>
      <c r="B2749" s="40"/>
      <c r="C2749" s="123"/>
      <c r="D2749" s="123"/>
      <c r="E2749" s="125"/>
      <c r="F2749" s="124"/>
      <c r="G2749" s="124"/>
      <c r="H2749" s="9"/>
      <c r="I2749" s="9"/>
      <c r="J2749" s="37"/>
      <c r="K2749" s="9"/>
      <c r="L2749" s="9"/>
      <c r="M2749" s="9"/>
      <c r="N2749" s="9"/>
      <c r="O2749" s="9"/>
      <c r="P2749" s="10"/>
      <c r="Q2749" s="128"/>
      <c r="R2749" s="9"/>
      <c r="S2749" s="156"/>
      <c r="T2749" s="31"/>
      <c r="U2749" s="31"/>
      <c r="V2749" s="31"/>
      <c r="W2749" s="125"/>
      <c r="X2749" s="125"/>
      <c r="Y2749" s="125"/>
      <c r="Z2749" s="125"/>
      <c r="AA2749" s="125"/>
      <c r="AB2749" s="123"/>
      <c r="AC2749" s="121"/>
      <c r="AD2749" s="31"/>
      <c r="AE2749" s="26"/>
      <c r="AF2749" s="26"/>
      <c r="AG2749" s="27"/>
      <c r="AH2749" s="39"/>
    </row>
    <row r="2750" spans="1:34" s="133" customFormat="1" x14ac:dyDescent="0.25">
      <c r="A2750" s="40"/>
      <c r="B2750" s="40"/>
      <c r="C2750" s="123"/>
      <c r="D2750" s="123"/>
      <c r="E2750" s="125"/>
      <c r="F2750" s="124"/>
      <c r="G2750" s="124"/>
      <c r="H2750" s="9"/>
      <c r="I2750" s="9"/>
      <c r="J2750" s="37"/>
      <c r="K2750" s="9"/>
      <c r="L2750" s="9"/>
      <c r="M2750" s="9"/>
      <c r="N2750" s="9"/>
      <c r="O2750" s="9"/>
      <c r="P2750" s="10"/>
      <c r="Q2750" s="128"/>
      <c r="R2750" s="9"/>
      <c r="S2750" s="156"/>
      <c r="T2750" s="31"/>
      <c r="U2750" s="31"/>
      <c r="V2750" s="31"/>
      <c r="W2750" s="125"/>
      <c r="X2750" s="125"/>
      <c r="Y2750" s="125"/>
      <c r="Z2750" s="125"/>
      <c r="AA2750" s="125"/>
      <c r="AB2750" s="123"/>
      <c r="AC2750" s="121"/>
      <c r="AD2750" s="31"/>
      <c r="AE2750" s="26"/>
      <c r="AF2750" s="26"/>
      <c r="AG2750" s="27"/>
      <c r="AH2750" s="39"/>
    </row>
    <row r="2751" spans="1:34" s="133" customFormat="1" x14ac:dyDescent="0.25">
      <c r="A2751" s="40"/>
      <c r="B2751" s="40"/>
      <c r="C2751" s="123"/>
      <c r="D2751" s="123"/>
      <c r="E2751" s="125"/>
      <c r="F2751" s="124"/>
      <c r="G2751" s="124"/>
      <c r="H2751" s="9"/>
      <c r="I2751" s="9"/>
      <c r="J2751" s="37"/>
      <c r="K2751" s="9"/>
      <c r="L2751" s="9"/>
      <c r="M2751" s="9"/>
      <c r="N2751" s="9"/>
      <c r="O2751" s="9"/>
      <c r="P2751" s="10"/>
      <c r="Q2751" s="128"/>
      <c r="R2751" s="9"/>
      <c r="S2751" s="156"/>
      <c r="T2751" s="31"/>
      <c r="U2751" s="31"/>
      <c r="V2751" s="31"/>
      <c r="W2751" s="125"/>
      <c r="X2751" s="125"/>
      <c r="Y2751" s="125"/>
      <c r="Z2751" s="125"/>
      <c r="AA2751" s="125"/>
      <c r="AB2751" s="123"/>
      <c r="AC2751" s="121"/>
      <c r="AD2751" s="31"/>
      <c r="AE2751" s="26"/>
      <c r="AF2751" s="26"/>
      <c r="AG2751" s="27"/>
      <c r="AH2751" s="39"/>
    </row>
    <row r="2752" spans="1:34" s="133" customFormat="1" x14ac:dyDescent="0.25">
      <c r="A2752" s="40"/>
      <c r="B2752" s="40"/>
      <c r="C2752" s="123"/>
      <c r="D2752" s="123"/>
      <c r="E2752" s="125"/>
      <c r="F2752" s="124"/>
      <c r="G2752" s="124"/>
      <c r="H2752" s="9"/>
      <c r="I2752" s="9"/>
      <c r="J2752" s="37"/>
      <c r="K2752" s="9"/>
      <c r="L2752" s="9"/>
      <c r="M2752" s="9"/>
      <c r="N2752" s="9"/>
      <c r="O2752" s="9"/>
      <c r="P2752" s="10"/>
      <c r="Q2752" s="128"/>
      <c r="R2752" s="9"/>
      <c r="S2752" s="156"/>
      <c r="T2752" s="31"/>
      <c r="U2752" s="31"/>
      <c r="V2752" s="31"/>
      <c r="W2752" s="125"/>
      <c r="X2752" s="125"/>
      <c r="Y2752" s="125"/>
      <c r="Z2752" s="125"/>
      <c r="AA2752" s="125"/>
      <c r="AB2752" s="123"/>
      <c r="AC2752" s="121"/>
      <c r="AD2752" s="31"/>
      <c r="AE2752" s="26"/>
      <c r="AF2752" s="26"/>
      <c r="AG2752" s="27"/>
      <c r="AH2752" s="39"/>
    </row>
    <row r="2753" spans="1:34" s="133" customFormat="1" x14ac:dyDescent="0.25">
      <c r="A2753" s="40"/>
      <c r="B2753" s="40"/>
      <c r="C2753" s="123"/>
      <c r="D2753" s="123"/>
      <c r="E2753" s="125"/>
      <c r="F2753" s="124"/>
      <c r="G2753" s="124"/>
      <c r="H2753" s="9"/>
      <c r="I2753" s="9"/>
      <c r="J2753" s="37"/>
      <c r="K2753" s="9"/>
      <c r="L2753" s="9"/>
      <c r="M2753" s="9"/>
      <c r="N2753" s="9"/>
      <c r="O2753" s="9"/>
      <c r="P2753" s="10"/>
      <c r="Q2753" s="128"/>
      <c r="R2753" s="9"/>
      <c r="S2753" s="156"/>
      <c r="T2753" s="31"/>
      <c r="U2753" s="31"/>
      <c r="V2753" s="31"/>
      <c r="W2753" s="125"/>
      <c r="X2753" s="125"/>
      <c r="Y2753" s="125"/>
      <c r="Z2753" s="125"/>
      <c r="AA2753" s="125"/>
      <c r="AB2753" s="123"/>
      <c r="AC2753" s="121"/>
      <c r="AD2753" s="31"/>
      <c r="AE2753" s="26"/>
      <c r="AF2753" s="26"/>
      <c r="AG2753" s="27"/>
      <c r="AH2753" s="39"/>
    </row>
    <row r="2754" spans="1:34" s="133" customFormat="1" x14ac:dyDescent="0.25">
      <c r="A2754" s="40"/>
      <c r="B2754" s="40"/>
      <c r="C2754" s="123"/>
      <c r="D2754" s="123"/>
      <c r="E2754" s="125"/>
      <c r="F2754" s="124"/>
      <c r="G2754" s="124"/>
      <c r="H2754" s="9"/>
      <c r="I2754" s="9"/>
      <c r="J2754" s="37"/>
      <c r="K2754" s="9"/>
      <c r="L2754" s="9"/>
      <c r="M2754" s="9"/>
      <c r="N2754" s="9"/>
      <c r="O2754" s="9"/>
      <c r="P2754" s="10"/>
      <c r="Q2754" s="128"/>
      <c r="R2754" s="9"/>
      <c r="S2754" s="156"/>
      <c r="T2754" s="31"/>
      <c r="U2754" s="31"/>
      <c r="V2754" s="31"/>
      <c r="W2754" s="125"/>
      <c r="X2754" s="125"/>
      <c r="Y2754" s="125"/>
      <c r="Z2754" s="125"/>
      <c r="AA2754" s="125"/>
      <c r="AB2754" s="123"/>
      <c r="AC2754" s="121"/>
      <c r="AD2754" s="31"/>
      <c r="AE2754" s="26"/>
      <c r="AF2754" s="26"/>
      <c r="AG2754" s="27"/>
      <c r="AH2754" s="39"/>
    </row>
    <row r="2755" spans="1:34" s="133" customFormat="1" x14ac:dyDescent="0.25">
      <c r="A2755" s="40"/>
      <c r="B2755" s="40"/>
      <c r="C2755" s="123"/>
      <c r="D2755" s="123"/>
      <c r="E2755" s="125"/>
      <c r="F2755" s="124"/>
      <c r="G2755" s="124"/>
      <c r="H2755" s="9"/>
      <c r="I2755" s="9"/>
      <c r="J2755" s="37"/>
      <c r="K2755" s="9"/>
      <c r="L2755" s="9"/>
      <c r="M2755" s="9"/>
      <c r="N2755" s="9"/>
      <c r="O2755" s="9"/>
      <c r="P2755" s="10"/>
      <c r="Q2755" s="128"/>
      <c r="R2755" s="9"/>
      <c r="S2755" s="156"/>
      <c r="T2755" s="31"/>
      <c r="U2755" s="31"/>
      <c r="V2755" s="31"/>
      <c r="W2755" s="125"/>
      <c r="X2755" s="125"/>
      <c r="Y2755" s="125"/>
      <c r="Z2755" s="125"/>
      <c r="AA2755" s="125"/>
      <c r="AB2755" s="123"/>
      <c r="AC2755" s="121"/>
      <c r="AD2755" s="31"/>
      <c r="AE2755" s="26"/>
      <c r="AF2755" s="26"/>
      <c r="AG2755" s="27"/>
      <c r="AH2755" s="39"/>
    </row>
    <row r="2756" spans="1:34" s="133" customFormat="1" x14ac:dyDescent="0.25">
      <c r="A2756" s="40"/>
      <c r="B2756" s="40"/>
      <c r="C2756" s="123"/>
      <c r="D2756" s="123"/>
      <c r="E2756" s="125"/>
      <c r="F2756" s="124"/>
      <c r="G2756" s="124"/>
      <c r="H2756" s="9"/>
      <c r="I2756" s="9"/>
      <c r="J2756" s="37"/>
      <c r="K2756" s="9"/>
      <c r="L2756" s="9"/>
      <c r="M2756" s="9"/>
      <c r="N2756" s="9"/>
      <c r="O2756" s="9"/>
      <c r="P2756" s="10"/>
      <c r="Q2756" s="128"/>
      <c r="R2756" s="9"/>
      <c r="S2756" s="156"/>
      <c r="T2756" s="31"/>
      <c r="U2756" s="31"/>
      <c r="V2756" s="31"/>
      <c r="W2756" s="125"/>
      <c r="X2756" s="125"/>
      <c r="Y2756" s="125"/>
      <c r="Z2756" s="125"/>
      <c r="AA2756" s="125"/>
      <c r="AB2756" s="123"/>
      <c r="AC2756" s="121"/>
      <c r="AD2756" s="31"/>
      <c r="AE2756" s="26"/>
      <c r="AF2756" s="26"/>
      <c r="AG2756" s="27"/>
      <c r="AH2756" s="39"/>
    </row>
    <row r="2757" spans="1:34" s="133" customFormat="1" x14ac:dyDescent="0.25">
      <c r="A2757" s="40"/>
      <c r="B2757" s="40"/>
      <c r="C2757" s="123"/>
      <c r="D2757" s="123"/>
      <c r="E2757" s="125"/>
      <c r="F2757" s="124"/>
      <c r="G2757" s="124"/>
      <c r="H2757" s="9"/>
      <c r="I2757" s="9"/>
      <c r="J2757" s="37"/>
      <c r="K2757" s="9"/>
      <c r="L2757" s="9"/>
      <c r="M2757" s="9"/>
      <c r="N2757" s="9"/>
      <c r="O2757" s="9"/>
      <c r="P2757" s="10"/>
      <c r="Q2757" s="128"/>
      <c r="R2757" s="9"/>
      <c r="S2757" s="156"/>
      <c r="T2757" s="31"/>
      <c r="U2757" s="31"/>
      <c r="V2757" s="31"/>
      <c r="W2757" s="125"/>
      <c r="X2757" s="125"/>
      <c r="Y2757" s="125"/>
      <c r="Z2757" s="125"/>
      <c r="AA2757" s="125"/>
      <c r="AB2757" s="123"/>
      <c r="AC2757" s="121"/>
      <c r="AD2757" s="31"/>
      <c r="AE2757" s="26"/>
      <c r="AF2757" s="26"/>
      <c r="AG2757" s="27"/>
      <c r="AH2757" s="39"/>
    </row>
    <row r="2758" spans="1:34" s="133" customFormat="1" x14ac:dyDescent="0.25">
      <c r="A2758" s="40"/>
      <c r="B2758" s="40"/>
      <c r="C2758" s="123"/>
      <c r="D2758" s="123"/>
      <c r="E2758" s="125"/>
      <c r="F2758" s="124"/>
      <c r="G2758" s="124"/>
      <c r="H2758" s="9"/>
      <c r="I2758" s="9"/>
      <c r="J2758" s="37"/>
      <c r="K2758" s="9"/>
      <c r="L2758" s="9"/>
      <c r="M2758" s="9"/>
      <c r="N2758" s="9"/>
      <c r="O2758" s="9"/>
      <c r="P2758" s="10"/>
      <c r="Q2758" s="128"/>
      <c r="R2758" s="9"/>
      <c r="S2758" s="156"/>
      <c r="T2758" s="31"/>
      <c r="U2758" s="31"/>
      <c r="V2758" s="31"/>
      <c r="W2758" s="125"/>
      <c r="X2758" s="125"/>
      <c r="Y2758" s="125"/>
      <c r="Z2758" s="125"/>
      <c r="AA2758" s="125"/>
      <c r="AB2758" s="123"/>
      <c r="AC2758" s="121"/>
      <c r="AD2758" s="31"/>
      <c r="AE2758" s="26"/>
      <c r="AF2758" s="26"/>
      <c r="AG2758" s="27"/>
      <c r="AH2758" s="39"/>
    </row>
    <row r="2759" spans="1:34" s="133" customFormat="1" x14ac:dyDescent="0.25">
      <c r="A2759" s="40"/>
      <c r="B2759" s="40"/>
      <c r="C2759" s="123"/>
      <c r="D2759" s="123"/>
      <c r="E2759" s="125"/>
      <c r="F2759" s="124"/>
      <c r="G2759" s="124"/>
      <c r="H2759" s="9"/>
      <c r="I2759" s="9"/>
      <c r="J2759" s="37"/>
      <c r="K2759" s="9"/>
      <c r="L2759" s="9"/>
      <c r="M2759" s="9"/>
      <c r="N2759" s="9"/>
      <c r="O2759" s="9"/>
      <c r="P2759" s="10"/>
      <c r="Q2759" s="128"/>
      <c r="R2759" s="9"/>
      <c r="S2759" s="156"/>
      <c r="T2759" s="31"/>
      <c r="U2759" s="31"/>
      <c r="V2759" s="31"/>
      <c r="W2759" s="125"/>
      <c r="X2759" s="125"/>
      <c r="Y2759" s="125"/>
      <c r="Z2759" s="125"/>
      <c r="AA2759" s="125"/>
      <c r="AB2759" s="123"/>
      <c r="AC2759" s="121"/>
      <c r="AD2759" s="31"/>
      <c r="AE2759" s="26"/>
      <c r="AF2759" s="26"/>
      <c r="AG2759" s="27"/>
      <c r="AH2759" s="39"/>
    </row>
    <row r="2760" spans="1:34" s="133" customFormat="1" x14ac:dyDescent="0.25">
      <c r="A2760" s="40"/>
      <c r="B2760" s="40"/>
      <c r="C2760" s="123"/>
      <c r="D2760" s="123"/>
      <c r="E2760" s="125"/>
      <c r="F2760" s="124"/>
      <c r="G2760" s="124"/>
      <c r="H2760" s="9"/>
      <c r="I2760" s="9"/>
      <c r="J2760" s="37"/>
      <c r="K2760" s="9"/>
      <c r="L2760" s="9"/>
      <c r="M2760" s="9"/>
      <c r="N2760" s="9"/>
      <c r="O2760" s="9"/>
      <c r="P2760" s="10"/>
      <c r="Q2760" s="128"/>
      <c r="R2760" s="9"/>
      <c r="S2760" s="156"/>
      <c r="T2760" s="31"/>
      <c r="U2760" s="31"/>
      <c r="V2760" s="31"/>
      <c r="W2760" s="125"/>
      <c r="X2760" s="125"/>
      <c r="Y2760" s="125"/>
      <c r="Z2760" s="125"/>
      <c r="AA2760" s="125"/>
      <c r="AB2760" s="123"/>
      <c r="AC2760" s="121"/>
      <c r="AD2760" s="31"/>
      <c r="AE2760" s="26"/>
      <c r="AF2760" s="26"/>
      <c r="AG2760" s="27"/>
      <c r="AH2760" s="39"/>
    </row>
    <row r="2761" spans="1:34" s="133" customFormat="1" x14ac:dyDescent="0.25">
      <c r="A2761" s="40"/>
      <c r="B2761" s="40"/>
      <c r="C2761" s="123"/>
      <c r="D2761" s="123"/>
      <c r="E2761" s="125"/>
      <c r="F2761" s="124"/>
      <c r="G2761" s="124"/>
      <c r="H2761" s="9"/>
      <c r="I2761" s="9"/>
      <c r="J2761" s="37"/>
      <c r="K2761" s="9"/>
      <c r="L2761" s="9"/>
      <c r="M2761" s="9"/>
      <c r="N2761" s="9"/>
      <c r="O2761" s="9"/>
      <c r="P2761" s="10"/>
      <c r="Q2761" s="128"/>
      <c r="R2761" s="9"/>
      <c r="S2761" s="156"/>
      <c r="T2761" s="31"/>
      <c r="U2761" s="31"/>
      <c r="V2761" s="31"/>
      <c r="W2761" s="125"/>
      <c r="X2761" s="125"/>
      <c r="Y2761" s="125"/>
      <c r="Z2761" s="125"/>
      <c r="AA2761" s="125"/>
      <c r="AB2761" s="123"/>
      <c r="AC2761" s="121"/>
      <c r="AD2761" s="31"/>
      <c r="AE2761" s="26"/>
      <c r="AF2761" s="26"/>
      <c r="AG2761" s="27"/>
      <c r="AH2761" s="39"/>
    </row>
    <row r="2762" spans="1:34" s="133" customFormat="1" x14ac:dyDescent="0.25">
      <c r="A2762" s="40"/>
      <c r="B2762" s="40"/>
      <c r="C2762" s="123"/>
      <c r="D2762" s="123"/>
      <c r="E2762" s="125"/>
      <c r="F2762" s="124"/>
      <c r="G2762" s="124"/>
      <c r="H2762" s="9"/>
      <c r="I2762" s="9"/>
      <c r="J2762" s="37"/>
      <c r="K2762" s="9"/>
      <c r="L2762" s="9"/>
      <c r="M2762" s="9"/>
      <c r="N2762" s="9"/>
      <c r="O2762" s="9"/>
      <c r="P2762" s="10"/>
      <c r="Q2762" s="128"/>
      <c r="R2762" s="9"/>
      <c r="S2762" s="156"/>
      <c r="T2762" s="31"/>
      <c r="U2762" s="31"/>
      <c r="V2762" s="31"/>
      <c r="W2762" s="125"/>
      <c r="X2762" s="125"/>
      <c r="Y2762" s="125"/>
      <c r="Z2762" s="125"/>
      <c r="AA2762" s="125"/>
      <c r="AB2762" s="123"/>
      <c r="AC2762" s="121"/>
      <c r="AD2762" s="31"/>
      <c r="AE2762" s="26"/>
      <c r="AF2762" s="26"/>
      <c r="AG2762" s="27"/>
      <c r="AH2762" s="39"/>
    </row>
    <row r="2763" spans="1:34" s="133" customFormat="1" x14ac:dyDescent="0.25">
      <c r="A2763" s="40"/>
      <c r="B2763" s="40"/>
      <c r="C2763" s="123"/>
      <c r="D2763" s="123"/>
      <c r="E2763" s="125"/>
      <c r="F2763" s="124"/>
      <c r="G2763" s="124"/>
      <c r="H2763" s="9"/>
      <c r="I2763" s="9"/>
      <c r="J2763" s="37"/>
      <c r="K2763" s="9"/>
      <c r="L2763" s="9"/>
      <c r="M2763" s="9"/>
      <c r="N2763" s="9"/>
      <c r="O2763" s="9"/>
      <c r="P2763" s="10"/>
      <c r="Q2763" s="128"/>
      <c r="R2763" s="9"/>
      <c r="S2763" s="156"/>
      <c r="T2763" s="31"/>
      <c r="U2763" s="31"/>
      <c r="V2763" s="31"/>
      <c r="W2763" s="125"/>
      <c r="X2763" s="125"/>
      <c r="Y2763" s="125"/>
      <c r="Z2763" s="125"/>
      <c r="AA2763" s="125"/>
      <c r="AB2763" s="123"/>
      <c r="AC2763" s="121"/>
      <c r="AD2763" s="31"/>
      <c r="AE2763" s="26"/>
      <c r="AF2763" s="26"/>
      <c r="AG2763" s="27"/>
      <c r="AH2763" s="39"/>
    </row>
    <row r="2764" spans="1:34" s="133" customFormat="1" x14ac:dyDescent="0.25">
      <c r="A2764" s="40"/>
      <c r="B2764" s="40"/>
      <c r="C2764" s="123"/>
      <c r="D2764" s="123"/>
      <c r="E2764" s="125"/>
      <c r="F2764" s="124"/>
      <c r="G2764" s="124"/>
      <c r="H2764" s="9"/>
      <c r="I2764" s="9"/>
      <c r="J2764" s="37"/>
      <c r="K2764" s="9"/>
      <c r="L2764" s="9"/>
      <c r="M2764" s="9"/>
      <c r="N2764" s="9"/>
      <c r="O2764" s="9"/>
      <c r="P2764" s="10"/>
      <c r="Q2764" s="128"/>
      <c r="R2764" s="9"/>
      <c r="S2764" s="156"/>
      <c r="T2764" s="31"/>
      <c r="U2764" s="31"/>
      <c r="V2764" s="31"/>
      <c r="W2764" s="125"/>
      <c r="X2764" s="125"/>
      <c r="Y2764" s="125"/>
      <c r="Z2764" s="125"/>
      <c r="AA2764" s="125"/>
      <c r="AB2764" s="123"/>
      <c r="AC2764" s="121"/>
      <c r="AD2764" s="31"/>
      <c r="AE2764" s="26"/>
      <c r="AF2764" s="26"/>
      <c r="AG2764" s="27"/>
      <c r="AH2764" s="39"/>
    </row>
    <row r="2765" spans="1:34" s="133" customFormat="1" x14ac:dyDescent="0.25">
      <c r="A2765" s="40"/>
      <c r="B2765" s="40"/>
      <c r="C2765" s="123"/>
      <c r="D2765" s="123"/>
      <c r="E2765" s="125"/>
      <c r="F2765" s="124"/>
      <c r="G2765" s="124"/>
      <c r="H2765" s="9"/>
      <c r="I2765" s="9"/>
      <c r="J2765" s="37"/>
      <c r="K2765" s="9"/>
      <c r="L2765" s="9"/>
      <c r="M2765" s="9"/>
      <c r="N2765" s="9"/>
      <c r="O2765" s="9"/>
      <c r="P2765" s="10"/>
      <c r="Q2765" s="128"/>
      <c r="R2765" s="9"/>
      <c r="S2765" s="156"/>
      <c r="T2765" s="31"/>
      <c r="U2765" s="31"/>
      <c r="V2765" s="31"/>
      <c r="W2765" s="125"/>
      <c r="X2765" s="125"/>
      <c r="Y2765" s="125"/>
      <c r="Z2765" s="125"/>
      <c r="AA2765" s="125"/>
      <c r="AB2765" s="123"/>
      <c r="AC2765" s="121"/>
      <c r="AD2765" s="31"/>
      <c r="AE2765" s="26"/>
      <c r="AF2765" s="26"/>
      <c r="AG2765" s="27"/>
      <c r="AH2765" s="39"/>
    </row>
    <row r="2766" spans="1:34" s="133" customFormat="1" x14ac:dyDescent="0.25">
      <c r="A2766" s="40"/>
      <c r="B2766" s="40"/>
      <c r="C2766" s="123"/>
      <c r="D2766" s="123"/>
      <c r="E2766" s="125"/>
      <c r="F2766" s="124"/>
      <c r="G2766" s="124"/>
      <c r="H2766" s="9"/>
      <c r="I2766" s="9"/>
      <c r="J2766" s="37"/>
      <c r="K2766" s="9"/>
      <c r="L2766" s="9"/>
      <c r="M2766" s="9"/>
      <c r="N2766" s="9"/>
      <c r="O2766" s="9"/>
      <c r="P2766" s="10"/>
      <c r="Q2766" s="128"/>
      <c r="R2766" s="9"/>
      <c r="S2766" s="156"/>
      <c r="T2766" s="31"/>
      <c r="U2766" s="31"/>
      <c r="V2766" s="31"/>
      <c r="W2766" s="125"/>
      <c r="X2766" s="125"/>
      <c r="Y2766" s="125"/>
      <c r="Z2766" s="125"/>
      <c r="AA2766" s="125"/>
      <c r="AB2766" s="123"/>
      <c r="AC2766" s="121"/>
      <c r="AD2766" s="31"/>
      <c r="AE2766" s="26"/>
      <c r="AF2766" s="26"/>
      <c r="AG2766" s="27"/>
      <c r="AH2766" s="39"/>
    </row>
    <row r="2767" spans="1:34" s="133" customFormat="1" x14ac:dyDescent="0.25">
      <c r="A2767" s="40"/>
      <c r="B2767" s="40"/>
      <c r="C2767" s="123"/>
      <c r="D2767" s="123"/>
      <c r="E2767" s="125"/>
      <c r="F2767" s="124"/>
      <c r="G2767" s="124"/>
      <c r="H2767" s="9"/>
      <c r="I2767" s="9"/>
      <c r="J2767" s="37"/>
      <c r="K2767" s="9"/>
      <c r="L2767" s="9"/>
      <c r="M2767" s="9"/>
      <c r="N2767" s="9"/>
      <c r="O2767" s="9"/>
      <c r="P2767" s="10"/>
      <c r="Q2767" s="128"/>
      <c r="R2767" s="9"/>
      <c r="S2767" s="156"/>
      <c r="T2767" s="31"/>
      <c r="U2767" s="31"/>
      <c r="V2767" s="31"/>
      <c r="W2767" s="125"/>
      <c r="X2767" s="125"/>
      <c r="Y2767" s="125"/>
      <c r="Z2767" s="125"/>
      <c r="AA2767" s="125"/>
      <c r="AB2767" s="123"/>
      <c r="AC2767" s="121"/>
      <c r="AD2767" s="31"/>
      <c r="AE2767" s="26"/>
      <c r="AF2767" s="26"/>
      <c r="AG2767" s="27"/>
      <c r="AH2767" s="39"/>
    </row>
    <row r="2768" spans="1:34" s="133" customFormat="1" x14ac:dyDescent="0.25">
      <c r="A2768" s="40"/>
      <c r="B2768" s="40"/>
      <c r="C2768" s="123"/>
      <c r="D2768" s="123"/>
      <c r="E2768" s="125"/>
      <c r="F2768" s="124"/>
      <c r="G2768" s="124"/>
      <c r="H2768" s="9"/>
      <c r="I2768" s="9"/>
      <c r="J2768" s="37"/>
      <c r="K2768" s="9"/>
      <c r="L2768" s="9"/>
      <c r="M2768" s="9"/>
      <c r="N2768" s="9"/>
      <c r="O2768" s="9"/>
      <c r="P2768" s="10"/>
      <c r="Q2768" s="128"/>
      <c r="R2768" s="9"/>
      <c r="S2768" s="156"/>
      <c r="T2768" s="31"/>
      <c r="U2768" s="31"/>
      <c r="V2768" s="31"/>
      <c r="W2768" s="125"/>
      <c r="X2768" s="125"/>
      <c r="Y2768" s="125"/>
      <c r="Z2768" s="125"/>
      <c r="AA2768" s="125"/>
      <c r="AB2768" s="123"/>
      <c r="AC2768" s="121"/>
      <c r="AD2768" s="31"/>
      <c r="AE2768" s="26"/>
      <c r="AF2768" s="26"/>
      <c r="AG2768" s="27"/>
      <c r="AH2768" s="39"/>
    </row>
    <row r="2769" spans="1:34" s="133" customFormat="1" x14ac:dyDescent="0.25">
      <c r="A2769" s="40"/>
      <c r="B2769" s="40"/>
      <c r="C2769" s="123"/>
      <c r="D2769" s="123"/>
      <c r="E2769" s="125"/>
      <c r="F2769" s="124"/>
      <c r="G2769" s="124"/>
      <c r="H2769" s="9"/>
      <c r="I2769" s="9"/>
      <c r="J2769" s="37"/>
      <c r="K2769" s="9"/>
      <c r="L2769" s="9"/>
      <c r="M2769" s="9"/>
      <c r="N2769" s="9"/>
      <c r="O2769" s="9"/>
      <c r="P2769" s="10"/>
      <c r="Q2769" s="128"/>
      <c r="R2769" s="9"/>
      <c r="S2769" s="156"/>
      <c r="T2769" s="31"/>
      <c r="U2769" s="31"/>
      <c r="V2769" s="31"/>
      <c r="W2769" s="125"/>
      <c r="X2769" s="125"/>
      <c r="Y2769" s="125"/>
      <c r="Z2769" s="125"/>
      <c r="AA2769" s="125"/>
      <c r="AB2769" s="123"/>
      <c r="AC2769" s="121"/>
      <c r="AD2769" s="31"/>
      <c r="AE2769" s="26"/>
      <c r="AF2769" s="26"/>
      <c r="AG2769" s="27"/>
      <c r="AH2769" s="39"/>
    </row>
    <row r="2770" spans="1:34" s="133" customFormat="1" x14ac:dyDescent="0.25">
      <c r="A2770" s="40"/>
      <c r="B2770" s="40"/>
      <c r="C2770" s="123"/>
      <c r="D2770" s="123"/>
      <c r="E2770" s="125"/>
      <c r="F2770" s="124"/>
      <c r="G2770" s="124"/>
      <c r="H2770" s="9"/>
      <c r="I2770" s="9"/>
      <c r="J2770" s="37"/>
      <c r="K2770" s="9"/>
      <c r="L2770" s="9"/>
      <c r="M2770" s="9"/>
      <c r="N2770" s="9"/>
      <c r="O2770" s="9"/>
      <c r="P2770" s="10"/>
      <c r="Q2770" s="128"/>
      <c r="R2770" s="9"/>
      <c r="S2770" s="156"/>
      <c r="T2770" s="31"/>
      <c r="U2770" s="31"/>
      <c r="V2770" s="31"/>
      <c r="W2770" s="125"/>
      <c r="X2770" s="125"/>
      <c r="Y2770" s="125"/>
      <c r="Z2770" s="125"/>
      <c r="AA2770" s="125"/>
      <c r="AB2770" s="123"/>
      <c r="AC2770" s="121"/>
      <c r="AD2770" s="31"/>
      <c r="AE2770" s="26"/>
      <c r="AF2770" s="26"/>
      <c r="AG2770" s="27"/>
      <c r="AH2770" s="39"/>
    </row>
    <row r="2771" spans="1:34" s="133" customFormat="1" x14ac:dyDescent="0.25">
      <c r="A2771" s="40"/>
      <c r="B2771" s="40"/>
      <c r="C2771" s="123"/>
      <c r="D2771" s="123"/>
      <c r="E2771" s="125"/>
      <c r="F2771" s="124"/>
      <c r="G2771" s="124"/>
      <c r="H2771" s="9"/>
      <c r="I2771" s="9"/>
      <c r="J2771" s="37"/>
      <c r="K2771" s="9"/>
      <c r="L2771" s="9"/>
      <c r="M2771" s="9"/>
      <c r="N2771" s="9"/>
      <c r="O2771" s="9"/>
      <c r="P2771" s="10"/>
      <c r="Q2771" s="128"/>
      <c r="R2771" s="9"/>
      <c r="S2771" s="156"/>
      <c r="T2771" s="31"/>
      <c r="U2771" s="31"/>
      <c r="V2771" s="31"/>
      <c r="W2771" s="125"/>
      <c r="X2771" s="125"/>
      <c r="Y2771" s="125"/>
      <c r="Z2771" s="125"/>
      <c r="AA2771" s="125"/>
      <c r="AB2771" s="123"/>
      <c r="AC2771" s="121"/>
      <c r="AD2771" s="31"/>
      <c r="AE2771" s="26"/>
      <c r="AF2771" s="26"/>
      <c r="AG2771" s="27"/>
      <c r="AH2771" s="39"/>
    </row>
    <row r="2772" spans="1:34" s="133" customFormat="1" x14ac:dyDescent="0.25">
      <c r="A2772" s="40"/>
      <c r="B2772" s="40"/>
      <c r="C2772" s="123"/>
      <c r="D2772" s="123"/>
      <c r="E2772" s="125"/>
      <c r="F2772" s="124"/>
      <c r="G2772" s="124"/>
      <c r="H2772" s="9"/>
      <c r="I2772" s="9"/>
      <c r="J2772" s="37"/>
      <c r="K2772" s="9"/>
      <c r="L2772" s="9"/>
      <c r="M2772" s="9"/>
      <c r="N2772" s="9"/>
      <c r="O2772" s="9"/>
      <c r="P2772" s="10"/>
      <c r="Q2772" s="128"/>
      <c r="R2772" s="9"/>
      <c r="S2772" s="156"/>
      <c r="T2772" s="31"/>
      <c r="U2772" s="31"/>
      <c r="V2772" s="31"/>
      <c r="W2772" s="125"/>
      <c r="X2772" s="125"/>
      <c r="Y2772" s="125"/>
      <c r="Z2772" s="125"/>
      <c r="AA2772" s="125"/>
      <c r="AB2772" s="123"/>
      <c r="AC2772" s="121"/>
      <c r="AD2772" s="31"/>
      <c r="AE2772" s="26"/>
      <c r="AF2772" s="26"/>
      <c r="AG2772" s="27"/>
      <c r="AH2772" s="39"/>
    </row>
    <row r="2773" spans="1:34" s="133" customFormat="1" x14ac:dyDescent="0.25">
      <c r="A2773" s="40"/>
      <c r="B2773" s="40"/>
      <c r="C2773" s="123"/>
      <c r="D2773" s="123"/>
      <c r="E2773" s="125"/>
      <c r="F2773" s="124"/>
      <c r="G2773" s="124"/>
      <c r="H2773" s="9"/>
      <c r="I2773" s="9"/>
      <c r="J2773" s="37"/>
      <c r="K2773" s="9"/>
      <c r="L2773" s="9"/>
      <c r="M2773" s="9"/>
      <c r="N2773" s="9"/>
      <c r="O2773" s="9"/>
      <c r="P2773" s="10"/>
      <c r="Q2773" s="128"/>
      <c r="R2773" s="9"/>
      <c r="S2773" s="156"/>
      <c r="T2773" s="31"/>
      <c r="U2773" s="31"/>
      <c r="V2773" s="31"/>
      <c r="W2773" s="125"/>
      <c r="X2773" s="125"/>
      <c r="Y2773" s="125"/>
      <c r="Z2773" s="125"/>
      <c r="AA2773" s="125"/>
      <c r="AB2773" s="123"/>
      <c r="AC2773" s="121"/>
      <c r="AD2773" s="31"/>
      <c r="AE2773" s="26"/>
      <c r="AF2773" s="26"/>
      <c r="AG2773" s="27"/>
      <c r="AH2773" s="39"/>
    </row>
    <row r="2774" spans="1:34" s="133" customFormat="1" x14ac:dyDescent="0.25">
      <c r="A2774" s="40"/>
      <c r="B2774" s="40"/>
      <c r="C2774" s="123"/>
      <c r="D2774" s="123"/>
      <c r="E2774" s="125"/>
      <c r="F2774" s="124"/>
      <c r="G2774" s="124"/>
      <c r="H2774" s="9"/>
      <c r="I2774" s="9"/>
      <c r="J2774" s="37"/>
      <c r="K2774" s="9"/>
      <c r="L2774" s="9"/>
      <c r="M2774" s="9"/>
      <c r="N2774" s="9"/>
      <c r="O2774" s="9"/>
      <c r="P2774" s="10"/>
      <c r="Q2774" s="128"/>
      <c r="R2774" s="9"/>
      <c r="S2774" s="156"/>
      <c r="T2774" s="31"/>
      <c r="U2774" s="31"/>
      <c r="V2774" s="31"/>
      <c r="W2774" s="125"/>
      <c r="X2774" s="125"/>
      <c r="Y2774" s="125"/>
      <c r="Z2774" s="125"/>
      <c r="AA2774" s="125"/>
      <c r="AB2774" s="123"/>
      <c r="AC2774" s="121"/>
      <c r="AD2774" s="31"/>
      <c r="AE2774" s="26"/>
      <c r="AF2774" s="26"/>
      <c r="AG2774" s="27"/>
      <c r="AH2774" s="39"/>
    </row>
    <row r="2775" spans="1:34" s="133" customFormat="1" x14ac:dyDescent="0.25">
      <c r="A2775" s="40"/>
      <c r="B2775" s="40"/>
      <c r="C2775" s="123"/>
      <c r="D2775" s="123"/>
      <c r="E2775" s="125"/>
      <c r="F2775" s="124"/>
      <c r="G2775" s="124"/>
      <c r="H2775" s="9"/>
      <c r="I2775" s="9"/>
      <c r="J2775" s="37"/>
      <c r="K2775" s="9"/>
      <c r="L2775" s="9"/>
      <c r="M2775" s="9"/>
      <c r="N2775" s="9"/>
      <c r="O2775" s="9"/>
      <c r="P2775" s="10"/>
      <c r="Q2775" s="128"/>
      <c r="R2775" s="9"/>
      <c r="S2775" s="156"/>
      <c r="T2775" s="31"/>
      <c r="U2775" s="31"/>
      <c r="V2775" s="31"/>
      <c r="W2775" s="125"/>
      <c r="X2775" s="125"/>
      <c r="Y2775" s="125"/>
      <c r="Z2775" s="125"/>
      <c r="AA2775" s="125"/>
      <c r="AB2775" s="123"/>
      <c r="AC2775" s="121"/>
      <c r="AD2775" s="31"/>
      <c r="AE2775" s="26"/>
      <c r="AF2775" s="26"/>
      <c r="AG2775" s="27"/>
      <c r="AH2775" s="39"/>
    </row>
    <row r="2776" spans="1:34" s="133" customFormat="1" x14ac:dyDescent="0.25">
      <c r="A2776" s="40"/>
      <c r="B2776" s="40"/>
      <c r="C2776" s="123"/>
      <c r="D2776" s="123"/>
      <c r="E2776" s="125"/>
      <c r="F2776" s="124"/>
      <c r="G2776" s="124"/>
      <c r="H2776" s="9"/>
      <c r="I2776" s="9"/>
      <c r="J2776" s="37"/>
      <c r="K2776" s="9"/>
      <c r="L2776" s="9"/>
      <c r="M2776" s="9"/>
      <c r="N2776" s="9"/>
      <c r="O2776" s="9"/>
      <c r="P2776" s="10"/>
      <c r="Q2776" s="128"/>
      <c r="R2776" s="9"/>
      <c r="S2776" s="156"/>
      <c r="T2776" s="31"/>
      <c r="U2776" s="31"/>
      <c r="V2776" s="31"/>
      <c r="W2776" s="125"/>
      <c r="X2776" s="125"/>
      <c r="Y2776" s="125"/>
      <c r="Z2776" s="125"/>
      <c r="AA2776" s="125"/>
      <c r="AB2776" s="123"/>
      <c r="AC2776" s="121"/>
      <c r="AD2776" s="31"/>
      <c r="AE2776" s="26"/>
      <c r="AF2776" s="26"/>
      <c r="AG2776" s="27"/>
      <c r="AH2776" s="39"/>
    </row>
    <row r="2777" spans="1:34" s="133" customFormat="1" x14ac:dyDescent="0.25">
      <c r="A2777" s="40"/>
      <c r="B2777" s="40"/>
      <c r="C2777" s="123"/>
      <c r="D2777" s="123"/>
      <c r="E2777" s="125"/>
      <c r="F2777" s="124"/>
      <c r="G2777" s="124"/>
      <c r="H2777" s="9"/>
      <c r="I2777" s="9"/>
      <c r="J2777" s="37"/>
      <c r="K2777" s="9"/>
      <c r="L2777" s="9"/>
      <c r="M2777" s="9"/>
      <c r="N2777" s="9"/>
      <c r="O2777" s="9"/>
      <c r="P2777" s="10"/>
      <c r="Q2777" s="128"/>
      <c r="R2777" s="9"/>
      <c r="S2777" s="156"/>
      <c r="T2777" s="31"/>
      <c r="U2777" s="31"/>
      <c r="V2777" s="31"/>
      <c r="W2777" s="125"/>
      <c r="X2777" s="125"/>
      <c r="Y2777" s="125"/>
      <c r="Z2777" s="125"/>
      <c r="AA2777" s="125"/>
      <c r="AB2777" s="123"/>
      <c r="AC2777" s="121"/>
      <c r="AD2777" s="31"/>
      <c r="AE2777" s="26"/>
      <c r="AF2777" s="26"/>
      <c r="AG2777" s="27"/>
      <c r="AH2777" s="39"/>
    </row>
    <row r="2778" spans="1:34" s="133" customFormat="1" x14ac:dyDescent="0.25">
      <c r="A2778" s="40"/>
      <c r="B2778" s="40"/>
      <c r="C2778" s="123"/>
      <c r="D2778" s="123"/>
      <c r="E2778" s="125"/>
      <c r="F2778" s="124"/>
      <c r="G2778" s="124"/>
      <c r="H2778" s="9"/>
      <c r="I2778" s="9"/>
      <c r="J2778" s="37"/>
      <c r="K2778" s="9"/>
      <c r="L2778" s="9"/>
      <c r="M2778" s="9"/>
      <c r="N2778" s="9"/>
      <c r="O2778" s="9"/>
      <c r="P2778" s="10"/>
      <c r="Q2778" s="128"/>
      <c r="R2778" s="9"/>
      <c r="S2778" s="156"/>
      <c r="T2778" s="31"/>
      <c r="U2778" s="31"/>
      <c r="V2778" s="31"/>
      <c r="W2778" s="125"/>
      <c r="X2778" s="125"/>
      <c r="Y2778" s="125"/>
      <c r="Z2778" s="125"/>
      <c r="AA2778" s="125"/>
      <c r="AB2778" s="123"/>
      <c r="AC2778" s="121"/>
      <c r="AD2778" s="31"/>
      <c r="AE2778" s="26"/>
      <c r="AF2778" s="26"/>
      <c r="AG2778" s="27"/>
      <c r="AH2778" s="39"/>
    </row>
    <row r="2779" spans="1:34" s="133" customFormat="1" x14ac:dyDescent="0.25">
      <c r="A2779" s="40"/>
      <c r="B2779" s="40"/>
      <c r="C2779" s="123"/>
      <c r="D2779" s="123"/>
      <c r="E2779" s="125"/>
      <c r="F2779" s="124"/>
      <c r="G2779" s="124"/>
      <c r="H2779" s="9"/>
      <c r="I2779" s="9"/>
      <c r="J2779" s="37"/>
      <c r="K2779" s="9"/>
      <c r="L2779" s="9"/>
      <c r="M2779" s="9"/>
      <c r="N2779" s="9"/>
      <c r="O2779" s="9"/>
      <c r="P2779" s="10"/>
      <c r="Q2779" s="128"/>
      <c r="R2779" s="9"/>
      <c r="S2779" s="156"/>
      <c r="T2779" s="31"/>
      <c r="U2779" s="31"/>
      <c r="V2779" s="31"/>
      <c r="W2779" s="125"/>
      <c r="X2779" s="125"/>
      <c r="Y2779" s="125"/>
      <c r="Z2779" s="125"/>
      <c r="AA2779" s="125"/>
      <c r="AB2779" s="123"/>
      <c r="AC2779" s="121"/>
      <c r="AD2779" s="31"/>
      <c r="AE2779" s="26"/>
      <c r="AF2779" s="26"/>
      <c r="AG2779" s="27"/>
      <c r="AH2779" s="39"/>
    </row>
    <row r="2780" spans="1:34" s="133" customFormat="1" x14ac:dyDescent="0.25">
      <c r="A2780" s="40"/>
      <c r="B2780" s="40"/>
      <c r="C2780" s="123"/>
      <c r="D2780" s="123"/>
      <c r="E2780" s="125"/>
      <c r="F2780" s="124"/>
      <c r="G2780" s="124"/>
      <c r="H2780" s="9"/>
      <c r="I2780" s="9"/>
      <c r="J2780" s="37"/>
      <c r="K2780" s="9"/>
      <c r="L2780" s="9"/>
      <c r="M2780" s="9"/>
      <c r="N2780" s="9"/>
      <c r="O2780" s="9"/>
      <c r="P2780" s="10"/>
      <c r="Q2780" s="128"/>
      <c r="R2780" s="9"/>
      <c r="S2780" s="156"/>
      <c r="T2780" s="31"/>
      <c r="U2780" s="31"/>
      <c r="V2780" s="31"/>
      <c r="W2780" s="125"/>
      <c r="X2780" s="125"/>
      <c r="Y2780" s="125"/>
      <c r="Z2780" s="125"/>
      <c r="AA2780" s="125"/>
      <c r="AB2780" s="123"/>
      <c r="AC2780" s="121"/>
      <c r="AD2780" s="31"/>
      <c r="AE2780" s="26"/>
      <c r="AF2780" s="26"/>
      <c r="AG2780" s="27"/>
      <c r="AH2780" s="39"/>
    </row>
    <row r="2781" spans="1:34" s="133" customFormat="1" x14ac:dyDescent="0.25">
      <c r="A2781" s="40"/>
      <c r="B2781" s="40"/>
      <c r="C2781" s="123"/>
      <c r="D2781" s="123"/>
      <c r="E2781" s="125"/>
      <c r="F2781" s="124"/>
      <c r="G2781" s="124"/>
      <c r="H2781" s="9"/>
      <c r="I2781" s="9"/>
      <c r="J2781" s="37"/>
      <c r="K2781" s="9"/>
      <c r="L2781" s="9"/>
      <c r="M2781" s="9"/>
      <c r="N2781" s="9"/>
      <c r="O2781" s="9"/>
      <c r="P2781" s="10"/>
      <c r="Q2781" s="128"/>
      <c r="R2781" s="9"/>
      <c r="S2781" s="156"/>
      <c r="T2781" s="31"/>
      <c r="U2781" s="31"/>
      <c r="V2781" s="31"/>
      <c r="W2781" s="125"/>
      <c r="X2781" s="125"/>
      <c r="Y2781" s="125"/>
      <c r="Z2781" s="125"/>
      <c r="AA2781" s="125"/>
      <c r="AB2781" s="123"/>
      <c r="AC2781" s="121"/>
      <c r="AD2781" s="31"/>
      <c r="AE2781" s="26"/>
      <c r="AF2781" s="26"/>
      <c r="AG2781" s="27"/>
      <c r="AH2781" s="39"/>
    </row>
    <row r="2782" spans="1:34" s="133" customFormat="1" x14ac:dyDescent="0.25">
      <c r="A2782" s="40"/>
      <c r="B2782" s="40"/>
      <c r="C2782" s="123"/>
      <c r="D2782" s="123"/>
      <c r="E2782" s="125"/>
      <c r="F2782" s="124"/>
      <c r="G2782" s="124"/>
      <c r="H2782" s="9"/>
      <c r="I2782" s="9"/>
      <c r="J2782" s="37"/>
      <c r="K2782" s="9"/>
      <c r="L2782" s="9"/>
      <c r="M2782" s="9"/>
      <c r="N2782" s="9"/>
      <c r="O2782" s="9"/>
      <c r="P2782" s="10"/>
      <c r="Q2782" s="128"/>
      <c r="R2782" s="9"/>
      <c r="S2782" s="156"/>
      <c r="T2782" s="31"/>
      <c r="U2782" s="31"/>
      <c r="V2782" s="31"/>
      <c r="W2782" s="125"/>
      <c r="X2782" s="125"/>
      <c r="Y2782" s="125"/>
      <c r="Z2782" s="125"/>
      <c r="AA2782" s="125"/>
      <c r="AB2782" s="123"/>
      <c r="AC2782" s="121"/>
      <c r="AD2782" s="31"/>
      <c r="AE2782" s="26"/>
      <c r="AF2782" s="26"/>
      <c r="AG2782" s="27"/>
      <c r="AH2782" s="39"/>
    </row>
    <row r="2783" spans="1:34" s="133" customFormat="1" x14ac:dyDescent="0.25">
      <c r="A2783" s="40"/>
      <c r="B2783" s="40"/>
      <c r="C2783" s="123"/>
      <c r="D2783" s="123"/>
      <c r="E2783" s="125"/>
      <c r="F2783" s="124"/>
      <c r="G2783" s="124"/>
      <c r="H2783" s="9"/>
      <c r="I2783" s="9"/>
      <c r="J2783" s="37"/>
      <c r="K2783" s="9"/>
      <c r="L2783" s="9"/>
      <c r="M2783" s="9"/>
      <c r="N2783" s="9"/>
      <c r="O2783" s="9"/>
      <c r="P2783" s="10"/>
      <c r="Q2783" s="128"/>
      <c r="R2783" s="9"/>
      <c r="S2783" s="156"/>
      <c r="T2783" s="31"/>
      <c r="U2783" s="31"/>
      <c r="V2783" s="31"/>
      <c r="W2783" s="125"/>
      <c r="X2783" s="125"/>
      <c r="Y2783" s="125"/>
      <c r="Z2783" s="125"/>
      <c r="AA2783" s="125"/>
      <c r="AB2783" s="123"/>
      <c r="AC2783" s="121"/>
      <c r="AD2783" s="31"/>
      <c r="AE2783" s="26"/>
      <c r="AF2783" s="26"/>
      <c r="AG2783" s="27"/>
      <c r="AH2783" s="39"/>
    </row>
    <row r="2784" spans="1:34" s="133" customFormat="1" x14ac:dyDescent="0.25">
      <c r="A2784" s="40"/>
      <c r="B2784" s="40"/>
      <c r="C2784" s="123"/>
      <c r="D2784" s="123"/>
      <c r="E2784" s="125"/>
      <c r="F2784" s="124"/>
      <c r="G2784" s="124"/>
      <c r="H2784" s="9"/>
      <c r="I2784" s="9"/>
      <c r="J2784" s="37"/>
      <c r="K2784" s="9"/>
      <c r="L2784" s="9"/>
      <c r="M2784" s="9"/>
      <c r="N2784" s="9"/>
      <c r="O2784" s="9"/>
      <c r="P2784" s="10"/>
      <c r="Q2784" s="128"/>
      <c r="R2784" s="9"/>
      <c r="S2784" s="156"/>
      <c r="T2784" s="31"/>
      <c r="U2784" s="31"/>
      <c r="V2784" s="31"/>
      <c r="W2784" s="125"/>
      <c r="X2784" s="125"/>
      <c r="Y2784" s="125"/>
      <c r="Z2784" s="125"/>
      <c r="AA2784" s="125"/>
      <c r="AB2784" s="123"/>
      <c r="AC2784" s="121"/>
      <c r="AD2784" s="31"/>
      <c r="AE2784" s="26"/>
      <c r="AF2784" s="26"/>
      <c r="AG2784" s="27"/>
      <c r="AH2784" s="39"/>
    </row>
    <row r="2785" spans="1:34" s="133" customFormat="1" x14ac:dyDescent="0.25">
      <c r="A2785" s="40"/>
      <c r="B2785" s="40"/>
      <c r="C2785" s="123"/>
      <c r="D2785" s="123"/>
      <c r="E2785" s="125"/>
      <c r="F2785" s="124"/>
      <c r="G2785" s="124"/>
      <c r="H2785" s="9"/>
      <c r="I2785" s="9"/>
      <c r="J2785" s="37"/>
      <c r="K2785" s="9"/>
      <c r="L2785" s="9"/>
      <c r="M2785" s="9"/>
      <c r="N2785" s="9"/>
      <c r="O2785" s="9"/>
      <c r="P2785" s="10"/>
      <c r="Q2785" s="128"/>
      <c r="R2785" s="9"/>
      <c r="S2785" s="156"/>
      <c r="T2785" s="31"/>
      <c r="U2785" s="31"/>
      <c r="V2785" s="31"/>
      <c r="W2785" s="125"/>
      <c r="X2785" s="125"/>
      <c r="Y2785" s="125"/>
      <c r="Z2785" s="125"/>
      <c r="AA2785" s="125"/>
      <c r="AB2785" s="123"/>
      <c r="AC2785" s="121"/>
      <c r="AD2785" s="31"/>
      <c r="AE2785" s="26"/>
      <c r="AF2785" s="26"/>
      <c r="AG2785" s="27"/>
      <c r="AH2785" s="39"/>
    </row>
    <row r="2786" spans="1:34" s="133" customFormat="1" x14ac:dyDescent="0.25">
      <c r="A2786" s="40"/>
      <c r="B2786" s="40"/>
      <c r="C2786" s="123"/>
      <c r="D2786" s="123"/>
      <c r="E2786" s="125"/>
      <c r="F2786" s="124"/>
      <c r="G2786" s="124"/>
      <c r="H2786" s="9"/>
      <c r="I2786" s="9"/>
      <c r="J2786" s="37"/>
      <c r="K2786" s="9"/>
      <c r="L2786" s="9"/>
      <c r="M2786" s="9"/>
      <c r="N2786" s="9"/>
      <c r="O2786" s="9"/>
      <c r="P2786" s="10"/>
      <c r="Q2786" s="128"/>
      <c r="R2786" s="9"/>
      <c r="S2786" s="156"/>
      <c r="T2786" s="31"/>
      <c r="U2786" s="31"/>
      <c r="V2786" s="31"/>
      <c r="W2786" s="125"/>
      <c r="X2786" s="125"/>
      <c r="Y2786" s="125"/>
      <c r="Z2786" s="125"/>
      <c r="AA2786" s="125"/>
      <c r="AB2786" s="123"/>
      <c r="AC2786" s="121"/>
      <c r="AD2786" s="31"/>
      <c r="AE2786" s="26"/>
      <c r="AF2786" s="26"/>
      <c r="AG2786" s="27"/>
      <c r="AH2786" s="39"/>
    </row>
    <row r="2787" spans="1:34" s="133" customFormat="1" x14ac:dyDescent="0.25">
      <c r="A2787" s="40"/>
      <c r="B2787" s="40"/>
      <c r="C2787" s="123"/>
      <c r="D2787" s="123"/>
      <c r="E2787" s="125"/>
      <c r="F2787" s="124"/>
      <c r="G2787" s="124"/>
      <c r="H2787" s="9"/>
      <c r="I2787" s="9"/>
      <c r="J2787" s="37"/>
      <c r="K2787" s="9"/>
      <c r="L2787" s="9"/>
      <c r="M2787" s="9"/>
      <c r="N2787" s="9"/>
      <c r="O2787" s="9"/>
      <c r="P2787" s="10"/>
      <c r="Q2787" s="128"/>
      <c r="R2787" s="9"/>
      <c r="S2787" s="156"/>
      <c r="T2787" s="31"/>
      <c r="U2787" s="31"/>
      <c r="V2787" s="31"/>
      <c r="W2787" s="125"/>
      <c r="X2787" s="125"/>
      <c r="Y2787" s="125"/>
      <c r="Z2787" s="125"/>
      <c r="AA2787" s="125"/>
      <c r="AB2787" s="123"/>
      <c r="AC2787" s="121"/>
      <c r="AD2787" s="31"/>
      <c r="AE2787" s="26"/>
      <c r="AF2787" s="26"/>
      <c r="AG2787" s="27"/>
      <c r="AH2787" s="39"/>
    </row>
    <row r="2788" spans="1:34" s="133" customFormat="1" x14ac:dyDescent="0.25">
      <c r="A2788" s="40"/>
      <c r="B2788" s="40"/>
      <c r="C2788" s="123"/>
      <c r="D2788" s="123"/>
      <c r="E2788" s="125"/>
      <c r="F2788" s="124"/>
      <c r="G2788" s="124"/>
      <c r="H2788" s="9"/>
      <c r="I2788" s="9"/>
      <c r="J2788" s="37"/>
      <c r="K2788" s="9"/>
      <c r="L2788" s="9"/>
      <c r="M2788" s="9"/>
      <c r="N2788" s="9"/>
      <c r="O2788" s="9"/>
      <c r="P2788" s="10"/>
      <c r="Q2788" s="128"/>
      <c r="R2788" s="9"/>
      <c r="S2788" s="156"/>
      <c r="T2788" s="31"/>
      <c r="U2788" s="31"/>
      <c r="V2788" s="31"/>
      <c r="W2788" s="125"/>
      <c r="X2788" s="125"/>
      <c r="Y2788" s="125"/>
      <c r="Z2788" s="125"/>
      <c r="AA2788" s="125"/>
      <c r="AB2788" s="123"/>
      <c r="AC2788" s="121"/>
      <c r="AD2788" s="31"/>
      <c r="AE2788" s="26"/>
      <c r="AF2788" s="26"/>
      <c r="AG2788" s="27"/>
      <c r="AH2788" s="39"/>
    </row>
    <row r="2789" spans="1:34" s="133" customFormat="1" x14ac:dyDescent="0.25">
      <c r="A2789" s="40"/>
      <c r="B2789" s="40"/>
      <c r="C2789" s="123"/>
      <c r="D2789" s="123"/>
      <c r="E2789" s="125"/>
      <c r="F2789" s="124"/>
      <c r="G2789" s="124"/>
      <c r="H2789" s="9"/>
      <c r="I2789" s="9"/>
      <c r="J2789" s="37"/>
      <c r="K2789" s="9"/>
      <c r="L2789" s="9"/>
      <c r="M2789" s="9"/>
      <c r="N2789" s="9"/>
      <c r="O2789" s="9"/>
      <c r="P2789" s="10"/>
      <c r="Q2789" s="128"/>
      <c r="R2789" s="9"/>
      <c r="S2789" s="156"/>
      <c r="T2789" s="31"/>
      <c r="U2789" s="31"/>
      <c r="V2789" s="31"/>
      <c r="W2789" s="125"/>
      <c r="X2789" s="125"/>
      <c r="Y2789" s="125"/>
      <c r="Z2789" s="125"/>
      <c r="AA2789" s="125"/>
      <c r="AB2789" s="123"/>
      <c r="AC2789" s="121"/>
      <c r="AD2789" s="31"/>
      <c r="AE2789" s="26"/>
      <c r="AF2789" s="26"/>
      <c r="AG2789" s="27"/>
      <c r="AH2789" s="39"/>
    </row>
    <row r="2790" spans="1:34" s="133" customFormat="1" x14ac:dyDescent="0.25">
      <c r="A2790" s="40"/>
      <c r="B2790" s="40"/>
      <c r="C2790" s="123"/>
      <c r="D2790" s="123"/>
      <c r="E2790" s="125"/>
      <c r="F2790" s="124"/>
      <c r="G2790" s="124"/>
      <c r="H2790" s="9"/>
      <c r="I2790" s="9"/>
      <c r="J2790" s="37"/>
      <c r="K2790" s="9"/>
      <c r="L2790" s="9"/>
      <c r="M2790" s="9"/>
      <c r="N2790" s="9"/>
      <c r="O2790" s="9"/>
      <c r="P2790" s="10"/>
      <c r="Q2790" s="128"/>
      <c r="R2790" s="9"/>
      <c r="S2790" s="156"/>
      <c r="T2790" s="31"/>
      <c r="U2790" s="31"/>
      <c r="V2790" s="31"/>
      <c r="W2790" s="125"/>
      <c r="X2790" s="125"/>
      <c r="Y2790" s="125"/>
      <c r="Z2790" s="125"/>
      <c r="AA2790" s="125"/>
      <c r="AB2790" s="123"/>
      <c r="AC2790" s="121"/>
      <c r="AD2790" s="31"/>
      <c r="AE2790" s="26"/>
      <c r="AF2790" s="26"/>
      <c r="AG2790" s="27"/>
      <c r="AH2790" s="39"/>
    </row>
    <row r="2791" spans="1:34" s="133" customFormat="1" x14ac:dyDescent="0.25">
      <c r="A2791" s="40"/>
      <c r="B2791" s="40"/>
      <c r="C2791" s="123"/>
      <c r="D2791" s="123"/>
      <c r="E2791" s="125"/>
      <c r="F2791" s="124"/>
      <c r="G2791" s="124"/>
      <c r="H2791" s="9"/>
      <c r="I2791" s="9"/>
      <c r="J2791" s="37"/>
      <c r="K2791" s="9"/>
      <c r="L2791" s="9"/>
      <c r="M2791" s="9"/>
      <c r="N2791" s="9"/>
      <c r="O2791" s="9"/>
      <c r="P2791" s="10"/>
      <c r="Q2791" s="128"/>
      <c r="R2791" s="9"/>
      <c r="S2791" s="156"/>
      <c r="T2791" s="31"/>
      <c r="U2791" s="31"/>
      <c r="V2791" s="31"/>
      <c r="W2791" s="125"/>
      <c r="X2791" s="125"/>
      <c r="Y2791" s="125"/>
      <c r="Z2791" s="125"/>
      <c r="AA2791" s="125"/>
      <c r="AB2791" s="123"/>
      <c r="AC2791" s="121"/>
      <c r="AD2791" s="31"/>
      <c r="AE2791" s="26"/>
      <c r="AF2791" s="26"/>
      <c r="AG2791" s="27"/>
      <c r="AH2791" s="39"/>
    </row>
    <row r="2792" spans="1:34" s="133" customFormat="1" x14ac:dyDescent="0.25">
      <c r="A2792" s="40"/>
      <c r="B2792" s="40"/>
      <c r="C2792" s="123"/>
      <c r="D2792" s="123"/>
      <c r="E2792" s="125"/>
      <c r="F2792" s="124"/>
      <c r="G2792" s="124"/>
      <c r="H2792" s="9"/>
      <c r="I2792" s="9"/>
      <c r="J2792" s="37"/>
      <c r="K2792" s="9"/>
      <c r="L2792" s="9"/>
      <c r="M2792" s="9"/>
      <c r="N2792" s="9"/>
      <c r="O2792" s="9"/>
      <c r="P2792" s="10"/>
      <c r="Q2792" s="128"/>
      <c r="R2792" s="9"/>
      <c r="S2792" s="156"/>
      <c r="T2792" s="31"/>
      <c r="U2792" s="31"/>
      <c r="V2792" s="31"/>
      <c r="W2792" s="125"/>
      <c r="X2792" s="125"/>
      <c r="Y2792" s="125"/>
      <c r="Z2792" s="125"/>
      <c r="AA2792" s="125"/>
      <c r="AB2792" s="123"/>
      <c r="AC2792" s="121"/>
      <c r="AD2792" s="31"/>
      <c r="AE2792" s="26"/>
      <c r="AF2792" s="26"/>
      <c r="AG2792" s="27"/>
      <c r="AH2792" s="39"/>
    </row>
    <row r="2793" spans="1:34" s="133" customFormat="1" x14ac:dyDescent="0.25">
      <c r="A2793" s="40"/>
      <c r="B2793" s="40"/>
      <c r="C2793" s="123"/>
      <c r="D2793" s="123"/>
      <c r="E2793" s="125"/>
      <c r="F2793" s="124"/>
      <c r="G2793" s="124"/>
      <c r="H2793" s="9"/>
      <c r="I2793" s="9"/>
      <c r="J2793" s="37"/>
      <c r="K2793" s="9"/>
      <c r="L2793" s="9"/>
      <c r="M2793" s="9"/>
      <c r="N2793" s="9"/>
      <c r="O2793" s="9"/>
      <c r="P2793" s="10"/>
      <c r="Q2793" s="128"/>
      <c r="R2793" s="9"/>
      <c r="S2793" s="156"/>
      <c r="T2793" s="31"/>
      <c r="U2793" s="31"/>
      <c r="V2793" s="31"/>
      <c r="W2793" s="125"/>
      <c r="X2793" s="125"/>
      <c r="Y2793" s="125"/>
      <c r="Z2793" s="125"/>
      <c r="AA2793" s="125"/>
      <c r="AB2793" s="123"/>
      <c r="AC2793" s="121"/>
      <c r="AD2793" s="31"/>
      <c r="AE2793" s="26"/>
      <c r="AF2793" s="26"/>
      <c r="AG2793" s="27"/>
      <c r="AH2793" s="39"/>
    </row>
    <row r="2794" spans="1:34" s="133" customFormat="1" x14ac:dyDescent="0.25">
      <c r="A2794" s="40"/>
      <c r="B2794" s="40"/>
      <c r="C2794" s="123"/>
      <c r="D2794" s="123"/>
      <c r="E2794" s="125"/>
      <c r="F2794" s="124"/>
      <c r="G2794" s="124"/>
      <c r="H2794" s="9"/>
      <c r="I2794" s="9"/>
      <c r="J2794" s="37"/>
      <c r="K2794" s="9"/>
      <c r="L2794" s="9"/>
      <c r="M2794" s="9"/>
      <c r="N2794" s="9"/>
      <c r="O2794" s="9"/>
      <c r="P2794" s="10"/>
      <c r="Q2794" s="128"/>
      <c r="R2794" s="9"/>
      <c r="S2794" s="156"/>
      <c r="T2794" s="31"/>
      <c r="U2794" s="31"/>
      <c r="V2794" s="31"/>
      <c r="W2794" s="125"/>
      <c r="X2794" s="125"/>
      <c r="Y2794" s="125"/>
      <c r="Z2794" s="125"/>
      <c r="AA2794" s="125"/>
      <c r="AB2794" s="123"/>
      <c r="AC2794" s="121"/>
      <c r="AD2794" s="31"/>
      <c r="AE2794" s="26"/>
      <c r="AF2794" s="26"/>
      <c r="AG2794" s="27"/>
      <c r="AH2794" s="39"/>
    </row>
    <row r="2795" spans="1:34" s="133" customFormat="1" x14ac:dyDescent="0.25">
      <c r="A2795" s="40"/>
      <c r="B2795" s="40"/>
      <c r="C2795" s="123"/>
      <c r="D2795" s="123"/>
      <c r="E2795" s="125"/>
      <c r="F2795" s="124"/>
      <c r="G2795" s="124"/>
      <c r="H2795" s="9"/>
      <c r="I2795" s="9"/>
      <c r="J2795" s="37"/>
      <c r="K2795" s="9"/>
      <c r="L2795" s="9"/>
      <c r="M2795" s="9"/>
      <c r="N2795" s="9"/>
      <c r="O2795" s="9"/>
      <c r="P2795" s="10"/>
      <c r="Q2795" s="128"/>
      <c r="R2795" s="9"/>
      <c r="S2795" s="156"/>
      <c r="T2795" s="31"/>
      <c r="U2795" s="31"/>
      <c r="V2795" s="31"/>
      <c r="W2795" s="125"/>
      <c r="X2795" s="125"/>
      <c r="Y2795" s="125"/>
      <c r="Z2795" s="125"/>
      <c r="AA2795" s="125"/>
      <c r="AB2795" s="123"/>
      <c r="AC2795" s="121"/>
      <c r="AD2795" s="31"/>
      <c r="AE2795" s="26"/>
      <c r="AF2795" s="26"/>
      <c r="AG2795" s="27"/>
      <c r="AH2795" s="39"/>
    </row>
    <row r="2796" spans="1:34" s="133" customFormat="1" x14ac:dyDescent="0.25">
      <c r="A2796" s="40"/>
      <c r="B2796" s="40"/>
      <c r="C2796" s="123"/>
      <c r="D2796" s="123"/>
      <c r="E2796" s="125"/>
      <c r="F2796" s="124"/>
      <c r="G2796" s="124"/>
      <c r="H2796" s="9"/>
      <c r="I2796" s="9"/>
      <c r="J2796" s="37"/>
      <c r="K2796" s="9"/>
      <c r="L2796" s="9"/>
      <c r="M2796" s="9"/>
      <c r="N2796" s="9"/>
      <c r="O2796" s="9"/>
      <c r="P2796" s="10"/>
      <c r="Q2796" s="128"/>
      <c r="R2796" s="9"/>
      <c r="S2796" s="156"/>
      <c r="T2796" s="31"/>
      <c r="U2796" s="31"/>
      <c r="V2796" s="31"/>
      <c r="W2796" s="125"/>
      <c r="X2796" s="125"/>
      <c r="Y2796" s="125"/>
      <c r="Z2796" s="125"/>
      <c r="AA2796" s="125"/>
      <c r="AB2796" s="123"/>
      <c r="AC2796" s="121"/>
      <c r="AD2796" s="31"/>
      <c r="AE2796" s="26"/>
      <c r="AF2796" s="26"/>
      <c r="AG2796" s="27"/>
      <c r="AH2796" s="39"/>
    </row>
    <row r="2797" spans="1:34" s="133" customFormat="1" x14ac:dyDescent="0.25">
      <c r="A2797" s="40"/>
      <c r="B2797" s="40"/>
      <c r="C2797" s="123"/>
      <c r="D2797" s="123"/>
      <c r="E2797" s="125"/>
      <c r="F2797" s="124"/>
      <c r="G2797" s="124"/>
      <c r="H2797" s="9"/>
      <c r="I2797" s="9"/>
      <c r="J2797" s="37"/>
      <c r="K2797" s="9"/>
      <c r="L2797" s="9"/>
      <c r="M2797" s="9"/>
      <c r="N2797" s="9"/>
      <c r="O2797" s="9"/>
      <c r="P2797" s="10"/>
      <c r="Q2797" s="128"/>
      <c r="R2797" s="9"/>
      <c r="S2797" s="156"/>
      <c r="T2797" s="31"/>
      <c r="U2797" s="31"/>
      <c r="V2797" s="31"/>
      <c r="W2797" s="125"/>
      <c r="X2797" s="125"/>
      <c r="Y2797" s="125"/>
      <c r="Z2797" s="125"/>
      <c r="AA2797" s="125"/>
      <c r="AB2797" s="123"/>
      <c r="AC2797" s="121"/>
      <c r="AD2797" s="31"/>
      <c r="AE2797" s="26"/>
      <c r="AF2797" s="26"/>
      <c r="AG2797" s="27"/>
      <c r="AH2797" s="39"/>
    </row>
    <row r="2798" spans="1:34" s="133" customFormat="1" x14ac:dyDescent="0.25">
      <c r="A2798" s="40"/>
      <c r="B2798" s="40"/>
      <c r="C2798" s="123"/>
      <c r="D2798" s="123"/>
      <c r="E2798" s="125"/>
      <c r="F2798" s="124"/>
      <c r="G2798" s="124"/>
      <c r="H2798" s="9"/>
      <c r="I2798" s="9"/>
      <c r="J2798" s="37"/>
      <c r="K2798" s="9"/>
      <c r="L2798" s="9"/>
      <c r="M2798" s="9"/>
      <c r="N2798" s="9"/>
      <c r="O2798" s="9"/>
      <c r="P2798" s="10"/>
      <c r="Q2798" s="128"/>
      <c r="R2798" s="9"/>
      <c r="S2798" s="156"/>
      <c r="T2798" s="31"/>
      <c r="U2798" s="31"/>
      <c r="V2798" s="31"/>
      <c r="W2798" s="125"/>
      <c r="X2798" s="125"/>
      <c r="Y2798" s="125"/>
      <c r="Z2798" s="125"/>
      <c r="AA2798" s="125"/>
      <c r="AB2798" s="123"/>
      <c r="AC2798" s="121"/>
      <c r="AD2798" s="31"/>
      <c r="AE2798" s="26"/>
      <c r="AF2798" s="26"/>
      <c r="AG2798" s="27"/>
      <c r="AH2798" s="39"/>
    </row>
    <row r="2799" spans="1:34" s="133" customFormat="1" x14ac:dyDescent="0.25">
      <c r="A2799" s="40"/>
      <c r="B2799" s="40"/>
      <c r="C2799" s="123"/>
      <c r="D2799" s="123"/>
      <c r="E2799" s="125"/>
      <c r="F2799" s="124"/>
      <c r="G2799" s="124"/>
      <c r="H2799" s="9"/>
      <c r="I2799" s="9"/>
      <c r="J2799" s="37"/>
      <c r="K2799" s="9"/>
      <c r="L2799" s="9"/>
      <c r="M2799" s="9"/>
      <c r="N2799" s="9"/>
      <c r="O2799" s="9"/>
      <c r="P2799" s="10"/>
      <c r="Q2799" s="128"/>
      <c r="R2799" s="9"/>
      <c r="S2799" s="156"/>
      <c r="T2799" s="31"/>
      <c r="U2799" s="31"/>
      <c r="V2799" s="31"/>
      <c r="W2799" s="125"/>
      <c r="X2799" s="125"/>
      <c r="Y2799" s="125"/>
      <c r="Z2799" s="125"/>
      <c r="AA2799" s="125"/>
      <c r="AB2799" s="123"/>
      <c r="AC2799" s="121"/>
      <c r="AD2799" s="31"/>
      <c r="AE2799" s="26"/>
      <c r="AF2799" s="26"/>
      <c r="AG2799" s="27"/>
      <c r="AH2799" s="39"/>
    </row>
    <row r="2800" spans="1:34" s="133" customFormat="1" x14ac:dyDescent="0.25">
      <c r="A2800" s="40"/>
      <c r="B2800" s="40"/>
      <c r="C2800" s="123"/>
      <c r="D2800" s="123"/>
      <c r="E2800" s="125"/>
      <c r="F2800" s="124"/>
      <c r="G2800" s="124"/>
      <c r="H2800" s="9"/>
      <c r="I2800" s="9"/>
      <c r="J2800" s="37"/>
      <c r="K2800" s="9"/>
      <c r="L2800" s="9"/>
      <c r="M2800" s="9"/>
      <c r="N2800" s="9"/>
      <c r="O2800" s="9"/>
      <c r="P2800" s="10"/>
      <c r="Q2800" s="128"/>
      <c r="R2800" s="9"/>
      <c r="S2800" s="156"/>
      <c r="T2800" s="31"/>
      <c r="U2800" s="31"/>
      <c r="V2800" s="31"/>
      <c r="W2800" s="125"/>
      <c r="X2800" s="125"/>
      <c r="Y2800" s="125"/>
      <c r="Z2800" s="125"/>
      <c r="AA2800" s="125"/>
      <c r="AB2800" s="123"/>
      <c r="AC2800" s="121"/>
      <c r="AD2800" s="31"/>
      <c r="AE2800" s="26"/>
      <c r="AF2800" s="26"/>
      <c r="AG2800" s="27"/>
      <c r="AH2800" s="39"/>
    </row>
    <row r="2801" spans="1:34" s="133" customFormat="1" x14ac:dyDescent="0.25">
      <c r="A2801" s="40"/>
      <c r="B2801" s="40"/>
      <c r="C2801" s="123"/>
      <c r="D2801" s="123"/>
      <c r="E2801" s="125"/>
      <c r="F2801" s="124"/>
      <c r="G2801" s="124"/>
      <c r="H2801" s="9"/>
      <c r="I2801" s="9"/>
      <c r="J2801" s="37"/>
      <c r="K2801" s="9"/>
      <c r="L2801" s="9"/>
      <c r="M2801" s="9"/>
      <c r="N2801" s="9"/>
      <c r="O2801" s="9"/>
      <c r="P2801" s="10"/>
      <c r="Q2801" s="128"/>
      <c r="R2801" s="9"/>
      <c r="S2801" s="156"/>
      <c r="T2801" s="31"/>
      <c r="U2801" s="31"/>
      <c r="V2801" s="31"/>
      <c r="W2801" s="125"/>
      <c r="X2801" s="125"/>
      <c r="Y2801" s="125"/>
      <c r="Z2801" s="125"/>
      <c r="AA2801" s="125"/>
      <c r="AB2801" s="123"/>
      <c r="AC2801" s="121"/>
      <c r="AD2801" s="31"/>
      <c r="AE2801" s="26"/>
      <c r="AF2801" s="26"/>
      <c r="AG2801" s="27"/>
      <c r="AH2801" s="39"/>
    </row>
    <row r="2802" spans="1:34" s="133" customFormat="1" x14ac:dyDescent="0.25">
      <c r="A2802" s="40"/>
      <c r="B2802" s="40"/>
      <c r="C2802" s="123"/>
      <c r="D2802" s="123"/>
      <c r="E2802" s="125"/>
      <c r="F2802" s="124"/>
      <c r="G2802" s="124"/>
      <c r="H2802" s="9"/>
      <c r="I2802" s="9"/>
      <c r="J2802" s="37"/>
      <c r="K2802" s="9"/>
      <c r="L2802" s="9"/>
      <c r="M2802" s="9"/>
      <c r="N2802" s="9"/>
      <c r="O2802" s="9"/>
      <c r="P2802" s="10"/>
      <c r="Q2802" s="128"/>
      <c r="R2802" s="9"/>
      <c r="S2802" s="156"/>
      <c r="T2802" s="31"/>
      <c r="U2802" s="31"/>
      <c r="V2802" s="31"/>
      <c r="W2802" s="125"/>
      <c r="X2802" s="125"/>
      <c r="Y2802" s="125"/>
      <c r="Z2802" s="125"/>
      <c r="AA2802" s="125"/>
      <c r="AB2802" s="123"/>
      <c r="AC2802" s="121"/>
      <c r="AD2802" s="31"/>
      <c r="AE2802" s="26"/>
      <c r="AF2802" s="26"/>
      <c r="AG2802" s="27"/>
      <c r="AH2802" s="39"/>
    </row>
    <row r="2803" spans="1:34" s="133" customFormat="1" x14ac:dyDescent="0.25">
      <c r="A2803" s="40"/>
      <c r="B2803" s="40"/>
      <c r="C2803" s="123"/>
      <c r="D2803" s="123"/>
      <c r="E2803" s="125"/>
      <c r="F2803" s="124"/>
      <c r="G2803" s="124"/>
      <c r="H2803" s="9"/>
      <c r="I2803" s="9"/>
      <c r="J2803" s="37"/>
      <c r="K2803" s="9"/>
      <c r="L2803" s="9"/>
      <c r="M2803" s="9"/>
      <c r="N2803" s="9"/>
      <c r="O2803" s="9"/>
      <c r="P2803" s="10"/>
      <c r="Q2803" s="128"/>
      <c r="R2803" s="9"/>
      <c r="S2803" s="156"/>
      <c r="T2803" s="31"/>
      <c r="U2803" s="31"/>
      <c r="V2803" s="31"/>
      <c r="W2803" s="125"/>
      <c r="X2803" s="125"/>
      <c r="Y2803" s="125"/>
      <c r="Z2803" s="125"/>
      <c r="AA2803" s="125"/>
      <c r="AB2803" s="123"/>
      <c r="AC2803" s="121"/>
      <c r="AD2803" s="31"/>
      <c r="AE2803" s="26"/>
      <c r="AF2803" s="26"/>
      <c r="AG2803" s="27"/>
      <c r="AH2803" s="39"/>
    </row>
    <row r="2804" spans="1:34" s="133" customFormat="1" x14ac:dyDescent="0.25">
      <c r="A2804" s="40"/>
      <c r="B2804" s="40"/>
      <c r="C2804" s="123"/>
      <c r="D2804" s="123"/>
      <c r="E2804" s="125"/>
      <c r="F2804" s="124"/>
      <c r="G2804" s="124"/>
      <c r="H2804" s="9"/>
      <c r="I2804" s="9"/>
      <c r="J2804" s="37"/>
      <c r="K2804" s="9"/>
      <c r="L2804" s="9"/>
      <c r="M2804" s="9"/>
      <c r="N2804" s="9"/>
      <c r="O2804" s="9"/>
      <c r="P2804" s="10"/>
      <c r="Q2804" s="128"/>
      <c r="R2804" s="9"/>
      <c r="S2804" s="156"/>
      <c r="T2804" s="31"/>
      <c r="U2804" s="31"/>
      <c r="V2804" s="31"/>
      <c r="W2804" s="125"/>
      <c r="X2804" s="125"/>
      <c r="Y2804" s="125"/>
      <c r="Z2804" s="125"/>
      <c r="AA2804" s="125"/>
      <c r="AB2804" s="123"/>
      <c r="AC2804" s="121"/>
      <c r="AD2804" s="31"/>
      <c r="AE2804" s="26"/>
      <c r="AF2804" s="26"/>
      <c r="AG2804" s="27"/>
      <c r="AH2804" s="39"/>
    </row>
    <row r="2805" spans="1:34" s="133" customFormat="1" x14ac:dyDescent="0.25">
      <c r="A2805" s="40"/>
      <c r="B2805" s="40"/>
      <c r="C2805" s="123"/>
      <c r="D2805" s="123"/>
      <c r="E2805" s="125"/>
      <c r="F2805" s="124"/>
      <c r="G2805" s="124"/>
      <c r="H2805" s="9"/>
      <c r="I2805" s="9"/>
      <c r="J2805" s="37"/>
      <c r="K2805" s="9"/>
      <c r="L2805" s="9"/>
      <c r="M2805" s="9"/>
      <c r="N2805" s="9"/>
      <c r="O2805" s="9"/>
      <c r="P2805" s="10"/>
      <c r="Q2805" s="128"/>
      <c r="R2805" s="9"/>
      <c r="S2805" s="156"/>
      <c r="T2805" s="31"/>
      <c r="U2805" s="31"/>
      <c r="V2805" s="31"/>
      <c r="W2805" s="125"/>
      <c r="X2805" s="125"/>
      <c r="Y2805" s="125"/>
      <c r="Z2805" s="125"/>
      <c r="AA2805" s="125"/>
      <c r="AB2805" s="123"/>
      <c r="AC2805" s="121"/>
      <c r="AD2805" s="31"/>
      <c r="AE2805" s="26"/>
      <c r="AF2805" s="26"/>
      <c r="AG2805" s="27"/>
      <c r="AH2805" s="39"/>
    </row>
    <row r="2806" spans="1:34" s="133" customFormat="1" x14ac:dyDescent="0.25">
      <c r="A2806" s="40"/>
      <c r="B2806" s="40"/>
      <c r="C2806" s="123"/>
      <c r="D2806" s="123"/>
      <c r="E2806" s="125"/>
      <c r="F2806" s="124"/>
      <c r="G2806" s="124"/>
      <c r="H2806" s="9"/>
      <c r="I2806" s="9"/>
      <c r="J2806" s="37"/>
      <c r="K2806" s="9"/>
      <c r="L2806" s="9"/>
      <c r="M2806" s="9"/>
      <c r="N2806" s="9"/>
      <c r="O2806" s="9"/>
      <c r="P2806" s="10"/>
      <c r="Q2806" s="128"/>
      <c r="R2806" s="9"/>
      <c r="S2806" s="156"/>
      <c r="T2806" s="31"/>
      <c r="U2806" s="31"/>
      <c r="V2806" s="31"/>
      <c r="W2806" s="125"/>
      <c r="X2806" s="125"/>
      <c r="Y2806" s="125"/>
      <c r="Z2806" s="125"/>
      <c r="AA2806" s="125"/>
      <c r="AB2806" s="123"/>
      <c r="AC2806" s="121"/>
      <c r="AD2806" s="31"/>
      <c r="AE2806" s="26"/>
      <c r="AF2806" s="26"/>
      <c r="AG2806" s="27"/>
      <c r="AH2806" s="39"/>
    </row>
    <row r="2807" spans="1:34" s="133" customFormat="1" x14ac:dyDescent="0.25">
      <c r="A2807" s="40"/>
      <c r="B2807" s="40"/>
      <c r="C2807" s="123"/>
      <c r="D2807" s="123"/>
      <c r="E2807" s="125"/>
      <c r="F2807" s="124"/>
      <c r="G2807" s="124"/>
      <c r="H2807" s="9"/>
      <c r="I2807" s="9"/>
      <c r="J2807" s="37"/>
      <c r="K2807" s="9"/>
      <c r="L2807" s="9"/>
      <c r="M2807" s="9"/>
      <c r="N2807" s="9"/>
      <c r="O2807" s="9"/>
      <c r="P2807" s="10"/>
      <c r="Q2807" s="128"/>
      <c r="R2807" s="9"/>
      <c r="S2807" s="156"/>
      <c r="T2807" s="31"/>
      <c r="U2807" s="31"/>
      <c r="V2807" s="31"/>
      <c r="W2807" s="125"/>
      <c r="X2807" s="125"/>
      <c r="Y2807" s="125"/>
      <c r="Z2807" s="125"/>
      <c r="AA2807" s="125"/>
      <c r="AB2807" s="123"/>
      <c r="AC2807" s="121"/>
      <c r="AD2807" s="31"/>
      <c r="AE2807" s="26"/>
      <c r="AF2807" s="26"/>
      <c r="AG2807" s="27"/>
      <c r="AH2807" s="39"/>
    </row>
    <row r="2808" spans="1:34" s="133" customFormat="1" x14ac:dyDescent="0.25">
      <c r="A2808" s="40"/>
      <c r="B2808" s="40"/>
      <c r="C2808" s="123"/>
      <c r="D2808" s="123"/>
      <c r="E2808" s="125"/>
      <c r="F2808" s="124"/>
      <c r="G2808" s="124"/>
      <c r="H2808" s="9"/>
      <c r="I2808" s="9"/>
      <c r="J2808" s="37"/>
      <c r="K2808" s="9"/>
      <c r="L2808" s="9"/>
      <c r="M2808" s="9"/>
      <c r="N2808" s="9"/>
      <c r="O2808" s="9"/>
      <c r="P2808" s="10"/>
      <c r="Q2808" s="128"/>
      <c r="R2808" s="9"/>
      <c r="S2808" s="156"/>
      <c r="T2808" s="31"/>
      <c r="U2808" s="31"/>
      <c r="V2808" s="31"/>
      <c r="W2808" s="125"/>
      <c r="X2808" s="125"/>
      <c r="Y2808" s="125"/>
      <c r="Z2808" s="125"/>
      <c r="AA2808" s="125"/>
      <c r="AB2808" s="123"/>
      <c r="AC2808" s="121"/>
      <c r="AD2808" s="31"/>
      <c r="AE2808" s="26"/>
      <c r="AF2808" s="26"/>
      <c r="AG2808" s="27"/>
      <c r="AH2808" s="39"/>
    </row>
    <row r="2809" spans="1:34" s="133" customFormat="1" x14ac:dyDescent="0.25">
      <c r="A2809" s="40"/>
      <c r="B2809" s="40"/>
      <c r="C2809" s="123"/>
      <c r="D2809" s="123"/>
      <c r="E2809" s="125"/>
      <c r="F2809" s="124"/>
      <c r="G2809" s="124"/>
      <c r="H2809" s="9"/>
      <c r="I2809" s="9"/>
      <c r="J2809" s="37"/>
      <c r="K2809" s="9"/>
      <c r="L2809" s="9"/>
      <c r="M2809" s="9"/>
      <c r="N2809" s="9"/>
      <c r="O2809" s="9"/>
      <c r="P2809" s="10"/>
      <c r="Q2809" s="128"/>
      <c r="R2809" s="9"/>
      <c r="S2809" s="156"/>
      <c r="T2809" s="31"/>
      <c r="U2809" s="31"/>
      <c r="V2809" s="31"/>
      <c r="W2809" s="125"/>
      <c r="X2809" s="125"/>
      <c r="Y2809" s="125"/>
      <c r="Z2809" s="125"/>
      <c r="AA2809" s="125"/>
      <c r="AB2809" s="123"/>
      <c r="AC2809" s="121"/>
      <c r="AD2809" s="31"/>
      <c r="AE2809" s="26"/>
      <c r="AF2809" s="26"/>
      <c r="AG2809" s="27"/>
      <c r="AH2809" s="39"/>
    </row>
    <row r="2810" spans="1:34" s="133" customFormat="1" x14ac:dyDescent="0.25">
      <c r="A2810" s="40"/>
      <c r="B2810" s="40"/>
      <c r="C2810" s="123"/>
      <c r="D2810" s="123"/>
      <c r="E2810" s="125"/>
      <c r="F2810" s="124"/>
      <c r="G2810" s="124"/>
      <c r="H2810" s="9"/>
      <c r="I2810" s="9"/>
      <c r="J2810" s="37"/>
      <c r="K2810" s="9"/>
      <c r="L2810" s="9"/>
      <c r="M2810" s="9"/>
      <c r="N2810" s="9"/>
      <c r="O2810" s="9"/>
      <c r="P2810" s="10"/>
      <c r="Q2810" s="128"/>
      <c r="R2810" s="9"/>
      <c r="S2810" s="156"/>
      <c r="T2810" s="31"/>
      <c r="U2810" s="31"/>
      <c r="V2810" s="31"/>
      <c r="W2810" s="125"/>
      <c r="X2810" s="125"/>
      <c r="Y2810" s="125"/>
      <c r="Z2810" s="125"/>
      <c r="AA2810" s="125"/>
      <c r="AB2810" s="123"/>
      <c r="AC2810" s="121"/>
      <c r="AD2810" s="31"/>
      <c r="AE2810" s="26"/>
      <c r="AF2810" s="26"/>
      <c r="AG2810" s="27"/>
      <c r="AH2810" s="39"/>
    </row>
    <row r="2811" spans="1:34" s="133" customFormat="1" x14ac:dyDescent="0.25">
      <c r="A2811" s="40"/>
      <c r="B2811" s="40"/>
      <c r="C2811" s="123"/>
      <c r="D2811" s="123"/>
      <c r="E2811" s="125"/>
      <c r="F2811" s="124"/>
      <c r="G2811" s="124"/>
      <c r="H2811" s="9"/>
      <c r="I2811" s="9"/>
      <c r="J2811" s="37"/>
      <c r="K2811" s="9"/>
      <c r="L2811" s="9"/>
      <c r="M2811" s="9"/>
      <c r="N2811" s="9"/>
      <c r="O2811" s="9"/>
      <c r="P2811" s="10"/>
      <c r="Q2811" s="128"/>
      <c r="R2811" s="9"/>
      <c r="S2811" s="156"/>
      <c r="T2811" s="31"/>
      <c r="U2811" s="31"/>
      <c r="V2811" s="31"/>
      <c r="W2811" s="125"/>
      <c r="X2811" s="125"/>
      <c r="Y2811" s="125"/>
      <c r="Z2811" s="125"/>
      <c r="AA2811" s="125"/>
      <c r="AB2811" s="123"/>
      <c r="AC2811" s="121"/>
      <c r="AD2811" s="31"/>
      <c r="AE2811" s="26"/>
      <c r="AF2811" s="26"/>
      <c r="AG2811" s="27"/>
      <c r="AH2811" s="39"/>
    </row>
    <row r="2812" spans="1:34" s="133" customFormat="1" x14ac:dyDescent="0.25">
      <c r="A2812" s="40"/>
      <c r="B2812" s="40"/>
      <c r="C2812" s="123"/>
      <c r="D2812" s="123"/>
      <c r="E2812" s="125"/>
      <c r="F2812" s="124"/>
      <c r="G2812" s="124"/>
      <c r="H2812" s="9"/>
      <c r="I2812" s="9"/>
      <c r="J2812" s="37"/>
      <c r="K2812" s="9"/>
      <c r="L2812" s="9"/>
      <c r="M2812" s="9"/>
      <c r="N2812" s="9"/>
      <c r="O2812" s="9"/>
      <c r="P2812" s="10"/>
      <c r="Q2812" s="128"/>
      <c r="R2812" s="9"/>
      <c r="S2812" s="156"/>
      <c r="T2812" s="31"/>
      <c r="U2812" s="31"/>
      <c r="V2812" s="31"/>
      <c r="W2812" s="125"/>
      <c r="X2812" s="125"/>
      <c r="Y2812" s="125"/>
      <c r="Z2812" s="125"/>
      <c r="AA2812" s="125"/>
      <c r="AB2812" s="123"/>
      <c r="AC2812" s="121"/>
      <c r="AD2812" s="31"/>
      <c r="AE2812" s="26"/>
      <c r="AF2812" s="26"/>
      <c r="AG2812" s="27"/>
      <c r="AH2812" s="39"/>
    </row>
    <row r="2813" spans="1:34" s="133" customFormat="1" x14ac:dyDescent="0.25">
      <c r="A2813" s="40"/>
      <c r="B2813" s="40"/>
      <c r="C2813" s="123"/>
      <c r="D2813" s="123"/>
      <c r="E2813" s="125"/>
      <c r="F2813" s="124"/>
      <c r="G2813" s="124"/>
      <c r="H2813" s="9"/>
      <c r="I2813" s="9"/>
      <c r="J2813" s="37"/>
      <c r="K2813" s="9"/>
      <c r="L2813" s="9"/>
      <c r="M2813" s="9"/>
      <c r="N2813" s="9"/>
      <c r="O2813" s="9"/>
      <c r="P2813" s="10"/>
      <c r="Q2813" s="128"/>
      <c r="R2813" s="9"/>
      <c r="S2813" s="156"/>
      <c r="T2813" s="31"/>
      <c r="U2813" s="31"/>
      <c r="V2813" s="31"/>
      <c r="W2813" s="125"/>
      <c r="X2813" s="125"/>
      <c r="Y2813" s="125"/>
      <c r="Z2813" s="125"/>
      <c r="AA2813" s="125"/>
      <c r="AB2813" s="123"/>
      <c r="AC2813" s="121"/>
      <c r="AD2813" s="31"/>
      <c r="AE2813" s="26"/>
      <c r="AF2813" s="26"/>
      <c r="AG2813" s="27"/>
      <c r="AH2813" s="39"/>
    </row>
    <row r="2814" spans="1:34" s="133" customFormat="1" x14ac:dyDescent="0.25">
      <c r="A2814" s="40"/>
      <c r="B2814" s="40"/>
      <c r="C2814" s="123"/>
      <c r="D2814" s="123"/>
      <c r="E2814" s="125"/>
      <c r="F2814" s="124"/>
      <c r="G2814" s="124"/>
      <c r="H2814" s="9"/>
      <c r="I2814" s="9"/>
      <c r="J2814" s="37"/>
      <c r="K2814" s="9"/>
      <c r="L2814" s="9"/>
      <c r="M2814" s="9"/>
      <c r="N2814" s="9"/>
      <c r="O2814" s="9"/>
      <c r="P2814" s="10"/>
      <c r="Q2814" s="128"/>
      <c r="R2814" s="9"/>
      <c r="S2814" s="156"/>
      <c r="T2814" s="31"/>
      <c r="U2814" s="31"/>
      <c r="V2814" s="31"/>
      <c r="W2814" s="125"/>
      <c r="X2814" s="125"/>
      <c r="Y2814" s="125"/>
      <c r="Z2814" s="125"/>
      <c r="AA2814" s="125"/>
      <c r="AB2814" s="123"/>
      <c r="AC2814" s="121"/>
      <c r="AD2814" s="31"/>
      <c r="AE2814" s="26"/>
      <c r="AF2814" s="26"/>
      <c r="AG2814" s="27"/>
      <c r="AH2814" s="39"/>
    </row>
    <row r="2815" spans="1:34" s="133" customFormat="1" x14ac:dyDescent="0.25">
      <c r="A2815" s="40"/>
      <c r="B2815" s="40"/>
      <c r="C2815" s="123"/>
      <c r="D2815" s="123"/>
      <c r="E2815" s="125"/>
      <c r="F2815" s="124"/>
      <c r="G2815" s="124"/>
      <c r="H2815" s="9"/>
      <c r="I2815" s="9"/>
      <c r="J2815" s="37"/>
      <c r="K2815" s="9"/>
      <c r="L2815" s="9"/>
      <c r="M2815" s="9"/>
      <c r="N2815" s="9"/>
      <c r="O2815" s="9"/>
      <c r="P2815" s="10"/>
      <c r="Q2815" s="128"/>
      <c r="R2815" s="9"/>
      <c r="S2815" s="156"/>
      <c r="T2815" s="31"/>
      <c r="U2815" s="31"/>
      <c r="V2815" s="31"/>
      <c r="W2815" s="125"/>
      <c r="X2815" s="125"/>
      <c r="Y2815" s="125"/>
      <c r="Z2815" s="125"/>
      <c r="AA2815" s="125"/>
      <c r="AB2815" s="123"/>
      <c r="AC2815" s="121"/>
      <c r="AD2815" s="31"/>
      <c r="AE2815" s="26"/>
      <c r="AF2815" s="26"/>
      <c r="AG2815" s="27"/>
      <c r="AH2815" s="39"/>
    </row>
    <row r="2816" spans="1:34" s="133" customFormat="1" x14ac:dyDescent="0.25">
      <c r="A2816" s="40"/>
      <c r="B2816" s="40"/>
      <c r="C2816" s="123"/>
      <c r="D2816" s="123"/>
      <c r="E2816" s="125"/>
      <c r="F2816" s="124"/>
      <c r="G2816" s="124"/>
      <c r="H2816" s="9"/>
      <c r="I2816" s="9"/>
      <c r="J2816" s="37"/>
      <c r="K2816" s="9"/>
      <c r="L2816" s="9"/>
      <c r="M2816" s="9"/>
      <c r="N2816" s="9"/>
      <c r="O2816" s="9"/>
      <c r="P2816" s="10"/>
      <c r="Q2816" s="128"/>
      <c r="R2816" s="9"/>
      <c r="S2816" s="156"/>
      <c r="T2816" s="31"/>
      <c r="U2816" s="31"/>
      <c r="V2816" s="31"/>
      <c r="W2816" s="125"/>
      <c r="X2816" s="125"/>
      <c r="Y2816" s="125"/>
      <c r="Z2816" s="125"/>
      <c r="AA2816" s="125"/>
      <c r="AB2816" s="123"/>
      <c r="AC2816" s="121"/>
      <c r="AD2816" s="31"/>
      <c r="AE2816" s="26"/>
      <c r="AF2816" s="26"/>
      <c r="AG2816" s="27"/>
      <c r="AH2816" s="39"/>
    </row>
    <row r="2817" spans="1:34" s="133" customFormat="1" x14ac:dyDescent="0.25">
      <c r="A2817" s="40"/>
      <c r="B2817" s="40"/>
      <c r="C2817" s="123"/>
      <c r="D2817" s="123"/>
      <c r="E2817" s="125"/>
      <c r="F2817" s="124"/>
      <c r="G2817" s="124"/>
      <c r="H2817" s="9"/>
      <c r="I2817" s="9"/>
      <c r="J2817" s="37"/>
      <c r="K2817" s="9"/>
      <c r="L2817" s="9"/>
      <c r="M2817" s="9"/>
      <c r="N2817" s="9"/>
      <c r="O2817" s="9"/>
      <c r="P2817" s="10"/>
      <c r="Q2817" s="128"/>
      <c r="R2817" s="9"/>
      <c r="S2817" s="156"/>
      <c r="T2817" s="31"/>
      <c r="U2817" s="31"/>
      <c r="V2817" s="31"/>
      <c r="W2817" s="125"/>
      <c r="X2817" s="125"/>
      <c r="Y2817" s="125"/>
      <c r="Z2817" s="125"/>
      <c r="AA2817" s="125"/>
      <c r="AB2817" s="123"/>
      <c r="AC2817" s="121"/>
      <c r="AD2817" s="31"/>
      <c r="AE2817" s="26"/>
      <c r="AF2817" s="26"/>
      <c r="AG2817" s="27"/>
      <c r="AH2817" s="39"/>
    </row>
    <row r="2818" spans="1:34" s="133" customFormat="1" x14ac:dyDescent="0.25">
      <c r="A2818" s="40"/>
      <c r="B2818" s="40"/>
      <c r="C2818" s="123"/>
      <c r="D2818" s="123"/>
      <c r="E2818" s="125"/>
      <c r="F2818" s="124"/>
      <c r="G2818" s="124"/>
      <c r="H2818" s="9"/>
      <c r="I2818" s="9"/>
      <c r="J2818" s="37"/>
      <c r="K2818" s="9"/>
      <c r="L2818" s="9"/>
      <c r="M2818" s="9"/>
      <c r="N2818" s="9"/>
      <c r="O2818" s="9"/>
      <c r="P2818" s="10"/>
      <c r="Q2818" s="128"/>
      <c r="R2818" s="9"/>
      <c r="S2818" s="156"/>
      <c r="T2818" s="31"/>
      <c r="U2818" s="31"/>
      <c r="V2818" s="31"/>
      <c r="W2818" s="125"/>
      <c r="X2818" s="125"/>
      <c r="Y2818" s="125"/>
      <c r="Z2818" s="125"/>
      <c r="AA2818" s="125"/>
      <c r="AB2818" s="123"/>
      <c r="AC2818" s="121"/>
      <c r="AD2818" s="31"/>
      <c r="AE2818" s="26"/>
      <c r="AF2818" s="26"/>
      <c r="AG2818" s="27"/>
      <c r="AH2818" s="39"/>
    </row>
    <row r="2819" spans="1:34" s="133" customFormat="1" x14ac:dyDescent="0.25">
      <c r="A2819" s="40"/>
      <c r="B2819" s="40"/>
      <c r="C2819" s="123"/>
      <c r="D2819" s="123"/>
      <c r="E2819" s="125"/>
      <c r="F2819" s="124"/>
      <c r="G2819" s="124"/>
      <c r="H2819" s="9"/>
      <c r="I2819" s="9"/>
      <c r="J2819" s="37"/>
      <c r="K2819" s="9"/>
      <c r="L2819" s="9"/>
      <c r="M2819" s="9"/>
      <c r="N2819" s="9"/>
      <c r="O2819" s="9"/>
      <c r="P2819" s="10"/>
      <c r="Q2819" s="128"/>
      <c r="R2819" s="9"/>
      <c r="S2819" s="156"/>
      <c r="T2819" s="31"/>
      <c r="U2819" s="31"/>
      <c r="V2819" s="31"/>
      <c r="W2819" s="125"/>
      <c r="X2819" s="125"/>
      <c r="Y2819" s="125"/>
      <c r="Z2819" s="125"/>
      <c r="AA2819" s="125"/>
      <c r="AB2819" s="123"/>
      <c r="AC2819" s="121"/>
      <c r="AD2819" s="31"/>
      <c r="AE2819" s="26"/>
      <c r="AF2819" s="26"/>
      <c r="AG2819" s="27"/>
      <c r="AH2819" s="39"/>
    </row>
    <row r="2820" spans="1:34" s="133" customFormat="1" x14ac:dyDescent="0.25">
      <c r="A2820" s="40"/>
      <c r="B2820" s="40"/>
      <c r="C2820" s="123"/>
      <c r="D2820" s="123"/>
      <c r="E2820" s="125"/>
      <c r="F2820" s="124"/>
      <c r="G2820" s="124"/>
      <c r="H2820" s="9"/>
      <c r="I2820" s="9"/>
      <c r="J2820" s="37"/>
      <c r="K2820" s="9"/>
      <c r="L2820" s="9"/>
      <c r="M2820" s="9"/>
      <c r="N2820" s="9"/>
      <c r="O2820" s="9"/>
      <c r="P2820" s="10"/>
      <c r="Q2820" s="128"/>
      <c r="R2820" s="9"/>
      <c r="S2820" s="156"/>
      <c r="T2820" s="31"/>
      <c r="U2820" s="31"/>
      <c r="V2820" s="31"/>
      <c r="W2820" s="125"/>
      <c r="X2820" s="125"/>
      <c r="Y2820" s="125"/>
      <c r="Z2820" s="125"/>
      <c r="AA2820" s="125"/>
      <c r="AB2820" s="123"/>
      <c r="AC2820" s="121"/>
      <c r="AD2820" s="31"/>
      <c r="AE2820" s="26"/>
      <c r="AF2820" s="26"/>
      <c r="AG2820" s="27"/>
      <c r="AH2820" s="39"/>
    </row>
    <row r="2821" spans="1:34" s="133" customFormat="1" x14ac:dyDescent="0.25">
      <c r="A2821" s="40"/>
      <c r="B2821" s="40"/>
      <c r="C2821" s="123"/>
      <c r="D2821" s="123"/>
      <c r="E2821" s="125"/>
      <c r="F2821" s="124"/>
      <c r="G2821" s="124"/>
      <c r="H2821" s="9"/>
      <c r="I2821" s="9"/>
      <c r="J2821" s="37"/>
      <c r="K2821" s="9"/>
      <c r="L2821" s="9"/>
      <c r="M2821" s="9"/>
      <c r="N2821" s="9"/>
      <c r="O2821" s="9"/>
      <c r="P2821" s="10"/>
      <c r="Q2821" s="128"/>
      <c r="R2821" s="9"/>
      <c r="S2821" s="156"/>
      <c r="T2821" s="31"/>
      <c r="U2821" s="31"/>
      <c r="V2821" s="31"/>
      <c r="W2821" s="125"/>
      <c r="X2821" s="125"/>
      <c r="Y2821" s="125"/>
      <c r="Z2821" s="125"/>
      <c r="AA2821" s="125"/>
      <c r="AB2821" s="123"/>
      <c r="AC2821" s="121"/>
      <c r="AD2821" s="31"/>
      <c r="AE2821" s="26"/>
      <c r="AF2821" s="26"/>
      <c r="AG2821" s="27"/>
      <c r="AH2821" s="39"/>
    </row>
    <row r="2822" spans="1:34" s="133" customFormat="1" x14ac:dyDescent="0.25">
      <c r="A2822" s="40"/>
      <c r="B2822" s="40"/>
      <c r="C2822" s="123"/>
      <c r="D2822" s="123"/>
      <c r="E2822" s="125"/>
      <c r="F2822" s="124"/>
      <c r="G2822" s="124"/>
      <c r="H2822" s="9"/>
      <c r="I2822" s="9"/>
      <c r="J2822" s="37"/>
      <c r="K2822" s="9"/>
      <c r="L2822" s="9"/>
      <c r="M2822" s="9"/>
      <c r="N2822" s="9"/>
      <c r="O2822" s="9"/>
      <c r="P2822" s="10"/>
      <c r="Q2822" s="128"/>
      <c r="R2822" s="9"/>
      <c r="S2822" s="156"/>
      <c r="T2822" s="31"/>
      <c r="U2822" s="31"/>
      <c r="V2822" s="31"/>
      <c r="W2822" s="125"/>
      <c r="X2822" s="125"/>
      <c r="Y2822" s="125"/>
      <c r="Z2822" s="125"/>
      <c r="AA2822" s="125"/>
      <c r="AB2822" s="123"/>
      <c r="AC2822" s="121"/>
      <c r="AD2822" s="31"/>
      <c r="AE2822" s="26"/>
      <c r="AF2822" s="26"/>
      <c r="AG2822" s="27"/>
      <c r="AH2822" s="39"/>
    </row>
    <row r="2823" spans="1:34" s="133" customFormat="1" x14ac:dyDescent="0.25">
      <c r="A2823" s="40"/>
      <c r="B2823" s="40"/>
      <c r="C2823" s="123"/>
      <c r="D2823" s="123"/>
      <c r="E2823" s="125"/>
      <c r="F2823" s="124"/>
      <c r="G2823" s="124"/>
      <c r="H2823" s="9"/>
      <c r="I2823" s="9"/>
      <c r="J2823" s="37"/>
      <c r="K2823" s="9"/>
      <c r="L2823" s="9"/>
      <c r="M2823" s="9"/>
      <c r="N2823" s="9"/>
      <c r="O2823" s="9"/>
      <c r="P2823" s="10"/>
      <c r="Q2823" s="128"/>
      <c r="R2823" s="9"/>
      <c r="S2823" s="156"/>
      <c r="T2823" s="31"/>
      <c r="U2823" s="31"/>
      <c r="V2823" s="31"/>
      <c r="W2823" s="125"/>
      <c r="X2823" s="125"/>
      <c r="Y2823" s="125"/>
      <c r="Z2823" s="125"/>
      <c r="AA2823" s="125"/>
      <c r="AB2823" s="123"/>
      <c r="AC2823" s="121"/>
      <c r="AD2823" s="31"/>
      <c r="AE2823" s="26"/>
      <c r="AF2823" s="26"/>
      <c r="AG2823" s="27"/>
      <c r="AH2823" s="39"/>
    </row>
    <row r="2824" spans="1:34" s="133" customFormat="1" x14ac:dyDescent="0.25">
      <c r="A2824" s="40"/>
      <c r="B2824" s="40"/>
      <c r="C2824" s="123"/>
      <c r="D2824" s="123"/>
      <c r="E2824" s="125"/>
      <c r="F2824" s="124"/>
      <c r="G2824" s="124"/>
      <c r="H2824" s="9"/>
      <c r="I2824" s="9"/>
      <c r="J2824" s="37"/>
      <c r="K2824" s="9"/>
      <c r="L2824" s="9"/>
      <c r="M2824" s="9"/>
      <c r="N2824" s="9"/>
      <c r="O2824" s="9"/>
      <c r="P2824" s="10"/>
      <c r="Q2824" s="128"/>
      <c r="R2824" s="9"/>
      <c r="S2824" s="156"/>
      <c r="T2824" s="31"/>
      <c r="U2824" s="31"/>
      <c r="V2824" s="31"/>
      <c r="W2824" s="125"/>
      <c r="X2824" s="125"/>
      <c r="Y2824" s="125"/>
      <c r="Z2824" s="125"/>
      <c r="AA2824" s="125"/>
      <c r="AB2824" s="123"/>
      <c r="AC2824" s="121"/>
      <c r="AD2824" s="31"/>
      <c r="AE2824" s="26"/>
      <c r="AF2824" s="26"/>
      <c r="AG2824" s="27"/>
      <c r="AH2824" s="39"/>
    </row>
    <row r="2825" spans="1:34" s="133" customFormat="1" x14ac:dyDescent="0.25">
      <c r="A2825" s="40"/>
      <c r="B2825" s="40"/>
      <c r="C2825" s="123"/>
      <c r="D2825" s="123"/>
      <c r="E2825" s="125"/>
      <c r="F2825" s="124"/>
      <c r="G2825" s="124"/>
      <c r="H2825" s="9"/>
      <c r="I2825" s="9"/>
      <c r="J2825" s="37"/>
      <c r="K2825" s="9"/>
      <c r="L2825" s="9"/>
      <c r="M2825" s="9"/>
      <c r="N2825" s="9"/>
      <c r="O2825" s="9"/>
      <c r="P2825" s="10"/>
      <c r="Q2825" s="128"/>
      <c r="R2825" s="9"/>
      <c r="S2825" s="156"/>
      <c r="T2825" s="31"/>
      <c r="U2825" s="31"/>
      <c r="V2825" s="31"/>
      <c r="W2825" s="125"/>
      <c r="X2825" s="125"/>
      <c r="Y2825" s="125"/>
      <c r="Z2825" s="125"/>
      <c r="AA2825" s="125"/>
      <c r="AB2825" s="123"/>
      <c r="AC2825" s="121"/>
      <c r="AD2825" s="31"/>
      <c r="AE2825" s="26"/>
      <c r="AF2825" s="26"/>
      <c r="AG2825" s="27"/>
      <c r="AH2825" s="39"/>
    </row>
    <row r="2826" spans="1:34" s="133" customFormat="1" x14ac:dyDescent="0.25">
      <c r="A2826" s="40"/>
      <c r="B2826" s="40"/>
      <c r="C2826" s="123"/>
      <c r="D2826" s="123"/>
      <c r="E2826" s="125"/>
      <c r="F2826" s="124"/>
      <c r="G2826" s="124"/>
      <c r="H2826" s="9"/>
      <c r="I2826" s="9"/>
      <c r="J2826" s="37"/>
      <c r="K2826" s="9"/>
      <c r="L2826" s="9"/>
      <c r="M2826" s="9"/>
      <c r="N2826" s="9"/>
      <c r="O2826" s="9"/>
      <c r="P2826" s="10"/>
      <c r="Q2826" s="128"/>
      <c r="R2826" s="9"/>
      <c r="S2826" s="156"/>
      <c r="T2826" s="31"/>
      <c r="U2826" s="31"/>
      <c r="V2826" s="31"/>
      <c r="W2826" s="125"/>
      <c r="X2826" s="125"/>
      <c r="Y2826" s="125"/>
      <c r="Z2826" s="125"/>
      <c r="AA2826" s="125"/>
      <c r="AB2826" s="123"/>
      <c r="AC2826" s="121"/>
      <c r="AD2826" s="31"/>
      <c r="AE2826" s="26"/>
      <c r="AF2826" s="26"/>
      <c r="AG2826" s="27"/>
      <c r="AH2826" s="39"/>
    </row>
    <row r="2827" spans="1:34" s="133" customFormat="1" x14ac:dyDescent="0.25">
      <c r="A2827" s="40"/>
      <c r="B2827" s="40"/>
      <c r="C2827" s="123"/>
      <c r="D2827" s="123"/>
      <c r="E2827" s="125"/>
      <c r="F2827" s="124"/>
      <c r="G2827" s="124"/>
      <c r="H2827" s="9"/>
      <c r="I2827" s="9"/>
      <c r="J2827" s="37"/>
      <c r="K2827" s="9"/>
      <c r="L2827" s="9"/>
      <c r="M2827" s="9"/>
      <c r="N2827" s="9"/>
      <c r="O2827" s="9"/>
      <c r="P2827" s="10"/>
      <c r="Q2827" s="128"/>
      <c r="R2827" s="9"/>
      <c r="S2827" s="156"/>
      <c r="T2827" s="31"/>
      <c r="U2827" s="31"/>
      <c r="V2827" s="31"/>
      <c r="W2827" s="125"/>
      <c r="X2827" s="125"/>
      <c r="Y2827" s="125"/>
      <c r="Z2827" s="125"/>
      <c r="AA2827" s="125"/>
      <c r="AB2827" s="123"/>
      <c r="AC2827" s="121"/>
      <c r="AD2827" s="31"/>
      <c r="AE2827" s="26"/>
      <c r="AF2827" s="26"/>
      <c r="AG2827" s="27"/>
      <c r="AH2827" s="39"/>
    </row>
    <row r="2828" spans="1:34" s="133" customFormat="1" x14ac:dyDescent="0.25">
      <c r="A2828" s="40"/>
      <c r="B2828" s="40"/>
      <c r="C2828" s="123"/>
      <c r="D2828" s="123"/>
      <c r="E2828" s="125"/>
      <c r="F2828" s="124"/>
      <c r="G2828" s="124"/>
      <c r="H2828" s="9"/>
      <c r="I2828" s="9"/>
      <c r="J2828" s="37"/>
      <c r="K2828" s="9"/>
      <c r="L2828" s="9"/>
      <c r="M2828" s="9"/>
      <c r="N2828" s="9"/>
      <c r="O2828" s="9"/>
      <c r="P2828" s="10"/>
      <c r="Q2828" s="128"/>
      <c r="R2828" s="9"/>
      <c r="S2828" s="156"/>
      <c r="T2828" s="31"/>
      <c r="U2828" s="31"/>
      <c r="V2828" s="31"/>
      <c r="W2828" s="125"/>
      <c r="X2828" s="125"/>
      <c r="Y2828" s="125"/>
      <c r="Z2828" s="125"/>
      <c r="AA2828" s="125"/>
      <c r="AB2828" s="123"/>
      <c r="AC2828" s="121"/>
      <c r="AD2828" s="31"/>
      <c r="AE2828" s="26"/>
      <c r="AF2828" s="26"/>
      <c r="AG2828" s="27"/>
      <c r="AH2828" s="39"/>
    </row>
    <row r="2829" spans="1:34" s="133" customFormat="1" x14ac:dyDescent="0.25">
      <c r="A2829" s="40"/>
      <c r="B2829" s="40"/>
      <c r="C2829" s="123"/>
      <c r="D2829" s="123"/>
      <c r="E2829" s="125"/>
      <c r="F2829" s="124"/>
      <c r="G2829" s="124"/>
      <c r="H2829" s="9"/>
      <c r="I2829" s="9"/>
      <c r="J2829" s="37"/>
      <c r="K2829" s="9"/>
      <c r="L2829" s="9"/>
      <c r="M2829" s="9"/>
      <c r="N2829" s="9"/>
      <c r="O2829" s="9"/>
      <c r="P2829" s="10"/>
      <c r="Q2829" s="128"/>
      <c r="R2829" s="9"/>
      <c r="S2829" s="156"/>
      <c r="T2829" s="31"/>
      <c r="U2829" s="31"/>
      <c r="V2829" s="31"/>
      <c r="W2829" s="125"/>
      <c r="X2829" s="125"/>
      <c r="Y2829" s="125"/>
      <c r="Z2829" s="125"/>
      <c r="AA2829" s="125"/>
      <c r="AB2829" s="123"/>
      <c r="AC2829" s="121"/>
      <c r="AD2829" s="31"/>
      <c r="AE2829" s="26"/>
      <c r="AF2829" s="26"/>
      <c r="AG2829" s="27"/>
      <c r="AH2829" s="39"/>
    </row>
    <row r="2830" spans="1:34" s="133" customFormat="1" x14ac:dyDescent="0.25">
      <c r="A2830" s="40"/>
      <c r="B2830" s="40"/>
      <c r="C2830" s="123"/>
      <c r="D2830" s="123"/>
      <c r="E2830" s="125"/>
      <c r="F2830" s="124"/>
      <c r="G2830" s="124"/>
      <c r="H2830" s="9"/>
      <c r="I2830" s="9"/>
      <c r="J2830" s="37"/>
      <c r="K2830" s="9"/>
      <c r="L2830" s="9"/>
      <c r="M2830" s="9"/>
      <c r="N2830" s="9"/>
      <c r="O2830" s="9"/>
      <c r="P2830" s="10"/>
      <c r="Q2830" s="128"/>
      <c r="R2830" s="9"/>
      <c r="S2830" s="156"/>
      <c r="T2830" s="31"/>
      <c r="U2830" s="31"/>
      <c r="V2830" s="31"/>
      <c r="W2830" s="125"/>
      <c r="X2830" s="125"/>
      <c r="Y2830" s="125"/>
      <c r="Z2830" s="125"/>
      <c r="AA2830" s="125"/>
      <c r="AB2830" s="123"/>
      <c r="AC2830" s="121"/>
      <c r="AD2830" s="31"/>
      <c r="AE2830" s="26"/>
      <c r="AF2830" s="26"/>
      <c r="AG2830" s="27"/>
      <c r="AH2830" s="39"/>
    </row>
    <row r="2831" spans="1:34" s="133" customFormat="1" x14ac:dyDescent="0.25">
      <c r="A2831" s="40"/>
      <c r="B2831" s="40"/>
      <c r="C2831" s="123"/>
      <c r="D2831" s="123"/>
      <c r="E2831" s="125"/>
      <c r="F2831" s="124"/>
      <c r="G2831" s="124"/>
      <c r="H2831" s="9"/>
      <c r="I2831" s="9"/>
      <c r="J2831" s="37"/>
      <c r="K2831" s="9"/>
      <c r="L2831" s="9"/>
      <c r="M2831" s="9"/>
      <c r="N2831" s="9"/>
      <c r="O2831" s="9"/>
      <c r="P2831" s="10"/>
      <c r="Q2831" s="128"/>
      <c r="R2831" s="9"/>
      <c r="S2831" s="156"/>
      <c r="T2831" s="31"/>
      <c r="U2831" s="31"/>
      <c r="V2831" s="31"/>
      <c r="W2831" s="125"/>
      <c r="X2831" s="125"/>
      <c r="Y2831" s="125"/>
      <c r="Z2831" s="125"/>
      <c r="AA2831" s="125"/>
      <c r="AB2831" s="123"/>
      <c r="AC2831" s="121"/>
      <c r="AD2831" s="31"/>
      <c r="AE2831" s="26"/>
      <c r="AF2831" s="26"/>
      <c r="AG2831" s="27"/>
      <c r="AH2831" s="39"/>
    </row>
    <row r="2832" spans="1:34" s="133" customFormat="1" x14ac:dyDescent="0.25">
      <c r="A2832" s="40"/>
      <c r="B2832" s="40"/>
      <c r="C2832" s="123"/>
      <c r="D2832" s="123"/>
      <c r="E2832" s="125"/>
      <c r="F2832" s="124"/>
      <c r="G2832" s="124"/>
      <c r="H2832" s="9"/>
      <c r="I2832" s="9"/>
      <c r="J2832" s="37"/>
      <c r="K2832" s="9"/>
      <c r="L2832" s="9"/>
      <c r="M2832" s="9"/>
      <c r="N2832" s="9"/>
      <c r="O2832" s="9"/>
      <c r="P2832" s="10"/>
      <c r="Q2832" s="128"/>
      <c r="R2832" s="9"/>
      <c r="S2832" s="156"/>
      <c r="T2832" s="31"/>
      <c r="U2832" s="31"/>
      <c r="V2832" s="31"/>
      <c r="W2832" s="125"/>
      <c r="X2832" s="125"/>
      <c r="Y2832" s="125"/>
      <c r="Z2832" s="125"/>
      <c r="AA2832" s="125"/>
      <c r="AB2832" s="123"/>
      <c r="AC2832" s="121"/>
      <c r="AD2832" s="31"/>
      <c r="AE2832" s="26"/>
      <c r="AF2832" s="26"/>
      <c r="AG2832" s="27"/>
      <c r="AH2832" s="39"/>
    </row>
    <row r="2833" spans="1:34" s="133" customFormat="1" x14ac:dyDescent="0.25">
      <c r="A2833" s="40"/>
      <c r="B2833" s="40"/>
      <c r="C2833" s="123"/>
      <c r="D2833" s="123"/>
      <c r="E2833" s="125"/>
      <c r="F2833" s="124"/>
      <c r="G2833" s="124"/>
      <c r="H2833" s="9"/>
      <c r="I2833" s="9"/>
      <c r="J2833" s="37"/>
      <c r="K2833" s="9"/>
      <c r="L2833" s="9"/>
      <c r="M2833" s="9"/>
      <c r="N2833" s="9"/>
      <c r="O2833" s="9"/>
      <c r="P2833" s="10"/>
      <c r="Q2833" s="128"/>
      <c r="R2833" s="9"/>
      <c r="S2833" s="156"/>
      <c r="T2833" s="31"/>
      <c r="U2833" s="31"/>
      <c r="V2833" s="31"/>
      <c r="W2833" s="125"/>
      <c r="X2833" s="125"/>
      <c r="Y2833" s="125"/>
      <c r="Z2833" s="125"/>
      <c r="AA2833" s="125"/>
      <c r="AB2833" s="123"/>
      <c r="AC2833" s="121"/>
      <c r="AD2833" s="31"/>
      <c r="AE2833" s="26"/>
      <c r="AF2833" s="26"/>
      <c r="AG2833" s="27"/>
      <c r="AH2833" s="39"/>
    </row>
    <row r="2834" spans="1:34" s="133" customFormat="1" x14ac:dyDescent="0.25">
      <c r="A2834" s="40"/>
      <c r="B2834" s="40"/>
      <c r="C2834" s="123"/>
      <c r="D2834" s="123"/>
      <c r="E2834" s="125"/>
      <c r="F2834" s="124"/>
      <c r="G2834" s="124"/>
      <c r="H2834" s="9"/>
      <c r="I2834" s="9"/>
      <c r="J2834" s="37"/>
      <c r="K2834" s="9"/>
      <c r="L2834" s="9"/>
      <c r="M2834" s="9"/>
      <c r="N2834" s="9"/>
      <c r="O2834" s="9"/>
      <c r="P2834" s="10"/>
      <c r="Q2834" s="128"/>
      <c r="R2834" s="9"/>
      <c r="S2834" s="156"/>
      <c r="T2834" s="31"/>
      <c r="U2834" s="31"/>
      <c r="V2834" s="31"/>
      <c r="W2834" s="125"/>
      <c r="X2834" s="125"/>
      <c r="Y2834" s="125"/>
      <c r="Z2834" s="125"/>
      <c r="AA2834" s="125"/>
      <c r="AB2834" s="123"/>
      <c r="AC2834" s="121"/>
      <c r="AD2834" s="31"/>
      <c r="AE2834" s="26"/>
      <c r="AF2834" s="26"/>
      <c r="AG2834" s="27"/>
      <c r="AH2834" s="39"/>
    </row>
    <row r="2835" spans="1:34" s="133" customFormat="1" x14ac:dyDescent="0.25">
      <c r="A2835" s="40"/>
      <c r="B2835" s="40"/>
      <c r="C2835" s="123"/>
      <c r="D2835" s="123"/>
      <c r="E2835" s="125"/>
      <c r="F2835" s="124"/>
      <c r="G2835" s="124"/>
      <c r="H2835" s="9"/>
      <c r="I2835" s="9"/>
      <c r="J2835" s="37"/>
      <c r="K2835" s="9"/>
      <c r="L2835" s="9"/>
      <c r="M2835" s="9"/>
      <c r="N2835" s="9"/>
      <c r="O2835" s="9"/>
      <c r="P2835" s="10"/>
      <c r="Q2835" s="128"/>
      <c r="R2835" s="9"/>
      <c r="S2835" s="156"/>
      <c r="T2835" s="31"/>
      <c r="U2835" s="31"/>
      <c r="V2835" s="31"/>
      <c r="W2835" s="125"/>
      <c r="X2835" s="125"/>
      <c r="Y2835" s="125"/>
      <c r="Z2835" s="125"/>
      <c r="AA2835" s="125"/>
      <c r="AB2835" s="123"/>
      <c r="AC2835" s="121"/>
      <c r="AD2835" s="31"/>
      <c r="AE2835" s="26"/>
      <c r="AF2835" s="26"/>
      <c r="AG2835" s="27"/>
      <c r="AH2835" s="39"/>
    </row>
    <row r="2836" spans="1:34" s="133" customFormat="1" x14ac:dyDescent="0.25">
      <c r="A2836" s="40"/>
      <c r="B2836" s="40"/>
      <c r="C2836" s="123"/>
      <c r="D2836" s="123"/>
      <c r="E2836" s="125"/>
      <c r="F2836" s="124"/>
      <c r="G2836" s="124"/>
      <c r="H2836" s="9"/>
      <c r="I2836" s="9"/>
      <c r="J2836" s="37"/>
      <c r="K2836" s="9"/>
      <c r="L2836" s="9"/>
      <c r="M2836" s="9"/>
      <c r="N2836" s="9"/>
      <c r="O2836" s="9"/>
      <c r="P2836" s="10"/>
      <c r="Q2836" s="128"/>
      <c r="R2836" s="9"/>
      <c r="S2836" s="156"/>
      <c r="T2836" s="31"/>
      <c r="U2836" s="31"/>
      <c r="V2836" s="31"/>
      <c r="W2836" s="125"/>
      <c r="X2836" s="125"/>
      <c r="Y2836" s="125"/>
      <c r="Z2836" s="125"/>
      <c r="AA2836" s="125"/>
      <c r="AB2836" s="123"/>
      <c r="AC2836" s="121"/>
      <c r="AD2836" s="31"/>
      <c r="AE2836" s="26"/>
      <c r="AF2836" s="26"/>
      <c r="AG2836" s="27"/>
      <c r="AH2836" s="39"/>
    </row>
    <row r="2837" spans="1:34" s="133" customFormat="1" x14ac:dyDescent="0.25">
      <c r="A2837" s="40"/>
      <c r="B2837" s="40"/>
      <c r="C2837" s="123"/>
      <c r="D2837" s="123"/>
      <c r="E2837" s="125"/>
      <c r="F2837" s="124"/>
      <c r="G2837" s="124"/>
      <c r="H2837" s="9"/>
      <c r="I2837" s="9"/>
      <c r="J2837" s="37"/>
      <c r="K2837" s="9"/>
      <c r="L2837" s="9"/>
      <c r="M2837" s="9"/>
      <c r="N2837" s="9"/>
      <c r="O2837" s="9"/>
      <c r="P2837" s="10"/>
      <c r="Q2837" s="128"/>
      <c r="R2837" s="9"/>
      <c r="S2837" s="156"/>
      <c r="T2837" s="31"/>
      <c r="U2837" s="31"/>
      <c r="V2837" s="31"/>
      <c r="W2837" s="125"/>
      <c r="X2837" s="125"/>
      <c r="Y2837" s="125"/>
      <c r="Z2837" s="125"/>
      <c r="AA2837" s="125"/>
      <c r="AB2837" s="123"/>
      <c r="AC2837" s="121"/>
      <c r="AD2837" s="31"/>
      <c r="AE2837" s="26"/>
      <c r="AF2837" s="26"/>
      <c r="AG2837" s="27"/>
      <c r="AH2837" s="39"/>
    </row>
    <row r="2838" spans="1:34" s="133" customFormat="1" x14ac:dyDescent="0.25">
      <c r="A2838" s="40"/>
      <c r="B2838" s="40"/>
      <c r="C2838" s="123"/>
      <c r="D2838" s="123"/>
      <c r="E2838" s="125"/>
      <c r="F2838" s="124"/>
      <c r="G2838" s="124"/>
      <c r="H2838" s="9"/>
      <c r="I2838" s="9"/>
      <c r="J2838" s="37"/>
      <c r="K2838" s="9"/>
      <c r="L2838" s="9"/>
      <c r="M2838" s="9"/>
      <c r="N2838" s="9"/>
      <c r="O2838" s="9"/>
      <c r="P2838" s="10"/>
      <c r="Q2838" s="128"/>
      <c r="R2838" s="9"/>
      <c r="S2838" s="156"/>
      <c r="T2838" s="31"/>
      <c r="U2838" s="31"/>
      <c r="V2838" s="31"/>
      <c r="W2838" s="125"/>
      <c r="X2838" s="125"/>
      <c r="Y2838" s="125"/>
      <c r="Z2838" s="125"/>
      <c r="AA2838" s="125"/>
      <c r="AB2838" s="123"/>
      <c r="AC2838" s="121"/>
      <c r="AD2838" s="31"/>
      <c r="AE2838" s="26"/>
      <c r="AF2838" s="26"/>
      <c r="AG2838" s="27"/>
      <c r="AH2838" s="39"/>
    </row>
    <row r="2839" spans="1:34" s="133" customFormat="1" x14ac:dyDescent="0.25">
      <c r="A2839" s="40"/>
      <c r="B2839" s="40"/>
      <c r="C2839" s="123"/>
      <c r="D2839" s="123"/>
      <c r="E2839" s="125"/>
      <c r="F2839" s="124"/>
      <c r="G2839" s="124"/>
      <c r="H2839" s="9"/>
      <c r="I2839" s="9"/>
      <c r="J2839" s="37"/>
      <c r="K2839" s="9"/>
      <c r="L2839" s="9"/>
      <c r="M2839" s="9"/>
      <c r="N2839" s="9"/>
      <c r="O2839" s="9"/>
      <c r="P2839" s="10"/>
      <c r="Q2839" s="128"/>
      <c r="R2839" s="9"/>
      <c r="S2839" s="156"/>
      <c r="T2839" s="31"/>
      <c r="U2839" s="31"/>
      <c r="V2839" s="31"/>
      <c r="W2839" s="125"/>
      <c r="X2839" s="125"/>
      <c r="Y2839" s="125"/>
      <c r="Z2839" s="125"/>
      <c r="AA2839" s="125"/>
      <c r="AB2839" s="123"/>
      <c r="AC2839" s="121"/>
      <c r="AD2839" s="31"/>
      <c r="AE2839" s="26"/>
      <c r="AF2839" s="26"/>
      <c r="AG2839" s="27"/>
      <c r="AH2839" s="39"/>
    </row>
    <row r="2840" spans="1:34" s="133" customFormat="1" x14ac:dyDescent="0.25">
      <c r="A2840" s="40"/>
      <c r="B2840" s="40"/>
      <c r="C2840" s="123"/>
      <c r="D2840" s="123"/>
      <c r="E2840" s="125"/>
      <c r="F2840" s="124"/>
      <c r="G2840" s="124"/>
      <c r="H2840" s="9"/>
      <c r="I2840" s="9"/>
      <c r="J2840" s="37"/>
      <c r="K2840" s="9"/>
      <c r="L2840" s="9"/>
      <c r="M2840" s="9"/>
      <c r="N2840" s="9"/>
      <c r="O2840" s="9"/>
      <c r="P2840" s="10"/>
      <c r="Q2840" s="128"/>
      <c r="R2840" s="9"/>
      <c r="S2840" s="156"/>
      <c r="T2840" s="31"/>
      <c r="U2840" s="31"/>
      <c r="V2840" s="31"/>
      <c r="W2840" s="125"/>
      <c r="X2840" s="125"/>
      <c r="Y2840" s="125"/>
      <c r="Z2840" s="125"/>
      <c r="AA2840" s="125"/>
      <c r="AB2840" s="123"/>
      <c r="AC2840" s="121"/>
      <c r="AD2840" s="31"/>
      <c r="AE2840" s="26"/>
      <c r="AF2840" s="26"/>
      <c r="AG2840" s="27"/>
      <c r="AH2840" s="39"/>
    </row>
    <row r="2841" spans="1:34" s="133" customFormat="1" x14ac:dyDescent="0.25">
      <c r="A2841" s="40"/>
      <c r="B2841" s="40"/>
      <c r="C2841" s="123"/>
      <c r="D2841" s="123"/>
      <c r="E2841" s="125"/>
      <c r="F2841" s="124"/>
      <c r="G2841" s="124"/>
      <c r="H2841" s="9"/>
      <c r="I2841" s="9"/>
      <c r="J2841" s="37"/>
      <c r="K2841" s="9"/>
      <c r="L2841" s="9"/>
      <c r="M2841" s="9"/>
      <c r="N2841" s="9"/>
      <c r="O2841" s="9"/>
      <c r="P2841" s="10"/>
      <c r="Q2841" s="128"/>
      <c r="R2841" s="9"/>
      <c r="S2841" s="156"/>
      <c r="T2841" s="31"/>
      <c r="U2841" s="31"/>
      <c r="V2841" s="31"/>
      <c r="W2841" s="125"/>
      <c r="X2841" s="125"/>
      <c r="Y2841" s="125"/>
      <c r="Z2841" s="125"/>
      <c r="AA2841" s="125"/>
      <c r="AB2841" s="123"/>
      <c r="AC2841" s="121"/>
      <c r="AD2841" s="31"/>
      <c r="AE2841" s="26"/>
      <c r="AF2841" s="26"/>
      <c r="AG2841" s="27"/>
      <c r="AH2841" s="39"/>
    </row>
    <row r="2842" spans="1:34" s="133" customFormat="1" x14ac:dyDescent="0.25">
      <c r="A2842" s="40"/>
      <c r="B2842" s="40"/>
      <c r="C2842" s="123"/>
      <c r="D2842" s="123"/>
      <c r="E2842" s="125"/>
      <c r="F2842" s="124"/>
      <c r="G2842" s="124"/>
      <c r="H2842" s="9"/>
      <c r="I2842" s="9"/>
      <c r="J2842" s="37"/>
      <c r="K2842" s="9"/>
      <c r="L2842" s="9"/>
      <c r="M2842" s="9"/>
      <c r="N2842" s="9"/>
      <c r="O2842" s="9"/>
      <c r="P2842" s="10"/>
      <c r="Q2842" s="128"/>
      <c r="R2842" s="9"/>
      <c r="S2842" s="156"/>
      <c r="T2842" s="31"/>
      <c r="U2842" s="31"/>
      <c r="V2842" s="31"/>
      <c r="W2842" s="125"/>
      <c r="X2842" s="125"/>
      <c r="Y2842" s="125"/>
      <c r="Z2842" s="125"/>
      <c r="AA2842" s="125"/>
      <c r="AB2842" s="123"/>
      <c r="AC2842" s="121"/>
      <c r="AD2842" s="31"/>
      <c r="AE2842" s="26"/>
      <c r="AF2842" s="26"/>
      <c r="AG2842" s="27"/>
      <c r="AH2842" s="39"/>
    </row>
    <row r="2843" spans="1:34" s="133" customFormat="1" x14ac:dyDescent="0.25">
      <c r="A2843" s="40"/>
      <c r="B2843" s="40"/>
      <c r="C2843" s="123"/>
      <c r="D2843" s="123"/>
      <c r="E2843" s="125"/>
      <c r="F2843" s="124"/>
      <c r="G2843" s="124"/>
      <c r="H2843" s="9"/>
      <c r="I2843" s="9"/>
      <c r="J2843" s="37"/>
      <c r="K2843" s="9"/>
      <c r="L2843" s="9"/>
      <c r="M2843" s="9"/>
      <c r="N2843" s="9"/>
      <c r="O2843" s="9"/>
      <c r="P2843" s="10"/>
      <c r="Q2843" s="128"/>
      <c r="R2843" s="9"/>
      <c r="S2843" s="156"/>
      <c r="T2843" s="31"/>
      <c r="U2843" s="31"/>
      <c r="V2843" s="31"/>
      <c r="W2843" s="125"/>
      <c r="X2843" s="125"/>
      <c r="Y2843" s="125"/>
      <c r="Z2843" s="125"/>
      <c r="AA2843" s="125"/>
      <c r="AB2843" s="123"/>
      <c r="AC2843" s="121"/>
      <c r="AD2843" s="31"/>
      <c r="AE2843" s="26"/>
      <c r="AF2843" s="26"/>
      <c r="AG2843" s="27"/>
      <c r="AH2843" s="39"/>
    </row>
    <row r="2844" spans="1:34" s="133" customFormat="1" x14ac:dyDescent="0.25">
      <c r="A2844" s="40"/>
      <c r="B2844" s="40"/>
      <c r="C2844" s="123"/>
      <c r="D2844" s="123"/>
      <c r="E2844" s="125"/>
      <c r="F2844" s="124"/>
      <c r="G2844" s="124"/>
      <c r="H2844" s="9"/>
      <c r="I2844" s="9"/>
      <c r="J2844" s="37"/>
      <c r="K2844" s="9"/>
      <c r="L2844" s="9"/>
      <c r="M2844" s="9"/>
      <c r="N2844" s="9"/>
      <c r="O2844" s="9"/>
      <c r="P2844" s="10"/>
      <c r="Q2844" s="128"/>
      <c r="R2844" s="9"/>
      <c r="S2844" s="156"/>
      <c r="T2844" s="31"/>
      <c r="U2844" s="31"/>
      <c r="V2844" s="31"/>
      <c r="W2844" s="125"/>
      <c r="X2844" s="125"/>
      <c r="Y2844" s="125"/>
      <c r="Z2844" s="125"/>
      <c r="AA2844" s="125"/>
      <c r="AB2844" s="123"/>
      <c r="AC2844" s="121"/>
      <c r="AD2844" s="31"/>
      <c r="AE2844" s="26"/>
      <c r="AF2844" s="26"/>
      <c r="AG2844" s="27"/>
      <c r="AH2844" s="39"/>
    </row>
    <row r="2845" spans="1:34" s="133" customFormat="1" x14ac:dyDescent="0.25">
      <c r="A2845" s="40"/>
      <c r="B2845" s="40"/>
      <c r="C2845" s="123"/>
      <c r="D2845" s="123"/>
      <c r="E2845" s="125"/>
      <c r="F2845" s="124"/>
      <c r="G2845" s="124"/>
      <c r="H2845" s="9"/>
      <c r="I2845" s="9"/>
      <c r="J2845" s="37"/>
      <c r="K2845" s="9"/>
      <c r="L2845" s="9"/>
      <c r="M2845" s="9"/>
      <c r="N2845" s="9"/>
      <c r="O2845" s="9"/>
      <c r="P2845" s="10"/>
      <c r="Q2845" s="128"/>
      <c r="R2845" s="9"/>
      <c r="S2845" s="156"/>
      <c r="T2845" s="31"/>
      <c r="U2845" s="31"/>
      <c r="V2845" s="31"/>
      <c r="W2845" s="125"/>
      <c r="X2845" s="125"/>
      <c r="Y2845" s="125"/>
      <c r="Z2845" s="125"/>
      <c r="AA2845" s="125"/>
      <c r="AB2845" s="123"/>
      <c r="AC2845" s="121"/>
      <c r="AD2845" s="31"/>
      <c r="AE2845" s="26"/>
      <c r="AF2845" s="26"/>
      <c r="AG2845" s="27"/>
      <c r="AH2845" s="39"/>
    </row>
    <row r="2846" spans="1:34" s="133" customFormat="1" x14ac:dyDescent="0.25">
      <c r="A2846" s="40"/>
      <c r="B2846" s="40"/>
      <c r="C2846" s="123"/>
      <c r="D2846" s="123"/>
      <c r="E2846" s="125"/>
      <c r="F2846" s="124"/>
      <c r="G2846" s="124"/>
      <c r="H2846" s="9"/>
      <c r="I2846" s="9"/>
      <c r="J2846" s="37"/>
      <c r="K2846" s="9"/>
      <c r="L2846" s="9"/>
      <c r="M2846" s="9"/>
      <c r="N2846" s="9"/>
      <c r="O2846" s="9"/>
      <c r="P2846" s="10"/>
      <c r="Q2846" s="128"/>
      <c r="R2846" s="9"/>
      <c r="S2846" s="156"/>
      <c r="T2846" s="31"/>
      <c r="U2846" s="31"/>
      <c r="V2846" s="31"/>
      <c r="W2846" s="125"/>
      <c r="X2846" s="125"/>
      <c r="Y2846" s="125"/>
      <c r="Z2846" s="125"/>
      <c r="AA2846" s="125"/>
      <c r="AB2846" s="123"/>
      <c r="AC2846" s="121"/>
      <c r="AD2846" s="31"/>
      <c r="AE2846" s="26"/>
      <c r="AF2846" s="26"/>
      <c r="AG2846" s="27"/>
      <c r="AH2846" s="39"/>
    </row>
    <row r="2847" spans="1:34" s="133" customFormat="1" x14ac:dyDescent="0.25">
      <c r="A2847" s="40"/>
      <c r="B2847" s="40"/>
      <c r="C2847" s="123"/>
      <c r="D2847" s="123"/>
      <c r="E2847" s="125"/>
      <c r="F2847" s="124"/>
      <c r="G2847" s="124"/>
      <c r="H2847" s="9"/>
      <c r="I2847" s="9"/>
      <c r="J2847" s="37"/>
      <c r="K2847" s="9"/>
      <c r="L2847" s="9"/>
      <c r="M2847" s="9"/>
      <c r="N2847" s="9"/>
      <c r="O2847" s="9"/>
      <c r="P2847" s="10"/>
      <c r="Q2847" s="128"/>
      <c r="R2847" s="9"/>
      <c r="S2847" s="156"/>
      <c r="T2847" s="31"/>
      <c r="U2847" s="31"/>
      <c r="V2847" s="31"/>
      <c r="W2847" s="125"/>
      <c r="X2847" s="125"/>
      <c r="Y2847" s="125"/>
      <c r="Z2847" s="125"/>
      <c r="AA2847" s="125"/>
      <c r="AB2847" s="123"/>
      <c r="AC2847" s="121"/>
      <c r="AD2847" s="31"/>
      <c r="AE2847" s="26"/>
      <c r="AF2847" s="26"/>
      <c r="AG2847" s="27"/>
      <c r="AH2847" s="39"/>
    </row>
    <row r="2848" spans="1:34" s="133" customFormat="1" x14ac:dyDescent="0.25">
      <c r="A2848" s="40"/>
      <c r="B2848" s="40"/>
      <c r="C2848" s="123"/>
      <c r="D2848" s="123"/>
      <c r="E2848" s="125"/>
      <c r="F2848" s="124"/>
      <c r="G2848" s="124"/>
      <c r="H2848" s="9"/>
      <c r="I2848" s="9"/>
      <c r="J2848" s="37"/>
      <c r="K2848" s="9"/>
      <c r="L2848" s="9"/>
      <c r="M2848" s="9"/>
      <c r="N2848" s="9"/>
      <c r="O2848" s="9"/>
      <c r="P2848" s="10"/>
      <c r="Q2848" s="128"/>
      <c r="R2848" s="9"/>
      <c r="S2848" s="156"/>
      <c r="T2848" s="31"/>
      <c r="U2848" s="31"/>
      <c r="V2848" s="31"/>
      <c r="W2848" s="125"/>
      <c r="X2848" s="125"/>
      <c r="Y2848" s="125"/>
      <c r="Z2848" s="125"/>
      <c r="AA2848" s="125"/>
      <c r="AB2848" s="123"/>
      <c r="AC2848" s="121"/>
      <c r="AD2848" s="31"/>
      <c r="AE2848" s="26"/>
      <c r="AF2848" s="26"/>
      <c r="AG2848" s="27"/>
      <c r="AH2848" s="39"/>
    </row>
    <row r="2849" spans="1:34" s="133" customFormat="1" x14ac:dyDescent="0.25">
      <c r="A2849" s="40"/>
      <c r="B2849" s="40"/>
      <c r="C2849" s="123"/>
      <c r="D2849" s="123"/>
      <c r="E2849" s="125"/>
      <c r="F2849" s="124"/>
      <c r="G2849" s="124"/>
      <c r="H2849" s="9"/>
      <c r="I2849" s="9"/>
      <c r="J2849" s="37"/>
      <c r="K2849" s="9"/>
      <c r="L2849" s="9"/>
      <c r="M2849" s="9"/>
      <c r="N2849" s="9"/>
      <c r="O2849" s="9"/>
      <c r="P2849" s="10"/>
      <c r="Q2849" s="128"/>
      <c r="R2849" s="9"/>
      <c r="S2849" s="156"/>
      <c r="T2849" s="31"/>
      <c r="U2849" s="31"/>
      <c r="V2849" s="31"/>
      <c r="W2849" s="125"/>
      <c r="X2849" s="125"/>
      <c r="Y2849" s="125"/>
      <c r="Z2849" s="125"/>
      <c r="AA2849" s="125"/>
      <c r="AB2849" s="123"/>
      <c r="AC2849" s="121"/>
      <c r="AD2849" s="31"/>
      <c r="AE2849" s="26"/>
      <c r="AF2849" s="26"/>
      <c r="AG2849" s="27"/>
      <c r="AH2849" s="39"/>
    </row>
    <row r="2850" spans="1:34" s="133" customFormat="1" x14ac:dyDescent="0.25">
      <c r="A2850" s="40"/>
      <c r="B2850" s="40"/>
      <c r="C2850" s="123"/>
      <c r="D2850" s="123"/>
      <c r="E2850" s="125"/>
      <c r="F2850" s="124"/>
      <c r="G2850" s="124"/>
      <c r="H2850" s="9"/>
      <c r="I2850" s="9"/>
      <c r="J2850" s="37"/>
      <c r="K2850" s="9"/>
      <c r="L2850" s="9"/>
      <c r="M2850" s="9"/>
      <c r="N2850" s="9"/>
      <c r="O2850" s="9"/>
      <c r="P2850" s="10"/>
      <c r="Q2850" s="128"/>
      <c r="R2850" s="9"/>
      <c r="S2850" s="156"/>
      <c r="T2850" s="31"/>
      <c r="U2850" s="31"/>
      <c r="V2850" s="31"/>
      <c r="W2850" s="125"/>
      <c r="X2850" s="125"/>
      <c r="Y2850" s="125"/>
      <c r="Z2850" s="125"/>
      <c r="AA2850" s="125"/>
      <c r="AB2850" s="123"/>
      <c r="AC2850" s="121"/>
      <c r="AD2850" s="31"/>
      <c r="AE2850" s="26"/>
      <c r="AF2850" s="26"/>
      <c r="AG2850" s="27"/>
      <c r="AH2850" s="39"/>
    </row>
    <row r="2851" spans="1:34" s="133" customFormat="1" x14ac:dyDescent="0.25">
      <c r="A2851" s="40"/>
      <c r="B2851" s="40"/>
      <c r="C2851" s="123"/>
      <c r="D2851" s="123"/>
      <c r="E2851" s="125"/>
      <c r="F2851" s="124"/>
      <c r="G2851" s="124"/>
      <c r="H2851" s="9"/>
      <c r="I2851" s="9"/>
      <c r="J2851" s="37"/>
      <c r="K2851" s="9"/>
      <c r="L2851" s="9"/>
      <c r="M2851" s="9"/>
      <c r="N2851" s="9"/>
      <c r="O2851" s="9"/>
      <c r="P2851" s="10"/>
      <c r="Q2851" s="128"/>
      <c r="R2851" s="9"/>
      <c r="S2851" s="156"/>
      <c r="T2851" s="31"/>
      <c r="U2851" s="31"/>
      <c r="V2851" s="31"/>
      <c r="W2851" s="125"/>
      <c r="X2851" s="125"/>
      <c r="Y2851" s="125"/>
      <c r="Z2851" s="125"/>
      <c r="AA2851" s="125"/>
      <c r="AB2851" s="123"/>
      <c r="AC2851" s="121"/>
      <c r="AD2851" s="31"/>
      <c r="AE2851" s="26"/>
      <c r="AF2851" s="26"/>
      <c r="AG2851" s="27"/>
      <c r="AH2851" s="39"/>
    </row>
    <row r="2852" spans="1:34" s="133" customFormat="1" x14ac:dyDescent="0.25">
      <c r="A2852" s="40"/>
      <c r="B2852" s="40"/>
      <c r="C2852" s="123"/>
      <c r="D2852" s="123"/>
      <c r="E2852" s="125"/>
      <c r="F2852" s="124"/>
      <c r="G2852" s="124"/>
      <c r="H2852" s="9"/>
      <c r="I2852" s="9"/>
      <c r="J2852" s="37"/>
      <c r="K2852" s="9"/>
      <c r="L2852" s="9"/>
      <c r="M2852" s="9"/>
      <c r="N2852" s="9"/>
      <c r="O2852" s="9"/>
      <c r="P2852" s="10"/>
      <c r="Q2852" s="128"/>
      <c r="R2852" s="9"/>
      <c r="S2852" s="156"/>
      <c r="T2852" s="31"/>
      <c r="U2852" s="31"/>
      <c r="V2852" s="31"/>
      <c r="W2852" s="125"/>
      <c r="X2852" s="125"/>
      <c r="Y2852" s="125"/>
      <c r="Z2852" s="125"/>
      <c r="AA2852" s="125"/>
      <c r="AB2852" s="123"/>
      <c r="AC2852" s="121"/>
      <c r="AD2852" s="31"/>
      <c r="AE2852" s="26"/>
      <c r="AF2852" s="26"/>
      <c r="AG2852" s="27"/>
      <c r="AH2852" s="39"/>
    </row>
    <row r="2853" spans="1:34" s="133" customFormat="1" x14ac:dyDescent="0.25">
      <c r="A2853" s="40"/>
      <c r="B2853" s="40"/>
      <c r="C2853" s="123"/>
      <c r="D2853" s="123"/>
      <c r="E2853" s="125"/>
      <c r="F2853" s="124"/>
      <c r="G2853" s="124"/>
      <c r="H2853" s="9"/>
      <c r="I2853" s="9"/>
      <c r="J2853" s="37"/>
      <c r="K2853" s="9"/>
      <c r="L2853" s="9"/>
      <c r="M2853" s="9"/>
      <c r="N2853" s="9"/>
      <c r="O2853" s="9"/>
      <c r="P2853" s="10"/>
      <c r="Q2853" s="128"/>
      <c r="R2853" s="9"/>
      <c r="S2853" s="156"/>
      <c r="T2853" s="31"/>
      <c r="U2853" s="31"/>
      <c r="V2853" s="31"/>
      <c r="W2853" s="125"/>
      <c r="X2853" s="125"/>
      <c r="Y2853" s="125"/>
      <c r="Z2853" s="125"/>
      <c r="AA2853" s="125"/>
      <c r="AB2853" s="123"/>
      <c r="AC2853" s="121"/>
      <c r="AD2853" s="31"/>
      <c r="AE2853" s="26"/>
      <c r="AF2853" s="26"/>
      <c r="AG2853" s="27"/>
      <c r="AH2853" s="39"/>
    </row>
    <row r="2854" spans="1:34" s="133" customFormat="1" x14ac:dyDescent="0.25">
      <c r="A2854" s="40"/>
      <c r="B2854" s="40"/>
      <c r="C2854" s="123"/>
      <c r="D2854" s="123"/>
      <c r="E2854" s="125"/>
      <c r="F2854" s="124"/>
      <c r="G2854" s="124"/>
      <c r="H2854" s="9"/>
      <c r="I2854" s="9"/>
      <c r="J2854" s="37"/>
      <c r="K2854" s="9"/>
      <c r="L2854" s="9"/>
      <c r="M2854" s="9"/>
      <c r="N2854" s="9"/>
      <c r="O2854" s="9"/>
      <c r="P2854" s="10"/>
      <c r="Q2854" s="128"/>
      <c r="R2854" s="9"/>
      <c r="S2854" s="156"/>
      <c r="T2854" s="31"/>
      <c r="U2854" s="31"/>
      <c r="V2854" s="31"/>
      <c r="W2854" s="125"/>
      <c r="X2854" s="125"/>
      <c r="Y2854" s="125"/>
      <c r="Z2854" s="125"/>
      <c r="AA2854" s="125"/>
      <c r="AB2854" s="123"/>
      <c r="AC2854" s="121"/>
      <c r="AD2854" s="31"/>
      <c r="AE2854" s="26"/>
      <c r="AF2854" s="26"/>
      <c r="AG2854" s="27"/>
      <c r="AH2854" s="39"/>
    </row>
    <row r="2855" spans="1:34" s="133" customFormat="1" x14ac:dyDescent="0.25">
      <c r="A2855" s="40"/>
      <c r="B2855" s="40"/>
      <c r="C2855" s="123"/>
      <c r="D2855" s="123"/>
      <c r="E2855" s="125"/>
      <c r="F2855" s="124"/>
      <c r="G2855" s="124"/>
      <c r="H2855" s="9"/>
      <c r="I2855" s="9"/>
      <c r="J2855" s="37"/>
      <c r="K2855" s="9"/>
      <c r="L2855" s="9"/>
      <c r="M2855" s="9"/>
      <c r="N2855" s="9"/>
      <c r="O2855" s="9"/>
      <c r="P2855" s="10"/>
      <c r="Q2855" s="128"/>
      <c r="R2855" s="9"/>
      <c r="S2855" s="156"/>
      <c r="T2855" s="31"/>
      <c r="U2855" s="31"/>
      <c r="V2855" s="31"/>
      <c r="W2855" s="125"/>
      <c r="X2855" s="125"/>
      <c r="Y2855" s="125"/>
      <c r="Z2855" s="125"/>
      <c r="AA2855" s="125"/>
      <c r="AB2855" s="123"/>
      <c r="AC2855" s="121"/>
      <c r="AD2855" s="31"/>
      <c r="AE2855" s="26"/>
      <c r="AF2855" s="26"/>
      <c r="AG2855" s="27"/>
      <c r="AH2855" s="39"/>
    </row>
    <row r="2856" spans="1:34" s="133" customFormat="1" x14ac:dyDescent="0.25">
      <c r="A2856" s="40"/>
      <c r="B2856" s="40"/>
      <c r="C2856" s="123"/>
      <c r="D2856" s="123"/>
      <c r="E2856" s="125"/>
      <c r="F2856" s="124"/>
      <c r="G2856" s="124"/>
      <c r="H2856" s="9"/>
      <c r="I2856" s="9"/>
      <c r="J2856" s="37"/>
      <c r="K2856" s="9"/>
      <c r="L2856" s="9"/>
      <c r="M2856" s="9"/>
      <c r="N2856" s="9"/>
      <c r="O2856" s="9"/>
      <c r="P2856" s="10"/>
      <c r="Q2856" s="128"/>
      <c r="R2856" s="9"/>
      <c r="S2856" s="156"/>
      <c r="T2856" s="31"/>
      <c r="U2856" s="31"/>
      <c r="V2856" s="31"/>
      <c r="W2856" s="125"/>
      <c r="X2856" s="125"/>
      <c r="Y2856" s="125"/>
      <c r="Z2856" s="125"/>
      <c r="AA2856" s="125"/>
      <c r="AB2856" s="123"/>
      <c r="AC2856" s="121"/>
      <c r="AD2856" s="31"/>
      <c r="AE2856" s="26"/>
      <c r="AF2856" s="26"/>
      <c r="AG2856" s="27"/>
      <c r="AH2856" s="39"/>
    </row>
    <row r="2857" spans="1:34" s="133" customFormat="1" x14ac:dyDescent="0.25">
      <c r="A2857" s="40"/>
      <c r="B2857" s="40"/>
      <c r="C2857" s="123"/>
      <c r="D2857" s="123"/>
      <c r="E2857" s="125"/>
      <c r="F2857" s="124"/>
      <c r="G2857" s="124"/>
      <c r="H2857" s="9"/>
      <c r="I2857" s="9"/>
      <c r="J2857" s="37"/>
      <c r="K2857" s="9"/>
      <c r="L2857" s="9"/>
      <c r="M2857" s="9"/>
      <c r="N2857" s="9"/>
      <c r="O2857" s="9"/>
      <c r="P2857" s="10"/>
      <c r="Q2857" s="128"/>
      <c r="R2857" s="9"/>
      <c r="S2857" s="156"/>
      <c r="T2857" s="31"/>
      <c r="U2857" s="31"/>
      <c r="V2857" s="31"/>
      <c r="W2857" s="125"/>
      <c r="X2857" s="125"/>
      <c r="Y2857" s="125"/>
      <c r="Z2857" s="125"/>
      <c r="AA2857" s="125"/>
      <c r="AB2857" s="123"/>
      <c r="AC2857" s="121"/>
      <c r="AD2857" s="31"/>
      <c r="AE2857" s="26"/>
      <c r="AF2857" s="26"/>
      <c r="AG2857" s="27"/>
      <c r="AH2857" s="39"/>
    </row>
    <row r="2858" spans="1:34" s="133" customFormat="1" x14ac:dyDescent="0.25">
      <c r="A2858" s="40"/>
      <c r="B2858" s="40"/>
      <c r="C2858" s="123"/>
      <c r="D2858" s="123"/>
      <c r="E2858" s="125"/>
      <c r="F2858" s="124"/>
      <c r="G2858" s="124"/>
      <c r="H2858" s="9"/>
      <c r="I2858" s="9"/>
      <c r="J2858" s="37"/>
      <c r="K2858" s="9"/>
      <c r="L2858" s="9"/>
      <c r="M2858" s="9"/>
      <c r="N2858" s="9"/>
      <c r="O2858" s="9"/>
      <c r="P2858" s="10"/>
      <c r="Q2858" s="128"/>
      <c r="R2858" s="9"/>
      <c r="S2858" s="156"/>
      <c r="T2858" s="31"/>
      <c r="U2858" s="31"/>
      <c r="V2858" s="31"/>
      <c r="W2858" s="125"/>
      <c r="X2858" s="125"/>
      <c r="Y2858" s="125"/>
      <c r="Z2858" s="125"/>
      <c r="AA2858" s="125"/>
      <c r="AB2858" s="123"/>
      <c r="AC2858" s="121"/>
      <c r="AD2858" s="31"/>
      <c r="AE2858" s="26"/>
      <c r="AF2858" s="26"/>
      <c r="AG2858" s="27"/>
      <c r="AH2858" s="39"/>
    </row>
    <row r="2859" spans="1:34" s="133" customFormat="1" x14ac:dyDescent="0.25">
      <c r="A2859" s="40"/>
      <c r="B2859" s="40"/>
      <c r="C2859" s="123"/>
      <c r="D2859" s="123"/>
      <c r="E2859" s="125"/>
      <c r="F2859" s="124"/>
      <c r="G2859" s="124"/>
      <c r="H2859" s="9"/>
      <c r="I2859" s="9"/>
      <c r="J2859" s="37"/>
      <c r="K2859" s="9"/>
      <c r="L2859" s="9"/>
      <c r="M2859" s="9"/>
      <c r="N2859" s="9"/>
      <c r="O2859" s="9"/>
      <c r="P2859" s="10"/>
      <c r="Q2859" s="128"/>
      <c r="R2859" s="9"/>
      <c r="S2859" s="156"/>
      <c r="T2859" s="31"/>
      <c r="U2859" s="31"/>
      <c r="V2859" s="31"/>
      <c r="W2859" s="125"/>
      <c r="X2859" s="125"/>
      <c r="Y2859" s="125"/>
      <c r="Z2859" s="125"/>
      <c r="AA2859" s="125"/>
      <c r="AB2859" s="123"/>
      <c r="AC2859" s="121"/>
      <c r="AD2859" s="31"/>
      <c r="AE2859" s="26"/>
      <c r="AF2859" s="26"/>
      <c r="AG2859" s="27"/>
      <c r="AH2859" s="39"/>
    </row>
    <row r="2860" spans="1:34" s="133" customFormat="1" x14ac:dyDescent="0.25">
      <c r="A2860" s="40"/>
      <c r="B2860" s="40"/>
      <c r="C2860" s="123"/>
      <c r="D2860" s="123"/>
      <c r="E2860" s="125"/>
      <c r="F2860" s="124"/>
      <c r="G2860" s="124"/>
      <c r="H2860" s="9"/>
      <c r="I2860" s="9"/>
      <c r="J2860" s="37"/>
      <c r="K2860" s="9"/>
      <c r="L2860" s="9"/>
      <c r="M2860" s="9"/>
      <c r="N2860" s="9"/>
      <c r="O2860" s="9"/>
      <c r="P2860" s="10"/>
      <c r="Q2860" s="128"/>
      <c r="R2860" s="9"/>
      <c r="S2860" s="156"/>
      <c r="T2860" s="31"/>
      <c r="U2860" s="31"/>
      <c r="V2860" s="31"/>
      <c r="W2860" s="125"/>
      <c r="X2860" s="125"/>
      <c r="Y2860" s="125"/>
      <c r="Z2860" s="125"/>
      <c r="AA2860" s="125"/>
      <c r="AB2860" s="123"/>
      <c r="AC2860" s="121"/>
      <c r="AD2860" s="31"/>
      <c r="AE2860" s="26"/>
      <c r="AF2860" s="26"/>
      <c r="AG2860" s="27"/>
      <c r="AH2860" s="39"/>
    </row>
    <row r="2861" spans="1:34" s="133" customFormat="1" x14ac:dyDescent="0.25">
      <c r="A2861" s="40"/>
      <c r="B2861" s="40"/>
      <c r="C2861" s="123"/>
      <c r="D2861" s="123"/>
      <c r="E2861" s="125"/>
      <c r="F2861" s="124"/>
      <c r="G2861" s="124"/>
      <c r="H2861" s="9"/>
      <c r="I2861" s="9"/>
      <c r="J2861" s="37"/>
      <c r="K2861" s="9"/>
      <c r="L2861" s="9"/>
      <c r="M2861" s="9"/>
      <c r="N2861" s="9"/>
      <c r="O2861" s="9"/>
      <c r="P2861" s="10"/>
      <c r="Q2861" s="128"/>
      <c r="R2861" s="9"/>
      <c r="S2861" s="156"/>
      <c r="T2861" s="31"/>
      <c r="U2861" s="31"/>
      <c r="V2861" s="31"/>
      <c r="W2861" s="125"/>
      <c r="X2861" s="125"/>
      <c r="Y2861" s="125"/>
      <c r="Z2861" s="125"/>
      <c r="AA2861" s="125"/>
      <c r="AB2861" s="123"/>
      <c r="AC2861" s="121"/>
      <c r="AD2861" s="31"/>
      <c r="AE2861" s="26"/>
      <c r="AF2861" s="26"/>
      <c r="AG2861" s="27"/>
      <c r="AH2861" s="39"/>
    </row>
    <row r="2862" spans="1:34" s="133" customFormat="1" x14ac:dyDescent="0.25">
      <c r="A2862" s="40"/>
      <c r="B2862" s="40"/>
      <c r="C2862" s="123"/>
      <c r="D2862" s="123"/>
      <c r="E2862" s="125"/>
      <c r="F2862" s="124"/>
      <c r="G2862" s="124"/>
      <c r="H2862" s="9"/>
      <c r="I2862" s="9"/>
      <c r="J2862" s="37"/>
      <c r="K2862" s="9"/>
      <c r="L2862" s="9"/>
      <c r="M2862" s="9"/>
      <c r="N2862" s="9"/>
      <c r="O2862" s="9"/>
      <c r="P2862" s="10"/>
      <c r="Q2862" s="128"/>
      <c r="R2862" s="9"/>
      <c r="S2862" s="156"/>
      <c r="T2862" s="31"/>
      <c r="U2862" s="31"/>
      <c r="V2862" s="31"/>
      <c r="W2862" s="125"/>
      <c r="X2862" s="125"/>
      <c r="Y2862" s="125"/>
      <c r="Z2862" s="125"/>
      <c r="AA2862" s="125"/>
      <c r="AB2862" s="123"/>
      <c r="AC2862" s="121"/>
      <c r="AD2862" s="31"/>
      <c r="AE2862" s="26"/>
      <c r="AF2862" s="26"/>
      <c r="AG2862" s="27"/>
      <c r="AH2862" s="39"/>
    </row>
    <row r="2863" spans="1:34" s="133" customFormat="1" x14ac:dyDescent="0.25">
      <c r="A2863" s="40"/>
      <c r="B2863" s="40"/>
      <c r="C2863" s="123"/>
      <c r="D2863" s="123"/>
      <c r="E2863" s="125"/>
      <c r="F2863" s="124"/>
      <c r="G2863" s="124"/>
      <c r="H2863" s="9"/>
      <c r="I2863" s="9"/>
      <c r="J2863" s="37"/>
      <c r="K2863" s="9"/>
      <c r="L2863" s="9"/>
      <c r="M2863" s="9"/>
      <c r="N2863" s="9"/>
      <c r="O2863" s="9"/>
      <c r="P2863" s="10"/>
      <c r="Q2863" s="128"/>
      <c r="R2863" s="9"/>
      <c r="S2863" s="156"/>
      <c r="T2863" s="31"/>
      <c r="U2863" s="31"/>
      <c r="V2863" s="31"/>
      <c r="W2863" s="125"/>
      <c r="X2863" s="125"/>
      <c r="Y2863" s="125"/>
      <c r="Z2863" s="125"/>
      <c r="AA2863" s="125"/>
      <c r="AB2863" s="123"/>
      <c r="AC2863" s="121"/>
      <c r="AD2863" s="31"/>
      <c r="AE2863" s="26"/>
      <c r="AF2863" s="26"/>
      <c r="AG2863" s="27"/>
      <c r="AH2863" s="39"/>
    </row>
    <row r="2864" spans="1:34" s="133" customFormat="1" x14ac:dyDescent="0.25">
      <c r="A2864" s="40"/>
      <c r="B2864" s="40"/>
      <c r="C2864" s="123"/>
      <c r="D2864" s="123"/>
      <c r="E2864" s="125"/>
      <c r="F2864" s="124"/>
      <c r="G2864" s="124"/>
      <c r="H2864" s="9"/>
      <c r="I2864" s="9"/>
      <c r="J2864" s="37"/>
      <c r="K2864" s="9"/>
      <c r="L2864" s="9"/>
      <c r="M2864" s="9"/>
      <c r="N2864" s="9"/>
      <c r="O2864" s="9"/>
      <c r="P2864" s="10"/>
      <c r="Q2864" s="128"/>
      <c r="R2864" s="9"/>
      <c r="S2864" s="156"/>
      <c r="T2864" s="31"/>
      <c r="U2864" s="31"/>
      <c r="V2864" s="31"/>
      <c r="W2864" s="125"/>
      <c r="X2864" s="125"/>
      <c r="Y2864" s="125"/>
      <c r="Z2864" s="125"/>
      <c r="AA2864" s="125"/>
      <c r="AB2864" s="123"/>
      <c r="AC2864" s="121"/>
      <c r="AD2864" s="31"/>
      <c r="AE2864" s="26"/>
      <c r="AF2864" s="26"/>
      <c r="AG2864" s="27"/>
      <c r="AH2864" s="39"/>
    </row>
    <row r="2865" spans="1:34" s="133" customFormat="1" x14ac:dyDescent="0.25">
      <c r="A2865" s="40"/>
      <c r="B2865" s="40"/>
      <c r="C2865" s="123"/>
      <c r="D2865" s="123"/>
      <c r="E2865" s="125"/>
      <c r="F2865" s="124"/>
      <c r="G2865" s="124"/>
      <c r="H2865" s="9"/>
      <c r="I2865" s="9"/>
      <c r="J2865" s="37"/>
      <c r="K2865" s="9"/>
      <c r="L2865" s="9"/>
      <c r="M2865" s="9"/>
      <c r="N2865" s="9"/>
      <c r="O2865" s="9"/>
      <c r="P2865" s="10"/>
      <c r="Q2865" s="128"/>
      <c r="R2865" s="9"/>
      <c r="S2865" s="156"/>
      <c r="T2865" s="31"/>
      <c r="U2865" s="31"/>
      <c r="V2865" s="31"/>
      <c r="W2865" s="125"/>
      <c r="X2865" s="125"/>
      <c r="Y2865" s="125"/>
      <c r="Z2865" s="125"/>
      <c r="AA2865" s="125"/>
      <c r="AB2865" s="123"/>
      <c r="AC2865" s="121"/>
      <c r="AD2865" s="31"/>
      <c r="AE2865" s="26"/>
      <c r="AF2865" s="26"/>
      <c r="AG2865" s="27"/>
      <c r="AH2865" s="39"/>
    </row>
    <row r="2866" spans="1:34" s="133" customFormat="1" x14ac:dyDescent="0.25">
      <c r="A2866" s="40"/>
      <c r="B2866" s="40"/>
      <c r="C2866" s="123"/>
      <c r="D2866" s="123"/>
      <c r="E2866" s="125"/>
      <c r="F2866" s="124"/>
      <c r="G2866" s="124"/>
      <c r="H2866" s="9"/>
      <c r="I2866" s="9"/>
      <c r="J2866" s="37"/>
      <c r="K2866" s="9"/>
      <c r="L2866" s="9"/>
      <c r="M2866" s="9"/>
      <c r="N2866" s="9"/>
      <c r="O2866" s="9"/>
      <c r="P2866" s="10"/>
      <c r="Q2866" s="128"/>
      <c r="R2866" s="9"/>
      <c r="S2866" s="156"/>
      <c r="T2866" s="31"/>
      <c r="U2866" s="31"/>
      <c r="V2866" s="31"/>
      <c r="W2866" s="125"/>
      <c r="X2866" s="125"/>
      <c r="Y2866" s="125"/>
      <c r="Z2866" s="125"/>
      <c r="AA2866" s="125"/>
      <c r="AB2866" s="123"/>
      <c r="AC2866" s="121"/>
      <c r="AD2866" s="31"/>
      <c r="AE2866" s="26"/>
      <c r="AF2866" s="26"/>
      <c r="AG2866" s="27"/>
      <c r="AH2866" s="39"/>
    </row>
    <row r="2867" spans="1:34" s="133" customFormat="1" x14ac:dyDescent="0.25">
      <c r="A2867" s="40"/>
      <c r="B2867" s="40"/>
      <c r="C2867" s="123"/>
      <c r="D2867" s="123"/>
      <c r="E2867" s="125"/>
      <c r="F2867" s="124"/>
      <c r="G2867" s="124"/>
      <c r="H2867" s="9"/>
      <c r="I2867" s="9"/>
      <c r="J2867" s="37"/>
      <c r="K2867" s="9"/>
      <c r="L2867" s="9"/>
      <c r="M2867" s="9"/>
      <c r="N2867" s="9"/>
      <c r="O2867" s="9"/>
      <c r="P2867" s="10"/>
      <c r="Q2867" s="128"/>
      <c r="R2867" s="9"/>
      <c r="S2867" s="156"/>
      <c r="T2867" s="31"/>
      <c r="U2867" s="31"/>
      <c r="V2867" s="31"/>
      <c r="W2867" s="125"/>
      <c r="X2867" s="125"/>
      <c r="Y2867" s="125"/>
      <c r="Z2867" s="125"/>
      <c r="AA2867" s="125"/>
      <c r="AB2867" s="123"/>
      <c r="AC2867" s="121"/>
      <c r="AD2867" s="31"/>
      <c r="AE2867" s="26"/>
      <c r="AF2867" s="26"/>
      <c r="AG2867" s="27"/>
      <c r="AH2867" s="39"/>
    </row>
    <row r="2868" spans="1:34" s="133" customFormat="1" x14ac:dyDescent="0.25">
      <c r="A2868" s="40"/>
      <c r="B2868" s="40"/>
      <c r="C2868" s="123"/>
      <c r="D2868" s="123"/>
      <c r="E2868" s="125"/>
      <c r="F2868" s="124"/>
      <c r="G2868" s="124"/>
      <c r="H2868" s="9"/>
      <c r="I2868" s="9"/>
      <c r="J2868" s="37"/>
      <c r="K2868" s="9"/>
      <c r="L2868" s="9"/>
      <c r="M2868" s="9"/>
      <c r="N2868" s="9"/>
      <c r="O2868" s="9"/>
      <c r="P2868" s="10"/>
      <c r="Q2868" s="128"/>
      <c r="R2868" s="9"/>
      <c r="S2868" s="156"/>
      <c r="T2868" s="31"/>
      <c r="U2868" s="31"/>
      <c r="V2868" s="31"/>
      <c r="W2868" s="125"/>
      <c r="X2868" s="125"/>
      <c r="Y2868" s="125"/>
      <c r="Z2868" s="125"/>
      <c r="AA2868" s="125"/>
      <c r="AB2868" s="123"/>
      <c r="AC2868" s="121"/>
      <c r="AD2868" s="31"/>
      <c r="AE2868" s="26"/>
      <c r="AF2868" s="26"/>
      <c r="AG2868" s="27"/>
      <c r="AH2868" s="39"/>
    </row>
    <row r="2869" spans="1:34" s="133" customFormat="1" x14ac:dyDescent="0.25">
      <c r="A2869" s="40"/>
      <c r="B2869" s="40"/>
      <c r="C2869" s="123"/>
      <c r="D2869" s="123"/>
      <c r="E2869" s="125"/>
      <c r="F2869" s="124"/>
      <c r="G2869" s="124"/>
      <c r="H2869" s="9"/>
      <c r="I2869" s="9"/>
      <c r="J2869" s="37"/>
      <c r="K2869" s="9"/>
      <c r="L2869" s="9"/>
      <c r="M2869" s="9"/>
      <c r="N2869" s="9"/>
      <c r="O2869" s="9"/>
      <c r="P2869" s="10"/>
      <c r="Q2869" s="128"/>
      <c r="R2869" s="9"/>
      <c r="S2869" s="156"/>
      <c r="T2869" s="31"/>
      <c r="U2869" s="31"/>
      <c r="V2869" s="31"/>
      <c r="W2869" s="125"/>
      <c r="X2869" s="125"/>
      <c r="Y2869" s="125"/>
      <c r="Z2869" s="125"/>
      <c r="AA2869" s="125"/>
      <c r="AB2869" s="123"/>
      <c r="AC2869" s="121"/>
      <c r="AD2869" s="31"/>
      <c r="AE2869" s="26"/>
      <c r="AF2869" s="26"/>
      <c r="AG2869" s="27"/>
      <c r="AH2869" s="39"/>
    </row>
    <row r="2870" spans="1:34" s="133" customFormat="1" x14ac:dyDescent="0.25">
      <c r="A2870" s="40"/>
      <c r="B2870" s="40"/>
      <c r="C2870" s="123"/>
      <c r="D2870" s="123"/>
      <c r="E2870" s="125"/>
      <c r="F2870" s="124"/>
      <c r="G2870" s="124"/>
      <c r="H2870" s="9"/>
      <c r="I2870" s="9"/>
      <c r="J2870" s="37"/>
      <c r="K2870" s="9"/>
      <c r="L2870" s="9"/>
      <c r="M2870" s="9"/>
      <c r="N2870" s="9"/>
      <c r="O2870" s="9"/>
      <c r="P2870" s="10"/>
      <c r="Q2870" s="128"/>
      <c r="R2870" s="9"/>
      <c r="S2870" s="156"/>
      <c r="T2870" s="31"/>
      <c r="U2870" s="31"/>
      <c r="V2870" s="31"/>
      <c r="W2870" s="125"/>
      <c r="X2870" s="125"/>
      <c r="Y2870" s="125"/>
      <c r="Z2870" s="125"/>
      <c r="AA2870" s="125"/>
      <c r="AB2870" s="123"/>
      <c r="AC2870" s="121"/>
      <c r="AD2870" s="31"/>
      <c r="AE2870" s="26"/>
      <c r="AF2870" s="26"/>
      <c r="AG2870" s="27"/>
      <c r="AH2870" s="39"/>
    </row>
    <row r="2871" spans="1:34" s="133" customFormat="1" x14ac:dyDescent="0.25">
      <c r="A2871" s="40"/>
      <c r="B2871" s="40"/>
      <c r="C2871" s="123"/>
      <c r="D2871" s="123"/>
      <c r="E2871" s="125"/>
      <c r="F2871" s="124"/>
      <c r="G2871" s="124"/>
      <c r="H2871" s="9"/>
      <c r="I2871" s="9"/>
      <c r="J2871" s="37"/>
      <c r="K2871" s="9"/>
      <c r="L2871" s="9"/>
      <c r="M2871" s="9"/>
      <c r="N2871" s="9"/>
      <c r="O2871" s="9"/>
      <c r="P2871" s="10"/>
      <c r="Q2871" s="128"/>
      <c r="R2871" s="9"/>
      <c r="S2871" s="156"/>
      <c r="T2871" s="31"/>
      <c r="U2871" s="31"/>
      <c r="V2871" s="31"/>
      <c r="W2871" s="125"/>
      <c r="X2871" s="125"/>
      <c r="Y2871" s="125"/>
      <c r="Z2871" s="125"/>
      <c r="AA2871" s="125"/>
      <c r="AB2871" s="123"/>
      <c r="AC2871" s="121"/>
      <c r="AD2871" s="31"/>
      <c r="AE2871" s="26"/>
      <c r="AF2871" s="26"/>
      <c r="AG2871" s="27"/>
      <c r="AH2871" s="39"/>
    </row>
    <row r="2872" spans="1:34" s="133" customFormat="1" x14ac:dyDescent="0.25">
      <c r="A2872" s="40"/>
      <c r="B2872" s="40"/>
      <c r="C2872" s="123"/>
      <c r="D2872" s="123"/>
      <c r="E2872" s="125"/>
      <c r="F2872" s="124"/>
      <c r="G2872" s="124"/>
      <c r="H2872" s="9"/>
      <c r="I2872" s="9"/>
      <c r="J2872" s="37"/>
      <c r="K2872" s="9"/>
      <c r="L2872" s="9"/>
      <c r="M2872" s="9"/>
      <c r="N2872" s="9"/>
      <c r="O2872" s="9"/>
      <c r="P2872" s="10"/>
      <c r="Q2872" s="128"/>
      <c r="R2872" s="9"/>
      <c r="S2872" s="156"/>
      <c r="T2872" s="31"/>
      <c r="U2872" s="31"/>
      <c r="V2872" s="31"/>
      <c r="W2872" s="125"/>
      <c r="X2872" s="125"/>
      <c r="Y2872" s="125"/>
      <c r="Z2872" s="125"/>
      <c r="AA2872" s="125"/>
      <c r="AB2872" s="123"/>
      <c r="AC2872" s="121"/>
      <c r="AD2872" s="31"/>
      <c r="AE2872" s="26"/>
      <c r="AF2872" s="26"/>
      <c r="AG2872" s="27"/>
      <c r="AH2872" s="39"/>
    </row>
    <row r="2873" spans="1:34" s="133" customFormat="1" x14ac:dyDescent="0.25">
      <c r="A2873" s="40"/>
      <c r="B2873" s="40"/>
      <c r="C2873" s="123"/>
      <c r="D2873" s="123"/>
      <c r="E2873" s="125"/>
      <c r="F2873" s="124"/>
      <c r="G2873" s="124"/>
      <c r="H2873" s="9"/>
      <c r="I2873" s="9"/>
      <c r="J2873" s="37"/>
      <c r="K2873" s="9"/>
      <c r="L2873" s="9"/>
      <c r="M2873" s="9"/>
      <c r="N2873" s="9"/>
      <c r="O2873" s="9"/>
      <c r="P2873" s="10"/>
      <c r="Q2873" s="128"/>
      <c r="R2873" s="9"/>
      <c r="S2873" s="156"/>
      <c r="T2873" s="31"/>
      <c r="U2873" s="31"/>
      <c r="V2873" s="31"/>
      <c r="W2873" s="125"/>
      <c r="X2873" s="125"/>
      <c r="Y2873" s="125"/>
      <c r="Z2873" s="125"/>
      <c r="AA2873" s="125"/>
      <c r="AB2873" s="123"/>
      <c r="AC2873" s="121"/>
      <c r="AD2873" s="31"/>
      <c r="AE2873" s="26"/>
      <c r="AF2873" s="26"/>
      <c r="AG2873" s="27"/>
      <c r="AH2873" s="39"/>
    </row>
    <row r="2874" spans="1:34" s="133" customFormat="1" x14ac:dyDescent="0.25">
      <c r="A2874" s="40"/>
      <c r="B2874" s="40"/>
      <c r="C2874" s="123"/>
      <c r="D2874" s="123"/>
      <c r="E2874" s="125"/>
      <c r="F2874" s="124"/>
      <c r="G2874" s="124"/>
      <c r="H2874" s="9"/>
      <c r="I2874" s="9"/>
      <c r="J2874" s="37"/>
      <c r="K2874" s="9"/>
      <c r="L2874" s="9"/>
      <c r="M2874" s="9"/>
      <c r="N2874" s="9"/>
      <c r="O2874" s="9"/>
      <c r="P2874" s="10"/>
      <c r="Q2874" s="128"/>
      <c r="R2874" s="9"/>
      <c r="S2874" s="156"/>
      <c r="T2874" s="31"/>
      <c r="U2874" s="31"/>
      <c r="V2874" s="31"/>
      <c r="W2874" s="125"/>
      <c r="X2874" s="125"/>
      <c r="Y2874" s="125"/>
      <c r="Z2874" s="125"/>
      <c r="AA2874" s="125"/>
      <c r="AB2874" s="123"/>
      <c r="AC2874" s="121"/>
      <c r="AD2874" s="31"/>
      <c r="AE2874" s="26"/>
      <c r="AF2874" s="26"/>
      <c r="AG2874" s="27"/>
      <c r="AH2874" s="39"/>
    </row>
    <row r="2875" spans="1:34" s="133" customFormat="1" x14ac:dyDescent="0.25">
      <c r="A2875" s="40"/>
      <c r="B2875" s="40"/>
      <c r="C2875" s="123"/>
      <c r="D2875" s="123"/>
      <c r="E2875" s="125"/>
      <c r="F2875" s="124"/>
      <c r="G2875" s="124"/>
      <c r="H2875" s="9"/>
      <c r="I2875" s="9"/>
      <c r="J2875" s="37"/>
      <c r="K2875" s="9"/>
      <c r="L2875" s="9"/>
      <c r="M2875" s="9"/>
      <c r="N2875" s="9"/>
      <c r="O2875" s="9"/>
      <c r="P2875" s="10"/>
      <c r="Q2875" s="128"/>
      <c r="R2875" s="9"/>
      <c r="S2875" s="156"/>
      <c r="T2875" s="31"/>
      <c r="U2875" s="31"/>
      <c r="V2875" s="31"/>
      <c r="W2875" s="125"/>
      <c r="X2875" s="125"/>
      <c r="Y2875" s="125"/>
      <c r="Z2875" s="125"/>
      <c r="AA2875" s="125"/>
      <c r="AB2875" s="123"/>
      <c r="AC2875" s="121"/>
      <c r="AD2875" s="31"/>
      <c r="AE2875" s="26"/>
      <c r="AF2875" s="26"/>
      <c r="AG2875" s="27"/>
      <c r="AH2875" s="39"/>
    </row>
    <row r="2876" spans="1:34" s="133" customFormat="1" x14ac:dyDescent="0.25">
      <c r="A2876" s="40"/>
      <c r="B2876" s="40"/>
      <c r="C2876" s="123"/>
      <c r="D2876" s="123"/>
      <c r="E2876" s="125"/>
      <c r="F2876" s="124"/>
      <c r="G2876" s="124"/>
      <c r="H2876" s="9"/>
      <c r="I2876" s="9"/>
      <c r="J2876" s="37"/>
      <c r="K2876" s="9"/>
      <c r="L2876" s="9"/>
      <c r="M2876" s="9"/>
      <c r="N2876" s="9"/>
      <c r="O2876" s="9"/>
      <c r="P2876" s="10"/>
      <c r="Q2876" s="128"/>
      <c r="R2876" s="9"/>
      <c r="S2876" s="156"/>
      <c r="T2876" s="31"/>
      <c r="U2876" s="31"/>
      <c r="V2876" s="31"/>
      <c r="W2876" s="125"/>
      <c r="X2876" s="125"/>
      <c r="Y2876" s="125"/>
      <c r="Z2876" s="125"/>
      <c r="AA2876" s="125"/>
      <c r="AB2876" s="123"/>
      <c r="AC2876" s="121"/>
      <c r="AD2876" s="31"/>
      <c r="AE2876" s="26"/>
      <c r="AF2876" s="26"/>
      <c r="AG2876" s="27"/>
      <c r="AH2876" s="39"/>
    </row>
    <row r="2877" spans="1:34" s="133" customFormat="1" x14ac:dyDescent="0.25">
      <c r="A2877" s="40"/>
      <c r="B2877" s="40"/>
      <c r="C2877" s="123"/>
      <c r="D2877" s="123"/>
      <c r="E2877" s="125"/>
      <c r="F2877" s="124"/>
      <c r="G2877" s="124"/>
      <c r="H2877" s="9"/>
      <c r="I2877" s="9"/>
      <c r="J2877" s="37"/>
      <c r="K2877" s="9"/>
      <c r="L2877" s="9"/>
      <c r="M2877" s="9"/>
      <c r="N2877" s="9"/>
      <c r="O2877" s="9"/>
      <c r="P2877" s="10"/>
      <c r="Q2877" s="128"/>
      <c r="R2877" s="9"/>
      <c r="S2877" s="156"/>
      <c r="T2877" s="31"/>
      <c r="U2877" s="31"/>
      <c r="V2877" s="31"/>
      <c r="W2877" s="125"/>
      <c r="X2877" s="125"/>
      <c r="Y2877" s="125"/>
      <c r="Z2877" s="125"/>
      <c r="AA2877" s="125"/>
      <c r="AB2877" s="123"/>
      <c r="AC2877" s="121"/>
      <c r="AD2877" s="31"/>
      <c r="AE2877" s="26"/>
      <c r="AF2877" s="26"/>
      <c r="AG2877" s="27"/>
      <c r="AH2877" s="39"/>
    </row>
    <row r="2878" spans="1:34" s="133" customFormat="1" x14ac:dyDescent="0.25">
      <c r="A2878" s="40"/>
      <c r="B2878" s="40"/>
      <c r="C2878" s="123"/>
      <c r="D2878" s="123"/>
      <c r="E2878" s="125"/>
      <c r="F2878" s="124"/>
      <c r="G2878" s="124"/>
      <c r="H2878" s="9"/>
      <c r="I2878" s="9"/>
      <c r="J2878" s="37"/>
      <c r="K2878" s="9"/>
      <c r="L2878" s="9"/>
      <c r="M2878" s="9"/>
      <c r="N2878" s="9"/>
      <c r="O2878" s="9"/>
      <c r="P2878" s="10"/>
      <c r="Q2878" s="128"/>
      <c r="R2878" s="9"/>
      <c r="S2878" s="156"/>
      <c r="T2878" s="31"/>
      <c r="U2878" s="31"/>
      <c r="V2878" s="31"/>
      <c r="W2878" s="125"/>
      <c r="X2878" s="125"/>
      <c r="Y2878" s="125"/>
      <c r="Z2878" s="125"/>
      <c r="AA2878" s="125"/>
      <c r="AB2878" s="123"/>
      <c r="AC2878" s="121"/>
      <c r="AD2878" s="31"/>
      <c r="AE2878" s="26"/>
      <c r="AF2878" s="26"/>
      <c r="AG2878" s="27"/>
      <c r="AH2878" s="39"/>
    </row>
    <row r="2879" spans="1:34" s="133" customFormat="1" x14ac:dyDescent="0.25">
      <c r="A2879" s="40"/>
      <c r="B2879" s="40"/>
      <c r="C2879" s="123"/>
      <c r="D2879" s="123"/>
      <c r="E2879" s="125"/>
      <c r="F2879" s="124"/>
      <c r="G2879" s="124"/>
      <c r="H2879" s="9"/>
      <c r="I2879" s="9"/>
      <c r="J2879" s="37"/>
      <c r="K2879" s="9"/>
      <c r="L2879" s="9"/>
      <c r="M2879" s="9"/>
      <c r="N2879" s="9"/>
      <c r="O2879" s="9"/>
      <c r="P2879" s="10"/>
      <c r="Q2879" s="128"/>
      <c r="R2879" s="9"/>
      <c r="S2879" s="156"/>
      <c r="T2879" s="31"/>
      <c r="U2879" s="31"/>
      <c r="V2879" s="31"/>
      <c r="W2879" s="125"/>
      <c r="X2879" s="125"/>
      <c r="Y2879" s="125"/>
      <c r="Z2879" s="125"/>
      <c r="AA2879" s="125"/>
      <c r="AB2879" s="123"/>
      <c r="AC2879" s="121"/>
      <c r="AD2879" s="31"/>
      <c r="AE2879" s="26"/>
      <c r="AF2879" s="26"/>
      <c r="AG2879" s="27"/>
      <c r="AH2879" s="39"/>
    </row>
    <row r="2880" spans="1:34" s="133" customFormat="1" x14ac:dyDescent="0.25">
      <c r="A2880" s="40"/>
      <c r="B2880" s="40"/>
      <c r="C2880" s="123"/>
      <c r="D2880" s="123"/>
      <c r="E2880" s="125"/>
      <c r="F2880" s="124"/>
      <c r="G2880" s="124"/>
      <c r="H2880" s="9"/>
      <c r="I2880" s="9"/>
      <c r="J2880" s="37"/>
      <c r="K2880" s="9"/>
      <c r="L2880" s="9"/>
      <c r="M2880" s="9"/>
      <c r="N2880" s="9"/>
      <c r="O2880" s="9"/>
      <c r="P2880" s="10"/>
      <c r="Q2880" s="128"/>
      <c r="R2880" s="9"/>
      <c r="S2880" s="156"/>
      <c r="T2880" s="31"/>
      <c r="U2880" s="31"/>
      <c r="V2880" s="31"/>
      <c r="W2880" s="125"/>
      <c r="X2880" s="125"/>
      <c r="Y2880" s="125"/>
      <c r="Z2880" s="125"/>
      <c r="AA2880" s="125"/>
      <c r="AB2880" s="123"/>
      <c r="AC2880" s="121"/>
      <c r="AD2880" s="31"/>
      <c r="AE2880" s="26"/>
      <c r="AF2880" s="26"/>
      <c r="AG2880" s="27"/>
      <c r="AH2880" s="39"/>
    </row>
    <row r="2881" spans="1:34" s="133" customFormat="1" x14ac:dyDescent="0.25">
      <c r="A2881" s="40"/>
      <c r="B2881" s="40"/>
      <c r="C2881" s="123"/>
      <c r="D2881" s="123"/>
      <c r="E2881" s="125"/>
      <c r="F2881" s="124"/>
      <c r="G2881" s="124"/>
      <c r="H2881" s="9"/>
      <c r="I2881" s="9"/>
      <c r="J2881" s="37"/>
      <c r="K2881" s="9"/>
      <c r="L2881" s="9"/>
      <c r="M2881" s="9"/>
      <c r="N2881" s="9"/>
      <c r="O2881" s="9"/>
      <c r="P2881" s="10"/>
      <c r="Q2881" s="128"/>
      <c r="R2881" s="9"/>
      <c r="S2881" s="156"/>
      <c r="T2881" s="31"/>
      <c r="U2881" s="31"/>
      <c r="V2881" s="31"/>
      <c r="W2881" s="125"/>
      <c r="X2881" s="125"/>
      <c r="Y2881" s="125"/>
      <c r="Z2881" s="125"/>
      <c r="AA2881" s="125"/>
      <c r="AB2881" s="123"/>
      <c r="AC2881" s="121"/>
      <c r="AD2881" s="31"/>
      <c r="AE2881" s="26"/>
      <c r="AF2881" s="26"/>
      <c r="AG2881" s="27"/>
      <c r="AH2881" s="39"/>
    </row>
    <row r="2882" spans="1:34" s="133" customFormat="1" x14ac:dyDescent="0.25">
      <c r="A2882" s="40"/>
      <c r="B2882" s="40"/>
      <c r="C2882" s="123"/>
      <c r="D2882" s="123"/>
      <c r="E2882" s="125"/>
      <c r="F2882" s="124"/>
      <c r="G2882" s="124"/>
      <c r="H2882" s="9"/>
      <c r="I2882" s="9"/>
      <c r="J2882" s="37"/>
      <c r="K2882" s="9"/>
      <c r="L2882" s="9"/>
      <c r="M2882" s="9"/>
      <c r="N2882" s="9"/>
      <c r="O2882" s="9"/>
      <c r="P2882" s="10"/>
      <c r="Q2882" s="128"/>
      <c r="R2882" s="9"/>
      <c r="S2882" s="156"/>
      <c r="T2882" s="31"/>
      <c r="U2882" s="31"/>
      <c r="V2882" s="31"/>
      <c r="W2882" s="125"/>
      <c r="X2882" s="125"/>
      <c r="Y2882" s="125"/>
      <c r="Z2882" s="125"/>
      <c r="AA2882" s="125"/>
      <c r="AB2882" s="123"/>
      <c r="AC2882" s="121"/>
      <c r="AD2882" s="31"/>
      <c r="AE2882" s="26"/>
      <c r="AF2882" s="26"/>
      <c r="AG2882" s="27"/>
      <c r="AH2882" s="39"/>
    </row>
    <row r="2883" spans="1:34" s="133" customFormat="1" x14ac:dyDescent="0.25">
      <c r="A2883" s="40"/>
      <c r="B2883" s="40"/>
      <c r="C2883" s="123"/>
      <c r="D2883" s="123"/>
      <c r="E2883" s="125"/>
      <c r="F2883" s="124"/>
      <c r="G2883" s="124"/>
      <c r="H2883" s="9"/>
      <c r="I2883" s="9"/>
      <c r="J2883" s="37"/>
      <c r="K2883" s="9"/>
      <c r="L2883" s="9"/>
      <c r="M2883" s="9"/>
      <c r="N2883" s="9"/>
      <c r="O2883" s="9"/>
      <c r="P2883" s="10"/>
      <c r="Q2883" s="128"/>
      <c r="R2883" s="9"/>
      <c r="S2883" s="156"/>
      <c r="T2883" s="31"/>
      <c r="U2883" s="31"/>
      <c r="V2883" s="31"/>
      <c r="W2883" s="125"/>
      <c r="X2883" s="125"/>
      <c r="Y2883" s="125"/>
      <c r="Z2883" s="125"/>
      <c r="AA2883" s="125"/>
      <c r="AB2883" s="123"/>
      <c r="AC2883" s="121"/>
      <c r="AD2883" s="31"/>
      <c r="AE2883" s="26"/>
      <c r="AF2883" s="26"/>
      <c r="AG2883" s="27"/>
      <c r="AH2883" s="39"/>
    </row>
    <row r="2884" spans="1:34" s="133" customFormat="1" x14ac:dyDescent="0.25">
      <c r="A2884" s="40"/>
      <c r="B2884" s="40"/>
      <c r="C2884" s="123"/>
      <c r="D2884" s="123"/>
      <c r="E2884" s="125"/>
      <c r="F2884" s="124"/>
      <c r="G2884" s="124"/>
      <c r="H2884" s="9"/>
      <c r="I2884" s="9"/>
      <c r="J2884" s="37"/>
      <c r="K2884" s="9"/>
      <c r="L2884" s="9"/>
      <c r="M2884" s="9"/>
      <c r="N2884" s="9"/>
      <c r="O2884" s="9"/>
      <c r="P2884" s="10"/>
      <c r="Q2884" s="128"/>
      <c r="R2884" s="9"/>
      <c r="S2884" s="156"/>
      <c r="T2884" s="31"/>
      <c r="U2884" s="31"/>
      <c r="V2884" s="31"/>
      <c r="W2884" s="125"/>
      <c r="X2884" s="125"/>
      <c r="Y2884" s="125"/>
      <c r="Z2884" s="125"/>
      <c r="AA2884" s="125"/>
      <c r="AB2884" s="123"/>
      <c r="AC2884" s="121"/>
      <c r="AD2884" s="31"/>
      <c r="AE2884" s="26"/>
      <c r="AF2884" s="26"/>
      <c r="AG2884" s="27"/>
      <c r="AH2884" s="39"/>
    </row>
    <row r="2885" spans="1:34" s="133" customFormat="1" x14ac:dyDescent="0.25">
      <c r="A2885" s="40"/>
      <c r="B2885" s="40"/>
      <c r="C2885" s="123"/>
      <c r="D2885" s="123"/>
      <c r="E2885" s="125"/>
      <c r="F2885" s="124"/>
      <c r="G2885" s="124"/>
      <c r="H2885" s="9"/>
      <c r="I2885" s="9"/>
      <c r="J2885" s="37"/>
      <c r="K2885" s="9"/>
      <c r="L2885" s="9"/>
      <c r="M2885" s="9"/>
      <c r="N2885" s="9"/>
      <c r="O2885" s="9"/>
      <c r="P2885" s="10"/>
      <c r="Q2885" s="128"/>
      <c r="R2885" s="9"/>
      <c r="S2885" s="156"/>
      <c r="T2885" s="31"/>
      <c r="U2885" s="31"/>
      <c r="V2885" s="31"/>
      <c r="W2885" s="125"/>
      <c r="X2885" s="125"/>
      <c r="Y2885" s="125"/>
      <c r="Z2885" s="125"/>
      <c r="AA2885" s="125"/>
      <c r="AB2885" s="123"/>
      <c r="AC2885" s="121"/>
      <c r="AD2885" s="31"/>
      <c r="AE2885" s="26"/>
      <c r="AF2885" s="26"/>
      <c r="AG2885" s="27"/>
      <c r="AH2885" s="39"/>
    </row>
    <row r="2886" spans="1:34" s="133" customFormat="1" x14ac:dyDescent="0.25">
      <c r="A2886" s="40"/>
      <c r="B2886" s="40"/>
      <c r="C2886" s="123"/>
      <c r="D2886" s="123"/>
      <c r="E2886" s="125"/>
      <c r="F2886" s="124"/>
      <c r="G2886" s="124"/>
      <c r="H2886" s="9"/>
      <c r="I2886" s="9"/>
      <c r="J2886" s="37"/>
      <c r="K2886" s="9"/>
      <c r="L2886" s="9"/>
      <c r="M2886" s="9"/>
      <c r="N2886" s="9"/>
      <c r="O2886" s="9"/>
      <c r="P2886" s="10"/>
      <c r="Q2886" s="128"/>
      <c r="R2886" s="9"/>
      <c r="S2886" s="156"/>
      <c r="T2886" s="31"/>
      <c r="U2886" s="31"/>
      <c r="V2886" s="31"/>
      <c r="W2886" s="125"/>
      <c r="X2886" s="125"/>
      <c r="Y2886" s="125"/>
      <c r="Z2886" s="125"/>
      <c r="AA2886" s="125"/>
      <c r="AB2886" s="123"/>
      <c r="AC2886" s="121"/>
      <c r="AD2886" s="31"/>
      <c r="AE2886" s="26"/>
      <c r="AF2886" s="26"/>
      <c r="AG2886" s="27"/>
      <c r="AH2886" s="39"/>
    </row>
    <row r="2887" spans="1:34" s="133" customFormat="1" x14ac:dyDescent="0.25">
      <c r="A2887" s="40"/>
      <c r="B2887" s="40"/>
      <c r="C2887" s="123"/>
      <c r="D2887" s="123"/>
      <c r="E2887" s="125"/>
      <c r="F2887" s="124"/>
      <c r="G2887" s="124"/>
      <c r="H2887" s="9"/>
      <c r="I2887" s="9"/>
      <c r="J2887" s="37"/>
      <c r="K2887" s="9"/>
      <c r="L2887" s="9"/>
      <c r="M2887" s="9"/>
      <c r="N2887" s="9"/>
      <c r="O2887" s="9"/>
      <c r="P2887" s="10"/>
      <c r="Q2887" s="128"/>
      <c r="R2887" s="9"/>
      <c r="S2887" s="156"/>
      <c r="T2887" s="31"/>
      <c r="U2887" s="31"/>
      <c r="V2887" s="31"/>
      <c r="W2887" s="125"/>
      <c r="X2887" s="125"/>
      <c r="Y2887" s="125"/>
      <c r="Z2887" s="125"/>
      <c r="AA2887" s="125"/>
      <c r="AB2887" s="123"/>
      <c r="AC2887" s="121"/>
      <c r="AD2887" s="31"/>
      <c r="AE2887" s="26"/>
      <c r="AF2887" s="26"/>
      <c r="AG2887" s="27"/>
      <c r="AH2887" s="39"/>
    </row>
    <row r="2888" spans="1:34" s="133" customFormat="1" x14ac:dyDescent="0.25">
      <c r="A2888" s="40"/>
      <c r="B2888" s="40"/>
      <c r="C2888" s="123"/>
      <c r="D2888" s="123"/>
      <c r="E2888" s="125"/>
      <c r="F2888" s="124"/>
      <c r="G2888" s="124"/>
      <c r="H2888" s="9"/>
      <c r="I2888" s="9"/>
      <c r="J2888" s="37"/>
      <c r="K2888" s="9"/>
      <c r="L2888" s="9"/>
      <c r="M2888" s="9"/>
      <c r="N2888" s="9"/>
      <c r="O2888" s="9"/>
      <c r="P2888" s="10"/>
      <c r="Q2888" s="128"/>
      <c r="R2888" s="9"/>
      <c r="S2888" s="156"/>
      <c r="T2888" s="31"/>
      <c r="U2888" s="31"/>
      <c r="V2888" s="31"/>
      <c r="W2888" s="125"/>
      <c r="X2888" s="125"/>
      <c r="Y2888" s="125"/>
      <c r="Z2888" s="125"/>
      <c r="AA2888" s="125"/>
      <c r="AB2888" s="123"/>
      <c r="AC2888" s="121"/>
      <c r="AD2888" s="31"/>
      <c r="AE2888" s="26"/>
      <c r="AF2888" s="26"/>
      <c r="AG2888" s="27"/>
      <c r="AH2888" s="39"/>
    </row>
    <row r="2889" spans="1:34" s="133" customFormat="1" x14ac:dyDescent="0.25">
      <c r="A2889" s="40"/>
      <c r="B2889" s="40"/>
      <c r="C2889" s="123"/>
      <c r="D2889" s="123"/>
      <c r="E2889" s="125"/>
      <c r="F2889" s="124"/>
      <c r="G2889" s="124"/>
      <c r="H2889" s="9"/>
      <c r="I2889" s="9"/>
      <c r="J2889" s="37"/>
      <c r="K2889" s="9"/>
      <c r="L2889" s="9"/>
      <c r="M2889" s="9"/>
      <c r="N2889" s="9"/>
      <c r="O2889" s="9"/>
      <c r="P2889" s="10"/>
      <c r="Q2889" s="128"/>
      <c r="R2889" s="9"/>
      <c r="S2889" s="156"/>
      <c r="T2889" s="31"/>
      <c r="U2889" s="31"/>
      <c r="V2889" s="31"/>
      <c r="W2889" s="125"/>
      <c r="X2889" s="125"/>
      <c r="Y2889" s="125"/>
      <c r="Z2889" s="125"/>
      <c r="AA2889" s="125"/>
      <c r="AB2889" s="123"/>
      <c r="AC2889" s="121"/>
      <c r="AD2889" s="31"/>
      <c r="AE2889" s="26"/>
      <c r="AF2889" s="26"/>
      <c r="AG2889" s="27"/>
      <c r="AH2889" s="39"/>
    </row>
    <row r="2890" spans="1:34" s="133" customFormat="1" x14ac:dyDescent="0.25">
      <c r="A2890" s="40"/>
      <c r="B2890" s="40"/>
      <c r="C2890" s="123"/>
      <c r="D2890" s="123"/>
      <c r="E2890" s="125"/>
      <c r="F2890" s="124"/>
      <c r="G2890" s="124"/>
      <c r="H2890" s="9"/>
      <c r="I2890" s="9"/>
      <c r="J2890" s="37"/>
      <c r="K2890" s="9"/>
      <c r="L2890" s="9"/>
      <c r="M2890" s="9"/>
      <c r="N2890" s="9"/>
      <c r="O2890" s="9"/>
      <c r="P2890" s="10"/>
      <c r="Q2890" s="128"/>
      <c r="R2890" s="9"/>
      <c r="S2890" s="156"/>
      <c r="T2890" s="31"/>
      <c r="U2890" s="31"/>
      <c r="V2890" s="31"/>
      <c r="W2890" s="125"/>
      <c r="X2890" s="125"/>
      <c r="Y2890" s="125"/>
      <c r="Z2890" s="125"/>
      <c r="AA2890" s="125"/>
      <c r="AB2890" s="123"/>
      <c r="AC2890" s="121"/>
      <c r="AD2890" s="31"/>
      <c r="AE2890" s="26"/>
      <c r="AF2890" s="26"/>
      <c r="AG2890" s="27"/>
      <c r="AH2890" s="39"/>
    </row>
    <row r="2891" spans="1:34" s="133" customFormat="1" x14ac:dyDescent="0.25">
      <c r="A2891" s="40"/>
      <c r="B2891" s="40"/>
      <c r="C2891" s="123"/>
      <c r="D2891" s="123"/>
      <c r="E2891" s="125"/>
      <c r="F2891" s="124"/>
      <c r="G2891" s="124"/>
      <c r="H2891" s="9"/>
      <c r="I2891" s="9"/>
      <c r="J2891" s="37"/>
      <c r="K2891" s="9"/>
      <c r="L2891" s="9"/>
      <c r="M2891" s="9"/>
      <c r="N2891" s="9"/>
      <c r="O2891" s="9"/>
      <c r="P2891" s="10"/>
      <c r="Q2891" s="128"/>
      <c r="R2891" s="9"/>
      <c r="S2891" s="156"/>
      <c r="T2891" s="31"/>
      <c r="U2891" s="31"/>
      <c r="V2891" s="31"/>
      <c r="W2891" s="125"/>
      <c r="X2891" s="125"/>
      <c r="Y2891" s="125"/>
      <c r="Z2891" s="125"/>
      <c r="AA2891" s="125"/>
      <c r="AB2891" s="123"/>
      <c r="AC2891" s="121"/>
      <c r="AD2891" s="31"/>
      <c r="AE2891" s="26"/>
      <c r="AF2891" s="26"/>
      <c r="AG2891" s="27"/>
      <c r="AH2891" s="39"/>
    </row>
    <row r="2892" spans="1:34" s="133" customFormat="1" x14ac:dyDescent="0.25">
      <c r="A2892" s="40"/>
      <c r="B2892" s="40"/>
      <c r="C2892" s="123"/>
      <c r="D2892" s="123"/>
      <c r="E2892" s="125"/>
      <c r="F2892" s="124"/>
      <c r="G2892" s="124"/>
      <c r="H2892" s="9"/>
      <c r="I2892" s="9"/>
      <c r="J2892" s="37"/>
      <c r="K2892" s="9"/>
      <c r="L2892" s="9"/>
      <c r="M2892" s="9"/>
      <c r="N2892" s="9"/>
      <c r="O2892" s="9"/>
      <c r="P2892" s="10"/>
      <c r="Q2892" s="128"/>
      <c r="R2892" s="9"/>
      <c r="S2892" s="156"/>
      <c r="T2892" s="31"/>
      <c r="U2892" s="31"/>
      <c r="V2892" s="31"/>
      <c r="W2892" s="125"/>
      <c r="X2892" s="125"/>
      <c r="Y2892" s="125"/>
      <c r="Z2892" s="125"/>
      <c r="AA2892" s="125"/>
      <c r="AB2892" s="123"/>
      <c r="AC2892" s="121"/>
      <c r="AD2892" s="31"/>
      <c r="AE2892" s="26"/>
      <c r="AF2892" s="26"/>
      <c r="AG2892" s="27"/>
      <c r="AH2892" s="39"/>
    </row>
    <row r="2893" spans="1:34" s="133" customFormat="1" x14ac:dyDescent="0.25">
      <c r="A2893" s="40"/>
      <c r="B2893" s="40"/>
      <c r="C2893" s="123"/>
      <c r="D2893" s="123"/>
      <c r="E2893" s="125"/>
      <c r="F2893" s="124"/>
      <c r="G2893" s="124"/>
      <c r="H2893" s="9"/>
      <c r="I2893" s="9"/>
      <c r="J2893" s="37"/>
      <c r="K2893" s="9"/>
      <c r="L2893" s="9"/>
      <c r="M2893" s="9"/>
      <c r="N2893" s="9"/>
      <c r="O2893" s="9"/>
      <c r="P2893" s="10"/>
      <c r="Q2893" s="128"/>
      <c r="R2893" s="9"/>
      <c r="S2893" s="156"/>
      <c r="T2893" s="31"/>
      <c r="U2893" s="31"/>
      <c r="V2893" s="31"/>
      <c r="W2893" s="125"/>
      <c r="X2893" s="125"/>
      <c r="Y2893" s="125"/>
      <c r="Z2893" s="125"/>
      <c r="AA2893" s="125"/>
      <c r="AB2893" s="123"/>
      <c r="AC2893" s="121"/>
      <c r="AD2893" s="31"/>
      <c r="AE2893" s="26"/>
      <c r="AF2893" s="26"/>
      <c r="AG2893" s="27"/>
      <c r="AH2893" s="39"/>
    </row>
    <row r="2894" spans="1:34" s="133" customFormat="1" x14ac:dyDescent="0.25">
      <c r="A2894" s="40"/>
      <c r="B2894" s="40"/>
      <c r="C2894" s="123"/>
      <c r="D2894" s="123"/>
      <c r="E2894" s="125"/>
      <c r="F2894" s="124"/>
      <c r="G2894" s="124"/>
      <c r="H2894" s="9"/>
      <c r="I2894" s="9"/>
      <c r="J2894" s="37"/>
      <c r="K2894" s="9"/>
      <c r="L2894" s="9"/>
      <c r="M2894" s="9"/>
      <c r="N2894" s="9"/>
      <c r="O2894" s="9"/>
      <c r="P2894" s="10"/>
      <c r="Q2894" s="128"/>
      <c r="R2894" s="9"/>
      <c r="S2894" s="156"/>
      <c r="T2894" s="31"/>
      <c r="U2894" s="31"/>
      <c r="V2894" s="31"/>
      <c r="W2894" s="125"/>
      <c r="X2894" s="125"/>
      <c r="Y2894" s="125"/>
      <c r="Z2894" s="125"/>
      <c r="AA2894" s="125"/>
      <c r="AB2894" s="123"/>
      <c r="AC2894" s="121"/>
      <c r="AD2894" s="31"/>
      <c r="AE2894" s="26"/>
      <c r="AF2894" s="26"/>
      <c r="AG2894" s="27"/>
      <c r="AH2894" s="39"/>
    </row>
    <row r="2895" spans="1:34" s="133" customFormat="1" x14ac:dyDescent="0.25">
      <c r="A2895" s="40"/>
      <c r="B2895" s="40"/>
      <c r="C2895" s="123"/>
      <c r="D2895" s="123"/>
      <c r="E2895" s="125"/>
      <c r="F2895" s="124"/>
      <c r="G2895" s="124"/>
      <c r="H2895" s="9"/>
      <c r="I2895" s="9"/>
      <c r="J2895" s="37"/>
      <c r="K2895" s="9"/>
      <c r="L2895" s="9"/>
      <c r="M2895" s="9"/>
      <c r="N2895" s="9"/>
      <c r="O2895" s="9"/>
      <c r="P2895" s="10"/>
      <c r="Q2895" s="128"/>
      <c r="R2895" s="9"/>
      <c r="S2895" s="156"/>
      <c r="T2895" s="31"/>
      <c r="U2895" s="31"/>
      <c r="V2895" s="31"/>
      <c r="W2895" s="125"/>
      <c r="X2895" s="125"/>
      <c r="Y2895" s="125"/>
      <c r="Z2895" s="125"/>
      <c r="AA2895" s="125"/>
      <c r="AB2895" s="123"/>
      <c r="AC2895" s="121"/>
      <c r="AD2895" s="31"/>
      <c r="AE2895" s="26"/>
      <c r="AF2895" s="26"/>
      <c r="AG2895" s="27"/>
      <c r="AH2895" s="39"/>
    </row>
    <row r="2896" spans="1:34" s="133" customFormat="1" x14ac:dyDescent="0.25">
      <c r="A2896" s="40"/>
      <c r="B2896" s="40"/>
      <c r="C2896" s="123"/>
      <c r="D2896" s="123"/>
      <c r="E2896" s="125"/>
      <c r="F2896" s="124"/>
      <c r="G2896" s="124"/>
      <c r="H2896" s="9"/>
      <c r="I2896" s="9"/>
      <c r="J2896" s="37"/>
      <c r="K2896" s="9"/>
      <c r="L2896" s="9"/>
      <c r="M2896" s="9"/>
      <c r="N2896" s="9"/>
      <c r="O2896" s="9"/>
      <c r="P2896" s="10"/>
      <c r="Q2896" s="128"/>
      <c r="R2896" s="9"/>
      <c r="S2896" s="156"/>
      <c r="T2896" s="31"/>
      <c r="U2896" s="31"/>
      <c r="V2896" s="31"/>
      <c r="W2896" s="125"/>
      <c r="X2896" s="125"/>
      <c r="Y2896" s="125"/>
      <c r="Z2896" s="125"/>
      <c r="AA2896" s="125"/>
      <c r="AB2896" s="123"/>
      <c r="AC2896" s="121"/>
      <c r="AD2896" s="31"/>
      <c r="AE2896" s="26"/>
      <c r="AF2896" s="26"/>
      <c r="AG2896" s="27"/>
      <c r="AH2896" s="39"/>
    </row>
    <row r="2897" spans="1:34" s="133" customFormat="1" x14ac:dyDescent="0.25">
      <c r="A2897" s="40"/>
      <c r="B2897" s="40"/>
      <c r="C2897" s="123"/>
      <c r="D2897" s="123"/>
      <c r="E2897" s="125"/>
      <c r="F2897" s="124"/>
      <c r="G2897" s="124"/>
      <c r="H2897" s="9"/>
      <c r="I2897" s="9"/>
      <c r="J2897" s="37"/>
      <c r="K2897" s="9"/>
      <c r="L2897" s="9"/>
      <c r="M2897" s="9"/>
      <c r="N2897" s="9"/>
      <c r="O2897" s="9"/>
      <c r="P2897" s="10"/>
      <c r="Q2897" s="128"/>
      <c r="R2897" s="9"/>
      <c r="S2897" s="156"/>
      <c r="T2897" s="31"/>
      <c r="U2897" s="31"/>
      <c r="V2897" s="31"/>
      <c r="W2897" s="125"/>
      <c r="X2897" s="125"/>
      <c r="Y2897" s="125"/>
      <c r="Z2897" s="125"/>
      <c r="AA2897" s="125"/>
      <c r="AB2897" s="123"/>
      <c r="AC2897" s="121"/>
      <c r="AD2897" s="31"/>
      <c r="AE2897" s="26"/>
      <c r="AF2897" s="26"/>
      <c r="AG2897" s="27"/>
      <c r="AH2897" s="39"/>
    </row>
    <row r="2898" spans="1:34" s="133" customFormat="1" x14ac:dyDescent="0.25">
      <c r="A2898" s="40"/>
      <c r="B2898" s="40"/>
      <c r="C2898" s="123"/>
      <c r="D2898" s="123"/>
      <c r="E2898" s="125"/>
      <c r="F2898" s="124"/>
      <c r="G2898" s="124"/>
      <c r="H2898" s="9"/>
      <c r="I2898" s="9"/>
      <c r="J2898" s="37"/>
      <c r="K2898" s="9"/>
      <c r="L2898" s="9"/>
      <c r="M2898" s="9"/>
      <c r="N2898" s="9"/>
      <c r="O2898" s="9"/>
      <c r="P2898" s="10"/>
      <c r="Q2898" s="128"/>
      <c r="R2898" s="9"/>
      <c r="S2898" s="156"/>
      <c r="T2898" s="31"/>
      <c r="U2898" s="31"/>
      <c r="V2898" s="31"/>
      <c r="W2898" s="125"/>
      <c r="X2898" s="125"/>
      <c r="Y2898" s="125"/>
      <c r="Z2898" s="125"/>
      <c r="AA2898" s="125"/>
      <c r="AB2898" s="123"/>
      <c r="AC2898" s="121"/>
      <c r="AD2898" s="31"/>
      <c r="AE2898" s="26"/>
      <c r="AF2898" s="26"/>
      <c r="AG2898" s="27"/>
      <c r="AH2898" s="39"/>
    </row>
    <row r="2899" spans="1:34" s="133" customFormat="1" x14ac:dyDescent="0.25">
      <c r="A2899" s="40"/>
      <c r="B2899" s="40"/>
      <c r="C2899" s="123"/>
      <c r="D2899" s="123"/>
      <c r="E2899" s="125"/>
      <c r="F2899" s="124"/>
      <c r="G2899" s="124"/>
      <c r="H2899" s="9"/>
      <c r="I2899" s="9"/>
      <c r="J2899" s="37"/>
      <c r="K2899" s="9"/>
      <c r="L2899" s="9"/>
      <c r="M2899" s="9"/>
      <c r="N2899" s="9"/>
      <c r="O2899" s="9"/>
      <c r="P2899" s="10"/>
      <c r="Q2899" s="128"/>
      <c r="R2899" s="9"/>
      <c r="S2899" s="156"/>
      <c r="T2899" s="31"/>
      <c r="U2899" s="31"/>
      <c r="V2899" s="31"/>
      <c r="W2899" s="125"/>
      <c r="X2899" s="125"/>
      <c r="Y2899" s="125"/>
      <c r="Z2899" s="125"/>
      <c r="AA2899" s="125"/>
      <c r="AB2899" s="123"/>
      <c r="AC2899" s="121"/>
      <c r="AD2899" s="31"/>
      <c r="AE2899" s="26"/>
      <c r="AF2899" s="26"/>
      <c r="AG2899" s="27"/>
      <c r="AH2899" s="39"/>
    </row>
    <row r="2900" spans="1:34" s="133" customFormat="1" x14ac:dyDescent="0.25">
      <c r="A2900" s="40"/>
      <c r="B2900" s="40"/>
      <c r="C2900" s="123"/>
      <c r="D2900" s="123"/>
      <c r="E2900" s="125"/>
      <c r="F2900" s="124"/>
      <c r="G2900" s="124"/>
      <c r="H2900" s="9"/>
      <c r="I2900" s="9"/>
      <c r="J2900" s="37"/>
      <c r="K2900" s="9"/>
      <c r="L2900" s="9"/>
      <c r="M2900" s="9"/>
      <c r="N2900" s="9"/>
      <c r="O2900" s="9"/>
      <c r="P2900" s="10"/>
      <c r="Q2900" s="128"/>
      <c r="R2900" s="9"/>
      <c r="S2900" s="156"/>
      <c r="T2900" s="31"/>
      <c r="U2900" s="31"/>
      <c r="V2900" s="31"/>
      <c r="W2900" s="125"/>
      <c r="X2900" s="125"/>
      <c r="Y2900" s="125"/>
      <c r="Z2900" s="125"/>
      <c r="AA2900" s="125"/>
      <c r="AB2900" s="123"/>
      <c r="AC2900" s="121"/>
      <c r="AD2900" s="31"/>
      <c r="AE2900" s="26"/>
      <c r="AF2900" s="26"/>
      <c r="AG2900" s="27"/>
      <c r="AH2900" s="39"/>
    </row>
    <row r="2901" spans="1:34" s="133" customFormat="1" x14ac:dyDescent="0.25">
      <c r="A2901" s="40"/>
      <c r="B2901" s="40"/>
      <c r="C2901" s="123"/>
      <c r="D2901" s="123"/>
      <c r="E2901" s="125"/>
      <c r="F2901" s="124"/>
      <c r="G2901" s="124"/>
      <c r="H2901" s="9"/>
      <c r="I2901" s="9"/>
      <c r="J2901" s="37"/>
      <c r="K2901" s="9"/>
      <c r="L2901" s="9"/>
      <c r="M2901" s="9"/>
      <c r="N2901" s="9"/>
      <c r="O2901" s="9"/>
      <c r="P2901" s="10"/>
      <c r="Q2901" s="128"/>
      <c r="R2901" s="9"/>
      <c r="S2901" s="156"/>
      <c r="T2901" s="31"/>
      <c r="U2901" s="31"/>
      <c r="V2901" s="31"/>
      <c r="W2901" s="125"/>
      <c r="X2901" s="125"/>
      <c r="Y2901" s="125"/>
      <c r="Z2901" s="125"/>
      <c r="AA2901" s="125"/>
      <c r="AB2901" s="123"/>
      <c r="AC2901" s="121"/>
      <c r="AD2901" s="31"/>
      <c r="AE2901" s="26"/>
      <c r="AF2901" s="26"/>
      <c r="AG2901" s="27"/>
      <c r="AH2901" s="39"/>
    </row>
    <row r="2902" spans="1:34" s="133" customFormat="1" x14ac:dyDescent="0.25">
      <c r="A2902" s="40"/>
      <c r="B2902" s="40"/>
      <c r="C2902" s="123"/>
      <c r="D2902" s="123"/>
      <c r="E2902" s="125"/>
      <c r="F2902" s="124"/>
      <c r="G2902" s="124"/>
      <c r="H2902" s="9"/>
      <c r="I2902" s="9"/>
      <c r="J2902" s="37"/>
      <c r="K2902" s="9"/>
      <c r="L2902" s="9"/>
      <c r="M2902" s="9"/>
      <c r="N2902" s="9"/>
      <c r="O2902" s="9"/>
      <c r="P2902" s="10"/>
      <c r="Q2902" s="128"/>
      <c r="R2902" s="9"/>
      <c r="S2902" s="156"/>
      <c r="T2902" s="31"/>
      <c r="U2902" s="31"/>
      <c r="V2902" s="31"/>
      <c r="W2902" s="125"/>
      <c r="X2902" s="125"/>
      <c r="Y2902" s="125"/>
      <c r="Z2902" s="125"/>
      <c r="AA2902" s="125"/>
      <c r="AB2902" s="123"/>
      <c r="AC2902" s="121"/>
      <c r="AD2902" s="31"/>
      <c r="AE2902" s="26"/>
      <c r="AF2902" s="26"/>
      <c r="AG2902" s="27"/>
      <c r="AH2902" s="39"/>
    </row>
    <row r="2903" spans="1:34" s="133" customFormat="1" x14ac:dyDescent="0.25">
      <c r="A2903" s="40"/>
      <c r="B2903" s="40"/>
      <c r="C2903" s="123"/>
      <c r="D2903" s="123"/>
      <c r="E2903" s="125"/>
      <c r="F2903" s="124"/>
      <c r="G2903" s="124"/>
      <c r="H2903" s="9"/>
      <c r="I2903" s="9"/>
      <c r="J2903" s="37"/>
      <c r="K2903" s="9"/>
      <c r="L2903" s="9"/>
      <c r="M2903" s="9"/>
      <c r="N2903" s="9"/>
      <c r="O2903" s="9"/>
      <c r="P2903" s="10"/>
      <c r="Q2903" s="128"/>
      <c r="R2903" s="9"/>
      <c r="S2903" s="156"/>
      <c r="T2903" s="31"/>
      <c r="U2903" s="31"/>
      <c r="V2903" s="31"/>
      <c r="W2903" s="125"/>
      <c r="X2903" s="125"/>
      <c r="Y2903" s="125"/>
      <c r="Z2903" s="125"/>
      <c r="AA2903" s="125"/>
      <c r="AB2903" s="123"/>
      <c r="AC2903" s="121"/>
      <c r="AD2903" s="31"/>
      <c r="AE2903" s="26"/>
      <c r="AF2903" s="26"/>
      <c r="AG2903" s="27"/>
      <c r="AH2903" s="39"/>
    </row>
    <row r="2904" spans="1:34" s="133" customFormat="1" x14ac:dyDescent="0.25">
      <c r="A2904" s="40"/>
      <c r="B2904" s="40"/>
      <c r="C2904" s="123"/>
      <c r="D2904" s="123"/>
      <c r="E2904" s="125"/>
      <c r="F2904" s="124"/>
      <c r="G2904" s="124"/>
      <c r="H2904" s="9"/>
      <c r="I2904" s="9"/>
      <c r="J2904" s="37"/>
      <c r="K2904" s="9"/>
      <c r="L2904" s="9"/>
      <c r="M2904" s="9"/>
      <c r="N2904" s="9"/>
      <c r="O2904" s="9"/>
      <c r="P2904" s="10"/>
      <c r="Q2904" s="128"/>
      <c r="R2904" s="9"/>
      <c r="S2904" s="156"/>
      <c r="T2904" s="31"/>
      <c r="U2904" s="31"/>
      <c r="V2904" s="31"/>
      <c r="W2904" s="125"/>
      <c r="X2904" s="125"/>
      <c r="Y2904" s="125"/>
      <c r="Z2904" s="125"/>
      <c r="AA2904" s="125"/>
      <c r="AB2904" s="123"/>
      <c r="AC2904" s="121"/>
      <c r="AD2904" s="31"/>
      <c r="AE2904" s="26"/>
      <c r="AF2904" s="26"/>
      <c r="AG2904" s="27"/>
      <c r="AH2904" s="39"/>
    </row>
    <row r="2905" spans="1:34" s="133" customFormat="1" x14ac:dyDescent="0.25">
      <c r="A2905" s="40"/>
      <c r="B2905" s="40"/>
      <c r="C2905" s="123"/>
      <c r="D2905" s="123"/>
      <c r="E2905" s="125"/>
      <c r="F2905" s="124"/>
      <c r="G2905" s="124"/>
      <c r="H2905" s="9"/>
      <c r="I2905" s="9"/>
      <c r="J2905" s="37"/>
      <c r="K2905" s="9"/>
      <c r="L2905" s="9"/>
      <c r="M2905" s="9"/>
      <c r="N2905" s="9"/>
      <c r="O2905" s="9"/>
      <c r="P2905" s="10"/>
      <c r="Q2905" s="128"/>
      <c r="R2905" s="9"/>
      <c r="S2905" s="156"/>
      <c r="T2905" s="31"/>
      <c r="U2905" s="31"/>
      <c r="V2905" s="31"/>
      <c r="W2905" s="125"/>
      <c r="X2905" s="125"/>
      <c r="Y2905" s="125"/>
      <c r="Z2905" s="125"/>
      <c r="AA2905" s="125"/>
      <c r="AB2905" s="123"/>
      <c r="AC2905" s="121"/>
      <c r="AD2905" s="31"/>
      <c r="AE2905" s="26"/>
      <c r="AF2905" s="26"/>
      <c r="AG2905" s="27"/>
      <c r="AH2905" s="39"/>
    </row>
    <row r="2906" spans="1:34" s="133" customFormat="1" x14ac:dyDescent="0.25">
      <c r="A2906" s="40"/>
      <c r="B2906" s="40"/>
      <c r="C2906" s="123"/>
      <c r="D2906" s="123"/>
      <c r="E2906" s="125"/>
      <c r="F2906" s="124"/>
      <c r="G2906" s="124"/>
      <c r="H2906" s="9"/>
      <c r="I2906" s="9"/>
      <c r="J2906" s="37"/>
      <c r="K2906" s="9"/>
      <c r="L2906" s="9"/>
      <c r="M2906" s="9"/>
      <c r="N2906" s="9"/>
      <c r="O2906" s="9"/>
      <c r="P2906" s="10"/>
      <c r="Q2906" s="128"/>
      <c r="R2906" s="9"/>
      <c r="S2906" s="156"/>
      <c r="T2906" s="31"/>
      <c r="U2906" s="31"/>
      <c r="V2906" s="31"/>
      <c r="W2906" s="125"/>
      <c r="X2906" s="125"/>
      <c r="Y2906" s="125"/>
      <c r="Z2906" s="125"/>
      <c r="AA2906" s="125"/>
      <c r="AB2906" s="123"/>
      <c r="AC2906" s="121"/>
      <c r="AD2906" s="31"/>
      <c r="AE2906" s="26"/>
      <c r="AF2906" s="26"/>
      <c r="AG2906" s="27"/>
      <c r="AH2906" s="39"/>
    </row>
    <row r="2907" spans="1:34" s="133" customFormat="1" x14ac:dyDescent="0.25">
      <c r="A2907" s="40"/>
      <c r="B2907" s="40"/>
      <c r="C2907" s="123"/>
      <c r="D2907" s="123"/>
      <c r="E2907" s="125"/>
      <c r="F2907" s="124"/>
      <c r="G2907" s="124"/>
      <c r="H2907" s="9"/>
      <c r="I2907" s="9"/>
      <c r="J2907" s="37"/>
      <c r="K2907" s="9"/>
      <c r="L2907" s="9"/>
      <c r="M2907" s="9"/>
      <c r="N2907" s="9"/>
      <c r="O2907" s="9"/>
      <c r="P2907" s="10"/>
      <c r="Q2907" s="128"/>
      <c r="R2907" s="9"/>
      <c r="S2907" s="156"/>
      <c r="T2907" s="31"/>
      <c r="U2907" s="31"/>
      <c r="V2907" s="31"/>
      <c r="W2907" s="125"/>
      <c r="X2907" s="125"/>
      <c r="Y2907" s="125"/>
      <c r="Z2907" s="125"/>
      <c r="AA2907" s="125"/>
      <c r="AB2907" s="123"/>
      <c r="AC2907" s="121"/>
      <c r="AD2907" s="31"/>
      <c r="AE2907" s="26"/>
      <c r="AF2907" s="26"/>
      <c r="AG2907" s="27"/>
      <c r="AH2907" s="39"/>
    </row>
    <row r="2908" spans="1:34" s="133" customFormat="1" x14ac:dyDescent="0.25">
      <c r="A2908" s="40"/>
      <c r="B2908" s="40"/>
      <c r="C2908" s="123"/>
      <c r="D2908" s="123"/>
      <c r="E2908" s="125"/>
      <c r="F2908" s="124"/>
      <c r="G2908" s="124"/>
      <c r="H2908" s="9"/>
      <c r="I2908" s="9"/>
      <c r="J2908" s="37"/>
      <c r="K2908" s="9"/>
      <c r="L2908" s="9"/>
      <c r="M2908" s="9"/>
      <c r="N2908" s="9"/>
      <c r="O2908" s="9"/>
      <c r="P2908" s="10"/>
      <c r="Q2908" s="128"/>
      <c r="R2908" s="9"/>
      <c r="S2908" s="156"/>
      <c r="T2908" s="31"/>
      <c r="U2908" s="31"/>
      <c r="V2908" s="31"/>
      <c r="W2908" s="125"/>
      <c r="X2908" s="125"/>
      <c r="Y2908" s="125"/>
      <c r="Z2908" s="125"/>
      <c r="AA2908" s="125"/>
      <c r="AB2908" s="123"/>
      <c r="AC2908" s="121"/>
      <c r="AD2908" s="31"/>
      <c r="AE2908" s="26"/>
      <c r="AF2908" s="26"/>
      <c r="AG2908" s="27"/>
      <c r="AH2908" s="39"/>
    </row>
    <row r="2909" spans="1:34" s="133" customFormat="1" x14ac:dyDescent="0.25">
      <c r="A2909" s="40"/>
      <c r="B2909" s="40"/>
      <c r="C2909" s="123"/>
      <c r="D2909" s="123"/>
      <c r="E2909" s="125"/>
      <c r="F2909" s="124"/>
      <c r="G2909" s="124"/>
      <c r="H2909" s="9"/>
      <c r="I2909" s="9"/>
      <c r="J2909" s="37"/>
      <c r="K2909" s="9"/>
      <c r="L2909" s="9"/>
      <c r="M2909" s="9"/>
      <c r="N2909" s="9"/>
      <c r="O2909" s="9"/>
      <c r="P2909" s="10"/>
      <c r="Q2909" s="128"/>
      <c r="R2909" s="9"/>
      <c r="S2909" s="156"/>
      <c r="T2909" s="31"/>
      <c r="U2909" s="31"/>
      <c r="V2909" s="31"/>
      <c r="W2909" s="125"/>
      <c r="X2909" s="125"/>
      <c r="Y2909" s="125"/>
      <c r="Z2909" s="125"/>
      <c r="AA2909" s="125"/>
      <c r="AB2909" s="123"/>
      <c r="AC2909" s="121"/>
      <c r="AD2909" s="31"/>
      <c r="AE2909" s="26"/>
      <c r="AF2909" s="26"/>
      <c r="AG2909" s="27"/>
      <c r="AH2909" s="39"/>
    </row>
    <row r="2910" spans="1:34" s="133" customFormat="1" x14ac:dyDescent="0.25">
      <c r="A2910" s="40"/>
      <c r="B2910" s="40"/>
      <c r="C2910" s="123"/>
      <c r="D2910" s="123"/>
      <c r="E2910" s="125"/>
      <c r="F2910" s="124"/>
      <c r="G2910" s="124"/>
      <c r="H2910" s="9"/>
      <c r="I2910" s="9"/>
      <c r="J2910" s="37"/>
      <c r="K2910" s="9"/>
      <c r="L2910" s="9"/>
      <c r="M2910" s="9"/>
      <c r="N2910" s="9"/>
      <c r="O2910" s="9"/>
      <c r="P2910" s="10"/>
      <c r="Q2910" s="128"/>
      <c r="R2910" s="9"/>
      <c r="S2910" s="156"/>
      <c r="T2910" s="31"/>
      <c r="U2910" s="31"/>
      <c r="V2910" s="31"/>
      <c r="W2910" s="125"/>
      <c r="X2910" s="125"/>
      <c r="Y2910" s="125"/>
      <c r="Z2910" s="125"/>
      <c r="AA2910" s="125"/>
      <c r="AB2910" s="123"/>
      <c r="AC2910" s="121"/>
      <c r="AD2910" s="31"/>
      <c r="AE2910" s="26"/>
      <c r="AF2910" s="26"/>
      <c r="AG2910" s="27"/>
      <c r="AH2910" s="39"/>
    </row>
    <row r="2911" spans="1:34" s="133" customFormat="1" x14ac:dyDescent="0.25">
      <c r="A2911" s="40"/>
      <c r="B2911" s="40"/>
      <c r="C2911" s="123"/>
      <c r="D2911" s="123"/>
      <c r="E2911" s="125"/>
      <c r="F2911" s="124"/>
      <c r="G2911" s="124"/>
      <c r="H2911" s="9"/>
      <c r="I2911" s="9"/>
      <c r="J2911" s="37"/>
      <c r="K2911" s="9"/>
      <c r="L2911" s="9"/>
      <c r="M2911" s="9"/>
      <c r="N2911" s="9"/>
      <c r="O2911" s="9"/>
      <c r="P2911" s="10"/>
      <c r="Q2911" s="128"/>
      <c r="R2911" s="9"/>
      <c r="S2911" s="156"/>
      <c r="T2911" s="31"/>
      <c r="U2911" s="31"/>
      <c r="V2911" s="31"/>
      <c r="W2911" s="125"/>
      <c r="X2911" s="125"/>
      <c r="Y2911" s="125"/>
      <c r="Z2911" s="125"/>
      <c r="AA2911" s="125"/>
      <c r="AB2911" s="123"/>
      <c r="AC2911" s="121"/>
      <c r="AD2911" s="31"/>
      <c r="AE2911" s="26"/>
      <c r="AF2911" s="26"/>
      <c r="AG2911" s="27"/>
      <c r="AH2911" s="39"/>
    </row>
    <row r="2912" spans="1:34" s="133" customFormat="1" x14ac:dyDescent="0.25">
      <c r="A2912" s="40"/>
      <c r="B2912" s="40"/>
      <c r="C2912" s="123"/>
      <c r="D2912" s="123"/>
      <c r="E2912" s="125"/>
      <c r="F2912" s="124"/>
      <c r="G2912" s="124"/>
      <c r="H2912" s="9"/>
      <c r="I2912" s="9"/>
      <c r="J2912" s="37"/>
      <c r="K2912" s="9"/>
      <c r="L2912" s="9"/>
      <c r="M2912" s="9"/>
      <c r="N2912" s="9"/>
      <c r="O2912" s="9"/>
      <c r="P2912" s="10"/>
      <c r="Q2912" s="128"/>
      <c r="R2912" s="9"/>
      <c r="S2912" s="156"/>
      <c r="T2912" s="31"/>
      <c r="U2912" s="31"/>
      <c r="V2912" s="31"/>
      <c r="W2912" s="125"/>
      <c r="X2912" s="125"/>
      <c r="Y2912" s="125"/>
      <c r="Z2912" s="125"/>
      <c r="AA2912" s="125"/>
      <c r="AB2912" s="123"/>
      <c r="AC2912" s="121"/>
      <c r="AD2912" s="31"/>
      <c r="AE2912" s="26"/>
      <c r="AF2912" s="26"/>
      <c r="AG2912" s="27"/>
      <c r="AH2912" s="39"/>
    </row>
    <row r="2913" spans="1:34" s="133" customFormat="1" x14ac:dyDescent="0.25">
      <c r="A2913" s="40"/>
      <c r="B2913" s="40"/>
      <c r="C2913" s="123"/>
      <c r="D2913" s="123"/>
      <c r="E2913" s="125"/>
      <c r="F2913" s="124"/>
      <c r="G2913" s="124"/>
      <c r="H2913" s="9"/>
      <c r="I2913" s="9"/>
      <c r="J2913" s="37"/>
      <c r="K2913" s="9"/>
      <c r="L2913" s="9"/>
      <c r="M2913" s="9"/>
      <c r="N2913" s="9"/>
      <c r="O2913" s="9"/>
      <c r="P2913" s="10"/>
      <c r="Q2913" s="128"/>
      <c r="R2913" s="9"/>
      <c r="S2913" s="156"/>
      <c r="T2913" s="31"/>
      <c r="U2913" s="31"/>
      <c r="V2913" s="31"/>
      <c r="W2913" s="125"/>
      <c r="X2913" s="125"/>
      <c r="Y2913" s="125"/>
      <c r="Z2913" s="125"/>
      <c r="AA2913" s="125"/>
      <c r="AB2913" s="123"/>
      <c r="AC2913" s="121"/>
      <c r="AD2913" s="31"/>
      <c r="AE2913" s="26"/>
      <c r="AF2913" s="26"/>
      <c r="AG2913" s="27"/>
      <c r="AH2913" s="39"/>
    </row>
    <row r="2914" spans="1:34" s="133" customFormat="1" x14ac:dyDescent="0.25">
      <c r="A2914" s="40"/>
      <c r="B2914" s="40"/>
      <c r="C2914" s="123"/>
      <c r="D2914" s="123"/>
      <c r="E2914" s="125"/>
      <c r="F2914" s="124"/>
      <c r="G2914" s="124"/>
      <c r="H2914" s="9"/>
      <c r="I2914" s="9"/>
      <c r="J2914" s="37"/>
      <c r="K2914" s="9"/>
      <c r="L2914" s="9"/>
      <c r="M2914" s="9"/>
      <c r="N2914" s="9"/>
      <c r="O2914" s="9"/>
      <c r="P2914" s="10"/>
      <c r="Q2914" s="128"/>
      <c r="R2914" s="9"/>
      <c r="S2914" s="156"/>
      <c r="T2914" s="31"/>
      <c r="U2914" s="31"/>
      <c r="V2914" s="31"/>
      <c r="W2914" s="125"/>
      <c r="X2914" s="125"/>
      <c r="Y2914" s="125"/>
      <c r="Z2914" s="125"/>
      <c r="AA2914" s="125"/>
      <c r="AB2914" s="123"/>
      <c r="AC2914" s="121"/>
      <c r="AD2914" s="31"/>
      <c r="AE2914" s="26"/>
      <c r="AF2914" s="26"/>
      <c r="AG2914" s="27"/>
      <c r="AH2914" s="39"/>
    </row>
    <row r="2915" spans="1:34" s="133" customFormat="1" x14ac:dyDescent="0.25">
      <c r="A2915" s="40"/>
      <c r="B2915" s="40"/>
      <c r="C2915" s="123"/>
      <c r="D2915" s="123"/>
      <c r="E2915" s="125"/>
      <c r="F2915" s="124"/>
      <c r="G2915" s="124"/>
      <c r="H2915" s="9"/>
      <c r="I2915" s="9"/>
      <c r="J2915" s="37"/>
      <c r="K2915" s="9"/>
      <c r="L2915" s="9"/>
      <c r="M2915" s="9"/>
      <c r="N2915" s="9"/>
      <c r="O2915" s="9"/>
      <c r="P2915" s="10"/>
      <c r="Q2915" s="128"/>
      <c r="R2915" s="9"/>
      <c r="S2915" s="156"/>
      <c r="T2915" s="31"/>
      <c r="U2915" s="31"/>
      <c r="V2915" s="31"/>
      <c r="W2915" s="125"/>
      <c r="X2915" s="125"/>
      <c r="Y2915" s="125"/>
      <c r="Z2915" s="125"/>
      <c r="AA2915" s="125"/>
      <c r="AB2915" s="123"/>
      <c r="AC2915" s="121"/>
      <c r="AD2915" s="31"/>
      <c r="AE2915" s="26"/>
      <c r="AF2915" s="26"/>
      <c r="AG2915" s="27"/>
      <c r="AH2915" s="39"/>
    </row>
    <row r="2916" spans="1:34" s="133" customFormat="1" x14ac:dyDescent="0.25">
      <c r="A2916" s="40"/>
      <c r="B2916" s="40"/>
      <c r="C2916" s="123"/>
      <c r="D2916" s="123"/>
      <c r="E2916" s="125"/>
      <c r="F2916" s="124"/>
      <c r="G2916" s="124"/>
      <c r="H2916" s="9"/>
      <c r="I2916" s="9"/>
      <c r="J2916" s="37"/>
      <c r="K2916" s="9"/>
      <c r="L2916" s="9"/>
      <c r="M2916" s="9"/>
      <c r="N2916" s="9"/>
      <c r="O2916" s="9"/>
      <c r="P2916" s="10"/>
      <c r="Q2916" s="128"/>
      <c r="R2916" s="9"/>
      <c r="S2916" s="156"/>
      <c r="T2916" s="31"/>
      <c r="U2916" s="31"/>
      <c r="V2916" s="31"/>
      <c r="W2916" s="125"/>
      <c r="X2916" s="125"/>
      <c r="Y2916" s="125"/>
      <c r="Z2916" s="125"/>
      <c r="AA2916" s="125"/>
      <c r="AB2916" s="123"/>
      <c r="AC2916" s="121"/>
      <c r="AD2916" s="31"/>
      <c r="AE2916" s="26"/>
      <c r="AF2916" s="26"/>
      <c r="AG2916" s="27"/>
      <c r="AH2916" s="39"/>
    </row>
    <row r="2917" spans="1:34" s="133" customFormat="1" x14ac:dyDescent="0.25">
      <c r="A2917" s="40"/>
      <c r="B2917" s="40"/>
      <c r="C2917" s="123"/>
      <c r="D2917" s="123"/>
      <c r="E2917" s="125"/>
      <c r="F2917" s="124"/>
      <c r="G2917" s="124"/>
      <c r="H2917" s="9"/>
      <c r="I2917" s="9"/>
      <c r="J2917" s="37"/>
      <c r="K2917" s="9"/>
      <c r="L2917" s="9"/>
      <c r="M2917" s="9"/>
      <c r="N2917" s="9"/>
      <c r="O2917" s="9"/>
      <c r="P2917" s="10"/>
      <c r="Q2917" s="128"/>
      <c r="R2917" s="9"/>
      <c r="S2917" s="156"/>
      <c r="T2917" s="31"/>
      <c r="U2917" s="31"/>
      <c r="V2917" s="31"/>
      <c r="W2917" s="125"/>
      <c r="X2917" s="125"/>
      <c r="Y2917" s="125"/>
      <c r="Z2917" s="125"/>
      <c r="AA2917" s="125"/>
      <c r="AB2917" s="123"/>
      <c r="AC2917" s="121"/>
      <c r="AD2917" s="31"/>
      <c r="AE2917" s="26"/>
      <c r="AF2917" s="26"/>
      <c r="AG2917" s="27"/>
      <c r="AH2917" s="39"/>
    </row>
    <row r="2918" spans="1:34" s="133" customFormat="1" x14ac:dyDescent="0.25">
      <c r="A2918" s="40"/>
      <c r="B2918" s="40"/>
      <c r="C2918" s="123"/>
      <c r="D2918" s="123"/>
      <c r="E2918" s="125"/>
      <c r="F2918" s="124"/>
      <c r="G2918" s="124"/>
      <c r="H2918" s="9"/>
      <c r="I2918" s="9"/>
      <c r="J2918" s="37"/>
      <c r="K2918" s="9"/>
      <c r="L2918" s="9"/>
      <c r="M2918" s="9"/>
      <c r="N2918" s="9"/>
      <c r="O2918" s="9"/>
      <c r="P2918" s="10"/>
      <c r="Q2918" s="128"/>
      <c r="R2918" s="9"/>
      <c r="S2918" s="156"/>
      <c r="T2918" s="31"/>
      <c r="U2918" s="31"/>
      <c r="V2918" s="31"/>
      <c r="W2918" s="125"/>
      <c r="X2918" s="125"/>
      <c r="Y2918" s="125"/>
      <c r="Z2918" s="125"/>
      <c r="AA2918" s="125"/>
      <c r="AB2918" s="123"/>
      <c r="AC2918" s="121"/>
      <c r="AD2918" s="31"/>
      <c r="AE2918" s="26"/>
      <c r="AF2918" s="26"/>
      <c r="AG2918" s="27"/>
      <c r="AH2918" s="39"/>
    </row>
    <row r="2919" spans="1:34" s="133" customFormat="1" x14ac:dyDescent="0.25">
      <c r="A2919" s="40"/>
      <c r="B2919" s="40"/>
      <c r="C2919" s="123"/>
      <c r="D2919" s="123"/>
      <c r="E2919" s="125"/>
      <c r="F2919" s="124"/>
      <c r="G2919" s="124"/>
      <c r="H2919" s="9"/>
      <c r="I2919" s="9"/>
      <c r="J2919" s="37"/>
      <c r="K2919" s="9"/>
      <c r="L2919" s="9"/>
      <c r="M2919" s="9"/>
      <c r="N2919" s="9"/>
      <c r="O2919" s="9"/>
      <c r="P2919" s="10"/>
      <c r="Q2919" s="128"/>
      <c r="R2919" s="9"/>
      <c r="S2919" s="156"/>
      <c r="T2919" s="31"/>
      <c r="U2919" s="31"/>
      <c r="V2919" s="31"/>
      <c r="W2919" s="125"/>
      <c r="X2919" s="125"/>
      <c r="Y2919" s="125"/>
      <c r="Z2919" s="125"/>
      <c r="AA2919" s="125"/>
      <c r="AB2919" s="123"/>
      <c r="AC2919" s="121"/>
      <c r="AD2919" s="31"/>
      <c r="AE2919" s="26"/>
      <c r="AF2919" s="26"/>
      <c r="AG2919" s="27"/>
      <c r="AH2919" s="39"/>
    </row>
    <row r="2920" spans="1:34" s="133" customFormat="1" x14ac:dyDescent="0.25">
      <c r="A2920" s="40"/>
      <c r="B2920" s="40"/>
      <c r="C2920" s="123"/>
      <c r="D2920" s="123"/>
      <c r="E2920" s="125"/>
      <c r="F2920" s="124"/>
      <c r="G2920" s="124"/>
      <c r="H2920" s="9"/>
      <c r="I2920" s="9"/>
      <c r="J2920" s="37"/>
      <c r="K2920" s="9"/>
      <c r="L2920" s="9"/>
      <c r="M2920" s="9"/>
      <c r="N2920" s="9"/>
      <c r="O2920" s="9"/>
      <c r="P2920" s="10"/>
      <c r="Q2920" s="128"/>
      <c r="R2920" s="9"/>
      <c r="S2920" s="156"/>
      <c r="T2920" s="31"/>
      <c r="U2920" s="31"/>
      <c r="V2920" s="31"/>
      <c r="W2920" s="125"/>
      <c r="X2920" s="125"/>
      <c r="Y2920" s="125"/>
      <c r="Z2920" s="125"/>
      <c r="AA2920" s="125"/>
      <c r="AB2920" s="123"/>
      <c r="AC2920" s="121"/>
      <c r="AD2920" s="31"/>
      <c r="AE2920" s="26"/>
      <c r="AF2920" s="26"/>
      <c r="AG2920" s="27"/>
      <c r="AH2920" s="39"/>
    </row>
    <row r="2921" spans="1:34" s="133" customFormat="1" x14ac:dyDescent="0.25">
      <c r="A2921" s="40"/>
      <c r="B2921" s="40"/>
      <c r="C2921" s="123"/>
      <c r="D2921" s="123"/>
      <c r="E2921" s="125"/>
      <c r="F2921" s="124"/>
      <c r="G2921" s="124"/>
      <c r="H2921" s="9"/>
      <c r="I2921" s="9"/>
      <c r="J2921" s="37"/>
      <c r="K2921" s="9"/>
      <c r="L2921" s="9"/>
      <c r="M2921" s="9"/>
      <c r="N2921" s="9"/>
      <c r="O2921" s="9"/>
      <c r="P2921" s="10"/>
      <c r="Q2921" s="128"/>
      <c r="R2921" s="9"/>
      <c r="S2921" s="156"/>
      <c r="T2921" s="31"/>
      <c r="U2921" s="31"/>
      <c r="V2921" s="31"/>
      <c r="W2921" s="125"/>
      <c r="X2921" s="125"/>
      <c r="Y2921" s="125"/>
      <c r="Z2921" s="125"/>
      <c r="AA2921" s="125"/>
      <c r="AB2921" s="123"/>
      <c r="AC2921" s="121"/>
      <c r="AD2921" s="31"/>
      <c r="AE2921" s="26"/>
      <c r="AF2921" s="26"/>
      <c r="AG2921" s="27"/>
      <c r="AH2921" s="39"/>
    </row>
    <row r="2922" spans="1:34" s="133" customFormat="1" x14ac:dyDescent="0.25">
      <c r="A2922" s="40"/>
      <c r="B2922" s="40"/>
      <c r="C2922" s="123"/>
      <c r="D2922" s="123"/>
      <c r="E2922" s="125"/>
      <c r="F2922" s="124"/>
      <c r="G2922" s="124"/>
      <c r="H2922" s="9"/>
      <c r="I2922" s="9"/>
      <c r="J2922" s="37"/>
      <c r="K2922" s="9"/>
      <c r="L2922" s="9"/>
      <c r="M2922" s="9"/>
      <c r="N2922" s="9"/>
      <c r="O2922" s="9"/>
      <c r="P2922" s="10"/>
      <c r="Q2922" s="128"/>
      <c r="R2922" s="9"/>
      <c r="S2922" s="156"/>
      <c r="T2922" s="31"/>
      <c r="U2922" s="31"/>
      <c r="V2922" s="31"/>
      <c r="W2922" s="125"/>
      <c r="X2922" s="125"/>
      <c r="Y2922" s="125"/>
      <c r="Z2922" s="125"/>
      <c r="AA2922" s="125"/>
      <c r="AB2922" s="123"/>
      <c r="AC2922" s="121"/>
      <c r="AD2922" s="31"/>
      <c r="AE2922" s="26"/>
      <c r="AF2922" s="26"/>
      <c r="AG2922" s="27"/>
      <c r="AH2922" s="39"/>
    </row>
    <row r="2923" spans="1:34" s="133" customFormat="1" x14ac:dyDescent="0.25">
      <c r="A2923" s="40"/>
      <c r="B2923" s="40"/>
      <c r="C2923" s="123"/>
      <c r="D2923" s="123"/>
      <c r="E2923" s="125"/>
      <c r="F2923" s="124"/>
      <c r="G2923" s="124"/>
      <c r="H2923" s="9"/>
      <c r="I2923" s="9"/>
      <c r="J2923" s="37"/>
      <c r="K2923" s="9"/>
      <c r="L2923" s="9"/>
      <c r="M2923" s="9"/>
      <c r="N2923" s="9"/>
      <c r="O2923" s="9"/>
      <c r="P2923" s="10"/>
      <c r="Q2923" s="128"/>
      <c r="R2923" s="9"/>
      <c r="S2923" s="156"/>
      <c r="T2923" s="31"/>
      <c r="U2923" s="31"/>
      <c r="V2923" s="31"/>
      <c r="W2923" s="125"/>
      <c r="X2923" s="125"/>
      <c r="Y2923" s="125"/>
      <c r="Z2923" s="125"/>
      <c r="AA2923" s="125"/>
      <c r="AB2923" s="123"/>
      <c r="AC2923" s="121"/>
      <c r="AD2923" s="31"/>
      <c r="AE2923" s="26"/>
      <c r="AF2923" s="26"/>
      <c r="AG2923" s="27"/>
      <c r="AH2923" s="39"/>
    </row>
    <row r="2924" spans="1:34" s="133" customFormat="1" x14ac:dyDescent="0.25">
      <c r="A2924" s="40"/>
      <c r="B2924" s="40"/>
      <c r="C2924" s="123"/>
      <c r="D2924" s="123"/>
      <c r="E2924" s="125"/>
      <c r="F2924" s="124"/>
      <c r="G2924" s="124"/>
      <c r="H2924" s="9"/>
      <c r="I2924" s="9"/>
      <c r="J2924" s="37"/>
      <c r="K2924" s="9"/>
      <c r="L2924" s="9"/>
      <c r="M2924" s="9"/>
      <c r="N2924" s="9"/>
      <c r="O2924" s="9"/>
      <c r="P2924" s="10"/>
      <c r="Q2924" s="128"/>
      <c r="R2924" s="9"/>
      <c r="S2924" s="156"/>
      <c r="T2924" s="31"/>
      <c r="U2924" s="31"/>
      <c r="V2924" s="31"/>
      <c r="W2924" s="125"/>
      <c r="X2924" s="125"/>
      <c r="Y2924" s="125"/>
      <c r="Z2924" s="125"/>
      <c r="AA2924" s="125"/>
      <c r="AB2924" s="123"/>
      <c r="AC2924" s="121"/>
      <c r="AD2924" s="31"/>
      <c r="AE2924" s="26"/>
      <c r="AF2924" s="26"/>
      <c r="AG2924" s="27"/>
      <c r="AH2924" s="39"/>
    </row>
    <row r="2925" spans="1:34" s="133" customFormat="1" x14ac:dyDescent="0.25">
      <c r="A2925" s="40"/>
      <c r="B2925" s="40"/>
      <c r="C2925" s="123"/>
      <c r="D2925" s="123"/>
      <c r="E2925" s="125"/>
      <c r="F2925" s="124"/>
      <c r="G2925" s="124"/>
      <c r="H2925" s="9"/>
      <c r="I2925" s="9"/>
      <c r="J2925" s="37"/>
      <c r="K2925" s="9"/>
      <c r="L2925" s="9"/>
      <c r="M2925" s="9"/>
      <c r="N2925" s="9"/>
      <c r="O2925" s="9"/>
      <c r="P2925" s="10"/>
      <c r="Q2925" s="128"/>
      <c r="R2925" s="9"/>
      <c r="S2925" s="156"/>
      <c r="T2925" s="31"/>
      <c r="U2925" s="31"/>
      <c r="V2925" s="31"/>
      <c r="W2925" s="125"/>
      <c r="X2925" s="125"/>
      <c r="Y2925" s="125"/>
      <c r="Z2925" s="125"/>
      <c r="AA2925" s="125"/>
      <c r="AB2925" s="123"/>
      <c r="AC2925" s="121"/>
      <c r="AD2925" s="31"/>
      <c r="AE2925" s="26"/>
      <c r="AF2925" s="26"/>
      <c r="AG2925" s="27"/>
      <c r="AH2925" s="39"/>
    </row>
    <row r="2926" spans="1:34" s="133" customFormat="1" x14ac:dyDescent="0.25">
      <c r="A2926" s="40"/>
      <c r="B2926" s="40"/>
      <c r="C2926" s="123"/>
      <c r="D2926" s="123"/>
      <c r="E2926" s="125"/>
      <c r="F2926" s="124"/>
      <c r="G2926" s="124"/>
      <c r="H2926" s="9"/>
      <c r="I2926" s="9"/>
      <c r="J2926" s="37"/>
      <c r="K2926" s="9"/>
      <c r="L2926" s="9"/>
      <c r="M2926" s="9"/>
      <c r="N2926" s="9"/>
      <c r="O2926" s="9"/>
      <c r="P2926" s="10"/>
      <c r="Q2926" s="128"/>
      <c r="R2926" s="9"/>
      <c r="S2926" s="156"/>
      <c r="T2926" s="31"/>
      <c r="U2926" s="31"/>
      <c r="V2926" s="31"/>
      <c r="W2926" s="125"/>
      <c r="X2926" s="125"/>
      <c r="Y2926" s="125"/>
      <c r="Z2926" s="125"/>
      <c r="AA2926" s="125"/>
      <c r="AB2926" s="123"/>
      <c r="AC2926" s="121"/>
      <c r="AD2926" s="31"/>
      <c r="AE2926" s="26"/>
      <c r="AF2926" s="26"/>
      <c r="AG2926" s="27"/>
      <c r="AH2926" s="39"/>
    </row>
    <row r="2927" spans="1:34" s="133" customFormat="1" x14ac:dyDescent="0.25">
      <c r="A2927" s="40"/>
      <c r="B2927" s="40"/>
      <c r="C2927" s="123"/>
      <c r="D2927" s="123"/>
      <c r="E2927" s="125"/>
      <c r="F2927" s="124"/>
      <c r="G2927" s="124"/>
      <c r="H2927" s="9"/>
      <c r="I2927" s="9"/>
      <c r="J2927" s="37"/>
      <c r="K2927" s="9"/>
      <c r="L2927" s="9"/>
      <c r="M2927" s="9"/>
      <c r="N2927" s="9"/>
      <c r="O2927" s="9"/>
      <c r="P2927" s="10"/>
      <c r="Q2927" s="128"/>
      <c r="R2927" s="9"/>
      <c r="S2927" s="156"/>
      <c r="T2927" s="31"/>
      <c r="U2927" s="31"/>
      <c r="V2927" s="31"/>
      <c r="W2927" s="125"/>
      <c r="X2927" s="125"/>
      <c r="Y2927" s="125"/>
      <c r="Z2927" s="125"/>
      <c r="AA2927" s="125"/>
      <c r="AB2927" s="123"/>
      <c r="AC2927" s="121"/>
      <c r="AD2927" s="31"/>
      <c r="AE2927" s="26"/>
      <c r="AF2927" s="26"/>
      <c r="AG2927" s="27"/>
      <c r="AH2927" s="39"/>
    </row>
    <row r="2928" spans="1:34" s="133" customFormat="1" x14ac:dyDescent="0.25">
      <c r="A2928" s="40"/>
      <c r="B2928" s="40"/>
      <c r="C2928" s="123"/>
      <c r="D2928" s="123"/>
      <c r="E2928" s="125"/>
      <c r="F2928" s="124"/>
      <c r="G2928" s="124"/>
      <c r="H2928" s="9"/>
      <c r="I2928" s="9"/>
      <c r="J2928" s="37"/>
      <c r="K2928" s="9"/>
      <c r="L2928" s="9"/>
      <c r="M2928" s="9"/>
      <c r="N2928" s="9"/>
      <c r="O2928" s="9"/>
      <c r="P2928" s="10"/>
      <c r="Q2928" s="128"/>
      <c r="R2928" s="9"/>
      <c r="S2928" s="156"/>
      <c r="T2928" s="31"/>
      <c r="U2928" s="31"/>
      <c r="V2928" s="31"/>
      <c r="W2928" s="125"/>
      <c r="X2928" s="125"/>
      <c r="Y2928" s="125"/>
      <c r="Z2928" s="125"/>
      <c r="AA2928" s="125"/>
      <c r="AB2928" s="123"/>
      <c r="AC2928" s="121"/>
      <c r="AD2928" s="31"/>
      <c r="AE2928" s="26"/>
      <c r="AF2928" s="26"/>
      <c r="AG2928" s="27"/>
      <c r="AH2928" s="39"/>
    </row>
    <row r="2929" spans="1:34" s="133" customFormat="1" x14ac:dyDescent="0.25">
      <c r="A2929" s="40"/>
      <c r="B2929" s="40"/>
      <c r="C2929" s="123"/>
      <c r="D2929" s="123"/>
      <c r="E2929" s="125"/>
      <c r="F2929" s="124"/>
      <c r="G2929" s="124"/>
      <c r="H2929" s="9"/>
      <c r="I2929" s="9"/>
      <c r="J2929" s="37"/>
      <c r="K2929" s="9"/>
      <c r="L2929" s="9"/>
      <c r="M2929" s="9"/>
      <c r="N2929" s="9"/>
      <c r="O2929" s="9"/>
      <c r="P2929" s="10"/>
      <c r="Q2929" s="128"/>
      <c r="R2929" s="9"/>
      <c r="S2929" s="156"/>
      <c r="T2929" s="31"/>
      <c r="U2929" s="31"/>
      <c r="V2929" s="31"/>
      <c r="W2929" s="125"/>
      <c r="X2929" s="125"/>
      <c r="Y2929" s="125"/>
      <c r="Z2929" s="125"/>
      <c r="AA2929" s="125"/>
      <c r="AB2929" s="123"/>
      <c r="AC2929" s="121"/>
      <c r="AD2929" s="31"/>
      <c r="AE2929" s="26"/>
      <c r="AF2929" s="26"/>
      <c r="AG2929" s="27"/>
      <c r="AH2929" s="39"/>
    </row>
    <row r="2930" spans="1:34" s="133" customFormat="1" x14ac:dyDescent="0.25">
      <c r="A2930" s="40"/>
      <c r="B2930" s="40"/>
      <c r="C2930" s="123"/>
      <c r="D2930" s="123"/>
      <c r="E2930" s="125"/>
      <c r="F2930" s="124"/>
      <c r="G2930" s="124"/>
      <c r="H2930" s="9"/>
      <c r="I2930" s="9"/>
      <c r="J2930" s="37"/>
      <c r="K2930" s="9"/>
      <c r="L2930" s="9"/>
      <c r="M2930" s="9"/>
      <c r="N2930" s="9"/>
      <c r="O2930" s="9"/>
      <c r="P2930" s="10"/>
      <c r="Q2930" s="128"/>
      <c r="R2930" s="9"/>
      <c r="S2930" s="156"/>
      <c r="T2930" s="31"/>
      <c r="U2930" s="31"/>
      <c r="V2930" s="31"/>
      <c r="W2930" s="125"/>
      <c r="X2930" s="125"/>
      <c r="Y2930" s="125"/>
      <c r="Z2930" s="125"/>
      <c r="AA2930" s="125"/>
      <c r="AB2930" s="123"/>
      <c r="AC2930" s="121"/>
      <c r="AD2930" s="31"/>
      <c r="AE2930" s="26"/>
      <c r="AF2930" s="26"/>
      <c r="AG2930" s="27"/>
      <c r="AH2930" s="39"/>
    </row>
    <row r="2931" spans="1:34" s="133" customFormat="1" x14ac:dyDescent="0.25">
      <c r="A2931" s="40"/>
      <c r="B2931" s="40"/>
      <c r="C2931" s="123"/>
      <c r="D2931" s="123"/>
      <c r="E2931" s="125"/>
      <c r="F2931" s="124"/>
      <c r="G2931" s="124"/>
      <c r="H2931" s="9"/>
      <c r="I2931" s="9"/>
      <c r="J2931" s="37"/>
      <c r="K2931" s="9"/>
      <c r="L2931" s="9"/>
      <c r="M2931" s="9"/>
      <c r="N2931" s="9"/>
      <c r="O2931" s="9"/>
      <c r="P2931" s="10"/>
      <c r="Q2931" s="128"/>
      <c r="R2931" s="9"/>
      <c r="S2931" s="156"/>
      <c r="T2931" s="31"/>
      <c r="U2931" s="31"/>
      <c r="V2931" s="31"/>
      <c r="W2931" s="125"/>
      <c r="X2931" s="125"/>
      <c r="Y2931" s="125"/>
      <c r="Z2931" s="125"/>
      <c r="AA2931" s="125"/>
      <c r="AB2931" s="123"/>
      <c r="AC2931" s="121"/>
      <c r="AD2931" s="31"/>
      <c r="AE2931" s="26"/>
      <c r="AF2931" s="26"/>
      <c r="AG2931" s="27"/>
      <c r="AH2931" s="39"/>
    </row>
    <row r="2932" spans="1:34" s="133" customFormat="1" x14ac:dyDescent="0.25">
      <c r="A2932" s="40"/>
      <c r="B2932" s="40"/>
      <c r="C2932" s="123"/>
      <c r="D2932" s="123"/>
      <c r="E2932" s="125"/>
      <c r="F2932" s="124"/>
      <c r="G2932" s="124"/>
      <c r="H2932" s="9"/>
      <c r="I2932" s="9"/>
      <c r="J2932" s="37"/>
      <c r="K2932" s="9"/>
      <c r="L2932" s="9"/>
      <c r="M2932" s="9"/>
      <c r="N2932" s="9"/>
      <c r="O2932" s="9"/>
      <c r="P2932" s="10"/>
      <c r="Q2932" s="128"/>
      <c r="R2932" s="9"/>
      <c r="S2932" s="156"/>
      <c r="T2932" s="31"/>
      <c r="U2932" s="31"/>
      <c r="V2932" s="31"/>
      <c r="W2932" s="125"/>
      <c r="X2932" s="125"/>
      <c r="Y2932" s="125"/>
      <c r="Z2932" s="125"/>
      <c r="AA2932" s="125"/>
      <c r="AB2932" s="123"/>
      <c r="AC2932" s="121"/>
      <c r="AD2932" s="31"/>
      <c r="AE2932" s="26"/>
      <c r="AF2932" s="26"/>
      <c r="AG2932" s="27"/>
      <c r="AH2932" s="39"/>
    </row>
    <row r="2933" spans="1:34" s="133" customFormat="1" x14ac:dyDescent="0.25">
      <c r="A2933" s="40"/>
      <c r="B2933" s="40"/>
      <c r="C2933" s="123"/>
      <c r="D2933" s="123"/>
      <c r="E2933" s="125"/>
      <c r="F2933" s="124"/>
      <c r="G2933" s="124"/>
      <c r="H2933" s="9"/>
      <c r="I2933" s="9"/>
      <c r="J2933" s="37"/>
      <c r="K2933" s="9"/>
      <c r="L2933" s="9"/>
      <c r="M2933" s="9"/>
      <c r="N2933" s="9"/>
      <c r="O2933" s="9"/>
      <c r="P2933" s="10"/>
      <c r="Q2933" s="128"/>
      <c r="R2933" s="9"/>
      <c r="S2933" s="156"/>
      <c r="T2933" s="31"/>
      <c r="U2933" s="31"/>
      <c r="V2933" s="31"/>
      <c r="W2933" s="125"/>
      <c r="X2933" s="125"/>
      <c r="Y2933" s="125"/>
      <c r="Z2933" s="125"/>
      <c r="AA2933" s="125"/>
      <c r="AB2933" s="123"/>
      <c r="AC2933" s="121"/>
      <c r="AD2933" s="31"/>
      <c r="AE2933" s="26"/>
      <c r="AF2933" s="26"/>
      <c r="AG2933" s="27"/>
      <c r="AH2933" s="39"/>
    </row>
    <row r="2934" spans="1:34" s="133" customFormat="1" x14ac:dyDescent="0.25">
      <c r="A2934" s="40"/>
      <c r="B2934" s="40"/>
      <c r="C2934" s="123"/>
      <c r="D2934" s="123"/>
      <c r="E2934" s="125"/>
      <c r="F2934" s="124"/>
      <c r="G2934" s="124"/>
      <c r="H2934" s="9"/>
      <c r="I2934" s="9"/>
      <c r="J2934" s="37"/>
      <c r="K2934" s="9"/>
      <c r="L2934" s="9"/>
      <c r="M2934" s="9"/>
      <c r="N2934" s="9"/>
      <c r="O2934" s="9"/>
      <c r="P2934" s="10"/>
      <c r="Q2934" s="128"/>
      <c r="R2934" s="9"/>
      <c r="S2934" s="156"/>
      <c r="T2934" s="31"/>
      <c r="U2934" s="31"/>
      <c r="V2934" s="31"/>
      <c r="W2934" s="125"/>
      <c r="X2934" s="125"/>
      <c r="Y2934" s="125"/>
      <c r="Z2934" s="125"/>
      <c r="AA2934" s="125"/>
      <c r="AB2934" s="123"/>
      <c r="AC2934" s="121"/>
      <c r="AD2934" s="31"/>
      <c r="AE2934" s="26"/>
      <c r="AF2934" s="26"/>
      <c r="AG2934" s="27"/>
      <c r="AH2934" s="39"/>
    </row>
    <row r="2935" spans="1:34" s="133" customFormat="1" x14ac:dyDescent="0.25">
      <c r="A2935" s="40"/>
      <c r="B2935" s="40"/>
      <c r="C2935" s="123"/>
      <c r="D2935" s="123"/>
      <c r="E2935" s="125"/>
      <c r="F2935" s="124"/>
      <c r="G2935" s="124"/>
      <c r="H2935" s="9"/>
      <c r="I2935" s="9"/>
      <c r="J2935" s="37"/>
      <c r="K2935" s="9"/>
      <c r="L2935" s="9"/>
      <c r="M2935" s="9"/>
      <c r="N2935" s="9"/>
      <c r="O2935" s="9"/>
      <c r="P2935" s="10"/>
      <c r="Q2935" s="128"/>
      <c r="R2935" s="9"/>
      <c r="S2935" s="156"/>
      <c r="T2935" s="31"/>
      <c r="U2935" s="31"/>
      <c r="V2935" s="31"/>
      <c r="W2935" s="125"/>
      <c r="X2935" s="125"/>
      <c r="Y2935" s="125"/>
      <c r="Z2935" s="125"/>
      <c r="AA2935" s="125"/>
      <c r="AB2935" s="123"/>
      <c r="AC2935" s="121"/>
      <c r="AD2935" s="31"/>
      <c r="AE2935" s="26"/>
      <c r="AF2935" s="26"/>
      <c r="AG2935" s="27"/>
      <c r="AH2935" s="39"/>
    </row>
    <row r="2936" spans="1:34" s="133" customFormat="1" x14ac:dyDescent="0.25">
      <c r="A2936" s="40"/>
      <c r="B2936" s="40"/>
      <c r="C2936" s="123"/>
      <c r="D2936" s="123"/>
      <c r="E2936" s="125"/>
      <c r="F2936" s="124"/>
      <c r="G2936" s="124"/>
      <c r="H2936" s="9"/>
      <c r="I2936" s="9"/>
      <c r="J2936" s="37"/>
      <c r="K2936" s="9"/>
      <c r="L2936" s="9"/>
      <c r="M2936" s="9"/>
      <c r="N2936" s="9"/>
      <c r="O2936" s="9"/>
      <c r="P2936" s="10"/>
      <c r="Q2936" s="128"/>
      <c r="R2936" s="9"/>
      <c r="S2936" s="156"/>
      <c r="T2936" s="31"/>
      <c r="U2936" s="31"/>
      <c r="V2936" s="31"/>
      <c r="W2936" s="125"/>
      <c r="X2936" s="125"/>
      <c r="Y2936" s="125"/>
      <c r="Z2936" s="125"/>
      <c r="AA2936" s="125"/>
      <c r="AB2936" s="123"/>
      <c r="AC2936" s="121"/>
      <c r="AD2936" s="31"/>
      <c r="AE2936" s="26"/>
      <c r="AF2936" s="26"/>
      <c r="AG2936" s="27"/>
      <c r="AH2936" s="39"/>
    </row>
    <row r="2937" spans="1:34" s="133" customFormat="1" x14ac:dyDescent="0.25">
      <c r="A2937" s="40"/>
      <c r="B2937" s="40"/>
      <c r="C2937" s="123"/>
      <c r="D2937" s="123"/>
      <c r="E2937" s="125"/>
      <c r="F2937" s="124"/>
      <c r="G2937" s="124"/>
      <c r="H2937" s="9"/>
      <c r="I2937" s="9"/>
      <c r="J2937" s="37"/>
      <c r="K2937" s="9"/>
      <c r="L2937" s="9"/>
      <c r="M2937" s="9"/>
      <c r="N2937" s="9"/>
      <c r="O2937" s="9"/>
      <c r="P2937" s="10"/>
      <c r="Q2937" s="128"/>
      <c r="R2937" s="9"/>
      <c r="S2937" s="156"/>
      <c r="T2937" s="31"/>
      <c r="U2937" s="31"/>
      <c r="V2937" s="31"/>
      <c r="W2937" s="125"/>
      <c r="X2937" s="125"/>
      <c r="Y2937" s="125"/>
      <c r="Z2937" s="125"/>
      <c r="AA2937" s="125"/>
      <c r="AB2937" s="123"/>
      <c r="AC2937" s="121"/>
      <c r="AD2937" s="31"/>
      <c r="AE2937" s="26"/>
      <c r="AF2937" s="26"/>
      <c r="AG2937" s="27"/>
      <c r="AH2937" s="39"/>
    </row>
    <row r="2938" spans="1:34" s="133" customFormat="1" x14ac:dyDescent="0.25">
      <c r="A2938" s="40"/>
      <c r="B2938" s="40"/>
      <c r="C2938" s="123"/>
      <c r="D2938" s="123"/>
      <c r="E2938" s="125"/>
      <c r="F2938" s="124"/>
      <c r="G2938" s="124"/>
      <c r="H2938" s="9"/>
      <c r="I2938" s="9"/>
      <c r="J2938" s="37"/>
      <c r="K2938" s="9"/>
      <c r="L2938" s="9"/>
      <c r="M2938" s="9"/>
      <c r="N2938" s="9"/>
      <c r="O2938" s="9"/>
      <c r="P2938" s="10"/>
      <c r="Q2938" s="128"/>
      <c r="R2938" s="9"/>
      <c r="S2938" s="156"/>
      <c r="T2938" s="31"/>
      <c r="U2938" s="31"/>
      <c r="V2938" s="31"/>
      <c r="W2938" s="125"/>
      <c r="X2938" s="125"/>
      <c r="Y2938" s="125"/>
      <c r="Z2938" s="125"/>
      <c r="AA2938" s="125"/>
      <c r="AB2938" s="123"/>
      <c r="AC2938" s="121"/>
      <c r="AD2938" s="31"/>
      <c r="AE2938" s="26"/>
      <c r="AF2938" s="26"/>
      <c r="AG2938" s="27"/>
      <c r="AH2938" s="39"/>
    </row>
    <row r="2939" spans="1:34" s="133" customFormat="1" x14ac:dyDescent="0.25">
      <c r="A2939" s="40"/>
      <c r="B2939" s="40"/>
      <c r="C2939" s="123"/>
      <c r="D2939" s="123"/>
      <c r="E2939" s="125"/>
      <c r="F2939" s="124"/>
      <c r="G2939" s="124"/>
      <c r="H2939" s="9"/>
      <c r="I2939" s="9"/>
      <c r="J2939" s="37"/>
      <c r="K2939" s="9"/>
      <c r="L2939" s="9"/>
      <c r="M2939" s="9"/>
      <c r="N2939" s="9"/>
      <c r="O2939" s="9"/>
      <c r="P2939" s="10"/>
      <c r="Q2939" s="128"/>
      <c r="R2939" s="9"/>
      <c r="S2939" s="156"/>
      <c r="T2939" s="31"/>
      <c r="U2939" s="31"/>
      <c r="V2939" s="31"/>
      <c r="W2939" s="125"/>
      <c r="X2939" s="125"/>
      <c r="Y2939" s="125"/>
      <c r="Z2939" s="125"/>
      <c r="AA2939" s="125"/>
      <c r="AB2939" s="123"/>
      <c r="AC2939" s="121"/>
      <c r="AD2939" s="31"/>
      <c r="AE2939" s="26"/>
      <c r="AF2939" s="26"/>
      <c r="AG2939" s="27"/>
      <c r="AH2939" s="39"/>
    </row>
    <row r="2940" spans="1:34" s="133" customFormat="1" x14ac:dyDescent="0.25">
      <c r="A2940" s="40"/>
      <c r="B2940" s="40"/>
      <c r="C2940" s="123"/>
      <c r="D2940" s="123"/>
      <c r="E2940" s="125"/>
      <c r="F2940" s="124"/>
      <c r="G2940" s="124"/>
      <c r="H2940" s="9"/>
      <c r="I2940" s="9"/>
      <c r="J2940" s="37"/>
      <c r="K2940" s="9"/>
      <c r="L2940" s="9"/>
      <c r="M2940" s="9"/>
      <c r="N2940" s="9"/>
      <c r="O2940" s="9"/>
      <c r="P2940" s="10"/>
      <c r="Q2940" s="128"/>
      <c r="R2940" s="9"/>
      <c r="S2940" s="156"/>
      <c r="T2940" s="31"/>
      <c r="U2940" s="31"/>
      <c r="V2940" s="31"/>
      <c r="W2940" s="125"/>
      <c r="X2940" s="125"/>
      <c r="Y2940" s="125"/>
      <c r="Z2940" s="125"/>
      <c r="AA2940" s="125"/>
      <c r="AB2940" s="123"/>
      <c r="AC2940" s="121"/>
      <c r="AD2940" s="31"/>
      <c r="AE2940" s="26"/>
      <c r="AF2940" s="26"/>
      <c r="AG2940" s="27"/>
      <c r="AH2940" s="39"/>
    </row>
    <row r="2941" spans="1:34" s="133" customFormat="1" x14ac:dyDescent="0.25">
      <c r="A2941" s="40"/>
      <c r="B2941" s="40"/>
      <c r="C2941" s="123"/>
      <c r="D2941" s="123"/>
      <c r="E2941" s="125"/>
      <c r="F2941" s="124"/>
      <c r="G2941" s="124"/>
      <c r="H2941" s="9"/>
      <c r="I2941" s="9"/>
      <c r="J2941" s="37"/>
      <c r="K2941" s="9"/>
      <c r="L2941" s="9"/>
      <c r="M2941" s="9"/>
      <c r="N2941" s="9"/>
      <c r="O2941" s="9"/>
      <c r="P2941" s="10"/>
      <c r="Q2941" s="128"/>
      <c r="R2941" s="9"/>
      <c r="S2941" s="156"/>
      <c r="T2941" s="31"/>
      <c r="U2941" s="31"/>
      <c r="V2941" s="31"/>
      <c r="W2941" s="125"/>
      <c r="X2941" s="125"/>
      <c r="Y2941" s="125"/>
      <c r="Z2941" s="125"/>
      <c r="AA2941" s="125"/>
      <c r="AB2941" s="123"/>
      <c r="AC2941" s="121"/>
      <c r="AD2941" s="31"/>
      <c r="AE2941" s="26"/>
      <c r="AF2941" s="26"/>
      <c r="AG2941" s="27"/>
      <c r="AH2941" s="39"/>
    </row>
    <row r="2942" spans="1:34" s="133" customFormat="1" x14ac:dyDescent="0.25">
      <c r="A2942" s="40"/>
      <c r="B2942" s="40"/>
      <c r="C2942" s="123"/>
      <c r="D2942" s="123"/>
      <c r="E2942" s="125"/>
      <c r="F2942" s="124"/>
      <c r="G2942" s="124"/>
      <c r="H2942" s="9"/>
      <c r="I2942" s="9"/>
      <c r="J2942" s="37"/>
      <c r="K2942" s="9"/>
      <c r="L2942" s="9"/>
      <c r="M2942" s="9"/>
      <c r="N2942" s="9"/>
      <c r="O2942" s="9"/>
      <c r="P2942" s="10"/>
      <c r="Q2942" s="128"/>
      <c r="R2942" s="9"/>
      <c r="S2942" s="156"/>
      <c r="T2942" s="31"/>
      <c r="U2942" s="31"/>
      <c r="V2942" s="31"/>
      <c r="W2942" s="125"/>
      <c r="X2942" s="125"/>
      <c r="Y2942" s="125"/>
      <c r="Z2942" s="125"/>
      <c r="AA2942" s="125"/>
      <c r="AB2942" s="123"/>
      <c r="AC2942" s="121"/>
      <c r="AD2942" s="31"/>
      <c r="AE2942" s="26"/>
      <c r="AF2942" s="26"/>
      <c r="AG2942" s="27"/>
      <c r="AH2942" s="39"/>
    </row>
    <row r="2943" spans="1:34" s="133" customFormat="1" x14ac:dyDescent="0.25">
      <c r="A2943" s="40"/>
      <c r="B2943" s="40"/>
      <c r="C2943" s="123"/>
      <c r="D2943" s="123"/>
      <c r="E2943" s="125"/>
      <c r="F2943" s="124"/>
      <c r="G2943" s="124"/>
      <c r="H2943" s="9"/>
      <c r="I2943" s="9"/>
      <c r="J2943" s="37"/>
      <c r="K2943" s="9"/>
      <c r="L2943" s="9"/>
      <c r="M2943" s="9"/>
      <c r="N2943" s="9"/>
      <c r="O2943" s="9"/>
      <c r="P2943" s="10"/>
      <c r="Q2943" s="128"/>
      <c r="R2943" s="9"/>
      <c r="S2943" s="156"/>
      <c r="T2943" s="31"/>
      <c r="U2943" s="31"/>
      <c r="V2943" s="31"/>
      <c r="W2943" s="125"/>
      <c r="X2943" s="125"/>
      <c r="Y2943" s="125"/>
      <c r="Z2943" s="125"/>
      <c r="AA2943" s="125"/>
      <c r="AB2943" s="123"/>
      <c r="AC2943" s="121"/>
      <c r="AD2943" s="31"/>
      <c r="AE2943" s="26"/>
      <c r="AF2943" s="26"/>
      <c r="AG2943" s="27"/>
      <c r="AH2943" s="39"/>
    </row>
    <row r="2944" spans="1:34" s="133" customFormat="1" x14ac:dyDescent="0.25">
      <c r="A2944" s="40"/>
      <c r="B2944" s="40"/>
      <c r="C2944" s="123"/>
      <c r="D2944" s="123"/>
      <c r="E2944" s="125"/>
      <c r="F2944" s="124"/>
      <c r="G2944" s="124"/>
      <c r="H2944" s="9"/>
      <c r="I2944" s="9"/>
      <c r="J2944" s="37"/>
      <c r="K2944" s="9"/>
      <c r="L2944" s="9"/>
      <c r="M2944" s="9"/>
      <c r="N2944" s="9"/>
      <c r="O2944" s="9"/>
      <c r="P2944" s="10"/>
      <c r="Q2944" s="128"/>
      <c r="R2944" s="9"/>
      <c r="S2944" s="156"/>
      <c r="T2944" s="31"/>
      <c r="U2944" s="31"/>
      <c r="V2944" s="31"/>
      <c r="W2944" s="125"/>
      <c r="X2944" s="125"/>
      <c r="Y2944" s="125"/>
      <c r="Z2944" s="125"/>
      <c r="AA2944" s="125"/>
      <c r="AB2944" s="123"/>
      <c r="AC2944" s="121"/>
      <c r="AD2944" s="31"/>
      <c r="AE2944" s="26"/>
      <c r="AF2944" s="26"/>
      <c r="AG2944" s="27"/>
      <c r="AH2944" s="39"/>
    </row>
    <row r="2945" spans="1:34" s="133" customFormat="1" x14ac:dyDescent="0.25">
      <c r="A2945" s="40"/>
      <c r="B2945" s="40"/>
      <c r="C2945" s="123"/>
      <c r="D2945" s="123"/>
      <c r="E2945" s="125"/>
      <c r="F2945" s="124"/>
      <c r="G2945" s="124"/>
      <c r="H2945" s="9"/>
      <c r="I2945" s="9"/>
      <c r="J2945" s="37"/>
      <c r="K2945" s="9"/>
      <c r="L2945" s="9"/>
      <c r="M2945" s="9"/>
      <c r="N2945" s="9"/>
      <c r="O2945" s="9"/>
      <c r="P2945" s="10"/>
      <c r="Q2945" s="128"/>
      <c r="R2945" s="9"/>
      <c r="S2945" s="156"/>
      <c r="T2945" s="31"/>
      <c r="U2945" s="31"/>
      <c r="V2945" s="31"/>
      <c r="W2945" s="125"/>
      <c r="X2945" s="125"/>
      <c r="Y2945" s="125"/>
      <c r="Z2945" s="125"/>
      <c r="AA2945" s="125"/>
      <c r="AB2945" s="123"/>
      <c r="AC2945" s="121"/>
      <c r="AD2945" s="31"/>
      <c r="AE2945" s="26"/>
      <c r="AF2945" s="26"/>
      <c r="AG2945" s="27"/>
      <c r="AH2945" s="39"/>
    </row>
    <row r="2946" spans="1:34" s="133" customFormat="1" x14ac:dyDescent="0.25">
      <c r="A2946" s="40"/>
      <c r="B2946" s="40"/>
      <c r="C2946" s="123"/>
      <c r="D2946" s="123"/>
      <c r="E2946" s="125"/>
      <c r="F2946" s="124"/>
      <c r="G2946" s="124"/>
      <c r="H2946" s="9"/>
      <c r="I2946" s="9"/>
      <c r="J2946" s="37"/>
      <c r="K2946" s="9"/>
      <c r="L2946" s="9"/>
      <c r="M2946" s="9"/>
      <c r="N2946" s="9"/>
      <c r="O2946" s="9"/>
      <c r="P2946" s="10"/>
      <c r="Q2946" s="128"/>
      <c r="R2946" s="9"/>
      <c r="S2946" s="156"/>
      <c r="T2946" s="31"/>
      <c r="U2946" s="31"/>
      <c r="V2946" s="31"/>
      <c r="W2946" s="125"/>
      <c r="X2946" s="125"/>
      <c r="Y2946" s="125"/>
      <c r="Z2946" s="125"/>
      <c r="AA2946" s="125"/>
      <c r="AB2946" s="123"/>
      <c r="AC2946" s="121"/>
      <c r="AD2946" s="31"/>
      <c r="AE2946" s="26"/>
      <c r="AF2946" s="26"/>
      <c r="AG2946" s="27"/>
      <c r="AH2946" s="39"/>
    </row>
    <row r="2947" spans="1:34" s="133" customFormat="1" x14ac:dyDescent="0.25">
      <c r="A2947" s="40"/>
      <c r="B2947" s="40"/>
      <c r="C2947" s="123"/>
      <c r="D2947" s="123"/>
      <c r="E2947" s="125"/>
      <c r="F2947" s="124"/>
      <c r="G2947" s="124"/>
      <c r="H2947" s="9"/>
      <c r="I2947" s="9"/>
      <c r="J2947" s="37"/>
      <c r="K2947" s="9"/>
      <c r="L2947" s="9"/>
      <c r="M2947" s="9"/>
      <c r="N2947" s="9"/>
      <c r="O2947" s="9"/>
      <c r="P2947" s="10"/>
      <c r="Q2947" s="128"/>
      <c r="R2947" s="9"/>
      <c r="S2947" s="156"/>
      <c r="T2947" s="31"/>
      <c r="U2947" s="31"/>
      <c r="V2947" s="31"/>
      <c r="W2947" s="125"/>
      <c r="X2947" s="125"/>
      <c r="Y2947" s="125"/>
      <c r="Z2947" s="125"/>
      <c r="AA2947" s="125"/>
      <c r="AB2947" s="123"/>
      <c r="AC2947" s="121"/>
      <c r="AD2947" s="31"/>
      <c r="AE2947" s="26"/>
      <c r="AF2947" s="26"/>
      <c r="AG2947" s="27"/>
      <c r="AH2947" s="39"/>
    </row>
    <row r="2948" spans="1:34" s="133" customFormat="1" x14ac:dyDescent="0.25">
      <c r="A2948" s="40"/>
      <c r="B2948" s="40"/>
      <c r="C2948" s="123"/>
      <c r="D2948" s="123"/>
      <c r="E2948" s="125"/>
      <c r="F2948" s="124"/>
      <c r="G2948" s="124"/>
      <c r="H2948" s="9"/>
      <c r="I2948" s="9"/>
      <c r="J2948" s="37"/>
      <c r="K2948" s="9"/>
      <c r="L2948" s="9"/>
      <c r="M2948" s="9"/>
      <c r="N2948" s="9"/>
      <c r="O2948" s="9"/>
      <c r="P2948" s="10"/>
      <c r="Q2948" s="128"/>
      <c r="R2948" s="9"/>
      <c r="S2948" s="156"/>
      <c r="T2948" s="31"/>
      <c r="U2948" s="31"/>
      <c r="V2948" s="31"/>
      <c r="W2948" s="125"/>
      <c r="X2948" s="125"/>
      <c r="Y2948" s="125"/>
      <c r="Z2948" s="125"/>
      <c r="AA2948" s="125"/>
      <c r="AB2948" s="123"/>
      <c r="AC2948" s="121"/>
      <c r="AD2948" s="31"/>
      <c r="AE2948" s="26"/>
      <c r="AF2948" s="26"/>
      <c r="AG2948" s="27"/>
      <c r="AH2948" s="39"/>
    </row>
    <row r="2949" spans="1:34" s="133" customFormat="1" x14ac:dyDescent="0.25">
      <c r="A2949" s="40"/>
      <c r="B2949" s="40"/>
      <c r="C2949" s="123"/>
      <c r="D2949" s="123"/>
      <c r="E2949" s="125"/>
      <c r="F2949" s="124"/>
      <c r="G2949" s="124"/>
      <c r="H2949" s="9"/>
      <c r="I2949" s="9"/>
      <c r="J2949" s="37"/>
      <c r="K2949" s="9"/>
      <c r="L2949" s="9"/>
      <c r="M2949" s="9"/>
      <c r="N2949" s="9"/>
      <c r="O2949" s="9"/>
      <c r="P2949" s="10"/>
      <c r="Q2949" s="128"/>
      <c r="R2949" s="9"/>
      <c r="S2949" s="156"/>
      <c r="T2949" s="31"/>
      <c r="U2949" s="31"/>
      <c r="V2949" s="31"/>
      <c r="W2949" s="125"/>
      <c r="X2949" s="125"/>
      <c r="Y2949" s="125"/>
      <c r="Z2949" s="125"/>
      <c r="AA2949" s="125"/>
      <c r="AB2949" s="123"/>
      <c r="AC2949" s="121"/>
      <c r="AD2949" s="31"/>
      <c r="AE2949" s="26"/>
      <c r="AF2949" s="26"/>
      <c r="AG2949" s="27"/>
      <c r="AH2949" s="39"/>
    </row>
    <row r="2950" spans="1:34" s="133" customFormat="1" x14ac:dyDescent="0.25">
      <c r="A2950" s="40"/>
      <c r="B2950" s="40"/>
      <c r="C2950" s="123"/>
      <c r="D2950" s="123"/>
      <c r="E2950" s="125"/>
      <c r="F2950" s="124"/>
      <c r="G2950" s="124"/>
      <c r="H2950" s="9"/>
      <c r="I2950" s="9"/>
      <c r="J2950" s="37"/>
      <c r="K2950" s="9"/>
      <c r="L2950" s="9"/>
      <c r="M2950" s="9"/>
      <c r="N2950" s="9"/>
      <c r="O2950" s="9"/>
      <c r="P2950" s="10"/>
      <c r="Q2950" s="128"/>
      <c r="R2950" s="9"/>
      <c r="S2950" s="156"/>
      <c r="T2950" s="31"/>
      <c r="U2950" s="31"/>
      <c r="V2950" s="31"/>
      <c r="W2950" s="125"/>
      <c r="X2950" s="125"/>
      <c r="Y2950" s="125"/>
      <c r="Z2950" s="125"/>
      <c r="AA2950" s="125"/>
      <c r="AB2950" s="123"/>
      <c r="AC2950" s="121"/>
      <c r="AD2950" s="31"/>
      <c r="AE2950" s="26"/>
      <c r="AF2950" s="26"/>
      <c r="AG2950" s="27"/>
      <c r="AH2950" s="39"/>
    </row>
    <row r="2951" spans="1:34" s="133" customFormat="1" x14ac:dyDescent="0.25">
      <c r="A2951" s="40"/>
      <c r="B2951" s="40"/>
      <c r="C2951" s="123"/>
      <c r="D2951" s="123"/>
      <c r="E2951" s="125"/>
      <c r="F2951" s="124"/>
      <c r="G2951" s="124"/>
      <c r="H2951" s="9"/>
      <c r="I2951" s="9"/>
      <c r="J2951" s="37"/>
      <c r="K2951" s="9"/>
      <c r="L2951" s="9"/>
      <c r="M2951" s="9"/>
      <c r="N2951" s="9"/>
      <c r="O2951" s="9"/>
      <c r="P2951" s="10"/>
      <c r="Q2951" s="128"/>
      <c r="R2951" s="9"/>
      <c r="S2951" s="156"/>
      <c r="T2951" s="31"/>
      <c r="U2951" s="31"/>
      <c r="V2951" s="31"/>
      <c r="W2951" s="125"/>
      <c r="X2951" s="125"/>
      <c r="Y2951" s="125"/>
      <c r="Z2951" s="125"/>
      <c r="AA2951" s="125"/>
      <c r="AB2951" s="123"/>
      <c r="AC2951" s="121"/>
      <c r="AD2951" s="31"/>
      <c r="AE2951" s="26"/>
      <c r="AF2951" s="26"/>
      <c r="AG2951" s="27"/>
      <c r="AH2951" s="39"/>
    </row>
    <row r="2952" spans="1:34" s="133" customFormat="1" x14ac:dyDescent="0.25">
      <c r="A2952" s="40"/>
      <c r="B2952" s="40"/>
      <c r="C2952" s="123"/>
      <c r="D2952" s="123"/>
      <c r="E2952" s="125"/>
      <c r="F2952" s="124"/>
      <c r="G2952" s="124"/>
      <c r="H2952" s="9"/>
      <c r="I2952" s="9"/>
      <c r="J2952" s="37"/>
      <c r="K2952" s="9"/>
      <c r="L2952" s="9"/>
      <c r="M2952" s="9"/>
      <c r="N2952" s="9"/>
      <c r="O2952" s="9"/>
      <c r="P2952" s="10"/>
      <c r="Q2952" s="128"/>
      <c r="R2952" s="9"/>
      <c r="S2952" s="156"/>
      <c r="T2952" s="31"/>
      <c r="U2952" s="31"/>
      <c r="V2952" s="31"/>
      <c r="W2952" s="125"/>
      <c r="X2952" s="125"/>
      <c r="Y2952" s="125"/>
      <c r="Z2952" s="125"/>
      <c r="AA2952" s="125"/>
      <c r="AB2952" s="123"/>
      <c r="AC2952" s="121"/>
      <c r="AD2952" s="31"/>
      <c r="AE2952" s="26"/>
      <c r="AF2952" s="26"/>
      <c r="AG2952" s="27"/>
      <c r="AH2952" s="39"/>
    </row>
    <row r="2953" spans="1:34" s="133" customFormat="1" x14ac:dyDescent="0.25">
      <c r="A2953" s="40"/>
      <c r="B2953" s="40"/>
      <c r="C2953" s="123"/>
      <c r="D2953" s="123"/>
      <c r="E2953" s="125"/>
      <c r="F2953" s="124"/>
      <c r="G2953" s="124"/>
      <c r="H2953" s="9"/>
      <c r="I2953" s="9"/>
      <c r="J2953" s="37"/>
      <c r="K2953" s="9"/>
      <c r="L2953" s="9"/>
      <c r="M2953" s="9"/>
      <c r="N2953" s="9"/>
      <c r="O2953" s="9"/>
      <c r="P2953" s="10"/>
      <c r="Q2953" s="128"/>
      <c r="R2953" s="9"/>
      <c r="S2953" s="156"/>
      <c r="T2953" s="31"/>
      <c r="U2953" s="31"/>
      <c r="V2953" s="31"/>
      <c r="W2953" s="125"/>
      <c r="X2953" s="125"/>
      <c r="Y2953" s="125"/>
      <c r="Z2953" s="125"/>
      <c r="AA2953" s="125"/>
      <c r="AB2953" s="123"/>
      <c r="AC2953" s="121"/>
      <c r="AD2953" s="31"/>
      <c r="AE2953" s="26"/>
      <c r="AF2953" s="26"/>
      <c r="AG2953" s="27"/>
      <c r="AH2953" s="39"/>
    </row>
    <row r="2954" spans="1:34" s="133" customFormat="1" x14ac:dyDescent="0.25">
      <c r="A2954" s="40"/>
      <c r="B2954" s="40"/>
      <c r="C2954" s="123"/>
      <c r="D2954" s="123"/>
      <c r="E2954" s="125"/>
      <c r="F2954" s="124"/>
      <c r="G2954" s="124"/>
      <c r="H2954" s="9"/>
      <c r="I2954" s="9"/>
      <c r="J2954" s="37"/>
      <c r="K2954" s="9"/>
      <c r="L2954" s="9"/>
      <c r="M2954" s="9"/>
      <c r="N2954" s="9"/>
      <c r="O2954" s="9"/>
      <c r="P2954" s="10"/>
      <c r="Q2954" s="128"/>
      <c r="R2954" s="9"/>
      <c r="S2954" s="156"/>
      <c r="T2954" s="31"/>
      <c r="U2954" s="31"/>
      <c r="V2954" s="31"/>
      <c r="W2954" s="125"/>
      <c r="X2954" s="125"/>
      <c r="Y2954" s="125"/>
      <c r="Z2954" s="125"/>
      <c r="AA2954" s="125"/>
      <c r="AB2954" s="123"/>
      <c r="AC2954" s="121"/>
      <c r="AD2954" s="31"/>
      <c r="AE2954" s="26"/>
      <c r="AF2954" s="26"/>
      <c r="AG2954" s="27"/>
      <c r="AH2954" s="39"/>
    </row>
    <row r="2955" spans="1:34" s="133" customFormat="1" x14ac:dyDescent="0.25">
      <c r="A2955" s="40"/>
      <c r="B2955" s="40"/>
      <c r="C2955" s="123"/>
      <c r="D2955" s="123"/>
      <c r="E2955" s="125"/>
      <c r="F2955" s="124"/>
      <c r="G2955" s="124"/>
      <c r="H2955" s="9"/>
      <c r="I2955" s="9"/>
      <c r="J2955" s="37"/>
      <c r="K2955" s="9"/>
      <c r="L2955" s="9"/>
      <c r="M2955" s="9"/>
      <c r="N2955" s="9"/>
      <c r="O2955" s="9"/>
      <c r="P2955" s="10"/>
      <c r="Q2955" s="128"/>
      <c r="R2955" s="9"/>
      <c r="S2955" s="156"/>
      <c r="T2955" s="31"/>
      <c r="U2955" s="31"/>
      <c r="V2955" s="31"/>
      <c r="W2955" s="125"/>
      <c r="X2955" s="125"/>
      <c r="Y2955" s="125"/>
      <c r="Z2955" s="125"/>
      <c r="AA2955" s="125"/>
      <c r="AB2955" s="123"/>
      <c r="AC2955" s="121"/>
      <c r="AD2955" s="31"/>
      <c r="AE2955" s="26"/>
      <c r="AF2955" s="26"/>
      <c r="AG2955" s="27"/>
      <c r="AH2955" s="39"/>
    </row>
    <row r="2956" spans="1:34" s="133" customFormat="1" x14ac:dyDescent="0.25">
      <c r="A2956" s="40"/>
      <c r="B2956" s="40"/>
      <c r="C2956" s="123"/>
      <c r="D2956" s="123"/>
      <c r="E2956" s="125"/>
      <c r="F2956" s="124"/>
      <c r="G2956" s="124"/>
      <c r="H2956" s="9"/>
      <c r="I2956" s="9"/>
      <c r="J2956" s="37"/>
      <c r="K2956" s="9"/>
      <c r="L2956" s="9"/>
      <c r="M2956" s="9"/>
      <c r="N2956" s="9"/>
      <c r="O2956" s="9"/>
      <c r="P2956" s="10"/>
      <c r="Q2956" s="128"/>
      <c r="R2956" s="9"/>
      <c r="S2956" s="156"/>
      <c r="T2956" s="31"/>
      <c r="U2956" s="31"/>
      <c r="V2956" s="31"/>
      <c r="W2956" s="125"/>
      <c r="X2956" s="125"/>
      <c r="Y2956" s="125"/>
      <c r="Z2956" s="125"/>
      <c r="AA2956" s="125"/>
      <c r="AB2956" s="123"/>
      <c r="AC2956" s="121"/>
      <c r="AD2956" s="31"/>
      <c r="AE2956" s="26"/>
      <c r="AF2956" s="26"/>
      <c r="AG2956" s="27"/>
      <c r="AH2956" s="39"/>
    </row>
    <row r="2957" spans="1:34" s="133" customFormat="1" x14ac:dyDescent="0.25">
      <c r="A2957" s="40"/>
      <c r="B2957" s="40"/>
      <c r="C2957" s="123"/>
      <c r="D2957" s="123"/>
      <c r="E2957" s="125"/>
      <c r="F2957" s="124"/>
      <c r="G2957" s="124"/>
      <c r="H2957" s="9"/>
      <c r="I2957" s="9"/>
      <c r="J2957" s="37"/>
      <c r="K2957" s="9"/>
      <c r="L2957" s="9"/>
      <c r="M2957" s="9"/>
      <c r="N2957" s="9"/>
      <c r="O2957" s="9"/>
      <c r="P2957" s="10"/>
      <c r="Q2957" s="128"/>
      <c r="R2957" s="9"/>
      <c r="S2957" s="156"/>
      <c r="T2957" s="31"/>
      <c r="U2957" s="31"/>
      <c r="V2957" s="31"/>
      <c r="W2957" s="125"/>
      <c r="X2957" s="125"/>
      <c r="Y2957" s="125"/>
      <c r="Z2957" s="125"/>
      <c r="AA2957" s="125"/>
      <c r="AB2957" s="123"/>
      <c r="AC2957" s="121"/>
      <c r="AD2957" s="31"/>
      <c r="AE2957" s="26"/>
      <c r="AF2957" s="26"/>
      <c r="AG2957" s="27"/>
      <c r="AH2957" s="39"/>
    </row>
    <row r="2958" spans="1:34" s="133" customFormat="1" x14ac:dyDescent="0.25">
      <c r="A2958" s="40"/>
      <c r="B2958" s="40"/>
      <c r="C2958" s="123"/>
      <c r="D2958" s="123"/>
      <c r="E2958" s="125"/>
      <c r="F2958" s="124"/>
      <c r="G2958" s="124"/>
      <c r="H2958" s="9"/>
      <c r="I2958" s="9"/>
      <c r="J2958" s="37"/>
      <c r="K2958" s="9"/>
      <c r="L2958" s="9"/>
      <c r="M2958" s="9"/>
      <c r="N2958" s="9"/>
      <c r="O2958" s="9"/>
      <c r="P2958" s="10"/>
      <c r="Q2958" s="128"/>
      <c r="R2958" s="9"/>
      <c r="S2958" s="156"/>
      <c r="T2958" s="31"/>
      <c r="U2958" s="31"/>
      <c r="V2958" s="31"/>
      <c r="W2958" s="125"/>
      <c r="X2958" s="125"/>
      <c r="Y2958" s="125"/>
      <c r="Z2958" s="125"/>
      <c r="AA2958" s="125"/>
      <c r="AB2958" s="123"/>
      <c r="AC2958" s="121"/>
      <c r="AD2958" s="31"/>
      <c r="AE2958" s="26"/>
      <c r="AF2958" s="26"/>
      <c r="AG2958" s="27"/>
      <c r="AH2958" s="39"/>
    </row>
    <row r="2959" spans="1:34" s="133" customFormat="1" x14ac:dyDescent="0.25">
      <c r="A2959" s="40"/>
      <c r="B2959" s="40"/>
      <c r="C2959" s="123"/>
      <c r="D2959" s="123"/>
      <c r="E2959" s="125"/>
      <c r="F2959" s="124"/>
      <c r="G2959" s="124"/>
      <c r="H2959" s="9"/>
      <c r="I2959" s="9"/>
      <c r="J2959" s="37"/>
      <c r="K2959" s="9"/>
      <c r="L2959" s="9"/>
      <c r="M2959" s="9"/>
      <c r="N2959" s="9"/>
      <c r="O2959" s="9"/>
      <c r="P2959" s="10"/>
      <c r="Q2959" s="128"/>
      <c r="R2959" s="9"/>
      <c r="S2959" s="156"/>
      <c r="T2959" s="31"/>
      <c r="U2959" s="31"/>
      <c r="V2959" s="31"/>
      <c r="W2959" s="125"/>
      <c r="X2959" s="125"/>
      <c r="Y2959" s="125"/>
      <c r="Z2959" s="125"/>
      <c r="AA2959" s="125"/>
      <c r="AB2959" s="123"/>
      <c r="AC2959" s="121"/>
      <c r="AD2959" s="31"/>
      <c r="AE2959" s="26"/>
      <c r="AF2959" s="26"/>
      <c r="AG2959" s="27"/>
      <c r="AH2959" s="39"/>
    </row>
    <row r="2960" spans="1:34" s="133" customFormat="1" x14ac:dyDescent="0.25">
      <c r="A2960" s="40"/>
      <c r="B2960" s="40"/>
      <c r="C2960" s="123"/>
      <c r="D2960" s="123"/>
      <c r="E2960" s="125"/>
      <c r="F2960" s="124"/>
      <c r="G2960" s="124"/>
      <c r="H2960" s="9"/>
      <c r="I2960" s="9"/>
      <c r="J2960" s="37"/>
      <c r="K2960" s="9"/>
      <c r="L2960" s="9"/>
      <c r="M2960" s="9"/>
      <c r="N2960" s="9"/>
      <c r="O2960" s="9"/>
      <c r="P2960" s="10"/>
      <c r="Q2960" s="128"/>
      <c r="R2960" s="9"/>
      <c r="S2960" s="156"/>
      <c r="T2960" s="31"/>
      <c r="U2960" s="31"/>
      <c r="V2960" s="31"/>
      <c r="W2960" s="125"/>
      <c r="X2960" s="125"/>
      <c r="Y2960" s="125"/>
      <c r="Z2960" s="125"/>
      <c r="AA2960" s="125"/>
      <c r="AB2960" s="123"/>
      <c r="AC2960" s="121"/>
      <c r="AD2960" s="31"/>
      <c r="AE2960" s="26"/>
      <c r="AF2960" s="26"/>
      <c r="AG2960" s="27"/>
      <c r="AH2960" s="39"/>
    </row>
    <row r="2961" spans="1:34" s="133" customFormat="1" x14ac:dyDescent="0.25">
      <c r="A2961" s="40"/>
      <c r="B2961" s="40"/>
      <c r="C2961" s="123"/>
      <c r="D2961" s="123"/>
      <c r="E2961" s="125"/>
      <c r="F2961" s="124"/>
      <c r="G2961" s="124"/>
      <c r="H2961" s="9"/>
      <c r="I2961" s="9"/>
      <c r="J2961" s="37"/>
      <c r="K2961" s="9"/>
      <c r="L2961" s="9"/>
      <c r="M2961" s="9"/>
      <c r="N2961" s="9"/>
      <c r="O2961" s="9"/>
      <c r="P2961" s="10"/>
      <c r="Q2961" s="128"/>
      <c r="R2961" s="9"/>
      <c r="S2961" s="156"/>
      <c r="T2961" s="31"/>
      <c r="U2961" s="31"/>
      <c r="V2961" s="31"/>
      <c r="W2961" s="125"/>
      <c r="X2961" s="125"/>
      <c r="Y2961" s="125"/>
      <c r="Z2961" s="125"/>
      <c r="AA2961" s="125"/>
      <c r="AB2961" s="123"/>
      <c r="AC2961" s="121"/>
      <c r="AD2961" s="31"/>
      <c r="AE2961" s="26"/>
      <c r="AF2961" s="26"/>
      <c r="AG2961" s="27"/>
      <c r="AH2961" s="39"/>
    </row>
    <row r="2962" spans="1:34" s="133" customFormat="1" x14ac:dyDescent="0.25">
      <c r="A2962" s="40"/>
      <c r="B2962" s="40"/>
      <c r="C2962" s="123"/>
      <c r="D2962" s="123"/>
      <c r="E2962" s="125"/>
      <c r="F2962" s="124"/>
      <c r="G2962" s="124"/>
      <c r="H2962" s="9"/>
      <c r="I2962" s="9"/>
      <c r="J2962" s="37"/>
      <c r="K2962" s="9"/>
      <c r="L2962" s="9"/>
      <c r="M2962" s="9"/>
      <c r="N2962" s="9"/>
      <c r="O2962" s="9"/>
      <c r="P2962" s="10"/>
      <c r="Q2962" s="128"/>
      <c r="R2962" s="9"/>
      <c r="S2962" s="156"/>
      <c r="T2962" s="31"/>
      <c r="U2962" s="31"/>
      <c r="V2962" s="31"/>
      <c r="W2962" s="125"/>
      <c r="X2962" s="125"/>
      <c r="Y2962" s="125"/>
      <c r="Z2962" s="125"/>
      <c r="AA2962" s="125"/>
      <c r="AB2962" s="123"/>
      <c r="AC2962" s="121"/>
      <c r="AD2962" s="31"/>
      <c r="AE2962" s="26"/>
      <c r="AF2962" s="26"/>
      <c r="AG2962" s="27"/>
      <c r="AH2962" s="39"/>
    </row>
    <row r="2963" spans="1:34" s="133" customFormat="1" x14ac:dyDescent="0.25">
      <c r="A2963" s="40"/>
      <c r="B2963" s="40"/>
      <c r="C2963" s="123"/>
      <c r="D2963" s="123"/>
      <c r="E2963" s="125"/>
      <c r="F2963" s="124"/>
      <c r="G2963" s="124"/>
      <c r="H2963" s="9"/>
      <c r="I2963" s="9"/>
      <c r="J2963" s="37"/>
      <c r="K2963" s="9"/>
      <c r="L2963" s="9"/>
      <c r="M2963" s="9"/>
      <c r="N2963" s="9"/>
      <c r="O2963" s="9"/>
      <c r="P2963" s="10"/>
      <c r="Q2963" s="128"/>
      <c r="R2963" s="9"/>
      <c r="S2963" s="156"/>
      <c r="T2963" s="31"/>
      <c r="U2963" s="31"/>
      <c r="V2963" s="31"/>
      <c r="W2963" s="125"/>
      <c r="X2963" s="125"/>
      <c r="Y2963" s="125"/>
      <c r="Z2963" s="125"/>
      <c r="AA2963" s="125"/>
      <c r="AB2963" s="123"/>
      <c r="AC2963" s="121"/>
      <c r="AD2963" s="31"/>
      <c r="AE2963" s="26"/>
      <c r="AF2963" s="26"/>
      <c r="AG2963" s="27"/>
      <c r="AH2963" s="39"/>
    </row>
    <row r="2964" spans="1:34" s="133" customFormat="1" x14ac:dyDescent="0.25">
      <c r="A2964" s="40"/>
      <c r="B2964" s="40"/>
      <c r="C2964" s="123"/>
      <c r="D2964" s="123"/>
      <c r="E2964" s="125"/>
      <c r="F2964" s="124"/>
      <c r="G2964" s="124"/>
      <c r="H2964" s="9"/>
      <c r="I2964" s="9"/>
      <c r="J2964" s="37"/>
      <c r="K2964" s="9"/>
      <c r="L2964" s="9"/>
      <c r="M2964" s="9"/>
      <c r="N2964" s="9"/>
      <c r="O2964" s="9"/>
      <c r="P2964" s="10"/>
      <c r="Q2964" s="128"/>
      <c r="R2964" s="9"/>
      <c r="S2964" s="156"/>
      <c r="T2964" s="31"/>
      <c r="U2964" s="31"/>
      <c r="V2964" s="31"/>
      <c r="W2964" s="125"/>
      <c r="X2964" s="125"/>
      <c r="Y2964" s="125"/>
      <c r="Z2964" s="125"/>
      <c r="AA2964" s="125"/>
      <c r="AB2964" s="123"/>
      <c r="AC2964" s="121"/>
      <c r="AD2964" s="31"/>
      <c r="AE2964" s="26"/>
      <c r="AF2964" s="26"/>
      <c r="AG2964" s="27"/>
      <c r="AH2964" s="39"/>
    </row>
    <row r="2965" spans="1:34" s="133" customFormat="1" x14ac:dyDescent="0.25">
      <c r="A2965" s="40"/>
      <c r="B2965" s="40"/>
      <c r="C2965" s="123"/>
      <c r="D2965" s="123"/>
      <c r="E2965" s="125"/>
      <c r="F2965" s="124"/>
      <c r="G2965" s="124"/>
      <c r="H2965" s="9"/>
      <c r="I2965" s="9"/>
      <c r="J2965" s="37"/>
      <c r="K2965" s="9"/>
      <c r="L2965" s="9"/>
      <c r="M2965" s="9"/>
      <c r="N2965" s="9"/>
      <c r="O2965" s="9"/>
      <c r="P2965" s="10"/>
      <c r="Q2965" s="128"/>
      <c r="R2965" s="9"/>
      <c r="S2965" s="156"/>
      <c r="T2965" s="31"/>
      <c r="U2965" s="31"/>
      <c r="V2965" s="31"/>
      <c r="W2965" s="125"/>
      <c r="X2965" s="125"/>
      <c r="Y2965" s="125"/>
      <c r="Z2965" s="125"/>
      <c r="AA2965" s="125"/>
      <c r="AB2965" s="123"/>
      <c r="AC2965" s="121"/>
      <c r="AD2965" s="31"/>
      <c r="AE2965" s="26"/>
      <c r="AF2965" s="26"/>
      <c r="AG2965" s="27"/>
      <c r="AH2965" s="39"/>
    </row>
    <row r="2966" spans="1:34" s="133" customFormat="1" x14ac:dyDescent="0.25">
      <c r="A2966" s="40"/>
      <c r="B2966" s="40"/>
      <c r="C2966" s="123"/>
      <c r="D2966" s="123"/>
      <c r="E2966" s="125"/>
      <c r="F2966" s="124"/>
      <c r="G2966" s="124"/>
      <c r="H2966" s="9"/>
      <c r="I2966" s="9"/>
      <c r="J2966" s="37"/>
      <c r="K2966" s="9"/>
      <c r="L2966" s="9"/>
      <c r="M2966" s="9"/>
      <c r="N2966" s="9"/>
      <c r="O2966" s="9"/>
      <c r="P2966" s="10"/>
      <c r="Q2966" s="128"/>
      <c r="R2966" s="9"/>
      <c r="S2966" s="156"/>
      <c r="T2966" s="31"/>
      <c r="U2966" s="31"/>
      <c r="V2966" s="31"/>
      <c r="W2966" s="125"/>
      <c r="X2966" s="125"/>
      <c r="Y2966" s="125"/>
      <c r="Z2966" s="125"/>
      <c r="AA2966" s="125"/>
      <c r="AB2966" s="123"/>
      <c r="AC2966" s="121"/>
      <c r="AD2966" s="31"/>
      <c r="AE2966" s="26"/>
      <c r="AF2966" s="26"/>
      <c r="AG2966" s="27"/>
      <c r="AH2966" s="39"/>
    </row>
    <row r="2967" spans="1:34" s="133" customFormat="1" x14ac:dyDescent="0.25">
      <c r="A2967" s="40"/>
      <c r="B2967" s="40"/>
      <c r="C2967" s="123"/>
      <c r="D2967" s="123"/>
      <c r="E2967" s="125"/>
      <c r="F2967" s="124"/>
      <c r="G2967" s="124"/>
      <c r="H2967" s="9"/>
      <c r="I2967" s="9"/>
      <c r="J2967" s="37"/>
      <c r="K2967" s="9"/>
      <c r="L2967" s="9"/>
      <c r="M2967" s="9"/>
      <c r="N2967" s="9"/>
      <c r="O2967" s="9"/>
      <c r="P2967" s="10"/>
      <c r="Q2967" s="128"/>
      <c r="R2967" s="9"/>
      <c r="S2967" s="156"/>
      <c r="T2967" s="31"/>
      <c r="U2967" s="31"/>
      <c r="V2967" s="31"/>
      <c r="W2967" s="125"/>
      <c r="X2967" s="125"/>
      <c r="Y2967" s="125"/>
      <c r="Z2967" s="125"/>
      <c r="AA2967" s="125"/>
      <c r="AB2967" s="123"/>
      <c r="AC2967" s="121"/>
      <c r="AD2967" s="31"/>
      <c r="AE2967" s="26"/>
      <c r="AF2967" s="26"/>
      <c r="AG2967" s="27"/>
      <c r="AH2967" s="39"/>
    </row>
    <row r="2968" spans="1:34" s="133" customFormat="1" x14ac:dyDescent="0.25">
      <c r="A2968" s="40"/>
      <c r="B2968" s="40"/>
      <c r="C2968" s="123"/>
      <c r="D2968" s="123"/>
      <c r="E2968" s="125"/>
      <c r="F2968" s="124"/>
      <c r="G2968" s="124"/>
      <c r="H2968" s="9"/>
      <c r="I2968" s="9"/>
      <c r="J2968" s="37"/>
      <c r="K2968" s="9"/>
      <c r="L2968" s="9"/>
      <c r="M2968" s="9"/>
      <c r="N2968" s="9"/>
      <c r="O2968" s="9"/>
      <c r="P2968" s="10"/>
      <c r="Q2968" s="128"/>
      <c r="R2968" s="9"/>
      <c r="S2968" s="156"/>
      <c r="T2968" s="31"/>
      <c r="U2968" s="31"/>
      <c r="V2968" s="31"/>
      <c r="W2968" s="125"/>
      <c r="X2968" s="125"/>
      <c r="Y2968" s="125"/>
      <c r="Z2968" s="125"/>
      <c r="AA2968" s="125"/>
      <c r="AB2968" s="123"/>
      <c r="AC2968" s="121"/>
      <c r="AD2968" s="31"/>
      <c r="AE2968" s="26"/>
      <c r="AF2968" s="26"/>
      <c r="AG2968" s="27"/>
      <c r="AH2968" s="39"/>
    </row>
    <row r="2969" spans="1:34" s="133" customFormat="1" x14ac:dyDescent="0.25">
      <c r="A2969" s="40"/>
      <c r="B2969" s="40"/>
      <c r="C2969" s="123"/>
      <c r="D2969" s="123"/>
      <c r="E2969" s="125"/>
      <c r="F2969" s="124"/>
      <c r="G2969" s="124"/>
      <c r="H2969" s="9"/>
      <c r="I2969" s="9"/>
      <c r="J2969" s="37"/>
      <c r="K2969" s="9"/>
      <c r="L2969" s="9"/>
      <c r="M2969" s="9"/>
      <c r="N2969" s="9"/>
      <c r="O2969" s="9"/>
      <c r="P2969" s="10"/>
      <c r="Q2969" s="128"/>
      <c r="R2969" s="9"/>
      <c r="S2969" s="156"/>
      <c r="T2969" s="31"/>
      <c r="U2969" s="31"/>
      <c r="V2969" s="31"/>
      <c r="W2969" s="125"/>
      <c r="X2969" s="125"/>
      <c r="Y2969" s="125"/>
      <c r="Z2969" s="125"/>
      <c r="AA2969" s="125"/>
      <c r="AB2969" s="123"/>
      <c r="AC2969" s="121"/>
      <c r="AD2969" s="31"/>
      <c r="AE2969" s="26"/>
      <c r="AF2969" s="26"/>
      <c r="AG2969" s="27"/>
      <c r="AH2969" s="39"/>
    </row>
    <row r="2970" spans="1:34" s="133" customFormat="1" x14ac:dyDescent="0.25">
      <c r="A2970" s="40"/>
      <c r="B2970" s="40"/>
      <c r="C2970" s="123"/>
      <c r="D2970" s="123"/>
      <c r="E2970" s="125"/>
      <c r="F2970" s="124"/>
      <c r="G2970" s="124"/>
      <c r="H2970" s="9"/>
      <c r="I2970" s="9"/>
      <c r="J2970" s="37"/>
      <c r="K2970" s="9"/>
      <c r="L2970" s="9"/>
      <c r="M2970" s="9"/>
      <c r="N2970" s="9"/>
      <c r="O2970" s="9"/>
      <c r="P2970" s="10"/>
      <c r="Q2970" s="128"/>
      <c r="R2970" s="9"/>
      <c r="S2970" s="156"/>
      <c r="T2970" s="31"/>
      <c r="U2970" s="31"/>
      <c r="V2970" s="31"/>
      <c r="W2970" s="125"/>
      <c r="X2970" s="125"/>
      <c r="Y2970" s="125"/>
      <c r="Z2970" s="125"/>
      <c r="AA2970" s="125"/>
      <c r="AB2970" s="123"/>
      <c r="AC2970" s="121"/>
      <c r="AD2970" s="31"/>
      <c r="AE2970" s="26"/>
      <c r="AF2970" s="26"/>
      <c r="AG2970" s="27"/>
      <c r="AH2970" s="39"/>
    </row>
    <row r="2971" spans="1:34" s="133" customFormat="1" x14ac:dyDescent="0.25">
      <c r="A2971" s="40"/>
      <c r="B2971" s="40"/>
      <c r="C2971" s="123"/>
      <c r="D2971" s="123"/>
      <c r="E2971" s="125"/>
      <c r="F2971" s="124"/>
      <c r="G2971" s="124"/>
      <c r="H2971" s="9"/>
      <c r="I2971" s="9"/>
      <c r="J2971" s="37"/>
      <c r="K2971" s="9"/>
      <c r="L2971" s="9"/>
      <c r="M2971" s="9"/>
      <c r="N2971" s="9"/>
      <c r="O2971" s="9"/>
      <c r="P2971" s="10"/>
      <c r="Q2971" s="128"/>
      <c r="R2971" s="9"/>
      <c r="S2971" s="156"/>
      <c r="T2971" s="31"/>
      <c r="U2971" s="31"/>
      <c r="V2971" s="31"/>
      <c r="W2971" s="125"/>
      <c r="X2971" s="125"/>
      <c r="Y2971" s="125"/>
      <c r="Z2971" s="125"/>
      <c r="AA2971" s="125"/>
      <c r="AB2971" s="123"/>
      <c r="AC2971" s="121"/>
      <c r="AD2971" s="31"/>
      <c r="AE2971" s="26"/>
      <c r="AF2971" s="26"/>
      <c r="AG2971" s="27"/>
      <c r="AH2971" s="39"/>
    </row>
    <row r="2972" spans="1:34" s="133" customFormat="1" x14ac:dyDescent="0.25">
      <c r="A2972" s="40"/>
      <c r="B2972" s="40"/>
      <c r="C2972" s="123"/>
      <c r="D2972" s="123"/>
      <c r="E2972" s="125"/>
      <c r="F2972" s="124"/>
      <c r="G2972" s="124"/>
      <c r="H2972" s="9"/>
      <c r="I2972" s="9"/>
      <c r="J2972" s="37"/>
      <c r="K2972" s="9"/>
      <c r="L2972" s="9"/>
      <c r="M2972" s="9"/>
      <c r="N2972" s="9"/>
      <c r="O2972" s="9"/>
      <c r="P2972" s="10"/>
      <c r="Q2972" s="128"/>
      <c r="R2972" s="9"/>
      <c r="S2972" s="156"/>
      <c r="T2972" s="31"/>
      <c r="U2972" s="31"/>
      <c r="V2972" s="31"/>
      <c r="W2972" s="125"/>
      <c r="X2972" s="125"/>
      <c r="Y2972" s="125"/>
      <c r="Z2972" s="125"/>
      <c r="AA2972" s="125"/>
      <c r="AB2972" s="123"/>
      <c r="AC2972" s="121"/>
      <c r="AD2972" s="31"/>
      <c r="AE2972" s="26"/>
      <c r="AF2972" s="26"/>
      <c r="AG2972" s="27"/>
      <c r="AH2972" s="39"/>
    </row>
    <row r="2973" spans="1:34" s="133" customFormat="1" x14ac:dyDescent="0.25">
      <c r="A2973" s="40"/>
      <c r="B2973" s="40"/>
      <c r="C2973" s="123"/>
      <c r="D2973" s="123"/>
      <c r="E2973" s="125"/>
      <c r="F2973" s="124"/>
      <c r="G2973" s="124"/>
      <c r="H2973" s="9"/>
      <c r="I2973" s="9"/>
      <c r="J2973" s="37"/>
      <c r="K2973" s="9"/>
      <c r="L2973" s="9"/>
      <c r="M2973" s="9"/>
      <c r="N2973" s="9"/>
      <c r="O2973" s="9"/>
      <c r="P2973" s="10"/>
      <c r="Q2973" s="128"/>
      <c r="R2973" s="9"/>
      <c r="S2973" s="156"/>
      <c r="T2973" s="31"/>
      <c r="U2973" s="31"/>
      <c r="V2973" s="31"/>
      <c r="W2973" s="125"/>
      <c r="X2973" s="125"/>
      <c r="Y2973" s="125"/>
      <c r="Z2973" s="125"/>
      <c r="AA2973" s="125"/>
      <c r="AB2973" s="123"/>
      <c r="AC2973" s="121"/>
      <c r="AD2973" s="31"/>
      <c r="AE2973" s="26"/>
      <c r="AF2973" s="26"/>
      <c r="AG2973" s="27"/>
      <c r="AH2973" s="39"/>
    </row>
    <row r="2974" spans="1:34" s="133" customFormat="1" x14ac:dyDescent="0.25">
      <c r="A2974" s="40"/>
      <c r="B2974" s="40"/>
      <c r="C2974" s="123"/>
      <c r="D2974" s="123"/>
      <c r="E2974" s="125"/>
      <c r="F2974" s="124"/>
      <c r="G2974" s="124"/>
      <c r="H2974" s="9"/>
      <c r="I2974" s="9"/>
      <c r="J2974" s="37"/>
      <c r="K2974" s="9"/>
      <c r="L2974" s="9"/>
      <c r="M2974" s="9"/>
      <c r="N2974" s="9"/>
      <c r="O2974" s="9"/>
      <c r="P2974" s="10"/>
      <c r="Q2974" s="128"/>
      <c r="R2974" s="9"/>
      <c r="S2974" s="156"/>
      <c r="T2974" s="31"/>
      <c r="U2974" s="31"/>
      <c r="V2974" s="31"/>
      <c r="W2974" s="125"/>
      <c r="X2974" s="125"/>
      <c r="Y2974" s="125"/>
      <c r="Z2974" s="125"/>
      <c r="AA2974" s="125"/>
      <c r="AB2974" s="123"/>
      <c r="AC2974" s="121"/>
      <c r="AD2974" s="31"/>
      <c r="AE2974" s="26"/>
      <c r="AF2974" s="26"/>
      <c r="AG2974" s="27"/>
      <c r="AH2974" s="39"/>
    </row>
    <row r="2975" spans="1:34" s="133" customFormat="1" x14ac:dyDescent="0.25">
      <c r="A2975" s="40"/>
      <c r="B2975" s="40"/>
      <c r="C2975" s="123"/>
      <c r="D2975" s="123"/>
      <c r="E2975" s="125"/>
      <c r="F2975" s="124"/>
      <c r="G2975" s="124"/>
      <c r="H2975" s="9"/>
      <c r="I2975" s="9"/>
      <c r="J2975" s="37"/>
      <c r="K2975" s="9"/>
      <c r="L2975" s="9"/>
      <c r="M2975" s="9"/>
      <c r="N2975" s="9"/>
      <c r="O2975" s="9"/>
      <c r="P2975" s="10"/>
      <c r="Q2975" s="128"/>
      <c r="R2975" s="9"/>
      <c r="S2975" s="156"/>
      <c r="T2975" s="31"/>
      <c r="U2975" s="31"/>
      <c r="V2975" s="31"/>
      <c r="W2975" s="125"/>
      <c r="X2975" s="125"/>
      <c r="Y2975" s="125"/>
      <c r="Z2975" s="125"/>
      <c r="AA2975" s="125"/>
      <c r="AB2975" s="123"/>
      <c r="AC2975" s="121"/>
      <c r="AD2975" s="31"/>
      <c r="AE2975" s="26"/>
      <c r="AF2975" s="26"/>
      <c r="AG2975" s="27"/>
      <c r="AH2975" s="39"/>
    </row>
    <row r="2976" spans="1:34" s="133" customFormat="1" x14ac:dyDescent="0.25">
      <c r="A2976" s="40"/>
      <c r="B2976" s="40"/>
      <c r="C2976" s="123"/>
      <c r="D2976" s="123"/>
      <c r="E2976" s="125"/>
      <c r="F2976" s="124"/>
      <c r="G2976" s="124"/>
      <c r="H2976" s="9"/>
      <c r="I2976" s="9"/>
      <c r="J2976" s="37"/>
      <c r="K2976" s="9"/>
      <c r="L2976" s="9"/>
      <c r="M2976" s="9"/>
      <c r="N2976" s="9"/>
      <c r="O2976" s="9"/>
      <c r="P2976" s="10"/>
      <c r="Q2976" s="128"/>
      <c r="R2976" s="9"/>
      <c r="S2976" s="156"/>
      <c r="T2976" s="31"/>
      <c r="U2976" s="31"/>
      <c r="V2976" s="31"/>
      <c r="W2976" s="125"/>
      <c r="X2976" s="125"/>
      <c r="Y2976" s="125"/>
      <c r="Z2976" s="125"/>
      <c r="AA2976" s="125"/>
      <c r="AB2976" s="123"/>
      <c r="AC2976" s="121"/>
      <c r="AD2976" s="31"/>
      <c r="AE2976" s="26"/>
      <c r="AF2976" s="26"/>
      <c r="AG2976" s="27"/>
      <c r="AH2976" s="39"/>
    </row>
    <row r="2977" spans="1:34" s="133" customFormat="1" x14ac:dyDescent="0.25">
      <c r="A2977" s="40"/>
      <c r="B2977" s="40"/>
      <c r="C2977" s="123"/>
      <c r="D2977" s="123"/>
      <c r="E2977" s="125"/>
      <c r="F2977" s="124"/>
      <c r="G2977" s="124"/>
      <c r="H2977" s="9"/>
      <c r="I2977" s="9"/>
      <c r="J2977" s="37"/>
      <c r="K2977" s="9"/>
      <c r="L2977" s="9"/>
      <c r="M2977" s="9"/>
      <c r="N2977" s="9"/>
      <c r="O2977" s="9"/>
      <c r="P2977" s="10"/>
      <c r="Q2977" s="128"/>
      <c r="R2977" s="9"/>
      <c r="S2977" s="156"/>
      <c r="T2977" s="31"/>
      <c r="U2977" s="31"/>
      <c r="V2977" s="31"/>
      <c r="W2977" s="125"/>
      <c r="X2977" s="125"/>
      <c r="Y2977" s="125"/>
      <c r="Z2977" s="125"/>
      <c r="AA2977" s="125"/>
      <c r="AB2977" s="123"/>
      <c r="AC2977" s="121"/>
      <c r="AD2977" s="31"/>
      <c r="AE2977" s="26"/>
      <c r="AF2977" s="26"/>
      <c r="AG2977" s="27"/>
      <c r="AH2977" s="39"/>
    </row>
    <row r="2978" spans="1:34" s="133" customFormat="1" x14ac:dyDescent="0.25">
      <c r="A2978" s="40"/>
      <c r="B2978" s="40"/>
      <c r="C2978" s="123"/>
      <c r="D2978" s="123"/>
      <c r="E2978" s="125"/>
      <c r="F2978" s="124"/>
      <c r="G2978" s="124"/>
      <c r="H2978" s="9"/>
      <c r="I2978" s="9"/>
      <c r="J2978" s="37"/>
      <c r="K2978" s="9"/>
      <c r="L2978" s="9"/>
      <c r="M2978" s="9"/>
      <c r="N2978" s="9"/>
      <c r="O2978" s="9"/>
      <c r="P2978" s="10"/>
      <c r="Q2978" s="128"/>
      <c r="R2978" s="9"/>
      <c r="S2978" s="156"/>
      <c r="T2978" s="31"/>
      <c r="U2978" s="31"/>
      <c r="V2978" s="31"/>
      <c r="W2978" s="125"/>
      <c r="X2978" s="125"/>
      <c r="Y2978" s="125"/>
      <c r="Z2978" s="125"/>
      <c r="AA2978" s="125"/>
      <c r="AB2978" s="123"/>
      <c r="AC2978" s="121"/>
      <c r="AD2978" s="31"/>
      <c r="AE2978" s="26"/>
      <c r="AF2978" s="26"/>
      <c r="AG2978" s="27"/>
      <c r="AH2978" s="39"/>
    </row>
    <row r="2979" spans="1:34" s="133" customFormat="1" x14ac:dyDescent="0.25">
      <c r="A2979" s="40"/>
      <c r="B2979" s="40"/>
      <c r="C2979" s="123"/>
      <c r="D2979" s="123"/>
      <c r="E2979" s="125"/>
      <c r="F2979" s="124"/>
      <c r="G2979" s="124"/>
      <c r="H2979" s="9"/>
      <c r="I2979" s="9"/>
      <c r="J2979" s="37"/>
      <c r="K2979" s="9"/>
      <c r="L2979" s="9"/>
      <c r="M2979" s="9"/>
      <c r="N2979" s="9"/>
      <c r="O2979" s="9"/>
      <c r="P2979" s="10"/>
      <c r="Q2979" s="128"/>
      <c r="R2979" s="9"/>
      <c r="S2979" s="156"/>
      <c r="T2979" s="31"/>
      <c r="U2979" s="31"/>
      <c r="V2979" s="31"/>
      <c r="W2979" s="125"/>
      <c r="X2979" s="125"/>
      <c r="Y2979" s="125"/>
      <c r="Z2979" s="125"/>
      <c r="AA2979" s="125"/>
      <c r="AB2979" s="123"/>
      <c r="AC2979" s="121"/>
      <c r="AD2979" s="31"/>
      <c r="AE2979" s="26"/>
      <c r="AF2979" s="26"/>
      <c r="AG2979" s="27"/>
      <c r="AH2979" s="39"/>
    </row>
    <row r="2980" spans="1:34" s="133" customFormat="1" x14ac:dyDescent="0.25">
      <c r="A2980" s="40"/>
      <c r="B2980" s="40"/>
      <c r="C2980" s="123"/>
      <c r="D2980" s="123"/>
      <c r="E2980" s="125"/>
      <c r="F2980" s="124"/>
      <c r="G2980" s="124"/>
      <c r="H2980" s="9"/>
      <c r="I2980" s="9"/>
      <c r="J2980" s="37"/>
      <c r="K2980" s="9"/>
      <c r="L2980" s="9"/>
      <c r="M2980" s="9"/>
      <c r="N2980" s="9"/>
      <c r="O2980" s="9"/>
      <c r="P2980" s="10"/>
      <c r="Q2980" s="128"/>
      <c r="R2980" s="9"/>
      <c r="S2980" s="156"/>
      <c r="T2980" s="31"/>
      <c r="U2980" s="31"/>
      <c r="V2980" s="31"/>
      <c r="W2980" s="125"/>
      <c r="X2980" s="125"/>
      <c r="Y2980" s="125"/>
      <c r="Z2980" s="125"/>
      <c r="AA2980" s="125"/>
      <c r="AB2980" s="123"/>
      <c r="AC2980" s="121"/>
      <c r="AD2980" s="31"/>
      <c r="AE2980" s="26"/>
      <c r="AF2980" s="26"/>
      <c r="AG2980" s="27"/>
      <c r="AH2980" s="39"/>
    </row>
    <row r="2981" spans="1:34" s="133" customFormat="1" x14ac:dyDescent="0.25">
      <c r="A2981" s="40"/>
      <c r="B2981" s="40"/>
      <c r="C2981" s="123"/>
      <c r="D2981" s="123"/>
      <c r="E2981" s="125"/>
      <c r="F2981" s="124"/>
      <c r="G2981" s="124"/>
      <c r="H2981" s="9"/>
      <c r="I2981" s="9"/>
      <c r="J2981" s="37"/>
      <c r="K2981" s="9"/>
      <c r="L2981" s="9"/>
      <c r="M2981" s="9"/>
      <c r="N2981" s="9"/>
      <c r="O2981" s="9"/>
      <c r="P2981" s="10"/>
      <c r="Q2981" s="128"/>
      <c r="R2981" s="9"/>
      <c r="S2981" s="156"/>
      <c r="T2981" s="31"/>
      <c r="U2981" s="31"/>
      <c r="V2981" s="31"/>
      <c r="W2981" s="125"/>
      <c r="X2981" s="125"/>
      <c r="Y2981" s="125"/>
      <c r="Z2981" s="125"/>
      <c r="AA2981" s="125"/>
      <c r="AB2981" s="123"/>
      <c r="AC2981" s="121"/>
      <c r="AD2981" s="31"/>
      <c r="AE2981" s="26"/>
      <c r="AF2981" s="26"/>
      <c r="AG2981" s="27"/>
      <c r="AH2981" s="39"/>
    </row>
    <row r="2982" spans="1:34" s="133" customFormat="1" x14ac:dyDescent="0.25">
      <c r="A2982" s="40"/>
      <c r="B2982" s="40"/>
      <c r="C2982" s="123"/>
      <c r="D2982" s="123"/>
      <c r="E2982" s="125"/>
      <c r="F2982" s="124"/>
      <c r="G2982" s="124"/>
      <c r="H2982" s="9"/>
      <c r="I2982" s="9"/>
      <c r="J2982" s="37"/>
      <c r="K2982" s="9"/>
      <c r="L2982" s="9"/>
      <c r="M2982" s="9"/>
      <c r="N2982" s="9"/>
      <c r="O2982" s="9"/>
      <c r="P2982" s="10"/>
      <c r="Q2982" s="128"/>
      <c r="R2982" s="9"/>
      <c r="S2982" s="156"/>
      <c r="T2982" s="31"/>
      <c r="U2982" s="31"/>
      <c r="V2982" s="31"/>
      <c r="W2982" s="125"/>
      <c r="X2982" s="125"/>
      <c r="Y2982" s="125"/>
      <c r="Z2982" s="125"/>
      <c r="AA2982" s="125"/>
      <c r="AB2982" s="123"/>
      <c r="AC2982" s="121"/>
      <c r="AD2982" s="31"/>
      <c r="AE2982" s="26"/>
      <c r="AF2982" s="26"/>
      <c r="AG2982" s="27"/>
      <c r="AH2982" s="39"/>
    </row>
    <row r="2983" spans="1:34" s="133" customFormat="1" x14ac:dyDescent="0.25">
      <c r="A2983" s="40"/>
      <c r="B2983" s="40"/>
      <c r="C2983" s="123"/>
      <c r="D2983" s="123"/>
      <c r="E2983" s="125"/>
      <c r="F2983" s="124"/>
      <c r="G2983" s="124"/>
      <c r="H2983" s="9"/>
      <c r="I2983" s="9"/>
      <c r="J2983" s="37"/>
      <c r="K2983" s="9"/>
      <c r="L2983" s="9"/>
      <c r="M2983" s="9"/>
      <c r="N2983" s="9"/>
      <c r="O2983" s="9"/>
      <c r="P2983" s="10"/>
      <c r="Q2983" s="128"/>
      <c r="R2983" s="9"/>
      <c r="S2983" s="156"/>
      <c r="T2983" s="31"/>
      <c r="U2983" s="31"/>
      <c r="V2983" s="31"/>
      <c r="W2983" s="125"/>
      <c r="X2983" s="125"/>
      <c r="Y2983" s="125"/>
      <c r="Z2983" s="125"/>
      <c r="AA2983" s="125"/>
      <c r="AB2983" s="123"/>
      <c r="AC2983" s="121"/>
      <c r="AD2983" s="31"/>
      <c r="AE2983" s="26"/>
      <c r="AF2983" s="26"/>
      <c r="AG2983" s="27"/>
      <c r="AH2983" s="39"/>
    </row>
    <row r="2984" spans="1:34" s="133" customFormat="1" x14ac:dyDescent="0.25">
      <c r="A2984" s="40"/>
      <c r="B2984" s="40"/>
      <c r="C2984" s="123"/>
      <c r="D2984" s="123"/>
      <c r="E2984" s="125"/>
      <c r="F2984" s="124"/>
      <c r="G2984" s="124"/>
      <c r="H2984" s="9"/>
      <c r="I2984" s="9"/>
      <c r="J2984" s="37"/>
      <c r="K2984" s="9"/>
      <c r="L2984" s="9"/>
      <c r="M2984" s="9"/>
      <c r="N2984" s="9"/>
      <c r="O2984" s="9"/>
      <c r="P2984" s="10"/>
      <c r="Q2984" s="128"/>
      <c r="R2984" s="9"/>
      <c r="S2984" s="156"/>
      <c r="T2984" s="31"/>
      <c r="U2984" s="31"/>
      <c r="V2984" s="31"/>
      <c r="W2984" s="125"/>
      <c r="X2984" s="125"/>
      <c r="Y2984" s="125"/>
      <c r="Z2984" s="125"/>
      <c r="AA2984" s="125"/>
      <c r="AB2984" s="123"/>
      <c r="AC2984" s="121"/>
      <c r="AD2984" s="31"/>
      <c r="AE2984" s="26"/>
      <c r="AF2984" s="26"/>
      <c r="AG2984" s="27"/>
      <c r="AH2984" s="39"/>
    </row>
    <row r="2985" spans="1:34" s="133" customFormat="1" x14ac:dyDescent="0.25">
      <c r="A2985" s="40"/>
      <c r="B2985" s="40"/>
      <c r="C2985" s="123"/>
      <c r="D2985" s="123"/>
      <c r="E2985" s="125"/>
      <c r="F2985" s="124"/>
      <c r="G2985" s="124"/>
      <c r="H2985" s="9"/>
      <c r="I2985" s="9"/>
      <c r="J2985" s="37"/>
      <c r="K2985" s="9"/>
      <c r="L2985" s="9"/>
      <c r="M2985" s="9"/>
      <c r="N2985" s="9"/>
      <c r="O2985" s="9"/>
      <c r="P2985" s="10"/>
      <c r="Q2985" s="128"/>
      <c r="R2985" s="9"/>
      <c r="S2985" s="156"/>
      <c r="T2985" s="31"/>
      <c r="U2985" s="31"/>
      <c r="V2985" s="31"/>
      <c r="W2985" s="125"/>
      <c r="X2985" s="125"/>
      <c r="Y2985" s="125"/>
      <c r="Z2985" s="125"/>
      <c r="AA2985" s="125"/>
      <c r="AB2985" s="123"/>
      <c r="AC2985" s="121"/>
      <c r="AD2985" s="31"/>
      <c r="AE2985" s="26"/>
      <c r="AF2985" s="26"/>
      <c r="AG2985" s="27"/>
      <c r="AH2985" s="39"/>
    </row>
    <row r="2986" spans="1:34" s="133" customFormat="1" x14ac:dyDescent="0.25">
      <c r="A2986" s="40"/>
      <c r="B2986" s="40"/>
      <c r="C2986" s="123"/>
      <c r="D2986" s="123"/>
      <c r="E2986" s="125"/>
      <c r="F2986" s="124"/>
      <c r="G2986" s="124"/>
      <c r="H2986" s="9"/>
      <c r="I2986" s="9"/>
      <c r="J2986" s="37"/>
      <c r="K2986" s="9"/>
      <c r="L2986" s="9"/>
      <c r="M2986" s="9"/>
      <c r="N2986" s="9"/>
      <c r="O2986" s="9"/>
      <c r="P2986" s="10"/>
      <c r="Q2986" s="128"/>
      <c r="R2986" s="9"/>
      <c r="S2986" s="156"/>
      <c r="T2986" s="31"/>
      <c r="U2986" s="31"/>
      <c r="V2986" s="31"/>
      <c r="W2986" s="125"/>
      <c r="X2986" s="125"/>
      <c r="Y2986" s="125"/>
      <c r="Z2986" s="125"/>
      <c r="AA2986" s="125"/>
      <c r="AB2986" s="123"/>
      <c r="AC2986" s="121"/>
      <c r="AD2986" s="31"/>
      <c r="AE2986" s="26"/>
      <c r="AF2986" s="26"/>
      <c r="AG2986" s="27"/>
      <c r="AH2986" s="39"/>
    </row>
  </sheetData>
  <sortState ref="A3:AH844">
    <sortCondition ref="A3:A844"/>
  </sortState>
  <mergeCells count="1">
    <mergeCell ref="K1:O1"/>
  </mergeCells>
  <pageMargins left="0" right="0" top="0" bottom="0" header="0.31496062992125984" footer="0.31496062992125984"/>
  <pageSetup paperSize="9" scale="75" orientation="landscape" horizontalDpi="300" verticalDpi="0" r:id="rId1"/>
  <rowBreaks count="2" manualBreakCount="2">
    <brk id="269" max="31" man="1"/>
    <brk id="320" max="16383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26">
        <x14:dataValidation type="list" allowBlank="1" showInputMessage="1" showErrorMessage="1">
          <x14:formula1>
            <xm:f>[17]bases!#REF!</xm:f>
          </x14:formula1>
          <xm:sqref>I321:I393 K321:O393 R321:R393</xm:sqref>
        </x14:dataValidation>
        <x14:dataValidation type="list" showInputMessage="1" showErrorMessage="1">
          <x14:formula1>
            <xm:f>[17]bases!#REF!</xm:f>
          </x14:formula1>
          <xm:sqref>J321:J393</xm:sqref>
        </x14:dataValidation>
        <x14:dataValidation type="list" allowBlank="1" showInputMessage="1" showErrorMessage="1">
          <x14:formula1>
            <xm:f>[18]bases!#REF!</xm:f>
          </x14:formula1>
          <xm:sqref>I652:I668 K652:O668 R652:R668</xm:sqref>
        </x14:dataValidation>
        <x14:dataValidation type="list" showInputMessage="1" showErrorMessage="1">
          <x14:formula1>
            <xm:f>[18]bases!#REF!</xm:f>
          </x14:formula1>
          <xm:sqref>J652:J668</xm:sqref>
        </x14:dataValidation>
        <x14:dataValidation type="list" allowBlank="1" showInputMessage="1" showErrorMessage="1">
          <x14:formula1>
            <xm:f>[19]bases!#REF!</xm:f>
          </x14:formula1>
          <xm:sqref>I730:I756 K730:K756 R790 R792 R794 R778 R773 R730:R756 R784 L731:O756</xm:sqref>
        </x14:dataValidation>
        <x14:dataValidation type="list" showInputMessage="1" showErrorMessage="1">
          <x14:formula1>
            <xm:f>[19]bases!#REF!</xm:f>
          </x14:formula1>
          <xm:sqref>J734:J740 J742:J748 J730:J732 J750:J754 J756</xm:sqref>
        </x14:dataValidation>
        <x14:dataValidation type="list" allowBlank="1" showInputMessage="1" showErrorMessage="1">
          <x14:formula1>
            <xm:f>[1]bases!#REF!</xm:f>
          </x14:formula1>
          <xm:sqref>I49:I50 W760:W765 W3:W32 W34:W44 W47:W326 W475:W586 W328:W473 W742:X742 R3:R320 H760:H766 R394:R473 K511:O579 K797:O828 I669:O669 J50 I130:O223 J755 J749 J741 J733 I760:J765 L790:O796 R774:R777 X3:X741 H3:H756 W743:W756 R757:R772 I797:I829 K757:N783 Z783 X772:X783 X743:X770 W588:W741 K784:K796 O757:O788 L784:N789 R779:R783 R793 R785:R789 R791 Y3:Y783 AF3:AF203 P838:P839 P834 P842:P844 R795:R845 K834:O845 Z3:Z781 AA3:AA738 AA740:AA783 R511:R651 K3:O44 I511:I579 L730:O730 K670:O729 I394:I473 R669:R729 I224:I320 K224:O320 K394:O473 I670:I729 I601:I651 K601:O651 M580:O582 M583:M598 M599:N600 I580:L600 N583:O586 N587:N598 O587:O600 I3:I44 I840:I845</xm:sqref>
        </x14:dataValidation>
        <x14:dataValidation type="list" allowBlank="1" showInputMessage="1" showErrorMessage="1">
          <x14:formula1>
            <xm:f>[20]bases!#REF!</xm:f>
          </x14:formula1>
          <xm:sqref>K45:O129 I45:I48 I51:I129</xm:sqref>
        </x14:dataValidation>
        <x14:dataValidation type="list" showInputMessage="1" showErrorMessage="1">
          <x14:formula1>
            <xm:f>[2]bases!#REF!</xm:f>
          </x14:formula1>
          <xm:sqref>J474:J510</xm:sqref>
        </x14:dataValidation>
        <x14:dataValidation type="list" allowBlank="1" showInputMessage="1" showErrorMessage="1">
          <x14:formula1>
            <xm:f>[2]bases!#REF!</xm:f>
          </x14:formula1>
          <xm:sqref>R474:R510 I474:I510 K474:O510</xm:sqref>
        </x14:dataValidation>
        <x14:dataValidation type="list" showInputMessage="1" showErrorMessage="1">
          <x14:formula1>
            <xm:f>[20]bases!#REF!</xm:f>
          </x14:formula1>
          <xm:sqref>J45:J49 J51:J129</xm:sqref>
        </x14:dataValidation>
        <x14:dataValidation type="list" showInputMessage="1" showErrorMessage="1">
          <x14:formula1>
            <xm:f>[1]bases!#REF!</xm:f>
          </x14:formula1>
          <xm:sqref>J511:J579 J394:J473 J224:J320 J601:J651 J3:J44 J670:J729</xm:sqref>
        </x14:dataValidation>
        <x14:dataValidation type="list" allowBlank="1" showInputMessage="1" showErrorMessage="1">
          <x14:formula1>
            <xm:f>bases!$D$3:$D$6</xm:f>
          </x14:formula1>
          <xm:sqref>X771 Z782 W757:W759 W766:W845</xm:sqref>
        </x14:dataValidation>
        <x14:dataValidation type="list" allowBlank="1" showInputMessage="1" showErrorMessage="1">
          <x14:formula1>
            <xm:f>bases!$K$2:$K$7</xm:f>
          </x14:formula1>
          <xm:sqref>H757:H759 H767:H2986</xm:sqref>
        </x14:dataValidation>
        <x14:dataValidation type="list" allowBlank="1" showInputMessage="1" showErrorMessage="1">
          <x14:formula1>
            <xm:f>bases!$B$2:$B$3</xm:f>
          </x14:formula1>
          <xm:sqref>I757:I759 I846:I2986 I830:I839 I766:I796</xm:sqref>
        </x14:dataValidation>
        <x14:dataValidation type="list" allowBlank="1" showInputMessage="1" showErrorMessage="1">
          <x14:formula1>
            <xm:f>bases!$E$3:$E$23</xm:f>
          </x14:formula1>
          <xm:sqref>J757:J759 J847:J2986 J766:J845</xm:sqref>
        </x14:dataValidation>
        <x14:dataValidation type="list" allowBlank="1" showInputMessage="1" showErrorMessage="1">
          <x14:formula1>
            <xm:f>bases!$D$8:$D$10</xm:f>
          </x14:formula1>
          <xm:sqref>O789 K829:O833 L846:M2986</xm:sqref>
        </x14:dataValidation>
        <x14:dataValidation type="list" allowBlank="1" showInputMessage="1" showErrorMessage="1">
          <x14:formula1>
            <xm:f>bases!$I$2:$I$3</xm:f>
          </x14:formula1>
          <xm:sqref>P3 P846:P2986</xm:sqref>
        </x14:dataValidation>
        <x14:dataValidation type="list" allowBlank="1" showInputMessage="1" showErrorMessage="1">
          <x14:formula1>
            <xm:f>bases!$D$12:$D$13</xm:f>
          </x14:formula1>
          <xm:sqref>Y784:Z845</xm:sqref>
        </x14:dataValidation>
        <x14:dataValidation type="list" allowBlank="1" showInputMessage="1" showErrorMessage="1">
          <x14:formula1>
            <xm:f>bases!$D$12:$D$14</xm:f>
          </x14:formula1>
          <xm:sqref>AA739 AA784:AA2986</xm:sqref>
        </x14:dataValidation>
        <x14:dataValidation type="list" allowBlank="1" showInputMessage="1" showErrorMessage="1">
          <x14:formula1>
            <xm:f>bases!$M$2:$M$3</xm:f>
          </x14:formula1>
          <xm:sqref>R846:R2986</xm:sqref>
        </x14:dataValidation>
        <x14:dataValidation type="list" allowBlank="1" showInputMessage="1" showErrorMessage="1">
          <x14:formula1>
            <xm:f>bases!$D$3:$D$4</xm:f>
          </x14:formula1>
          <xm:sqref>Y846:Z2986 N846:O2986 K846:K2986</xm:sqref>
        </x14:dataValidation>
        <x14:dataValidation type="list" allowBlank="1" showInputMessage="1" showErrorMessage="1">
          <x14:formula1>
            <xm:f>bases!$G$11:$G$14</xm:f>
          </x14:formula1>
          <xm:sqref>X784:X2986</xm:sqref>
        </x14:dataValidation>
        <x14:dataValidation type="list" allowBlank="1" showInputMessage="1" showErrorMessage="1">
          <x14:formula1>
            <xm:f>bases!$G$2:$G$7</xm:f>
          </x14:formula1>
          <xm:sqref>AF204:AF2986</xm:sqref>
        </x14:dataValidation>
        <x14:dataValidation type="list" allowBlank="1" showInputMessage="1" showErrorMessage="1">
          <x14:formula1>
            <xm:f>bases!$D$4:$D$6</xm:f>
          </x14:formula1>
          <xm:sqref>W846:W2986</xm:sqref>
        </x14:dataValidation>
        <x14:dataValidation type="list" showInputMessage="1" showErrorMessage="1">
          <x14:formula1>
            <xm:f>[21]bases!#REF!</xm:f>
          </x14:formula1>
          <xm:sqref>J846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978"/>
  <sheetViews>
    <sheetView tabSelected="1" zoomScaleNormal="100" workbookViewId="0">
      <pane xSplit="2" ySplit="2" topLeftCell="Q756" activePane="bottomRight" state="frozen"/>
      <selection pane="topRight" activeCell="C1" sqref="C1"/>
      <selection pane="bottomLeft" activeCell="A3" sqref="A3"/>
      <selection pane="bottomRight" activeCell="T662" sqref="T662:T663"/>
    </sheetView>
  </sheetViews>
  <sheetFormatPr baseColWidth="10" defaultRowHeight="15" x14ac:dyDescent="0.25"/>
  <cols>
    <col min="1" max="1" width="4.42578125" style="72" bestFit="1" customWidth="1"/>
    <col min="2" max="2" width="4.85546875" style="175" customWidth="1"/>
    <col min="3" max="4" width="11.85546875" style="76" customWidth="1"/>
    <col min="5" max="5" width="11.42578125" style="73" customWidth="1"/>
    <col min="6" max="6" width="34.42578125" style="106" bestFit="1" customWidth="1"/>
    <col min="7" max="7" width="22.7109375" style="106" customWidth="1"/>
    <col min="8" max="8" width="11.28515625" style="45" customWidth="1"/>
    <col min="9" max="9" width="9" style="45" customWidth="1"/>
    <col min="10" max="10" width="28.140625" style="45" customWidth="1"/>
    <col min="11" max="13" width="5" style="45" customWidth="1"/>
    <col min="14" max="14" width="8.7109375" style="45" bestFit="1" customWidth="1"/>
    <col min="15" max="15" width="5" style="45" customWidth="1"/>
    <col min="16" max="16" width="12.5703125" style="176" customWidth="1"/>
    <col min="17" max="17" width="41" style="160" customWidth="1"/>
    <col min="18" max="18" width="12.85546875" style="175" customWidth="1"/>
    <col min="19" max="19" width="15.28515625" style="89" customWidth="1"/>
    <col min="20" max="20" width="16.140625" style="172" customWidth="1"/>
    <col min="21" max="21" width="21.42578125" style="172" customWidth="1"/>
    <col min="22" max="22" width="13.42578125" style="172" customWidth="1"/>
    <col min="23" max="24" width="12.85546875" style="175" customWidth="1"/>
    <col min="25" max="27" width="9.85546875" style="175" customWidth="1"/>
    <col min="28" max="28" width="10" style="76" bestFit="1" customWidth="1"/>
    <col min="29" max="29" width="9.5703125" style="75" customWidth="1"/>
    <col min="30" max="30" width="40" style="72" customWidth="1"/>
    <col min="31" max="31" width="1.28515625" style="72" customWidth="1"/>
    <col min="32" max="32" width="26.7109375" style="45" bestFit="1" customWidth="1"/>
    <col min="33" max="33" width="11" style="74" bestFit="1" customWidth="1"/>
    <col min="34" max="34" width="11.42578125" style="72"/>
    <col min="35" max="35" width="11.42578125" style="45"/>
    <col min="36" max="16384" width="11.42578125" style="72"/>
  </cols>
  <sheetData>
    <row r="1" spans="1:35" s="45" customFormat="1" ht="15" customHeight="1" x14ac:dyDescent="0.25">
      <c r="A1" s="175"/>
      <c r="B1" s="175"/>
      <c r="C1" s="98" t="s">
        <v>72</v>
      </c>
      <c r="D1" s="98"/>
      <c r="E1" s="175"/>
      <c r="F1" s="175"/>
      <c r="G1" s="177"/>
      <c r="K1" s="304" t="s">
        <v>1</v>
      </c>
      <c r="L1" s="304"/>
      <c r="M1" s="304"/>
      <c r="N1" s="304"/>
      <c r="O1" s="304"/>
      <c r="P1" s="176"/>
      <c r="Q1" s="177"/>
      <c r="R1" s="175"/>
      <c r="S1" s="178"/>
      <c r="T1" s="177"/>
      <c r="U1" s="177"/>
      <c r="V1" s="177"/>
      <c r="W1" s="175"/>
      <c r="X1" s="175"/>
      <c r="Y1" s="175"/>
      <c r="Z1" s="175"/>
      <c r="AA1" s="175"/>
      <c r="AB1" s="179"/>
      <c r="AC1" s="180"/>
      <c r="AG1" s="180"/>
      <c r="AH1" s="175"/>
    </row>
    <row r="2" spans="1:35" s="181" customFormat="1" ht="58.5" customHeight="1" x14ac:dyDescent="0.25">
      <c r="A2" s="92"/>
      <c r="B2" s="94" t="s">
        <v>12556</v>
      </c>
      <c r="C2" s="93" t="s">
        <v>12554</v>
      </c>
      <c r="D2" s="93" t="s">
        <v>12555</v>
      </c>
      <c r="E2" s="169" t="s">
        <v>3</v>
      </c>
      <c r="F2" s="169" t="s">
        <v>4</v>
      </c>
      <c r="G2" s="129" t="s">
        <v>54</v>
      </c>
      <c r="H2" s="169" t="s">
        <v>1046</v>
      </c>
      <c r="I2" s="169" t="s">
        <v>55</v>
      </c>
      <c r="J2" s="169" t="s">
        <v>56</v>
      </c>
      <c r="K2" s="94" t="s">
        <v>0</v>
      </c>
      <c r="L2" s="94" t="s">
        <v>37</v>
      </c>
      <c r="M2" s="94" t="s">
        <v>38</v>
      </c>
      <c r="N2" s="94" t="s">
        <v>39</v>
      </c>
      <c r="O2" s="94" t="s">
        <v>40</v>
      </c>
      <c r="P2" s="169" t="s">
        <v>73</v>
      </c>
      <c r="Q2" s="169" t="s">
        <v>74</v>
      </c>
      <c r="R2" s="169" t="s">
        <v>1</v>
      </c>
      <c r="S2" s="169" t="s">
        <v>75</v>
      </c>
      <c r="T2" s="129" t="s">
        <v>76</v>
      </c>
      <c r="U2" s="129" t="s">
        <v>77</v>
      </c>
      <c r="V2" s="129" t="s">
        <v>0</v>
      </c>
      <c r="W2" s="169" t="s">
        <v>57</v>
      </c>
      <c r="X2" s="169" t="s">
        <v>60</v>
      </c>
      <c r="Y2" s="169" t="s">
        <v>78</v>
      </c>
      <c r="Z2" s="169" t="s">
        <v>79</v>
      </c>
      <c r="AA2" s="169" t="s">
        <v>61</v>
      </c>
      <c r="AB2" s="93" t="s">
        <v>62</v>
      </c>
      <c r="AC2" s="95" t="s">
        <v>63</v>
      </c>
      <c r="AD2" s="169" t="s">
        <v>2</v>
      </c>
      <c r="AE2" s="92"/>
      <c r="AF2" s="169" t="s">
        <v>256</v>
      </c>
      <c r="AG2" s="169" t="s">
        <v>259</v>
      </c>
      <c r="AH2" s="169" t="s">
        <v>1475</v>
      </c>
    </row>
    <row r="3" spans="1:35" ht="14.25" customHeight="1" x14ac:dyDescent="0.25">
      <c r="A3" s="82">
        <v>1</v>
      </c>
      <c r="B3" s="39" t="s">
        <v>35</v>
      </c>
      <c r="C3" s="77">
        <v>41396</v>
      </c>
      <c r="D3" s="77"/>
      <c r="E3" s="78"/>
      <c r="F3" s="79" t="s">
        <v>9378</v>
      </c>
      <c r="G3" s="79" t="s">
        <v>9379</v>
      </c>
      <c r="H3" s="9" t="s">
        <v>1042</v>
      </c>
      <c r="I3" s="9" t="s">
        <v>6</v>
      </c>
      <c r="J3" s="37" t="s">
        <v>44</v>
      </c>
      <c r="K3" s="9" t="s">
        <v>35</v>
      </c>
      <c r="L3" s="9" t="s">
        <v>80</v>
      </c>
      <c r="M3" s="9" t="s">
        <v>35</v>
      </c>
      <c r="N3" s="9" t="s">
        <v>36</v>
      </c>
      <c r="O3" s="9" t="s">
        <v>35</v>
      </c>
      <c r="P3" s="10" t="s">
        <v>287</v>
      </c>
      <c r="Q3" s="161" t="s">
        <v>9380</v>
      </c>
      <c r="R3" s="9" t="s">
        <v>1048</v>
      </c>
      <c r="S3" s="90">
        <v>501083089919</v>
      </c>
      <c r="T3" s="12" t="s">
        <v>9381</v>
      </c>
      <c r="U3" s="12" t="s">
        <v>9382</v>
      </c>
      <c r="V3" s="12">
        <v>597745454</v>
      </c>
      <c r="W3" s="125"/>
      <c r="X3" s="125"/>
      <c r="Y3" s="125" t="s">
        <v>35</v>
      </c>
      <c r="Z3" s="125" t="s">
        <v>35</v>
      </c>
      <c r="AA3" s="125" t="s">
        <v>35</v>
      </c>
      <c r="AB3" s="80">
        <v>41401</v>
      </c>
      <c r="AC3" s="81">
        <v>5176418</v>
      </c>
      <c r="AD3" s="79"/>
      <c r="AE3" s="82"/>
      <c r="AF3" s="26" t="s">
        <v>258</v>
      </c>
      <c r="AG3" s="78">
        <v>301</v>
      </c>
      <c r="AH3" s="82"/>
      <c r="AI3" s="133"/>
    </row>
    <row r="4" spans="1:35" ht="14.25" customHeight="1" x14ac:dyDescent="0.25">
      <c r="A4" s="82">
        <v>2</v>
      </c>
      <c r="B4" s="39" t="s">
        <v>35</v>
      </c>
      <c r="C4" s="77">
        <v>41396</v>
      </c>
      <c r="D4" s="77"/>
      <c r="E4" s="78"/>
      <c r="F4" s="79" t="s">
        <v>9378</v>
      </c>
      <c r="G4" s="79" t="s">
        <v>9383</v>
      </c>
      <c r="H4" s="9" t="s">
        <v>1042</v>
      </c>
      <c r="I4" s="9" t="s">
        <v>5</v>
      </c>
      <c r="J4" s="37" t="s">
        <v>49</v>
      </c>
      <c r="K4" s="9" t="s">
        <v>35</v>
      </c>
      <c r="L4" s="9" t="s">
        <v>35</v>
      </c>
      <c r="M4" s="9" t="s">
        <v>80</v>
      </c>
      <c r="N4" s="9" t="s">
        <v>36</v>
      </c>
      <c r="O4" s="9" t="s">
        <v>35</v>
      </c>
      <c r="P4" s="10" t="s">
        <v>287</v>
      </c>
      <c r="Q4" s="161" t="s">
        <v>9384</v>
      </c>
      <c r="R4" s="9" t="s">
        <v>1048</v>
      </c>
      <c r="S4" s="90">
        <v>501079248438</v>
      </c>
      <c r="T4" s="12" t="s">
        <v>9385</v>
      </c>
      <c r="U4" s="12" t="s">
        <v>9386</v>
      </c>
      <c r="V4" s="12">
        <v>608388450</v>
      </c>
      <c r="W4" s="125"/>
      <c r="X4" s="125"/>
      <c r="Y4" s="125" t="s">
        <v>35</v>
      </c>
      <c r="Z4" s="125" t="s">
        <v>35</v>
      </c>
      <c r="AA4" s="125" t="s">
        <v>35</v>
      </c>
      <c r="AB4" s="80">
        <v>41401</v>
      </c>
      <c r="AC4" s="81">
        <v>5176418</v>
      </c>
      <c r="AD4" s="79"/>
      <c r="AE4" s="82"/>
      <c r="AF4" s="26" t="s">
        <v>258</v>
      </c>
      <c r="AG4" s="78">
        <v>301</v>
      </c>
      <c r="AH4" s="82"/>
      <c r="AI4" s="133"/>
    </row>
    <row r="5" spans="1:35" ht="14.25" customHeight="1" x14ac:dyDescent="0.25">
      <c r="A5" s="82">
        <v>3</v>
      </c>
      <c r="B5" s="39" t="s">
        <v>35</v>
      </c>
      <c r="C5" s="77">
        <v>41396</v>
      </c>
      <c r="D5" s="77"/>
      <c r="E5" s="78"/>
      <c r="F5" s="79" t="s">
        <v>9378</v>
      </c>
      <c r="G5" s="79" t="s">
        <v>9387</v>
      </c>
      <c r="H5" s="9" t="s">
        <v>1042</v>
      </c>
      <c r="I5" s="9" t="s">
        <v>5</v>
      </c>
      <c r="J5" s="37" t="s">
        <v>49</v>
      </c>
      <c r="K5" s="9" t="s">
        <v>35</v>
      </c>
      <c r="L5" s="9" t="s">
        <v>35</v>
      </c>
      <c r="M5" s="9" t="s">
        <v>80</v>
      </c>
      <c r="N5" s="9" t="s">
        <v>35</v>
      </c>
      <c r="O5" s="9" t="s">
        <v>35</v>
      </c>
      <c r="P5" s="10" t="s">
        <v>287</v>
      </c>
      <c r="Q5" s="161" t="s">
        <v>9388</v>
      </c>
      <c r="R5" s="9" t="s">
        <v>1047</v>
      </c>
      <c r="S5" s="90">
        <v>501078881072</v>
      </c>
      <c r="T5" s="12" t="s">
        <v>9389</v>
      </c>
      <c r="U5" s="12" t="s">
        <v>9390</v>
      </c>
      <c r="V5" s="12">
        <v>607113610</v>
      </c>
      <c r="W5" s="125"/>
      <c r="X5" s="125"/>
      <c r="Y5" s="125" t="s">
        <v>35</v>
      </c>
      <c r="Z5" s="125" t="s">
        <v>35</v>
      </c>
      <c r="AA5" s="125" t="s">
        <v>35</v>
      </c>
      <c r="AB5" s="80">
        <v>41401</v>
      </c>
      <c r="AC5" s="81">
        <v>5176418</v>
      </c>
      <c r="AD5" s="79"/>
      <c r="AE5" s="82"/>
      <c r="AF5" s="26" t="s">
        <v>258</v>
      </c>
      <c r="AG5" s="78">
        <v>301</v>
      </c>
      <c r="AH5" s="82"/>
      <c r="AI5" s="133"/>
    </row>
    <row r="6" spans="1:35" ht="14.25" customHeight="1" x14ac:dyDescent="0.25">
      <c r="A6" s="82">
        <v>4</v>
      </c>
      <c r="B6" s="39" t="s">
        <v>35</v>
      </c>
      <c r="C6" s="77">
        <v>41396</v>
      </c>
      <c r="D6" s="77"/>
      <c r="E6" s="78"/>
      <c r="F6" s="79" t="s">
        <v>9378</v>
      </c>
      <c r="G6" s="79" t="s">
        <v>9391</v>
      </c>
      <c r="H6" s="9" t="s">
        <v>1042</v>
      </c>
      <c r="I6" s="9" t="s">
        <v>5</v>
      </c>
      <c r="J6" s="37" t="s">
        <v>49</v>
      </c>
      <c r="K6" s="9" t="s">
        <v>35</v>
      </c>
      <c r="L6" s="9" t="s">
        <v>35</v>
      </c>
      <c r="M6" s="9" t="s">
        <v>80</v>
      </c>
      <c r="N6" s="9" t="s">
        <v>35</v>
      </c>
      <c r="O6" s="9" t="s">
        <v>36</v>
      </c>
      <c r="P6" s="10" t="s">
        <v>287</v>
      </c>
      <c r="Q6" s="161" t="s">
        <v>9392</v>
      </c>
      <c r="R6" s="9" t="s">
        <v>1047</v>
      </c>
      <c r="S6" s="90">
        <v>501083944840</v>
      </c>
      <c r="T6" s="12" t="s">
        <v>9393</v>
      </c>
      <c r="U6" s="12" t="s">
        <v>9394</v>
      </c>
      <c r="V6" s="12">
        <v>613892744</v>
      </c>
      <c r="W6" s="125"/>
      <c r="X6" s="125"/>
      <c r="Y6" s="125" t="s">
        <v>35</v>
      </c>
      <c r="Z6" s="125" t="s">
        <v>35</v>
      </c>
      <c r="AA6" s="125" t="s">
        <v>35</v>
      </c>
      <c r="AB6" s="80">
        <v>41401</v>
      </c>
      <c r="AC6" s="81">
        <v>5176418</v>
      </c>
      <c r="AD6" s="79"/>
      <c r="AE6" s="82"/>
      <c r="AF6" s="26" t="s">
        <v>258</v>
      </c>
      <c r="AG6" s="78">
        <v>301</v>
      </c>
      <c r="AH6" s="82"/>
      <c r="AI6" s="133"/>
    </row>
    <row r="7" spans="1:35" ht="14.25" customHeight="1" x14ac:dyDescent="0.25">
      <c r="A7" s="82">
        <v>5</v>
      </c>
      <c r="B7" s="39" t="s">
        <v>35</v>
      </c>
      <c r="C7" s="80">
        <v>41422</v>
      </c>
      <c r="D7" s="80"/>
      <c r="E7" s="80" t="s">
        <v>9395</v>
      </c>
      <c r="F7" s="79" t="s">
        <v>9396</v>
      </c>
      <c r="G7" s="79" t="s">
        <v>9397</v>
      </c>
      <c r="H7" s="9" t="s">
        <v>1043</v>
      </c>
      <c r="I7" s="9" t="s">
        <v>6</v>
      </c>
      <c r="J7" s="37" t="s">
        <v>45</v>
      </c>
      <c r="K7" s="9" t="s">
        <v>35</v>
      </c>
      <c r="L7" s="9" t="s">
        <v>80</v>
      </c>
      <c r="M7" s="9" t="s">
        <v>35</v>
      </c>
      <c r="N7" s="9" t="s">
        <v>35</v>
      </c>
      <c r="O7" s="9" t="s">
        <v>35</v>
      </c>
      <c r="P7" s="10" t="s">
        <v>287</v>
      </c>
      <c r="Q7" s="161" t="s">
        <v>9398</v>
      </c>
      <c r="R7" s="9" t="s">
        <v>1047</v>
      </c>
      <c r="S7" s="90">
        <v>501067208303</v>
      </c>
      <c r="T7" s="12" t="s">
        <v>9399</v>
      </c>
      <c r="U7" s="12" t="s">
        <v>9400</v>
      </c>
      <c r="V7" s="12">
        <v>583709589</v>
      </c>
      <c r="W7" s="125"/>
      <c r="X7" s="125"/>
      <c r="Y7" s="125" t="s">
        <v>35</v>
      </c>
      <c r="Z7" s="125" t="s">
        <v>35</v>
      </c>
      <c r="AA7" s="125" t="s">
        <v>35</v>
      </c>
      <c r="AB7" s="80">
        <v>41401</v>
      </c>
      <c r="AC7" s="29">
        <v>4581943</v>
      </c>
      <c r="AD7" s="79"/>
      <c r="AE7" s="82"/>
      <c r="AF7" s="26" t="s">
        <v>258</v>
      </c>
      <c r="AG7" s="78">
        <v>312</v>
      </c>
      <c r="AH7" s="82"/>
      <c r="AI7" s="133"/>
    </row>
    <row r="8" spans="1:35" ht="14.25" customHeight="1" x14ac:dyDescent="0.25">
      <c r="A8" s="82">
        <v>6</v>
      </c>
      <c r="B8" s="39" t="s">
        <v>35</v>
      </c>
      <c r="C8" s="80">
        <v>41422</v>
      </c>
      <c r="D8" s="80"/>
      <c r="E8" s="80" t="s">
        <v>9395</v>
      </c>
      <c r="F8" s="79" t="s">
        <v>9396</v>
      </c>
      <c r="G8" s="79" t="s">
        <v>9401</v>
      </c>
      <c r="H8" s="9" t="s">
        <v>1042</v>
      </c>
      <c r="I8" s="9" t="s">
        <v>6</v>
      </c>
      <c r="J8" s="37" t="s">
        <v>44</v>
      </c>
      <c r="K8" s="9" t="s">
        <v>35</v>
      </c>
      <c r="L8" s="9" t="s">
        <v>80</v>
      </c>
      <c r="M8" s="9" t="s">
        <v>35</v>
      </c>
      <c r="N8" s="9" t="s">
        <v>35</v>
      </c>
      <c r="O8" s="9" t="s">
        <v>35</v>
      </c>
      <c r="P8" s="10" t="s">
        <v>287</v>
      </c>
      <c r="Q8" s="162" t="s">
        <v>9402</v>
      </c>
      <c r="R8" s="9" t="s">
        <v>1047</v>
      </c>
      <c r="S8" s="90">
        <v>501086119317</v>
      </c>
      <c r="T8" s="12" t="s">
        <v>9403</v>
      </c>
      <c r="U8" s="12" t="s">
        <v>9404</v>
      </c>
      <c r="V8" s="173">
        <v>613794619</v>
      </c>
      <c r="W8" s="125"/>
      <c r="X8" s="125"/>
      <c r="Y8" s="125" t="s">
        <v>35</v>
      </c>
      <c r="Z8" s="125" t="s">
        <v>35</v>
      </c>
      <c r="AA8" s="125" t="s">
        <v>35</v>
      </c>
      <c r="AB8" s="80">
        <v>41401</v>
      </c>
      <c r="AC8" s="29">
        <v>4581943</v>
      </c>
      <c r="AD8" s="79"/>
      <c r="AE8" s="82"/>
      <c r="AF8" s="26" t="s">
        <v>258</v>
      </c>
      <c r="AG8" s="78">
        <v>312</v>
      </c>
      <c r="AH8" s="82"/>
      <c r="AI8" s="133"/>
    </row>
    <row r="9" spans="1:35" ht="14.25" customHeight="1" x14ac:dyDescent="0.25">
      <c r="A9" s="82">
        <v>7</v>
      </c>
      <c r="B9" s="39" t="s">
        <v>35</v>
      </c>
      <c r="C9" s="80">
        <v>41424</v>
      </c>
      <c r="D9" s="80"/>
      <c r="E9" s="80" t="s">
        <v>9395</v>
      </c>
      <c r="F9" s="79" t="s">
        <v>9396</v>
      </c>
      <c r="G9" s="79" t="s">
        <v>9405</v>
      </c>
      <c r="H9" s="9" t="s">
        <v>1043</v>
      </c>
      <c r="I9" s="9" t="s">
        <v>5</v>
      </c>
      <c r="J9" s="37" t="s">
        <v>52</v>
      </c>
      <c r="K9" s="9" t="s">
        <v>35</v>
      </c>
      <c r="L9" s="9" t="s">
        <v>80</v>
      </c>
      <c r="M9" s="9" t="s">
        <v>35</v>
      </c>
      <c r="N9" s="9" t="s">
        <v>36</v>
      </c>
      <c r="O9" s="9" t="s">
        <v>35</v>
      </c>
      <c r="P9" s="10" t="s">
        <v>287</v>
      </c>
      <c r="Q9" s="161" t="s">
        <v>9406</v>
      </c>
      <c r="R9" s="9" t="s">
        <v>1047</v>
      </c>
      <c r="S9" s="90">
        <v>501040383785</v>
      </c>
      <c r="T9" s="12" t="s">
        <v>9407</v>
      </c>
      <c r="U9" s="12" t="s">
        <v>9408</v>
      </c>
      <c r="V9" s="12">
        <v>619764244</v>
      </c>
      <c r="W9" s="125"/>
      <c r="X9" s="125"/>
      <c r="Y9" s="125" t="s">
        <v>35</v>
      </c>
      <c r="Z9" s="125" t="s">
        <v>35</v>
      </c>
      <c r="AA9" s="125" t="s">
        <v>35</v>
      </c>
      <c r="AB9" s="80">
        <v>41401</v>
      </c>
      <c r="AC9" s="29">
        <v>4581943</v>
      </c>
      <c r="AD9" s="79"/>
      <c r="AE9" s="82"/>
      <c r="AF9" s="26" t="s">
        <v>258</v>
      </c>
      <c r="AG9" s="78">
        <v>312</v>
      </c>
      <c r="AH9" s="82"/>
      <c r="AI9" s="133"/>
    </row>
    <row r="10" spans="1:35" ht="14.25" customHeight="1" x14ac:dyDescent="0.25">
      <c r="A10" s="82">
        <v>8</v>
      </c>
      <c r="B10" s="39" t="s">
        <v>35</v>
      </c>
      <c r="C10" s="80">
        <v>41424</v>
      </c>
      <c r="D10" s="80"/>
      <c r="E10" s="80" t="s">
        <v>9395</v>
      </c>
      <c r="F10" s="79" t="s">
        <v>9396</v>
      </c>
      <c r="G10" s="79" t="s">
        <v>9409</v>
      </c>
      <c r="H10" s="9" t="s">
        <v>1043</v>
      </c>
      <c r="I10" s="9" t="s">
        <v>6</v>
      </c>
      <c r="J10" s="37" t="s">
        <v>43</v>
      </c>
      <c r="K10" s="9" t="s">
        <v>35</v>
      </c>
      <c r="L10" s="9" t="s">
        <v>80</v>
      </c>
      <c r="M10" s="9" t="s">
        <v>35</v>
      </c>
      <c r="N10" s="9" t="s">
        <v>36</v>
      </c>
      <c r="O10" s="9" t="s">
        <v>35</v>
      </c>
      <c r="P10" s="10" t="s">
        <v>287</v>
      </c>
      <c r="Q10" s="161" t="s">
        <v>9410</v>
      </c>
      <c r="R10" s="9" t="s">
        <v>1047</v>
      </c>
      <c r="S10" s="90">
        <v>501031739490</v>
      </c>
      <c r="T10" s="12" t="s">
        <v>9411</v>
      </c>
      <c r="U10" s="12" t="s">
        <v>9412</v>
      </c>
      <c r="V10" s="12">
        <v>320615438</v>
      </c>
      <c r="W10" s="125"/>
      <c r="X10" s="125"/>
      <c r="Y10" s="125" t="s">
        <v>35</v>
      </c>
      <c r="Z10" s="125" t="s">
        <v>35</v>
      </c>
      <c r="AA10" s="125" t="s">
        <v>35</v>
      </c>
      <c r="AB10" s="80">
        <v>41401</v>
      </c>
      <c r="AC10" s="29">
        <v>4581943</v>
      </c>
      <c r="AD10" s="79"/>
      <c r="AE10" s="82"/>
      <c r="AF10" s="26" t="s">
        <v>258</v>
      </c>
      <c r="AG10" s="78">
        <v>312</v>
      </c>
      <c r="AH10" s="82"/>
      <c r="AI10" s="133"/>
    </row>
    <row r="11" spans="1:35" ht="14.25" customHeight="1" x14ac:dyDescent="0.25">
      <c r="A11" s="82">
        <v>9</v>
      </c>
      <c r="B11" s="39" t="s">
        <v>35</v>
      </c>
      <c r="C11" s="80">
        <v>41428</v>
      </c>
      <c r="D11" s="80"/>
      <c r="E11" s="80" t="s">
        <v>9395</v>
      </c>
      <c r="F11" s="79" t="s">
        <v>9396</v>
      </c>
      <c r="G11" s="79" t="s">
        <v>9413</v>
      </c>
      <c r="H11" s="9" t="s">
        <v>1042</v>
      </c>
      <c r="I11" s="9" t="s">
        <v>6</v>
      </c>
      <c r="J11" s="37" t="s">
        <v>48</v>
      </c>
      <c r="K11" s="9" t="s">
        <v>35</v>
      </c>
      <c r="L11" s="9" t="s">
        <v>80</v>
      </c>
      <c r="M11" s="9" t="s">
        <v>35</v>
      </c>
      <c r="N11" s="9" t="s">
        <v>36</v>
      </c>
      <c r="O11" s="9" t="s">
        <v>35</v>
      </c>
      <c r="P11" s="10" t="s">
        <v>287</v>
      </c>
      <c r="Q11" s="161" t="s">
        <v>9414</v>
      </c>
      <c r="R11" s="9" t="s">
        <v>1048</v>
      </c>
      <c r="S11" s="90">
        <v>501081223247</v>
      </c>
      <c r="T11" s="12" t="s">
        <v>9415</v>
      </c>
      <c r="U11" s="12" t="s">
        <v>9416</v>
      </c>
      <c r="V11" s="12">
        <v>609545090</v>
      </c>
      <c r="W11" s="125"/>
      <c r="X11" s="125"/>
      <c r="Y11" s="125" t="s">
        <v>35</v>
      </c>
      <c r="Z11" s="125" t="s">
        <v>35</v>
      </c>
      <c r="AA11" s="125" t="s">
        <v>35</v>
      </c>
      <c r="AB11" s="80">
        <v>41401</v>
      </c>
      <c r="AC11" s="29">
        <v>4581943</v>
      </c>
      <c r="AD11" s="79"/>
      <c r="AE11" s="82"/>
      <c r="AF11" s="26" t="s">
        <v>258</v>
      </c>
      <c r="AG11" s="78">
        <v>312</v>
      </c>
      <c r="AH11" s="82"/>
      <c r="AI11" s="133"/>
    </row>
    <row r="12" spans="1:35" ht="14.25" customHeight="1" x14ac:dyDescent="0.25">
      <c r="A12" s="82">
        <v>10</v>
      </c>
      <c r="B12" s="39" t="s">
        <v>35</v>
      </c>
      <c r="C12" s="80">
        <v>41429</v>
      </c>
      <c r="D12" s="80"/>
      <c r="E12" s="80" t="s">
        <v>9395</v>
      </c>
      <c r="F12" s="79" t="s">
        <v>9396</v>
      </c>
      <c r="G12" s="79" t="s">
        <v>9417</v>
      </c>
      <c r="H12" s="9" t="s">
        <v>1044</v>
      </c>
      <c r="I12" s="9" t="s">
        <v>6</v>
      </c>
      <c r="J12" s="37" t="s">
        <v>45</v>
      </c>
      <c r="K12" s="9" t="s">
        <v>35</v>
      </c>
      <c r="L12" s="9" t="s">
        <v>80</v>
      </c>
      <c r="M12" s="9" t="s">
        <v>35</v>
      </c>
      <c r="N12" s="9" t="s">
        <v>35</v>
      </c>
      <c r="O12" s="9" t="s">
        <v>35</v>
      </c>
      <c r="P12" s="10" t="s">
        <v>287</v>
      </c>
      <c r="Q12" s="161" t="s">
        <v>9418</v>
      </c>
      <c r="R12" s="9" t="s">
        <v>1048</v>
      </c>
      <c r="S12" s="90">
        <v>501102131593</v>
      </c>
      <c r="T12" s="12" t="s">
        <v>9419</v>
      </c>
      <c r="U12" s="12" t="s">
        <v>9420</v>
      </c>
      <c r="V12" s="12">
        <v>633941463</v>
      </c>
      <c r="W12" s="125"/>
      <c r="X12" s="125"/>
      <c r="Y12" s="125" t="s">
        <v>35</v>
      </c>
      <c r="Z12" s="125" t="s">
        <v>36</v>
      </c>
      <c r="AA12" s="125" t="s">
        <v>35</v>
      </c>
      <c r="AB12" s="80">
        <v>41401</v>
      </c>
      <c r="AC12" s="29">
        <v>4581943</v>
      </c>
      <c r="AD12" s="79"/>
      <c r="AE12" s="82"/>
      <c r="AF12" s="26" t="s">
        <v>258</v>
      </c>
      <c r="AG12" s="78">
        <v>312</v>
      </c>
      <c r="AH12" s="82"/>
      <c r="AI12" s="133"/>
    </row>
    <row r="13" spans="1:35" ht="14.25" customHeight="1" x14ac:dyDescent="0.25">
      <c r="A13" s="82">
        <v>11</v>
      </c>
      <c r="B13" s="39" t="s">
        <v>35</v>
      </c>
      <c r="C13" s="80">
        <v>41429</v>
      </c>
      <c r="D13" s="80"/>
      <c r="E13" s="80" t="s">
        <v>9395</v>
      </c>
      <c r="F13" s="79" t="s">
        <v>9396</v>
      </c>
      <c r="G13" s="79" t="s">
        <v>9421</v>
      </c>
      <c r="H13" s="9" t="s">
        <v>1042</v>
      </c>
      <c r="I13" s="9" t="s">
        <v>6</v>
      </c>
      <c r="J13" s="37" t="s">
        <v>47</v>
      </c>
      <c r="K13" s="9" t="s">
        <v>35</v>
      </c>
      <c r="L13" s="9" t="s">
        <v>80</v>
      </c>
      <c r="M13" s="9" t="s">
        <v>36</v>
      </c>
      <c r="N13" s="9" t="s">
        <v>35</v>
      </c>
      <c r="O13" s="9" t="s">
        <v>36</v>
      </c>
      <c r="P13" s="10" t="s">
        <v>287</v>
      </c>
      <c r="Q13" s="161" t="s">
        <v>9422</v>
      </c>
      <c r="R13" s="9" t="s">
        <v>1047</v>
      </c>
      <c r="S13" s="90">
        <v>501069603055</v>
      </c>
      <c r="T13" s="12" t="s">
        <v>9423</v>
      </c>
      <c r="U13" s="12" t="s">
        <v>9424</v>
      </c>
      <c r="V13" s="12">
        <v>580565968</v>
      </c>
      <c r="W13" s="125"/>
      <c r="X13" s="125"/>
      <c r="Y13" s="125" t="s">
        <v>35</v>
      </c>
      <c r="Z13" s="125" t="s">
        <v>35</v>
      </c>
      <c r="AA13" s="125" t="s">
        <v>35</v>
      </c>
      <c r="AB13" s="80">
        <v>41401</v>
      </c>
      <c r="AC13" s="29">
        <v>4581943</v>
      </c>
      <c r="AD13" s="79"/>
      <c r="AE13" s="82"/>
      <c r="AF13" s="26" t="s">
        <v>258</v>
      </c>
      <c r="AG13" s="78">
        <v>312</v>
      </c>
      <c r="AH13" s="82"/>
      <c r="AI13" s="133"/>
    </row>
    <row r="14" spans="1:35" ht="14.25" customHeight="1" x14ac:dyDescent="0.25">
      <c r="A14" s="82">
        <v>12</v>
      </c>
      <c r="B14" s="39" t="s">
        <v>35</v>
      </c>
      <c r="C14" s="80">
        <v>41429</v>
      </c>
      <c r="D14" s="80"/>
      <c r="E14" s="80" t="s">
        <v>9395</v>
      </c>
      <c r="F14" s="79" t="s">
        <v>9396</v>
      </c>
      <c r="G14" s="79" t="s">
        <v>9425</v>
      </c>
      <c r="H14" s="9" t="s">
        <v>1042</v>
      </c>
      <c r="I14" s="9" t="s">
        <v>6</v>
      </c>
      <c r="J14" s="37" t="s">
        <v>49</v>
      </c>
      <c r="K14" s="9" t="s">
        <v>35</v>
      </c>
      <c r="L14" s="9" t="s">
        <v>80</v>
      </c>
      <c r="M14" s="9" t="s">
        <v>35</v>
      </c>
      <c r="N14" s="9" t="s">
        <v>35</v>
      </c>
      <c r="O14" s="9" t="s">
        <v>35</v>
      </c>
      <c r="P14" s="10" t="s">
        <v>287</v>
      </c>
      <c r="Q14" s="161" t="s">
        <v>9426</v>
      </c>
      <c r="R14" s="9" t="s">
        <v>1047</v>
      </c>
      <c r="S14" s="90">
        <v>501094512453</v>
      </c>
      <c r="T14" s="12" t="s">
        <v>9427</v>
      </c>
      <c r="U14" s="12" t="s">
        <v>9428</v>
      </c>
      <c r="V14" s="12">
        <v>626102545</v>
      </c>
      <c r="W14" s="125"/>
      <c r="X14" s="125"/>
      <c r="Y14" s="125" t="s">
        <v>35</v>
      </c>
      <c r="Z14" s="125" t="s">
        <v>35</v>
      </c>
      <c r="AA14" s="125" t="s">
        <v>35</v>
      </c>
      <c r="AB14" s="80">
        <v>41401</v>
      </c>
      <c r="AC14" s="29">
        <v>4581943</v>
      </c>
      <c r="AD14" s="79"/>
      <c r="AE14" s="82"/>
      <c r="AF14" s="26" t="s">
        <v>258</v>
      </c>
      <c r="AG14" s="78">
        <v>312</v>
      </c>
      <c r="AH14" s="82"/>
      <c r="AI14" s="133"/>
    </row>
    <row r="15" spans="1:35" ht="14.25" customHeight="1" x14ac:dyDescent="0.25">
      <c r="A15" s="82">
        <v>13</v>
      </c>
      <c r="B15" s="39" t="s">
        <v>35</v>
      </c>
      <c r="C15" s="80">
        <v>41429</v>
      </c>
      <c r="D15" s="80"/>
      <c r="E15" s="80" t="s">
        <v>9395</v>
      </c>
      <c r="F15" s="79" t="s">
        <v>9396</v>
      </c>
      <c r="G15" s="79" t="s">
        <v>9429</v>
      </c>
      <c r="H15" s="9"/>
      <c r="I15" s="9" t="s">
        <v>6</v>
      </c>
      <c r="J15" s="37" t="s">
        <v>49</v>
      </c>
      <c r="K15" s="9" t="s">
        <v>35</v>
      </c>
      <c r="L15" s="9" t="s">
        <v>80</v>
      </c>
      <c r="M15" s="9" t="s">
        <v>35</v>
      </c>
      <c r="N15" s="9" t="s">
        <v>35</v>
      </c>
      <c r="O15" s="9" t="s">
        <v>35</v>
      </c>
      <c r="P15" s="10" t="s">
        <v>287</v>
      </c>
      <c r="Q15" s="161" t="s">
        <v>9430</v>
      </c>
      <c r="R15" s="9" t="s">
        <v>1047</v>
      </c>
      <c r="S15" s="90">
        <v>501079201965</v>
      </c>
      <c r="T15" s="12" t="s">
        <v>9431</v>
      </c>
      <c r="U15" s="12" t="s">
        <v>9432</v>
      </c>
      <c r="V15" s="12">
        <v>608390043</v>
      </c>
      <c r="W15" s="125"/>
      <c r="X15" s="125"/>
      <c r="Y15" s="125" t="s">
        <v>35</v>
      </c>
      <c r="Z15" s="125" t="s">
        <v>35</v>
      </c>
      <c r="AA15" s="125" t="s">
        <v>35</v>
      </c>
      <c r="AB15" s="80">
        <v>41401</v>
      </c>
      <c r="AC15" s="29">
        <v>4581943</v>
      </c>
      <c r="AD15" s="79"/>
      <c r="AE15" s="82"/>
      <c r="AF15" s="26" t="s">
        <v>258</v>
      </c>
      <c r="AG15" s="78">
        <v>312</v>
      </c>
      <c r="AH15" s="82"/>
      <c r="AI15" s="133"/>
    </row>
    <row r="16" spans="1:35" ht="14.25" customHeight="1" x14ac:dyDescent="0.25">
      <c r="A16" s="82">
        <v>14</v>
      </c>
      <c r="B16" s="39" t="s">
        <v>35</v>
      </c>
      <c r="C16" s="80">
        <v>41431</v>
      </c>
      <c r="D16" s="80"/>
      <c r="E16" s="80" t="s">
        <v>9433</v>
      </c>
      <c r="F16" s="79" t="s">
        <v>9434</v>
      </c>
      <c r="G16" s="79" t="s">
        <v>9435</v>
      </c>
      <c r="H16" s="9" t="s">
        <v>1043</v>
      </c>
      <c r="I16" s="9" t="s">
        <v>6</v>
      </c>
      <c r="J16" s="37" t="s">
        <v>44</v>
      </c>
      <c r="K16" s="9" t="s">
        <v>35</v>
      </c>
      <c r="L16" s="9" t="s">
        <v>36</v>
      </c>
      <c r="M16" s="9" t="s">
        <v>35</v>
      </c>
      <c r="N16" s="9" t="s">
        <v>36</v>
      </c>
      <c r="O16" s="9" t="s">
        <v>35</v>
      </c>
      <c r="P16" s="10" t="s">
        <v>287</v>
      </c>
      <c r="Q16" s="161" t="s">
        <v>9436</v>
      </c>
      <c r="R16" s="9" t="s">
        <v>1048</v>
      </c>
      <c r="S16" s="90">
        <v>501082971844</v>
      </c>
      <c r="T16" s="12" t="s">
        <v>9437</v>
      </c>
      <c r="U16" s="12" t="s">
        <v>9438</v>
      </c>
      <c r="V16" s="12">
        <v>619650500</v>
      </c>
      <c r="W16" s="125"/>
      <c r="X16" s="125"/>
      <c r="Y16" s="125" t="s">
        <v>35</v>
      </c>
      <c r="Z16" s="125" t="s">
        <v>35</v>
      </c>
      <c r="AA16" s="125" t="s">
        <v>35</v>
      </c>
      <c r="AB16" s="80">
        <v>41443</v>
      </c>
      <c r="AC16" s="81">
        <v>5350319</v>
      </c>
      <c r="AD16" s="79"/>
      <c r="AE16" s="82"/>
      <c r="AF16" s="26" t="s">
        <v>258</v>
      </c>
      <c r="AG16" s="78">
        <v>313</v>
      </c>
      <c r="AH16" s="82"/>
      <c r="AI16" s="133"/>
    </row>
    <row r="17" spans="1:35" ht="14.25" customHeight="1" x14ac:dyDescent="0.25">
      <c r="A17" s="82">
        <v>15</v>
      </c>
      <c r="B17" s="39" t="s">
        <v>35</v>
      </c>
      <c r="C17" s="80">
        <v>41428</v>
      </c>
      <c r="D17" s="80"/>
      <c r="E17" s="80" t="s">
        <v>9433</v>
      </c>
      <c r="F17" s="79" t="s">
        <v>9434</v>
      </c>
      <c r="G17" s="79" t="s">
        <v>9439</v>
      </c>
      <c r="H17" s="9" t="s">
        <v>1043</v>
      </c>
      <c r="I17" s="9" t="s">
        <v>6</v>
      </c>
      <c r="J17" s="37" t="s">
        <v>47</v>
      </c>
      <c r="K17" s="9" t="s">
        <v>35</v>
      </c>
      <c r="L17" s="9" t="s">
        <v>36</v>
      </c>
      <c r="M17" s="9" t="s">
        <v>35</v>
      </c>
      <c r="N17" s="9" t="s">
        <v>36</v>
      </c>
      <c r="O17" s="9" t="s">
        <v>35</v>
      </c>
      <c r="P17" s="10" t="s">
        <v>287</v>
      </c>
      <c r="Q17" s="161" t="s">
        <v>9440</v>
      </c>
      <c r="R17" s="9" t="s">
        <v>1048</v>
      </c>
      <c r="S17" s="90">
        <v>501073713049</v>
      </c>
      <c r="T17" s="12" t="s">
        <v>9441</v>
      </c>
      <c r="U17" s="12" t="s">
        <v>9442</v>
      </c>
      <c r="V17" s="12">
        <v>600425409</v>
      </c>
      <c r="W17" s="125"/>
      <c r="X17" s="125"/>
      <c r="Y17" s="125" t="s">
        <v>35</v>
      </c>
      <c r="Z17" s="125" t="s">
        <v>35</v>
      </c>
      <c r="AA17" s="125" t="s">
        <v>264</v>
      </c>
      <c r="AB17" s="105"/>
      <c r="AC17" s="201"/>
      <c r="AD17" s="79"/>
      <c r="AE17" s="82"/>
      <c r="AF17" s="26"/>
      <c r="AG17" s="78"/>
      <c r="AH17" s="82"/>
      <c r="AI17" s="133"/>
    </row>
    <row r="18" spans="1:35" ht="14.25" customHeight="1" x14ac:dyDescent="0.25">
      <c r="A18" s="82">
        <v>16</v>
      </c>
      <c r="B18" s="39" t="s">
        <v>35</v>
      </c>
      <c r="C18" s="80">
        <v>41428</v>
      </c>
      <c r="D18" s="80"/>
      <c r="E18" s="80" t="s">
        <v>9433</v>
      </c>
      <c r="F18" s="79" t="s">
        <v>9434</v>
      </c>
      <c r="G18" s="79" t="s">
        <v>9443</v>
      </c>
      <c r="H18" s="9" t="s">
        <v>1044</v>
      </c>
      <c r="I18" s="9" t="s">
        <v>6</v>
      </c>
      <c r="J18" s="37" t="s">
        <v>47</v>
      </c>
      <c r="K18" s="9" t="s">
        <v>35</v>
      </c>
      <c r="L18" s="9" t="s">
        <v>36</v>
      </c>
      <c r="M18" s="9" t="s">
        <v>35</v>
      </c>
      <c r="N18" s="9" t="s">
        <v>36</v>
      </c>
      <c r="O18" s="9" t="s">
        <v>35</v>
      </c>
      <c r="P18" s="10" t="s">
        <v>287</v>
      </c>
      <c r="Q18" s="161" t="s">
        <v>9444</v>
      </c>
      <c r="R18" s="9" t="s">
        <v>1048</v>
      </c>
      <c r="S18" s="90">
        <v>501081399856</v>
      </c>
      <c r="T18" s="12" t="s">
        <v>9445</v>
      </c>
      <c r="U18" s="12" t="s">
        <v>9446</v>
      </c>
      <c r="V18" s="12">
        <v>609539093</v>
      </c>
      <c r="W18" s="125"/>
      <c r="X18" s="125"/>
      <c r="Y18" s="125" t="s">
        <v>35</v>
      </c>
      <c r="Z18" s="125" t="s">
        <v>36</v>
      </c>
      <c r="AA18" s="125" t="s">
        <v>35</v>
      </c>
      <c r="AB18" s="80">
        <v>41443</v>
      </c>
      <c r="AC18" s="81">
        <v>5350319</v>
      </c>
      <c r="AD18" s="79"/>
      <c r="AE18" s="82"/>
      <c r="AF18" s="26" t="s">
        <v>258</v>
      </c>
      <c r="AG18" s="78">
        <v>313</v>
      </c>
      <c r="AH18" s="82"/>
      <c r="AI18" s="133"/>
    </row>
    <row r="19" spans="1:35" ht="14.25" customHeight="1" x14ac:dyDescent="0.25">
      <c r="A19" s="82">
        <v>17</v>
      </c>
      <c r="B19" s="39" t="s">
        <v>35</v>
      </c>
      <c r="C19" s="80">
        <v>41428</v>
      </c>
      <c r="D19" s="80"/>
      <c r="E19" s="80" t="s">
        <v>9433</v>
      </c>
      <c r="F19" s="79" t="s">
        <v>9434</v>
      </c>
      <c r="G19" s="79" t="s">
        <v>9447</v>
      </c>
      <c r="H19" s="9" t="s">
        <v>1043</v>
      </c>
      <c r="I19" s="9" t="s">
        <v>6</v>
      </c>
      <c r="J19" s="37" t="s">
        <v>43</v>
      </c>
      <c r="K19" s="9" t="s">
        <v>35</v>
      </c>
      <c r="L19" s="9" t="s">
        <v>36</v>
      </c>
      <c r="M19" s="9" t="s">
        <v>35</v>
      </c>
      <c r="N19" s="9" t="s">
        <v>36</v>
      </c>
      <c r="O19" s="9" t="s">
        <v>36</v>
      </c>
      <c r="P19" s="10" t="s">
        <v>287</v>
      </c>
      <c r="Q19" s="161" t="s">
        <v>9448</v>
      </c>
      <c r="R19" s="9" t="s">
        <v>1048</v>
      </c>
      <c r="S19" s="90">
        <v>501036710660</v>
      </c>
      <c r="T19" s="12" t="s">
        <v>9449</v>
      </c>
      <c r="U19" s="12" t="s">
        <v>9450</v>
      </c>
      <c r="V19" s="12">
        <v>333252526</v>
      </c>
      <c r="W19" s="125"/>
      <c r="X19" s="125"/>
      <c r="Y19" s="125" t="s">
        <v>35</v>
      </c>
      <c r="Z19" s="125" t="s">
        <v>35</v>
      </c>
      <c r="AA19" s="125" t="s">
        <v>264</v>
      </c>
      <c r="AB19" s="105"/>
      <c r="AC19" s="201"/>
      <c r="AD19" s="79"/>
      <c r="AE19" s="82"/>
      <c r="AF19" s="26" t="s">
        <v>258</v>
      </c>
      <c r="AG19" s="78">
        <v>313</v>
      </c>
      <c r="AH19" s="82"/>
      <c r="AI19" s="133"/>
    </row>
    <row r="20" spans="1:35" ht="14.25" customHeight="1" x14ac:dyDescent="0.25">
      <c r="A20" s="82">
        <v>18</v>
      </c>
      <c r="B20" s="39" t="s">
        <v>35</v>
      </c>
      <c r="C20" s="80">
        <v>41431</v>
      </c>
      <c r="D20" s="80"/>
      <c r="E20" s="80" t="s">
        <v>9433</v>
      </c>
      <c r="F20" s="79" t="s">
        <v>9434</v>
      </c>
      <c r="G20" s="79" t="s">
        <v>9451</v>
      </c>
      <c r="H20" s="9" t="s">
        <v>1042</v>
      </c>
      <c r="I20" s="9" t="s">
        <v>5</v>
      </c>
      <c r="J20" s="37" t="s">
        <v>49</v>
      </c>
      <c r="K20" s="9" t="s">
        <v>35</v>
      </c>
      <c r="L20" s="9" t="s">
        <v>35</v>
      </c>
      <c r="M20" s="9" t="s">
        <v>35</v>
      </c>
      <c r="N20" s="9" t="s">
        <v>35</v>
      </c>
      <c r="O20" s="9" t="s">
        <v>35</v>
      </c>
      <c r="P20" s="10" t="s">
        <v>287</v>
      </c>
      <c r="Q20" s="161" t="s">
        <v>9452</v>
      </c>
      <c r="R20" s="9" t="s">
        <v>1048</v>
      </c>
      <c r="S20" s="90">
        <v>501091953221</v>
      </c>
      <c r="T20" s="12" t="s">
        <v>9453</v>
      </c>
      <c r="U20" s="12" t="s">
        <v>9454</v>
      </c>
      <c r="V20" s="12">
        <v>623472578</v>
      </c>
      <c r="W20" s="125"/>
      <c r="X20" s="125"/>
      <c r="Y20" s="125" t="s">
        <v>35</v>
      </c>
      <c r="Z20" s="125" t="s">
        <v>35</v>
      </c>
      <c r="AA20" s="125" t="s">
        <v>35</v>
      </c>
      <c r="AB20" s="80">
        <v>41443</v>
      </c>
      <c r="AC20" s="81">
        <v>5350319</v>
      </c>
      <c r="AD20" s="79"/>
      <c r="AE20" s="82"/>
      <c r="AF20" s="26" t="s">
        <v>258</v>
      </c>
      <c r="AG20" s="78">
        <v>313</v>
      </c>
      <c r="AH20" s="82"/>
      <c r="AI20" s="133"/>
    </row>
    <row r="21" spans="1:35" ht="14.25" customHeight="1" x14ac:dyDescent="0.25">
      <c r="A21" s="82">
        <v>19</v>
      </c>
      <c r="B21" s="39" t="s">
        <v>35</v>
      </c>
      <c r="C21" s="80">
        <v>41426</v>
      </c>
      <c r="D21" s="80"/>
      <c r="E21" s="80" t="s">
        <v>9433</v>
      </c>
      <c r="F21" s="79" t="s">
        <v>9434</v>
      </c>
      <c r="G21" s="79" t="s">
        <v>9455</v>
      </c>
      <c r="H21" s="9" t="s">
        <v>1043</v>
      </c>
      <c r="I21" s="9" t="s">
        <v>5</v>
      </c>
      <c r="J21" s="37" t="s">
        <v>49</v>
      </c>
      <c r="K21" s="9" t="s">
        <v>35</v>
      </c>
      <c r="L21" s="9" t="s">
        <v>35</v>
      </c>
      <c r="M21" s="9" t="s">
        <v>35</v>
      </c>
      <c r="N21" s="9" t="s">
        <v>35</v>
      </c>
      <c r="O21" s="9" t="s">
        <v>36</v>
      </c>
      <c r="P21" s="10" t="s">
        <v>287</v>
      </c>
      <c r="Q21" s="161" t="s">
        <v>9456</v>
      </c>
      <c r="R21" s="9" t="s">
        <v>1048</v>
      </c>
      <c r="S21" s="90">
        <v>501065489871</v>
      </c>
      <c r="T21" s="12" t="s">
        <v>9457</v>
      </c>
      <c r="U21" s="12" t="s">
        <v>9458</v>
      </c>
      <c r="V21" s="12">
        <v>614498467</v>
      </c>
      <c r="W21" s="125"/>
      <c r="X21" s="125"/>
      <c r="Y21" s="125" t="s">
        <v>35</v>
      </c>
      <c r="Z21" s="125" t="s">
        <v>35</v>
      </c>
      <c r="AA21" s="125" t="s">
        <v>35</v>
      </c>
      <c r="AB21" s="80">
        <v>41443</v>
      </c>
      <c r="AC21" s="81">
        <v>5350319</v>
      </c>
      <c r="AD21" s="79"/>
      <c r="AE21" s="82"/>
      <c r="AF21" s="26" t="s">
        <v>258</v>
      </c>
      <c r="AG21" s="78">
        <v>313</v>
      </c>
      <c r="AH21" s="82"/>
      <c r="AI21" s="133"/>
    </row>
    <row r="22" spans="1:35" ht="14.25" customHeight="1" x14ac:dyDescent="0.25">
      <c r="A22" s="82">
        <v>20</v>
      </c>
      <c r="B22" s="39" t="s">
        <v>35</v>
      </c>
      <c r="C22" s="80">
        <v>41426</v>
      </c>
      <c r="D22" s="80"/>
      <c r="E22" s="80" t="s">
        <v>9433</v>
      </c>
      <c r="F22" s="79" t="s">
        <v>9434</v>
      </c>
      <c r="G22" s="79" t="s">
        <v>9459</v>
      </c>
      <c r="H22" s="9" t="s">
        <v>1042</v>
      </c>
      <c r="I22" s="9" t="s">
        <v>6</v>
      </c>
      <c r="J22" s="37" t="s">
        <v>44</v>
      </c>
      <c r="K22" s="9" t="s">
        <v>35</v>
      </c>
      <c r="L22" s="9" t="s">
        <v>36</v>
      </c>
      <c r="M22" s="9" t="s">
        <v>35</v>
      </c>
      <c r="N22" s="9" t="s">
        <v>36</v>
      </c>
      <c r="O22" s="9" t="s">
        <v>35</v>
      </c>
      <c r="P22" s="10" t="s">
        <v>287</v>
      </c>
      <c r="Q22" s="161" t="s">
        <v>9460</v>
      </c>
      <c r="R22" s="9" t="s">
        <v>1047</v>
      </c>
      <c r="S22" s="90">
        <v>501046263205</v>
      </c>
      <c r="T22" s="12" t="s">
        <v>9461</v>
      </c>
      <c r="U22" s="12" t="s">
        <v>9462</v>
      </c>
      <c r="V22" s="12">
        <v>595956079</v>
      </c>
      <c r="W22" s="125"/>
      <c r="X22" s="125"/>
      <c r="Y22" s="125" t="s">
        <v>35</v>
      </c>
      <c r="Z22" s="125" t="s">
        <v>35</v>
      </c>
      <c r="AA22" s="125" t="s">
        <v>35</v>
      </c>
      <c r="AB22" s="80">
        <v>41443</v>
      </c>
      <c r="AC22" s="81">
        <v>5350319</v>
      </c>
      <c r="AD22" s="79"/>
      <c r="AE22" s="82"/>
      <c r="AF22" s="26" t="s">
        <v>258</v>
      </c>
      <c r="AG22" s="78">
        <v>313</v>
      </c>
      <c r="AH22" s="82"/>
      <c r="AI22" s="133"/>
    </row>
    <row r="23" spans="1:35" ht="14.25" customHeight="1" x14ac:dyDescent="0.25">
      <c r="A23" s="82">
        <v>21</v>
      </c>
      <c r="B23" s="39" t="s">
        <v>35</v>
      </c>
      <c r="C23" s="80">
        <v>41430</v>
      </c>
      <c r="D23" s="80"/>
      <c r="E23" s="80" t="s">
        <v>9433</v>
      </c>
      <c r="F23" s="79" t="s">
        <v>9434</v>
      </c>
      <c r="G23" s="79" t="s">
        <v>9463</v>
      </c>
      <c r="H23" s="9" t="s">
        <v>1042</v>
      </c>
      <c r="I23" s="9" t="s">
        <v>6</v>
      </c>
      <c r="J23" s="37" t="s">
        <v>48</v>
      </c>
      <c r="K23" s="9" t="s">
        <v>35</v>
      </c>
      <c r="L23" s="9" t="s">
        <v>36</v>
      </c>
      <c r="M23" s="9" t="s">
        <v>35</v>
      </c>
      <c r="N23" s="9" t="s">
        <v>36</v>
      </c>
      <c r="O23" s="9" t="s">
        <v>35</v>
      </c>
      <c r="P23" s="10" t="s">
        <v>287</v>
      </c>
      <c r="Q23" s="161" t="s">
        <v>9464</v>
      </c>
      <c r="R23" s="9" t="s">
        <v>1047</v>
      </c>
      <c r="S23" s="90">
        <v>501074456267</v>
      </c>
      <c r="T23" s="12" t="s">
        <v>9465</v>
      </c>
      <c r="U23" s="12" t="s">
        <v>9466</v>
      </c>
      <c r="V23" s="12">
        <v>601809692</v>
      </c>
      <c r="W23" s="125"/>
      <c r="X23" s="125"/>
      <c r="Y23" s="125" t="s">
        <v>35</v>
      </c>
      <c r="Z23" s="125" t="s">
        <v>35</v>
      </c>
      <c r="AA23" s="125" t="s">
        <v>35</v>
      </c>
      <c r="AB23" s="80">
        <v>41443</v>
      </c>
      <c r="AC23" s="81">
        <v>5350319</v>
      </c>
      <c r="AD23" s="79"/>
      <c r="AE23" s="82"/>
      <c r="AF23" s="26" t="s">
        <v>258</v>
      </c>
      <c r="AG23" s="78">
        <v>313</v>
      </c>
      <c r="AH23" s="82"/>
      <c r="AI23" s="133"/>
    </row>
    <row r="24" spans="1:35" ht="14.25" customHeight="1" x14ac:dyDescent="0.25">
      <c r="A24" s="82">
        <v>22</v>
      </c>
      <c r="B24" s="39" t="s">
        <v>35</v>
      </c>
      <c r="C24" s="80">
        <v>41427</v>
      </c>
      <c r="D24" s="80"/>
      <c r="E24" s="80" t="s">
        <v>9433</v>
      </c>
      <c r="F24" s="79" t="s">
        <v>9434</v>
      </c>
      <c r="G24" s="79" t="s">
        <v>9467</v>
      </c>
      <c r="H24" s="9" t="s">
        <v>1042</v>
      </c>
      <c r="I24" s="9" t="s">
        <v>6</v>
      </c>
      <c r="J24" s="37" t="s">
        <v>45</v>
      </c>
      <c r="K24" s="9" t="s">
        <v>35</v>
      </c>
      <c r="L24" s="9" t="s">
        <v>36</v>
      </c>
      <c r="M24" s="9" t="s">
        <v>35</v>
      </c>
      <c r="N24" s="9" t="s">
        <v>36</v>
      </c>
      <c r="O24" s="9" t="s">
        <v>36</v>
      </c>
      <c r="P24" s="10" t="s">
        <v>287</v>
      </c>
      <c r="Q24" s="161" t="s">
        <v>9468</v>
      </c>
      <c r="R24" s="9" t="s">
        <v>1048</v>
      </c>
      <c r="S24" s="90">
        <v>501061423890</v>
      </c>
      <c r="T24" s="12" t="s">
        <v>9469</v>
      </c>
      <c r="U24" s="12" t="s">
        <v>9470</v>
      </c>
      <c r="V24" s="12">
        <v>578703829</v>
      </c>
      <c r="W24" s="125"/>
      <c r="X24" s="125"/>
      <c r="Y24" s="125" t="s">
        <v>35</v>
      </c>
      <c r="Z24" s="125" t="s">
        <v>35</v>
      </c>
      <c r="AA24" s="125" t="s">
        <v>35</v>
      </c>
      <c r="AB24" s="80">
        <v>41443</v>
      </c>
      <c r="AC24" s="81">
        <v>5350319</v>
      </c>
      <c r="AD24" s="79"/>
      <c r="AE24" s="82"/>
      <c r="AF24" s="26" t="s">
        <v>258</v>
      </c>
      <c r="AG24" s="78">
        <v>313</v>
      </c>
      <c r="AH24" s="82"/>
      <c r="AI24" s="133"/>
    </row>
    <row r="25" spans="1:35" ht="14.25" customHeight="1" x14ac:dyDescent="0.25">
      <c r="A25" s="82">
        <v>23</v>
      </c>
      <c r="B25" s="39" t="s">
        <v>35</v>
      </c>
      <c r="C25" s="80">
        <v>41428</v>
      </c>
      <c r="D25" s="80"/>
      <c r="E25" s="80" t="s">
        <v>9433</v>
      </c>
      <c r="F25" s="79" t="s">
        <v>9434</v>
      </c>
      <c r="G25" s="79" t="s">
        <v>9471</v>
      </c>
      <c r="H25" s="9" t="s">
        <v>1044</v>
      </c>
      <c r="I25" s="9" t="s">
        <v>5</v>
      </c>
      <c r="J25" s="37" t="s">
        <v>49</v>
      </c>
      <c r="K25" s="9" t="s">
        <v>35</v>
      </c>
      <c r="L25" s="9" t="s">
        <v>35</v>
      </c>
      <c r="M25" s="9" t="s">
        <v>35</v>
      </c>
      <c r="N25" s="9" t="s">
        <v>35</v>
      </c>
      <c r="O25" s="9" t="s">
        <v>35</v>
      </c>
      <c r="P25" s="10" t="s">
        <v>287</v>
      </c>
      <c r="Q25" s="161" t="s">
        <v>9472</v>
      </c>
      <c r="R25" s="9" t="s">
        <v>1047</v>
      </c>
      <c r="S25" s="90">
        <v>501093706585</v>
      </c>
      <c r="T25" s="12" t="s">
        <v>9473</v>
      </c>
      <c r="U25" s="12" t="s">
        <v>9474</v>
      </c>
      <c r="V25" s="12">
        <v>623465820</v>
      </c>
      <c r="W25" s="125"/>
      <c r="X25" s="125"/>
      <c r="Y25" s="125" t="s">
        <v>35</v>
      </c>
      <c r="Z25" s="125" t="s">
        <v>36</v>
      </c>
      <c r="AA25" s="125" t="s">
        <v>35</v>
      </c>
      <c r="AB25" s="80">
        <v>41443</v>
      </c>
      <c r="AC25" s="81">
        <v>5350319</v>
      </c>
      <c r="AD25" s="79"/>
      <c r="AE25" s="82"/>
      <c r="AF25" s="26" t="s">
        <v>258</v>
      </c>
      <c r="AG25" s="78">
        <v>313</v>
      </c>
      <c r="AH25" s="82"/>
      <c r="AI25" s="133"/>
    </row>
    <row r="26" spans="1:35" ht="14.25" customHeight="1" x14ac:dyDescent="0.25">
      <c r="A26" s="82">
        <v>24</v>
      </c>
      <c r="B26" s="39" t="s">
        <v>35</v>
      </c>
      <c r="C26" s="80">
        <v>41431</v>
      </c>
      <c r="D26" s="80"/>
      <c r="E26" s="80" t="s">
        <v>9433</v>
      </c>
      <c r="F26" s="79" t="s">
        <v>9434</v>
      </c>
      <c r="G26" s="79" t="s">
        <v>9475</v>
      </c>
      <c r="H26" s="9" t="s">
        <v>1044</v>
      </c>
      <c r="I26" s="9" t="s">
        <v>6</v>
      </c>
      <c r="J26" s="37" t="s">
        <v>45</v>
      </c>
      <c r="K26" s="9" t="s">
        <v>35</v>
      </c>
      <c r="L26" s="9" t="s">
        <v>36</v>
      </c>
      <c r="M26" s="9" t="s">
        <v>35</v>
      </c>
      <c r="N26" s="9" t="s">
        <v>36</v>
      </c>
      <c r="O26" s="9" t="s">
        <v>35</v>
      </c>
      <c r="P26" s="10" t="s">
        <v>287</v>
      </c>
      <c r="Q26" s="161" t="s">
        <v>9476</v>
      </c>
      <c r="R26" s="9" t="s">
        <v>1047</v>
      </c>
      <c r="S26" s="90">
        <v>501076488524</v>
      </c>
      <c r="T26" s="12" t="s">
        <v>9477</v>
      </c>
      <c r="U26" s="12" t="s">
        <v>9478</v>
      </c>
      <c r="V26" s="12">
        <v>584887863</v>
      </c>
      <c r="W26" s="125"/>
      <c r="X26" s="125"/>
      <c r="Y26" s="125" t="s">
        <v>35</v>
      </c>
      <c r="Z26" s="125" t="s">
        <v>35</v>
      </c>
      <c r="AA26" s="125" t="s">
        <v>35</v>
      </c>
      <c r="AB26" s="80">
        <v>41443</v>
      </c>
      <c r="AC26" s="81">
        <v>5350319</v>
      </c>
      <c r="AD26" s="79"/>
      <c r="AE26" s="82"/>
      <c r="AF26" s="26" t="s">
        <v>258</v>
      </c>
      <c r="AG26" s="78">
        <v>313</v>
      </c>
      <c r="AH26" s="82"/>
      <c r="AI26" s="133"/>
    </row>
    <row r="27" spans="1:35" ht="14.25" customHeight="1" x14ac:dyDescent="0.25">
      <c r="A27" s="82">
        <v>25</v>
      </c>
      <c r="B27" s="39" t="s">
        <v>35</v>
      </c>
      <c r="C27" s="80">
        <v>41431</v>
      </c>
      <c r="D27" s="80"/>
      <c r="E27" s="80" t="s">
        <v>9433</v>
      </c>
      <c r="F27" s="79" t="s">
        <v>9434</v>
      </c>
      <c r="G27" s="79" t="s">
        <v>9479</v>
      </c>
      <c r="H27" s="9" t="s">
        <v>1042</v>
      </c>
      <c r="I27" s="9" t="s">
        <v>6</v>
      </c>
      <c r="J27" s="37" t="s">
        <v>48</v>
      </c>
      <c r="K27" s="9" t="s">
        <v>35</v>
      </c>
      <c r="L27" s="9" t="s">
        <v>36</v>
      </c>
      <c r="M27" s="9" t="s">
        <v>35</v>
      </c>
      <c r="N27" s="9" t="s">
        <v>36</v>
      </c>
      <c r="O27" s="9" t="s">
        <v>35</v>
      </c>
      <c r="P27" s="10" t="s">
        <v>287</v>
      </c>
      <c r="Q27" s="161" t="s">
        <v>9480</v>
      </c>
      <c r="R27" s="9" t="s">
        <v>1048</v>
      </c>
      <c r="S27" s="90">
        <v>501083479045</v>
      </c>
      <c r="T27" s="12" t="s">
        <v>9481</v>
      </c>
      <c r="U27" s="12" t="s">
        <v>9482</v>
      </c>
      <c r="V27" s="12">
        <v>612621235</v>
      </c>
      <c r="W27" s="125"/>
      <c r="X27" s="125"/>
      <c r="Y27" s="125" t="s">
        <v>35</v>
      </c>
      <c r="Z27" s="125" t="s">
        <v>35</v>
      </c>
      <c r="AA27" s="125" t="s">
        <v>35</v>
      </c>
      <c r="AB27" s="80">
        <v>41443</v>
      </c>
      <c r="AC27" s="81">
        <v>5350319</v>
      </c>
      <c r="AD27" s="79"/>
      <c r="AE27" s="82"/>
      <c r="AF27" s="26" t="s">
        <v>258</v>
      </c>
      <c r="AG27" s="78">
        <v>313</v>
      </c>
      <c r="AH27" s="82"/>
      <c r="AI27" s="133"/>
    </row>
    <row r="28" spans="1:35" ht="14.25" customHeight="1" x14ac:dyDescent="0.25">
      <c r="A28" s="82">
        <v>26</v>
      </c>
      <c r="B28" s="39" t="s">
        <v>35</v>
      </c>
      <c r="C28" s="80">
        <v>41426</v>
      </c>
      <c r="D28" s="80"/>
      <c r="E28" s="80" t="s">
        <v>9433</v>
      </c>
      <c r="F28" s="79" t="s">
        <v>9434</v>
      </c>
      <c r="G28" s="79" t="s">
        <v>9483</v>
      </c>
      <c r="H28" s="9" t="s">
        <v>1042</v>
      </c>
      <c r="I28" s="9" t="s">
        <v>6</v>
      </c>
      <c r="J28" s="37" t="s">
        <v>47</v>
      </c>
      <c r="K28" s="9" t="s">
        <v>35</v>
      </c>
      <c r="L28" s="9" t="s">
        <v>36</v>
      </c>
      <c r="M28" s="9" t="s">
        <v>35</v>
      </c>
      <c r="N28" s="9" t="s">
        <v>36</v>
      </c>
      <c r="O28" s="9" t="s">
        <v>35</v>
      </c>
      <c r="P28" s="10" t="s">
        <v>287</v>
      </c>
      <c r="Q28" s="161" t="s">
        <v>9484</v>
      </c>
      <c r="R28" s="9" t="s">
        <v>1047</v>
      </c>
      <c r="S28" s="90">
        <v>501078110225</v>
      </c>
      <c r="T28" s="12" t="s">
        <v>9485</v>
      </c>
      <c r="U28" s="12" t="s">
        <v>9486</v>
      </c>
      <c r="V28" s="12">
        <v>602866915</v>
      </c>
      <c r="W28" s="125"/>
      <c r="X28" s="125"/>
      <c r="Y28" s="125" t="s">
        <v>35</v>
      </c>
      <c r="Z28" s="125" t="s">
        <v>35</v>
      </c>
      <c r="AA28" s="125" t="s">
        <v>35</v>
      </c>
      <c r="AB28" s="80">
        <v>41443</v>
      </c>
      <c r="AC28" s="81">
        <v>5350319</v>
      </c>
      <c r="AD28" s="79"/>
      <c r="AE28" s="82"/>
      <c r="AF28" s="26" t="s">
        <v>258</v>
      </c>
      <c r="AG28" s="78">
        <v>313</v>
      </c>
      <c r="AH28" s="82"/>
      <c r="AI28" s="133"/>
    </row>
    <row r="29" spans="1:35" ht="14.25" customHeight="1" x14ac:dyDescent="0.25">
      <c r="A29" s="82">
        <v>27</v>
      </c>
      <c r="B29" s="39" t="s">
        <v>35</v>
      </c>
      <c r="C29" s="80">
        <v>41430</v>
      </c>
      <c r="D29" s="80"/>
      <c r="E29" s="80" t="s">
        <v>9433</v>
      </c>
      <c r="F29" s="79" t="s">
        <v>9434</v>
      </c>
      <c r="G29" s="79" t="s">
        <v>9487</v>
      </c>
      <c r="H29" s="9" t="s">
        <v>1042</v>
      </c>
      <c r="I29" s="9" t="s">
        <v>6</v>
      </c>
      <c r="J29" s="37" t="s">
        <v>45</v>
      </c>
      <c r="K29" s="9" t="s">
        <v>35</v>
      </c>
      <c r="L29" s="9" t="s">
        <v>36</v>
      </c>
      <c r="M29" s="9" t="s">
        <v>35</v>
      </c>
      <c r="N29" s="9" t="s">
        <v>36</v>
      </c>
      <c r="O29" s="9" t="s">
        <v>35</v>
      </c>
      <c r="P29" s="10" t="s">
        <v>287</v>
      </c>
      <c r="Q29" s="161" t="s">
        <v>9488</v>
      </c>
      <c r="R29" s="9" t="s">
        <v>1047</v>
      </c>
      <c r="S29" s="90">
        <v>501073180678</v>
      </c>
      <c r="T29" s="12" t="s">
        <v>9489</v>
      </c>
      <c r="U29" s="12" t="s">
        <v>9490</v>
      </c>
      <c r="V29" s="12">
        <v>608349130</v>
      </c>
      <c r="W29" s="125"/>
      <c r="X29" s="125"/>
      <c r="Y29" s="125" t="s">
        <v>35</v>
      </c>
      <c r="Z29" s="125" t="s">
        <v>35</v>
      </c>
      <c r="AA29" s="125" t="s">
        <v>35</v>
      </c>
      <c r="AB29" s="80">
        <v>41443</v>
      </c>
      <c r="AC29" s="81">
        <v>5350319</v>
      </c>
      <c r="AD29" s="79"/>
      <c r="AE29" s="82"/>
      <c r="AF29" s="26" t="s">
        <v>258</v>
      </c>
      <c r="AG29" s="78">
        <v>313</v>
      </c>
      <c r="AH29" s="82"/>
      <c r="AI29" s="133"/>
    </row>
    <row r="30" spans="1:35" ht="14.25" customHeight="1" x14ac:dyDescent="0.25">
      <c r="A30" s="82">
        <v>28</v>
      </c>
      <c r="B30" s="39" t="s">
        <v>35</v>
      </c>
      <c r="C30" s="80">
        <v>41427</v>
      </c>
      <c r="D30" s="80"/>
      <c r="E30" s="80" t="s">
        <v>9433</v>
      </c>
      <c r="F30" s="79" t="s">
        <v>9434</v>
      </c>
      <c r="G30" s="79" t="s">
        <v>9491</v>
      </c>
      <c r="H30" s="9" t="s">
        <v>1042</v>
      </c>
      <c r="I30" s="9" t="s">
        <v>6</v>
      </c>
      <c r="J30" s="37" t="s">
        <v>48</v>
      </c>
      <c r="K30" s="9" t="s">
        <v>35</v>
      </c>
      <c r="L30" s="9" t="s">
        <v>36</v>
      </c>
      <c r="M30" s="9" t="s">
        <v>35</v>
      </c>
      <c r="N30" s="9" t="s">
        <v>36</v>
      </c>
      <c r="O30" s="9" t="s">
        <v>36</v>
      </c>
      <c r="P30" s="10" t="s">
        <v>287</v>
      </c>
      <c r="Q30" s="161" t="s">
        <v>9492</v>
      </c>
      <c r="R30" s="9" t="s">
        <v>1048</v>
      </c>
      <c r="S30" s="90">
        <v>501076156782</v>
      </c>
      <c r="T30" s="12" t="s">
        <v>9493</v>
      </c>
      <c r="U30" s="12" t="s">
        <v>9494</v>
      </c>
      <c r="V30" s="12">
        <v>604379313</v>
      </c>
      <c r="W30" s="125"/>
      <c r="X30" s="125"/>
      <c r="Y30" s="125" t="s">
        <v>35</v>
      </c>
      <c r="Z30" s="125" t="s">
        <v>35</v>
      </c>
      <c r="AA30" s="125" t="s">
        <v>35</v>
      </c>
      <c r="AB30" s="80">
        <v>41443</v>
      </c>
      <c r="AC30" s="81">
        <v>5350319</v>
      </c>
      <c r="AD30" s="79"/>
      <c r="AE30" s="82"/>
      <c r="AF30" s="26" t="s">
        <v>258</v>
      </c>
      <c r="AG30" s="78">
        <v>313</v>
      </c>
      <c r="AH30" s="82"/>
      <c r="AI30" s="133"/>
    </row>
    <row r="31" spans="1:35" ht="14.25" customHeight="1" x14ac:dyDescent="0.25">
      <c r="A31" s="82">
        <v>29</v>
      </c>
      <c r="B31" s="39" t="s">
        <v>35</v>
      </c>
      <c r="C31" s="80">
        <v>41430</v>
      </c>
      <c r="D31" s="80"/>
      <c r="E31" s="80" t="s">
        <v>9495</v>
      </c>
      <c r="F31" s="79" t="s">
        <v>9496</v>
      </c>
      <c r="G31" s="79" t="s">
        <v>9497</v>
      </c>
      <c r="H31" s="9" t="s">
        <v>1043</v>
      </c>
      <c r="I31" s="9" t="s">
        <v>6</v>
      </c>
      <c r="J31" s="37" t="s">
        <v>47</v>
      </c>
      <c r="K31" s="9" t="s">
        <v>35</v>
      </c>
      <c r="L31" s="9" t="s">
        <v>36</v>
      </c>
      <c r="M31" s="9" t="s">
        <v>35</v>
      </c>
      <c r="N31" s="9" t="s">
        <v>35</v>
      </c>
      <c r="O31" s="9" t="s">
        <v>35</v>
      </c>
      <c r="P31" s="10" t="s">
        <v>287</v>
      </c>
      <c r="Q31" s="161" t="s">
        <v>9498</v>
      </c>
      <c r="R31" s="9" t="s">
        <v>1047</v>
      </c>
      <c r="S31" s="90">
        <v>501075111010</v>
      </c>
      <c r="T31" s="173" t="s">
        <v>9499</v>
      </c>
      <c r="U31" s="173" t="s">
        <v>9500</v>
      </c>
      <c r="V31" s="12">
        <v>600130140</v>
      </c>
      <c r="W31" s="125"/>
      <c r="X31" s="125"/>
      <c r="Y31" s="125" t="s">
        <v>35</v>
      </c>
      <c r="Z31" s="125" t="s">
        <v>35</v>
      </c>
      <c r="AA31" s="125" t="s">
        <v>35</v>
      </c>
      <c r="AB31" s="80">
        <v>41439</v>
      </c>
      <c r="AC31" s="81">
        <v>5346115</v>
      </c>
      <c r="AD31" s="79"/>
      <c r="AE31" s="82"/>
      <c r="AF31" s="26" t="s">
        <v>258</v>
      </c>
      <c r="AG31" s="78">
        <v>313</v>
      </c>
      <c r="AH31" s="82"/>
      <c r="AI31" s="133"/>
    </row>
    <row r="32" spans="1:35" ht="14.25" customHeight="1" x14ac:dyDescent="0.25">
      <c r="A32" s="82">
        <v>30</v>
      </c>
      <c r="B32" s="39" t="s">
        <v>35</v>
      </c>
      <c r="C32" s="80">
        <v>41430</v>
      </c>
      <c r="D32" s="80"/>
      <c r="E32" s="80" t="s">
        <v>9495</v>
      </c>
      <c r="F32" s="79" t="s">
        <v>9496</v>
      </c>
      <c r="G32" s="79" t="s">
        <v>9501</v>
      </c>
      <c r="H32" s="9" t="s">
        <v>1044</v>
      </c>
      <c r="I32" s="9" t="s">
        <v>5</v>
      </c>
      <c r="J32" s="37" t="s">
        <v>49</v>
      </c>
      <c r="K32" s="9" t="s">
        <v>35</v>
      </c>
      <c r="L32" s="9" t="s">
        <v>35</v>
      </c>
      <c r="M32" s="9" t="s">
        <v>36</v>
      </c>
      <c r="N32" s="9" t="s">
        <v>35</v>
      </c>
      <c r="O32" s="9" t="s">
        <v>35</v>
      </c>
      <c r="P32" s="10" t="s">
        <v>287</v>
      </c>
      <c r="Q32" s="161" t="s">
        <v>9502</v>
      </c>
      <c r="R32" s="9" t="s">
        <v>1047</v>
      </c>
      <c r="S32" s="90">
        <v>501097175084</v>
      </c>
      <c r="T32" s="173" t="s">
        <v>9503</v>
      </c>
      <c r="U32" s="173" t="s">
        <v>9504</v>
      </c>
      <c r="V32" s="12">
        <v>628133506</v>
      </c>
      <c r="W32" s="125"/>
      <c r="X32" s="125"/>
      <c r="Y32" s="125" t="s">
        <v>35</v>
      </c>
      <c r="Z32" s="125" t="s">
        <v>36</v>
      </c>
      <c r="AA32" s="125" t="s">
        <v>35</v>
      </c>
      <c r="AB32" s="80">
        <v>41439</v>
      </c>
      <c r="AC32" s="81">
        <v>5346115</v>
      </c>
      <c r="AD32" s="79"/>
      <c r="AE32" s="82"/>
      <c r="AF32" s="26" t="s">
        <v>258</v>
      </c>
      <c r="AG32" s="78">
        <v>313</v>
      </c>
      <c r="AH32" s="82"/>
      <c r="AI32" s="133"/>
    </row>
    <row r="33" spans="1:35" ht="14.25" customHeight="1" x14ac:dyDescent="0.25">
      <c r="A33" s="82">
        <v>31</v>
      </c>
      <c r="B33" s="39" t="s">
        <v>35</v>
      </c>
      <c r="C33" s="80">
        <v>41430</v>
      </c>
      <c r="D33" s="80"/>
      <c r="E33" s="80" t="s">
        <v>9495</v>
      </c>
      <c r="F33" s="79" t="s">
        <v>9496</v>
      </c>
      <c r="G33" s="79" t="s">
        <v>9501</v>
      </c>
      <c r="H33" s="9" t="s">
        <v>1044</v>
      </c>
      <c r="I33" s="9" t="s">
        <v>5</v>
      </c>
      <c r="J33" s="37" t="s">
        <v>49</v>
      </c>
      <c r="K33" s="9" t="s">
        <v>35</v>
      </c>
      <c r="L33" s="9" t="s">
        <v>35</v>
      </c>
      <c r="M33" s="9" t="s">
        <v>36</v>
      </c>
      <c r="N33" s="9" t="s">
        <v>35</v>
      </c>
      <c r="O33" s="9" t="s">
        <v>35</v>
      </c>
      <c r="P33" s="10" t="s">
        <v>287</v>
      </c>
      <c r="Q33" s="161" t="s">
        <v>9502</v>
      </c>
      <c r="R33" s="9" t="s">
        <v>1047</v>
      </c>
      <c r="S33" s="90">
        <v>501097175084</v>
      </c>
      <c r="T33" s="173" t="s">
        <v>9503</v>
      </c>
      <c r="U33" s="173" t="s">
        <v>9505</v>
      </c>
      <c r="V33" s="12">
        <v>628133555</v>
      </c>
      <c r="W33" s="125"/>
      <c r="X33" s="125"/>
      <c r="Y33" s="125" t="s">
        <v>35</v>
      </c>
      <c r="Z33" s="125" t="s">
        <v>36</v>
      </c>
      <c r="AA33" s="125" t="s">
        <v>35</v>
      </c>
      <c r="AB33" s="80">
        <v>41439</v>
      </c>
      <c r="AC33" s="81">
        <v>5346115</v>
      </c>
      <c r="AD33" s="79"/>
      <c r="AE33" s="82"/>
      <c r="AF33" s="26" t="s">
        <v>258</v>
      </c>
      <c r="AG33" s="78">
        <v>313</v>
      </c>
      <c r="AH33" s="82"/>
      <c r="AI33" s="133"/>
    </row>
    <row r="34" spans="1:35" ht="14.25" customHeight="1" x14ac:dyDescent="0.25">
      <c r="A34" s="82">
        <v>32</v>
      </c>
      <c r="B34" s="39" t="s">
        <v>35</v>
      </c>
      <c r="C34" s="80">
        <v>41430</v>
      </c>
      <c r="D34" s="80"/>
      <c r="E34" s="80" t="s">
        <v>9495</v>
      </c>
      <c r="F34" s="79" t="s">
        <v>9496</v>
      </c>
      <c r="G34" s="79" t="s">
        <v>9506</v>
      </c>
      <c r="H34" s="9" t="s">
        <v>1043</v>
      </c>
      <c r="I34" s="9" t="s">
        <v>6</v>
      </c>
      <c r="J34" s="37" t="s">
        <v>44</v>
      </c>
      <c r="K34" s="9" t="s">
        <v>35</v>
      </c>
      <c r="L34" s="9" t="s">
        <v>36</v>
      </c>
      <c r="M34" s="9" t="s">
        <v>35</v>
      </c>
      <c r="N34" s="9" t="s">
        <v>36</v>
      </c>
      <c r="O34" s="9" t="s">
        <v>36</v>
      </c>
      <c r="P34" s="10" t="s">
        <v>287</v>
      </c>
      <c r="Q34" s="161" t="s">
        <v>9507</v>
      </c>
      <c r="R34" s="9" t="s">
        <v>1047</v>
      </c>
      <c r="S34" s="90">
        <v>501035093977</v>
      </c>
      <c r="T34" s="173" t="s">
        <v>9508</v>
      </c>
      <c r="U34" s="173" t="s">
        <v>9509</v>
      </c>
      <c r="V34" s="12">
        <v>317466159</v>
      </c>
      <c r="W34" s="125"/>
      <c r="X34" s="125"/>
      <c r="Y34" s="125" t="s">
        <v>35</v>
      </c>
      <c r="Z34" s="125" t="s">
        <v>35</v>
      </c>
      <c r="AA34" s="125" t="s">
        <v>35</v>
      </c>
      <c r="AB34" s="80">
        <v>41439</v>
      </c>
      <c r="AC34" s="81">
        <v>5346115</v>
      </c>
      <c r="AD34" s="79"/>
      <c r="AE34" s="82"/>
      <c r="AF34" s="26" t="s">
        <v>258</v>
      </c>
      <c r="AG34" s="78">
        <v>313</v>
      </c>
      <c r="AH34" s="82"/>
      <c r="AI34" s="133"/>
    </row>
    <row r="35" spans="1:35" ht="14.25" customHeight="1" x14ac:dyDescent="0.25">
      <c r="A35" s="82">
        <v>33</v>
      </c>
      <c r="B35" s="39" t="s">
        <v>35</v>
      </c>
      <c r="C35" s="80">
        <v>41430</v>
      </c>
      <c r="D35" s="80"/>
      <c r="E35" s="80" t="s">
        <v>9495</v>
      </c>
      <c r="F35" s="79" t="s">
        <v>9496</v>
      </c>
      <c r="G35" s="79" t="s">
        <v>9506</v>
      </c>
      <c r="H35" s="9" t="s">
        <v>1043</v>
      </c>
      <c r="I35" s="9" t="s">
        <v>6</v>
      </c>
      <c r="J35" s="37" t="s">
        <v>44</v>
      </c>
      <c r="K35" s="9" t="s">
        <v>35</v>
      </c>
      <c r="L35" s="9" t="s">
        <v>36</v>
      </c>
      <c r="M35" s="9" t="s">
        <v>35</v>
      </c>
      <c r="N35" s="9" t="s">
        <v>36</v>
      </c>
      <c r="O35" s="9" t="s">
        <v>36</v>
      </c>
      <c r="P35" s="10" t="s">
        <v>287</v>
      </c>
      <c r="Q35" s="161" t="s">
        <v>9507</v>
      </c>
      <c r="R35" s="9" t="s">
        <v>1047</v>
      </c>
      <c r="S35" s="90">
        <v>501035093977</v>
      </c>
      <c r="T35" s="173" t="s">
        <v>9508</v>
      </c>
      <c r="U35" s="173" t="s">
        <v>9510</v>
      </c>
      <c r="V35" s="12">
        <v>323640987</v>
      </c>
      <c r="W35" s="125"/>
      <c r="X35" s="125"/>
      <c r="Y35" s="125" t="s">
        <v>35</v>
      </c>
      <c r="Z35" s="125" t="s">
        <v>35</v>
      </c>
      <c r="AA35" s="125" t="s">
        <v>35</v>
      </c>
      <c r="AB35" s="80">
        <v>41439</v>
      </c>
      <c r="AC35" s="81">
        <v>5346115</v>
      </c>
      <c r="AD35" s="79"/>
      <c r="AE35" s="82"/>
      <c r="AF35" s="26" t="s">
        <v>258</v>
      </c>
      <c r="AG35" s="78">
        <v>313</v>
      </c>
      <c r="AH35" s="82"/>
      <c r="AI35" s="133"/>
    </row>
    <row r="36" spans="1:35" ht="14.25" customHeight="1" x14ac:dyDescent="0.25">
      <c r="A36" s="82">
        <v>34</v>
      </c>
      <c r="B36" s="39" t="s">
        <v>35</v>
      </c>
      <c r="C36" s="80">
        <v>41430</v>
      </c>
      <c r="D36" s="80"/>
      <c r="E36" s="80" t="s">
        <v>9495</v>
      </c>
      <c r="F36" s="79" t="s">
        <v>9496</v>
      </c>
      <c r="G36" s="79" t="s">
        <v>9511</v>
      </c>
      <c r="H36" s="9" t="s">
        <v>1044</v>
      </c>
      <c r="I36" s="9" t="s">
        <v>6</v>
      </c>
      <c r="J36" s="37" t="s">
        <v>47</v>
      </c>
      <c r="K36" s="9" t="s">
        <v>35</v>
      </c>
      <c r="L36" s="9" t="s">
        <v>36</v>
      </c>
      <c r="M36" s="9" t="s">
        <v>35</v>
      </c>
      <c r="N36" s="9" t="s">
        <v>35</v>
      </c>
      <c r="O36" s="9" t="s">
        <v>35</v>
      </c>
      <c r="P36" s="10" t="s">
        <v>287</v>
      </c>
      <c r="Q36" s="161" t="s">
        <v>9512</v>
      </c>
      <c r="R36" s="9" t="s">
        <v>1047</v>
      </c>
      <c r="S36" s="90">
        <v>501096902454</v>
      </c>
      <c r="T36" s="173" t="s">
        <v>9513</v>
      </c>
      <c r="U36" s="173" t="s">
        <v>9514</v>
      </c>
      <c r="V36" s="12">
        <v>632029070</v>
      </c>
      <c r="W36" s="125"/>
      <c r="X36" s="125"/>
      <c r="Y36" s="125" t="s">
        <v>35</v>
      </c>
      <c r="Z36" s="125" t="s">
        <v>36</v>
      </c>
      <c r="AA36" s="125" t="s">
        <v>35</v>
      </c>
      <c r="AB36" s="80">
        <v>41439</v>
      </c>
      <c r="AC36" s="81">
        <v>5346115</v>
      </c>
      <c r="AD36" s="79"/>
      <c r="AE36" s="82"/>
      <c r="AF36" s="26" t="s">
        <v>258</v>
      </c>
      <c r="AG36" s="78">
        <v>313</v>
      </c>
      <c r="AH36" s="82"/>
      <c r="AI36" s="133"/>
    </row>
    <row r="37" spans="1:35" ht="14.25" customHeight="1" x14ac:dyDescent="0.25">
      <c r="A37" s="82">
        <v>35</v>
      </c>
      <c r="B37" s="39" t="s">
        <v>35</v>
      </c>
      <c r="C37" s="80">
        <v>41431</v>
      </c>
      <c r="D37" s="80"/>
      <c r="E37" s="80" t="s">
        <v>9495</v>
      </c>
      <c r="F37" s="79" t="s">
        <v>9496</v>
      </c>
      <c r="G37" s="79" t="s">
        <v>9515</v>
      </c>
      <c r="H37" s="9" t="s">
        <v>1044</v>
      </c>
      <c r="I37" s="9" t="s">
        <v>6</v>
      </c>
      <c r="J37" s="37" t="s">
        <v>44</v>
      </c>
      <c r="K37" s="9" t="s">
        <v>35</v>
      </c>
      <c r="L37" s="9" t="s">
        <v>36</v>
      </c>
      <c r="M37" s="9" t="s">
        <v>35</v>
      </c>
      <c r="N37" s="9" t="s">
        <v>35</v>
      </c>
      <c r="O37" s="9" t="s">
        <v>36</v>
      </c>
      <c r="P37" s="10" t="s">
        <v>287</v>
      </c>
      <c r="Q37" s="161" t="s">
        <v>9516</v>
      </c>
      <c r="R37" s="9" t="s">
        <v>1047</v>
      </c>
      <c r="S37" s="90">
        <v>501081204700</v>
      </c>
      <c r="T37" s="173" t="s">
        <v>9517</v>
      </c>
      <c r="U37" s="173" t="s">
        <v>9518</v>
      </c>
      <c r="V37" s="12">
        <v>591677505</v>
      </c>
      <c r="W37" s="125"/>
      <c r="X37" s="125"/>
      <c r="Y37" s="125" t="s">
        <v>35</v>
      </c>
      <c r="Z37" s="125" t="s">
        <v>36</v>
      </c>
      <c r="AA37" s="125" t="s">
        <v>35</v>
      </c>
      <c r="AB37" s="80">
        <v>41439</v>
      </c>
      <c r="AC37" s="81">
        <v>5346115</v>
      </c>
      <c r="AD37" s="79"/>
      <c r="AE37" s="82"/>
      <c r="AF37" s="26" t="s">
        <v>258</v>
      </c>
      <c r="AG37" s="78">
        <v>313</v>
      </c>
      <c r="AH37" s="82"/>
      <c r="AI37" s="133"/>
    </row>
    <row r="38" spans="1:35" ht="14.25" customHeight="1" x14ac:dyDescent="0.25">
      <c r="A38" s="82">
        <v>36</v>
      </c>
      <c r="B38" s="39" t="s">
        <v>35</v>
      </c>
      <c r="C38" s="80">
        <v>41431</v>
      </c>
      <c r="D38" s="80"/>
      <c r="E38" s="80" t="s">
        <v>9495</v>
      </c>
      <c r="F38" s="79" t="s">
        <v>9496</v>
      </c>
      <c r="G38" s="79" t="s">
        <v>9515</v>
      </c>
      <c r="H38" s="9" t="s">
        <v>1044</v>
      </c>
      <c r="I38" s="9" t="s">
        <v>6</v>
      </c>
      <c r="J38" s="37" t="s">
        <v>44</v>
      </c>
      <c r="K38" s="9" t="s">
        <v>35</v>
      </c>
      <c r="L38" s="9" t="s">
        <v>36</v>
      </c>
      <c r="M38" s="9" t="s">
        <v>35</v>
      </c>
      <c r="N38" s="9" t="s">
        <v>35</v>
      </c>
      <c r="O38" s="9" t="s">
        <v>36</v>
      </c>
      <c r="P38" s="10" t="s">
        <v>287</v>
      </c>
      <c r="Q38" s="161" t="s">
        <v>9516</v>
      </c>
      <c r="R38" s="9" t="s">
        <v>1047</v>
      </c>
      <c r="S38" s="90">
        <v>501081204700</v>
      </c>
      <c r="T38" s="173" t="s">
        <v>9517</v>
      </c>
      <c r="U38" s="173" t="s">
        <v>9519</v>
      </c>
      <c r="V38" s="12">
        <v>615489192</v>
      </c>
      <c r="W38" s="125"/>
      <c r="X38" s="125"/>
      <c r="Y38" s="125" t="s">
        <v>35</v>
      </c>
      <c r="Z38" s="125" t="s">
        <v>36</v>
      </c>
      <c r="AA38" s="125" t="s">
        <v>35</v>
      </c>
      <c r="AB38" s="80">
        <v>41439</v>
      </c>
      <c r="AC38" s="81">
        <v>5346115</v>
      </c>
      <c r="AD38" s="79"/>
      <c r="AE38" s="82"/>
      <c r="AF38" s="26" t="s">
        <v>258</v>
      </c>
      <c r="AG38" s="78">
        <v>313</v>
      </c>
      <c r="AH38" s="82"/>
      <c r="AI38" s="133"/>
    </row>
    <row r="39" spans="1:35" ht="14.25" customHeight="1" x14ac:dyDescent="0.25">
      <c r="A39" s="82">
        <v>37</v>
      </c>
      <c r="B39" s="39" t="s">
        <v>35</v>
      </c>
      <c r="C39" s="80">
        <v>41431</v>
      </c>
      <c r="D39" s="80"/>
      <c r="E39" s="80" t="s">
        <v>9495</v>
      </c>
      <c r="F39" s="79" t="s">
        <v>9496</v>
      </c>
      <c r="G39" s="79" t="s">
        <v>9520</v>
      </c>
      <c r="H39" s="9" t="s">
        <v>1042</v>
      </c>
      <c r="I39" s="9" t="s">
        <v>6</v>
      </c>
      <c r="J39" s="37" t="s">
        <v>44</v>
      </c>
      <c r="K39" s="9" t="s">
        <v>35</v>
      </c>
      <c r="L39" s="9" t="s">
        <v>36</v>
      </c>
      <c r="M39" s="9" t="s">
        <v>35</v>
      </c>
      <c r="N39" s="9" t="s">
        <v>35</v>
      </c>
      <c r="O39" s="9" t="s">
        <v>35</v>
      </c>
      <c r="P39" s="10" t="s">
        <v>287</v>
      </c>
      <c r="Q39" s="161" t="s">
        <v>9521</v>
      </c>
      <c r="R39" s="9" t="s">
        <v>1047</v>
      </c>
      <c r="S39" s="90">
        <v>501055538422</v>
      </c>
      <c r="T39" s="173" t="s">
        <v>9522</v>
      </c>
      <c r="U39" s="173" t="s">
        <v>9523</v>
      </c>
      <c r="V39" s="12">
        <v>575533492</v>
      </c>
      <c r="W39" s="125"/>
      <c r="X39" s="125"/>
      <c r="Y39" s="125" t="s">
        <v>35</v>
      </c>
      <c r="Z39" s="125" t="s">
        <v>35</v>
      </c>
      <c r="AA39" s="125" t="s">
        <v>35</v>
      </c>
      <c r="AB39" s="80">
        <v>41439</v>
      </c>
      <c r="AC39" s="81">
        <v>5346115</v>
      </c>
      <c r="AD39" s="79"/>
      <c r="AE39" s="82"/>
      <c r="AF39" s="26" t="s">
        <v>258</v>
      </c>
      <c r="AG39" s="78">
        <v>313</v>
      </c>
      <c r="AH39" s="82"/>
      <c r="AI39" s="133"/>
    </row>
    <row r="40" spans="1:35" ht="14.25" customHeight="1" x14ac:dyDescent="0.25">
      <c r="A40" s="82">
        <v>38</v>
      </c>
      <c r="B40" s="39" t="s">
        <v>35</v>
      </c>
      <c r="C40" s="80">
        <v>41431</v>
      </c>
      <c r="D40" s="80"/>
      <c r="E40" s="80" t="s">
        <v>9495</v>
      </c>
      <c r="F40" s="79" t="s">
        <v>9496</v>
      </c>
      <c r="G40" s="79" t="s">
        <v>9524</v>
      </c>
      <c r="H40" s="9" t="s">
        <v>1042</v>
      </c>
      <c r="I40" s="9" t="s">
        <v>6</v>
      </c>
      <c r="J40" s="37" t="s">
        <v>43</v>
      </c>
      <c r="K40" s="9" t="s">
        <v>35</v>
      </c>
      <c r="L40" s="9" t="s">
        <v>36</v>
      </c>
      <c r="M40" s="9" t="s">
        <v>35</v>
      </c>
      <c r="N40" s="9" t="s">
        <v>35</v>
      </c>
      <c r="O40" s="9" t="s">
        <v>35</v>
      </c>
      <c r="P40" s="10" t="s">
        <v>287</v>
      </c>
      <c r="Q40" s="161" t="s">
        <v>9525</v>
      </c>
      <c r="R40" s="9" t="s">
        <v>1047</v>
      </c>
      <c r="S40" s="90">
        <v>501080748780</v>
      </c>
      <c r="T40" s="173" t="s">
        <v>9526</v>
      </c>
      <c r="U40" s="173" t="s">
        <v>9527</v>
      </c>
      <c r="V40" s="12">
        <v>578891715</v>
      </c>
      <c r="W40" s="125"/>
      <c r="X40" s="125"/>
      <c r="Y40" s="125" t="s">
        <v>35</v>
      </c>
      <c r="Z40" s="125" t="s">
        <v>35</v>
      </c>
      <c r="AA40" s="125" t="s">
        <v>35</v>
      </c>
      <c r="AB40" s="80">
        <v>41439</v>
      </c>
      <c r="AC40" s="81">
        <v>5346115</v>
      </c>
      <c r="AD40" s="79"/>
      <c r="AE40" s="82"/>
      <c r="AF40" s="26" t="s">
        <v>258</v>
      </c>
      <c r="AG40" s="78">
        <v>313</v>
      </c>
      <c r="AH40" s="82"/>
      <c r="AI40" s="133"/>
    </row>
    <row r="41" spans="1:35" ht="14.25" customHeight="1" x14ac:dyDescent="0.25">
      <c r="A41" s="82">
        <v>39</v>
      </c>
      <c r="B41" s="39" t="s">
        <v>35</v>
      </c>
      <c r="C41" s="80">
        <v>41431</v>
      </c>
      <c r="D41" s="80"/>
      <c r="E41" s="80" t="s">
        <v>9495</v>
      </c>
      <c r="F41" s="79" t="s">
        <v>9496</v>
      </c>
      <c r="G41" s="79" t="s">
        <v>9528</v>
      </c>
      <c r="H41" s="9" t="s">
        <v>1042</v>
      </c>
      <c r="I41" s="9" t="s">
        <v>6</v>
      </c>
      <c r="J41" s="37" t="s">
        <v>47</v>
      </c>
      <c r="K41" s="9" t="s">
        <v>35</v>
      </c>
      <c r="L41" s="9" t="s">
        <v>36</v>
      </c>
      <c r="M41" s="9" t="s">
        <v>35</v>
      </c>
      <c r="N41" s="9" t="s">
        <v>35</v>
      </c>
      <c r="O41" s="9" t="s">
        <v>36</v>
      </c>
      <c r="P41" s="10" t="s">
        <v>287</v>
      </c>
      <c r="Q41" s="161" t="s">
        <v>9529</v>
      </c>
      <c r="R41" s="9" t="s">
        <v>1047</v>
      </c>
      <c r="S41" s="90">
        <v>501071545112</v>
      </c>
      <c r="T41" s="173" t="s">
        <v>9530</v>
      </c>
      <c r="U41" s="173" t="s">
        <v>9531</v>
      </c>
      <c r="V41" s="12">
        <v>585915929</v>
      </c>
      <c r="W41" s="125"/>
      <c r="X41" s="125"/>
      <c r="Y41" s="125" t="s">
        <v>35</v>
      </c>
      <c r="Z41" s="125" t="s">
        <v>35</v>
      </c>
      <c r="AA41" s="125" t="s">
        <v>35</v>
      </c>
      <c r="AB41" s="80">
        <v>41439</v>
      </c>
      <c r="AC41" s="81">
        <v>5346115</v>
      </c>
      <c r="AD41" s="79"/>
      <c r="AE41" s="82"/>
      <c r="AF41" s="26" t="s">
        <v>258</v>
      </c>
      <c r="AG41" s="78">
        <v>313</v>
      </c>
      <c r="AH41" s="82"/>
      <c r="AI41" s="133"/>
    </row>
    <row r="42" spans="1:35" ht="14.25" customHeight="1" x14ac:dyDescent="0.25">
      <c r="A42" s="82">
        <v>40</v>
      </c>
      <c r="B42" s="39" t="s">
        <v>35</v>
      </c>
      <c r="C42" s="80">
        <v>41431</v>
      </c>
      <c r="D42" s="80"/>
      <c r="E42" s="80" t="s">
        <v>9495</v>
      </c>
      <c r="F42" s="79" t="s">
        <v>9496</v>
      </c>
      <c r="G42" s="79" t="s">
        <v>9532</v>
      </c>
      <c r="H42" s="9" t="s">
        <v>1044</v>
      </c>
      <c r="I42" s="9" t="s">
        <v>6</v>
      </c>
      <c r="J42" s="37" t="s">
        <v>42</v>
      </c>
      <c r="K42" s="9" t="s">
        <v>35</v>
      </c>
      <c r="L42" s="9" t="s">
        <v>36</v>
      </c>
      <c r="M42" s="9" t="s">
        <v>35</v>
      </c>
      <c r="N42" s="9" t="s">
        <v>35</v>
      </c>
      <c r="O42" s="9" t="s">
        <v>35</v>
      </c>
      <c r="P42" s="10" t="s">
        <v>287</v>
      </c>
      <c r="Q42" s="161" t="s">
        <v>9533</v>
      </c>
      <c r="R42" s="9" t="s">
        <v>1047</v>
      </c>
      <c r="S42" s="90" t="s">
        <v>9534</v>
      </c>
      <c r="T42" s="173" t="s">
        <v>9535</v>
      </c>
      <c r="U42" s="173" t="s">
        <v>9536</v>
      </c>
      <c r="V42" s="12">
        <v>616704383</v>
      </c>
      <c r="W42" s="125"/>
      <c r="X42" s="125"/>
      <c r="Y42" s="125" t="s">
        <v>35</v>
      </c>
      <c r="Z42" s="125" t="s">
        <v>36</v>
      </c>
      <c r="AA42" s="125" t="s">
        <v>35</v>
      </c>
      <c r="AB42" s="80">
        <v>41439</v>
      </c>
      <c r="AC42" s="81">
        <v>5346115</v>
      </c>
      <c r="AD42" s="79"/>
      <c r="AE42" s="82"/>
      <c r="AF42" s="26" t="s">
        <v>258</v>
      </c>
      <c r="AG42" s="78">
        <v>313</v>
      </c>
      <c r="AH42" s="82"/>
      <c r="AI42" s="133"/>
    </row>
    <row r="43" spans="1:35" ht="14.25" customHeight="1" x14ac:dyDescent="0.25">
      <c r="A43" s="82">
        <v>41</v>
      </c>
      <c r="B43" s="39" t="s">
        <v>35</v>
      </c>
      <c r="C43" s="80">
        <v>41431</v>
      </c>
      <c r="D43" s="80"/>
      <c r="E43" s="80" t="s">
        <v>9495</v>
      </c>
      <c r="F43" s="79" t="s">
        <v>9496</v>
      </c>
      <c r="G43" s="79" t="s">
        <v>9537</v>
      </c>
      <c r="H43" s="9" t="s">
        <v>1043</v>
      </c>
      <c r="I43" s="9" t="s">
        <v>6</v>
      </c>
      <c r="J43" s="37" t="s">
        <v>43</v>
      </c>
      <c r="K43" s="9" t="s">
        <v>35</v>
      </c>
      <c r="L43" s="9" t="s">
        <v>36</v>
      </c>
      <c r="M43" s="9" t="s">
        <v>35</v>
      </c>
      <c r="N43" s="9" t="s">
        <v>35</v>
      </c>
      <c r="O43" s="9" t="s">
        <v>35</v>
      </c>
      <c r="P43" s="10" t="s">
        <v>287</v>
      </c>
      <c r="Q43" s="161" t="s">
        <v>9538</v>
      </c>
      <c r="R43" s="9" t="s">
        <v>1047</v>
      </c>
      <c r="S43" s="90">
        <v>501028653134</v>
      </c>
      <c r="T43" s="173" t="s">
        <v>9539</v>
      </c>
      <c r="U43" s="12" t="s">
        <v>9540</v>
      </c>
      <c r="V43" s="12">
        <v>327849733</v>
      </c>
      <c r="W43" s="125"/>
      <c r="X43" s="125"/>
      <c r="Y43" s="125" t="s">
        <v>35</v>
      </c>
      <c r="Z43" s="125" t="s">
        <v>35</v>
      </c>
      <c r="AA43" s="125" t="s">
        <v>35</v>
      </c>
      <c r="AB43" s="80">
        <v>41439</v>
      </c>
      <c r="AC43" s="81">
        <v>5346115</v>
      </c>
      <c r="AD43" s="83"/>
      <c r="AE43" s="82"/>
      <c r="AF43" s="26" t="s">
        <v>258</v>
      </c>
      <c r="AG43" s="78">
        <v>313</v>
      </c>
      <c r="AH43" s="82"/>
      <c r="AI43" s="133"/>
    </row>
    <row r="44" spans="1:35" ht="14.25" customHeight="1" x14ac:dyDescent="0.25">
      <c r="A44" s="82">
        <v>42</v>
      </c>
      <c r="B44" s="39" t="s">
        <v>35</v>
      </c>
      <c r="C44" s="80">
        <v>41432</v>
      </c>
      <c r="D44" s="80"/>
      <c r="E44" s="80" t="s">
        <v>9495</v>
      </c>
      <c r="F44" s="79" t="s">
        <v>9496</v>
      </c>
      <c r="G44" s="79" t="s">
        <v>9541</v>
      </c>
      <c r="H44" s="9" t="s">
        <v>1042</v>
      </c>
      <c r="I44" s="9" t="s">
        <v>6</v>
      </c>
      <c r="J44" s="37" t="s">
        <v>48</v>
      </c>
      <c r="K44" s="9" t="s">
        <v>35</v>
      </c>
      <c r="L44" s="9" t="s">
        <v>36</v>
      </c>
      <c r="M44" s="9" t="s">
        <v>36</v>
      </c>
      <c r="N44" s="9" t="s">
        <v>35</v>
      </c>
      <c r="O44" s="9" t="s">
        <v>36</v>
      </c>
      <c r="P44" s="10" t="s">
        <v>287</v>
      </c>
      <c r="Q44" s="161" t="s">
        <v>9542</v>
      </c>
      <c r="R44" s="9" t="s">
        <v>1048</v>
      </c>
      <c r="S44" s="90">
        <v>501083300258</v>
      </c>
      <c r="T44" s="173" t="s">
        <v>9543</v>
      </c>
      <c r="U44" s="173" t="s">
        <v>9544</v>
      </c>
      <c r="V44" s="12">
        <v>608733853</v>
      </c>
      <c r="W44" s="125"/>
      <c r="X44" s="125"/>
      <c r="Y44" s="125" t="s">
        <v>35</v>
      </c>
      <c r="Z44" s="125" t="s">
        <v>35</v>
      </c>
      <c r="AA44" s="125" t="s">
        <v>35</v>
      </c>
      <c r="AB44" s="80">
        <v>41439</v>
      </c>
      <c r="AC44" s="81">
        <v>5346115</v>
      </c>
      <c r="AD44" s="83"/>
      <c r="AE44" s="82"/>
      <c r="AF44" s="26" t="s">
        <v>258</v>
      </c>
      <c r="AG44" s="78">
        <v>313</v>
      </c>
      <c r="AH44" s="82"/>
      <c r="AI44" s="133"/>
    </row>
    <row r="45" spans="1:35" ht="14.25" customHeight="1" x14ac:dyDescent="0.25">
      <c r="A45" s="82">
        <v>43</v>
      </c>
      <c r="B45" s="39" t="s">
        <v>35</v>
      </c>
      <c r="C45" s="80">
        <v>41432</v>
      </c>
      <c r="D45" s="80"/>
      <c r="E45" s="80" t="s">
        <v>9495</v>
      </c>
      <c r="F45" s="79" t="s">
        <v>9496</v>
      </c>
      <c r="G45" s="79" t="s">
        <v>9545</v>
      </c>
      <c r="H45" s="9" t="s">
        <v>1042</v>
      </c>
      <c r="I45" s="9" t="s">
        <v>6</v>
      </c>
      <c r="J45" s="37" t="s">
        <v>43</v>
      </c>
      <c r="K45" s="9" t="s">
        <v>35</v>
      </c>
      <c r="L45" s="9" t="s">
        <v>36</v>
      </c>
      <c r="M45" s="9" t="s">
        <v>35</v>
      </c>
      <c r="N45" s="9" t="s">
        <v>35</v>
      </c>
      <c r="O45" s="9" t="s">
        <v>35</v>
      </c>
      <c r="P45" s="10" t="s">
        <v>287</v>
      </c>
      <c r="Q45" s="161" t="s">
        <v>9546</v>
      </c>
      <c r="R45" s="9" t="s">
        <v>1048</v>
      </c>
      <c r="S45" s="90">
        <v>501079768575</v>
      </c>
      <c r="T45" s="173" t="s">
        <v>9547</v>
      </c>
      <c r="U45" s="173" t="s">
        <v>9548</v>
      </c>
      <c r="V45" s="12">
        <v>567863949</v>
      </c>
      <c r="W45" s="125"/>
      <c r="X45" s="125"/>
      <c r="Y45" s="125" t="s">
        <v>35</v>
      </c>
      <c r="Z45" s="125" t="s">
        <v>35</v>
      </c>
      <c r="AA45" s="125" t="s">
        <v>35</v>
      </c>
      <c r="AB45" s="80">
        <v>41439</v>
      </c>
      <c r="AC45" s="81">
        <v>5346115</v>
      </c>
      <c r="AD45" s="83"/>
      <c r="AE45" s="82"/>
      <c r="AF45" s="26" t="s">
        <v>258</v>
      </c>
      <c r="AG45" s="78">
        <v>313</v>
      </c>
      <c r="AH45" s="82"/>
      <c r="AI45" s="133"/>
    </row>
    <row r="46" spans="1:35" ht="14.25" customHeight="1" x14ac:dyDescent="0.25">
      <c r="A46" s="82">
        <v>44</v>
      </c>
      <c r="B46" s="39" t="s">
        <v>35</v>
      </c>
      <c r="C46" s="80">
        <v>41432</v>
      </c>
      <c r="D46" s="80"/>
      <c r="E46" s="80" t="s">
        <v>9495</v>
      </c>
      <c r="F46" s="79" t="s">
        <v>9496</v>
      </c>
      <c r="G46" s="79" t="s">
        <v>9549</v>
      </c>
      <c r="H46" s="9" t="s">
        <v>1042</v>
      </c>
      <c r="I46" s="9" t="s">
        <v>5</v>
      </c>
      <c r="J46" s="37" t="s">
        <v>49</v>
      </c>
      <c r="K46" s="9" t="s">
        <v>35</v>
      </c>
      <c r="L46" s="9" t="s">
        <v>35</v>
      </c>
      <c r="M46" s="9" t="s">
        <v>36</v>
      </c>
      <c r="N46" s="9" t="s">
        <v>35</v>
      </c>
      <c r="O46" s="9" t="s">
        <v>36</v>
      </c>
      <c r="P46" s="10" t="s">
        <v>287</v>
      </c>
      <c r="Q46" s="161" t="s">
        <v>9550</v>
      </c>
      <c r="R46" s="9" t="s">
        <v>1047</v>
      </c>
      <c r="S46" s="90">
        <v>501083948692</v>
      </c>
      <c r="T46" s="173" t="s">
        <v>9551</v>
      </c>
      <c r="U46" s="173" t="s">
        <v>9552</v>
      </c>
      <c r="V46" s="12">
        <v>612135830</v>
      </c>
      <c r="W46" s="125"/>
      <c r="X46" s="125"/>
      <c r="Y46" s="125" t="s">
        <v>35</v>
      </c>
      <c r="Z46" s="125" t="s">
        <v>35</v>
      </c>
      <c r="AA46" s="125" t="s">
        <v>35</v>
      </c>
      <c r="AB46" s="80">
        <v>41439</v>
      </c>
      <c r="AC46" s="81">
        <v>5346115</v>
      </c>
      <c r="AD46" s="83"/>
      <c r="AE46" s="82"/>
      <c r="AF46" s="26" t="s">
        <v>258</v>
      </c>
      <c r="AG46" s="78">
        <v>313</v>
      </c>
      <c r="AH46" s="82"/>
      <c r="AI46" s="133"/>
    </row>
    <row r="47" spans="1:35" ht="14.25" customHeight="1" x14ac:dyDescent="0.25">
      <c r="A47" s="82">
        <v>45</v>
      </c>
      <c r="B47" s="39" t="s">
        <v>35</v>
      </c>
      <c r="C47" s="80">
        <v>41433</v>
      </c>
      <c r="D47" s="80"/>
      <c r="E47" s="80" t="s">
        <v>9495</v>
      </c>
      <c r="F47" s="79" t="s">
        <v>9496</v>
      </c>
      <c r="G47" s="79" t="s">
        <v>9553</v>
      </c>
      <c r="H47" s="9" t="s">
        <v>1042</v>
      </c>
      <c r="I47" s="9" t="s">
        <v>5</v>
      </c>
      <c r="J47" s="37" t="s">
        <v>49</v>
      </c>
      <c r="K47" s="9" t="s">
        <v>35</v>
      </c>
      <c r="L47" s="9" t="s">
        <v>35</v>
      </c>
      <c r="M47" s="9" t="s">
        <v>36</v>
      </c>
      <c r="N47" s="9" t="s">
        <v>35</v>
      </c>
      <c r="O47" s="9" t="s">
        <v>36</v>
      </c>
      <c r="P47" s="10" t="s">
        <v>287</v>
      </c>
      <c r="Q47" s="161" t="s">
        <v>9554</v>
      </c>
      <c r="R47" s="9" t="s">
        <v>1047</v>
      </c>
      <c r="S47" s="90">
        <v>501090372647</v>
      </c>
      <c r="T47" s="173" t="s">
        <v>9555</v>
      </c>
      <c r="U47" s="173" t="s">
        <v>9556</v>
      </c>
      <c r="V47" s="12">
        <v>620264168</v>
      </c>
      <c r="W47" s="125"/>
      <c r="X47" s="125"/>
      <c r="Y47" s="125" t="s">
        <v>35</v>
      </c>
      <c r="Z47" s="125" t="s">
        <v>35</v>
      </c>
      <c r="AA47" s="125" t="s">
        <v>35</v>
      </c>
      <c r="AB47" s="80">
        <v>41439</v>
      </c>
      <c r="AC47" s="81">
        <v>5346115</v>
      </c>
      <c r="AD47" s="83"/>
      <c r="AE47" s="82"/>
      <c r="AF47" s="26" t="s">
        <v>258</v>
      </c>
      <c r="AG47" s="78">
        <v>313</v>
      </c>
      <c r="AH47" s="82"/>
      <c r="AI47" s="133"/>
    </row>
    <row r="48" spans="1:35" ht="14.25" customHeight="1" x14ac:dyDescent="0.25">
      <c r="A48" s="82">
        <v>46</v>
      </c>
      <c r="B48" s="39" t="s">
        <v>35</v>
      </c>
      <c r="C48" s="80">
        <v>41433</v>
      </c>
      <c r="D48" s="80"/>
      <c r="E48" s="80" t="s">
        <v>9495</v>
      </c>
      <c r="F48" s="79" t="s">
        <v>9496</v>
      </c>
      <c r="G48" s="79" t="s">
        <v>9557</v>
      </c>
      <c r="H48" s="9" t="s">
        <v>1042</v>
      </c>
      <c r="I48" s="9" t="s">
        <v>6</v>
      </c>
      <c r="J48" s="37" t="s">
        <v>44</v>
      </c>
      <c r="K48" s="9" t="s">
        <v>35</v>
      </c>
      <c r="L48" s="9" t="s">
        <v>36</v>
      </c>
      <c r="M48" s="9" t="s">
        <v>35</v>
      </c>
      <c r="N48" s="9" t="s">
        <v>35</v>
      </c>
      <c r="O48" s="9" t="s">
        <v>35</v>
      </c>
      <c r="P48" s="10" t="s">
        <v>287</v>
      </c>
      <c r="Q48" s="161" t="s">
        <v>9558</v>
      </c>
      <c r="R48" s="9" t="s">
        <v>1048</v>
      </c>
      <c r="S48" s="90">
        <v>501063478561</v>
      </c>
      <c r="T48" s="173" t="s">
        <v>9559</v>
      </c>
      <c r="U48" s="173" t="s">
        <v>9560</v>
      </c>
      <c r="V48" s="12">
        <v>576951495</v>
      </c>
      <c r="W48" s="125"/>
      <c r="X48" s="125"/>
      <c r="Y48" s="125" t="s">
        <v>35</v>
      </c>
      <c r="Z48" s="125" t="s">
        <v>35</v>
      </c>
      <c r="AA48" s="125" t="s">
        <v>35</v>
      </c>
      <c r="AB48" s="80">
        <v>41439</v>
      </c>
      <c r="AC48" s="81">
        <v>5346115</v>
      </c>
      <c r="AD48" s="83"/>
      <c r="AE48" s="82"/>
      <c r="AF48" s="26" t="s">
        <v>258</v>
      </c>
      <c r="AG48" s="78">
        <v>313</v>
      </c>
      <c r="AH48" s="82"/>
      <c r="AI48" s="133"/>
    </row>
    <row r="49" spans="1:35" ht="14.25" customHeight="1" x14ac:dyDescent="0.25">
      <c r="A49" s="82">
        <v>47</v>
      </c>
      <c r="B49" s="39" t="s">
        <v>35</v>
      </c>
      <c r="C49" s="80">
        <v>41433</v>
      </c>
      <c r="D49" s="80"/>
      <c r="E49" s="80" t="s">
        <v>9495</v>
      </c>
      <c r="F49" s="79" t="s">
        <v>9496</v>
      </c>
      <c r="G49" s="79" t="s">
        <v>9561</v>
      </c>
      <c r="H49" s="9" t="s">
        <v>1042</v>
      </c>
      <c r="I49" s="9" t="s">
        <v>6</v>
      </c>
      <c r="J49" s="37" t="s">
        <v>45</v>
      </c>
      <c r="K49" s="9" t="s">
        <v>35</v>
      </c>
      <c r="L49" s="9" t="s">
        <v>36</v>
      </c>
      <c r="M49" s="9" t="s">
        <v>35</v>
      </c>
      <c r="N49" s="9" t="s">
        <v>35</v>
      </c>
      <c r="O49" s="9" t="s">
        <v>36</v>
      </c>
      <c r="P49" s="10" t="s">
        <v>287</v>
      </c>
      <c r="Q49" s="161" t="s">
        <v>9562</v>
      </c>
      <c r="R49" s="9" t="s">
        <v>1048</v>
      </c>
      <c r="S49" s="90">
        <v>501082279172</v>
      </c>
      <c r="T49" s="173" t="s">
        <v>9563</v>
      </c>
      <c r="U49" s="173" t="s">
        <v>9564</v>
      </c>
      <c r="V49" s="12">
        <v>565934312</v>
      </c>
      <c r="W49" s="125"/>
      <c r="X49" s="125"/>
      <c r="Y49" s="125" t="s">
        <v>35</v>
      </c>
      <c r="Z49" s="125" t="s">
        <v>35</v>
      </c>
      <c r="AA49" s="125" t="s">
        <v>35</v>
      </c>
      <c r="AB49" s="80">
        <v>41439</v>
      </c>
      <c r="AC49" s="81">
        <v>5346115</v>
      </c>
      <c r="AD49" s="83"/>
      <c r="AE49" s="82"/>
      <c r="AF49" s="26" t="s">
        <v>258</v>
      </c>
      <c r="AG49" s="78">
        <v>313</v>
      </c>
      <c r="AH49" s="82"/>
      <c r="AI49" s="133"/>
    </row>
    <row r="50" spans="1:35" ht="14.25" customHeight="1" x14ac:dyDescent="0.25">
      <c r="A50" s="82">
        <v>48</v>
      </c>
      <c r="B50" s="39" t="s">
        <v>35</v>
      </c>
      <c r="C50" s="80">
        <v>41433</v>
      </c>
      <c r="D50" s="80"/>
      <c r="E50" s="80" t="s">
        <v>9495</v>
      </c>
      <c r="F50" s="79" t="s">
        <v>9496</v>
      </c>
      <c r="G50" s="79" t="s">
        <v>9565</v>
      </c>
      <c r="H50" s="9" t="s">
        <v>1044</v>
      </c>
      <c r="I50" s="9" t="s">
        <v>5</v>
      </c>
      <c r="J50" s="37" t="s">
        <v>49</v>
      </c>
      <c r="K50" s="9" t="s">
        <v>35</v>
      </c>
      <c r="L50" s="9" t="s">
        <v>35</v>
      </c>
      <c r="M50" s="9" t="s">
        <v>36</v>
      </c>
      <c r="N50" s="9" t="s">
        <v>35</v>
      </c>
      <c r="O50" s="9" t="s">
        <v>35</v>
      </c>
      <c r="P50" s="10" t="s">
        <v>287</v>
      </c>
      <c r="Q50" s="161" t="s">
        <v>9566</v>
      </c>
      <c r="R50" s="9" t="s">
        <v>1048</v>
      </c>
      <c r="S50" s="90">
        <v>501100462859</v>
      </c>
      <c r="T50" s="173" t="s">
        <v>9567</v>
      </c>
      <c r="U50" s="173" t="s">
        <v>9568</v>
      </c>
      <c r="V50" s="12">
        <v>631201191</v>
      </c>
      <c r="W50" s="125"/>
      <c r="X50" s="125"/>
      <c r="Y50" s="125" t="s">
        <v>35</v>
      </c>
      <c r="Z50" s="125" t="s">
        <v>36</v>
      </c>
      <c r="AA50" s="125" t="s">
        <v>35</v>
      </c>
      <c r="AB50" s="80">
        <v>41439</v>
      </c>
      <c r="AC50" s="81">
        <v>5346115</v>
      </c>
      <c r="AD50" s="83"/>
      <c r="AE50" s="82"/>
      <c r="AF50" s="26" t="s">
        <v>258</v>
      </c>
      <c r="AG50" s="78">
        <v>313</v>
      </c>
      <c r="AH50" s="82"/>
      <c r="AI50" s="133"/>
    </row>
    <row r="51" spans="1:35" ht="14.25" customHeight="1" x14ac:dyDescent="0.25">
      <c r="A51" s="82">
        <v>49</v>
      </c>
      <c r="B51" s="39" t="s">
        <v>35</v>
      </c>
      <c r="C51" s="80">
        <v>41433</v>
      </c>
      <c r="D51" s="80"/>
      <c r="E51" s="80" t="s">
        <v>9495</v>
      </c>
      <c r="F51" s="79" t="s">
        <v>9496</v>
      </c>
      <c r="G51" s="79" t="s">
        <v>9569</v>
      </c>
      <c r="H51" s="9" t="s">
        <v>1042</v>
      </c>
      <c r="I51" s="9" t="s">
        <v>5</v>
      </c>
      <c r="J51" s="37" t="s">
        <v>49</v>
      </c>
      <c r="K51" s="9" t="s">
        <v>35</v>
      </c>
      <c r="L51" s="9" t="s">
        <v>35</v>
      </c>
      <c r="M51" s="9" t="s">
        <v>36</v>
      </c>
      <c r="N51" s="9" t="s">
        <v>35</v>
      </c>
      <c r="O51" s="9" t="s">
        <v>35</v>
      </c>
      <c r="P51" s="10" t="s">
        <v>287</v>
      </c>
      <c r="Q51" s="161" t="s">
        <v>9570</v>
      </c>
      <c r="R51" s="9" t="s">
        <v>1047</v>
      </c>
      <c r="S51" s="90">
        <v>501092451993</v>
      </c>
      <c r="T51" s="173" t="s">
        <v>9571</v>
      </c>
      <c r="U51" s="173" t="s">
        <v>9572</v>
      </c>
      <c r="V51" s="12">
        <v>623185543</v>
      </c>
      <c r="W51" s="125"/>
      <c r="X51" s="125"/>
      <c r="Y51" s="125" t="s">
        <v>35</v>
      </c>
      <c r="Z51" s="125" t="s">
        <v>35</v>
      </c>
      <c r="AA51" s="125" t="s">
        <v>35</v>
      </c>
      <c r="AB51" s="80">
        <v>41439</v>
      </c>
      <c r="AC51" s="81">
        <v>5346115</v>
      </c>
      <c r="AD51" s="83"/>
      <c r="AE51" s="82"/>
      <c r="AF51" s="26" t="s">
        <v>258</v>
      </c>
      <c r="AG51" s="78">
        <v>313</v>
      </c>
      <c r="AH51" s="82"/>
      <c r="AI51" s="133"/>
    </row>
    <row r="52" spans="1:35" ht="14.25" customHeight="1" x14ac:dyDescent="0.25">
      <c r="A52" s="82">
        <v>50</v>
      </c>
      <c r="B52" s="39" t="s">
        <v>35</v>
      </c>
      <c r="C52" s="80">
        <v>41435</v>
      </c>
      <c r="D52" s="80"/>
      <c r="E52" s="80" t="s">
        <v>9495</v>
      </c>
      <c r="F52" s="79" t="s">
        <v>9496</v>
      </c>
      <c r="G52" s="79" t="s">
        <v>9573</v>
      </c>
      <c r="H52" s="9" t="s">
        <v>1042</v>
      </c>
      <c r="I52" s="9" t="s">
        <v>5</v>
      </c>
      <c r="J52" s="37" t="s">
        <v>49</v>
      </c>
      <c r="K52" s="9" t="s">
        <v>36</v>
      </c>
      <c r="L52" s="9" t="s">
        <v>35</v>
      </c>
      <c r="M52" s="9" t="s">
        <v>36</v>
      </c>
      <c r="N52" s="9" t="s">
        <v>35</v>
      </c>
      <c r="O52" s="9" t="s">
        <v>35</v>
      </c>
      <c r="P52" s="10" t="s">
        <v>287</v>
      </c>
      <c r="Q52" s="161" t="s">
        <v>9574</v>
      </c>
      <c r="R52" s="9" t="s">
        <v>1048</v>
      </c>
      <c r="S52" s="90">
        <v>501081643717</v>
      </c>
      <c r="T52" s="173" t="s">
        <v>9575</v>
      </c>
      <c r="U52" s="173" t="s">
        <v>9576</v>
      </c>
      <c r="V52" s="12"/>
      <c r="W52" s="125"/>
      <c r="X52" s="125"/>
      <c r="Y52" s="125" t="s">
        <v>35</v>
      </c>
      <c r="Z52" s="125" t="s">
        <v>35</v>
      </c>
      <c r="AA52" s="125" t="s">
        <v>35</v>
      </c>
      <c r="AB52" s="80">
        <v>41439</v>
      </c>
      <c r="AC52" s="81">
        <v>5346115</v>
      </c>
      <c r="AD52" s="83"/>
      <c r="AE52" s="82"/>
      <c r="AF52" s="26" t="s">
        <v>258</v>
      </c>
      <c r="AG52" s="78">
        <v>313</v>
      </c>
      <c r="AH52" s="82"/>
      <c r="AI52" s="133"/>
    </row>
    <row r="53" spans="1:35" ht="14.25" customHeight="1" x14ac:dyDescent="0.25">
      <c r="A53" s="82">
        <v>51</v>
      </c>
      <c r="B53" s="39" t="s">
        <v>35</v>
      </c>
      <c r="C53" s="80">
        <v>41435</v>
      </c>
      <c r="D53" s="80"/>
      <c r="E53" s="80" t="s">
        <v>9495</v>
      </c>
      <c r="F53" s="79" t="s">
        <v>9496</v>
      </c>
      <c r="G53" s="79" t="s">
        <v>9577</v>
      </c>
      <c r="H53" s="9" t="s">
        <v>1043</v>
      </c>
      <c r="I53" s="9" t="s">
        <v>6</v>
      </c>
      <c r="J53" s="37" t="s">
        <v>46</v>
      </c>
      <c r="K53" s="9" t="s">
        <v>35</v>
      </c>
      <c r="L53" s="9" t="s">
        <v>36</v>
      </c>
      <c r="M53" s="9" t="s">
        <v>35</v>
      </c>
      <c r="N53" s="9" t="s">
        <v>35</v>
      </c>
      <c r="O53" s="9" t="s">
        <v>35</v>
      </c>
      <c r="P53" s="10" t="s">
        <v>287</v>
      </c>
      <c r="Q53" s="161" t="s">
        <v>9578</v>
      </c>
      <c r="R53" s="9" t="s">
        <v>1047</v>
      </c>
      <c r="S53" s="90">
        <v>501063861568</v>
      </c>
      <c r="T53" s="173" t="s">
        <v>9579</v>
      </c>
      <c r="U53" s="173" t="s">
        <v>9580</v>
      </c>
      <c r="V53" s="12">
        <v>575166012</v>
      </c>
      <c r="W53" s="125"/>
      <c r="X53" s="125"/>
      <c r="Y53" s="125" t="s">
        <v>35</v>
      </c>
      <c r="Z53" s="125" t="s">
        <v>35</v>
      </c>
      <c r="AA53" s="125" t="s">
        <v>35</v>
      </c>
      <c r="AB53" s="80">
        <v>41439</v>
      </c>
      <c r="AC53" s="81">
        <v>5346115</v>
      </c>
      <c r="AD53" s="83"/>
      <c r="AE53" s="82"/>
      <c r="AF53" s="26" t="s">
        <v>258</v>
      </c>
      <c r="AG53" s="78">
        <v>313</v>
      </c>
      <c r="AH53" s="82"/>
      <c r="AI53" s="133"/>
    </row>
    <row r="54" spans="1:35" ht="14.25" customHeight="1" x14ac:dyDescent="0.25">
      <c r="A54" s="82">
        <v>52</v>
      </c>
      <c r="B54" s="39" t="s">
        <v>35</v>
      </c>
      <c r="C54" s="80">
        <v>41435</v>
      </c>
      <c r="D54" s="80"/>
      <c r="E54" s="80" t="s">
        <v>9495</v>
      </c>
      <c r="F54" s="79" t="s">
        <v>9496</v>
      </c>
      <c r="G54" s="79" t="s">
        <v>9577</v>
      </c>
      <c r="H54" s="9" t="s">
        <v>1043</v>
      </c>
      <c r="I54" s="9" t="s">
        <v>5</v>
      </c>
      <c r="J54" s="37" t="s">
        <v>52</v>
      </c>
      <c r="K54" s="9" t="s">
        <v>35</v>
      </c>
      <c r="L54" s="9" t="s">
        <v>36</v>
      </c>
      <c r="M54" s="9" t="s">
        <v>35</v>
      </c>
      <c r="N54" s="9" t="s">
        <v>35</v>
      </c>
      <c r="O54" s="9" t="s">
        <v>35</v>
      </c>
      <c r="P54" s="10" t="s">
        <v>287</v>
      </c>
      <c r="Q54" s="161" t="s">
        <v>9578</v>
      </c>
      <c r="R54" s="9" t="s">
        <v>1047</v>
      </c>
      <c r="S54" s="90">
        <v>501063861568</v>
      </c>
      <c r="T54" s="173" t="s">
        <v>9579</v>
      </c>
      <c r="U54" s="173" t="s">
        <v>9581</v>
      </c>
      <c r="V54" s="12">
        <v>628349359</v>
      </c>
      <c r="W54" s="125"/>
      <c r="X54" s="125"/>
      <c r="Y54" s="125" t="s">
        <v>35</v>
      </c>
      <c r="Z54" s="125" t="s">
        <v>35</v>
      </c>
      <c r="AA54" s="125" t="s">
        <v>35</v>
      </c>
      <c r="AB54" s="80">
        <v>41439</v>
      </c>
      <c r="AC54" s="81">
        <v>5346115</v>
      </c>
      <c r="AD54" s="83"/>
      <c r="AE54" s="82"/>
      <c r="AF54" s="26" t="s">
        <v>258</v>
      </c>
      <c r="AG54" s="78">
        <v>313</v>
      </c>
      <c r="AH54" s="82"/>
      <c r="AI54" s="133"/>
    </row>
    <row r="55" spans="1:35" ht="14.25" customHeight="1" x14ac:dyDescent="0.25">
      <c r="A55" s="82">
        <v>53</v>
      </c>
      <c r="B55" s="39" t="s">
        <v>35</v>
      </c>
      <c r="C55" s="80">
        <v>41435</v>
      </c>
      <c r="D55" s="80"/>
      <c r="E55" s="80" t="s">
        <v>9495</v>
      </c>
      <c r="F55" s="79" t="s">
        <v>9496</v>
      </c>
      <c r="G55" s="79" t="s">
        <v>9582</v>
      </c>
      <c r="H55" s="9" t="s">
        <v>1042</v>
      </c>
      <c r="I55" s="9" t="s">
        <v>6</v>
      </c>
      <c r="J55" s="37" t="s">
        <v>46</v>
      </c>
      <c r="K55" s="9" t="s">
        <v>35</v>
      </c>
      <c r="L55" s="9" t="s">
        <v>36</v>
      </c>
      <c r="M55" s="9" t="s">
        <v>35</v>
      </c>
      <c r="N55" s="9" t="s">
        <v>35</v>
      </c>
      <c r="O55" s="9" t="s">
        <v>35</v>
      </c>
      <c r="P55" s="10" t="s">
        <v>287</v>
      </c>
      <c r="Q55" s="161" t="s">
        <v>9583</v>
      </c>
      <c r="R55" s="9" t="s">
        <v>1048</v>
      </c>
      <c r="S55" s="90">
        <v>501076658779</v>
      </c>
      <c r="T55" s="173" t="s">
        <v>9584</v>
      </c>
      <c r="U55" s="173" t="s">
        <v>9585</v>
      </c>
      <c r="V55" s="12">
        <v>613029743</v>
      </c>
      <c r="W55" s="125"/>
      <c r="X55" s="125"/>
      <c r="Y55" s="125" t="s">
        <v>35</v>
      </c>
      <c r="Z55" s="125" t="s">
        <v>35</v>
      </c>
      <c r="AA55" s="125" t="s">
        <v>35</v>
      </c>
      <c r="AB55" s="80">
        <v>41439</v>
      </c>
      <c r="AC55" s="81">
        <v>5346115</v>
      </c>
      <c r="AD55" s="83"/>
      <c r="AE55" s="82"/>
      <c r="AF55" s="26" t="s">
        <v>258</v>
      </c>
      <c r="AG55" s="78">
        <v>313</v>
      </c>
      <c r="AH55" s="82"/>
      <c r="AI55" s="133"/>
    </row>
    <row r="56" spans="1:35" ht="14.25" customHeight="1" x14ac:dyDescent="0.25">
      <c r="A56" s="82">
        <v>54</v>
      </c>
      <c r="B56" s="39" t="s">
        <v>35</v>
      </c>
      <c r="C56" s="80">
        <v>41435</v>
      </c>
      <c r="D56" s="80"/>
      <c r="E56" s="80" t="s">
        <v>9495</v>
      </c>
      <c r="F56" s="79" t="s">
        <v>9496</v>
      </c>
      <c r="G56" s="79" t="s">
        <v>9586</v>
      </c>
      <c r="H56" s="9" t="s">
        <v>1044</v>
      </c>
      <c r="I56" s="9" t="s">
        <v>6</v>
      </c>
      <c r="J56" s="37" t="s">
        <v>48</v>
      </c>
      <c r="K56" s="9" t="s">
        <v>35</v>
      </c>
      <c r="L56" s="9" t="s">
        <v>36</v>
      </c>
      <c r="M56" s="9" t="s">
        <v>35</v>
      </c>
      <c r="N56" s="9" t="s">
        <v>35</v>
      </c>
      <c r="O56" s="9" t="s">
        <v>35</v>
      </c>
      <c r="P56" s="10" t="s">
        <v>287</v>
      </c>
      <c r="Q56" s="161" t="s">
        <v>9587</v>
      </c>
      <c r="R56" s="9" t="s">
        <v>1048</v>
      </c>
      <c r="S56" s="90">
        <v>501084515854</v>
      </c>
      <c r="T56" s="173" t="s">
        <v>9588</v>
      </c>
      <c r="U56" s="173" t="s">
        <v>9589</v>
      </c>
      <c r="V56" s="12">
        <v>609625090</v>
      </c>
      <c r="W56" s="125"/>
      <c r="X56" s="125"/>
      <c r="Y56" s="125" t="s">
        <v>35</v>
      </c>
      <c r="Z56" s="125" t="s">
        <v>36</v>
      </c>
      <c r="AA56" s="125" t="s">
        <v>35</v>
      </c>
      <c r="AB56" s="80">
        <v>41439</v>
      </c>
      <c r="AC56" s="81">
        <v>5346115</v>
      </c>
      <c r="AD56" s="83"/>
      <c r="AE56" s="82"/>
      <c r="AF56" s="26" t="s">
        <v>258</v>
      </c>
      <c r="AG56" s="78">
        <v>313</v>
      </c>
      <c r="AH56" s="82"/>
      <c r="AI56" s="133"/>
    </row>
    <row r="57" spans="1:35" ht="14.25" customHeight="1" x14ac:dyDescent="0.25">
      <c r="A57" s="82">
        <v>55</v>
      </c>
      <c r="B57" s="39" t="s">
        <v>35</v>
      </c>
      <c r="C57" s="80">
        <v>41435</v>
      </c>
      <c r="D57" s="80"/>
      <c r="E57" s="80" t="s">
        <v>9495</v>
      </c>
      <c r="F57" s="79" t="s">
        <v>9496</v>
      </c>
      <c r="G57" s="79" t="s">
        <v>9590</v>
      </c>
      <c r="H57" s="9" t="s">
        <v>1042</v>
      </c>
      <c r="I57" s="9" t="s">
        <v>6</v>
      </c>
      <c r="J57" s="37" t="s">
        <v>47</v>
      </c>
      <c r="K57" s="9" t="s">
        <v>35</v>
      </c>
      <c r="L57" s="9" t="s">
        <v>36</v>
      </c>
      <c r="M57" s="9" t="s">
        <v>35</v>
      </c>
      <c r="N57" s="9" t="s">
        <v>35</v>
      </c>
      <c r="O57" s="9" t="s">
        <v>35</v>
      </c>
      <c r="P57" s="10" t="s">
        <v>287</v>
      </c>
      <c r="Q57" s="161" t="s">
        <v>9591</v>
      </c>
      <c r="R57" s="9" t="s">
        <v>1047</v>
      </c>
      <c r="S57" s="90">
        <v>501095025224</v>
      </c>
      <c r="T57" s="173" t="s">
        <v>9592</v>
      </c>
      <c r="U57" s="173" t="s">
        <v>9593</v>
      </c>
      <c r="V57" s="12">
        <v>630526622</v>
      </c>
      <c r="W57" s="125"/>
      <c r="X57" s="125"/>
      <c r="Y57" s="125" t="s">
        <v>35</v>
      </c>
      <c r="Z57" s="125" t="s">
        <v>35</v>
      </c>
      <c r="AA57" s="125" t="s">
        <v>35</v>
      </c>
      <c r="AB57" s="80">
        <v>41439</v>
      </c>
      <c r="AC57" s="81">
        <v>5346115</v>
      </c>
      <c r="AD57" s="83"/>
      <c r="AE57" s="82"/>
      <c r="AF57" s="26" t="s">
        <v>258</v>
      </c>
      <c r="AG57" s="78">
        <v>313</v>
      </c>
      <c r="AH57" s="82"/>
      <c r="AI57" s="133"/>
    </row>
    <row r="58" spans="1:35" ht="14.25" customHeight="1" x14ac:dyDescent="0.25">
      <c r="A58" s="82">
        <v>56</v>
      </c>
      <c r="B58" s="39" t="s">
        <v>35</v>
      </c>
      <c r="C58" s="80">
        <v>41435</v>
      </c>
      <c r="D58" s="80"/>
      <c r="E58" s="80" t="s">
        <v>9495</v>
      </c>
      <c r="F58" s="79" t="s">
        <v>9496</v>
      </c>
      <c r="G58" s="79" t="s">
        <v>9594</v>
      </c>
      <c r="H58" s="9" t="s">
        <v>1042</v>
      </c>
      <c r="I58" s="9" t="s">
        <v>6</v>
      </c>
      <c r="J58" s="37" t="s">
        <v>42</v>
      </c>
      <c r="K58" s="9" t="s">
        <v>35</v>
      </c>
      <c r="L58" s="9" t="s">
        <v>36</v>
      </c>
      <c r="M58" s="9" t="s">
        <v>36</v>
      </c>
      <c r="N58" s="9" t="s">
        <v>35</v>
      </c>
      <c r="O58" s="9" t="s">
        <v>35</v>
      </c>
      <c r="P58" s="10" t="s">
        <v>287</v>
      </c>
      <c r="Q58" s="161" t="s">
        <v>9595</v>
      </c>
      <c r="R58" s="9" t="s">
        <v>1047</v>
      </c>
      <c r="S58" s="90">
        <v>501093637590</v>
      </c>
      <c r="T58" s="173" t="s">
        <v>9596</v>
      </c>
      <c r="U58" s="173" t="s">
        <v>9597</v>
      </c>
      <c r="V58" s="12">
        <v>567049911</v>
      </c>
      <c r="W58" s="125"/>
      <c r="X58" s="125"/>
      <c r="Y58" s="125" t="s">
        <v>35</v>
      </c>
      <c r="Z58" s="125" t="s">
        <v>35</v>
      </c>
      <c r="AA58" s="125" t="s">
        <v>35</v>
      </c>
      <c r="AB58" s="80">
        <v>41439</v>
      </c>
      <c r="AC58" s="81">
        <v>5346115</v>
      </c>
      <c r="AD58" s="83"/>
      <c r="AE58" s="82"/>
      <c r="AF58" s="26" t="s">
        <v>258</v>
      </c>
      <c r="AG58" s="78">
        <v>313</v>
      </c>
      <c r="AH58" s="82"/>
      <c r="AI58" s="133"/>
    </row>
    <row r="59" spans="1:35" ht="14.25" customHeight="1" x14ac:dyDescent="0.25">
      <c r="A59" s="82">
        <v>57</v>
      </c>
      <c r="B59" s="39" t="s">
        <v>35</v>
      </c>
      <c r="C59" s="80">
        <v>41435</v>
      </c>
      <c r="D59" s="80"/>
      <c r="E59" s="80" t="s">
        <v>9495</v>
      </c>
      <c r="F59" s="79" t="s">
        <v>9496</v>
      </c>
      <c r="G59" s="79" t="s">
        <v>9598</v>
      </c>
      <c r="H59" s="9" t="s">
        <v>1044</v>
      </c>
      <c r="I59" s="9" t="s">
        <v>5</v>
      </c>
      <c r="J59" s="37" t="s">
        <v>49</v>
      </c>
      <c r="K59" s="9" t="s">
        <v>35</v>
      </c>
      <c r="L59" s="9" t="s">
        <v>35</v>
      </c>
      <c r="M59" s="9" t="s">
        <v>36</v>
      </c>
      <c r="N59" s="9" t="s">
        <v>35</v>
      </c>
      <c r="O59" s="9" t="s">
        <v>35</v>
      </c>
      <c r="P59" s="10" t="s">
        <v>287</v>
      </c>
      <c r="Q59" s="161" t="s">
        <v>9599</v>
      </c>
      <c r="R59" s="9" t="s">
        <v>1048</v>
      </c>
      <c r="S59" s="90">
        <v>501098791442</v>
      </c>
      <c r="T59" s="173" t="s">
        <v>9600</v>
      </c>
      <c r="U59" s="173" t="s">
        <v>9601</v>
      </c>
      <c r="V59" s="12">
        <v>629890856</v>
      </c>
      <c r="W59" s="125"/>
      <c r="X59" s="125"/>
      <c r="Y59" s="125" t="s">
        <v>35</v>
      </c>
      <c r="Z59" s="125" t="s">
        <v>36</v>
      </c>
      <c r="AA59" s="125" t="s">
        <v>35</v>
      </c>
      <c r="AB59" s="80">
        <v>41439</v>
      </c>
      <c r="AC59" s="81">
        <v>5346115</v>
      </c>
      <c r="AD59" s="83"/>
      <c r="AE59" s="82"/>
      <c r="AF59" s="26" t="s">
        <v>258</v>
      </c>
      <c r="AG59" s="78">
        <v>313</v>
      </c>
      <c r="AH59" s="82"/>
      <c r="AI59" s="133"/>
    </row>
    <row r="60" spans="1:35" ht="14.25" customHeight="1" x14ac:dyDescent="0.25">
      <c r="A60" s="82">
        <v>58</v>
      </c>
      <c r="B60" s="39" t="s">
        <v>35</v>
      </c>
      <c r="C60" s="80">
        <v>41435</v>
      </c>
      <c r="D60" s="80"/>
      <c r="E60" s="80" t="s">
        <v>9495</v>
      </c>
      <c r="F60" s="79" t="s">
        <v>9496</v>
      </c>
      <c r="G60" s="79" t="s">
        <v>9602</v>
      </c>
      <c r="H60" s="9" t="s">
        <v>1042</v>
      </c>
      <c r="I60" s="9" t="s">
        <v>5</v>
      </c>
      <c r="J60" s="37" t="s">
        <v>49</v>
      </c>
      <c r="K60" s="9" t="s">
        <v>35</v>
      </c>
      <c r="L60" s="9" t="s">
        <v>35</v>
      </c>
      <c r="M60" s="9" t="s">
        <v>36</v>
      </c>
      <c r="N60" s="9" t="s">
        <v>35</v>
      </c>
      <c r="O60" s="9" t="s">
        <v>35</v>
      </c>
      <c r="P60" s="10" t="s">
        <v>287</v>
      </c>
      <c r="Q60" s="161" t="s">
        <v>9603</v>
      </c>
      <c r="R60" s="9" t="s">
        <v>1048</v>
      </c>
      <c r="S60" s="90">
        <v>501089814880</v>
      </c>
      <c r="T60" s="173" t="s">
        <v>9604</v>
      </c>
      <c r="U60" s="173" t="s">
        <v>9605</v>
      </c>
      <c r="V60" s="12">
        <v>618163364</v>
      </c>
      <c r="W60" s="125"/>
      <c r="X60" s="125"/>
      <c r="Y60" s="125" t="s">
        <v>35</v>
      </c>
      <c r="Z60" s="125" t="s">
        <v>35</v>
      </c>
      <c r="AA60" s="125" t="s">
        <v>35</v>
      </c>
      <c r="AB60" s="80">
        <v>41439</v>
      </c>
      <c r="AC60" s="81">
        <v>5346115</v>
      </c>
      <c r="AD60" s="83"/>
      <c r="AE60" s="82"/>
      <c r="AF60" s="26" t="s">
        <v>258</v>
      </c>
      <c r="AG60" s="78">
        <v>313</v>
      </c>
      <c r="AH60" s="82"/>
      <c r="AI60" s="133"/>
    </row>
    <row r="61" spans="1:35" ht="14.25" customHeight="1" x14ac:dyDescent="0.25">
      <c r="A61" s="82">
        <v>59</v>
      </c>
      <c r="B61" s="39" t="s">
        <v>35</v>
      </c>
      <c r="C61" s="80">
        <v>41435</v>
      </c>
      <c r="D61" s="80"/>
      <c r="E61" s="80" t="s">
        <v>9495</v>
      </c>
      <c r="F61" s="79" t="s">
        <v>9496</v>
      </c>
      <c r="G61" s="79" t="s">
        <v>9606</v>
      </c>
      <c r="H61" s="9" t="s">
        <v>1044</v>
      </c>
      <c r="I61" s="9" t="s">
        <v>6</v>
      </c>
      <c r="J61" s="37" t="s">
        <v>48</v>
      </c>
      <c r="K61" s="9" t="s">
        <v>35</v>
      </c>
      <c r="L61" s="9" t="s">
        <v>36</v>
      </c>
      <c r="M61" s="9" t="s">
        <v>35</v>
      </c>
      <c r="N61" s="9" t="s">
        <v>35</v>
      </c>
      <c r="O61" s="9" t="s">
        <v>35</v>
      </c>
      <c r="P61" s="10" t="s">
        <v>287</v>
      </c>
      <c r="Q61" s="161" t="s">
        <v>9607</v>
      </c>
      <c r="R61" s="9" t="s">
        <v>1048</v>
      </c>
      <c r="S61" s="90">
        <v>501080050187</v>
      </c>
      <c r="T61" s="173" t="s">
        <v>9608</v>
      </c>
      <c r="U61" s="173" t="s">
        <v>9609</v>
      </c>
      <c r="V61" s="12">
        <v>609985171</v>
      </c>
      <c r="W61" s="125"/>
      <c r="X61" s="125"/>
      <c r="Y61" s="125" t="s">
        <v>35</v>
      </c>
      <c r="Z61" s="125" t="s">
        <v>36</v>
      </c>
      <c r="AA61" s="125" t="s">
        <v>35</v>
      </c>
      <c r="AB61" s="80">
        <v>41439</v>
      </c>
      <c r="AC61" s="81">
        <v>5346115</v>
      </c>
      <c r="AD61" s="83"/>
      <c r="AE61" s="82"/>
      <c r="AF61" s="26" t="s">
        <v>258</v>
      </c>
      <c r="AG61" s="78">
        <v>313</v>
      </c>
      <c r="AH61" s="82"/>
      <c r="AI61" s="133"/>
    </row>
    <row r="62" spans="1:35" ht="14.25" customHeight="1" x14ac:dyDescent="0.25">
      <c r="A62" s="82">
        <v>60</v>
      </c>
      <c r="B62" s="39" t="s">
        <v>35</v>
      </c>
      <c r="C62" s="80">
        <v>41435</v>
      </c>
      <c r="D62" s="80"/>
      <c r="E62" s="80" t="s">
        <v>9495</v>
      </c>
      <c r="F62" s="79" t="s">
        <v>9496</v>
      </c>
      <c r="G62" s="79" t="s">
        <v>9610</v>
      </c>
      <c r="H62" s="9" t="s">
        <v>1042</v>
      </c>
      <c r="I62" s="9" t="s">
        <v>5</v>
      </c>
      <c r="J62" s="37" t="s">
        <v>49</v>
      </c>
      <c r="K62" s="9" t="s">
        <v>35</v>
      </c>
      <c r="L62" s="9" t="s">
        <v>35</v>
      </c>
      <c r="M62" s="9" t="s">
        <v>36</v>
      </c>
      <c r="N62" s="9" t="s">
        <v>35</v>
      </c>
      <c r="O62" s="9" t="s">
        <v>35</v>
      </c>
      <c r="P62" s="10" t="s">
        <v>287</v>
      </c>
      <c r="Q62" s="161" t="s">
        <v>9611</v>
      </c>
      <c r="R62" s="9" t="s">
        <v>1047</v>
      </c>
      <c r="S62" s="90">
        <v>501081202506</v>
      </c>
      <c r="T62" s="173" t="s">
        <v>9612</v>
      </c>
      <c r="U62" s="173" t="s">
        <v>9613</v>
      </c>
      <c r="V62" s="12">
        <v>605989391</v>
      </c>
      <c r="W62" s="125"/>
      <c r="X62" s="125"/>
      <c r="Y62" s="125" t="s">
        <v>35</v>
      </c>
      <c r="Z62" s="125" t="s">
        <v>35</v>
      </c>
      <c r="AA62" s="125" t="s">
        <v>35</v>
      </c>
      <c r="AB62" s="80">
        <v>41439</v>
      </c>
      <c r="AC62" s="81">
        <v>5346115</v>
      </c>
      <c r="AD62" s="83"/>
      <c r="AE62" s="82"/>
      <c r="AF62" s="26" t="s">
        <v>258</v>
      </c>
      <c r="AG62" s="78">
        <v>313</v>
      </c>
      <c r="AH62" s="82"/>
      <c r="AI62" s="133"/>
    </row>
    <row r="63" spans="1:35" ht="14.25" customHeight="1" x14ac:dyDescent="0.25">
      <c r="A63" s="82">
        <v>61</v>
      </c>
      <c r="B63" s="39" t="s">
        <v>35</v>
      </c>
      <c r="C63" s="80">
        <v>41435</v>
      </c>
      <c r="D63" s="80"/>
      <c r="E63" s="80" t="s">
        <v>9495</v>
      </c>
      <c r="F63" s="79" t="s">
        <v>9496</v>
      </c>
      <c r="G63" s="79" t="s">
        <v>9614</v>
      </c>
      <c r="H63" s="9" t="s">
        <v>1044</v>
      </c>
      <c r="I63" s="9" t="s">
        <v>5</v>
      </c>
      <c r="J63" s="37" t="s">
        <v>49</v>
      </c>
      <c r="K63" s="9" t="s">
        <v>35</v>
      </c>
      <c r="L63" s="9" t="s">
        <v>35</v>
      </c>
      <c r="M63" s="9" t="s">
        <v>36</v>
      </c>
      <c r="N63" s="9" t="s">
        <v>35</v>
      </c>
      <c r="O63" s="9" t="s">
        <v>36</v>
      </c>
      <c r="P63" s="10" t="s">
        <v>287</v>
      </c>
      <c r="Q63" s="161" t="s">
        <v>9615</v>
      </c>
      <c r="R63" s="9" t="s">
        <v>1047</v>
      </c>
      <c r="S63" s="90" t="s">
        <v>9616</v>
      </c>
      <c r="T63" s="173" t="s">
        <v>9617</v>
      </c>
      <c r="U63" s="173" t="s">
        <v>9618</v>
      </c>
      <c r="V63" s="12">
        <v>612420943</v>
      </c>
      <c r="W63" s="125"/>
      <c r="X63" s="125"/>
      <c r="Y63" s="125" t="s">
        <v>35</v>
      </c>
      <c r="Z63" s="125" t="s">
        <v>36</v>
      </c>
      <c r="AA63" s="125" t="s">
        <v>35</v>
      </c>
      <c r="AB63" s="80">
        <v>41439</v>
      </c>
      <c r="AC63" s="81">
        <v>5346115</v>
      </c>
      <c r="AD63" s="83"/>
      <c r="AE63" s="82"/>
      <c r="AF63" s="26" t="s">
        <v>258</v>
      </c>
      <c r="AG63" s="78">
        <v>313</v>
      </c>
      <c r="AH63" s="82"/>
      <c r="AI63" s="133"/>
    </row>
    <row r="64" spans="1:35" ht="14.25" customHeight="1" x14ac:dyDescent="0.25">
      <c r="A64" s="82">
        <v>62</v>
      </c>
      <c r="B64" s="39" t="s">
        <v>35</v>
      </c>
      <c r="C64" s="80">
        <v>41435</v>
      </c>
      <c r="D64" s="80"/>
      <c r="E64" s="80" t="s">
        <v>9495</v>
      </c>
      <c r="F64" s="79" t="s">
        <v>9496</v>
      </c>
      <c r="G64" s="79" t="s">
        <v>9619</v>
      </c>
      <c r="H64" s="9" t="s">
        <v>1042</v>
      </c>
      <c r="I64" s="9" t="s">
        <v>6</v>
      </c>
      <c r="J64" s="37" t="s">
        <v>44</v>
      </c>
      <c r="K64" s="9" t="s">
        <v>35</v>
      </c>
      <c r="L64" s="9" t="s">
        <v>36</v>
      </c>
      <c r="M64" s="9" t="s">
        <v>35</v>
      </c>
      <c r="N64" s="9" t="s">
        <v>35</v>
      </c>
      <c r="O64" s="9" t="s">
        <v>36</v>
      </c>
      <c r="P64" s="10" t="s">
        <v>287</v>
      </c>
      <c r="Q64" s="161" t="s">
        <v>9620</v>
      </c>
      <c r="R64" s="9" t="s">
        <v>1047</v>
      </c>
      <c r="S64" s="90">
        <v>501066139731</v>
      </c>
      <c r="T64" s="173" t="s">
        <v>9621</v>
      </c>
      <c r="U64" s="173" t="s">
        <v>9622</v>
      </c>
      <c r="V64" s="12">
        <v>581280450</v>
      </c>
      <c r="W64" s="125"/>
      <c r="X64" s="125"/>
      <c r="Y64" s="125" t="s">
        <v>35</v>
      </c>
      <c r="Z64" s="125" t="s">
        <v>35</v>
      </c>
      <c r="AA64" s="125" t="s">
        <v>35</v>
      </c>
      <c r="AB64" s="80">
        <v>41439</v>
      </c>
      <c r="AC64" s="81">
        <v>5346115</v>
      </c>
      <c r="AD64" s="83"/>
      <c r="AE64" s="82"/>
      <c r="AF64" s="26" t="s">
        <v>258</v>
      </c>
      <c r="AG64" s="78">
        <v>313</v>
      </c>
      <c r="AH64" s="82"/>
      <c r="AI64" s="133"/>
    </row>
    <row r="65" spans="1:35" ht="14.25" customHeight="1" x14ac:dyDescent="0.25">
      <c r="A65" s="82">
        <v>63</v>
      </c>
      <c r="B65" s="39" t="s">
        <v>35</v>
      </c>
      <c r="C65" s="80">
        <v>41433</v>
      </c>
      <c r="D65" s="80"/>
      <c r="E65" s="80" t="s">
        <v>9395</v>
      </c>
      <c r="F65" s="79" t="s">
        <v>9396</v>
      </c>
      <c r="G65" s="79" t="s">
        <v>9429</v>
      </c>
      <c r="H65" s="9" t="s">
        <v>1042</v>
      </c>
      <c r="I65" s="9" t="s">
        <v>6</v>
      </c>
      <c r="J65" s="37" t="s">
        <v>49</v>
      </c>
      <c r="K65" s="9" t="s">
        <v>35</v>
      </c>
      <c r="L65" s="9" t="s">
        <v>35</v>
      </c>
      <c r="M65" s="9" t="s">
        <v>36</v>
      </c>
      <c r="N65" s="9" t="s">
        <v>35</v>
      </c>
      <c r="O65" s="9" t="s">
        <v>35</v>
      </c>
      <c r="P65" s="10" t="s">
        <v>287</v>
      </c>
      <c r="Q65" s="161" t="s">
        <v>9623</v>
      </c>
      <c r="R65" s="9" t="s">
        <v>1047</v>
      </c>
      <c r="S65" s="90">
        <v>501091575321</v>
      </c>
      <c r="T65" s="12" t="s">
        <v>9624</v>
      </c>
      <c r="U65" s="12" t="s">
        <v>11093</v>
      </c>
      <c r="V65" s="12">
        <v>621923150</v>
      </c>
      <c r="W65" s="125"/>
      <c r="X65" s="125"/>
      <c r="Y65" s="125" t="s">
        <v>35</v>
      </c>
      <c r="Z65" s="125" t="s">
        <v>35</v>
      </c>
      <c r="AA65" s="125" t="s">
        <v>35</v>
      </c>
      <c r="AB65" s="80">
        <v>41486</v>
      </c>
      <c r="AC65" s="81">
        <v>5533635</v>
      </c>
      <c r="AD65" s="83"/>
      <c r="AE65" s="82"/>
      <c r="AF65" s="26" t="s">
        <v>258</v>
      </c>
      <c r="AG65" s="78">
        <v>336</v>
      </c>
      <c r="AH65" s="82"/>
      <c r="AI65" s="133"/>
    </row>
    <row r="66" spans="1:35" ht="14.25" customHeight="1" x14ac:dyDescent="0.25">
      <c r="A66" s="82">
        <v>64</v>
      </c>
      <c r="B66" s="39" t="s">
        <v>35</v>
      </c>
      <c r="C66" s="80">
        <v>41433</v>
      </c>
      <c r="D66" s="80"/>
      <c r="E66" s="80" t="s">
        <v>9395</v>
      </c>
      <c r="F66" s="79" t="s">
        <v>9396</v>
      </c>
      <c r="G66" s="79" t="s">
        <v>9625</v>
      </c>
      <c r="H66" s="9" t="s">
        <v>1042</v>
      </c>
      <c r="I66" s="9" t="s">
        <v>6</v>
      </c>
      <c r="J66" s="37" t="s">
        <v>42</v>
      </c>
      <c r="K66" s="9" t="s">
        <v>35</v>
      </c>
      <c r="L66" s="9" t="s">
        <v>80</v>
      </c>
      <c r="M66" s="9" t="s">
        <v>35</v>
      </c>
      <c r="N66" s="9" t="s">
        <v>35</v>
      </c>
      <c r="O66" s="9" t="s">
        <v>35</v>
      </c>
      <c r="P66" s="10" t="s">
        <v>287</v>
      </c>
      <c r="Q66" s="162" t="s">
        <v>9626</v>
      </c>
      <c r="R66" s="9" t="s">
        <v>1048</v>
      </c>
      <c r="S66" s="90">
        <v>501080458901</v>
      </c>
      <c r="T66" s="12" t="s">
        <v>9627</v>
      </c>
      <c r="U66" s="12" t="s">
        <v>9628</v>
      </c>
      <c r="V66" s="12">
        <v>612624536</v>
      </c>
      <c r="W66" s="125"/>
      <c r="X66" s="125"/>
      <c r="Y66" s="125" t="s">
        <v>35</v>
      </c>
      <c r="Z66" s="125" t="s">
        <v>35</v>
      </c>
      <c r="AA66" s="125" t="s">
        <v>35</v>
      </c>
      <c r="AB66" s="80">
        <v>41486</v>
      </c>
      <c r="AC66" s="81">
        <v>5533635</v>
      </c>
      <c r="AD66" s="83"/>
      <c r="AE66" s="82"/>
      <c r="AF66" s="26" t="s">
        <v>258</v>
      </c>
      <c r="AG66" s="78">
        <v>336</v>
      </c>
      <c r="AH66" s="82"/>
      <c r="AI66" s="133"/>
    </row>
    <row r="67" spans="1:35" ht="14.25" customHeight="1" x14ac:dyDescent="0.25">
      <c r="A67" s="82">
        <v>65</v>
      </c>
      <c r="B67" s="39" t="s">
        <v>35</v>
      </c>
      <c r="C67" s="80">
        <v>41433</v>
      </c>
      <c r="D67" s="80"/>
      <c r="E67" s="80" t="s">
        <v>9395</v>
      </c>
      <c r="F67" s="79" t="s">
        <v>9396</v>
      </c>
      <c r="G67" s="79" t="s">
        <v>9629</v>
      </c>
      <c r="H67" s="9" t="s">
        <v>1042</v>
      </c>
      <c r="I67" s="9" t="s">
        <v>6</v>
      </c>
      <c r="J67" s="37" t="s">
        <v>49</v>
      </c>
      <c r="K67" s="9" t="s">
        <v>35</v>
      </c>
      <c r="L67" s="9" t="s">
        <v>35</v>
      </c>
      <c r="M67" s="9" t="s">
        <v>35</v>
      </c>
      <c r="N67" s="9" t="s">
        <v>36</v>
      </c>
      <c r="O67" s="9" t="s">
        <v>35</v>
      </c>
      <c r="P67" s="10" t="s">
        <v>287</v>
      </c>
      <c r="Q67" s="161" t="s">
        <v>9630</v>
      </c>
      <c r="R67" s="9" t="s">
        <v>1047</v>
      </c>
      <c r="S67" s="90">
        <v>501088772386</v>
      </c>
      <c r="T67" s="12" t="s">
        <v>9631</v>
      </c>
      <c r="U67" s="12" t="s">
        <v>10293</v>
      </c>
      <c r="V67" s="12">
        <v>617617139</v>
      </c>
      <c r="W67" s="125"/>
      <c r="X67" s="125"/>
      <c r="Y67" s="125" t="s">
        <v>35</v>
      </c>
      <c r="Z67" s="125" t="s">
        <v>35</v>
      </c>
      <c r="AA67" s="125" t="s">
        <v>35</v>
      </c>
      <c r="AB67" s="80">
        <v>41486</v>
      </c>
      <c r="AC67" s="81">
        <v>5533635</v>
      </c>
      <c r="AD67" s="83"/>
      <c r="AE67" s="82"/>
      <c r="AF67" s="26" t="s">
        <v>258</v>
      </c>
      <c r="AG67" s="78">
        <v>336</v>
      </c>
      <c r="AH67" s="82"/>
      <c r="AI67" s="133"/>
    </row>
    <row r="68" spans="1:35" ht="14.25" customHeight="1" x14ac:dyDescent="0.25">
      <c r="A68" s="82">
        <v>66</v>
      </c>
      <c r="B68" s="39" t="s">
        <v>35</v>
      </c>
      <c r="C68" s="80">
        <v>41436</v>
      </c>
      <c r="D68" s="80"/>
      <c r="E68" s="80" t="s">
        <v>9495</v>
      </c>
      <c r="F68" s="79" t="s">
        <v>9632</v>
      </c>
      <c r="G68" s="79" t="s">
        <v>9633</v>
      </c>
      <c r="H68" s="9" t="s">
        <v>1042</v>
      </c>
      <c r="I68" s="9" t="s">
        <v>5</v>
      </c>
      <c r="J68" s="37" t="s">
        <v>49</v>
      </c>
      <c r="K68" s="9" t="s">
        <v>35</v>
      </c>
      <c r="L68" s="9" t="s">
        <v>36</v>
      </c>
      <c r="M68" s="9" t="s">
        <v>36</v>
      </c>
      <c r="N68" s="9" t="s">
        <v>35</v>
      </c>
      <c r="O68" s="9" t="s">
        <v>35</v>
      </c>
      <c r="P68" s="10" t="s">
        <v>287</v>
      </c>
      <c r="Q68" s="161" t="s">
        <v>9634</v>
      </c>
      <c r="R68" s="9" t="s">
        <v>9635</v>
      </c>
      <c r="S68" s="90">
        <v>501087293095</v>
      </c>
      <c r="T68" s="173" t="s">
        <v>9636</v>
      </c>
      <c r="U68" s="173" t="s">
        <v>9637</v>
      </c>
      <c r="V68" s="12">
        <v>615841608</v>
      </c>
      <c r="W68" s="125"/>
      <c r="X68" s="125"/>
      <c r="Y68" s="125" t="s">
        <v>35</v>
      </c>
      <c r="Z68" s="125" t="s">
        <v>35</v>
      </c>
      <c r="AA68" s="125" t="s">
        <v>35</v>
      </c>
      <c r="AB68" s="80">
        <v>41444</v>
      </c>
      <c r="AC68" s="29">
        <v>5346147</v>
      </c>
      <c r="AD68" s="83"/>
      <c r="AE68" s="82"/>
      <c r="AF68" s="26" t="s">
        <v>258</v>
      </c>
      <c r="AG68" s="78">
        <v>314</v>
      </c>
      <c r="AH68" s="82"/>
      <c r="AI68" s="133"/>
    </row>
    <row r="69" spans="1:35" ht="14.25" customHeight="1" x14ac:dyDescent="0.25">
      <c r="A69" s="82">
        <v>67</v>
      </c>
      <c r="B69" s="39" t="s">
        <v>35</v>
      </c>
      <c r="C69" s="80">
        <v>41436</v>
      </c>
      <c r="D69" s="80"/>
      <c r="E69" s="80" t="s">
        <v>9495</v>
      </c>
      <c r="F69" s="79" t="s">
        <v>9632</v>
      </c>
      <c r="G69" s="79" t="s">
        <v>9638</v>
      </c>
      <c r="H69" s="9" t="s">
        <v>1042</v>
      </c>
      <c r="I69" s="9" t="s">
        <v>5</v>
      </c>
      <c r="J69" s="37" t="s">
        <v>49</v>
      </c>
      <c r="K69" s="9" t="s">
        <v>35</v>
      </c>
      <c r="L69" s="9" t="s">
        <v>36</v>
      </c>
      <c r="M69" s="9" t="s">
        <v>36</v>
      </c>
      <c r="N69" s="9" t="s">
        <v>35</v>
      </c>
      <c r="O69" s="9" t="s">
        <v>35</v>
      </c>
      <c r="P69" s="10" t="s">
        <v>287</v>
      </c>
      <c r="Q69" s="161" t="s">
        <v>9639</v>
      </c>
      <c r="R69" s="9" t="s">
        <v>9635</v>
      </c>
      <c r="S69" s="90">
        <v>501079627805</v>
      </c>
      <c r="T69" s="173" t="s">
        <v>9640</v>
      </c>
      <c r="U69" s="173" t="s">
        <v>9641</v>
      </c>
      <c r="V69" s="12">
        <v>608395638</v>
      </c>
      <c r="W69" s="125"/>
      <c r="X69" s="125"/>
      <c r="Y69" s="125" t="s">
        <v>35</v>
      </c>
      <c r="Z69" s="125" t="s">
        <v>35</v>
      </c>
      <c r="AA69" s="125" t="s">
        <v>35</v>
      </c>
      <c r="AB69" s="80">
        <v>41444</v>
      </c>
      <c r="AC69" s="29">
        <v>5346147</v>
      </c>
      <c r="AD69" s="83"/>
      <c r="AE69" s="82"/>
      <c r="AF69" s="26" t="s">
        <v>258</v>
      </c>
      <c r="AG69" s="78">
        <v>314</v>
      </c>
      <c r="AH69" s="82"/>
      <c r="AI69" s="133"/>
    </row>
    <row r="70" spans="1:35" ht="14.25" customHeight="1" x14ac:dyDescent="0.25">
      <c r="A70" s="82">
        <v>68</v>
      </c>
      <c r="B70" s="39" t="s">
        <v>35</v>
      </c>
      <c r="C70" s="80">
        <v>41436</v>
      </c>
      <c r="D70" s="80"/>
      <c r="E70" s="80" t="s">
        <v>9495</v>
      </c>
      <c r="F70" s="79" t="s">
        <v>9632</v>
      </c>
      <c r="G70" s="79" t="s">
        <v>9642</v>
      </c>
      <c r="H70" s="9" t="s">
        <v>1044</v>
      </c>
      <c r="I70" s="9" t="s">
        <v>5</v>
      </c>
      <c r="J70" s="37" t="s">
        <v>49</v>
      </c>
      <c r="K70" s="9" t="s">
        <v>35</v>
      </c>
      <c r="L70" s="9" t="s">
        <v>35</v>
      </c>
      <c r="M70" s="9" t="s">
        <v>36</v>
      </c>
      <c r="N70" s="9" t="s">
        <v>35</v>
      </c>
      <c r="O70" s="9" t="s">
        <v>35</v>
      </c>
      <c r="P70" s="10" t="s">
        <v>287</v>
      </c>
      <c r="Q70" s="161" t="s">
        <v>9643</v>
      </c>
      <c r="R70" s="9" t="s">
        <v>9644</v>
      </c>
      <c r="S70" s="90">
        <v>501087075336</v>
      </c>
      <c r="T70" s="173" t="s">
        <v>9645</v>
      </c>
      <c r="U70" s="173" t="s">
        <v>9646</v>
      </c>
      <c r="V70" s="12">
        <v>614356715</v>
      </c>
      <c r="W70" s="125"/>
      <c r="X70" s="125"/>
      <c r="Y70" s="125" t="s">
        <v>35</v>
      </c>
      <c r="Z70" s="125" t="s">
        <v>35</v>
      </c>
      <c r="AA70" s="125" t="s">
        <v>35</v>
      </c>
      <c r="AB70" s="80">
        <v>41444</v>
      </c>
      <c r="AC70" s="29">
        <v>5346147</v>
      </c>
      <c r="AD70" s="83"/>
      <c r="AE70" s="82"/>
      <c r="AF70" s="26" t="s">
        <v>258</v>
      </c>
      <c r="AG70" s="78">
        <v>320</v>
      </c>
      <c r="AH70" s="82"/>
      <c r="AI70" s="133"/>
    </row>
    <row r="71" spans="1:35" ht="14.25" customHeight="1" x14ac:dyDescent="0.25">
      <c r="A71" s="82">
        <v>69</v>
      </c>
      <c r="B71" s="39" t="s">
        <v>35</v>
      </c>
      <c r="C71" s="80">
        <v>41436</v>
      </c>
      <c r="D71" s="80"/>
      <c r="E71" s="80" t="s">
        <v>9495</v>
      </c>
      <c r="F71" s="79" t="s">
        <v>9632</v>
      </c>
      <c r="G71" s="79" t="s">
        <v>9647</v>
      </c>
      <c r="H71" s="9" t="s">
        <v>1043</v>
      </c>
      <c r="I71" s="9" t="s">
        <v>6</v>
      </c>
      <c r="J71" s="37" t="s">
        <v>42</v>
      </c>
      <c r="K71" s="9" t="s">
        <v>35</v>
      </c>
      <c r="L71" s="9" t="s">
        <v>36</v>
      </c>
      <c r="M71" s="9" t="s">
        <v>36</v>
      </c>
      <c r="N71" s="9" t="s">
        <v>35</v>
      </c>
      <c r="O71" s="9" t="s">
        <v>35</v>
      </c>
      <c r="P71" s="10" t="s">
        <v>287</v>
      </c>
      <c r="Q71" s="161" t="s">
        <v>9648</v>
      </c>
      <c r="R71" s="9" t="s">
        <v>9644</v>
      </c>
      <c r="S71" s="90">
        <v>501020844749</v>
      </c>
      <c r="T71" s="173" t="s">
        <v>9649</v>
      </c>
      <c r="U71" s="173" t="s">
        <v>9650</v>
      </c>
      <c r="V71" s="12">
        <v>314038431</v>
      </c>
      <c r="W71" s="125"/>
      <c r="X71" s="125"/>
      <c r="Y71" s="125" t="s">
        <v>35</v>
      </c>
      <c r="Z71" s="125" t="s">
        <v>35</v>
      </c>
      <c r="AA71" s="125" t="s">
        <v>35</v>
      </c>
      <c r="AB71" s="80">
        <v>41444</v>
      </c>
      <c r="AC71" s="29">
        <v>5346147</v>
      </c>
      <c r="AD71" s="83"/>
      <c r="AE71" s="82"/>
      <c r="AF71" s="26" t="s">
        <v>258</v>
      </c>
      <c r="AG71" s="78">
        <v>314</v>
      </c>
      <c r="AH71" s="82"/>
      <c r="AI71" s="133"/>
    </row>
    <row r="72" spans="1:35" ht="14.25" customHeight="1" x14ac:dyDescent="0.25">
      <c r="A72" s="82">
        <v>70</v>
      </c>
      <c r="B72" s="39" t="s">
        <v>35</v>
      </c>
      <c r="C72" s="80">
        <v>41436</v>
      </c>
      <c r="D72" s="80"/>
      <c r="E72" s="80" t="s">
        <v>9495</v>
      </c>
      <c r="F72" s="79" t="s">
        <v>9632</v>
      </c>
      <c r="G72" s="79" t="s">
        <v>9651</v>
      </c>
      <c r="H72" s="9" t="s">
        <v>1042</v>
      </c>
      <c r="I72" s="9" t="s">
        <v>5</v>
      </c>
      <c r="J72" s="37" t="s">
        <v>49</v>
      </c>
      <c r="K72" s="9" t="s">
        <v>35</v>
      </c>
      <c r="L72" s="9" t="s">
        <v>35</v>
      </c>
      <c r="M72" s="9" t="s">
        <v>36</v>
      </c>
      <c r="N72" s="9" t="s">
        <v>35</v>
      </c>
      <c r="O72" s="9" t="s">
        <v>35</v>
      </c>
      <c r="P72" s="10" t="s">
        <v>287</v>
      </c>
      <c r="Q72" s="161" t="s">
        <v>9652</v>
      </c>
      <c r="R72" s="9" t="s">
        <v>9635</v>
      </c>
      <c r="S72" s="90">
        <v>501084074696</v>
      </c>
      <c r="T72" s="173" t="s">
        <v>9653</v>
      </c>
      <c r="U72" s="173" t="s">
        <v>9654</v>
      </c>
      <c r="V72" s="12">
        <v>614438802</v>
      </c>
      <c r="W72" s="125"/>
      <c r="X72" s="125"/>
      <c r="Y72" s="125" t="s">
        <v>35</v>
      </c>
      <c r="Z72" s="125" t="s">
        <v>35</v>
      </c>
      <c r="AA72" s="125" t="s">
        <v>35</v>
      </c>
      <c r="AB72" s="80">
        <v>41444</v>
      </c>
      <c r="AC72" s="29">
        <v>5346147</v>
      </c>
      <c r="AD72" s="83"/>
      <c r="AE72" s="82"/>
      <c r="AF72" s="26" t="s">
        <v>258</v>
      </c>
      <c r="AG72" s="78">
        <v>314</v>
      </c>
      <c r="AH72" s="82"/>
      <c r="AI72" s="133"/>
    </row>
    <row r="73" spans="1:35" ht="14.25" customHeight="1" x14ac:dyDescent="0.25">
      <c r="A73" s="82">
        <v>71</v>
      </c>
      <c r="B73" s="39" t="s">
        <v>35</v>
      </c>
      <c r="C73" s="80">
        <v>41436</v>
      </c>
      <c r="D73" s="80"/>
      <c r="E73" s="80" t="s">
        <v>9495</v>
      </c>
      <c r="F73" s="79" t="s">
        <v>9632</v>
      </c>
      <c r="G73" s="79" t="s">
        <v>9655</v>
      </c>
      <c r="H73" s="9" t="s">
        <v>1044</v>
      </c>
      <c r="I73" s="9" t="s">
        <v>5</v>
      </c>
      <c r="J73" s="37" t="s">
        <v>49</v>
      </c>
      <c r="K73" s="9" t="s">
        <v>35</v>
      </c>
      <c r="L73" s="9" t="s">
        <v>35</v>
      </c>
      <c r="M73" s="9" t="s">
        <v>35</v>
      </c>
      <c r="N73" s="9" t="s">
        <v>35</v>
      </c>
      <c r="O73" s="9" t="s">
        <v>35</v>
      </c>
      <c r="P73" s="10" t="s">
        <v>287</v>
      </c>
      <c r="Q73" s="161" t="s">
        <v>9656</v>
      </c>
      <c r="R73" s="9" t="s">
        <v>9644</v>
      </c>
      <c r="S73" s="90">
        <v>501102741185</v>
      </c>
      <c r="T73" s="173" t="s">
        <v>9657</v>
      </c>
      <c r="U73" s="173" t="s">
        <v>9658</v>
      </c>
      <c r="V73" s="12">
        <v>636183287</v>
      </c>
      <c r="W73" s="125"/>
      <c r="X73" s="125"/>
      <c r="Y73" s="125" t="s">
        <v>35</v>
      </c>
      <c r="Z73" s="125" t="s">
        <v>36</v>
      </c>
      <c r="AA73" s="125" t="s">
        <v>35</v>
      </c>
      <c r="AB73" s="80">
        <v>41444</v>
      </c>
      <c r="AC73" s="29">
        <v>5346147</v>
      </c>
      <c r="AD73" s="83"/>
      <c r="AE73" s="82"/>
      <c r="AF73" s="26" t="s">
        <v>258</v>
      </c>
      <c r="AG73" s="78">
        <v>320</v>
      </c>
      <c r="AH73" s="82"/>
      <c r="AI73" s="133"/>
    </row>
    <row r="74" spans="1:35" ht="14.25" customHeight="1" x14ac:dyDescent="0.25">
      <c r="A74" s="82">
        <v>72</v>
      </c>
      <c r="B74" s="39" t="s">
        <v>35</v>
      </c>
      <c r="C74" s="80">
        <v>41436</v>
      </c>
      <c r="D74" s="80"/>
      <c r="E74" s="80" t="s">
        <v>9495</v>
      </c>
      <c r="F74" s="79" t="s">
        <v>9632</v>
      </c>
      <c r="G74" s="79" t="s">
        <v>9655</v>
      </c>
      <c r="H74" s="9" t="s">
        <v>1044</v>
      </c>
      <c r="I74" s="9" t="s">
        <v>5</v>
      </c>
      <c r="J74" s="37" t="s">
        <v>49</v>
      </c>
      <c r="K74" s="9" t="s">
        <v>35</v>
      </c>
      <c r="L74" s="9" t="s">
        <v>35</v>
      </c>
      <c r="M74" s="9" t="s">
        <v>35</v>
      </c>
      <c r="N74" s="9" t="s">
        <v>35</v>
      </c>
      <c r="O74" s="9" t="s">
        <v>35</v>
      </c>
      <c r="P74" s="10" t="s">
        <v>287</v>
      </c>
      <c r="Q74" s="161" t="s">
        <v>9656</v>
      </c>
      <c r="R74" s="9" t="s">
        <v>9644</v>
      </c>
      <c r="S74" s="90">
        <v>501102741185</v>
      </c>
      <c r="T74" s="173" t="s">
        <v>9657</v>
      </c>
      <c r="U74" s="173" t="s">
        <v>9659</v>
      </c>
      <c r="V74" s="12">
        <v>636162083</v>
      </c>
      <c r="W74" s="125"/>
      <c r="X74" s="125"/>
      <c r="Y74" s="125" t="s">
        <v>35</v>
      </c>
      <c r="Z74" s="125" t="s">
        <v>36</v>
      </c>
      <c r="AA74" s="125" t="s">
        <v>35</v>
      </c>
      <c r="AB74" s="80">
        <v>41444</v>
      </c>
      <c r="AC74" s="29">
        <v>5346147</v>
      </c>
      <c r="AD74" s="83"/>
      <c r="AE74" s="82"/>
      <c r="AF74" s="26" t="s">
        <v>258</v>
      </c>
      <c r="AG74" s="78">
        <v>320</v>
      </c>
      <c r="AH74" s="82"/>
      <c r="AI74" s="133"/>
    </row>
    <row r="75" spans="1:35" ht="14.25" customHeight="1" x14ac:dyDescent="0.25">
      <c r="A75" s="82">
        <v>73</v>
      </c>
      <c r="B75" s="39" t="s">
        <v>35</v>
      </c>
      <c r="C75" s="80">
        <v>41438</v>
      </c>
      <c r="D75" s="80"/>
      <c r="E75" s="80" t="s">
        <v>9495</v>
      </c>
      <c r="F75" s="79" t="s">
        <v>9632</v>
      </c>
      <c r="G75" s="79" t="s">
        <v>9660</v>
      </c>
      <c r="H75" s="9" t="s">
        <v>1042</v>
      </c>
      <c r="I75" s="9" t="s">
        <v>6</v>
      </c>
      <c r="J75" s="37" t="s">
        <v>47</v>
      </c>
      <c r="K75" s="9" t="s">
        <v>35</v>
      </c>
      <c r="L75" s="9" t="s">
        <v>36</v>
      </c>
      <c r="M75" s="9" t="s">
        <v>35</v>
      </c>
      <c r="N75" s="9" t="s">
        <v>35</v>
      </c>
      <c r="O75" s="9" t="s">
        <v>35</v>
      </c>
      <c r="P75" s="10" t="s">
        <v>287</v>
      </c>
      <c r="Q75" s="161" t="s">
        <v>9661</v>
      </c>
      <c r="R75" s="9" t="s">
        <v>9644</v>
      </c>
      <c r="S75" s="90">
        <v>501065850403</v>
      </c>
      <c r="T75" s="173" t="s">
        <v>9662</v>
      </c>
      <c r="U75" s="173" t="s">
        <v>9663</v>
      </c>
      <c r="V75" s="12">
        <v>602642332</v>
      </c>
      <c r="W75" s="125"/>
      <c r="X75" s="125"/>
      <c r="Y75" s="125" t="s">
        <v>35</v>
      </c>
      <c r="Z75" s="125" t="s">
        <v>35</v>
      </c>
      <c r="AA75" s="125" t="s">
        <v>35</v>
      </c>
      <c r="AB75" s="80">
        <v>41444</v>
      </c>
      <c r="AC75" s="29">
        <v>5346147</v>
      </c>
      <c r="AD75" s="83"/>
      <c r="AE75" s="82"/>
      <c r="AF75" s="26" t="s">
        <v>258</v>
      </c>
      <c r="AG75" s="78">
        <v>314</v>
      </c>
      <c r="AH75" s="82"/>
      <c r="AI75" s="133"/>
    </row>
    <row r="76" spans="1:35" ht="14.25" customHeight="1" x14ac:dyDescent="0.25">
      <c r="A76" s="82">
        <v>74</v>
      </c>
      <c r="B76" s="39" t="s">
        <v>35</v>
      </c>
      <c r="C76" s="80">
        <v>41438</v>
      </c>
      <c r="D76" s="80"/>
      <c r="E76" s="80" t="s">
        <v>9495</v>
      </c>
      <c r="F76" s="79" t="s">
        <v>9632</v>
      </c>
      <c r="G76" s="79" t="s">
        <v>9664</v>
      </c>
      <c r="H76" s="9" t="s">
        <v>1044</v>
      </c>
      <c r="I76" s="9" t="s">
        <v>6</v>
      </c>
      <c r="J76" s="37" t="s">
        <v>48</v>
      </c>
      <c r="K76" s="9" t="s">
        <v>35</v>
      </c>
      <c r="L76" s="9" t="s">
        <v>36</v>
      </c>
      <c r="M76" s="9" t="s">
        <v>35</v>
      </c>
      <c r="N76" s="9" t="s">
        <v>35</v>
      </c>
      <c r="O76" s="9" t="s">
        <v>35</v>
      </c>
      <c r="P76" s="10" t="s">
        <v>287</v>
      </c>
      <c r="Q76" s="161" t="s">
        <v>9665</v>
      </c>
      <c r="R76" s="9" t="s">
        <v>9635</v>
      </c>
      <c r="S76" s="90">
        <v>501080498568</v>
      </c>
      <c r="T76" s="173" t="s">
        <v>9666</v>
      </c>
      <c r="U76" s="173" t="s">
        <v>9667</v>
      </c>
      <c r="V76" s="12">
        <v>620095919</v>
      </c>
      <c r="W76" s="125"/>
      <c r="X76" s="125"/>
      <c r="Y76" s="125" t="s">
        <v>35</v>
      </c>
      <c r="Z76" s="125" t="s">
        <v>36</v>
      </c>
      <c r="AA76" s="125" t="s">
        <v>35</v>
      </c>
      <c r="AB76" s="80">
        <v>41444</v>
      </c>
      <c r="AC76" s="29">
        <v>5346147</v>
      </c>
      <c r="AD76" s="83"/>
      <c r="AE76" s="82"/>
      <c r="AF76" s="26" t="s">
        <v>258</v>
      </c>
      <c r="AG76" s="78">
        <v>320</v>
      </c>
      <c r="AH76" s="82"/>
      <c r="AI76" s="133"/>
    </row>
    <row r="77" spans="1:35" ht="14.25" customHeight="1" x14ac:dyDescent="0.25">
      <c r="A77" s="82">
        <v>75</v>
      </c>
      <c r="B77" s="39" t="s">
        <v>35</v>
      </c>
      <c r="C77" s="80">
        <v>41438</v>
      </c>
      <c r="D77" s="80"/>
      <c r="E77" s="80" t="s">
        <v>9495</v>
      </c>
      <c r="F77" s="79" t="s">
        <v>9632</v>
      </c>
      <c r="G77" s="79" t="s">
        <v>9668</v>
      </c>
      <c r="H77" s="9" t="s">
        <v>1043</v>
      </c>
      <c r="I77" s="9" t="s">
        <v>5</v>
      </c>
      <c r="J77" s="37" t="s">
        <v>52</v>
      </c>
      <c r="K77" s="9" t="s">
        <v>35</v>
      </c>
      <c r="L77" s="9" t="s">
        <v>36</v>
      </c>
      <c r="M77" s="9" t="s">
        <v>35</v>
      </c>
      <c r="N77" s="9" t="s">
        <v>35</v>
      </c>
      <c r="O77" s="9" t="s">
        <v>35</v>
      </c>
      <c r="P77" s="10" t="s">
        <v>287</v>
      </c>
      <c r="Q77" s="161" t="s">
        <v>9669</v>
      </c>
      <c r="R77" s="9" t="s">
        <v>9644</v>
      </c>
      <c r="S77" s="90">
        <v>501072639476</v>
      </c>
      <c r="T77" s="173" t="s">
        <v>9670</v>
      </c>
      <c r="U77" s="173" t="s">
        <v>9671</v>
      </c>
      <c r="V77" s="12">
        <v>599568755</v>
      </c>
      <c r="W77" s="125"/>
      <c r="X77" s="125"/>
      <c r="Y77" s="125" t="s">
        <v>35</v>
      </c>
      <c r="Z77" s="125" t="s">
        <v>35</v>
      </c>
      <c r="AA77" s="125" t="s">
        <v>35</v>
      </c>
      <c r="AB77" s="80">
        <v>41444</v>
      </c>
      <c r="AC77" s="29">
        <v>5346147</v>
      </c>
      <c r="AD77" s="83"/>
      <c r="AE77" s="82"/>
      <c r="AF77" s="26" t="s">
        <v>258</v>
      </c>
      <c r="AG77" s="78">
        <v>314</v>
      </c>
      <c r="AH77" s="82"/>
      <c r="AI77" s="133"/>
    </row>
    <row r="78" spans="1:35" ht="14.25" customHeight="1" x14ac:dyDescent="0.25">
      <c r="A78" s="82">
        <v>76</v>
      </c>
      <c r="B78" s="39" t="s">
        <v>35</v>
      </c>
      <c r="C78" s="80">
        <v>41438</v>
      </c>
      <c r="D78" s="80"/>
      <c r="E78" s="80" t="s">
        <v>9495</v>
      </c>
      <c r="F78" s="79" t="s">
        <v>9632</v>
      </c>
      <c r="G78" s="79" t="s">
        <v>9672</v>
      </c>
      <c r="H78" s="9" t="s">
        <v>1044</v>
      </c>
      <c r="I78" s="9" t="s">
        <v>5</v>
      </c>
      <c r="J78" s="37" t="s">
        <v>49</v>
      </c>
      <c r="K78" s="9" t="s">
        <v>35</v>
      </c>
      <c r="L78" s="9" t="s">
        <v>35</v>
      </c>
      <c r="M78" s="9" t="s">
        <v>35</v>
      </c>
      <c r="N78" s="9" t="s">
        <v>35</v>
      </c>
      <c r="O78" s="9" t="s">
        <v>35</v>
      </c>
      <c r="P78" s="10" t="s">
        <v>287</v>
      </c>
      <c r="Q78" s="161" t="s">
        <v>9673</v>
      </c>
      <c r="R78" s="9" t="s">
        <v>9644</v>
      </c>
      <c r="S78" s="90">
        <v>501088959025</v>
      </c>
      <c r="T78" s="173" t="s">
        <v>9674</v>
      </c>
      <c r="U78" s="173" t="s">
        <v>9675</v>
      </c>
      <c r="V78" s="12">
        <v>619208895</v>
      </c>
      <c r="W78" s="125"/>
      <c r="X78" s="125"/>
      <c r="Y78" s="125" t="s">
        <v>35</v>
      </c>
      <c r="Z78" s="125" t="s">
        <v>36</v>
      </c>
      <c r="AA78" s="125" t="s">
        <v>35</v>
      </c>
      <c r="AB78" s="80">
        <v>41444</v>
      </c>
      <c r="AC78" s="29">
        <v>5346147</v>
      </c>
      <c r="AD78" s="79"/>
      <c r="AE78" s="82"/>
      <c r="AF78" s="26" t="s">
        <v>258</v>
      </c>
      <c r="AG78" s="78">
        <v>320</v>
      </c>
      <c r="AH78" s="82"/>
      <c r="AI78" s="133"/>
    </row>
    <row r="79" spans="1:35" ht="14.25" customHeight="1" x14ac:dyDescent="0.25">
      <c r="A79" s="82">
        <v>77</v>
      </c>
      <c r="B79" s="39" t="s">
        <v>35</v>
      </c>
      <c r="C79" s="80">
        <v>41438</v>
      </c>
      <c r="D79" s="80"/>
      <c r="E79" s="80" t="s">
        <v>9495</v>
      </c>
      <c r="F79" s="79" t="s">
        <v>9632</v>
      </c>
      <c r="G79" s="79" t="s">
        <v>9676</v>
      </c>
      <c r="H79" s="9" t="s">
        <v>1042</v>
      </c>
      <c r="I79" s="9" t="s">
        <v>6</v>
      </c>
      <c r="J79" s="37" t="s">
        <v>47</v>
      </c>
      <c r="K79" s="9" t="s">
        <v>35</v>
      </c>
      <c r="L79" s="9" t="s">
        <v>36</v>
      </c>
      <c r="M79" s="9" t="s">
        <v>35</v>
      </c>
      <c r="N79" s="9" t="s">
        <v>36</v>
      </c>
      <c r="O79" s="9" t="s">
        <v>36</v>
      </c>
      <c r="P79" s="10" t="s">
        <v>287</v>
      </c>
      <c r="Q79" s="161" t="s">
        <v>9677</v>
      </c>
      <c r="R79" s="9" t="s">
        <v>9644</v>
      </c>
      <c r="S79" s="90">
        <v>501071557026</v>
      </c>
      <c r="T79" s="173" t="s">
        <v>9678</v>
      </c>
      <c r="U79" s="173" t="s">
        <v>9679</v>
      </c>
      <c r="V79" s="12">
        <v>589780147</v>
      </c>
      <c r="W79" s="125"/>
      <c r="X79" s="125"/>
      <c r="Y79" s="125" t="s">
        <v>35</v>
      </c>
      <c r="Z79" s="125" t="s">
        <v>35</v>
      </c>
      <c r="AA79" s="125" t="s">
        <v>35</v>
      </c>
      <c r="AB79" s="80">
        <v>41444</v>
      </c>
      <c r="AC79" s="29">
        <v>5346147</v>
      </c>
      <c r="AD79" s="79"/>
      <c r="AE79" s="82"/>
      <c r="AF79" s="26" t="s">
        <v>258</v>
      </c>
      <c r="AG79" s="78">
        <v>314</v>
      </c>
      <c r="AH79" s="82"/>
      <c r="AI79" s="133"/>
    </row>
    <row r="80" spans="1:35" ht="14.25" customHeight="1" x14ac:dyDescent="0.25">
      <c r="A80" s="82">
        <v>78</v>
      </c>
      <c r="B80" s="39" t="s">
        <v>35</v>
      </c>
      <c r="C80" s="80">
        <v>41438</v>
      </c>
      <c r="D80" s="80"/>
      <c r="E80" s="80" t="s">
        <v>9495</v>
      </c>
      <c r="F80" s="79" t="s">
        <v>9632</v>
      </c>
      <c r="G80" s="79" t="s">
        <v>9680</v>
      </c>
      <c r="H80" s="9" t="s">
        <v>1043</v>
      </c>
      <c r="I80" s="9" t="s">
        <v>6</v>
      </c>
      <c r="J80" s="37" t="s">
        <v>47</v>
      </c>
      <c r="K80" s="9" t="s">
        <v>35</v>
      </c>
      <c r="L80" s="9" t="s">
        <v>36</v>
      </c>
      <c r="M80" s="9" t="s">
        <v>35</v>
      </c>
      <c r="N80" s="9" t="s">
        <v>35</v>
      </c>
      <c r="O80" s="9" t="s">
        <v>35</v>
      </c>
      <c r="P80" s="10" t="s">
        <v>287</v>
      </c>
      <c r="Q80" s="161" t="s">
        <v>9681</v>
      </c>
      <c r="R80" s="9" t="s">
        <v>9644</v>
      </c>
      <c r="S80" s="90">
        <v>501071613266</v>
      </c>
      <c r="T80" s="173" t="s">
        <v>9682</v>
      </c>
      <c r="U80" s="173" t="s">
        <v>9683</v>
      </c>
      <c r="V80" s="12">
        <v>587537663</v>
      </c>
      <c r="W80" s="125"/>
      <c r="X80" s="125"/>
      <c r="Y80" s="125" t="s">
        <v>35</v>
      </c>
      <c r="Z80" s="125" t="s">
        <v>35</v>
      </c>
      <c r="AA80" s="125" t="s">
        <v>35</v>
      </c>
      <c r="AB80" s="80">
        <v>41444</v>
      </c>
      <c r="AC80" s="29">
        <v>5346147</v>
      </c>
      <c r="AD80" s="79"/>
      <c r="AE80" s="82"/>
      <c r="AF80" s="26" t="s">
        <v>258</v>
      </c>
      <c r="AG80" s="78">
        <v>314</v>
      </c>
      <c r="AH80" s="82"/>
      <c r="AI80" s="133"/>
    </row>
    <row r="81" spans="1:35" ht="14.25" customHeight="1" x14ac:dyDescent="0.25">
      <c r="A81" s="82">
        <v>79</v>
      </c>
      <c r="B81" s="39" t="s">
        <v>35</v>
      </c>
      <c r="C81" s="80">
        <v>41438</v>
      </c>
      <c r="D81" s="80"/>
      <c r="E81" s="80" t="s">
        <v>9495</v>
      </c>
      <c r="F81" s="79" t="s">
        <v>9632</v>
      </c>
      <c r="G81" s="79" t="s">
        <v>9684</v>
      </c>
      <c r="H81" s="9" t="s">
        <v>1044</v>
      </c>
      <c r="I81" s="9" t="s">
        <v>5</v>
      </c>
      <c r="J81" s="37" t="s">
        <v>49</v>
      </c>
      <c r="K81" s="9" t="s">
        <v>35</v>
      </c>
      <c r="L81" s="9" t="s">
        <v>35</v>
      </c>
      <c r="M81" s="9" t="s">
        <v>35</v>
      </c>
      <c r="N81" s="9" t="s">
        <v>35</v>
      </c>
      <c r="O81" s="9" t="s">
        <v>35</v>
      </c>
      <c r="P81" s="10" t="s">
        <v>287</v>
      </c>
      <c r="Q81" s="161" t="s">
        <v>9685</v>
      </c>
      <c r="R81" s="9" t="s">
        <v>9635</v>
      </c>
      <c r="S81" s="90">
        <v>501102568190</v>
      </c>
      <c r="T81" s="173" t="s">
        <v>9686</v>
      </c>
      <c r="U81" s="173" t="s">
        <v>9687</v>
      </c>
      <c r="V81" s="12">
        <v>636223398</v>
      </c>
      <c r="W81" s="125"/>
      <c r="X81" s="125"/>
      <c r="Y81" s="125" t="s">
        <v>35</v>
      </c>
      <c r="Z81" s="125" t="s">
        <v>36</v>
      </c>
      <c r="AA81" s="125" t="s">
        <v>35</v>
      </c>
      <c r="AB81" s="80">
        <v>41444</v>
      </c>
      <c r="AC81" s="29">
        <v>5346147</v>
      </c>
      <c r="AD81" s="79"/>
      <c r="AE81" s="82"/>
      <c r="AF81" s="26" t="s">
        <v>258</v>
      </c>
      <c r="AG81" s="78">
        <v>320</v>
      </c>
      <c r="AH81" s="82"/>
      <c r="AI81" s="133"/>
    </row>
    <row r="82" spans="1:35" ht="14.25" customHeight="1" x14ac:dyDescent="0.25">
      <c r="A82" s="82">
        <v>80</v>
      </c>
      <c r="B82" s="39" t="s">
        <v>35</v>
      </c>
      <c r="C82" s="80">
        <v>41438</v>
      </c>
      <c r="D82" s="80"/>
      <c r="E82" s="80" t="s">
        <v>9495</v>
      </c>
      <c r="F82" s="79" t="s">
        <v>9632</v>
      </c>
      <c r="G82" s="79" t="s">
        <v>9688</v>
      </c>
      <c r="H82" s="9" t="s">
        <v>1044</v>
      </c>
      <c r="I82" s="9" t="s">
        <v>6</v>
      </c>
      <c r="J82" s="37" t="s">
        <v>46</v>
      </c>
      <c r="K82" s="9" t="s">
        <v>35</v>
      </c>
      <c r="L82" s="9" t="s">
        <v>36</v>
      </c>
      <c r="M82" s="9" t="s">
        <v>35</v>
      </c>
      <c r="N82" s="9" t="s">
        <v>35</v>
      </c>
      <c r="O82" s="9" t="s">
        <v>35</v>
      </c>
      <c r="P82" s="10" t="s">
        <v>287</v>
      </c>
      <c r="Q82" s="161" t="s">
        <v>9689</v>
      </c>
      <c r="R82" s="9" t="s">
        <v>9644</v>
      </c>
      <c r="S82" s="90">
        <v>501076934956</v>
      </c>
      <c r="T82" s="173" t="s">
        <v>9690</v>
      </c>
      <c r="U82" s="173" t="s">
        <v>9691</v>
      </c>
      <c r="V82" s="12">
        <v>613028984</v>
      </c>
      <c r="W82" s="125"/>
      <c r="X82" s="125"/>
      <c r="Y82" s="125" t="s">
        <v>35</v>
      </c>
      <c r="Z82" s="125" t="s">
        <v>36</v>
      </c>
      <c r="AA82" s="125" t="s">
        <v>35</v>
      </c>
      <c r="AB82" s="80">
        <v>41444</v>
      </c>
      <c r="AC82" s="29">
        <v>5346147</v>
      </c>
      <c r="AD82" s="79"/>
      <c r="AE82" s="82"/>
      <c r="AF82" s="26" t="s">
        <v>258</v>
      </c>
      <c r="AG82" s="78">
        <v>320</v>
      </c>
      <c r="AH82" s="82"/>
      <c r="AI82" s="133"/>
    </row>
    <row r="83" spans="1:35" ht="14.25" customHeight="1" x14ac:dyDescent="0.25">
      <c r="A83" s="82">
        <v>81</v>
      </c>
      <c r="B83" s="39" t="s">
        <v>35</v>
      </c>
      <c r="C83" s="80">
        <v>41438</v>
      </c>
      <c r="D83" s="80"/>
      <c r="E83" s="80" t="s">
        <v>9495</v>
      </c>
      <c r="F83" s="79" t="s">
        <v>9632</v>
      </c>
      <c r="G83" s="79" t="s">
        <v>9692</v>
      </c>
      <c r="H83" s="9" t="s">
        <v>1044</v>
      </c>
      <c r="I83" s="9" t="s">
        <v>6</v>
      </c>
      <c r="J83" s="37" t="s">
        <v>43</v>
      </c>
      <c r="K83" s="9" t="s">
        <v>35</v>
      </c>
      <c r="L83" s="9" t="s">
        <v>36</v>
      </c>
      <c r="M83" s="9" t="s">
        <v>35</v>
      </c>
      <c r="N83" s="9" t="s">
        <v>35</v>
      </c>
      <c r="O83" s="9" t="s">
        <v>35</v>
      </c>
      <c r="P83" s="10" t="s">
        <v>287</v>
      </c>
      <c r="Q83" s="161" t="s">
        <v>9693</v>
      </c>
      <c r="R83" s="9" t="s">
        <v>9644</v>
      </c>
      <c r="S83" s="90">
        <v>501082517951</v>
      </c>
      <c r="T83" s="173" t="s">
        <v>9694</v>
      </c>
      <c r="U83" s="173" t="s">
        <v>9695</v>
      </c>
      <c r="V83" s="12">
        <v>561280835</v>
      </c>
      <c r="W83" s="125"/>
      <c r="X83" s="125"/>
      <c r="Y83" s="125" t="s">
        <v>35</v>
      </c>
      <c r="Z83" s="125" t="s">
        <v>36</v>
      </c>
      <c r="AA83" s="125" t="s">
        <v>35</v>
      </c>
      <c r="AB83" s="80">
        <v>41444</v>
      </c>
      <c r="AC83" s="29">
        <v>5346147</v>
      </c>
      <c r="AD83" s="79"/>
      <c r="AE83" s="82"/>
      <c r="AF83" s="26" t="s">
        <v>258</v>
      </c>
      <c r="AG83" s="78">
        <v>320</v>
      </c>
      <c r="AH83" s="82"/>
      <c r="AI83" s="133"/>
    </row>
    <row r="84" spans="1:35" ht="14.25" customHeight="1" x14ac:dyDescent="0.25">
      <c r="A84" s="82">
        <v>82</v>
      </c>
      <c r="B84" s="39" t="s">
        <v>35</v>
      </c>
      <c r="C84" s="80">
        <v>41439</v>
      </c>
      <c r="D84" s="80"/>
      <c r="E84" s="80" t="s">
        <v>9495</v>
      </c>
      <c r="F84" s="79" t="s">
        <v>9632</v>
      </c>
      <c r="G84" s="79" t="s">
        <v>9696</v>
      </c>
      <c r="H84" s="9" t="s">
        <v>1042</v>
      </c>
      <c r="I84" s="9" t="s">
        <v>5</v>
      </c>
      <c r="J84" s="37" t="s">
        <v>49</v>
      </c>
      <c r="K84" s="9" t="s">
        <v>36</v>
      </c>
      <c r="L84" s="9" t="s">
        <v>35</v>
      </c>
      <c r="M84" s="9" t="s">
        <v>36</v>
      </c>
      <c r="N84" s="9" t="s">
        <v>35</v>
      </c>
      <c r="O84" s="9" t="s">
        <v>36</v>
      </c>
      <c r="P84" s="10" t="s">
        <v>287</v>
      </c>
      <c r="Q84" s="161" t="s">
        <v>9697</v>
      </c>
      <c r="R84" s="9" t="s">
        <v>9644</v>
      </c>
      <c r="S84" s="90">
        <v>501084085775</v>
      </c>
      <c r="T84" s="173" t="s">
        <v>9698</v>
      </c>
      <c r="U84" s="173" t="s">
        <v>9699</v>
      </c>
      <c r="V84" s="12"/>
      <c r="W84" s="125"/>
      <c r="X84" s="125"/>
      <c r="Y84" s="125" t="s">
        <v>35</v>
      </c>
      <c r="Z84" s="125" t="s">
        <v>35</v>
      </c>
      <c r="AA84" s="125" t="s">
        <v>35</v>
      </c>
      <c r="AB84" s="80">
        <v>41444</v>
      </c>
      <c r="AC84" s="29">
        <v>5346147</v>
      </c>
      <c r="AD84" s="83"/>
      <c r="AE84" s="82"/>
      <c r="AF84" s="26" t="s">
        <v>258</v>
      </c>
      <c r="AG84" s="78">
        <v>314</v>
      </c>
      <c r="AH84" s="82"/>
      <c r="AI84" s="133"/>
    </row>
    <row r="85" spans="1:35" ht="14.25" customHeight="1" x14ac:dyDescent="0.25">
      <c r="A85" s="82">
        <v>83</v>
      </c>
      <c r="B85" s="39" t="s">
        <v>35</v>
      </c>
      <c r="C85" s="80">
        <v>41439</v>
      </c>
      <c r="D85" s="80"/>
      <c r="E85" s="80" t="s">
        <v>9495</v>
      </c>
      <c r="F85" s="79" t="s">
        <v>9632</v>
      </c>
      <c r="G85" s="79" t="s">
        <v>9700</v>
      </c>
      <c r="H85" s="9" t="s">
        <v>1042</v>
      </c>
      <c r="I85" s="9" t="s">
        <v>5</v>
      </c>
      <c r="J85" s="37" t="s">
        <v>49</v>
      </c>
      <c r="K85" s="9" t="s">
        <v>35</v>
      </c>
      <c r="L85" s="9" t="s">
        <v>35</v>
      </c>
      <c r="M85" s="9" t="s">
        <v>35</v>
      </c>
      <c r="N85" s="9" t="s">
        <v>35</v>
      </c>
      <c r="O85" s="9" t="s">
        <v>35</v>
      </c>
      <c r="P85" s="10" t="s">
        <v>287</v>
      </c>
      <c r="Q85" s="161" t="s">
        <v>9701</v>
      </c>
      <c r="R85" s="9" t="s">
        <v>9635</v>
      </c>
      <c r="S85" s="90">
        <v>501095722614</v>
      </c>
      <c r="T85" s="173" t="s">
        <v>9702</v>
      </c>
      <c r="U85" s="173" t="s">
        <v>9703</v>
      </c>
      <c r="V85" s="12">
        <v>627133630</v>
      </c>
      <c r="W85" s="125"/>
      <c r="X85" s="125"/>
      <c r="Y85" s="125" t="s">
        <v>35</v>
      </c>
      <c r="Z85" s="125" t="s">
        <v>35</v>
      </c>
      <c r="AA85" s="125" t="s">
        <v>35</v>
      </c>
      <c r="AB85" s="80">
        <v>41444</v>
      </c>
      <c r="AC85" s="29">
        <v>5346147</v>
      </c>
      <c r="AD85" s="83"/>
      <c r="AE85" s="82"/>
      <c r="AF85" s="26" t="s">
        <v>258</v>
      </c>
      <c r="AG85" s="78">
        <v>314</v>
      </c>
      <c r="AH85" s="82"/>
      <c r="AI85" s="133"/>
    </row>
    <row r="86" spans="1:35" ht="14.25" customHeight="1" x14ac:dyDescent="0.25">
      <c r="A86" s="82">
        <v>84</v>
      </c>
      <c r="B86" s="39" t="s">
        <v>35</v>
      </c>
      <c r="C86" s="80">
        <v>41439</v>
      </c>
      <c r="D86" s="80"/>
      <c r="E86" s="80" t="s">
        <v>9495</v>
      </c>
      <c r="F86" s="79" t="s">
        <v>9632</v>
      </c>
      <c r="G86" s="79" t="s">
        <v>9704</v>
      </c>
      <c r="H86" s="9" t="s">
        <v>1042</v>
      </c>
      <c r="I86" s="9" t="s">
        <v>6</v>
      </c>
      <c r="J86" s="37" t="s">
        <v>44</v>
      </c>
      <c r="K86" s="9" t="s">
        <v>35</v>
      </c>
      <c r="L86" s="9" t="s">
        <v>36</v>
      </c>
      <c r="M86" s="9" t="s">
        <v>35</v>
      </c>
      <c r="N86" s="9" t="s">
        <v>35</v>
      </c>
      <c r="O86" s="9" t="s">
        <v>35</v>
      </c>
      <c r="P86" s="10" t="s">
        <v>287</v>
      </c>
      <c r="Q86" s="161" t="s">
        <v>9705</v>
      </c>
      <c r="R86" s="9" t="s">
        <v>9644</v>
      </c>
      <c r="S86" s="90">
        <v>501081095397</v>
      </c>
      <c r="T86" s="173" t="s">
        <v>9706</v>
      </c>
      <c r="U86" s="173" t="s">
        <v>9707</v>
      </c>
      <c r="V86" s="12">
        <v>589245562</v>
      </c>
      <c r="W86" s="125"/>
      <c r="X86" s="125"/>
      <c r="Y86" s="125" t="s">
        <v>35</v>
      </c>
      <c r="Z86" s="125" t="s">
        <v>35</v>
      </c>
      <c r="AA86" s="125" t="s">
        <v>35</v>
      </c>
      <c r="AB86" s="80">
        <v>41444</v>
      </c>
      <c r="AC86" s="29">
        <v>5346147</v>
      </c>
      <c r="AD86" s="83"/>
      <c r="AE86" s="82"/>
      <c r="AF86" s="26" t="s">
        <v>258</v>
      </c>
      <c r="AG86" s="78">
        <v>314</v>
      </c>
      <c r="AH86" s="82"/>
      <c r="AI86" s="133"/>
    </row>
    <row r="87" spans="1:35" ht="14.25" customHeight="1" x14ac:dyDescent="0.25">
      <c r="A87" s="82">
        <v>85</v>
      </c>
      <c r="B87" s="39" t="s">
        <v>35</v>
      </c>
      <c r="C87" s="80">
        <v>41439</v>
      </c>
      <c r="D87" s="80"/>
      <c r="E87" s="80" t="s">
        <v>9495</v>
      </c>
      <c r="F87" s="79" t="s">
        <v>9632</v>
      </c>
      <c r="G87" s="79" t="s">
        <v>9708</v>
      </c>
      <c r="H87" s="9" t="s">
        <v>1042</v>
      </c>
      <c r="I87" s="9" t="s">
        <v>6</v>
      </c>
      <c r="J87" s="37" t="s">
        <v>46</v>
      </c>
      <c r="K87" s="9" t="s">
        <v>35</v>
      </c>
      <c r="L87" s="9" t="s">
        <v>36</v>
      </c>
      <c r="M87" s="9" t="s">
        <v>35</v>
      </c>
      <c r="N87" s="9" t="s">
        <v>36</v>
      </c>
      <c r="O87" s="9" t="s">
        <v>36</v>
      </c>
      <c r="P87" s="10" t="s">
        <v>287</v>
      </c>
      <c r="Q87" s="161" t="s">
        <v>9709</v>
      </c>
      <c r="R87" s="9" t="s">
        <v>9635</v>
      </c>
      <c r="S87" s="90">
        <v>501095547151</v>
      </c>
      <c r="T87" s="173" t="s">
        <v>9710</v>
      </c>
      <c r="U87" s="173" t="s">
        <v>9711</v>
      </c>
      <c r="V87" s="12">
        <v>573603529</v>
      </c>
      <c r="W87" s="125"/>
      <c r="X87" s="125"/>
      <c r="Y87" s="125" t="s">
        <v>35</v>
      </c>
      <c r="Z87" s="125" t="s">
        <v>35</v>
      </c>
      <c r="AA87" s="125" t="s">
        <v>35</v>
      </c>
      <c r="AB87" s="80">
        <v>41444</v>
      </c>
      <c r="AC87" s="29">
        <v>5346147</v>
      </c>
      <c r="AD87" s="83"/>
      <c r="AE87" s="82"/>
      <c r="AF87" s="26" t="s">
        <v>258</v>
      </c>
      <c r="AG87" s="78">
        <v>314</v>
      </c>
      <c r="AH87" s="82"/>
      <c r="AI87" s="133"/>
    </row>
    <row r="88" spans="1:35" ht="14.25" customHeight="1" x14ac:dyDescent="0.25">
      <c r="A88" s="82">
        <v>86</v>
      </c>
      <c r="B88" s="39" t="s">
        <v>35</v>
      </c>
      <c r="C88" s="80">
        <v>41439</v>
      </c>
      <c r="D88" s="80"/>
      <c r="E88" s="80" t="s">
        <v>9495</v>
      </c>
      <c r="F88" s="79" t="s">
        <v>9632</v>
      </c>
      <c r="G88" s="79" t="s">
        <v>9712</v>
      </c>
      <c r="H88" s="9" t="s">
        <v>1044</v>
      </c>
      <c r="I88" s="9" t="s">
        <v>6</v>
      </c>
      <c r="J88" s="37" t="s">
        <v>45</v>
      </c>
      <c r="K88" s="9" t="s">
        <v>35</v>
      </c>
      <c r="L88" s="9" t="s">
        <v>36</v>
      </c>
      <c r="M88" s="9" t="s">
        <v>35</v>
      </c>
      <c r="N88" s="9" t="s">
        <v>35</v>
      </c>
      <c r="O88" s="9" t="s">
        <v>35</v>
      </c>
      <c r="P88" s="10" t="s">
        <v>287</v>
      </c>
      <c r="Q88" s="161" t="s">
        <v>9713</v>
      </c>
      <c r="R88" s="9" t="s">
        <v>9644</v>
      </c>
      <c r="S88" s="90">
        <v>501101161138</v>
      </c>
      <c r="T88" s="173" t="s">
        <v>9714</v>
      </c>
      <c r="U88" s="173" t="s">
        <v>9715</v>
      </c>
      <c r="V88" s="12">
        <v>607353380</v>
      </c>
      <c r="W88" s="125"/>
      <c r="X88" s="125"/>
      <c r="Y88" s="125" t="s">
        <v>35</v>
      </c>
      <c r="Z88" s="125" t="s">
        <v>36</v>
      </c>
      <c r="AA88" s="125" t="s">
        <v>35</v>
      </c>
      <c r="AB88" s="80">
        <v>41444</v>
      </c>
      <c r="AC88" s="29">
        <v>5346147</v>
      </c>
      <c r="AD88" s="83"/>
      <c r="AE88" s="82"/>
      <c r="AF88" s="26" t="s">
        <v>258</v>
      </c>
      <c r="AG88" s="78">
        <v>320</v>
      </c>
      <c r="AH88" s="82"/>
      <c r="AI88" s="133"/>
    </row>
    <row r="89" spans="1:35" ht="14.25" customHeight="1" x14ac:dyDescent="0.25">
      <c r="A89" s="82">
        <v>87</v>
      </c>
      <c r="B89" s="39" t="s">
        <v>35</v>
      </c>
      <c r="C89" s="80">
        <v>41439</v>
      </c>
      <c r="D89" s="80"/>
      <c r="E89" s="80" t="s">
        <v>9495</v>
      </c>
      <c r="F89" s="79" t="s">
        <v>9632</v>
      </c>
      <c r="G89" s="79" t="s">
        <v>9712</v>
      </c>
      <c r="H89" s="9" t="s">
        <v>1044</v>
      </c>
      <c r="I89" s="9" t="s">
        <v>6</v>
      </c>
      <c r="J89" s="37" t="s">
        <v>47</v>
      </c>
      <c r="K89" s="9" t="s">
        <v>35</v>
      </c>
      <c r="L89" s="9" t="s">
        <v>36</v>
      </c>
      <c r="M89" s="9" t="s">
        <v>35</v>
      </c>
      <c r="N89" s="9" t="s">
        <v>36</v>
      </c>
      <c r="O89" s="9" t="s">
        <v>36</v>
      </c>
      <c r="P89" s="10" t="s">
        <v>287</v>
      </c>
      <c r="Q89" s="161" t="s">
        <v>9713</v>
      </c>
      <c r="R89" s="9" t="s">
        <v>9644</v>
      </c>
      <c r="S89" s="90">
        <v>501101161138</v>
      </c>
      <c r="T89" s="173" t="s">
        <v>9714</v>
      </c>
      <c r="U89" s="173" t="s">
        <v>9716</v>
      </c>
      <c r="V89" s="12">
        <v>581536406</v>
      </c>
      <c r="W89" s="125"/>
      <c r="X89" s="125"/>
      <c r="Y89" s="125" t="s">
        <v>35</v>
      </c>
      <c r="Z89" s="125" t="s">
        <v>36</v>
      </c>
      <c r="AA89" s="125" t="s">
        <v>35</v>
      </c>
      <c r="AB89" s="80">
        <v>41444</v>
      </c>
      <c r="AC89" s="29">
        <v>5346147</v>
      </c>
      <c r="AD89" s="83"/>
      <c r="AE89" s="82"/>
      <c r="AF89" s="26" t="s">
        <v>258</v>
      </c>
      <c r="AG89" s="78">
        <v>320</v>
      </c>
      <c r="AH89" s="82"/>
      <c r="AI89" s="133"/>
    </row>
    <row r="90" spans="1:35" ht="14.25" customHeight="1" x14ac:dyDescent="0.25">
      <c r="A90" s="82">
        <v>88</v>
      </c>
      <c r="B90" s="39" t="s">
        <v>35</v>
      </c>
      <c r="C90" s="80">
        <v>41440</v>
      </c>
      <c r="D90" s="80"/>
      <c r="E90" s="80" t="s">
        <v>9495</v>
      </c>
      <c r="F90" s="79" t="s">
        <v>9632</v>
      </c>
      <c r="G90" s="79" t="s">
        <v>9717</v>
      </c>
      <c r="H90" s="9" t="s">
        <v>1043</v>
      </c>
      <c r="I90" s="9" t="s">
        <v>5</v>
      </c>
      <c r="J90" s="37" t="s">
        <v>52</v>
      </c>
      <c r="K90" s="9" t="s">
        <v>35</v>
      </c>
      <c r="L90" s="9" t="s">
        <v>36</v>
      </c>
      <c r="M90" s="9" t="s">
        <v>36</v>
      </c>
      <c r="N90" s="9" t="s">
        <v>35</v>
      </c>
      <c r="O90" s="9" t="s">
        <v>35</v>
      </c>
      <c r="P90" s="10" t="s">
        <v>287</v>
      </c>
      <c r="Q90" s="161" t="s">
        <v>9718</v>
      </c>
      <c r="R90" s="9" t="s">
        <v>9644</v>
      </c>
      <c r="S90" s="90">
        <v>501031311795</v>
      </c>
      <c r="T90" s="173" t="s">
        <v>9719</v>
      </c>
      <c r="U90" s="173" t="s">
        <v>9720</v>
      </c>
      <c r="V90" s="12">
        <v>584099295</v>
      </c>
      <c r="W90" s="125"/>
      <c r="X90" s="125"/>
      <c r="Y90" s="125" t="s">
        <v>35</v>
      </c>
      <c r="Z90" s="125" t="s">
        <v>35</v>
      </c>
      <c r="AA90" s="125" t="s">
        <v>35</v>
      </c>
      <c r="AB90" s="80">
        <v>41444</v>
      </c>
      <c r="AC90" s="29">
        <v>5346147</v>
      </c>
      <c r="AD90" s="83"/>
      <c r="AE90" s="82"/>
      <c r="AF90" s="26" t="s">
        <v>258</v>
      </c>
      <c r="AG90" s="78">
        <v>314</v>
      </c>
      <c r="AH90" s="82"/>
      <c r="AI90" s="133"/>
    </row>
    <row r="91" spans="1:35" ht="14.25" customHeight="1" x14ac:dyDescent="0.25">
      <c r="A91" s="82">
        <v>89</v>
      </c>
      <c r="B91" s="39" t="s">
        <v>35</v>
      </c>
      <c r="C91" s="80">
        <v>41440</v>
      </c>
      <c r="D91" s="80"/>
      <c r="E91" s="80" t="s">
        <v>9495</v>
      </c>
      <c r="F91" s="79" t="s">
        <v>9632</v>
      </c>
      <c r="G91" s="79" t="s">
        <v>9721</v>
      </c>
      <c r="H91" s="9" t="s">
        <v>1042</v>
      </c>
      <c r="I91" s="9" t="s">
        <v>5</v>
      </c>
      <c r="J91" s="37" t="s">
        <v>49</v>
      </c>
      <c r="K91" s="9" t="s">
        <v>35</v>
      </c>
      <c r="L91" s="9" t="s">
        <v>35</v>
      </c>
      <c r="M91" s="9" t="s">
        <v>35</v>
      </c>
      <c r="N91" s="9" t="s">
        <v>35</v>
      </c>
      <c r="O91" s="9" t="s">
        <v>36</v>
      </c>
      <c r="P91" s="10" t="s">
        <v>287</v>
      </c>
      <c r="Q91" s="161" t="s">
        <v>9722</v>
      </c>
      <c r="R91" s="9" t="s">
        <v>9644</v>
      </c>
      <c r="S91" s="90">
        <v>501085143599</v>
      </c>
      <c r="T91" s="173" t="s">
        <v>9723</v>
      </c>
      <c r="U91" s="173" t="s">
        <v>9724</v>
      </c>
      <c r="V91" s="12">
        <v>615047206</v>
      </c>
      <c r="W91" s="125"/>
      <c r="X91" s="125"/>
      <c r="Y91" s="125" t="s">
        <v>35</v>
      </c>
      <c r="Z91" s="125" t="s">
        <v>35</v>
      </c>
      <c r="AA91" s="125" t="s">
        <v>35</v>
      </c>
      <c r="AB91" s="80">
        <v>41444</v>
      </c>
      <c r="AC91" s="29">
        <v>5346147</v>
      </c>
      <c r="AD91" s="83"/>
      <c r="AE91" s="82"/>
      <c r="AF91" s="26" t="s">
        <v>258</v>
      </c>
      <c r="AG91" s="78">
        <v>314</v>
      </c>
      <c r="AH91" s="82"/>
      <c r="AI91" s="133"/>
    </row>
    <row r="92" spans="1:35" ht="14.25" customHeight="1" x14ac:dyDescent="0.25">
      <c r="A92" s="82">
        <v>90</v>
      </c>
      <c r="B92" s="39" t="s">
        <v>35</v>
      </c>
      <c r="C92" s="80">
        <v>41440</v>
      </c>
      <c r="D92" s="80"/>
      <c r="E92" s="80" t="s">
        <v>9495</v>
      </c>
      <c r="F92" s="79" t="s">
        <v>9632</v>
      </c>
      <c r="G92" s="79" t="s">
        <v>9725</v>
      </c>
      <c r="H92" s="9" t="s">
        <v>1044</v>
      </c>
      <c r="I92" s="9" t="s">
        <v>6</v>
      </c>
      <c r="J92" s="37" t="s">
        <v>47</v>
      </c>
      <c r="K92" s="9" t="s">
        <v>35</v>
      </c>
      <c r="L92" s="9" t="s">
        <v>36</v>
      </c>
      <c r="M92" s="9" t="s">
        <v>35</v>
      </c>
      <c r="N92" s="9" t="s">
        <v>35</v>
      </c>
      <c r="O92" s="9" t="s">
        <v>35</v>
      </c>
      <c r="P92" s="10" t="s">
        <v>287</v>
      </c>
      <c r="Q92" s="161" t="s">
        <v>9726</v>
      </c>
      <c r="R92" s="9" t="s">
        <v>9644</v>
      </c>
      <c r="S92" s="90">
        <v>501072027045</v>
      </c>
      <c r="T92" s="173" t="s">
        <v>9727</v>
      </c>
      <c r="U92" s="173" t="s">
        <v>9728</v>
      </c>
      <c r="V92" s="12">
        <v>586317687</v>
      </c>
      <c r="W92" s="125"/>
      <c r="X92" s="125"/>
      <c r="Y92" s="125" t="s">
        <v>35</v>
      </c>
      <c r="Z92" s="125" t="s">
        <v>36</v>
      </c>
      <c r="AA92" s="125" t="s">
        <v>35</v>
      </c>
      <c r="AB92" s="80">
        <v>41444</v>
      </c>
      <c r="AC92" s="29">
        <v>5346147</v>
      </c>
      <c r="AD92" s="83"/>
      <c r="AE92" s="82"/>
      <c r="AF92" s="26" t="s">
        <v>258</v>
      </c>
      <c r="AG92" s="78">
        <v>320</v>
      </c>
      <c r="AH92" s="82"/>
      <c r="AI92" s="133"/>
    </row>
    <row r="93" spans="1:35" ht="14.25" customHeight="1" x14ac:dyDescent="0.25">
      <c r="A93" s="82">
        <v>91</v>
      </c>
      <c r="B93" s="39" t="s">
        <v>35</v>
      </c>
      <c r="C93" s="80">
        <v>41440</v>
      </c>
      <c r="D93" s="80"/>
      <c r="E93" s="80" t="s">
        <v>9495</v>
      </c>
      <c r="F93" s="79" t="s">
        <v>9632</v>
      </c>
      <c r="G93" s="79" t="s">
        <v>9729</v>
      </c>
      <c r="H93" s="9" t="s">
        <v>1044</v>
      </c>
      <c r="I93" s="9" t="s">
        <v>5</v>
      </c>
      <c r="J93" s="37" t="s">
        <v>49</v>
      </c>
      <c r="K93" s="9" t="s">
        <v>35</v>
      </c>
      <c r="L93" s="9" t="s">
        <v>35</v>
      </c>
      <c r="M93" s="9" t="s">
        <v>35</v>
      </c>
      <c r="N93" s="9" t="s">
        <v>35</v>
      </c>
      <c r="O93" s="9" t="s">
        <v>35</v>
      </c>
      <c r="P93" s="10" t="s">
        <v>287</v>
      </c>
      <c r="Q93" s="161" t="s">
        <v>9730</v>
      </c>
      <c r="R93" s="9" t="s">
        <v>9635</v>
      </c>
      <c r="S93" s="90">
        <v>501097641887</v>
      </c>
      <c r="T93" s="173" t="s">
        <v>9731</v>
      </c>
      <c r="U93" s="173" t="s">
        <v>9732</v>
      </c>
      <c r="V93" s="12">
        <v>627129489</v>
      </c>
      <c r="W93" s="125"/>
      <c r="X93" s="125"/>
      <c r="Y93" s="125" t="s">
        <v>35</v>
      </c>
      <c r="Z93" s="125" t="s">
        <v>36</v>
      </c>
      <c r="AA93" s="125" t="s">
        <v>35</v>
      </c>
      <c r="AB93" s="80">
        <v>41444</v>
      </c>
      <c r="AC93" s="29">
        <v>5346147</v>
      </c>
      <c r="AD93" s="83"/>
      <c r="AE93" s="82"/>
      <c r="AF93" s="26" t="s">
        <v>258</v>
      </c>
      <c r="AG93" s="78">
        <v>320</v>
      </c>
      <c r="AH93" s="82"/>
      <c r="AI93" s="133"/>
    </row>
    <row r="94" spans="1:35" ht="14.25" customHeight="1" x14ac:dyDescent="0.25">
      <c r="A94" s="82">
        <v>92</v>
      </c>
      <c r="B94" s="39" t="s">
        <v>35</v>
      </c>
      <c r="C94" s="80">
        <v>41441</v>
      </c>
      <c r="D94" s="80"/>
      <c r="E94" s="80" t="s">
        <v>9495</v>
      </c>
      <c r="F94" s="79" t="s">
        <v>9632</v>
      </c>
      <c r="G94" s="79" t="s">
        <v>9733</v>
      </c>
      <c r="H94" s="9" t="s">
        <v>1042</v>
      </c>
      <c r="I94" s="9" t="s">
        <v>5</v>
      </c>
      <c r="J94" s="37" t="s">
        <v>49</v>
      </c>
      <c r="K94" s="9" t="s">
        <v>35</v>
      </c>
      <c r="L94" s="9" t="s">
        <v>35</v>
      </c>
      <c r="M94" s="9" t="s">
        <v>35</v>
      </c>
      <c r="N94" s="9" t="s">
        <v>35</v>
      </c>
      <c r="O94" s="9" t="s">
        <v>35</v>
      </c>
      <c r="P94" s="10" t="s">
        <v>287</v>
      </c>
      <c r="Q94" s="161" t="s">
        <v>9734</v>
      </c>
      <c r="R94" s="9" t="s">
        <v>9644</v>
      </c>
      <c r="S94" s="90">
        <v>501082285690</v>
      </c>
      <c r="T94" s="173" t="s">
        <v>9735</v>
      </c>
      <c r="U94" s="173" t="s">
        <v>9736</v>
      </c>
      <c r="V94" s="12">
        <v>611487018</v>
      </c>
      <c r="W94" s="125"/>
      <c r="X94" s="125"/>
      <c r="Y94" s="125" t="s">
        <v>35</v>
      </c>
      <c r="Z94" s="125" t="s">
        <v>35</v>
      </c>
      <c r="AA94" s="125" t="s">
        <v>35</v>
      </c>
      <c r="AB94" s="80">
        <v>41444</v>
      </c>
      <c r="AC94" s="29">
        <v>5346147</v>
      </c>
      <c r="AD94" s="83"/>
      <c r="AE94" s="82"/>
      <c r="AF94" s="26" t="s">
        <v>258</v>
      </c>
      <c r="AG94" s="78">
        <v>314</v>
      </c>
      <c r="AH94" s="82"/>
      <c r="AI94" s="133"/>
    </row>
    <row r="95" spans="1:35" ht="14.25" customHeight="1" x14ac:dyDescent="0.25">
      <c r="A95" s="82">
        <v>93</v>
      </c>
      <c r="B95" s="39" t="s">
        <v>35</v>
      </c>
      <c r="C95" s="80">
        <v>41441</v>
      </c>
      <c r="D95" s="80"/>
      <c r="E95" s="80" t="s">
        <v>9495</v>
      </c>
      <c r="F95" s="79" t="s">
        <v>9632</v>
      </c>
      <c r="G95" s="79" t="s">
        <v>9737</v>
      </c>
      <c r="H95" s="9" t="s">
        <v>1042</v>
      </c>
      <c r="I95" s="9" t="s">
        <v>5</v>
      </c>
      <c r="J95" s="37" t="s">
        <v>49</v>
      </c>
      <c r="K95" s="9" t="s">
        <v>35</v>
      </c>
      <c r="L95" s="9" t="s">
        <v>35</v>
      </c>
      <c r="M95" s="9" t="s">
        <v>35</v>
      </c>
      <c r="N95" s="9" t="s">
        <v>35</v>
      </c>
      <c r="O95" s="9" t="s">
        <v>35</v>
      </c>
      <c r="P95" s="10" t="s">
        <v>287</v>
      </c>
      <c r="Q95" s="161" t="s">
        <v>9738</v>
      </c>
      <c r="R95" s="9" t="s">
        <v>9644</v>
      </c>
      <c r="S95" s="90">
        <v>501086757934</v>
      </c>
      <c r="T95" s="173" t="s">
        <v>9739</v>
      </c>
      <c r="U95" s="173" t="s">
        <v>9740</v>
      </c>
      <c r="V95" s="12">
        <v>615339009</v>
      </c>
      <c r="W95" s="125"/>
      <c r="X95" s="125"/>
      <c r="Y95" s="125" t="s">
        <v>35</v>
      </c>
      <c r="Z95" s="125" t="s">
        <v>35</v>
      </c>
      <c r="AA95" s="125" t="s">
        <v>35</v>
      </c>
      <c r="AB95" s="80">
        <v>41444</v>
      </c>
      <c r="AC95" s="29">
        <v>5346147</v>
      </c>
      <c r="AD95" s="83"/>
      <c r="AE95" s="82"/>
      <c r="AF95" s="26" t="s">
        <v>258</v>
      </c>
      <c r="AG95" s="78">
        <v>314</v>
      </c>
      <c r="AH95" s="82"/>
      <c r="AI95" s="133"/>
    </row>
    <row r="96" spans="1:35" ht="14.25" customHeight="1" x14ac:dyDescent="0.25">
      <c r="A96" s="82">
        <v>94</v>
      </c>
      <c r="B96" s="39" t="s">
        <v>35</v>
      </c>
      <c r="C96" s="80">
        <v>41440</v>
      </c>
      <c r="D96" s="80"/>
      <c r="E96" s="80" t="s">
        <v>9741</v>
      </c>
      <c r="F96" s="79" t="s">
        <v>9742</v>
      </c>
      <c r="G96" s="79" t="s">
        <v>9743</v>
      </c>
      <c r="H96" s="9" t="s">
        <v>1042</v>
      </c>
      <c r="I96" s="9" t="s">
        <v>5</v>
      </c>
      <c r="J96" s="37" t="s">
        <v>49</v>
      </c>
      <c r="K96" s="9" t="s">
        <v>35</v>
      </c>
      <c r="L96" s="9" t="s">
        <v>36</v>
      </c>
      <c r="M96" s="9" t="s">
        <v>36</v>
      </c>
      <c r="N96" s="9" t="s">
        <v>36</v>
      </c>
      <c r="O96" s="9" t="s">
        <v>36</v>
      </c>
      <c r="P96" s="10" t="s">
        <v>287</v>
      </c>
      <c r="Q96" s="161" t="s">
        <v>9744</v>
      </c>
      <c r="R96" s="9" t="s">
        <v>1048</v>
      </c>
      <c r="S96" s="51">
        <v>501079464266</v>
      </c>
      <c r="T96" s="12" t="s">
        <v>9745</v>
      </c>
      <c r="U96" s="12" t="s">
        <v>9746</v>
      </c>
      <c r="V96" s="12">
        <v>606845154</v>
      </c>
      <c r="W96" s="125"/>
      <c r="X96" s="125"/>
      <c r="Y96" s="125" t="s">
        <v>35</v>
      </c>
      <c r="Z96" s="125" t="s">
        <v>35</v>
      </c>
      <c r="AA96" s="125" t="s">
        <v>35</v>
      </c>
      <c r="AB96" s="80">
        <v>41451</v>
      </c>
      <c r="AC96" s="81">
        <v>5346148</v>
      </c>
      <c r="AD96" s="83"/>
      <c r="AE96" s="82"/>
      <c r="AF96" s="26" t="s">
        <v>258</v>
      </c>
      <c r="AG96" s="78">
        <v>320</v>
      </c>
      <c r="AH96" s="82"/>
      <c r="AI96" s="133"/>
    </row>
    <row r="97" spans="1:35" ht="14.25" customHeight="1" x14ac:dyDescent="0.25">
      <c r="A97" s="82">
        <v>95</v>
      </c>
      <c r="B97" s="39" t="s">
        <v>35</v>
      </c>
      <c r="C97" s="80">
        <v>41440</v>
      </c>
      <c r="D97" s="80"/>
      <c r="E97" s="80" t="s">
        <v>9741</v>
      </c>
      <c r="F97" s="79" t="s">
        <v>9742</v>
      </c>
      <c r="G97" s="79" t="s">
        <v>9747</v>
      </c>
      <c r="H97" s="9" t="s">
        <v>1042</v>
      </c>
      <c r="I97" s="9" t="s">
        <v>6</v>
      </c>
      <c r="J97" s="37" t="s">
        <v>48</v>
      </c>
      <c r="K97" s="9" t="s">
        <v>35</v>
      </c>
      <c r="L97" s="9" t="s">
        <v>36</v>
      </c>
      <c r="M97" s="9" t="s">
        <v>35</v>
      </c>
      <c r="N97" s="9" t="s">
        <v>35</v>
      </c>
      <c r="O97" s="9" t="s">
        <v>35</v>
      </c>
      <c r="P97" s="10" t="s">
        <v>287</v>
      </c>
      <c r="Q97" s="161" t="s">
        <v>9748</v>
      </c>
      <c r="R97" s="9" t="s">
        <v>1048</v>
      </c>
      <c r="S97" s="51">
        <v>501073111707</v>
      </c>
      <c r="T97" s="12" t="s">
        <v>9749</v>
      </c>
      <c r="U97" s="12" t="s">
        <v>9750</v>
      </c>
      <c r="V97" s="12">
        <v>601887268</v>
      </c>
      <c r="W97" s="125"/>
      <c r="X97" s="125"/>
      <c r="Y97" s="125" t="s">
        <v>35</v>
      </c>
      <c r="Z97" s="125" t="s">
        <v>35</v>
      </c>
      <c r="AA97" s="125" t="s">
        <v>35</v>
      </c>
      <c r="AB97" s="80">
        <v>41451</v>
      </c>
      <c r="AC97" s="81">
        <v>5346148</v>
      </c>
      <c r="AD97" s="83"/>
      <c r="AE97" s="82"/>
      <c r="AF97" s="26" t="s">
        <v>258</v>
      </c>
      <c r="AG97" s="78">
        <v>320</v>
      </c>
      <c r="AH97" s="82"/>
      <c r="AI97" s="133"/>
    </row>
    <row r="98" spans="1:35" ht="14.25" customHeight="1" x14ac:dyDescent="0.25">
      <c r="A98" s="82">
        <v>96</v>
      </c>
      <c r="B98" s="39" t="s">
        <v>35</v>
      </c>
      <c r="C98" s="80">
        <v>41440</v>
      </c>
      <c r="D98" s="80"/>
      <c r="E98" s="80" t="s">
        <v>9741</v>
      </c>
      <c r="F98" s="79" t="s">
        <v>9742</v>
      </c>
      <c r="G98" s="79" t="s">
        <v>9751</v>
      </c>
      <c r="H98" s="9" t="s">
        <v>1042</v>
      </c>
      <c r="I98" s="9" t="s">
        <v>6</v>
      </c>
      <c r="J98" s="37" t="s">
        <v>44</v>
      </c>
      <c r="K98" s="9" t="s">
        <v>35</v>
      </c>
      <c r="L98" s="9" t="s">
        <v>36</v>
      </c>
      <c r="M98" s="9" t="s">
        <v>35</v>
      </c>
      <c r="N98" s="9" t="s">
        <v>35</v>
      </c>
      <c r="O98" s="9" t="s">
        <v>36</v>
      </c>
      <c r="P98" s="10" t="s">
        <v>287</v>
      </c>
      <c r="Q98" s="161" t="s">
        <v>9752</v>
      </c>
      <c r="R98" s="9" t="s">
        <v>1048</v>
      </c>
      <c r="S98" s="51">
        <v>501074212025</v>
      </c>
      <c r="T98" s="12" t="s">
        <v>9753</v>
      </c>
      <c r="U98" s="12" t="s">
        <v>9754</v>
      </c>
      <c r="V98" s="12">
        <v>610144818</v>
      </c>
      <c r="W98" s="125"/>
      <c r="X98" s="125"/>
      <c r="Y98" s="125" t="s">
        <v>35</v>
      </c>
      <c r="Z98" s="125" t="s">
        <v>35</v>
      </c>
      <c r="AA98" s="125" t="s">
        <v>35</v>
      </c>
      <c r="AB98" s="80">
        <v>41451</v>
      </c>
      <c r="AC98" s="81">
        <v>5346148</v>
      </c>
      <c r="AD98" s="83"/>
      <c r="AE98" s="82"/>
      <c r="AF98" s="26" t="s">
        <v>258</v>
      </c>
      <c r="AG98" s="78">
        <v>320</v>
      </c>
      <c r="AH98" s="82"/>
      <c r="AI98" s="133"/>
    </row>
    <row r="99" spans="1:35" ht="14.25" customHeight="1" x14ac:dyDescent="0.25">
      <c r="A99" s="82">
        <v>97</v>
      </c>
      <c r="B99" s="39" t="s">
        <v>35</v>
      </c>
      <c r="C99" s="80">
        <v>41440</v>
      </c>
      <c r="D99" s="80"/>
      <c r="E99" s="80" t="s">
        <v>9741</v>
      </c>
      <c r="F99" s="79" t="s">
        <v>9742</v>
      </c>
      <c r="G99" s="79" t="s">
        <v>9755</v>
      </c>
      <c r="H99" s="9" t="s">
        <v>1042</v>
      </c>
      <c r="I99" s="9" t="s">
        <v>6</v>
      </c>
      <c r="J99" s="37" t="s">
        <v>48</v>
      </c>
      <c r="K99" s="9" t="s">
        <v>35</v>
      </c>
      <c r="L99" s="9" t="s">
        <v>36</v>
      </c>
      <c r="M99" s="9" t="s">
        <v>35</v>
      </c>
      <c r="N99" s="9" t="s">
        <v>35</v>
      </c>
      <c r="O99" s="9" t="s">
        <v>35</v>
      </c>
      <c r="P99" s="10" t="s">
        <v>287</v>
      </c>
      <c r="Q99" s="161" t="s">
        <v>9756</v>
      </c>
      <c r="R99" s="9" t="s">
        <v>1048</v>
      </c>
      <c r="S99" s="51">
        <v>501078275986</v>
      </c>
      <c r="T99" s="12" t="s">
        <v>9757</v>
      </c>
      <c r="U99" s="12" t="s">
        <v>9758</v>
      </c>
      <c r="V99" s="12">
        <v>602193971</v>
      </c>
      <c r="W99" s="125"/>
      <c r="X99" s="125"/>
      <c r="Y99" s="125" t="s">
        <v>35</v>
      </c>
      <c r="Z99" s="125" t="s">
        <v>35</v>
      </c>
      <c r="AA99" s="125" t="s">
        <v>35</v>
      </c>
      <c r="AB99" s="80">
        <v>41451</v>
      </c>
      <c r="AC99" s="81">
        <v>5346148</v>
      </c>
      <c r="AD99" s="83"/>
      <c r="AE99" s="82"/>
      <c r="AF99" s="26" t="s">
        <v>258</v>
      </c>
      <c r="AG99" s="78">
        <v>320</v>
      </c>
      <c r="AH99" s="82"/>
      <c r="AI99" s="133"/>
    </row>
    <row r="100" spans="1:35" ht="14.25" customHeight="1" x14ac:dyDescent="0.25">
      <c r="A100" s="82">
        <v>98</v>
      </c>
      <c r="B100" s="39" t="s">
        <v>35</v>
      </c>
      <c r="C100" s="80">
        <v>41440</v>
      </c>
      <c r="D100" s="80"/>
      <c r="E100" s="80" t="s">
        <v>9741</v>
      </c>
      <c r="F100" s="79" t="s">
        <v>9742</v>
      </c>
      <c r="G100" s="79" t="s">
        <v>9759</v>
      </c>
      <c r="H100" s="9" t="s">
        <v>1042</v>
      </c>
      <c r="I100" s="9" t="s">
        <v>5</v>
      </c>
      <c r="J100" s="37" t="s">
        <v>49</v>
      </c>
      <c r="K100" s="9" t="s">
        <v>35</v>
      </c>
      <c r="L100" s="9" t="s">
        <v>35</v>
      </c>
      <c r="M100" s="9" t="s">
        <v>35</v>
      </c>
      <c r="N100" s="9" t="s">
        <v>35</v>
      </c>
      <c r="O100" s="9" t="s">
        <v>35</v>
      </c>
      <c r="P100" s="10" t="s">
        <v>287</v>
      </c>
      <c r="Q100" s="161" t="s">
        <v>9760</v>
      </c>
      <c r="R100" s="9" t="s">
        <v>1048</v>
      </c>
      <c r="S100" s="51">
        <v>501084168266</v>
      </c>
      <c r="T100" s="12" t="s">
        <v>9761</v>
      </c>
      <c r="U100" s="12" t="s">
        <v>9762</v>
      </c>
      <c r="V100" s="12">
        <v>613889435</v>
      </c>
      <c r="W100" s="125"/>
      <c r="X100" s="125"/>
      <c r="Y100" s="125" t="s">
        <v>35</v>
      </c>
      <c r="Z100" s="125" t="s">
        <v>35</v>
      </c>
      <c r="AA100" s="125" t="s">
        <v>35</v>
      </c>
      <c r="AB100" s="80">
        <v>41451</v>
      </c>
      <c r="AC100" s="81">
        <v>5346148</v>
      </c>
      <c r="AD100" s="83"/>
      <c r="AE100" s="82"/>
      <c r="AF100" s="26" t="s">
        <v>258</v>
      </c>
      <c r="AG100" s="78">
        <v>320</v>
      </c>
      <c r="AH100" s="82"/>
      <c r="AI100" s="133"/>
    </row>
    <row r="101" spans="1:35" ht="14.25" customHeight="1" x14ac:dyDescent="0.25">
      <c r="A101" s="82">
        <v>99</v>
      </c>
      <c r="B101" s="39" t="s">
        <v>35</v>
      </c>
      <c r="C101" s="80">
        <v>41440</v>
      </c>
      <c r="D101" s="80"/>
      <c r="E101" s="80" t="s">
        <v>9741</v>
      </c>
      <c r="F101" s="79" t="s">
        <v>9742</v>
      </c>
      <c r="G101" s="79" t="s">
        <v>9763</v>
      </c>
      <c r="H101" s="9" t="s">
        <v>1042</v>
      </c>
      <c r="I101" s="9" t="s">
        <v>6</v>
      </c>
      <c r="J101" s="37" t="s">
        <v>43</v>
      </c>
      <c r="K101" s="9" t="s">
        <v>35</v>
      </c>
      <c r="L101" s="9" t="s">
        <v>36</v>
      </c>
      <c r="M101" s="9" t="s">
        <v>35</v>
      </c>
      <c r="N101" s="9" t="s">
        <v>36</v>
      </c>
      <c r="O101" s="9" t="s">
        <v>35</v>
      </c>
      <c r="P101" s="10" t="s">
        <v>287</v>
      </c>
      <c r="Q101" s="161" t="s">
        <v>9764</v>
      </c>
      <c r="R101" s="9" t="s">
        <v>1048</v>
      </c>
      <c r="S101" s="51">
        <v>501063796954</v>
      </c>
      <c r="T101" s="12" t="s">
        <v>9765</v>
      </c>
      <c r="U101" s="12" t="s">
        <v>9766</v>
      </c>
      <c r="V101" s="12">
        <v>585940547</v>
      </c>
      <c r="W101" s="125"/>
      <c r="X101" s="125"/>
      <c r="Y101" s="125" t="s">
        <v>35</v>
      </c>
      <c r="Z101" s="125" t="s">
        <v>35</v>
      </c>
      <c r="AA101" s="125" t="s">
        <v>35</v>
      </c>
      <c r="AB101" s="80">
        <v>41451</v>
      </c>
      <c r="AC101" s="81">
        <v>5346148</v>
      </c>
      <c r="AD101" s="83"/>
      <c r="AE101" s="82"/>
      <c r="AF101" s="26" t="s">
        <v>258</v>
      </c>
      <c r="AG101" s="78">
        <v>320</v>
      </c>
      <c r="AH101" s="82"/>
      <c r="AI101" s="133"/>
    </row>
    <row r="102" spans="1:35" ht="14.25" customHeight="1" x14ac:dyDescent="0.25">
      <c r="A102" s="82">
        <v>100</v>
      </c>
      <c r="B102" s="39" t="s">
        <v>35</v>
      </c>
      <c r="C102" s="123">
        <v>41443</v>
      </c>
      <c r="D102" s="123"/>
      <c r="E102" s="80" t="s">
        <v>9741</v>
      </c>
      <c r="F102" s="124" t="s">
        <v>9742</v>
      </c>
      <c r="G102" s="124" t="s">
        <v>9767</v>
      </c>
      <c r="H102" s="9" t="s">
        <v>1042</v>
      </c>
      <c r="I102" s="9" t="s">
        <v>6</v>
      </c>
      <c r="J102" s="37" t="s">
        <v>47</v>
      </c>
      <c r="K102" s="9" t="s">
        <v>35</v>
      </c>
      <c r="L102" s="9" t="s">
        <v>36</v>
      </c>
      <c r="M102" s="9" t="s">
        <v>35</v>
      </c>
      <c r="N102" s="9" t="s">
        <v>35</v>
      </c>
      <c r="O102" s="9" t="s">
        <v>35</v>
      </c>
      <c r="P102" s="10" t="s">
        <v>287</v>
      </c>
      <c r="Q102" s="163" t="s">
        <v>9768</v>
      </c>
      <c r="R102" s="9" t="s">
        <v>1048</v>
      </c>
      <c r="S102" s="51">
        <v>501079021330</v>
      </c>
      <c r="T102" s="12" t="s">
        <v>9769</v>
      </c>
      <c r="U102" s="12" t="s">
        <v>9770</v>
      </c>
      <c r="V102" s="12">
        <v>602784514</v>
      </c>
      <c r="W102" s="125"/>
      <c r="X102" s="125"/>
      <c r="Y102" s="125" t="s">
        <v>35</v>
      </c>
      <c r="Z102" s="125" t="s">
        <v>35</v>
      </c>
      <c r="AA102" s="125" t="s">
        <v>35</v>
      </c>
      <c r="AB102" s="80">
        <v>41451</v>
      </c>
      <c r="AC102" s="81">
        <v>5346148</v>
      </c>
      <c r="AD102" s="83"/>
      <c r="AE102" s="82"/>
      <c r="AF102" s="26" t="s">
        <v>258</v>
      </c>
      <c r="AG102" s="78">
        <v>320</v>
      </c>
      <c r="AH102" s="82"/>
      <c r="AI102" s="133"/>
    </row>
    <row r="103" spans="1:35" ht="14.25" customHeight="1" x14ac:dyDescent="0.25">
      <c r="A103" s="82">
        <v>101</v>
      </c>
      <c r="B103" s="39" t="s">
        <v>35</v>
      </c>
      <c r="C103" s="123">
        <v>41443</v>
      </c>
      <c r="D103" s="123"/>
      <c r="E103" s="80" t="s">
        <v>9741</v>
      </c>
      <c r="F103" s="124" t="s">
        <v>9742</v>
      </c>
      <c r="G103" s="124" t="s">
        <v>9771</v>
      </c>
      <c r="H103" s="9" t="s">
        <v>1042</v>
      </c>
      <c r="I103" s="9" t="s">
        <v>6</v>
      </c>
      <c r="J103" s="37" t="s">
        <v>49</v>
      </c>
      <c r="K103" s="9" t="s">
        <v>35</v>
      </c>
      <c r="L103" s="9" t="s">
        <v>35</v>
      </c>
      <c r="M103" s="9" t="s">
        <v>35</v>
      </c>
      <c r="N103" s="9" t="s">
        <v>35</v>
      </c>
      <c r="O103" s="9" t="s">
        <v>35</v>
      </c>
      <c r="P103" s="10" t="s">
        <v>287</v>
      </c>
      <c r="Q103" s="163" t="s">
        <v>9772</v>
      </c>
      <c r="R103" s="9" t="s">
        <v>1048</v>
      </c>
      <c r="S103" s="51">
        <v>501080391524</v>
      </c>
      <c r="T103" s="12" t="s">
        <v>13638</v>
      </c>
      <c r="U103" s="12" t="s">
        <v>9773</v>
      </c>
      <c r="V103" s="12">
        <v>607633468</v>
      </c>
      <c r="W103" s="125"/>
      <c r="X103" s="125"/>
      <c r="Y103" s="125" t="s">
        <v>35</v>
      </c>
      <c r="Z103" s="125" t="s">
        <v>35</v>
      </c>
      <c r="AA103" s="125" t="s">
        <v>264</v>
      </c>
      <c r="AB103" s="80"/>
      <c r="AC103" s="81"/>
      <c r="AD103" s="83"/>
      <c r="AE103" s="82"/>
      <c r="AF103" s="26" t="s">
        <v>258</v>
      </c>
      <c r="AG103" s="78">
        <v>338</v>
      </c>
      <c r="AH103" s="82"/>
      <c r="AI103" s="133"/>
    </row>
    <row r="104" spans="1:35" ht="14.25" customHeight="1" x14ac:dyDescent="0.25">
      <c r="A104" s="82">
        <v>102</v>
      </c>
      <c r="B104" s="39" t="s">
        <v>35</v>
      </c>
      <c r="C104" s="123">
        <v>41443</v>
      </c>
      <c r="D104" s="123"/>
      <c r="E104" s="80" t="s">
        <v>9741</v>
      </c>
      <c r="F104" s="124" t="s">
        <v>9742</v>
      </c>
      <c r="G104" s="124" t="s">
        <v>9774</v>
      </c>
      <c r="H104" s="9" t="s">
        <v>1042</v>
      </c>
      <c r="I104" s="9" t="s">
        <v>6</v>
      </c>
      <c r="J104" s="37" t="s">
        <v>43</v>
      </c>
      <c r="K104" s="9" t="s">
        <v>35</v>
      </c>
      <c r="L104" s="9" t="s">
        <v>36</v>
      </c>
      <c r="M104" s="9" t="s">
        <v>35</v>
      </c>
      <c r="N104" s="9" t="s">
        <v>35</v>
      </c>
      <c r="O104" s="9" t="s">
        <v>35</v>
      </c>
      <c r="P104" s="10" t="s">
        <v>287</v>
      </c>
      <c r="Q104" s="163" t="s">
        <v>9775</v>
      </c>
      <c r="R104" s="9" t="s">
        <v>1048</v>
      </c>
      <c r="S104" s="51">
        <v>501062356420</v>
      </c>
      <c r="T104" s="173" t="s">
        <v>9776</v>
      </c>
      <c r="U104" s="12" t="s">
        <v>9777</v>
      </c>
      <c r="V104" s="12">
        <v>563617224</v>
      </c>
      <c r="W104" s="125"/>
      <c r="X104" s="125"/>
      <c r="Y104" s="125" t="s">
        <v>35</v>
      </c>
      <c r="Z104" s="125" t="s">
        <v>35</v>
      </c>
      <c r="AA104" s="125" t="s">
        <v>35</v>
      </c>
      <c r="AB104" s="80">
        <v>41451</v>
      </c>
      <c r="AC104" s="81">
        <v>5346148</v>
      </c>
      <c r="AD104" s="83"/>
      <c r="AE104" s="82"/>
      <c r="AF104" s="26" t="s">
        <v>258</v>
      </c>
      <c r="AG104" s="78">
        <v>320</v>
      </c>
      <c r="AH104" s="82"/>
      <c r="AI104" s="133"/>
    </row>
    <row r="105" spans="1:35" ht="14.25" customHeight="1" x14ac:dyDescent="0.25">
      <c r="A105" s="82">
        <v>103</v>
      </c>
      <c r="B105" s="39" t="s">
        <v>35</v>
      </c>
      <c r="C105" s="123">
        <v>41443</v>
      </c>
      <c r="D105" s="123"/>
      <c r="E105" s="80" t="s">
        <v>9741</v>
      </c>
      <c r="F105" s="124" t="s">
        <v>9742</v>
      </c>
      <c r="G105" s="124" t="s">
        <v>9778</v>
      </c>
      <c r="H105" s="9" t="s">
        <v>1042</v>
      </c>
      <c r="I105" s="9" t="s">
        <v>6</v>
      </c>
      <c r="J105" s="37" t="s">
        <v>49</v>
      </c>
      <c r="K105" s="9" t="s">
        <v>35</v>
      </c>
      <c r="L105" s="9" t="s">
        <v>35</v>
      </c>
      <c r="M105" s="9" t="s">
        <v>35</v>
      </c>
      <c r="N105" s="9" t="s">
        <v>35</v>
      </c>
      <c r="O105" s="9" t="s">
        <v>35</v>
      </c>
      <c r="P105" s="10" t="s">
        <v>287</v>
      </c>
      <c r="Q105" s="164" t="s">
        <v>9779</v>
      </c>
      <c r="R105" s="9" t="s">
        <v>1048</v>
      </c>
      <c r="S105" s="51">
        <v>501088195182</v>
      </c>
      <c r="T105" s="260" t="s">
        <v>9780</v>
      </c>
      <c r="U105" s="12" t="s">
        <v>9781</v>
      </c>
      <c r="V105" s="12">
        <v>618012173</v>
      </c>
      <c r="W105" s="125"/>
      <c r="X105" s="125"/>
      <c r="Y105" s="125" t="s">
        <v>35</v>
      </c>
      <c r="Z105" s="125" t="s">
        <v>35</v>
      </c>
      <c r="AA105" s="125" t="s">
        <v>35</v>
      </c>
      <c r="AB105" s="80">
        <v>41451</v>
      </c>
      <c r="AC105" s="81">
        <v>5346148</v>
      </c>
      <c r="AD105" s="83"/>
      <c r="AE105" s="82"/>
      <c r="AF105" s="26" t="s">
        <v>258</v>
      </c>
      <c r="AG105" s="78">
        <v>320</v>
      </c>
      <c r="AH105" s="82"/>
      <c r="AI105" s="133"/>
    </row>
    <row r="106" spans="1:35" ht="14.25" customHeight="1" x14ac:dyDescent="0.25">
      <c r="A106" s="82">
        <v>104</v>
      </c>
      <c r="B106" s="39" t="s">
        <v>35</v>
      </c>
      <c r="C106" s="123">
        <v>41443</v>
      </c>
      <c r="D106" s="123"/>
      <c r="E106" s="80" t="s">
        <v>9741</v>
      </c>
      <c r="F106" s="124" t="s">
        <v>9742</v>
      </c>
      <c r="G106" s="124" t="s">
        <v>9782</v>
      </c>
      <c r="H106" s="9" t="s">
        <v>1042</v>
      </c>
      <c r="I106" s="9" t="s">
        <v>6</v>
      </c>
      <c r="J106" s="37" t="s">
        <v>42</v>
      </c>
      <c r="K106" s="9" t="s">
        <v>35</v>
      </c>
      <c r="L106" s="9" t="s">
        <v>36</v>
      </c>
      <c r="M106" s="9" t="s">
        <v>35</v>
      </c>
      <c r="N106" s="9" t="s">
        <v>35</v>
      </c>
      <c r="O106" s="9" t="s">
        <v>35</v>
      </c>
      <c r="P106" s="10" t="s">
        <v>287</v>
      </c>
      <c r="Q106" s="164" t="s">
        <v>9783</v>
      </c>
      <c r="R106" s="9" t="s">
        <v>1048</v>
      </c>
      <c r="S106" s="51">
        <v>501083766748</v>
      </c>
      <c r="T106" s="260" t="s">
        <v>9784</v>
      </c>
      <c r="U106" s="12" t="s">
        <v>9785</v>
      </c>
      <c r="V106" s="12">
        <v>616698924</v>
      </c>
      <c r="W106" s="125"/>
      <c r="X106" s="125"/>
      <c r="Y106" s="125" t="s">
        <v>35</v>
      </c>
      <c r="Z106" s="125" t="s">
        <v>35</v>
      </c>
      <c r="AA106" s="125" t="s">
        <v>35</v>
      </c>
      <c r="AB106" s="80">
        <v>41451</v>
      </c>
      <c r="AC106" s="81">
        <v>5346148</v>
      </c>
      <c r="AD106" s="83"/>
      <c r="AE106" s="82"/>
      <c r="AF106" s="26" t="s">
        <v>258</v>
      </c>
      <c r="AG106" s="78">
        <v>320</v>
      </c>
      <c r="AH106" s="82"/>
      <c r="AI106" s="133"/>
    </row>
    <row r="107" spans="1:35" ht="14.25" customHeight="1" x14ac:dyDescent="0.25">
      <c r="A107" s="82">
        <v>105</v>
      </c>
      <c r="B107" s="39" t="s">
        <v>35</v>
      </c>
      <c r="C107" s="123">
        <v>41443</v>
      </c>
      <c r="D107" s="123"/>
      <c r="E107" s="80" t="s">
        <v>9741</v>
      </c>
      <c r="F107" s="124" t="s">
        <v>9742</v>
      </c>
      <c r="G107" s="124" t="s">
        <v>9786</v>
      </c>
      <c r="H107" s="9" t="s">
        <v>1044</v>
      </c>
      <c r="I107" s="9" t="s">
        <v>6</v>
      </c>
      <c r="J107" s="37" t="s">
        <v>45</v>
      </c>
      <c r="K107" s="9" t="s">
        <v>35</v>
      </c>
      <c r="L107" s="9" t="s">
        <v>36</v>
      </c>
      <c r="M107" s="9" t="s">
        <v>35</v>
      </c>
      <c r="N107" s="9" t="s">
        <v>35</v>
      </c>
      <c r="O107" s="9" t="s">
        <v>35</v>
      </c>
      <c r="P107" s="10" t="s">
        <v>287</v>
      </c>
      <c r="Q107" s="164" t="s">
        <v>9787</v>
      </c>
      <c r="R107" s="9" t="s">
        <v>1048</v>
      </c>
      <c r="S107" s="60">
        <v>501101835566</v>
      </c>
      <c r="T107" s="259" t="s">
        <v>9788</v>
      </c>
      <c r="U107" s="259" t="s">
        <v>9789</v>
      </c>
      <c r="V107" s="12">
        <v>596841007</v>
      </c>
      <c r="W107" s="125"/>
      <c r="X107" s="125"/>
      <c r="Y107" s="125" t="s">
        <v>35</v>
      </c>
      <c r="Z107" s="125" t="s">
        <v>36</v>
      </c>
      <c r="AA107" s="125" t="s">
        <v>36</v>
      </c>
      <c r="AB107" s="80"/>
      <c r="AC107" s="81"/>
      <c r="AD107" s="83" t="s">
        <v>12374</v>
      </c>
      <c r="AE107" s="82"/>
      <c r="AF107" s="26"/>
      <c r="AG107" s="78"/>
      <c r="AH107" s="82"/>
      <c r="AI107" s="133"/>
    </row>
    <row r="108" spans="1:35" ht="14.25" customHeight="1" x14ac:dyDescent="0.25">
      <c r="A108" s="82">
        <v>106</v>
      </c>
      <c r="B108" s="39" t="s">
        <v>35</v>
      </c>
      <c r="C108" s="123">
        <v>41443</v>
      </c>
      <c r="D108" s="123"/>
      <c r="E108" s="80" t="s">
        <v>9741</v>
      </c>
      <c r="F108" s="124" t="s">
        <v>9742</v>
      </c>
      <c r="G108" s="124" t="s">
        <v>9790</v>
      </c>
      <c r="H108" s="9" t="s">
        <v>1042</v>
      </c>
      <c r="I108" s="9" t="s">
        <v>6</v>
      </c>
      <c r="J108" s="37" t="s">
        <v>48</v>
      </c>
      <c r="K108" s="9" t="s">
        <v>35</v>
      </c>
      <c r="L108" s="9" t="s">
        <v>36</v>
      </c>
      <c r="M108" s="9" t="s">
        <v>36</v>
      </c>
      <c r="N108" s="9" t="s">
        <v>35</v>
      </c>
      <c r="O108" s="9" t="s">
        <v>35</v>
      </c>
      <c r="P108" s="10" t="s">
        <v>287</v>
      </c>
      <c r="Q108" s="164" t="s">
        <v>9791</v>
      </c>
      <c r="R108" s="9" t="s">
        <v>1048</v>
      </c>
      <c r="S108" s="51">
        <v>501062721508</v>
      </c>
      <c r="T108" s="260" t="s">
        <v>9792</v>
      </c>
      <c r="U108" s="12" t="s">
        <v>9793</v>
      </c>
      <c r="V108" s="12">
        <v>575172242</v>
      </c>
      <c r="W108" s="125"/>
      <c r="X108" s="125"/>
      <c r="Y108" s="125" t="s">
        <v>35</v>
      </c>
      <c r="Z108" s="125" t="s">
        <v>35</v>
      </c>
      <c r="AA108" s="125" t="s">
        <v>35</v>
      </c>
      <c r="AB108" s="80">
        <v>41451</v>
      </c>
      <c r="AC108" s="81">
        <v>5346148</v>
      </c>
      <c r="AD108" s="83"/>
      <c r="AE108" s="82"/>
      <c r="AF108" s="26" t="s">
        <v>258</v>
      </c>
      <c r="AG108" s="78">
        <v>320</v>
      </c>
      <c r="AH108" s="82"/>
      <c r="AI108" s="133"/>
    </row>
    <row r="109" spans="1:35" ht="14.25" customHeight="1" x14ac:dyDescent="0.25">
      <c r="A109" s="82">
        <v>107</v>
      </c>
      <c r="B109" s="39" t="s">
        <v>35</v>
      </c>
      <c r="C109" s="123">
        <v>41443</v>
      </c>
      <c r="D109" s="123"/>
      <c r="E109" s="80" t="s">
        <v>9741</v>
      </c>
      <c r="F109" s="124" t="s">
        <v>9742</v>
      </c>
      <c r="G109" s="124" t="s">
        <v>9794</v>
      </c>
      <c r="H109" s="9" t="s">
        <v>1042</v>
      </c>
      <c r="I109" s="9" t="s">
        <v>6</v>
      </c>
      <c r="J109" s="37" t="s">
        <v>42</v>
      </c>
      <c r="K109" s="9" t="s">
        <v>35</v>
      </c>
      <c r="L109" s="9" t="s">
        <v>36</v>
      </c>
      <c r="M109" s="9" t="s">
        <v>36</v>
      </c>
      <c r="N109" s="9" t="s">
        <v>36</v>
      </c>
      <c r="O109" s="9" t="s">
        <v>35</v>
      </c>
      <c r="P109" s="10" t="s">
        <v>287</v>
      </c>
      <c r="Q109" s="164" t="s">
        <v>9795</v>
      </c>
      <c r="R109" s="9" t="s">
        <v>1048</v>
      </c>
      <c r="S109" s="51">
        <v>501047135501</v>
      </c>
      <c r="T109" s="264" t="s">
        <v>9796</v>
      </c>
      <c r="U109" s="12" t="s">
        <v>9797</v>
      </c>
      <c r="V109" s="12">
        <v>598099117</v>
      </c>
      <c r="W109" s="125"/>
      <c r="X109" s="125"/>
      <c r="Y109" s="125" t="s">
        <v>35</v>
      </c>
      <c r="Z109" s="125" t="s">
        <v>35</v>
      </c>
      <c r="AA109" s="125" t="s">
        <v>35</v>
      </c>
      <c r="AB109" s="80">
        <v>41451</v>
      </c>
      <c r="AC109" s="81">
        <v>5346148</v>
      </c>
      <c r="AD109" s="83"/>
      <c r="AE109" s="82"/>
      <c r="AF109" s="26"/>
      <c r="AG109" s="78"/>
      <c r="AH109" s="82"/>
      <c r="AI109" s="133"/>
    </row>
    <row r="110" spans="1:35" ht="14.25" customHeight="1" x14ac:dyDescent="0.25">
      <c r="A110" s="82">
        <v>108</v>
      </c>
      <c r="B110" s="39" t="s">
        <v>35</v>
      </c>
      <c r="C110" s="123">
        <v>41443</v>
      </c>
      <c r="D110" s="123"/>
      <c r="E110" s="80" t="s">
        <v>9741</v>
      </c>
      <c r="F110" s="124" t="s">
        <v>9742</v>
      </c>
      <c r="G110" s="124" t="s">
        <v>9798</v>
      </c>
      <c r="H110" s="9" t="s">
        <v>1044</v>
      </c>
      <c r="I110" s="9" t="s">
        <v>6</v>
      </c>
      <c r="J110" s="37" t="s">
        <v>49</v>
      </c>
      <c r="K110" s="9" t="s">
        <v>35</v>
      </c>
      <c r="L110" s="9" t="s">
        <v>35</v>
      </c>
      <c r="M110" s="9" t="s">
        <v>35</v>
      </c>
      <c r="N110" s="9" t="s">
        <v>35</v>
      </c>
      <c r="O110" s="9" t="s">
        <v>35</v>
      </c>
      <c r="P110" s="10" t="s">
        <v>287</v>
      </c>
      <c r="Q110" s="164" t="s">
        <v>9799</v>
      </c>
      <c r="R110" s="9" t="s">
        <v>1048</v>
      </c>
      <c r="S110" s="60">
        <v>501101835566</v>
      </c>
      <c r="T110" s="259" t="s">
        <v>9788</v>
      </c>
      <c r="U110" s="259" t="s">
        <v>9800</v>
      </c>
      <c r="V110" s="12">
        <v>636037285</v>
      </c>
      <c r="W110" s="125"/>
      <c r="X110" s="125"/>
      <c r="Y110" s="125" t="s">
        <v>35</v>
      </c>
      <c r="Z110" s="125" t="s">
        <v>36</v>
      </c>
      <c r="AA110" s="125" t="s">
        <v>36</v>
      </c>
      <c r="AB110" s="80"/>
      <c r="AC110" s="81"/>
      <c r="AD110" s="83" t="s">
        <v>12375</v>
      </c>
      <c r="AE110" s="82"/>
      <c r="AF110" s="26"/>
      <c r="AG110" s="78"/>
      <c r="AH110" s="82"/>
      <c r="AI110" s="133"/>
    </row>
    <row r="111" spans="1:35" ht="14.25" customHeight="1" x14ac:dyDescent="0.25">
      <c r="A111" s="82">
        <v>109</v>
      </c>
      <c r="B111" s="39" t="s">
        <v>35</v>
      </c>
      <c r="C111" s="123">
        <v>41444</v>
      </c>
      <c r="D111" s="123"/>
      <c r="E111" s="80" t="s">
        <v>9495</v>
      </c>
      <c r="F111" s="124" t="s">
        <v>9632</v>
      </c>
      <c r="G111" s="124" t="s">
        <v>9801</v>
      </c>
      <c r="H111" s="9" t="s">
        <v>1042</v>
      </c>
      <c r="I111" s="9" t="s">
        <v>6</v>
      </c>
      <c r="J111" s="37" t="s">
        <v>44</v>
      </c>
      <c r="K111" s="9" t="s">
        <v>35</v>
      </c>
      <c r="L111" s="9" t="s">
        <v>36</v>
      </c>
      <c r="M111" s="9" t="s">
        <v>35</v>
      </c>
      <c r="N111" s="9" t="s">
        <v>35</v>
      </c>
      <c r="O111" s="9" t="s">
        <v>35</v>
      </c>
      <c r="P111" s="10" t="s">
        <v>287</v>
      </c>
      <c r="Q111" s="164" t="s">
        <v>9802</v>
      </c>
      <c r="R111" s="9" t="s">
        <v>9635</v>
      </c>
      <c r="S111" s="51">
        <v>501077309257</v>
      </c>
      <c r="T111" s="260" t="s">
        <v>9803</v>
      </c>
      <c r="U111" s="260" t="s">
        <v>9804</v>
      </c>
      <c r="V111" s="12">
        <v>603178674</v>
      </c>
      <c r="W111" s="125"/>
      <c r="X111" s="125"/>
      <c r="Y111" s="125" t="s">
        <v>35</v>
      </c>
      <c r="Z111" s="125" t="s">
        <v>35</v>
      </c>
      <c r="AA111" s="125" t="s">
        <v>35</v>
      </c>
      <c r="AB111" s="80">
        <v>41451</v>
      </c>
      <c r="AC111" s="81">
        <v>5346148</v>
      </c>
      <c r="AD111" s="83"/>
      <c r="AE111" s="82"/>
      <c r="AF111" s="26" t="s">
        <v>258</v>
      </c>
      <c r="AG111" s="78">
        <v>321</v>
      </c>
      <c r="AH111" s="82"/>
      <c r="AI111" s="133"/>
    </row>
    <row r="112" spans="1:35" ht="14.25" customHeight="1" x14ac:dyDescent="0.25">
      <c r="A112" s="82">
        <v>110</v>
      </c>
      <c r="B112" s="39" t="s">
        <v>35</v>
      </c>
      <c r="C112" s="123">
        <v>41444</v>
      </c>
      <c r="D112" s="123"/>
      <c r="E112" s="80" t="s">
        <v>9495</v>
      </c>
      <c r="F112" s="124" t="s">
        <v>9632</v>
      </c>
      <c r="G112" s="124" t="s">
        <v>9805</v>
      </c>
      <c r="H112" s="9" t="s">
        <v>1042</v>
      </c>
      <c r="I112" s="9" t="s">
        <v>6</v>
      </c>
      <c r="J112" s="37" t="s">
        <v>42</v>
      </c>
      <c r="K112" s="9" t="s">
        <v>35</v>
      </c>
      <c r="L112" s="9" t="s">
        <v>36</v>
      </c>
      <c r="M112" s="9" t="s">
        <v>35</v>
      </c>
      <c r="N112" s="9" t="s">
        <v>35</v>
      </c>
      <c r="O112" s="9" t="s">
        <v>35</v>
      </c>
      <c r="P112" s="10" t="s">
        <v>287</v>
      </c>
      <c r="Q112" s="164" t="s">
        <v>9806</v>
      </c>
      <c r="R112" s="9" t="s">
        <v>9635</v>
      </c>
      <c r="S112" s="51">
        <v>501083778263</v>
      </c>
      <c r="T112" s="260" t="s">
        <v>9807</v>
      </c>
      <c r="U112" s="260" t="s">
        <v>9808</v>
      </c>
      <c r="V112" s="12">
        <v>617581467</v>
      </c>
      <c r="W112" s="125"/>
      <c r="X112" s="125"/>
      <c r="Y112" s="125" t="s">
        <v>35</v>
      </c>
      <c r="Z112" s="125" t="s">
        <v>35</v>
      </c>
      <c r="AA112" s="125" t="s">
        <v>35</v>
      </c>
      <c r="AB112" s="80">
        <v>41451</v>
      </c>
      <c r="AC112" s="81">
        <v>5346148</v>
      </c>
      <c r="AD112" s="83"/>
      <c r="AE112" s="82"/>
      <c r="AF112" s="26" t="s">
        <v>258</v>
      </c>
      <c r="AG112" s="78">
        <v>321</v>
      </c>
      <c r="AH112" s="82"/>
      <c r="AI112" s="133"/>
    </row>
    <row r="113" spans="1:35" ht="14.25" customHeight="1" x14ac:dyDescent="0.25">
      <c r="A113" s="82">
        <v>111</v>
      </c>
      <c r="B113" s="39" t="s">
        <v>35</v>
      </c>
      <c r="C113" s="123">
        <v>41444</v>
      </c>
      <c r="D113" s="123"/>
      <c r="E113" s="80" t="s">
        <v>9495</v>
      </c>
      <c r="F113" s="124" t="s">
        <v>9632</v>
      </c>
      <c r="G113" s="124" t="s">
        <v>9809</v>
      </c>
      <c r="H113" s="9" t="s">
        <v>1042</v>
      </c>
      <c r="I113" s="9" t="s">
        <v>6</v>
      </c>
      <c r="J113" s="37" t="s">
        <v>44</v>
      </c>
      <c r="K113" s="9" t="s">
        <v>35</v>
      </c>
      <c r="L113" s="9" t="s">
        <v>36</v>
      </c>
      <c r="M113" s="9" t="s">
        <v>35</v>
      </c>
      <c r="N113" s="9" t="s">
        <v>35</v>
      </c>
      <c r="O113" s="9" t="s">
        <v>35</v>
      </c>
      <c r="P113" s="10" t="s">
        <v>287</v>
      </c>
      <c r="Q113" s="164" t="s">
        <v>9810</v>
      </c>
      <c r="R113" s="9" t="s">
        <v>9644</v>
      </c>
      <c r="S113" s="51">
        <v>501087810336</v>
      </c>
      <c r="T113" s="260" t="s">
        <v>9811</v>
      </c>
      <c r="U113" s="260" t="s">
        <v>9812</v>
      </c>
      <c r="V113" s="12">
        <v>622067445</v>
      </c>
      <c r="W113" s="125"/>
      <c r="X113" s="125"/>
      <c r="Y113" s="125" t="s">
        <v>35</v>
      </c>
      <c r="Z113" s="125" t="s">
        <v>35</v>
      </c>
      <c r="AA113" s="125" t="s">
        <v>35</v>
      </c>
      <c r="AB113" s="80">
        <v>41451</v>
      </c>
      <c r="AC113" s="81">
        <v>5346148</v>
      </c>
      <c r="AD113" s="83"/>
      <c r="AE113" s="82"/>
      <c r="AF113" s="26" t="s">
        <v>258</v>
      </c>
      <c r="AG113" s="78">
        <v>321</v>
      </c>
      <c r="AH113" s="82"/>
      <c r="AI113" s="133"/>
    </row>
    <row r="114" spans="1:35" ht="14.25" customHeight="1" x14ac:dyDescent="0.25">
      <c r="A114" s="82">
        <v>112</v>
      </c>
      <c r="B114" s="39" t="s">
        <v>35</v>
      </c>
      <c r="C114" s="123">
        <v>41444</v>
      </c>
      <c r="D114" s="123"/>
      <c r="E114" s="80" t="s">
        <v>9495</v>
      </c>
      <c r="F114" s="124" t="s">
        <v>9632</v>
      </c>
      <c r="G114" s="124" t="s">
        <v>9813</v>
      </c>
      <c r="H114" s="9" t="s">
        <v>1042</v>
      </c>
      <c r="I114" s="9" t="s">
        <v>6</v>
      </c>
      <c r="J114" s="37" t="s">
        <v>42</v>
      </c>
      <c r="K114" s="9" t="s">
        <v>35</v>
      </c>
      <c r="L114" s="9" t="s">
        <v>36</v>
      </c>
      <c r="M114" s="9" t="s">
        <v>36</v>
      </c>
      <c r="N114" s="9" t="s">
        <v>36</v>
      </c>
      <c r="O114" s="9" t="s">
        <v>36</v>
      </c>
      <c r="P114" s="10" t="s">
        <v>287</v>
      </c>
      <c r="Q114" s="164" t="s">
        <v>9814</v>
      </c>
      <c r="R114" s="9" t="s">
        <v>9644</v>
      </c>
      <c r="S114" s="51">
        <v>501087461643</v>
      </c>
      <c r="T114" s="260" t="s">
        <v>9815</v>
      </c>
      <c r="U114" s="260" t="s">
        <v>9816</v>
      </c>
      <c r="V114" s="12">
        <v>617639638</v>
      </c>
      <c r="W114" s="125"/>
      <c r="X114" s="125"/>
      <c r="Y114" s="125" t="s">
        <v>35</v>
      </c>
      <c r="Z114" s="125" t="s">
        <v>35</v>
      </c>
      <c r="AA114" s="125" t="s">
        <v>35</v>
      </c>
      <c r="AB114" s="80">
        <v>41451</v>
      </c>
      <c r="AC114" s="81">
        <v>5346148</v>
      </c>
      <c r="AD114" s="83"/>
      <c r="AE114" s="82"/>
      <c r="AF114" s="26" t="s">
        <v>258</v>
      </c>
      <c r="AG114" s="78">
        <v>321</v>
      </c>
      <c r="AH114" s="82"/>
      <c r="AI114" s="133"/>
    </row>
    <row r="115" spans="1:35" ht="14.25" customHeight="1" x14ac:dyDescent="0.25">
      <c r="A115" s="82">
        <v>113</v>
      </c>
      <c r="B115" s="39" t="s">
        <v>35</v>
      </c>
      <c r="C115" s="123">
        <v>41444</v>
      </c>
      <c r="D115" s="123"/>
      <c r="E115" s="80" t="s">
        <v>9495</v>
      </c>
      <c r="F115" s="124" t="s">
        <v>9632</v>
      </c>
      <c r="G115" s="124" t="s">
        <v>9817</v>
      </c>
      <c r="H115" s="9" t="s">
        <v>1042</v>
      </c>
      <c r="I115" s="9" t="s">
        <v>5</v>
      </c>
      <c r="J115" s="37" t="s">
        <v>49</v>
      </c>
      <c r="K115" s="9" t="s">
        <v>35</v>
      </c>
      <c r="L115" s="9" t="s">
        <v>35</v>
      </c>
      <c r="M115" s="9" t="s">
        <v>35</v>
      </c>
      <c r="N115" s="9" t="s">
        <v>35</v>
      </c>
      <c r="O115" s="9" t="s">
        <v>35</v>
      </c>
      <c r="P115" s="10" t="s">
        <v>287</v>
      </c>
      <c r="Q115" s="164" t="s">
        <v>9818</v>
      </c>
      <c r="R115" s="9" t="s">
        <v>9635</v>
      </c>
      <c r="S115" s="51">
        <v>501088986200</v>
      </c>
      <c r="T115" s="260" t="s">
        <v>9819</v>
      </c>
      <c r="U115" s="260" t="s">
        <v>9820</v>
      </c>
      <c r="V115" s="12">
        <v>619207640</v>
      </c>
      <c r="W115" s="125"/>
      <c r="X115" s="125"/>
      <c r="Y115" s="125" t="s">
        <v>35</v>
      </c>
      <c r="Z115" s="125" t="s">
        <v>35</v>
      </c>
      <c r="AA115" s="125" t="s">
        <v>35</v>
      </c>
      <c r="AB115" s="80">
        <v>41451</v>
      </c>
      <c r="AC115" s="81">
        <v>5346148</v>
      </c>
      <c r="AD115" s="83"/>
      <c r="AE115" s="82"/>
      <c r="AF115" s="26" t="s">
        <v>258</v>
      </c>
      <c r="AG115" s="78">
        <v>320</v>
      </c>
      <c r="AH115" s="82"/>
      <c r="AI115" s="133"/>
    </row>
    <row r="116" spans="1:35" ht="14.25" customHeight="1" x14ac:dyDescent="0.25">
      <c r="A116" s="82">
        <v>114</v>
      </c>
      <c r="B116" s="39" t="s">
        <v>35</v>
      </c>
      <c r="C116" s="123">
        <v>41444</v>
      </c>
      <c r="D116" s="123"/>
      <c r="E116" s="80" t="s">
        <v>9495</v>
      </c>
      <c r="F116" s="124" t="s">
        <v>9632</v>
      </c>
      <c r="G116" s="124" t="s">
        <v>9821</v>
      </c>
      <c r="H116" s="9" t="s">
        <v>1043</v>
      </c>
      <c r="I116" s="9" t="s">
        <v>6</v>
      </c>
      <c r="J116" s="37" t="s">
        <v>45</v>
      </c>
      <c r="K116" s="9" t="s">
        <v>35</v>
      </c>
      <c r="L116" s="9" t="s">
        <v>36</v>
      </c>
      <c r="M116" s="9" t="s">
        <v>35</v>
      </c>
      <c r="N116" s="9" t="s">
        <v>9822</v>
      </c>
      <c r="O116" s="9" t="s">
        <v>35</v>
      </c>
      <c r="P116" s="10" t="s">
        <v>287</v>
      </c>
      <c r="Q116" s="164" t="s">
        <v>9823</v>
      </c>
      <c r="R116" s="9" t="s">
        <v>9644</v>
      </c>
      <c r="S116" s="51">
        <v>501041001170</v>
      </c>
      <c r="T116" s="260" t="s">
        <v>9824</v>
      </c>
      <c r="U116" s="173" t="s">
        <v>9825</v>
      </c>
      <c r="V116" s="12">
        <v>343557021</v>
      </c>
      <c r="W116" s="125"/>
      <c r="X116" s="125"/>
      <c r="Y116" s="125" t="s">
        <v>35</v>
      </c>
      <c r="Z116" s="125" t="s">
        <v>35</v>
      </c>
      <c r="AA116" s="125" t="s">
        <v>35</v>
      </c>
      <c r="AB116" s="80">
        <v>41451</v>
      </c>
      <c r="AC116" s="81">
        <v>5346148</v>
      </c>
      <c r="AD116" s="83"/>
      <c r="AE116" s="82"/>
      <c r="AF116" s="26" t="s">
        <v>258</v>
      </c>
      <c r="AG116" s="78">
        <v>320</v>
      </c>
      <c r="AH116" s="82"/>
      <c r="AI116" s="133"/>
    </row>
    <row r="117" spans="1:35" ht="14.25" customHeight="1" x14ac:dyDescent="0.25">
      <c r="A117" s="82">
        <v>115</v>
      </c>
      <c r="B117" s="39" t="s">
        <v>35</v>
      </c>
      <c r="C117" s="123">
        <v>41444</v>
      </c>
      <c r="D117" s="123"/>
      <c r="E117" s="80" t="s">
        <v>9495</v>
      </c>
      <c r="F117" s="124" t="s">
        <v>9632</v>
      </c>
      <c r="G117" s="124" t="s">
        <v>9821</v>
      </c>
      <c r="H117" s="9" t="s">
        <v>1043</v>
      </c>
      <c r="I117" s="9" t="s">
        <v>6</v>
      </c>
      <c r="J117" s="37" t="s">
        <v>45</v>
      </c>
      <c r="K117" s="9" t="s">
        <v>35</v>
      </c>
      <c r="L117" s="9" t="s">
        <v>36</v>
      </c>
      <c r="M117" s="9" t="s">
        <v>35</v>
      </c>
      <c r="N117" s="9" t="s">
        <v>9822</v>
      </c>
      <c r="O117" s="9" t="s">
        <v>35</v>
      </c>
      <c r="P117" s="10" t="s">
        <v>287</v>
      </c>
      <c r="Q117" s="164" t="s">
        <v>9823</v>
      </c>
      <c r="R117" s="9" t="s">
        <v>9644</v>
      </c>
      <c r="S117" s="51">
        <v>501041001170</v>
      </c>
      <c r="T117" s="260" t="s">
        <v>9824</v>
      </c>
      <c r="U117" s="173" t="s">
        <v>9826</v>
      </c>
      <c r="V117" s="12">
        <v>343521100</v>
      </c>
      <c r="W117" s="125"/>
      <c r="X117" s="125"/>
      <c r="Y117" s="125" t="s">
        <v>35</v>
      </c>
      <c r="Z117" s="125" t="s">
        <v>35</v>
      </c>
      <c r="AA117" s="125" t="s">
        <v>35</v>
      </c>
      <c r="AB117" s="80">
        <v>41451</v>
      </c>
      <c r="AC117" s="81">
        <v>5346148</v>
      </c>
      <c r="AD117" s="83"/>
      <c r="AE117" s="82"/>
      <c r="AF117" s="26" t="s">
        <v>258</v>
      </c>
      <c r="AG117" s="78">
        <v>320</v>
      </c>
      <c r="AH117" s="82"/>
      <c r="AI117" s="133"/>
    </row>
    <row r="118" spans="1:35" ht="14.25" customHeight="1" x14ac:dyDescent="0.25">
      <c r="A118" s="82">
        <v>116</v>
      </c>
      <c r="B118" s="39" t="s">
        <v>35</v>
      </c>
      <c r="C118" s="123">
        <v>41444</v>
      </c>
      <c r="D118" s="123"/>
      <c r="E118" s="80" t="s">
        <v>9495</v>
      </c>
      <c r="F118" s="124" t="s">
        <v>9632</v>
      </c>
      <c r="G118" s="124" t="s">
        <v>9827</v>
      </c>
      <c r="H118" s="9" t="s">
        <v>1042</v>
      </c>
      <c r="I118" s="9" t="s">
        <v>5</v>
      </c>
      <c r="J118" s="37" t="s">
        <v>49</v>
      </c>
      <c r="K118" s="9" t="s">
        <v>35</v>
      </c>
      <c r="L118" s="9" t="s">
        <v>35</v>
      </c>
      <c r="M118" s="9" t="s">
        <v>35</v>
      </c>
      <c r="N118" s="9" t="s">
        <v>35</v>
      </c>
      <c r="O118" s="9" t="s">
        <v>36</v>
      </c>
      <c r="P118" s="10" t="s">
        <v>287</v>
      </c>
      <c r="Q118" s="164" t="s">
        <v>9828</v>
      </c>
      <c r="R118" s="9" t="s">
        <v>9644</v>
      </c>
      <c r="S118" s="51">
        <v>501081137629</v>
      </c>
      <c r="T118" s="260" t="s">
        <v>9829</v>
      </c>
      <c r="U118" s="260" t="s">
        <v>9830</v>
      </c>
      <c r="V118" s="12">
        <v>606339828</v>
      </c>
      <c r="W118" s="125"/>
      <c r="X118" s="125"/>
      <c r="Y118" s="125" t="s">
        <v>35</v>
      </c>
      <c r="Z118" s="125" t="s">
        <v>35</v>
      </c>
      <c r="AA118" s="125" t="s">
        <v>35</v>
      </c>
      <c r="AB118" s="80">
        <v>41451</v>
      </c>
      <c r="AC118" s="81">
        <v>5346148</v>
      </c>
      <c r="AD118" s="83"/>
      <c r="AE118" s="82"/>
      <c r="AF118" s="26" t="s">
        <v>258</v>
      </c>
      <c r="AG118" s="78">
        <v>320</v>
      </c>
      <c r="AH118" s="82"/>
      <c r="AI118" s="133"/>
    </row>
    <row r="119" spans="1:35" ht="14.25" customHeight="1" x14ac:dyDescent="0.25">
      <c r="A119" s="82">
        <v>117</v>
      </c>
      <c r="B119" s="39" t="s">
        <v>35</v>
      </c>
      <c r="C119" s="123">
        <v>41444</v>
      </c>
      <c r="D119" s="123"/>
      <c r="E119" s="80" t="s">
        <v>9495</v>
      </c>
      <c r="F119" s="124" t="s">
        <v>9632</v>
      </c>
      <c r="G119" s="124" t="s">
        <v>9831</v>
      </c>
      <c r="H119" s="9" t="s">
        <v>1042</v>
      </c>
      <c r="I119" s="9" t="s">
        <v>6</v>
      </c>
      <c r="J119" s="37" t="s">
        <v>47</v>
      </c>
      <c r="K119" s="9" t="s">
        <v>35</v>
      </c>
      <c r="L119" s="9" t="s">
        <v>36</v>
      </c>
      <c r="M119" s="9" t="s">
        <v>35</v>
      </c>
      <c r="N119" s="9" t="s">
        <v>35</v>
      </c>
      <c r="O119" s="9" t="s">
        <v>35</v>
      </c>
      <c r="P119" s="10" t="s">
        <v>287</v>
      </c>
      <c r="Q119" s="164" t="s">
        <v>9832</v>
      </c>
      <c r="R119" s="9" t="s">
        <v>9635</v>
      </c>
      <c r="S119" s="51">
        <v>501076245916</v>
      </c>
      <c r="T119" s="260" t="s">
        <v>9833</v>
      </c>
      <c r="U119" s="260" t="s">
        <v>9834</v>
      </c>
      <c r="V119" s="12">
        <v>600329619</v>
      </c>
      <c r="W119" s="125"/>
      <c r="X119" s="125"/>
      <c r="Y119" s="125" t="s">
        <v>35</v>
      </c>
      <c r="Z119" s="125" t="s">
        <v>35</v>
      </c>
      <c r="AA119" s="125" t="s">
        <v>35</v>
      </c>
      <c r="AB119" s="80">
        <v>41451</v>
      </c>
      <c r="AC119" s="81">
        <v>5346148</v>
      </c>
      <c r="AD119" s="83"/>
      <c r="AE119" s="82"/>
      <c r="AF119" s="26" t="s">
        <v>258</v>
      </c>
      <c r="AG119" s="78">
        <v>321</v>
      </c>
      <c r="AH119" s="82"/>
      <c r="AI119" s="133"/>
    </row>
    <row r="120" spans="1:35" ht="14.25" customHeight="1" x14ac:dyDescent="0.25">
      <c r="A120" s="82">
        <v>118</v>
      </c>
      <c r="B120" s="39" t="s">
        <v>35</v>
      </c>
      <c r="C120" s="123">
        <v>41444</v>
      </c>
      <c r="D120" s="123"/>
      <c r="E120" s="80" t="s">
        <v>9495</v>
      </c>
      <c r="F120" s="124" t="s">
        <v>9632</v>
      </c>
      <c r="G120" s="124" t="s">
        <v>9835</v>
      </c>
      <c r="H120" s="9" t="s">
        <v>1042</v>
      </c>
      <c r="I120" s="9" t="s">
        <v>6</v>
      </c>
      <c r="J120" s="37" t="s">
        <v>44</v>
      </c>
      <c r="K120" s="9" t="s">
        <v>35</v>
      </c>
      <c r="L120" s="9" t="s">
        <v>36</v>
      </c>
      <c r="M120" s="9" t="s">
        <v>35</v>
      </c>
      <c r="N120" s="9" t="s">
        <v>36</v>
      </c>
      <c r="O120" s="9" t="s">
        <v>35</v>
      </c>
      <c r="P120" s="10" t="s">
        <v>287</v>
      </c>
      <c r="Q120" s="164" t="s">
        <v>9836</v>
      </c>
      <c r="R120" s="9" t="s">
        <v>9644</v>
      </c>
      <c r="S120" s="51">
        <v>501077896659</v>
      </c>
      <c r="T120" s="260" t="s">
        <v>9837</v>
      </c>
      <c r="U120" s="260" t="s">
        <v>9838</v>
      </c>
      <c r="V120" s="12">
        <v>612672378</v>
      </c>
      <c r="W120" s="125"/>
      <c r="X120" s="125"/>
      <c r="Y120" s="125" t="s">
        <v>35</v>
      </c>
      <c r="Z120" s="125" t="s">
        <v>35</v>
      </c>
      <c r="AA120" s="125" t="s">
        <v>35</v>
      </c>
      <c r="AB120" s="80">
        <v>41451</v>
      </c>
      <c r="AC120" s="81">
        <v>5346148</v>
      </c>
      <c r="AD120" s="83"/>
      <c r="AE120" s="82"/>
      <c r="AF120" s="26" t="s">
        <v>258</v>
      </c>
      <c r="AG120" s="78">
        <v>321</v>
      </c>
      <c r="AH120" s="82"/>
      <c r="AI120" s="133"/>
    </row>
    <row r="121" spans="1:35" ht="14.25" customHeight="1" x14ac:dyDescent="0.25">
      <c r="A121" s="82">
        <v>119</v>
      </c>
      <c r="B121" s="39" t="s">
        <v>35</v>
      </c>
      <c r="C121" s="123">
        <v>41444</v>
      </c>
      <c r="D121" s="123"/>
      <c r="E121" s="80" t="s">
        <v>9495</v>
      </c>
      <c r="F121" s="124" t="s">
        <v>9632</v>
      </c>
      <c r="G121" s="124" t="s">
        <v>9839</v>
      </c>
      <c r="H121" s="9" t="s">
        <v>1042</v>
      </c>
      <c r="I121" s="9" t="s">
        <v>5</v>
      </c>
      <c r="J121" s="37" t="s">
        <v>49</v>
      </c>
      <c r="K121" s="9" t="s">
        <v>35</v>
      </c>
      <c r="L121" s="9" t="s">
        <v>35</v>
      </c>
      <c r="M121" s="9" t="s">
        <v>35</v>
      </c>
      <c r="N121" s="9" t="s">
        <v>35</v>
      </c>
      <c r="O121" s="9" t="s">
        <v>35</v>
      </c>
      <c r="P121" s="10" t="s">
        <v>287</v>
      </c>
      <c r="Q121" s="164" t="s">
        <v>9840</v>
      </c>
      <c r="R121" s="9" t="s">
        <v>9644</v>
      </c>
      <c r="S121" s="51">
        <v>501092571766</v>
      </c>
      <c r="T121" s="260" t="s">
        <v>9841</v>
      </c>
      <c r="U121" s="260" t="s">
        <v>9842</v>
      </c>
      <c r="V121" s="12">
        <v>623187150</v>
      </c>
      <c r="W121" s="125"/>
      <c r="X121" s="125"/>
      <c r="Y121" s="125" t="s">
        <v>35</v>
      </c>
      <c r="Z121" s="125" t="s">
        <v>35</v>
      </c>
      <c r="AA121" s="125" t="s">
        <v>35</v>
      </c>
      <c r="AB121" s="80">
        <v>41451</v>
      </c>
      <c r="AC121" s="81">
        <v>5346148</v>
      </c>
      <c r="AD121" s="83"/>
      <c r="AE121" s="82"/>
      <c r="AF121" s="26" t="s">
        <v>258</v>
      </c>
      <c r="AG121" s="78">
        <v>320</v>
      </c>
      <c r="AH121" s="82"/>
      <c r="AI121" s="133"/>
    </row>
    <row r="122" spans="1:35" ht="14.25" customHeight="1" x14ac:dyDescent="0.25">
      <c r="A122" s="82">
        <v>120</v>
      </c>
      <c r="B122" s="39" t="s">
        <v>35</v>
      </c>
      <c r="C122" s="123">
        <v>41444</v>
      </c>
      <c r="D122" s="123"/>
      <c r="E122" s="80" t="s">
        <v>9495</v>
      </c>
      <c r="F122" s="124" t="s">
        <v>9632</v>
      </c>
      <c r="G122" s="124" t="s">
        <v>9843</v>
      </c>
      <c r="H122" s="9" t="s">
        <v>1042</v>
      </c>
      <c r="I122" s="9" t="s">
        <v>6</v>
      </c>
      <c r="J122" s="37" t="s">
        <v>43</v>
      </c>
      <c r="K122" s="9" t="s">
        <v>35</v>
      </c>
      <c r="L122" s="9" t="s">
        <v>36</v>
      </c>
      <c r="M122" s="9" t="s">
        <v>35</v>
      </c>
      <c r="N122" s="9" t="s">
        <v>35</v>
      </c>
      <c r="O122" s="9" t="s">
        <v>35</v>
      </c>
      <c r="P122" s="10" t="s">
        <v>287</v>
      </c>
      <c r="Q122" s="164" t="s">
        <v>9844</v>
      </c>
      <c r="R122" s="9" t="s">
        <v>9635</v>
      </c>
      <c r="S122" s="51">
        <v>501082461713</v>
      </c>
      <c r="T122" s="260" t="s">
        <v>9845</v>
      </c>
      <c r="U122" s="260" t="s">
        <v>9846</v>
      </c>
      <c r="V122" s="12">
        <v>576331615</v>
      </c>
      <c r="W122" s="125"/>
      <c r="X122" s="125"/>
      <c r="Y122" s="125" t="s">
        <v>35</v>
      </c>
      <c r="Z122" s="125" t="s">
        <v>35</v>
      </c>
      <c r="AA122" s="125" t="s">
        <v>35</v>
      </c>
      <c r="AB122" s="80">
        <v>41451</v>
      </c>
      <c r="AC122" s="81">
        <v>5346148</v>
      </c>
      <c r="AD122" s="83"/>
      <c r="AE122" s="82"/>
      <c r="AF122" s="26" t="s">
        <v>258</v>
      </c>
      <c r="AG122" s="78">
        <v>320</v>
      </c>
      <c r="AH122" s="82"/>
      <c r="AI122" s="133"/>
    </row>
    <row r="123" spans="1:35" ht="14.25" customHeight="1" x14ac:dyDescent="0.25">
      <c r="A123" s="82">
        <v>121</v>
      </c>
      <c r="B123" s="39" t="s">
        <v>35</v>
      </c>
      <c r="C123" s="123">
        <v>41444</v>
      </c>
      <c r="D123" s="123"/>
      <c r="E123" s="80" t="s">
        <v>9495</v>
      </c>
      <c r="F123" s="124" t="s">
        <v>9632</v>
      </c>
      <c r="G123" s="124" t="s">
        <v>9847</v>
      </c>
      <c r="H123" s="9" t="s">
        <v>1043</v>
      </c>
      <c r="I123" s="9" t="s">
        <v>6</v>
      </c>
      <c r="J123" s="37" t="s">
        <v>45</v>
      </c>
      <c r="K123" s="9" t="s">
        <v>35</v>
      </c>
      <c r="L123" s="9" t="s">
        <v>36</v>
      </c>
      <c r="M123" s="9" t="s">
        <v>35</v>
      </c>
      <c r="N123" s="9" t="s">
        <v>35</v>
      </c>
      <c r="O123" s="9" t="s">
        <v>35</v>
      </c>
      <c r="P123" s="10" t="s">
        <v>287</v>
      </c>
      <c r="Q123" s="164" t="s">
        <v>9848</v>
      </c>
      <c r="R123" s="9" t="s">
        <v>9644</v>
      </c>
      <c r="S123" s="51">
        <v>501042216280</v>
      </c>
      <c r="T123" s="260" t="s">
        <v>9849</v>
      </c>
      <c r="U123" s="260" t="s">
        <v>9850</v>
      </c>
      <c r="V123" s="12">
        <v>348675018</v>
      </c>
      <c r="W123" s="125"/>
      <c r="X123" s="125"/>
      <c r="Y123" s="125" t="s">
        <v>35</v>
      </c>
      <c r="Z123" s="125" t="s">
        <v>35</v>
      </c>
      <c r="AA123" s="125" t="s">
        <v>35</v>
      </c>
      <c r="AB123" s="80">
        <v>41451</v>
      </c>
      <c r="AC123" s="81">
        <v>5346148</v>
      </c>
      <c r="AD123" s="83"/>
      <c r="AE123" s="82"/>
      <c r="AF123" s="26" t="s">
        <v>258</v>
      </c>
      <c r="AG123" s="78">
        <v>320</v>
      </c>
      <c r="AH123" s="82"/>
      <c r="AI123" s="133"/>
    </row>
    <row r="124" spans="1:35" ht="14.25" customHeight="1" x14ac:dyDescent="0.25">
      <c r="A124" s="82">
        <v>122</v>
      </c>
      <c r="B124" s="39" t="s">
        <v>35</v>
      </c>
      <c r="C124" s="123">
        <v>41444</v>
      </c>
      <c r="D124" s="123"/>
      <c r="E124" s="80" t="s">
        <v>9495</v>
      </c>
      <c r="F124" s="124" t="s">
        <v>9632</v>
      </c>
      <c r="G124" s="124" t="s">
        <v>9847</v>
      </c>
      <c r="H124" s="9" t="s">
        <v>1043</v>
      </c>
      <c r="I124" s="9" t="s">
        <v>6</v>
      </c>
      <c r="J124" s="37" t="s">
        <v>45</v>
      </c>
      <c r="K124" s="9" t="s">
        <v>35</v>
      </c>
      <c r="L124" s="9" t="s">
        <v>36</v>
      </c>
      <c r="M124" s="9" t="s">
        <v>35</v>
      </c>
      <c r="N124" s="9" t="s">
        <v>36</v>
      </c>
      <c r="O124" s="9" t="s">
        <v>35</v>
      </c>
      <c r="P124" s="10" t="s">
        <v>287</v>
      </c>
      <c r="Q124" s="164" t="s">
        <v>9848</v>
      </c>
      <c r="R124" s="9" t="s">
        <v>9644</v>
      </c>
      <c r="S124" s="51">
        <v>501042216280</v>
      </c>
      <c r="T124" s="260" t="s">
        <v>9849</v>
      </c>
      <c r="U124" s="260" t="s">
        <v>9851</v>
      </c>
      <c r="V124" s="12">
        <v>348605460</v>
      </c>
      <c r="W124" s="125"/>
      <c r="X124" s="125"/>
      <c r="Y124" s="125" t="s">
        <v>35</v>
      </c>
      <c r="Z124" s="125" t="s">
        <v>35</v>
      </c>
      <c r="AA124" s="125" t="s">
        <v>35</v>
      </c>
      <c r="AB124" s="80">
        <v>41451</v>
      </c>
      <c r="AC124" s="81">
        <v>5346148</v>
      </c>
      <c r="AD124" s="83"/>
      <c r="AE124" s="82"/>
      <c r="AF124" s="26" t="s">
        <v>258</v>
      </c>
      <c r="AG124" s="78">
        <v>320</v>
      </c>
      <c r="AH124" s="82"/>
      <c r="AI124" s="133"/>
    </row>
    <row r="125" spans="1:35" ht="14.25" customHeight="1" x14ac:dyDescent="0.25">
      <c r="A125" s="82">
        <v>123</v>
      </c>
      <c r="B125" s="39" t="s">
        <v>35</v>
      </c>
      <c r="C125" s="123">
        <v>41445</v>
      </c>
      <c r="D125" s="123"/>
      <c r="E125" s="80" t="s">
        <v>9495</v>
      </c>
      <c r="F125" s="124" t="s">
        <v>9632</v>
      </c>
      <c r="G125" s="124" t="s">
        <v>9852</v>
      </c>
      <c r="H125" s="9" t="s">
        <v>1043</v>
      </c>
      <c r="I125" s="9" t="s">
        <v>6</v>
      </c>
      <c r="J125" s="37" t="s">
        <v>43</v>
      </c>
      <c r="K125" s="9" t="s">
        <v>35</v>
      </c>
      <c r="L125" s="9" t="s">
        <v>36</v>
      </c>
      <c r="M125" s="9" t="s">
        <v>35</v>
      </c>
      <c r="N125" s="9" t="s">
        <v>9822</v>
      </c>
      <c r="O125" s="9" t="s">
        <v>35</v>
      </c>
      <c r="P125" s="10" t="s">
        <v>287</v>
      </c>
      <c r="Q125" s="164" t="s">
        <v>9853</v>
      </c>
      <c r="R125" s="9" t="s">
        <v>9635</v>
      </c>
      <c r="S125" s="51">
        <v>501041323509</v>
      </c>
      <c r="T125" s="260" t="s">
        <v>9854</v>
      </c>
      <c r="U125" s="260" t="s">
        <v>9855</v>
      </c>
      <c r="V125" s="12">
        <v>349364265</v>
      </c>
      <c r="W125" s="125"/>
      <c r="X125" s="125"/>
      <c r="Y125" s="125" t="s">
        <v>35</v>
      </c>
      <c r="Z125" s="125" t="s">
        <v>35</v>
      </c>
      <c r="AA125" s="125" t="s">
        <v>35</v>
      </c>
      <c r="AB125" s="80">
        <v>41451</v>
      </c>
      <c r="AC125" s="81">
        <v>5346148</v>
      </c>
      <c r="AD125" s="83"/>
      <c r="AE125" s="82"/>
      <c r="AF125" s="26" t="s">
        <v>258</v>
      </c>
      <c r="AG125" s="78">
        <v>320</v>
      </c>
      <c r="AH125" s="82"/>
      <c r="AI125" s="133"/>
    </row>
    <row r="126" spans="1:35" ht="14.25" customHeight="1" x14ac:dyDescent="0.25">
      <c r="A126" s="82">
        <v>124</v>
      </c>
      <c r="B126" s="39" t="s">
        <v>35</v>
      </c>
      <c r="C126" s="123">
        <v>41445</v>
      </c>
      <c r="D126" s="123"/>
      <c r="E126" s="80" t="s">
        <v>9495</v>
      </c>
      <c r="F126" s="124" t="s">
        <v>9632</v>
      </c>
      <c r="G126" s="124" t="s">
        <v>9852</v>
      </c>
      <c r="H126" s="9" t="s">
        <v>1043</v>
      </c>
      <c r="I126" s="9" t="s">
        <v>6</v>
      </c>
      <c r="J126" s="37" t="s">
        <v>43</v>
      </c>
      <c r="K126" s="9" t="s">
        <v>35</v>
      </c>
      <c r="L126" s="9" t="s">
        <v>36</v>
      </c>
      <c r="M126" s="9" t="s">
        <v>35</v>
      </c>
      <c r="N126" s="9" t="s">
        <v>36</v>
      </c>
      <c r="O126" s="9" t="s">
        <v>35</v>
      </c>
      <c r="P126" s="10" t="s">
        <v>287</v>
      </c>
      <c r="Q126" s="164" t="s">
        <v>9853</v>
      </c>
      <c r="R126" s="9" t="s">
        <v>9635</v>
      </c>
      <c r="S126" s="51">
        <v>501041323509</v>
      </c>
      <c r="T126" s="260" t="s">
        <v>9854</v>
      </c>
      <c r="U126" s="260" t="s">
        <v>9856</v>
      </c>
      <c r="V126" s="12">
        <v>349364273</v>
      </c>
      <c r="W126" s="125"/>
      <c r="X126" s="125"/>
      <c r="Y126" s="125" t="s">
        <v>35</v>
      </c>
      <c r="Z126" s="125" t="s">
        <v>35</v>
      </c>
      <c r="AA126" s="125" t="s">
        <v>35</v>
      </c>
      <c r="AB126" s="80">
        <v>41451</v>
      </c>
      <c r="AC126" s="81">
        <v>5346148</v>
      </c>
      <c r="AD126" s="83"/>
      <c r="AE126" s="82"/>
      <c r="AF126" s="26" t="s">
        <v>258</v>
      </c>
      <c r="AG126" s="78">
        <v>320</v>
      </c>
      <c r="AH126" s="82"/>
      <c r="AI126" s="133"/>
    </row>
    <row r="127" spans="1:35" ht="14.25" customHeight="1" x14ac:dyDescent="0.25">
      <c r="A127" s="82">
        <v>125</v>
      </c>
      <c r="B127" s="39" t="s">
        <v>35</v>
      </c>
      <c r="C127" s="123">
        <v>41445</v>
      </c>
      <c r="D127" s="123"/>
      <c r="E127" s="80" t="s">
        <v>9495</v>
      </c>
      <c r="F127" s="124" t="s">
        <v>9632</v>
      </c>
      <c r="G127" s="124" t="s">
        <v>9857</v>
      </c>
      <c r="H127" s="9" t="s">
        <v>1042</v>
      </c>
      <c r="I127" s="9" t="s">
        <v>6</v>
      </c>
      <c r="J127" s="37" t="s">
        <v>43</v>
      </c>
      <c r="K127" s="9" t="s">
        <v>35</v>
      </c>
      <c r="L127" s="9" t="s">
        <v>36</v>
      </c>
      <c r="M127" s="9" t="s">
        <v>35</v>
      </c>
      <c r="N127" s="9" t="s">
        <v>35</v>
      </c>
      <c r="O127" s="9" t="s">
        <v>35</v>
      </c>
      <c r="P127" s="10" t="s">
        <v>287</v>
      </c>
      <c r="Q127" s="164" t="s">
        <v>9858</v>
      </c>
      <c r="R127" s="9" t="s">
        <v>9635</v>
      </c>
      <c r="S127" s="51">
        <v>501095097363</v>
      </c>
      <c r="T127" s="260" t="s">
        <v>9859</v>
      </c>
      <c r="U127" s="260" t="s">
        <v>9860</v>
      </c>
      <c r="V127" s="12">
        <v>630266344</v>
      </c>
      <c r="W127" s="125"/>
      <c r="X127" s="125"/>
      <c r="Y127" s="125" t="s">
        <v>35</v>
      </c>
      <c r="Z127" s="125" t="s">
        <v>35</v>
      </c>
      <c r="AA127" s="125" t="s">
        <v>35</v>
      </c>
      <c r="AB127" s="80">
        <v>41451</v>
      </c>
      <c r="AC127" s="81">
        <v>5346148</v>
      </c>
      <c r="AD127" s="83"/>
      <c r="AE127" s="82"/>
      <c r="AF127" s="26" t="s">
        <v>258</v>
      </c>
      <c r="AG127" s="78">
        <v>320</v>
      </c>
      <c r="AH127" s="82"/>
      <c r="AI127" s="133"/>
    </row>
    <row r="128" spans="1:35" ht="14.25" customHeight="1" x14ac:dyDescent="0.25">
      <c r="A128" s="82">
        <v>126</v>
      </c>
      <c r="B128" s="39" t="s">
        <v>35</v>
      </c>
      <c r="C128" s="123">
        <v>41445</v>
      </c>
      <c r="D128" s="123"/>
      <c r="E128" s="80" t="s">
        <v>9495</v>
      </c>
      <c r="F128" s="124" t="s">
        <v>9632</v>
      </c>
      <c r="G128" s="124" t="s">
        <v>9861</v>
      </c>
      <c r="H128" s="9" t="s">
        <v>1044</v>
      </c>
      <c r="I128" s="9" t="s">
        <v>5</v>
      </c>
      <c r="J128" s="37" t="s">
        <v>49</v>
      </c>
      <c r="K128" s="9" t="s">
        <v>35</v>
      </c>
      <c r="L128" s="9" t="s">
        <v>35</v>
      </c>
      <c r="M128" s="9" t="s">
        <v>35</v>
      </c>
      <c r="N128" s="9" t="s">
        <v>35</v>
      </c>
      <c r="O128" s="9" t="s">
        <v>35</v>
      </c>
      <c r="P128" s="10" t="s">
        <v>287</v>
      </c>
      <c r="Q128" s="164" t="s">
        <v>9862</v>
      </c>
      <c r="R128" s="9" t="s">
        <v>9635</v>
      </c>
      <c r="S128" s="51">
        <v>501101190657</v>
      </c>
      <c r="T128" s="265" t="s">
        <v>9863</v>
      </c>
      <c r="U128" s="260" t="s">
        <v>9864</v>
      </c>
      <c r="V128" s="12">
        <v>634172639</v>
      </c>
      <c r="W128" s="125"/>
      <c r="X128" s="125"/>
      <c r="Y128" s="125" t="s">
        <v>35</v>
      </c>
      <c r="Z128" s="125" t="s">
        <v>36</v>
      </c>
      <c r="AA128" s="125" t="s">
        <v>35</v>
      </c>
      <c r="AB128" s="80">
        <v>41451</v>
      </c>
      <c r="AC128" s="81">
        <v>5346148</v>
      </c>
      <c r="AD128" s="83"/>
      <c r="AE128" s="82"/>
      <c r="AF128" s="26" t="s">
        <v>258</v>
      </c>
      <c r="AG128" s="78">
        <v>320</v>
      </c>
      <c r="AH128" s="82"/>
      <c r="AI128" s="133"/>
    </row>
    <row r="129" spans="1:35" ht="14.25" customHeight="1" x14ac:dyDescent="0.25">
      <c r="A129" s="82">
        <v>127</v>
      </c>
      <c r="B129" s="39" t="s">
        <v>35</v>
      </c>
      <c r="C129" s="123">
        <v>41445</v>
      </c>
      <c r="D129" s="123"/>
      <c r="E129" s="80" t="s">
        <v>9495</v>
      </c>
      <c r="F129" s="124" t="s">
        <v>9632</v>
      </c>
      <c r="G129" s="124" t="s">
        <v>9865</v>
      </c>
      <c r="H129" s="9" t="s">
        <v>1044</v>
      </c>
      <c r="I129" s="9" t="s">
        <v>5</v>
      </c>
      <c r="J129" s="37" t="s">
        <v>49</v>
      </c>
      <c r="K129" s="9" t="s">
        <v>35</v>
      </c>
      <c r="L129" s="9" t="s">
        <v>35</v>
      </c>
      <c r="M129" s="9" t="s">
        <v>35</v>
      </c>
      <c r="N129" s="9" t="s">
        <v>35</v>
      </c>
      <c r="O129" s="9" t="s">
        <v>36</v>
      </c>
      <c r="P129" s="10" t="s">
        <v>287</v>
      </c>
      <c r="Q129" s="164" t="s">
        <v>9866</v>
      </c>
      <c r="R129" s="9" t="s">
        <v>9644</v>
      </c>
      <c r="S129" s="51">
        <v>501087909021</v>
      </c>
      <c r="T129" s="260" t="s">
        <v>9867</v>
      </c>
      <c r="U129" s="260" t="s">
        <v>9868</v>
      </c>
      <c r="V129" s="12">
        <v>616191680</v>
      </c>
      <c r="W129" s="125"/>
      <c r="X129" s="125"/>
      <c r="Y129" s="125" t="s">
        <v>35</v>
      </c>
      <c r="Z129" s="125" t="s">
        <v>36</v>
      </c>
      <c r="AA129" s="125" t="s">
        <v>35</v>
      </c>
      <c r="AB129" s="80">
        <v>41451</v>
      </c>
      <c r="AC129" s="81">
        <v>5346148</v>
      </c>
      <c r="AD129" s="83"/>
      <c r="AE129" s="82"/>
      <c r="AF129" s="26" t="s">
        <v>258</v>
      </c>
      <c r="AG129" s="78">
        <v>320</v>
      </c>
      <c r="AH129" s="82"/>
      <c r="AI129" s="133"/>
    </row>
    <row r="130" spans="1:35" ht="14.25" customHeight="1" x14ac:dyDescent="0.25">
      <c r="A130" s="82">
        <v>128</v>
      </c>
      <c r="B130" s="39" t="s">
        <v>35</v>
      </c>
      <c r="C130" s="123">
        <v>41445</v>
      </c>
      <c r="D130" s="123"/>
      <c r="E130" s="80" t="s">
        <v>9495</v>
      </c>
      <c r="F130" s="124" t="s">
        <v>9632</v>
      </c>
      <c r="G130" s="124" t="s">
        <v>9869</v>
      </c>
      <c r="H130" s="9" t="s">
        <v>1042</v>
      </c>
      <c r="I130" s="9" t="s">
        <v>5</v>
      </c>
      <c r="J130" s="37" t="s">
        <v>49</v>
      </c>
      <c r="K130" s="9" t="s">
        <v>35</v>
      </c>
      <c r="L130" s="9" t="s">
        <v>35</v>
      </c>
      <c r="M130" s="9" t="s">
        <v>35</v>
      </c>
      <c r="N130" s="9" t="s">
        <v>35</v>
      </c>
      <c r="O130" s="9" t="s">
        <v>35</v>
      </c>
      <c r="P130" s="10" t="s">
        <v>287</v>
      </c>
      <c r="Q130" s="164" t="s">
        <v>9870</v>
      </c>
      <c r="R130" s="9" t="s">
        <v>9644</v>
      </c>
      <c r="S130" s="51">
        <v>501081844323</v>
      </c>
      <c r="T130" s="260" t="s">
        <v>9871</v>
      </c>
      <c r="U130" s="260" t="s">
        <v>9872</v>
      </c>
      <c r="V130" s="12">
        <v>612181339</v>
      </c>
      <c r="W130" s="125"/>
      <c r="X130" s="125"/>
      <c r="Y130" s="125" t="s">
        <v>35</v>
      </c>
      <c r="Z130" s="125" t="s">
        <v>35</v>
      </c>
      <c r="AA130" s="125" t="s">
        <v>35</v>
      </c>
      <c r="AB130" s="80">
        <v>41451</v>
      </c>
      <c r="AC130" s="81">
        <v>5346148</v>
      </c>
      <c r="AD130" s="83"/>
      <c r="AE130" s="82"/>
      <c r="AF130" s="26" t="s">
        <v>258</v>
      </c>
      <c r="AG130" s="78">
        <v>320</v>
      </c>
      <c r="AH130" s="82"/>
      <c r="AI130" s="133"/>
    </row>
    <row r="131" spans="1:35" ht="14.25" customHeight="1" x14ac:dyDescent="0.25">
      <c r="A131" s="82">
        <v>129</v>
      </c>
      <c r="B131" s="39" t="s">
        <v>35</v>
      </c>
      <c r="C131" s="123">
        <v>41445</v>
      </c>
      <c r="D131" s="123"/>
      <c r="E131" s="80" t="s">
        <v>9495</v>
      </c>
      <c r="F131" s="124" t="s">
        <v>9632</v>
      </c>
      <c r="G131" s="124" t="s">
        <v>9873</v>
      </c>
      <c r="H131" s="9" t="s">
        <v>1042</v>
      </c>
      <c r="I131" s="9" t="s">
        <v>6</v>
      </c>
      <c r="J131" s="37" t="s">
        <v>47</v>
      </c>
      <c r="K131" s="9" t="s">
        <v>35</v>
      </c>
      <c r="L131" s="9" t="s">
        <v>36</v>
      </c>
      <c r="M131" s="9" t="s">
        <v>35</v>
      </c>
      <c r="N131" s="9" t="s">
        <v>35</v>
      </c>
      <c r="O131" s="9" t="s">
        <v>35</v>
      </c>
      <c r="P131" s="10" t="s">
        <v>287</v>
      </c>
      <c r="Q131" s="164" t="s">
        <v>9874</v>
      </c>
      <c r="R131" s="9" t="s">
        <v>9635</v>
      </c>
      <c r="S131" s="51">
        <v>501071938697</v>
      </c>
      <c r="T131" s="260" t="s">
        <v>9875</v>
      </c>
      <c r="U131" s="260" t="s">
        <v>9876</v>
      </c>
      <c r="V131" s="12">
        <v>586664369</v>
      </c>
      <c r="W131" s="125"/>
      <c r="X131" s="125"/>
      <c r="Y131" s="125" t="s">
        <v>35</v>
      </c>
      <c r="Z131" s="125" t="s">
        <v>35</v>
      </c>
      <c r="AA131" s="125" t="s">
        <v>35</v>
      </c>
      <c r="AB131" s="80">
        <v>41451</v>
      </c>
      <c r="AC131" s="81">
        <v>5346148</v>
      </c>
      <c r="AD131" s="83"/>
      <c r="AE131" s="82"/>
      <c r="AF131" s="26" t="s">
        <v>258</v>
      </c>
      <c r="AG131" s="78">
        <v>321</v>
      </c>
      <c r="AH131" s="82"/>
      <c r="AI131" s="133"/>
    </row>
    <row r="132" spans="1:35" ht="14.25" customHeight="1" x14ac:dyDescent="0.25">
      <c r="A132" s="82">
        <v>130</v>
      </c>
      <c r="B132" s="39" t="s">
        <v>35</v>
      </c>
      <c r="C132" s="123">
        <v>41445</v>
      </c>
      <c r="D132" s="123"/>
      <c r="E132" s="80" t="s">
        <v>9495</v>
      </c>
      <c r="F132" s="124" t="s">
        <v>9632</v>
      </c>
      <c r="G132" s="124" t="s">
        <v>9877</v>
      </c>
      <c r="H132" s="9" t="s">
        <v>1042</v>
      </c>
      <c r="I132" s="9" t="s">
        <v>5</v>
      </c>
      <c r="J132" s="37" t="s">
        <v>49</v>
      </c>
      <c r="K132" s="9" t="s">
        <v>35</v>
      </c>
      <c r="L132" s="9" t="s">
        <v>35</v>
      </c>
      <c r="M132" s="9" t="s">
        <v>35</v>
      </c>
      <c r="N132" s="9" t="s">
        <v>35</v>
      </c>
      <c r="O132" s="9" t="s">
        <v>35</v>
      </c>
      <c r="P132" s="10" t="s">
        <v>287</v>
      </c>
      <c r="Q132" s="164" t="s">
        <v>9878</v>
      </c>
      <c r="R132" s="9" t="s">
        <v>9644</v>
      </c>
      <c r="S132" s="51">
        <v>501084458790</v>
      </c>
      <c r="T132" s="260" t="s">
        <v>9879</v>
      </c>
      <c r="U132" s="260" t="s">
        <v>9880</v>
      </c>
      <c r="V132" s="12">
        <v>613624923</v>
      </c>
      <c r="W132" s="125"/>
      <c r="X132" s="125"/>
      <c r="Y132" s="125" t="s">
        <v>35</v>
      </c>
      <c r="Z132" s="125" t="s">
        <v>35</v>
      </c>
      <c r="AA132" s="125" t="s">
        <v>35</v>
      </c>
      <c r="AB132" s="80">
        <v>41451</v>
      </c>
      <c r="AC132" s="81">
        <v>5346148</v>
      </c>
      <c r="AD132" s="83"/>
      <c r="AE132" s="82"/>
      <c r="AF132" s="26" t="s">
        <v>258</v>
      </c>
      <c r="AG132" s="78">
        <v>320</v>
      </c>
      <c r="AH132" s="82"/>
      <c r="AI132" s="133"/>
    </row>
    <row r="133" spans="1:35" ht="14.25" customHeight="1" x14ac:dyDescent="0.25">
      <c r="A133" s="82">
        <v>131</v>
      </c>
      <c r="B133" s="39" t="s">
        <v>35</v>
      </c>
      <c r="C133" s="123">
        <v>41445</v>
      </c>
      <c r="D133" s="123"/>
      <c r="E133" s="80" t="s">
        <v>9495</v>
      </c>
      <c r="F133" s="124" t="s">
        <v>9632</v>
      </c>
      <c r="G133" s="124" t="s">
        <v>9881</v>
      </c>
      <c r="H133" s="9" t="s">
        <v>1042</v>
      </c>
      <c r="I133" s="9" t="s">
        <v>6</v>
      </c>
      <c r="J133" s="37" t="s">
        <v>44</v>
      </c>
      <c r="K133" s="9" t="s">
        <v>35</v>
      </c>
      <c r="L133" s="9" t="s">
        <v>36</v>
      </c>
      <c r="M133" s="9" t="s">
        <v>35</v>
      </c>
      <c r="N133" s="9" t="s">
        <v>35</v>
      </c>
      <c r="O133" s="9" t="s">
        <v>36</v>
      </c>
      <c r="P133" s="10" t="s">
        <v>287</v>
      </c>
      <c r="Q133" s="164" t="s">
        <v>9882</v>
      </c>
      <c r="R133" s="9" t="s">
        <v>9635</v>
      </c>
      <c r="S133" s="51">
        <v>501074357002</v>
      </c>
      <c r="T133" s="260" t="s">
        <v>9883</v>
      </c>
      <c r="U133" s="260" t="s">
        <v>9884</v>
      </c>
      <c r="V133" s="12">
        <v>610142101</v>
      </c>
      <c r="W133" s="125"/>
      <c r="X133" s="125"/>
      <c r="Y133" s="125" t="s">
        <v>35</v>
      </c>
      <c r="Z133" s="125" t="s">
        <v>35</v>
      </c>
      <c r="AA133" s="125" t="s">
        <v>35</v>
      </c>
      <c r="AB133" s="80">
        <v>41451</v>
      </c>
      <c r="AC133" s="81">
        <v>5346148</v>
      </c>
      <c r="AD133" s="83"/>
      <c r="AE133" s="82"/>
      <c r="AF133" s="26" t="s">
        <v>258</v>
      </c>
      <c r="AG133" s="78">
        <v>321</v>
      </c>
      <c r="AH133" s="82"/>
      <c r="AI133" s="133"/>
    </row>
    <row r="134" spans="1:35" ht="14.25" customHeight="1" x14ac:dyDescent="0.25">
      <c r="A134" s="82">
        <v>132</v>
      </c>
      <c r="B134" s="39" t="s">
        <v>35</v>
      </c>
      <c r="C134" s="123">
        <v>41445</v>
      </c>
      <c r="D134" s="123"/>
      <c r="E134" s="80" t="s">
        <v>9495</v>
      </c>
      <c r="F134" s="124" t="s">
        <v>9632</v>
      </c>
      <c r="G134" s="124" t="s">
        <v>9885</v>
      </c>
      <c r="H134" s="9" t="s">
        <v>1042</v>
      </c>
      <c r="I134" s="9" t="s">
        <v>6</v>
      </c>
      <c r="J134" s="37" t="s">
        <v>42</v>
      </c>
      <c r="K134" s="9" t="s">
        <v>35</v>
      </c>
      <c r="L134" s="9" t="s">
        <v>36</v>
      </c>
      <c r="M134" s="9" t="s">
        <v>35</v>
      </c>
      <c r="N134" s="9" t="s">
        <v>35</v>
      </c>
      <c r="O134" s="9" t="s">
        <v>35</v>
      </c>
      <c r="P134" s="10" t="s">
        <v>287</v>
      </c>
      <c r="Q134" s="164" t="s">
        <v>9886</v>
      </c>
      <c r="R134" s="9" t="s">
        <v>9644</v>
      </c>
      <c r="S134" s="51">
        <v>501062686503</v>
      </c>
      <c r="T134" s="260" t="s">
        <v>9887</v>
      </c>
      <c r="U134" s="260" t="s">
        <v>9888</v>
      </c>
      <c r="V134" s="12">
        <v>585854300</v>
      </c>
      <c r="W134" s="125"/>
      <c r="X134" s="125"/>
      <c r="Y134" s="125" t="s">
        <v>35</v>
      </c>
      <c r="Z134" s="125" t="s">
        <v>35</v>
      </c>
      <c r="AA134" s="125" t="s">
        <v>35</v>
      </c>
      <c r="AB134" s="80">
        <v>41451</v>
      </c>
      <c r="AC134" s="81">
        <v>5346148</v>
      </c>
      <c r="AD134" s="83"/>
      <c r="AE134" s="82"/>
      <c r="AF134" s="26" t="s">
        <v>258</v>
      </c>
      <c r="AG134" s="78">
        <v>321</v>
      </c>
      <c r="AH134" s="82"/>
      <c r="AI134" s="133"/>
    </row>
    <row r="135" spans="1:35" ht="14.25" customHeight="1" x14ac:dyDescent="0.25">
      <c r="A135" s="82">
        <v>133</v>
      </c>
      <c r="B135" s="39" t="s">
        <v>35</v>
      </c>
      <c r="C135" s="123">
        <v>41446</v>
      </c>
      <c r="D135" s="123"/>
      <c r="E135" s="80" t="s">
        <v>9495</v>
      </c>
      <c r="F135" s="124" t="s">
        <v>9632</v>
      </c>
      <c r="G135" s="124" t="s">
        <v>9889</v>
      </c>
      <c r="H135" s="9" t="s">
        <v>1043</v>
      </c>
      <c r="I135" s="9" t="s">
        <v>6</v>
      </c>
      <c r="J135" s="37" t="s">
        <v>43</v>
      </c>
      <c r="K135" s="9" t="s">
        <v>35</v>
      </c>
      <c r="L135" s="9" t="s">
        <v>36</v>
      </c>
      <c r="M135" s="9" t="s">
        <v>35</v>
      </c>
      <c r="N135" s="9" t="s">
        <v>35</v>
      </c>
      <c r="O135" s="9" t="s">
        <v>35</v>
      </c>
      <c r="P135" s="10" t="s">
        <v>287</v>
      </c>
      <c r="Q135" s="164" t="s">
        <v>9890</v>
      </c>
      <c r="R135" s="9" t="s">
        <v>9635</v>
      </c>
      <c r="S135" s="51">
        <v>501024314178</v>
      </c>
      <c r="T135" s="260" t="s">
        <v>9891</v>
      </c>
      <c r="U135" s="260" t="s">
        <v>9892</v>
      </c>
      <c r="V135" s="12">
        <v>318384559</v>
      </c>
      <c r="W135" s="125"/>
      <c r="X135" s="125"/>
      <c r="Y135" s="125" t="s">
        <v>35</v>
      </c>
      <c r="Z135" s="125" t="s">
        <v>35</v>
      </c>
      <c r="AA135" s="125" t="s">
        <v>35</v>
      </c>
      <c r="AB135" s="80">
        <v>41451</v>
      </c>
      <c r="AC135" s="81">
        <v>5346148</v>
      </c>
      <c r="AD135" s="83"/>
      <c r="AE135" s="82"/>
      <c r="AF135" s="26" t="s">
        <v>258</v>
      </c>
      <c r="AG135" s="78">
        <v>320</v>
      </c>
      <c r="AH135" s="82"/>
      <c r="AI135" s="133"/>
    </row>
    <row r="136" spans="1:35" ht="15.75" customHeight="1" x14ac:dyDescent="0.25">
      <c r="A136" s="82">
        <v>134</v>
      </c>
      <c r="B136" s="39" t="s">
        <v>35</v>
      </c>
      <c r="C136" s="123">
        <v>41446</v>
      </c>
      <c r="D136" s="123"/>
      <c r="E136" s="80" t="s">
        <v>9495</v>
      </c>
      <c r="F136" s="124" t="s">
        <v>9632</v>
      </c>
      <c r="G136" s="124" t="s">
        <v>9893</v>
      </c>
      <c r="H136" s="9" t="s">
        <v>1044</v>
      </c>
      <c r="I136" s="9" t="s">
        <v>5</v>
      </c>
      <c r="J136" s="37" t="s">
        <v>1014</v>
      </c>
      <c r="K136" s="9" t="s">
        <v>35</v>
      </c>
      <c r="L136" s="9" t="s">
        <v>35</v>
      </c>
      <c r="M136" s="9" t="s">
        <v>35</v>
      </c>
      <c r="N136" s="9" t="s">
        <v>35</v>
      </c>
      <c r="O136" s="9" t="s">
        <v>35</v>
      </c>
      <c r="P136" s="10" t="s">
        <v>287</v>
      </c>
      <c r="Q136" s="164" t="s">
        <v>9894</v>
      </c>
      <c r="R136" s="9" t="s">
        <v>9635</v>
      </c>
      <c r="S136" s="51">
        <v>501102884860</v>
      </c>
      <c r="T136" s="260" t="s">
        <v>9895</v>
      </c>
      <c r="U136" s="260" t="s">
        <v>9896</v>
      </c>
      <c r="V136" s="12">
        <v>628642266</v>
      </c>
      <c r="W136" s="125"/>
      <c r="X136" s="125"/>
      <c r="Y136" s="125" t="s">
        <v>35</v>
      </c>
      <c r="Z136" s="125" t="s">
        <v>36</v>
      </c>
      <c r="AA136" s="125" t="s">
        <v>35</v>
      </c>
      <c r="AB136" s="80">
        <v>41451</v>
      </c>
      <c r="AC136" s="81">
        <v>5346148</v>
      </c>
      <c r="AD136" s="83"/>
      <c r="AE136" s="82"/>
      <c r="AF136" s="26" t="s">
        <v>258</v>
      </c>
      <c r="AG136" s="78">
        <v>322</v>
      </c>
      <c r="AH136" s="82"/>
      <c r="AI136" s="133"/>
    </row>
    <row r="137" spans="1:35" ht="15.75" customHeight="1" x14ac:dyDescent="0.25">
      <c r="A137" s="82">
        <v>135</v>
      </c>
      <c r="B137" s="39" t="s">
        <v>35</v>
      </c>
      <c r="C137" s="123">
        <v>41446</v>
      </c>
      <c r="D137" s="123"/>
      <c r="E137" s="80" t="s">
        <v>9495</v>
      </c>
      <c r="F137" s="124" t="s">
        <v>9632</v>
      </c>
      <c r="G137" s="124" t="s">
        <v>9893</v>
      </c>
      <c r="H137" s="9" t="s">
        <v>1044</v>
      </c>
      <c r="I137" s="9" t="s">
        <v>5</v>
      </c>
      <c r="J137" s="37" t="s">
        <v>1014</v>
      </c>
      <c r="K137" s="9" t="s">
        <v>35</v>
      </c>
      <c r="L137" s="9" t="s">
        <v>35</v>
      </c>
      <c r="M137" s="9" t="s">
        <v>35</v>
      </c>
      <c r="N137" s="9" t="s">
        <v>35</v>
      </c>
      <c r="O137" s="9" t="s">
        <v>36</v>
      </c>
      <c r="P137" s="10" t="s">
        <v>287</v>
      </c>
      <c r="Q137" s="164" t="s">
        <v>9894</v>
      </c>
      <c r="R137" s="9" t="s">
        <v>9635</v>
      </c>
      <c r="S137" s="51">
        <v>501102884860</v>
      </c>
      <c r="T137" s="260" t="s">
        <v>9895</v>
      </c>
      <c r="U137" s="260" t="s">
        <v>9897</v>
      </c>
      <c r="V137" s="12">
        <v>628644072</v>
      </c>
      <c r="W137" s="125"/>
      <c r="X137" s="125"/>
      <c r="Y137" s="125" t="s">
        <v>35</v>
      </c>
      <c r="Z137" s="125" t="s">
        <v>36</v>
      </c>
      <c r="AA137" s="125" t="s">
        <v>35</v>
      </c>
      <c r="AB137" s="80">
        <v>41451</v>
      </c>
      <c r="AC137" s="81">
        <v>5346148</v>
      </c>
      <c r="AD137" s="83"/>
      <c r="AE137" s="82"/>
      <c r="AF137" s="26" t="s">
        <v>258</v>
      </c>
      <c r="AG137" s="78">
        <v>322</v>
      </c>
      <c r="AH137" s="82"/>
      <c r="AI137" s="133"/>
    </row>
    <row r="138" spans="1:35" ht="15.75" customHeight="1" x14ac:dyDescent="0.25">
      <c r="A138" s="82">
        <v>136</v>
      </c>
      <c r="B138" s="39" t="s">
        <v>35</v>
      </c>
      <c r="C138" s="123">
        <v>41446</v>
      </c>
      <c r="D138" s="123"/>
      <c r="E138" s="80" t="s">
        <v>9495</v>
      </c>
      <c r="F138" s="124" t="s">
        <v>9632</v>
      </c>
      <c r="G138" s="124" t="s">
        <v>9898</v>
      </c>
      <c r="H138" s="9" t="s">
        <v>1044</v>
      </c>
      <c r="I138" s="9" t="s">
        <v>5</v>
      </c>
      <c r="J138" s="37" t="s">
        <v>49</v>
      </c>
      <c r="K138" s="9" t="s">
        <v>35</v>
      </c>
      <c r="L138" s="9" t="s">
        <v>35</v>
      </c>
      <c r="M138" s="9" t="s">
        <v>35</v>
      </c>
      <c r="N138" s="9" t="s">
        <v>35</v>
      </c>
      <c r="O138" s="9" t="s">
        <v>35</v>
      </c>
      <c r="P138" s="10" t="s">
        <v>287</v>
      </c>
      <c r="Q138" s="164" t="s">
        <v>9899</v>
      </c>
      <c r="R138" s="9" t="s">
        <v>9635</v>
      </c>
      <c r="S138" s="51">
        <v>501102340947</v>
      </c>
      <c r="T138" s="260" t="s">
        <v>9900</v>
      </c>
      <c r="U138" s="260" t="s">
        <v>9901</v>
      </c>
      <c r="V138" s="12">
        <v>636036428</v>
      </c>
      <c r="W138" s="125"/>
      <c r="X138" s="125"/>
      <c r="Y138" s="125" t="s">
        <v>35</v>
      </c>
      <c r="Z138" s="125" t="s">
        <v>36</v>
      </c>
      <c r="AA138" s="125" t="s">
        <v>35</v>
      </c>
      <c r="AB138" s="80">
        <v>41451</v>
      </c>
      <c r="AC138" s="81">
        <v>5346148</v>
      </c>
      <c r="AD138" s="83"/>
      <c r="AE138" s="82"/>
      <c r="AF138" s="26" t="s">
        <v>258</v>
      </c>
      <c r="AG138" s="78">
        <v>320</v>
      </c>
      <c r="AH138" s="82"/>
      <c r="AI138" s="133"/>
    </row>
    <row r="139" spans="1:35" ht="15.75" customHeight="1" x14ac:dyDescent="0.25">
      <c r="A139" s="82">
        <v>137</v>
      </c>
      <c r="B139" s="39" t="s">
        <v>35</v>
      </c>
      <c r="C139" s="123">
        <v>41446</v>
      </c>
      <c r="D139" s="123"/>
      <c r="E139" s="80" t="s">
        <v>9495</v>
      </c>
      <c r="F139" s="124" t="s">
        <v>9632</v>
      </c>
      <c r="G139" s="124" t="s">
        <v>9902</v>
      </c>
      <c r="H139" s="9" t="s">
        <v>1042</v>
      </c>
      <c r="I139" s="9" t="s">
        <v>5</v>
      </c>
      <c r="J139" s="37" t="s">
        <v>47</v>
      </c>
      <c r="K139" s="9" t="s">
        <v>35</v>
      </c>
      <c r="L139" s="9" t="s">
        <v>36</v>
      </c>
      <c r="M139" s="9" t="s">
        <v>35</v>
      </c>
      <c r="N139" s="9" t="s">
        <v>35</v>
      </c>
      <c r="O139" s="9" t="s">
        <v>35</v>
      </c>
      <c r="P139" s="10" t="s">
        <v>287</v>
      </c>
      <c r="Q139" s="164" t="s">
        <v>9903</v>
      </c>
      <c r="R139" s="9" t="s">
        <v>9644</v>
      </c>
      <c r="S139" s="51">
        <v>501083957842</v>
      </c>
      <c r="T139" s="260" t="s">
        <v>9904</v>
      </c>
      <c r="U139" s="260" t="s">
        <v>9905</v>
      </c>
      <c r="V139" s="12">
        <v>616820098</v>
      </c>
      <c r="W139" s="125"/>
      <c r="X139" s="125"/>
      <c r="Y139" s="125" t="s">
        <v>35</v>
      </c>
      <c r="Z139" s="125" t="s">
        <v>35</v>
      </c>
      <c r="AA139" s="125" t="s">
        <v>35</v>
      </c>
      <c r="AB139" s="80">
        <v>41451</v>
      </c>
      <c r="AC139" s="81">
        <v>5346148</v>
      </c>
      <c r="AD139" s="83"/>
      <c r="AE139" s="82"/>
      <c r="AF139" s="26" t="s">
        <v>258</v>
      </c>
      <c r="AG139" s="78">
        <v>320</v>
      </c>
      <c r="AH139" s="82"/>
      <c r="AI139" s="133"/>
    </row>
    <row r="140" spans="1:35" ht="15.75" customHeight="1" x14ac:dyDescent="0.25">
      <c r="A140" s="82">
        <v>138</v>
      </c>
      <c r="B140" s="39" t="s">
        <v>35</v>
      </c>
      <c r="C140" s="123">
        <v>41446</v>
      </c>
      <c r="D140" s="123"/>
      <c r="E140" s="80" t="s">
        <v>9495</v>
      </c>
      <c r="F140" s="124" t="s">
        <v>9632</v>
      </c>
      <c r="G140" s="124" t="s">
        <v>9906</v>
      </c>
      <c r="H140" s="9" t="s">
        <v>1044</v>
      </c>
      <c r="I140" s="9" t="s">
        <v>6</v>
      </c>
      <c r="J140" s="37" t="s">
        <v>49</v>
      </c>
      <c r="K140" s="9" t="s">
        <v>35</v>
      </c>
      <c r="L140" s="9" t="s">
        <v>35</v>
      </c>
      <c r="M140" s="9" t="s">
        <v>35</v>
      </c>
      <c r="N140" s="9" t="s">
        <v>35</v>
      </c>
      <c r="O140" s="9" t="s">
        <v>35</v>
      </c>
      <c r="P140" s="10" t="s">
        <v>287</v>
      </c>
      <c r="Q140" s="164" t="s">
        <v>9907</v>
      </c>
      <c r="R140" s="9" t="s">
        <v>9644</v>
      </c>
      <c r="S140" s="51">
        <v>501099116201</v>
      </c>
      <c r="T140" s="260" t="s">
        <v>9908</v>
      </c>
      <c r="U140" s="260" t="s">
        <v>9909</v>
      </c>
      <c r="V140" s="12">
        <v>631224045</v>
      </c>
      <c r="W140" s="125"/>
      <c r="X140" s="125"/>
      <c r="Y140" s="125" t="s">
        <v>35</v>
      </c>
      <c r="Z140" s="125" t="s">
        <v>36</v>
      </c>
      <c r="AA140" s="125" t="s">
        <v>35</v>
      </c>
      <c r="AB140" s="80">
        <v>41451</v>
      </c>
      <c r="AC140" s="81">
        <v>5346148</v>
      </c>
      <c r="AD140" s="83"/>
      <c r="AE140" s="82"/>
      <c r="AF140" s="26" t="s">
        <v>258</v>
      </c>
      <c r="AG140" s="78">
        <v>320</v>
      </c>
      <c r="AH140" s="82"/>
      <c r="AI140" s="133"/>
    </row>
    <row r="141" spans="1:35" ht="15.75" customHeight="1" x14ac:dyDescent="0.25">
      <c r="A141" s="82">
        <v>139</v>
      </c>
      <c r="B141" s="39" t="s">
        <v>35</v>
      </c>
      <c r="C141" s="123">
        <v>41446</v>
      </c>
      <c r="D141" s="123"/>
      <c r="E141" s="80" t="s">
        <v>9495</v>
      </c>
      <c r="F141" s="124" t="s">
        <v>9632</v>
      </c>
      <c r="G141" s="124" t="s">
        <v>9910</v>
      </c>
      <c r="H141" s="9" t="s">
        <v>1044</v>
      </c>
      <c r="I141" s="9" t="s">
        <v>6</v>
      </c>
      <c r="J141" s="37" t="s">
        <v>47</v>
      </c>
      <c r="K141" s="9" t="s">
        <v>35</v>
      </c>
      <c r="L141" s="9" t="s">
        <v>36</v>
      </c>
      <c r="M141" s="9" t="s">
        <v>35</v>
      </c>
      <c r="N141" s="9" t="s">
        <v>9822</v>
      </c>
      <c r="O141" s="9" t="s">
        <v>35</v>
      </c>
      <c r="P141" s="10" t="s">
        <v>287</v>
      </c>
      <c r="Q141" s="164" t="s">
        <v>9911</v>
      </c>
      <c r="R141" s="9" t="s">
        <v>9644</v>
      </c>
      <c r="S141" s="51">
        <v>501074915833</v>
      </c>
      <c r="T141" s="260" t="s">
        <v>9912</v>
      </c>
      <c r="U141" s="260" t="s">
        <v>9913</v>
      </c>
      <c r="V141" s="12">
        <v>589596121</v>
      </c>
      <c r="W141" s="125"/>
      <c r="X141" s="125"/>
      <c r="Y141" s="125" t="s">
        <v>35</v>
      </c>
      <c r="Z141" s="125" t="s">
        <v>36</v>
      </c>
      <c r="AA141" s="125" t="s">
        <v>35</v>
      </c>
      <c r="AB141" s="80">
        <v>41451</v>
      </c>
      <c r="AC141" s="81">
        <v>5346148</v>
      </c>
      <c r="AD141" s="83"/>
      <c r="AE141" s="82"/>
      <c r="AF141" s="26" t="s">
        <v>258</v>
      </c>
      <c r="AG141" s="78">
        <v>320</v>
      </c>
      <c r="AH141" s="82"/>
      <c r="AI141" s="133"/>
    </row>
    <row r="142" spans="1:35" ht="15.75" customHeight="1" x14ac:dyDescent="0.25">
      <c r="A142" s="82">
        <v>140</v>
      </c>
      <c r="B142" s="39" t="s">
        <v>35</v>
      </c>
      <c r="C142" s="123">
        <v>41446</v>
      </c>
      <c r="D142" s="123"/>
      <c r="E142" s="80" t="s">
        <v>9495</v>
      </c>
      <c r="F142" s="124" t="s">
        <v>9632</v>
      </c>
      <c r="G142" s="124" t="s">
        <v>9910</v>
      </c>
      <c r="H142" s="9" t="s">
        <v>1044</v>
      </c>
      <c r="I142" s="9" t="s">
        <v>6</v>
      </c>
      <c r="J142" s="37" t="s">
        <v>47</v>
      </c>
      <c r="K142" s="9" t="s">
        <v>35</v>
      </c>
      <c r="L142" s="9" t="s">
        <v>36</v>
      </c>
      <c r="M142" s="9" t="s">
        <v>35</v>
      </c>
      <c r="N142" s="9" t="s">
        <v>36</v>
      </c>
      <c r="O142" s="9" t="s">
        <v>35</v>
      </c>
      <c r="P142" s="10" t="s">
        <v>287</v>
      </c>
      <c r="Q142" s="164" t="s">
        <v>9911</v>
      </c>
      <c r="R142" s="9" t="s">
        <v>9644</v>
      </c>
      <c r="S142" s="51">
        <v>501074915833</v>
      </c>
      <c r="T142" s="260" t="s">
        <v>9912</v>
      </c>
      <c r="U142" s="260" t="s">
        <v>9914</v>
      </c>
      <c r="V142" s="12">
        <v>589599562</v>
      </c>
      <c r="W142" s="125"/>
      <c r="X142" s="125"/>
      <c r="Y142" s="125" t="s">
        <v>35</v>
      </c>
      <c r="Z142" s="125" t="s">
        <v>36</v>
      </c>
      <c r="AA142" s="125" t="s">
        <v>35</v>
      </c>
      <c r="AB142" s="80">
        <v>41451</v>
      </c>
      <c r="AC142" s="81">
        <v>5346148</v>
      </c>
      <c r="AD142" s="83"/>
      <c r="AE142" s="82"/>
      <c r="AF142" s="26" t="s">
        <v>258</v>
      </c>
      <c r="AG142" s="78">
        <v>320</v>
      </c>
      <c r="AH142" s="82"/>
      <c r="AI142" s="133"/>
    </row>
    <row r="143" spans="1:35" ht="15.75" customHeight="1" x14ac:dyDescent="0.25">
      <c r="A143" s="82">
        <v>141</v>
      </c>
      <c r="B143" s="39" t="s">
        <v>35</v>
      </c>
      <c r="C143" s="123">
        <v>41446</v>
      </c>
      <c r="D143" s="123"/>
      <c r="E143" s="80" t="s">
        <v>9495</v>
      </c>
      <c r="F143" s="124" t="s">
        <v>9632</v>
      </c>
      <c r="G143" s="124" t="s">
        <v>9915</v>
      </c>
      <c r="H143" s="9" t="s">
        <v>1044</v>
      </c>
      <c r="I143" s="9" t="s">
        <v>5</v>
      </c>
      <c r="J143" s="37" t="s">
        <v>49</v>
      </c>
      <c r="K143" s="9" t="s">
        <v>35</v>
      </c>
      <c r="L143" s="9" t="s">
        <v>35</v>
      </c>
      <c r="M143" s="9" t="s">
        <v>35</v>
      </c>
      <c r="N143" s="9" t="s">
        <v>35</v>
      </c>
      <c r="O143" s="9" t="s">
        <v>35</v>
      </c>
      <c r="P143" s="10" t="s">
        <v>287</v>
      </c>
      <c r="Q143" s="164" t="s">
        <v>9916</v>
      </c>
      <c r="R143" s="9" t="s">
        <v>9635</v>
      </c>
      <c r="S143" s="51">
        <v>501097228503</v>
      </c>
      <c r="T143" s="260" t="s">
        <v>9917</v>
      </c>
      <c r="U143" s="260" t="s">
        <v>9918</v>
      </c>
      <c r="V143" s="12">
        <v>628110850</v>
      </c>
      <c r="W143" s="125"/>
      <c r="X143" s="125"/>
      <c r="Y143" s="125" t="s">
        <v>35</v>
      </c>
      <c r="Z143" s="125" t="s">
        <v>36</v>
      </c>
      <c r="AA143" s="125" t="s">
        <v>35</v>
      </c>
      <c r="AB143" s="80">
        <v>41451</v>
      </c>
      <c r="AC143" s="81">
        <v>5346148</v>
      </c>
      <c r="AD143" s="83"/>
      <c r="AE143" s="82"/>
      <c r="AF143" s="26" t="s">
        <v>258</v>
      </c>
      <c r="AG143" s="78">
        <v>320</v>
      </c>
      <c r="AH143" s="82"/>
      <c r="AI143" s="133"/>
    </row>
    <row r="144" spans="1:35" ht="15.75" customHeight="1" x14ac:dyDescent="0.25">
      <c r="A144" s="82">
        <v>142</v>
      </c>
      <c r="B144" s="39" t="s">
        <v>35</v>
      </c>
      <c r="C144" s="123">
        <v>41446</v>
      </c>
      <c r="D144" s="123"/>
      <c r="E144" s="80" t="s">
        <v>9495</v>
      </c>
      <c r="F144" s="124" t="s">
        <v>9632</v>
      </c>
      <c r="G144" s="124" t="s">
        <v>9919</v>
      </c>
      <c r="H144" s="9" t="s">
        <v>3619</v>
      </c>
      <c r="I144" s="9" t="s">
        <v>5</v>
      </c>
      <c r="J144" s="37" t="s">
        <v>49</v>
      </c>
      <c r="K144" s="9" t="s">
        <v>35</v>
      </c>
      <c r="L144" s="9" t="s">
        <v>35</v>
      </c>
      <c r="M144" s="9" t="s">
        <v>36</v>
      </c>
      <c r="N144" s="9" t="s">
        <v>35</v>
      </c>
      <c r="O144" s="9" t="s">
        <v>35</v>
      </c>
      <c r="P144" s="10" t="s">
        <v>287</v>
      </c>
      <c r="Q144" s="164" t="s">
        <v>9920</v>
      </c>
      <c r="R144" s="9" t="s">
        <v>9635</v>
      </c>
      <c r="S144" s="51">
        <v>501093663042</v>
      </c>
      <c r="T144" s="260" t="s">
        <v>9921</v>
      </c>
      <c r="U144" s="260" t="s">
        <v>9922</v>
      </c>
      <c r="V144" s="12">
        <v>624569018</v>
      </c>
      <c r="W144" s="125"/>
      <c r="X144" s="125"/>
      <c r="Y144" s="125" t="s">
        <v>35</v>
      </c>
      <c r="Z144" s="125" t="s">
        <v>36</v>
      </c>
      <c r="AA144" s="125" t="s">
        <v>35</v>
      </c>
      <c r="AB144" s="80">
        <v>41451</v>
      </c>
      <c r="AC144" s="81">
        <v>5346148</v>
      </c>
      <c r="AD144" s="83"/>
      <c r="AE144" s="82"/>
      <c r="AF144" s="26"/>
      <c r="AG144" s="78"/>
      <c r="AH144" s="82"/>
      <c r="AI144" s="133"/>
    </row>
    <row r="145" spans="1:35" ht="15.75" customHeight="1" x14ac:dyDescent="0.25">
      <c r="A145" s="82">
        <v>143</v>
      </c>
      <c r="B145" s="39" t="s">
        <v>35</v>
      </c>
      <c r="C145" s="123">
        <v>41447</v>
      </c>
      <c r="D145" s="123"/>
      <c r="E145" s="80" t="s">
        <v>9495</v>
      </c>
      <c r="F145" s="124" t="s">
        <v>9632</v>
      </c>
      <c r="G145" s="124" t="s">
        <v>9923</v>
      </c>
      <c r="H145" s="9" t="s">
        <v>1044</v>
      </c>
      <c r="I145" s="9" t="s">
        <v>6</v>
      </c>
      <c r="J145" s="37" t="s">
        <v>44</v>
      </c>
      <c r="K145" s="9" t="s">
        <v>35</v>
      </c>
      <c r="L145" s="9" t="s">
        <v>36</v>
      </c>
      <c r="M145" s="9" t="s">
        <v>35</v>
      </c>
      <c r="N145" s="9" t="s">
        <v>35</v>
      </c>
      <c r="O145" s="9" t="s">
        <v>36</v>
      </c>
      <c r="P145" s="10" t="s">
        <v>287</v>
      </c>
      <c r="Q145" s="164" t="s">
        <v>9924</v>
      </c>
      <c r="R145" s="9" t="s">
        <v>9635</v>
      </c>
      <c r="S145" s="51">
        <v>501092242616</v>
      </c>
      <c r="T145" s="260" t="s">
        <v>9925</v>
      </c>
      <c r="U145" s="260" t="s">
        <v>9926</v>
      </c>
      <c r="V145" s="12">
        <v>623086022</v>
      </c>
      <c r="W145" s="125"/>
      <c r="X145" s="125"/>
      <c r="Y145" s="125" t="s">
        <v>35</v>
      </c>
      <c r="Z145" s="125" t="s">
        <v>36</v>
      </c>
      <c r="AA145" s="125" t="s">
        <v>35</v>
      </c>
      <c r="AB145" s="80">
        <v>41451</v>
      </c>
      <c r="AC145" s="81">
        <v>5346148</v>
      </c>
      <c r="AD145" s="83"/>
      <c r="AE145" s="82"/>
      <c r="AF145" s="26" t="s">
        <v>258</v>
      </c>
      <c r="AG145" s="78">
        <v>321</v>
      </c>
      <c r="AH145" s="82"/>
      <c r="AI145" s="133"/>
    </row>
    <row r="146" spans="1:35" ht="15.75" customHeight="1" x14ac:dyDescent="0.25">
      <c r="A146" s="82">
        <v>144</v>
      </c>
      <c r="B146" s="39" t="s">
        <v>35</v>
      </c>
      <c r="C146" s="123">
        <v>41447</v>
      </c>
      <c r="D146" s="123"/>
      <c r="E146" s="80" t="s">
        <v>9495</v>
      </c>
      <c r="F146" s="124" t="s">
        <v>9632</v>
      </c>
      <c r="G146" s="124" t="s">
        <v>9927</v>
      </c>
      <c r="H146" s="9" t="s">
        <v>1042</v>
      </c>
      <c r="I146" s="9" t="s">
        <v>6</v>
      </c>
      <c r="J146" s="37" t="s">
        <v>44</v>
      </c>
      <c r="K146" s="9" t="s">
        <v>35</v>
      </c>
      <c r="L146" s="9" t="s">
        <v>36</v>
      </c>
      <c r="M146" s="9" t="s">
        <v>35</v>
      </c>
      <c r="N146" s="9" t="s">
        <v>35</v>
      </c>
      <c r="O146" s="9" t="s">
        <v>35</v>
      </c>
      <c r="P146" s="10" t="s">
        <v>287</v>
      </c>
      <c r="Q146" s="164" t="s">
        <v>9928</v>
      </c>
      <c r="R146" s="9" t="s">
        <v>9644</v>
      </c>
      <c r="S146" s="51">
        <v>501057006576</v>
      </c>
      <c r="T146" s="260" t="s">
        <v>9929</v>
      </c>
      <c r="U146" s="260" t="s">
        <v>9930</v>
      </c>
      <c r="V146" s="12">
        <v>574335212</v>
      </c>
      <c r="W146" s="125"/>
      <c r="X146" s="125"/>
      <c r="Y146" s="125" t="s">
        <v>35</v>
      </c>
      <c r="Z146" s="125" t="s">
        <v>35</v>
      </c>
      <c r="AA146" s="125" t="s">
        <v>35</v>
      </c>
      <c r="AB146" s="80">
        <v>41451</v>
      </c>
      <c r="AC146" s="81">
        <v>5346148</v>
      </c>
      <c r="AD146" s="83"/>
      <c r="AE146" s="82"/>
      <c r="AF146" s="26" t="s">
        <v>258</v>
      </c>
      <c r="AG146" s="78">
        <v>320</v>
      </c>
      <c r="AH146" s="82"/>
      <c r="AI146" s="133"/>
    </row>
    <row r="147" spans="1:35" ht="15.75" customHeight="1" x14ac:dyDescent="0.25">
      <c r="A147" s="82">
        <v>145</v>
      </c>
      <c r="B147" s="39" t="s">
        <v>35</v>
      </c>
      <c r="C147" s="123">
        <v>41447</v>
      </c>
      <c r="D147" s="123"/>
      <c r="E147" s="80" t="s">
        <v>9495</v>
      </c>
      <c r="F147" s="124" t="s">
        <v>9632</v>
      </c>
      <c r="G147" s="124" t="s">
        <v>9931</v>
      </c>
      <c r="H147" s="9" t="s">
        <v>1042</v>
      </c>
      <c r="I147" s="9" t="s">
        <v>5</v>
      </c>
      <c r="J147" s="37" t="s">
        <v>49</v>
      </c>
      <c r="K147" s="9" t="s">
        <v>35</v>
      </c>
      <c r="L147" s="9" t="s">
        <v>35</v>
      </c>
      <c r="M147" s="9" t="s">
        <v>35</v>
      </c>
      <c r="N147" s="9" t="s">
        <v>35</v>
      </c>
      <c r="O147" s="9" t="s">
        <v>35</v>
      </c>
      <c r="P147" s="10" t="s">
        <v>287</v>
      </c>
      <c r="Q147" s="164" t="s">
        <v>9932</v>
      </c>
      <c r="R147" s="9" t="s">
        <v>9635</v>
      </c>
      <c r="S147" s="51">
        <v>501084340725</v>
      </c>
      <c r="T147" s="260" t="s">
        <v>9933</v>
      </c>
      <c r="U147" s="260" t="s">
        <v>9934</v>
      </c>
      <c r="V147" s="12">
        <v>613888239</v>
      </c>
      <c r="W147" s="125"/>
      <c r="X147" s="125"/>
      <c r="Y147" s="125" t="s">
        <v>35</v>
      </c>
      <c r="Z147" s="125" t="s">
        <v>35</v>
      </c>
      <c r="AA147" s="125" t="s">
        <v>35</v>
      </c>
      <c r="AB147" s="80">
        <v>41451</v>
      </c>
      <c r="AC147" s="81">
        <v>5346148</v>
      </c>
      <c r="AD147" s="83"/>
      <c r="AE147" s="82"/>
      <c r="AF147" s="26" t="s">
        <v>258</v>
      </c>
      <c r="AG147" s="78">
        <v>320</v>
      </c>
      <c r="AH147" s="82"/>
      <c r="AI147" s="133"/>
    </row>
    <row r="148" spans="1:35" ht="15.75" customHeight="1" x14ac:dyDescent="0.25">
      <c r="A148" s="82">
        <v>146</v>
      </c>
      <c r="B148" s="39" t="s">
        <v>35</v>
      </c>
      <c r="C148" s="123">
        <v>41447</v>
      </c>
      <c r="D148" s="123"/>
      <c r="E148" s="80" t="s">
        <v>9495</v>
      </c>
      <c r="F148" s="124" t="s">
        <v>9632</v>
      </c>
      <c r="G148" s="124" t="s">
        <v>9935</v>
      </c>
      <c r="H148" s="9" t="s">
        <v>1042</v>
      </c>
      <c r="I148" s="9" t="s">
        <v>5</v>
      </c>
      <c r="J148" s="37" t="s">
        <v>49</v>
      </c>
      <c r="K148" s="9" t="s">
        <v>35</v>
      </c>
      <c r="L148" s="9" t="s">
        <v>35</v>
      </c>
      <c r="M148" s="9" t="s">
        <v>35</v>
      </c>
      <c r="N148" s="9" t="s">
        <v>35</v>
      </c>
      <c r="O148" s="9" t="s">
        <v>36</v>
      </c>
      <c r="P148" s="10" t="s">
        <v>287</v>
      </c>
      <c r="Q148" s="164" t="s">
        <v>9936</v>
      </c>
      <c r="R148" s="9" t="s">
        <v>9635</v>
      </c>
      <c r="S148" s="51">
        <v>501083465796</v>
      </c>
      <c r="T148" s="260" t="s">
        <v>9937</v>
      </c>
      <c r="U148" s="260" t="s">
        <v>9938</v>
      </c>
      <c r="V148" s="12">
        <v>613733948</v>
      </c>
      <c r="W148" s="125"/>
      <c r="X148" s="125"/>
      <c r="Y148" s="125" t="s">
        <v>35</v>
      </c>
      <c r="Z148" s="125" t="s">
        <v>35</v>
      </c>
      <c r="AA148" s="125" t="s">
        <v>35</v>
      </c>
      <c r="AB148" s="80">
        <v>41451</v>
      </c>
      <c r="AC148" s="81">
        <v>5346148</v>
      </c>
      <c r="AD148" s="83"/>
      <c r="AE148" s="82"/>
      <c r="AF148" s="26" t="s">
        <v>258</v>
      </c>
      <c r="AG148" s="78">
        <v>320</v>
      </c>
      <c r="AH148" s="82"/>
      <c r="AI148" s="133"/>
    </row>
    <row r="149" spans="1:35" ht="15.75" customHeight="1" x14ac:dyDescent="0.25">
      <c r="A149" s="82">
        <v>147</v>
      </c>
      <c r="B149" s="39" t="s">
        <v>35</v>
      </c>
      <c r="C149" s="123">
        <v>41447</v>
      </c>
      <c r="D149" s="123"/>
      <c r="E149" s="80" t="s">
        <v>9495</v>
      </c>
      <c r="F149" s="124" t="s">
        <v>9632</v>
      </c>
      <c r="G149" s="124" t="s">
        <v>9939</v>
      </c>
      <c r="H149" s="9" t="s">
        <v>1042</v>
      </c>
      <c r="I149" s="9" t="s">
        <v>6</v>
      </c>
      <c r="J149" s="37" t="s">
        <v>46</v>
      </c>
      <c r="K149" s="9" t="s">
        <v>35</v>
      </c>
      <c r="L149" s="9" t="s">
        <v>36</v>
      </c>
      <c r="M149" s="9" t="s">
        <v>35</v>
      </c>
      <c r="N149" s="9" t="s">
        <v>36</v>
      </c>
      <c r="O149" s="9" t="s">
        <v>36</v>
      </c>
      <c r="P149" s="10" t="s">
        <v>287</v>
      </c>
      <c r="Q149" s="164" t="s">
        <v>9940</v>
      </c>
      <c r="R149" s="9" t="s">
        <v>9635</v>
      </c>
      <c r="S149" s="51">
        <v>501096448094</v>
      </c>
      <c r="T149" s="260" t="s">
        <v>9941</v>
      </c>
      <c r="U149" s="260" t="s">
        <v>9942</v>
      </c>
      <c r="V149" s="12">
        <v>626761597</v>
      </c>
      <c r="W149" s="125"/>
      <c r="X149" s="125"/>
      <c r="Y149" s="125" t="s">
        <v>35</v>
      </c>
      <c r="Z149" s="125" t="s">
        <v>35</v>
      </c>
      <c r="AA149" s="125" t="s">
        <v>35</v>
      </c>
      <c r="AB149" s="80">
        <v>41451</v>
      </c>
      <c r="AC149" s="81">
        <v>5346148</v>
      </c>
      <c r="AD149" s="83"/>
      <c r="AE149" s="82"/>
      <c r="AF149" s="26" t="s">
        <v>258</v>
      </c>
      <c r="AG149" s="78">
        <v>321</v>
      </c>
      <c r="AH149" s="82"/>
      <c r="AI149" s="133"/>
    </row>
    <row r="150" spans="1:35" ht="15.75" customHeight="1" x14ac:dyDescent="0.25">
      <c r="A150" s="82">
        <v>148</v>
      </c>
      <c r="B150" s="39" t="s">
        <v>35</v>
      </c>
      <c r="C150" s="123">
        <v>41447</v>
      </c>
      <c r="D150" s="123"/>
      <c r="E150" s="80" t="s">
        <v>9495</v>
      </c>
      <c r="F150" s="124" t="s">
        <v>9632</v>
      </c>
      <c r="G150" s="124" t="s">
        <v>9943</v>
      </c>
      <c r="H150" s="9" t="s">
        <v>1044</v>
      </c>
      <c r="I150" s="9" t="s">
        <v>5</v>
      </c>
      <c r="J150" s="37" t="s">
        <v>49</v>
      </c>
      <c r="K150" s="9" t="s">
        <v>35</v>
      </c>
      <c r="L150" s="9" t="s">
        <v>35</v>
      </c>
      <c r="M150" s="9" t="s">
        <v>35</v>
      </c>
      <c r="N150" s="9" t="s">
        <v>35</v>
      </c>
      <c r="O150" s="9" t="s">
        <v>35</v>
      </c>
      <c r="P150" s="10" t="s">
        <v>287</v>
      </c>
      <c r="Q150" s="164" t="s">
        <v>9944</v>
      </c>
      <c r="R150" s="9" t="s">
        <v>9644</v>
      </c>
      <c r="S150" s="51">
        <v>501097180928</v>
      </c>
      <c r="T150" s="260" t="s">
        <v>9945</v>
      </c>
      <c r="U150" s="260" t="s">
        <v>9946</v>
      </c>
      <c r="V150" s="12">
        <v>627080526</v>
      </c>
      <c r="W150" s="125"/>
      <c r="X150" s="125"/>
      <c r="Y150" s="125" t="s">
        <v>35</v>
      </c>
      <c r="Z150" s="125" t="s">
        <v>35</v>
      </c>
      <c r="AA150" s="125" t="s">
        <v>35</v>
      </c>
      <c r="AB150" s="80">
        <v>41451</v>
      </c>
      <c r="AC150" s="81">
        <v>5346148</v>
      </c>
      <c r="AD150" s="83"/>
      <c r="AE150" s="82"/>
      <c r="AF150" s="26" t="s">
        <v>258</v>
      </c>
      <c r="AG150" s="78">
        <v>320</v>
      </c>
      <c r="AH150" s="82"/>
      <c r="AI150" s="133"/>
    </row>
    <row r="151" spans="1:35" ht="15.75" customHeight="1" x14ac:dyDescent="0.25">
      <c r="A151" s="82">
        <v>149</v>
      </c>
      <c r="B151" s="39" t="s">
        <v>35</v>
      </c>
      <c r="C151" s="123">
        <v>41447</v>
      </c>
      <c r="D151" s="123"/>
      <c r="E151" s="80" t="s">
        <v>9495</v>
      </c>
      <c r="F151" s="124" t="s">
        <v>9632</v>
      </c>
      <c r="G151" s="124" t="s">
        <v>9947</v>
      </c>
      <c r="H151" s="9" t="s">
        <v>1044</v>
      </c>
      <c r="I151" s="9" t="s">
        <v>5</v>
      </c>
      <c r="J151" s="37" t="s">
        <v>49</v>
      </c>
      <c r="K151" s="9" t="s">
        <v>35</v>
      </c>
      <c r="L151" s="9" t="s">
        <v>35</v>
      </c>
      <c r="M151" s="9" t="s">
        <v>35</v>
      </c>
      <c r="N151" s="9" t="s">
        <v>35</v>
      </c>
      <c r="O151" s="9" t="s">
        <v>35</v>
      </c>
      <c r="P151" s="10" t="s">
        <v>9948</v>
      </c>
      <c r="Q151" s="164" t="s">
        <v>9949</v>
      </c>
      <c r="R151" s="9" t="s">
        <v>9644</v>
      </c>
      <c r="S151" s="51">
        <v>501095172968</v>
      </c>
      <c r="T151" s="260" t="s">
        <v>9950</v>
      </c>
      <c r="U151" s="260" t="s">
        <v>9951</v>
      </c>
      <c r="V151" s="12">
        <v>627198351</v>
      </c>
      <c r="W151" s="125"/>
      <c r="X151" s="125"/>
      <c r="Y151" s="125" t="s">
        <v>35</v>
      </c>
      <c r="Z151" s="125" t="s">
        <v>36</v>
      </c>
      <c r="AA151" s="125" t="s">
        <v>35</v>
      </c>
      <c r="AB151" s="80">
        <v>41451</v>
      </c>
      <c r="AC151" s="81">
        <v>5346148</v>
      </c>
      <c r="AD151" s="83"/>
      <c r="AE151" s="82"/>
      <c r="AF151" s="26" t="s">
        <v>258</v>
      </c>
      <c r="AG151" s="78">
        <v>320</v>
      </c>
      <c r="AH151" s="82"/>
      <c r="AI151" s="133"/>
    </row>
    <row r="152" spans="1:35" ht="15.75" customHeight="1" x14ac:dyDescent="0.25">
      <c r="A152" s="82">
        <v>150</v>
      </c>
      <c r="B152" s="39" t="s">
        <v>35</v>
      </c>
      <c r="C152" s="123">
        <v>41447</v>
      </c>
      <c r="D152" s="123"/>
      <c r="E152" s="80" t="s">
        <v>9495</v>
      </c>
      <c r="F152" s="124" t="s">
        <v>9632</v>
      </c>
      <c r="G152" s="124" t="s">
        <v>9947</v>
      </c>
      <c r="H152" s="9" t="s">
        <v>1044</v>
      </c>
      <c r="I152" s="9" t="s">
        <v>5</v>
      </c>
      <c r="J152" s="37" t="s">
        <v>49</v>
      </c>
      <c r="K152" s="9" t="s">
        <v>35</v>
      </c>
      <c r="L152" s="9" t="s">
        <v>35</v>
      </c>
      <c r="M152" s="9" t="s">
        <v>35</v>
      </c>
      <c r="N152" s="9" t="s">
        <v>35</v>
      </c>
      <c r="O152" s="9" t="s">
        <v>35</v>
      </c>
      <c r="P152" s="10" t="s">
        <v>287</v>
      </c>
      <c r="Q152" s="164" t="s">
        <v>9949</v>
      </c>
      <c r="R152" s="9" t="s">
        <v>9644</v>
      </c>
      <c r="S152" s="51">
        <v>501095172968</v>
      </c>
      <c r="T152" s="260" t="s">
        <v>9950</v>
      </c>
      <c r="U152" s="260" t="s">
        <v>9952</v>
      </c>
      <c r="V152" s="12">
        <v>627199219</v>
      </c>
      <c r="W152" s="125"/>
      <c r="X152" s="125"/>
      <c r="Y152" s="125" t="s">
        <v>35</v>
      </c>
      <c r="Z152" s="125" t="s">
        <v>36</v>
      </c>
      <c r="AA152" s="125" t="s">
        <v>35</v>
      </c>
      <c r="AB152" s="80">
        <v>41451</v>
      </c>
      <c r="AC152" s="81">
        <v>5346148</v>
      </c>
      <c r="AD152" s="83"/>
      <c r="AE152" s="82"/>
      <c r="AF152" s="26" t="s">
        <v>258</v>
      </c>
      <c r="AG152" s="78">
        <v>320</v>
      </c>
      <c r="AH152" s="82"/>
      <c r="AI152" s="133"/>
    </row>
    <row r="153" spans="1:35" ht="15.75" customHeight="1" x14ac:dyDescent="0.25">
      <c r="A153" s="82">
        <v>151</v>
      </c>
      <c r="B153" s="39" t="s">
        <v>35</v>
      </c>
      <c r="C153" s="123">
        <v>41447</v>
      </c>
      <c r="D153" s="123"/>
      <c r="E153" s="80" t="s">
        <v>9495</v>
      </c>
      <c r="F153" s="124" t="s">
        <v>9632</v>
      </c>
      <c r="G153" s="124" t="s">
        <v>9953</v>
      </c>
      <c r="H153" s="9" t="s">
        <v>1042</v>
      </c>
      <c r="I153" s="9" t="s">
        <v>5</v>
      </c>
      <c r="J153" s="37" t="s">
        <v>49</v>
      </c>
      <c r="K153" s="9" t="s">
        <v>35</v>
      </c>
      <c r="L153" s="9" t="s">
        <v>35</v>
      </c>
      <c r="M153" s="9" t="s">
        <v>35</v>
      </c>
      <c r="N153" s="9" t="s">
        <v>35</v>
      </c>
      <c r="O153" s="9" t="s">
        <v>35</v>
      </c>
      <c r="P153" s="10" t="s">
        <v>287</v>
      </c>
      <c r="Q153" s="164" t="s">
        <v>9954</v>
      </c>
      <c r="R153" s="9" t="s">
        <v>9644</v>
      </c>
      <c r="S153" s="51">
        <v>501097154170</v>
      </c>
      <c r="T153" s="260" t="s">
        <v>9955</v>
      </c>
      <c r="U153" s="260" t="s">
        <v>9956</v>
      </c>
      <c r="V153" s="12">
        <v>627491491</v>
      </c>
      <c r="W153" s="125"/>
      <c r="X153" s="125"/>
      <c r="Y153" s="125" t="s">
        <v>35</v>
      </c>
      <c r="Z153" s="125" t="s">
        <v>35</v>
      </c>
      <c r="AA153" s="125" t="s">
        <v>35</v>
      </c>
      <c r="AB153" s="80">
        <v>41451</v>
      </c>
      <c r="AC153" s="81">
        <v>5346148</v>
      </c>
      <c r="AD153" s="83"/>
      <c r="AE153" s="82"/>
      <c r="AF153" s="26" t="s">
        <v>258</v>
      </c>
      <c r="AG153" s="78">
        <v>320</v>
      </c>
      <c r="AH153" s="82"/>
      <c r="AI153" s="133"/>
    </row>
    <row r="154" spans="1:35" ht="15.75" customHeight="1" x14ac:dyDescent="0.25">
      <c r="A154" s="82">
        <v>152</v>
      </c>
      <c r="B154" s="39" t="s">
        <v>35</v>
      </c>
      <c r="C154" s="123">
        <v>41447</v>
      </c>
      <c r="D154" s="123"/>
      <c r="E154" s="80" t="s">
        <v>9495</v>
      </c>
      <c r="F154" s="124" t="s">
        <v>9632</v>
      </c>
      <c r="G154" s="124" t="s">
        <v>9957</v>
      </c>
      <c r="H154" s="9" t="s">
        <v>1043</v>
      </c>
      <c r="I154" s="9" t="s">
        <v>5</v>
      </c>
      <c r="J154" s="37" t="s">
        <v>49</v>
      </c>
      <c r="K154" s="9" t="s">
        <v>35</v>
      </c>
      <c r="L154" s="9" t="s">
        <v>35</v>
      </c>
      <c r="M154" s="9" t="s">
        <v>35</v>
      </c>
      <c r="N154" s="9" t="s">
        <v>35</v>
      </c>
      <c r="O154" s="9" t="s">
        <v>36</v>
      </c>
      <c r="P154" s="10" t="s">
        <v>287</v>
      </c>
      <c r="Q154" s="163" t="s">
        <v>9958</v>
      </c>
      <c r="R154" s="9" t="s">
        <v>9635</v>
      </c>
      <c r="S154" s="51">
        <v>501094800882</v>
      </c>
      <c r="T154" s="174" t="s">
        <v>10285</v>
      </c>
      <c r="U154" s="12" t="s">
        <v>9959</v>
      </c>
      <c r="V154" s="12">
        <v>625237664</v>
      </c>
      <c r="W154" s="125"/>
      <c r="X154" s="125"/>
      <c r="Y154" s="125" t="s">
        <v>35</v>
      </c>
      <c r="Z154" s="125" t="s">
        <v>35</v>
      </c>
      <c r="AA154" s="125" t="s">
        <v>35</v>
      </c>
      <c r="AB154" s="80">
        <v>41466</v>
      </c>
      <c r="AC154" s="81">
        <v>5346150</v>
      </c>
      <c r="AD154" s="83"/>
      <c r="AE154" s="82"/>
      <c r="AF154" s="26"/>
      <c r="AG154" s="78"/>
      <c r="AH154" s="82"/>
      <c r="AI154" s="133"/>
    </row>
    <row r="155" spans="1:35" ht="15.75" customHeight="1" x14ac:dyDescent="0.25">
      <c r="A155" s="82">
        <v>153</v>
      </c>
      <c r="B155" s="39" t="s">
        <v>35</v>
      </c>
      <c r="C155" s="123">
        <v>41447</v>
      </c>
      <c r="D155" s="123"/>
      <c r="E155" s="80" t="s">
        <v>9495</v>
      </c>
      <c r="F155" s="124" t="s">
        <v>9632</v>
      </c>
      <c r="G155" s="124" t="s">
        <v>9960</v>
      </c>
      <c r="H155" s="9" t="s">
        <v>1042</v>
      </c>
      <c r="I155" s="9" t="s">
        <v>5</v>
      </c>
      <c r="J155" s="37" t="s">
        <v>49</v>
      </c>
      <c r="K155" s="9" t="s">
        <v>35</v>
      </c>
      <c r="L155" s="9" t="s">
        <v>35</v>
      </c>
      <c r="M155" s="9" t="s">
        <v>35</v>
      </c>
      <c r="N155" s="9" t="s">
        <v>35</v>
      </c>
      <c r="O155" s="9" t="s">
        <v>35</v>
      </c>
      <c r="P155" s="10" t="s">
        <v>287</v>
      </c>
      <c r="Q155" s="164" t="s">
        <v>9961</v>
      </c>
      <c r="R155" s="9" t="s">
        <v>9644</v>
      </c>
      <c r="S155" s="51">
        <v>501097435165</v>
      </c>
      <c r="T155" s="260" t="s">
        <v>9962</v>
      </c>
      <c r="U155" s="260" t="s">
        <v>9963</v>
      </c>
      <c r="V155" s="12">
        <v>629697798</v>
      </c>
      <c r="W155" s="125"/>
      <c r="X155" s="125"/>
      <c r="Y155" s="125" t="s">
        <v>35</v>
      </c>
      <c r="Z155" s="125" t="s">
        <v>35</v>
      </c>
      <c r="AA155" s="125" t="s">
        <v>35</v>
      </c>
      <c r="AB155" s="80">
        <v>41451</v>
      </c>
      <c r="AC155" s="81">
        <v>5346148</v>
      </c>
      <c r="AD155" s="83"/>
      <c r="AE155" s="82"/>
      <c r="AF155" s="26" t="s">
        <v>258</v>
      </c>
      <c r="AG155" s="78">
        <v>320</v>
      </c>
      <c r="AH155" s="82"/>
      <c r="AI155" s="133"/>
    </row>
    <row r="156" spans="1:35" ht="15.75" customHeight="1" x14ac:dyDescent="0.25">
      <c r="A156" s="82">
        <v>154</v>
      </c>
      <c r="B156" s="39" t="s">
        <v>35</v>
      </c>
      <c r="C156" s="123">
        <v>41447</v>
      </c>
      <c r="D156" s="123"/>
      <c r="E156" s="80" t="s">
        <v>9495</v>
      </c>
      <c r="F156" s="124" t="s">
        <v>9632</v>
      </c>
      <c r="G156" s="124" t="s">
        <v>9964</v>
      </c>
      <c r="H156" s="9" t="s">
        <v>1042</v>
      </c>
      <c r="I156" s="9" t="s">
        <v>5</v>
      </c>
      <c r="J156" s="37" t="s">
        <v>49</v>
      </c>
      <c r="K156" s="9" t="s">
        <v>35</v>
      </c>
      <c r="L156" s="9" t="s">
        <v>35</v>
      </c>
      <c r="M156" s="9" t="s">
        <v>35</v>
      </c>
      <c r="N156" s="9" t="s">
        <v>35</v>
      </c>
      <c r="O156" s="9" t="s">
        <v>35</v>
      </c>
      <c r="P156" s="10" t="s">
        <v>287</v>
      </c>
      <c r="Q156" s="164" t="s">
        <v>9965</v>
      </c>
      <c r="R156" s="9" t="s">
        <v>9635</v>
      </c>
      <c r="S156" s="51">
        <v>501097472960</v>
      </c>
      <c r="T156" s="260" t="s">
        <v>9966</v>
      </c>
      <c r="U156" s="260" t="s">
        <v>9967</v>
      </c>
      <c r="V156" s="12">
        <v>629836024</v>
      </c>
      <c r="W156" s="125"/>
      <c r="X156" s="125"/>
      <c r="Y156" s="125" t="s">
        <v>35</v>
      </c>
      <c r="Z156" s="125" t="s">
        <v>35</v>
      </c>
      <c r="AA156" s="125" t="s">
        <v>35</v>
      </c>
      <c r="AB156" s="80">
        <v>41451</v>
      </c>
      <c r="AC156" s="81">
        <v>5346148</v>
      </c>
      <c r="AD156" s="83"/>
      <c r="AE156" s="82"/>
      <c r="AF156" s="26" t="s">
        <v>258</v>
      </c>
      <c r="AG156" s="78">
        <v>320</v>
      </c>
      <c r="AH156" s="82"/>
      <c r="AI156" s="133"/>
    </row>
    <row r="157" spans="1:35" ht="15.75" customHeight="1" x14ac:dyDescent="0.25">
      <c r="A157" s="82">
        <v>155</v>
      </c>
      <c r="B157" s="39" t="s">
        <v>35</v>
      </c>
      <c r="C157" s="123">
        <v>41448</v>
      </c>
      <c r="D157" s="123"/>
      <c r="E157" s="80" t="s">
        <v>9495</v>
      </c>
      <c r="F157" s="124" t="s">
        <v>9632</v>
      </c>
      <c r="G157" s="124" t="s">
        <v>9968</v>
      </c>
      <c r="H157" s="9"/>
      <c r="I157" s="9" t="s">
        <v>6</v>
      </c>
      <c r="J157" s="37" t="s">
        <v>42</v>
      </c>
      <c r="K157" s="9" t="s">
        <v>35</v>
      </c>
      <c r="L157" s="9" t="s">
        <v>36</v>
      </c>
      <c r="M157" s="9" t="s">
        <v>35</v>
      </c>
      <c r="N157" s="9" t="s">
        <v>36</v>
      </c>
      <c r="O157" s="9" t="s">
        <v>35</v>
      </c>
      <c r="P157" s="10" t="s">
        <v>287</v>
      </c>
      <c r="Q157" s="163" t="s">
        <v>9982</v>
      </c>
      <c r="R157" s="9"/>
      <c r="S157" s="51">
        <v>501083473675</v>
      </c>
      <c r="T157" s="266" t="s">
        <v>9983</v>
      </c>
      <c r="U157" s="260" t="s">
        <v>9969</v>
      </c>
      <c r="V157" s="12">
        <v>617581954</v>
      </c>
      <c r="W157" s="125"/>
      <c r="X157" s="125"/>
      <c r="Y157" s="125" t="s">
        <v>35</v>
      </c>
      <c r="Z157" s="125" t="s">
        <v>35</v>
      </c>
      <c r="AA157" s="125" t="s">
        <v>35</v>
      </c>
      <c r="AB157" s="80">
        <v>41457</v>
      </c>
      <c r="AC157" s="81">
        <v>5346149</v>
      </c>
      <c r="AD157" s="83"/>
      <c r="AE157" s="82"/>
      <c r="AF157" s="26"/>
      <c r="AG157" s="78"/>
      <c r="AH157" s="82"/>
      <c r="AI157" s="133"/>
    </row>
    <row r="158" spans="1:35" ht="15.75" customHeight="1" x14ac:dyDescent="0.25">
      <c r="A158" s="82">
        <v>156</v>
      </c>
      <c r="B158" s="39" t="s">
        <v>35</v>
      </c>
      <c r="C158" s="123">
        <v>41448</v>
      </c>
      <c r="D158" s="123"/>
      <c r="E158" s="80" t="s">
        <v>9495</v>
      </c>
      <c r="F158" s="124" t="s">
        <v>9632</v>
      </c>
      <c r="G158" s="124" t="s">
        <v>9970</v>
      </c>
      <c r="H158" s="9" t="s">
        <v>1044</v>
      </c>
      <c r="I158" s="9" t="s">
        <v>6</v>
      </c>
      <c r="J158" s="37" t="s">
        <v>49</v>
      </c>
      <c r="K158" s="9" t="s">
        <v>35</v>
      </c>
      <c r="L158" s="9" t="s">
        <v>35</v>
      </c>
      <c r="M158" s="9" t="s">
        <v>35</v>
      </c>
      <c r="N158" s="9" t="s">
        <v>35</v>
      </c>
      <c r="O158" s="9" t="s">
        <v>36</v>
      </c>
      <c r="P158" s="10" t="s">
        <v>287</v>
      </c>
      <c r="Q158" s="163" t="s">
        <v>9971</v>
      </c>
      <c r="R158" s="9" t="s">
        <v>1048</v>
      </c>
      <c r="S158" s="51">
        <v>501086875009</v>
      </c>
      <c r="T158" s="12" t="s">
        <v>9972</v>
      </c>
      <c r="U158" s="12" t="s">
        <v>9973</v>
      </c>
      <c r="V158" s="12">
        <v>615318938</v>
      </c>
      <c r="W158" s="125"/>
      <c r="X158" s="125"/>
      <c r="Y158" s="125" t="s">
        <v>35</v>
      </c>
      <c r="Z158" s="125" t="s">
        <v>36</v>
      </c>
      <c r="AA158" s="125" t="s">
        <v>35</v>
      </c>
      <c r="AB158" s="80">
        <v>41451</v>
      </c>
      <c r="AC158" s="81">
        <v>5346148</v>
      </c>
      <c r="AD158" s="83"/>
      <c r="AE158" s="82"/>
      <c r="AF158" s="26"/>
      <c r="AG158" s="78"/>
      <c r="AH158" s="82"/>
      <c r="AI158" s="133"/>
    </row>
    <row r="159" spans="1:35" ht="15.75" customHeight="1" x14ac:dyDescent="0.25">
      <c r="A159" s="82">
        <v>157</v>
      </c>
      <c r="B159" s="39" t="s">
        <v>35</v>
      </c>
      <c r="C159" s="123">
        <v>41443</v>
      </c>
      <c r="D159" s="123"/>
      <c r="E159" s="80" t="s">
        <v>9741</v>
      </c>
      <c r="F159" s="124" t="s">
        <v>9974</v>
      </c>
      <c r="G159" s="124" t="s">
        <v>9975</v>
      </c>
      <c r="H159" s="9"/>
      <c r="I159" s="9" t="s">
        <v>6</v>
      </c>
      <c r="J159" s="37" t="s">
        <v>45</v>
      </c>
      <c r="K159" s="9" t="s">
        <v>35</v>
      </c>
      <c r="L159" s="9" t="s">
        <v>36</v>
      </c>
      <c r="M159" s="9" t="s">
        <v>35</v>
      </c>
      <c r="N159" s="9" t="s">
        <v>35</v>
      </c>
      <c r="O159" s="9" t="s">
        <v>35</v>
      </c>
      <c r="P159" s="10" t="s">
        <v>287</v>
      </c>
      <c r="Q159" s="163" t="s">
        <v>9787</v>
      </c>
      <c r="R159" s="9" t="s">
        <v>9644</v>
      </c>
      <c r="S159" s="51">
        <v>501095513971</v>
      </c>
      <c r="T159" s="267" t="s">
        <v>12927</v>
      </c>
      <c r="U159" s="12" t="s">
        <v>9976</v>
      </c>
      <c r="V159" s="12">
        <v>596841007</v>
      </c>
      <c r="W159" s="125"/>
      <c r="X159" s="125"/>
      <c r="Y159" s="125" t="s">
        <v>35</v>
      </c>
      <c r="Z159" s="125" t="s">
        <v>35</v>
      </c>
      <c r="AA159" s="125" t="s">
        <v>35</v>
      </c>
      <c r="AB159" s="80">
        <v>41457</v>
      </c>
      <c r="AC159" s="81">
        <v>5346149</v>
      </c>
      <c r="AD159" s="83"/>
      <c r="AE159" s="82"/>
      <c r="AF159" s="26" t="s">
        <v>258</v>
      </c>
      <c r="AG159" s="78">
        <v>324</v>
      </c>
      <c r="AH159" s="82"/>
      <c r="AI159" s="133"/>
    </row>
    <row r="160" spans="1:35" ht="15.75" customHeight="1" x14ac:dyDescent="0.25">
      <c r="A160" s="82">
        <v>158</v>
      </c>
      <c r="B160" s="39" t="s">
        <v>35</v>
      </c>
      <c r="C160" s="123">
        <v>41443</v>
      </c>
      <c r="D160" s="123"/>
      <c r="E160" s="80" t="s">
        <v>9741</v>
      </c>
      <c r="F160" s="124" t="s">
        <v>9974</v>
      </c>
      <c r="G160" s="124" t="s">
        <v>9977</v>
      </c>
      <c r="H160" s="9" t="s">
        <v>1044</v>
      </c>
      <c r="I160" s="9" t="s">
        <v>5</v>
      </c>
      <c r="J160" s="37" t="s">
        <v>49</v>
      </c>
      <c r="K160" s="9" t="s">
        <v>35</v>
      </c>
      <c r="L160" s="9" t="s">
        <v>35</v>
      </c>
      <c r="M160" s="9" t="s">
        <v>35</v>
      </c>
      <c r="N160" s="9" t="s">
        <v>35</v>
      </c>
      <c r="O160" s="9" t="s">
        <v>35</v>
      </c>
      <c r="P160" s="10" t="s">
        <v>287</v>
      </c>
      <c r="Q160" s="163" t="s">
        <v>9799</v>
      </c>
      <c r="R160" s="9" t="s">
        <v>9635</v>
      </c>
      <c r="S160" s="53">
        <v>501102151419</v>
      </c>
      <c r="T160" s="12"/>
      <c r="U160" s="12" t="s">
        <v>9978</v>
      </c>
      <c r="V160" s="12">
        <v>636037285</v>
      </c>
      <c r="W160" s="125"/>
      <c r="X160" s="125" t="s">
        <v>58</v>
      </c>
      <c r="Y160" s="125" t="s">
        <v>36</v>
      </c>
      <c r="Z160" s="125" t="s">
        <v>36</v>
      </c>
      <c r="AA160" s="125" t="s">
        <v>36</v>
      </c>
      <c r="AB160" s="80"/>
      <c r="AC160" s="81"/>
      <c r="AD160" s="83" t="s">
        <v>2769</v>
      </c>
      <c r="AE160" s="82"/>
      <c r="AF160" s="26"/>
      <c r="AG160" s="78"/>
      <c r="AH160" s="82"/>
      <c r="AI160" s="133"/>
    </row>
    <row r="161" spans="1:35" ht="15.75" customHeight="1" x14ac:dyDescent="0.25">
      <c r="A161" s="82">
        <v>159</v>
      </c>
      <c r="B161" s="39" t="s">
        <v>35</v>
      </c>
      <c r="C161" s="123">
        <v>41443</v>
      </c>
      <c r="D161" s="123"/>
      <c r="E161" s="80" t="s">
        <v>9741</v>
      </c>
      <c r="F161" s="124" t="s">
        <v>9974</v>
      </c>
      <c r="G161" s="124" t="s">
        <v>9979</v>
      </c>
      <c r="H161" s="9" t="s">
        <v>1042</v>
      </c>
      <c r="I161" s="9" t="s">
        <v>5</v>
      </c>
      <c r="J161" s="37" t="s">
        <v>49</v>
      </c>
      <c r="K161" s="9" t="s">
        <v>35</v>
      </c>
      <c r="L161" s="9" t="s">
        <v>35</v>
      </c>
      <c r="M161" s="9" t="s">
        <v>35</v>
      </c>
      <c r="N161" s="9" t="s">
        <v>35</v>
      </c>
      <c r="O161" s="9" t="s">
        <v>35</v>
      </c>
      <c r="P161" s="10" t="s">
        <v>287</v>
      </c>
      <c r="Q161" s="163" t="s">
        <v>9980</v>
      </c>
      <c r="R161" s="9" t="s">
        <v>9644</v>
      </c>
      <c r="S161" s="51">
        <v>501080081232</v>
      </c>
      <c r="T161" s="12" t="s">
        <v>13635</v>
      </c>
      <c r="U161" s="12" t="s">
        <v>9981</v>
      </c>
      <c r="V161" s="12">
        <v>608394953</v>
      </c>
      <c r="W161" s="125"/>
      <c r="X161" s="125"/>
      <c r="Y161" s="125" t="s">
        <v>35</v>
      </c>
      <c r="Z161" s="125" t="s">
        <v>35</v>
      </c>
      <c r="AA161" s="125" t="s">
        <v>264</v>
      </c>
      <c r="AB161" s="80"/>
      <c r="AC161" s="81"/>
      <c r="AD161" s="83"/>
      <c r="AE161" s="82"/>
      <c r="AF161" s="26"/>
      <c r="AG161" s="78"/>
      <c r="AH161" s="82"/>
      <c r="AI161" s="133"/>
    </row>
    <row r="162" spans="1:35" ht="15.75" customHeight="1" x14ac:dyDescent="0.25">
      <c r="A162" s="82">
        <v>160</v>
      </c>
      <c r="B162" s="39" t="s">
        <v>35</v>
      </c>
      <c r="C162" s="123">
        <v>41447</v>
      </c>
      <c r="D162" s="123"/>
      <c r="E162" s="80" t="s">
        <v>9495</v>
      </c>
      <c r="F162" s="124" t="s">
        <v>9632</v>
      </c>
      <c r="G162" s="124" t="s">
        <v>9984</v>
      </c>
      <c r="H162" s="9" t="s">
        <v>1042</v>
      </c>
      <c r="I162" s="9" t="s">
        <v>5</v>
      </c>
      <c r="J162" s="37" t="s">
        <v>49</v>
      </c>
      <c r="K162" s="9" t="s">
        <v>35</v>
      </c>
      <c r="L162" s="9" t="s">
        <v>35</v>
      </c>
      <c r="M162" s="9" t="s">
        <v>35</v>
      </c>
      <c r="N162" s="9" t="s">
        <v>35</v>
      </c>
      <c r="O162" s="9" t="s">
        <v>36</v>
      </c>
      <c r="P162" s="10" t="s">
        <v>287</v>
      </c>
      <c r="Q162" s="165" t="s">
        <v>9985</v>
      </c>
      <c r="R162" s="9" t="s">
        <v>9635</v>
      </c>
      <c r="S162" s="91">
        <v>501093445507</v>
      </c>
      <c r="T162" s="261" t="s">
        <v>9986</v>
      </c>
      <c r="U162" s="12" t="s">
        <v>9987</v>
      </c>
      <c r="V162" s="12">
        <v>624487799</v>
      </c>
      <c r="W162" s="125"/>
      <c r="X162" s="125"/>
      <c r="Y162" s="125" t="s">
        <v>35</v>
      </c>
      <c r="Z162" s="125" t="s">
        <v>35</v>
      </c>
      <c r="AA162" s="125" t="s">
        <v>35</v>
      </c>
      <c r="AB162" s="80">
        <v>41457</v>
      </c>
      <c r="AC162" s="81">
        <v>5346149</v>
      </c>
      <c r="AD162" s="83"/>
      <c r="AE162" s="82"/>
      <c r="AF162" s="26" t="s">
        <v>258</v>
      </c>
      <c r="AG162" s="78">
        <v>324</v>
      </c>
      <c r="AH162" s="82"/>
      <c r="AI162" s="133"/>
    </row>
    <row r="163" spans="1:35" ht="15.75" customHeight="1" x14ac:dyDescent="0.25">
      <c r="A163" s="82">
        <v>161</v>
      </c>
      <c r="B163" s="39" t="s">
        <v>35</v>
      </c>
      <c r="C163" s="123">
        <v>41451</v>
      </c>
      <c r="D163" s="123"/>
      <c r="E163" s="80" t="s">
        <v>9495</v>
      </c>
      <c r="F163" s="124" t="s">
        <v>9632</v>
      </c>
      <c r="G163" s="124" t="s">
        <v>9988</v>
      </c>
      <c r="H163" s="9" t="s">
        <v>1044</v>
      </c>
      <c r="I163" s="9" t="s">
        <v>5</v>
      </c>
      <c r="J163" s="37" t="s">
        <v>49</v>
      </c>
      <c r="K163" s="9" t="s">
        <v>35</v>
      </c>
      <c r="L163" s="9" t="s">
        <v>35</v>
      </c>
      <c r="M163" s="9" t="s">
        <v>35</v>
      </c>
      <c r="N163" s="9" t="s">
        <v>35</v>
      </c>
      <c r="O163" s="9" t="s">
        <v>35</v>
      </c>
      <c r="P163" s="10" t="s">
        <v>287</v>
      </c>
      <c r="Q163" s="165" t="s">
        <v>9989</v>
      </c>
      <c r="R163" s="9" t="s">
        <v>9644</v>
      </c>
      <c r="S163" s="91">
        <v>501101693478</v>
      </c>
      <c r="T163" s="261" t="s">
        <v>9990</v>
      </c>
      <c r="U163" s="12" t="s">
        <v>9991</v>
      </c>
      <c r="V163" s="12">
        <v>635227234</v>
      </c>
      <c r="W163" s="125"/>
      <c r="X163" s="125"/>
      <c r="Y163" s="125" t="s">
        <v>35</v>
      </c>
      <c r="Z163" s="125" t="s">
        <v>36</v>
      </c>
      <c r="AA163" s="125" t="s">
        <v>35</v>
      </c>
      <c r="AB163" s="80">
        <v>41457</v>
      </c>
      <c r="AC163" s="81">
        <v>5346149</v>
      </c>
      <c r="AD163" s="83"/>
      <c r="AE163" s="82"/>
      <c r="AF163" s="26" t="s">
        <v>258</v>
      </c>
      <c r="AG163" s="78">
        <v>324</v>
      </c>
      <c r="AH163" s="82"/>
      <c r="AI163" s="133"/>
    </row>
    <row r="164" spans="1:35" ht="15.75" customHeight="1" x14ac:dyDescent="0.25">
      <c r="A164" s="82">
        <v>162</v>
      </c>
      <c r="B164" s="39" t="s">
        <v>35</v>
      </c>
      <c r="C164" s="123">
        <v>41451</v>
      </c>
      <c r="D164" s="123"/>
      <c r="E164" s="80" t="s">
        <v>9495</v>
      </c>
      <c r="F164" s="124" t="s">
        <v>9632</v>
      </c>
      <c r="G164" s="124" t="s">
        <v>9988</v>
      </c>
      <c r="H164" s="9" t="s">
        <v>1044</v>
      </c>
      <c r="I164" s="9" t="s">
        <v>5</v>
      </c>
      <c r="J164" s="37" t="s">
        <v>49</v>
      </c>
      <c r="K164" s="9" t="s">
        <v>35</v>
      </c>
      <c r="L164" s="9" t="s">
        <v>35</v>
      </c>
      <c r="M164" s="9" t="s">
        <v>35</v>
      </c>
      <c r="N164" s="9" t="s">
        <v>35</v>
      </c>
      <c r="O164" s="9" t="s">
        <v>35</v>
      </c>
      <c r="P164" s="10" t="s">
        <v>287</v>
      </c>
      <c r="Q164" s="165" t="s">
        <v>9989</v>
      </c>
      <c r="R164" s="9" t="s">
        <v>9644</v>
      </c>
      <c r="S164" s="91">
        <v>501101693478</v>
      </c>
      <c r="T164" s="261" t="s">
        <v>9990</v>
      </c>
      <c r="U164" s="12" t="s">
        <v>9992</v>
      </c>
      <c r="V164" s="12">
        <v>635294747</v>
      </c>
      <c r="W164" s="125"/>
      <c r="X164" s="125"/>
      <c r="Y164" s="125" t="s">
        <v>35</v>
      </c>
      <c r="Z164" s="125" t="s">
        <v>36</v>
      </c>
      <c r="AA164" s="125" t="s">
        <v>35</v>
      </c>
      <c r="AB164" s="80">
        <v>41457</v>
      </c>
      <c r="AC164" s="81">
        <v>5346149</v>
      </c>
      <c r="AD164" s="83"/>
      <c r="AE164" s="82"/>
      <c r="AF164" s="26" t="s">
        <v>258</v>
      </c>
      <c r="AG164" s="78">
        <v>324</v>
      </c>
      <c r="AH164" s="82"/>
      <c r="AI164" s="133"/>
    </row>
    <row r="165" spans="1:35" ht="15.75" customHeight="1" x14ac:dyDescent="0.25">
      <c r="A165" s="82">
        <v>163</v>
      </c>
      <c r="B165" s="39" t="s">
        <v>35</v>
      </c>
      <c r="C165" s="123">
        <v>41451</v>
      </c>
      <c r="D165" s="123"/>
      <c r="E165" s="80" t="s">
        <v>9495</v>
      </c>
      <c r="F165" s="124" t="s">
        <v>9632</v>
      </c>
      <c r="G165" s="124" t="s">
        <v>9993</v>
      </c>
      <c r="H165" s="9" t="s">
        <v>1042</v>
      </c>
      <c r="I165" s="9" t="s">
        <v>5</v>
      </c>
      <c r="J165" s="37" t="s">
        <v>49</v>
      </c>
      <c r="K165" s="9" t="s">
        <v>35</v>
      </c>
      <c r="L165" s="9" t="s">
        <v>36</v>
      </c>
      <c r="M165" s="9" t="s">
        <v>36</v>
      </c>
      <c r="N165" s="9" t="s">
        <v>35</v>
      </c>
      <c r="O165" s="9" t="s">
        <v>35</v>
      </c>
      <c r="P165" s="10" t="s">
        <v>287</v>
      </c>
      <c r="Q165" s="165" t="s">
        <v>9994</v>
      </c>
      <c r="R165" s="9" t="s">
        <v>9644</v>
      </c>
      <c r="S165" s="91">
        <v>501092901880</v>
      </c>
      <c r="T165" s="261" t="s">
        <v>9995</v>
      </c>
      <c r="U165" s="261" t="s">
        <v>9996</v>
      </c>
      <c r="V165" s="12">
        <v>623184926</v>
      </c>
      <c r="W165" s="125"/>
      <c r="X165" s="125"/>
      <c r="Y165" s="125" t="s">
        <v>35</v>
      </c>
      <c r="Z165" s="125" t="s">
        <v>35</v>
      </c>
      <c r="AA165" s="125" t="s">
        <v>35</v>
      </c>
      <c r="AB165" s="80">
        <v>41457</v>
      </c>
      <c r="AC165" s="81">
        <v>5346149</v>
      </c>
      <c r="AD165" s="83"/>
      <c r="AE165" s="82"/>
      <c r="AF165" s="26" t="s">
        <v>258</v>
      </c>
      <c r="AG165" s="78">
        <v>324</v>
      </c>
      <c r="AH165" s="82"/>
      <c r="AI165" s="133"/>
    </row>
    <row r="166" spans="1:35" ht="15.75" customHeight="1" x14ac:dyDescent="0.25">
      <c r="A166" s="82">
        <v>164</v>
      </c>
      <c r="B166" s="39" t="s">
        <v>35</v>
      </c>
      <c r="C166" s="123">
        <v>41451</v>
      </c>
      <c r="D166" s="123"/>
      <c r="E166" s="80" t="s">
        <v>9495</v>
      </c>
      <c r="F166" s="124" t="s">
        <v>9632</v>
      </c>
      <c r="G166" s="124" t="s">
        <v>9997</v>
      </c>
      <c r="H166" s="9" t="s">
        <v>1042</v>
      </c>
      <c r="I166" s="9" t="s">
        <v>6</v>
      </c>
      <c r="J166" s="37" t="s">
        <v>47</v>
      </c>
      <c r="K166" s="9" t="s">
        <v>35</v>
      </c>
      <c r="L166" s="9" t="s">
        <v>36</v>
      </c>
      <c r="M166" s="9" t="s">
        <v>35</v>
      </c>
      <c r="N166" s="9" t="s">
        <v>35</v>
      </c>
      <c r="O166" s="9" t="s">
        <v>35</v>
      </c>
      <c r="P166" s="10" t="s">
        <v>287</v>
      </c>
      <c r="Q166" s="165" t="s">
        <v>9998</v>
      </c>
      <c r="R166" s="9" t="s">
        <v>9635</v>
      </c>
      <c r="S166" s="91">
        <v>501074381663</v>
      </c>
      <c r="T166" s="261" t="s">
        <v>9999</v>
      </c>
      <c r="U166" s="261" t="s">
        <v>10000</v>
      </c>
      <c r="V166" s="12">
        <v>589595875</v>
      </c>
      <c r="W166" s="125"/>
      <c r="X166" s="125"/>
      <c r="Y166" s="125" t="s">
        <v>35</v>
      </c>
      <c r="Z166" s="125" t="s">
        <v>35</v>
      </c>
      <c r="AA166" s="125" t="s">
        <v>35</v>
      </c>
      <c r="AB166" s="80">
        <v>41457</v>
      </c>
      <c r="AC166" s="81">
        <v>5346149</v>
      </c>
      <c r="AD166" s="83"/>
      <c r="AE166" s="82"/>
      <c r="AF166" s="26" t="s">
        <v>258</v>
      </c>
      <c r="AG166" s="78">
        <v>324</v>
      </c>
      <c r="AH166" s="82"/>
      <c r="AI166" s="133"/>
    </row>
    <row r="167" spans="1:35" ht="15.75" customHeight="1" x14ac:dyDescent="0.25">
      <c r="A167" s="82">
        <v>165</v>
      </c>
      <c r="B167" s="39" t="s">
        <v>35</v>
      </c>
      <c r="C167" s="123">
        <v>41451</v>
      </c>
      <c r="D167" s="123"/>
      <c r="E167" s="80" t="s">
        <v>9495</v>
      </c>
      <c r="F167" s="124" t="s">
        <v>9632</v>
      </c>
      <c r="G167" s="124" t="s">
        <v>10001</v>
      </c>
      <c r="H167" s="9" t="s">
        <v>1042</v>
      </c>
      <c r="I167" s="9" t="s">
        <v>5</v>
      </c>
      <c r="J167" s="37" t="s">
        <v>49</v>
      </c>
      <c r="K167" s="9" t="s">
        <v>35</v>
      </c>
      <c r="L167" s="9" t="s">
        <v>35</v>
      </c>
      <c r="M167" s="9" t="s">
        <v>35</v>
      </c>
      <c r="N167" s="9" t="s">
        <v>35</v>
      </c>
      <c r="O167" s="9" t="s">
        <v>35</v>
      </c>
      <c r="P167" s="10" t="s">
        <v>287</v>
      </c>
      <c r="Q167" s="165" t="s">
        <v>10002</v>
      </c>
      <c r="R167" s="9" t="s">
        <v>9644</v>
      </c>
      <c r="S167" s="91">
        <v>501086528541</v>
      </c>
      <c r="T167" s="261" t="s">
        <v>10003</v>
      </c>
      <c r="U167" s="261" t="s">
        <v>10004</v>
      </c>
      <c r="V167" s="12">
        <v>614361848</v>
      </c>
      <c r="W167" s="125"/>
      <c r="X167" s="125"/>
      <c r="Y167" s="125" t="s">
        <v>35</v>
      </c>
      <c r="Z167" s="125" t="s">
        <v>35</v>
      </c>
      <c r="AA167" s="125" t="s">
        <v>35</v>
      </c>
      <c r="AB167" s="80">
        <v>41457</v>
      </c>
      <c r="AC167" s="81">
        <v>5346149</v>
      </c>
      <c r="AD167" s="83"/>
      <c r="AE167" s="82"/>
      <c r="AF167" s="26" t="s">
        <v>258</v>
      </c>
      <c r="AG167" s="78">
        <v>324</v>
      </c>
      <c r="AH167" s="82"/>
      <c r="AI167" s="133"/>
    </row>
    <row r="168" spans="1:35" ht="15.75" customHeight="1" x14ac:dyDescent="0.25">
      <c r="A168" s="82">
        <v>166</v>
      </c>
      <c r="B168" s="39" t="s">
        <v>35</v>
      </c>
      <c r="C168" s="123">
        <v>41451</v>
      </c>
      <c r="D168" s="123"/>
      <c r="E168" s="80" t="s">
        <v>9495</v>
      </c>
      <c r="F168" s="124" t="s">
        <v>9632</v>
      </c>
      <c r="G168" s="124" t="s">
        <v>10005</v>
      </c>
      <c r="H168" s="9" t="s">
        <v>1042</v>
      </c>
      <c r="I168" s="9" t="s">
        <v>5</v>
      </c>
      <c r="J168" s="37" t="s">
        <v>49</v>
      </c>
      <c r="K168" s="9" t="s">
        <v>35</v>
      </c>
      <c r="L168" s="9" t="s">
        <v>35</v>
      </c>
      <c r="M168" s="9" t="s">
        <v>35</v>
      </c>
      <c r="N168" s="9" t="s">
        <v>35</v>
      </c>
      <c r="O168" s="9" t="s">
        <v>35</v>
      </c>
      <c r="P168" s="10" t="s">
        <v>287</v>
      </c>
      <c r="Q168" s="165" t="s">
        <v>10006</v>
      </c>
      <c r="R168" s="9" t="s">
        <v>9644</v>
      </c>
      <c r="S168" s="91">
        <v>501093339742</v>
      </c>
      <c r="T168" s="261" t="s">
        <v>10007</v>
      </c>
      <c r="U168" s="261" t="s">
        <v>10008</v>
      </c>
      <c r="V168" s="12">
        <v>624485504</v>
      </c>
      <c r="W168" s="125"/>
      <c r="X168" s="125"/>
      <c r="Y168" s="125" t="s">
        <v>35</v>
      </c>
      <c r="Z168" s="125" t="s">
        <v>35</v>
      </c>
      <c r="AA168" s="125" t="s">
        <v>35</v>
      </c>
      <c r="AB168" s="80">
        <v>41457</v>
      </c>
      <c r="AC168" s="81">
        <v>5346149</v>
      </c>
      <c r="AD168" s="83"/>
      <c r="AE168" s="82"/>
      <c r="AF168" s="26" t="s">
        <v>258</v>
      </c>
      <c r="AG168" s="78">
        <v>324</v>
      </c>
      <c r="AH168" s="82"/>
      <c r="AI168" s="133"/>
    </row>
    <row r="169" spans="1:35" ht="15.75" customHeight="1" x14ac:dyDescent="0.25">
      <c r="A169" s="82">
        <v>167</v>
      </c>
      <c r="B169" s="39" t="s">
        <v>35</v>
      </c>
      <c r="C169" s="123">
        <v>41451</v>
      </c>
      <c r="D169" s="123"/>
      <c r="E169" s="80" t="s">
        <v>9495</v>
      </c>
      <c r="F169" s="124" t="s">
        <v>9632</v>
      </c>
      <c r="G169" s="124" t="s">
        <v>10009</v>
      </c>
      <c r="H169" s="9" t="s">
        <v>1042</v>
      </c>
      <c r="I169" s="9" t="s">
        <v>5</v>
      </c>
      <c r="J169" s="37" t="s">
        <v>49</v>
      </c>
      <c r="K169" s="9" t="s">
        <v>35</v>
      </c>
      <c r="L169" s="9" t="s">
        <v>35</v>
      </c>
      <c r="M169" s="9" t="s">
        <v>35</v>
      </c>
      <c r="N169" s="9" t="s">
        <v>35</v>
      </c>
      <c r="O169" s="9" t="s">
        <v>35</v>
      </c>
      <c r="P169" s="10" t="s">
        <v>287</v>
      </c>
      <c r="Q169" s="165" t="s">
        <v>10010</v>
      </c>
      <c r="R169" s="9" t="s">
        <v>9644</v>
      </c>
      <c r="S169" s="91">
        <v>501090376978</v>
      </c>
      <c r="T169" s="261" t="s">
        <v>10011</v>
      </c>
      <c r="U169" s="261" t="s">
        <v>10012</v>
      </c>
      <c r="V169" s="12">
        <v>620265546</v>
      </c>
      <c r="W169" s="125"/>
      <c r="X169" s="125"/>
      <c r="Y169" s="125" t="s">
        <v>35</v>
      </c>
      <c r="Z169" s="125" t="s">
        <v>35</v>
      </c>
      <c r="AA169" s="125" t="s">
        <v>35</v>
      </c>
      <c r="AB169" s="80">
        <v>41457</v>
      </c>
      <c r="AC169" s="81">
        <v>5346149</v>
      </c>
      <c r="AD169" s="83"/>
      <c r="AE169" s="82"/>
      <c r="AF169" s="26" t="s">
        <v>258</v>
      </c>
      <c r="AG169" s="78">
        <v>324</v>
      </c>
      <c r="AH169" s="82"/>
      <c r="AI169" s="133"/>
    </row>
    <row r="170" spans="1:35" ht="15.75" customHeight="1" x14ac:dyDescent="0.25">
      <c r="A170" s="82">
        <v>168</v>
      </c>
      <c r="B170" s="39" t="s">
        <v>35</v>
      </c>
      <c r="C170" s="123">
        <v>41451</v>
      </c>
      <c r="D170" s="123"/>
      <c r="E170" s="80" t="s">
        <v>9495</v>
      </c>
      <c r="F170" s="124" t="s">
        <v>9632</v>
      </c>
      <c r="G170" s="124" t="s">
        <v>10013</v>
      </c>
      <c r="H170" s="9" t="s">
        <v>1044</v>
      </c>
      <c r="I170" s="9" t="s">
        <v>6</v>
      </c>
      <c r="J170" s="37" t="s">
        <v>45</v>
      </c>
      <c r="K170" s="9" t="s">
        <v>35</v>
      </c>
      <c r="L170" s="9" t="s">
        <v>36</v>
      </c>
      <c r="M170" s="9" t="s">
        <v>35</v>
      </c>
      <c r="N170" s="9" t="s">
        <v>35</v>
      </c>
      <c r="O170" s="9" t="s">
        <v>35</v>
      </c>
      <c r="P170" s="10" t="s">
        <v>287</v>
      </c>
      <c r="Q170" s="165" t="s">
        <v>10014</v>
      </c>
      <c r="R170" s="9" t="s">
        <v>9644</v>
      </c>
      <c r="S170" s="91">
        <v>501090365112</v>
      </c>
      <c r="T170" s="261" t="s">
        <v>10015</v>
      </c>
      <c r="U170" s="261" t="s">
        <v>10016</v>
      </c>
      <c r="V170" s="12">
        <v>622985265</v>
      </c>
      <c r="W170" s="125"/>
      <c r="X170" s="125"/>
      <c r="Y170" s="125" t="s">
        <v>35</v>
      </c>
      <c r="Z170" s="125" t="s">
        <v>36</v>
      </c>
      <c r="AA170" s="125" t="s">
        <v>35</v>
      </c>
      <c r="AB170" s="80">
        <v>41457</v>
      </c>
      <c r="AC170" s="81">
        <v>5346149</v>
      </c>
      <c r="AD170" s="83"/>
      <c r="AE170" s="82"/>
      <c r="AF170" s="26" t="s">
        <v>258</v>
      </c>
      <c r="AG170" s="78">
        <v>324</v>
      </c>
      <c r="AH170" s="82"/>
      <c r="AI170" s="133"/>
    </row>
    <row r="171" spans="1:35" ht="15.75" customHeight="1" x14ac:dyDescent="0.25">
      <c r="A171" s="82">
        <v>169</v>
      </c>
      <c r="B171" s="39" t="s">
        <v>35</v>
      </c>
      <c r="C171" s="123">
        <v>41451</v>
      </c>
      <c r="D171" s="123"/>
      <c r="E171" s="80" t="s">
        <v>9495</v>
      </c>
      <c r="F171" s="124" t="s">
        <v>9632</v>
      </c>
      <c r="G171" s="124" t="s">
        <v>10013</v>
      </c>
      <c r="H171" s="9" t="s">
        <v>1044</v>
      </c>
      <c r="I171" s="9" t="s">
        <v>6</v>
      </c>
      <c r="J171" s="37" t="s">
        <v>45</v>
      </c>
      <c r="K171" s="9" t="s">
        <v>35</v>
      </c>
      <c r="L171" s="9" t="s">
        <v>36</v>
      </c>
      <c r="M171" s="9" t="s">
        <v>35</v>
      </c>
      <c r="N171" s="9" t="s">
        <v>35</v>
      </c>
      <c r="O171" s="9" t="s">
        <v>35</v>
      </c>
      <c r="P171" s="10" t="s">
        <v>287</v>
      </c>
      <c r="Q171" s="165" t="s">
        <v>10014</v>
      </c>
      <c r="R171" s="9" t="s">
        <v>9644</v>
      </c>
      <c r="S171" s="91">
        <v>501090365112</v>
      </c>
      <c r="T171" s="261" t="s">
        <v>10015</v>
      </c>
      <c r="U171" s="261" t="s">
        <v>10017</v>
      </c>
      <c r="V171" s="12">
        <v>622986230</v>
      </c>
      <c r="W171" s="125"/>
      <c r="X171" s="125"/>
      <c r="Y171" s="125" t="s">
        <v>35</v>
      </c>
      <c r="Z171" s="125" t="s">
        <v>36</v>
      </c>
      <c r="AA171" s="125" t="s">
        <v>35</v>
      </c>
      <c r="AB171" s="80">
        <v>41457</v>
      </c>
      <c r="AC171" s="81">
        <v>5346149</v>
      </c>
      <c r="AD171" s="83"/>
      <c r="AE171" s="82"/>
      <c r="AF171" s="26" t="s">
        <v>258</v>
      </c>
      <c r="AG171" s="78">
        <v>324</v>
      </c>
      <c r="AH171" s="82"/>
      <c r="AI171" s="133"/>
    </row>
    <row r="172" spans="1:35" ht="15.75" customHeight="1" x14ac:dyDescent="0.25">
      <c r="A172" s="82">
        <v>170</v>
      </c>
      <c r="B172" s="39" t="s">
        <v>35</v>
      </c>
      <c r="C172" s="123">
        <v>41451</v>
      </c>
      <c r="D172" s="123"/>
      <c r="E172" s="80" t="s">
        <v>9495</v>
      </c>
      <c r="F172" s="124" t="s">
        <v>9632</v>
      </c>
      <c r="G172" s="124" t="s">
        <v>10018</v>
      </c>
      <c r="H172" s="9" t="s">
        <v>1042</v>
      </c>
      <c r="I172" s="9" t="s">
        <v>5</v>
      </c>
      <c r="J172" s="37" t="s">
        <v>49</v>
      </c>
      <c r="K172" s="9" t="s">
        <v>35</v>
      </c>
      <c r="L172" s="9" t="s">
        <v>35</v>
      </c>
      <c r="M172" s="9" t="s">
        <v>35</v>
      </c>
      <c r="N172" s="9" t="s">
        <v>35</v>
      </c>
      <c r="O172" s="9" t="s">
        <v>35</v>
      </c>
      <c r="P172" s="10" t="s">
        <v>287</v>
      </c>
      <c r="Q172" s="165" t="s">
        <v>10019</v>
      </c>
      <c r="R172" s="9" t="s">
        <v>9644</v>
      </c>
      <c r="S172" s="91">
        <v>501081031186</v>
      </c>
      <c r="T172" s="261" t="s">
        <v>10020</v>
      </c>
      <c r="U172" s="261" t="s">
        <v>10021</v>
      </c>
      <c r="V172" s="12">
        <v>606339513</v>
      </c>
      <c r="W172" s="125"/>
      <c r="X172" s="125"/>
      <c r="Y172" s="125" t="s">
        <v>35</v>
      </c>
      <c r="Z172" s="125" t="s">
        <v>35</v>
      </c>
      <c r="AA172" s="125" t="s">
        <v>35</v>
      </c>
      <c r="AB172" s="80">
        <v>41457</v>
      </c>
      <c r="AC172" s="81">
        <v>5346149</v>
      </c>
      <c r="AD172" s="83"/>
      <c r="AE172" s="82"/>
      <c r="AF172" s="26" t="s">
        <v>258</v>
      </c>
      <c r="AG172" s="78">
        <v>324</v>
      </c>
      <c r="AH172" s="82"/>
      <c r="AI172" s="133"/>
    </row>
    <row r="173" spans="1:35" ht="15.75" customHeight="1" x14ac:dyDescent="0.25">
      <c r="A173" s="82">
        <v>171</v>
      </c>
      <c r="B173" s="39" t="s">
        <v>35</v>
      </c>
      <c r="C173" s="123">
        <v>41451</v>
      </c>
      <c r="D173" s="123"/>
      <c r="E173" s="80" t="s">
        <v>9495</v>
      </c>
      <c r="F173" s="124" t="s">
        <v>9632</v>
      </c>
      <c r="G173" s="124" t="s">
        <v>10022</v>
      </c>
      <c r="H173" s="9" t="s">
        <v>1042</v>
      </c>
      <c r="I173" s="9" t="s">
        <v>5</v>
      </c>
      <c r="J173" s="37" t="s">
        <v>49</v>
      </c>
      <c r="K173" s="9" t="s">
        <v>35</v>
      </c>
      <c r="L173" s="9" t="s">
        <v>35</v>
      </c>
      <c r="M173" s="9" t="s">
        <v>35</v>
      </c>
      <c r="N173" s="9" t="s">
        <v>35</v>
      </c>
      <c r="O173" s="9" t="s">
        <v>35</v>
      </c>
      <c r="P173" s="10" t="s">
        <v>287</v>
      </c>
      <c r="Q173" s="165" t="s">
        <v>10023</v>
      </c>
      <c r="R173" s="9" t="s">
        <v>9635</v>
      </c>
      <c r="S173" s="91">
        <v>501095081169</v>
      </c>
      <c r="T173" s="261" t="s">
        <v>10024</v>
      </c>
      <c r="U173" s="261" t="s">
        <v>10025</v>
      </c>
      <c r="V173" s="12">
        <v>627133374</v>
      </c>
      <c r="W173" s="125"/>
      <c r="X173" s="125"/>
      <c r="Y173" s="125" t="s">
        <v>35</v>
      </c>
      <c r="Z173" s="125" t="s">
        <v>35</v>
      </c>
      <c r="AA173" s="125" t="s">
        <v>35</v>
      </c>
      <c r="AB173" s="80">
        <v>41457</v>
      </c>
      <c r="AC173" s="81">
        <v>5346149</v>
      </c>
      <c r="AD173" s="83"/>
      <c r="AE173" s="82"/>
      <c r="AF173" s="26" t="s">
        <v>258</v>
      </c>
      <c r="AG173" s="78">
        <v>324</v>
      </c>
      <c r="AH173" s="82"/>
      <c r="AI173" s="133"/>
    </row>
    <row r="174" spans="1:35" ht="15.75" customHeight="1" x14ac:dyDescent="0.25">
      <c r="A174" s="82">
        <v>172</v>
      </c>
      <c r="B174" s="39" t="s">
        <v>35</v>
      </c>
      <c r="C174" s="123">
        <v>41451</v>
      </c>
      <c r="D174" s="123"/>
      <c r="E174" s="80" t="s">
        <v>9495</v>
      </c>
      <c r="F174" s="124" t="s">
        <v>9632</v>
      </c>
      <c r="G174" s="124" t="s">
        <v>10026</v>
      </c>
      <c r="H174" s="9" t="s">
        <v>1044</v>
      </c>
      <c r="I174" s="9" t="s">
        <v>5</v>
      </c>
      <c r="J174" s="37" t="s">
        <v>49</v>
      </c>
      <c r="K174" s="9" t="s">
        <v>35</v>
      </c>
      <c r="L174" s="9" t="s">
        <v>35</v>
      </c>
      <c r="M174" s="9" t="s">
        <v>35</v>
      </c>
      <c r="N174" s="9" t="s">
        <v>36</v>
      </c>
      <c r="O174" s="9" t="s">
        <v>35</v>
      </c>
      <c r="P174" s="10" t="s">
        <v>287</v>
      </c>
      <c r="Q174" s="163" t="s">
        <v>10027</v>
      </c>
      <c r="R174" s="9" t="s">
        <v>9644</v>
      </c>
      <c r="S174" s="51">
        <v>501100519765</v>
      </c>
      <c r="T174" s="173" t="s">
        <v>10028</v>
      </c>
      <c r="U174" s="261" t="s">
        <v>10029</v>
      </c>
      <c r="V174" s="12">
        <v>632265971</v>
      </c>
      <c r="W174" s="125"/>
      <c r="X174" s="125"/>
      <c r="Y174" s="125" t="s">
        <v>35</v>
      </c>
      <c r="Z174" s="125" t="s">
        <v>35</v>
      </c>
      <c r="AA174" s="125" t="s">
        <v>35</v>
      </c>
      <c r="AB174" s="80">
        <v>41457</v>
      </c>
      <c r="AC174" s="81">
        <v>5346149</v>
      </c>
      <c r="AD174" s="83"/>
      <c r="AE174" s="82"/>
      <c r="AF174" s="26" t="s">
        <v>258</v>
      </c>
      <c r="AG174" s="78">
        <v>324</v>
      </c>
      <c r="AH174" s="82"/>
      <c r="AI174" s="133"/>
    </row>
    <row r="175" spans="1:35" ht="15.75" customHeight="1" x14ac:dyDescent="0.25">
      <c r="A175" s="82">
        <v>173</v>
      </c>
      <c r="B175" s="39" t="s">
        <v>35</v>
      </c>
      <c r="C175" s="123">
        <v>41451</v>
      </c>
      <c r="D175" s="123"/>
      <c r="E175" s="80" t="s">
        <v>9495</v>
      </c>
      <c r="F175" s="124" t="s">
        <v>9632</v>
      </c>
      <c r="G175" s="124" t="s">
        <v>10030</v>
      </c>
      <c r="H175" s="9" t="s">
        <v>1042</v>
      </c>
      <c r="I175" s="9" t="s">
        <v>5</v>
      </c>
      <c r="J175" s="37" t="s">
        <v>49</v>
      </c>
      <c r="K175" s="9" t="s">
        <v>35</v>
      </c>
      <c r="L175" s="9" t="s">
        <v>35</v>
      </c>
      <c r="M175" s="9" t="s">
        <v>35</v>
      </c>
      <c r="N175" s="9" t="s">
        <v>35</v>
      </c>
      <c r="O175" s="9" t="s">
        <v>36</v>
      </c>
      <c r="P175" s="10" t="s">
        <v>287</v>
      </c>
      <c r="Q175" s="165" t="s">
        <v>10031</v>
      </c>
      <c r="R175" s="122" t="s">
        <v>9635</v>
      </c>
      <c r="S175" s="91">
        <v>501092846143</v>
      </c>
      <c r="T175" s="261" t="s">
        <v>10032</v>
      </c>
      <c r="U175" s="261" t="s">
        <v>10033</v>
      </c>
      <c r="V175" s="12">
        <v>621431568</v>
      </c>
      <c r="W175" s="125"/>
      <c r="X175" s="125"/>
      <c r="Y175" s="125" t="s">
        <v>35</v>
      </c>
      <c r="Z175" s="125" t="s">
        <v>35</v>
      </c>
      <c r="AA175" s="125" t="s">
        <v>35</v>
      </c>
      <c r="AB175" s="80">
        <v>41457</v>
      </c>
      <c r="AC175" s="81">
        <v>5346149</v>
      </c>
      <c r="AD175" s="83"/>
      <c r="AE175" s="82"/>
      <c r="AF175" s="26" t="s">
        <v>258</v>
      </c>
      <c r="AG175" s="78">
        <v>324</v>
      </c>
      <c r="AH175" s="82"/>
      <c r="AI175" s="133"/>
    </row>
    <row r="176" spans="1:35" ht="15.75" customHeight="1" x14ac:dyDescent="0.25">
      <c r="A176" s="82">
        <v>174</v>
      </c>
      <c r="B176" s="39" t="s">
        <v>35</v>
      </c>
      <c r="C176" s="123">
        <v>41451</v>
      </c>
      <c r="D176" s="123"/>
      <c r="E176" s="80" t="s">
        <v>9495</v>
      </c>
      <c r="F176" s="124" t="s">
        <v>9632</v>
      </c>
      <c r="G176" s="124" t="s">
        <v>10034</v>
      </c>
      <c r="H176" s="9" t="s">
        <v>1042</v>
      </c>
      <c r="I176" s="9" t="s">
        <v>6</v>
      </c>
      <c r="J176" s="37" t="s">
        <v>45</v>
      </c>
      <c r="K176" s="9" t="s">
        <v>35</v>
      </c>
      <c r="L176" s="9" t="s">
        <v>36</v>
      </c>
      <c r="M176" s="9" t="s">
        <v>35</v>
      </c>
      <c r="N176" s="9" t="s">
        <v>35</v>
      </c>
      <c r="O176" s="9" t="s">
        <v>36</v>
      </c>
      <c r="P176" s="10" t="s">
        <v>287</v>
      </c>
      <c r="Q176" s="165" t="s">
        <v>10035</v>
      </c>
      <c r="R176" s="122" t="s">
        <v>9644</v>
      </c>
      <c r="S176" s="91">
        <v>501067486206</v>
      </c>
      <c r="T176" s="261" t="s">
        <v>10036</v>
      </c>
      <c r="U176" s="261" t="s">
        <v>10037</v>
      </c>
      <c r="V176" s="12">
        <v>587763442</v>
      </c>
      <c r="W176" s="125"/>
      <c r="X176" s="125"/>
      <c r="Y176" s="125" t="s">
        <v>35</v>
      </c>
      <c r="Z176" s="125" t="s">
        <v>35</v>
      </c>
      <c r="AA176" s="125" t="s">
        <v>35</v>
      </c>
      <c r="AB176" s="80">
        <v>41457</v>
      </c>
      <c r="AC176" s="81">
        <v>5346149</v>
      </c>
      <c r="AD176" s="83"/>
      <c r="AE176" s="82"/>
      <c r="AF176" s="26"/>
      <c r="AG176" s="78"/>
      <c r="AH176" s="82"/>
      <c r="AI176" s="133"/>
    </row>
    <row r="177" spans="1:35" ht="15.75" customHeight="1" x14ac:dyDescent="0.25">
      <c r="A177" s="82">
        <v>175</v>
      </c>
      <c r="B177" s="39" t="s">
        <v>35</v>
      </c>
      <c r="C177" s="123">
        <v>41451</v>
      </c>
      <c r="D177" s="123"/>
      <c r="E177" s="80" t="s">
        <v>9495</v>
      </c>
      <c r="F177" s="124" t="s">
        <v>9632</v>
      </c>
      <c r="G177" s="124" t="s">
        <v>10038</v>
      </c>
      <c r="H177" s="9" t="s">
        <v>1042</v>
      </c>
      <c r="I177" s="9" t="s">
        <v>6</v>
      </c>
      <c r="J177" s="37" t="s">
        <v>46</v>
      </c>
      <c r="K177" s="9" t="s">
        <v>35</v>
      </c>
      <c r="L177" s="9" t="s">
        <v>36</v>
      </c>
      <c r="M177" s="9" t="s">
        <v>35</v>
      </c>
      <c r="N177" s="9" t="s">
        <v>35</v>
      </c>
      <c r="O177" s="9" t="s">
        <v>35</v>
      </c>
      <c r="P177" s="10" t="s">
        <v>287</v>
      </c>
      <c r="Q177" s="165" t="s">
        <v>10039</v>
      </c>
      <c r="R177" s="122" t="s">
        <v>9635</v>
      </c>
      <c r="S177" s="91">
        <v>501065091362</v>
      </c>
      <c r="T177" s="261" t="s">
        <v>14084</v>
      </c>
      <c r="U177" s="12" t="s">
        <v>10040</v>
      </c>
      <c r="V177" s="211">
        <v>579122268</v>
      </c>
      <c r="W177" s="125"/>
      <c r="X177" s="125"/>
      <c r="Y177" s="125" t="s">
        <v>35</v>
      </c>
      <c r="Z177" s="125" t="s">
        <v>35</v>
      </c>
      <c r="AA177" s="125" t="s">
        <v>264</v>
      </c>
      <c r="AB177" s="80"/>
      <c r="AC177" s="81"/>
      <c r="AD177" s="83"/>
      <c r="AE177" s="82"/>
      <c r="AF177" s="26"/>
      <c r="AG177" s="78"/>
      <c r="AH177" s="82"/>
      <c r="AI177" s="133"/>
    </row>
    <row r="178" spans="1:35" ht="15.75" customHeight="1" x14ac:dyDescent="0.25">
      <c r="A178" s="82">
        <v>176</v>
      </c>
      <c r="B178" s="39" t="s">
        <v>35</v>
      </c>
      <c r="C178" s="123">
        <v>41451</v>
      </c>
      <c r="D178" s="123"/>
      <c r="E178" s="80" t="s">
        <v>9495</v>
      </c>
      <c r="F178" s="124" t="s">
        <v>9632</v>
      </c>
      <c r="G178" s="124" t="s">
        <v>10041</v>
      </c>
      <c r="H178" s="9" t="s">
        <v>1042</v>
      </c>
      <c r="I178" s="9" t="s">
        <v>5</v>
      </c>
      <c r="J178" s="37" t="s">
        <v>49</v>
      </c>
      <c r="K178" s="9" t="s">
        <v>35</v>
      </c>
      <c r="L178" s="9" t="s">
        <v>35</v>
      </c>
      <c r="M178" s="9" t="s">
        <v>35</v>
      </c>
      <c r="N178" s="9" t="s">
        <v>35</v>
      </c>
      <c r="O178" s="9" t="s">
        <v>35</v>
      </c>
      <c r="P178" s="10" t="s">
        <v>287</v>
      </c>
      <c r="Q178" s="165" t="s">
        <v>10042</v>
      </c>
      <c r="R178" s="122" t="s">
        <v>9635</v>
      </c>
      <c r="S178" s="91">
        <v>501078763809</v>
      </c>
      <c r="T178" s="261" t="s">
        <v>10043</v>
      </c>
      <c r="U178" s="261" t="s">
        <v>10044</v>
      </c>
      <c r="V178" s="12">
        <v>607099199</v>
      </c>
      <c r="W178" s="125"/>
      <c r="X178" s="125"/>
      <c r="Y178" s="125" t="s">
        <v>35</v>
      </c>
      <c r="Z178" s="125" t="s">
        <v>35</v>
      </c>
      <c r="AA178" s="125" t="s">
        <v>35</v>
      </c>
      <c r="AB178" s="80">
        <v>41457</v>
      </c>
      <c r="AC178" s="81">
        <v>5346149</v>
      </c>
      <c r="AD178" s="83"/>
      <c r="AE178" s="82"/>
      <c r="AF178" s="26" t="s">
        <v>258</v>
      </c>
      <c r="AG178" s="78">
        <v>324</v>
      </c>
      <c r="AH178" s="82"/>
      <c r="AI178" s="133"/>
    </row>
    <row r="179" spans="1:35" ht="15.75" customHeight="1" x14ac:dyDescent="0.25">
      <c r="A179" s="82">
        <v>177</v>
      </c>
      <c r="B179" s="39" t="s">
        <v>35</v>
      </c>
      <c r="C179" s="123">
        <v>41451</v>
      </c>
      <c r="D179" s="123"/>
      <c r="E179" s="80" t="s">
        <v>9495</v>
      </c>
      <c r="F179" s="124" t="s">
        <v>9632</v>
      </c>
      <c r="G179" s="124" t="s">
        <v>10045</v>
      </c>
      <c r="H179" s="9" t="s">
        <v>1042</v>
      </c>
      <c r="I179" s="9" t="s">
        <v>6</v>
      </c>
      <c r="J179" s="37" t="s">
        <v>47</v>
      </c>
      <c r="K179" s="9" t="s">
        <v>35</v>
      </c>
      <c r="L179" s="9" t="s">
        <v>36</v>
      </c>
      <c r="M179" s="9" t="s">
        <v>35</v>
      </c>
      <c r="N179" s="9" t="s">
        <v>35</v>
      </c>
      <c r="O179" s="9" t="s">
        <v>35</v>
      </c>
      <c r="P179" s="10" t="s">
        <v>287</v>
      </c>
      <c r="Q179" s="165" t="s">
        <v>10046</v>
      </c>
      <c r="R179" s="122" t="s">
        <v>9644</v>
      </c>
      <c r="S179" s="91">
        <v>501066215994</v>
      </c>
      <c r="T179" s="261" t="s">
        <v>10047</v>
      </c>
      <c r="U179" s="261" t="s">
        <v>10048</v>
      </c>
      <c r="V179" s="12">
        <v>580563674</v>
      </c>
      <c r="W179" s="125"/>
      <c r="X179" s="125"/>
      <c r="Y179" s="125" t="s">
        <v>35</v>
      </c>
      <c r="Z179" s="125" t="s">
        <v>35</v>
      </c>
      <c r="AA179" s="125" t="s">
        <v>35</v>
      </c>
      <c r="AB179" s="80">
        <v>41457</v>
      </c>
      <c r="AC179" s="81">
        <v>5346149</v>
      </c>
      <c r="AD179" s="83"/>
      <c r="AE179" s="82"/>
      <c r="AF179" s="26" t="s">
        <v>258</v>
      </c>
      <c r="AG179" s="78">
        <v>324</v>
      </c>
      <c r="AH179" s="82"/>
      <c r="AI179" s="133"/>
    </row>
    <row r="180" spans="1:35" ht="15.75" customHeight="1" x14ac:dyDescent="0.25">
      <c r="A180" s="82">
        <v>178</v>
      </c>
      <c r="B180" s="39" t="s">
        <v>35</v>
      </c>
      <c r="C180" s="123">
        <v>41452</v>
      </c>
      <c r="D180" s="123"/>
      <c r="E180" s="80" t="s">
        <v>9495</v>
      </c>
      <c r="F180" s="124" t="s">
        <v>9632</v>
      </c>
      <c r="G180" s="124" t="s">
        <v>10049</v>
      </c>
      <c r="H180" s="9" t="s">
        <v>1042</v>
      </c>
      <c r="I180" s="9" t="s">
        <v>6</v>
      </c>
      <c r="J180" s="37" t="s">
        <v>44</v>
      </c>
      <c r="K180" s="9" t="s">
        <v>35</v>
      </c>
      <c r="L180" s="9" t="s">
        <v>36</v>
      </c>
      <c r="M180" s="9" t="s">
        <v>35</v>
      </c>
      <c r="N180" s="9" t="s">
        <v>35</v>
      </c>
      <c r="O180" s="9" t="s">
        <v>35</v>
      </c>
      <c r="P180" s="10" t="s">
        <v>287</v>
      </c>
      <c r="Q180" s="165" t="s">
        <v>10050</v>
      </c>
      <c r="R180" s="122" t="s">
        <v>9644</v>
      </c>
      <c r="S180" s="91">
        <v>501101179486</v>
      </c>
      <c r="T180" s="261" t="s">
        <v>10051</v>
      </c>
      <c r="U180" s="261" t="s">
        <v>10052</v>
      </c>
      <c r="V180" s="12">
        <v>632328894</v>
      </c>
      <c r="W180" s="125"/>
      <c r="X180" s="125"/>
      <c r="Y180" s="125" t="s">
        <v>35</v>
      </c>
      <c r="Z180" s="125" t="s">
        <v>35</v>
      </c>
      <c r="AA180" s="125" t="s">
        <v>35</v>
      </c>
      <c r="AB180" s="80">
        <v>41457</v>
      </c>
      <c r="AC180" s="81">
        <v>5346149</v>
      </c>
      <c r="AD180" s="83"/>
      <c r="AE180" s="82"/>
      <c r="AF180" s="26" t="s">
        <v>258</v>
      </c>
      <c r="AG180" s="78">
        <v>324</v>
      </c>
      <c r="AH180" s="82"/>
      <c r="AI180" s="133"/>
    </row>
    <row r="181" spans="1:35" ht="15.75" customHeight="1" x14ac:dyDescent="0.25">
      <c r="A181" s="82">
        <v>179</v>
      </c>
      <c r="B181" s="39" t="s">
        <v>35</v>
      </c>
      <c r="C181" s="123">
        <v>41452</v>
      </c>
      <c r="D181" s="123"/>
      <c r="E181" s="80" t="s">
        <v>9495</v>
      </c>
      <c r="F181" s="124" t="s">
        <v>9632</v>
      </c>
      <c r="G181" s="124" t="s">
        <v>10053</v>
      </c>
      <c r="H181" s="9" t="s">
        <v>1043</v>
      </c>
      <c r="I181" s="9" t="s">
        <v>5</v>
      </c>
      <c r="J181" s="37" t="s">
        <v>49</v>
      </c>
      <c r="K181" s="9" t="s">
        <v>35</v>
      </c>
      <c r="L181" s="9" t="s">
        <v>35</v>
      </c>
      <c r="M181" s="9" t="s">
        <v>35</v>
      </c>
      <c r="N181" s="9" t="s">
        <v>35</v>
      </c>
      <c r="O181" s="9" t="s">
        <v>35</v>
      </c>
      <c r="P181" s="10" t="s">
        <v>287</v>
      </c>
      <c r="Q181" s="165" t="s">
        <v>10054</v>
      </c>
      <c r="R181" s="122" t="s">
        <v>9635</v>
      </c>
      <c r="S181" s="91">
        <v>501090835353</v>
      </c>
      <c r="T181" s="261" t="s">
        <v>10055</v>
      </c>
      <c r="U181" s="261" t="s">
        <v>10056</v>
      </c>
      <c r="V181" s="12">
        <v>620318626</v>
      </c>
      <c r="W181" s="125"/>
      <c r="X181" s="125"/>
      <c r="Y181" s="125" t="s">
        <v>35</v>
      </c>
      <c r="Z181" s="125" t="s">
        <v>35</v>
      </c>
      <c r="AA181" s="125" t="s">
        <v>35</v>
      </c>
      <c r="AB181" s="80">
        <v>41457</v>
      </c>
      <c r="AC181" s="81">
        <v>5346149</v>
      </c>
      <c r="AD181" s="83"/>
      <c r="AE181" s="82"/>
      <c r="AF181" s="26" t="s">
        <v>258</v>
      </c>
      <c r="AG181" s="78">
        <v>324</v>
      </c>
      <c r="AH181" s="82"/>
      <c r="AI181" s="133"/>
    </row>
    <row r="182" spans="1:35" ht="15.75" customHeight="1" x14ac:dyDescent="0.25">
      <c r="A182" s="82">
        <v>180</v>
      </c>
      <c r="B182" s="39" t="s">
        <v>35</v>
      </c>
      <c r="C182" s="123">
        <v>41452</v>
      </c>
      <c r="D182" s="123"/>
      <c r="E182" s="80" t="s">
        <v>9495</v>
      </c>
      <c r="F182" s="124" t="s">
        <v>9632</v>
      </c>
      <c r="G182" s="124" t="s">
        <v>10057</v>
      </c>
      <c r="H182" s="9" t="s">
        <v>1043</v>
      </c>
      <c r="I182" s="9" t="s">
        <v>5</v>
      </c>
      <c r="J182" s="37" t="s">
        <v>49</v>
      </c>
      <c r="K182" s="9" t="s">
        <v>35</v>
      </c>
      <c r="L182" s="9" t="s">
        <v>35</v>
      </c>
      <c r="M182" s="9" t="s">
        <v>35</v>
      </c>
      <c r="N182" s="9" t="s">
        <v>35</v>
      </c>
      <c r="O182" s="9" t="s">
        <v>35</v>
      </c>
      <c r="P182" s="10" t="s">
        <v>287</v>
      </c>
      <c r="Q182" s="165" t="s">
        <v>10058</v>
      </c>
      <c r="R182" s="122" t="s">
        <v>9635</v>
      </c>
      <c r="S182" s="91">
        <v>501092681912</v>
      </c>
      <c r="T182" s="261" t="s">
        <v>10059</v>
      </c>
      <c r="U182" s="261" t="s">
        <v>10060</v>
      </c>
      <c r="V182" s="12">
        <v>623161718</v>
      </c>
      <c r="W182" s="125"/>
      <c r="X182" s="125"/>
      <c r="Y182" s="125" t="s">
        <v>35</v>
      </c>
      <c r="Z182" s="125" t="s">
        <v>35</v>
      </c>
      <c r="AA182" s="125" t="s">
        <v>35</v>
      </c>
      <c r="AB182" s="80">
        <v>41457</v>
      </c>
      <c r="AC182" s="81">
        <v>5346149</v>
      </c>
      <c r="AD182" s="83"/>
      <c r="AE182" s="82"/>
      <c r="AF182" s="26" t="s">
        <v>258</v>
      </c>
      <c r="AG182" s="78">
        <v>324</v>
      </c>
      <c r="AH182" s="82"/>
      <c r="AI182" s="133"/>
    </row>
    <row r="183" spans="1:35" ht="15.75" customHeight="1" x14ac:dyDescent="0.25">
      <c r="A183" s="82">
        <v>181</v>
      </c>
      <c r="B183" s="39" t="s">
        <v>35</v>
      </c>
      <c r="C183" s="123">
        <v>41452</v>
      </c>
      <c r="D183" s="123"/>
      <c r="E183" s="80" t="s">
        <v>9495</v>
      </c>
      <c r="F183" s="124" t="s">
        <v>9632</v>
      </c>
      <c r="G183" s="124" t="s">
        <v>10061</v>
      </c>
      <c r="H183" s="9" t="s">
        <v>1042</v>
      </c>
      <c r="I183" s="9" t="s">
        <v>6</v>
      </c>
      <c r="J183" s="37" t="s">
        <v>45</v>
      </c>
      <c r="K183" s="9" t="s">
        <v>35</v>
      </c>
      <c r="L183" s="9" t="s">
        <v>36</v>
      </c>
      <c r="M183" s="9" t="s">
        <v>35</v>
      </c>
      <c r="N183" s="9" t="s">
        <v>35</v>
      </c>
      <c r="O183" s="9" t="s">
        <v>35</v>
      </c>
      <c r="P183" s="10" t="s">
        <v>287</v>
      </c>
      <c r="Q183" s="165" t="s">
        <v>10062</v>
      </c>
      <c r="R183" s="122" t="s">
        <v>9635</v>
      </c>
      <c r="S183" s="91">
        <v>501033321537</v>
      </c>
      <c r="T183" s="261" t="s">
        <v>10063</v>
      </c>
      <c r="U183" s="261" t="s">
        <v>10064</v>
      </c>
      <c r="V183" s="12">
        <v>338707672</v>
      </c>
      <c r="W183" s="125"/>
      <c r="X183" s="125"/>
      <c r="Y183" s="125" t="s">
        <v>35</v>
      </c>
      <c r="Z183" s="125" t="s">
        <v>35</v>
      </c>
      <c r="AA183" s="125" t="s">
        <v>35</v>
      </c>
      <c r="AB183" s="80">
        <v>41457</v>
      </c>
      <c r="AC183" s="81">
        <v>5346149</v>
      </c>
      <c r="AD183" s="83"/>
      <c r="AE183" s="82"/>
      <c r="AF183" s="26" t="s">
        <v>258</v>
      </c>
      <c r="AG183" s="78">
        <v>324</v>
      </c>
      <c r="AH183" s="82"/>
      <c r="AI183" s="133"/>
    </row>
    <row r="184" spans="1:35" ht="15.75" customHeight="1" x14ac:dyDescent="0.25">
      <c r="A184" s="82">
        <v>182</v>
      </c>
      <c r="B184" s="39" t="s">
        <v>35</v>
      </c>
      <c r="C184" s="123">
        <v>41452</v>
      </c>
      <c r="D184" s="123"/>
      <c r="E184" s="80" t="s">
        <v>9495</v>
      </c>
      <c r="F184" s="124" t="s">
        <v>9632</v>
      </c>
      <c r="G184" s="124" t="s">
        <v>10065</v>
      </c>
      <c r="H184" s="9" t="s">
        <v>1042</v>
      </c>
      <c r="I184" s="9" t="s">
        <v>6</v>
      </c>
      <c r="J184" s="37" t="s">
        <v>44</v>
      </c>
      <c r="K184" s="9" t="s">
        <v>35</v>
      </c>
      <c r="L184" s="9" t="s">
        <v>36</v>
      </c>
      <c r="M184" s="9" t="s">
        <v>35</v>
      </c>
      <c r="N184" s="9" t="s">
        <v>35</v>
      </c>
      <c r="O184" s="9" t="s">
        <v>35</v>
      </c>
      <c r="P184" s="10" t="s">
        <v>287</v>
      </c>
      <c r="Q184" s="165" t="s">
        <v>10066</v>
      </c>
      <c r="R184" s="9" t="s">
        <v>9644</v>
      </c>
      <c r="S184" s="91">
        <v>501095859374</v>
      </c>
      <c r="T184" s="261" t="s">
        <v>10067</v>
      </c>
      <c r="U184" s="261" t="s">
        <v>10068</v>
      </c>
      <c r="V184" s="12">
        <v>562029496</v>
      </c>
      <c r="W184" s="125"/>
      <c r="X184" s="125"/>
      <c r="Y184" s="125" t="s">
        <v>35</v>
      </c>
      <c r="Z184" s="125" t="s">
        <v>35</v>
      </c>
      <c r="AA184" s="125" t="s">
        <v>35</v>
      </c>
      <c r="AB184" s="80">
        <v>41457</v>
      </c>
      <c r="AC184" s="81">
        <v>5346149</v>
      </c>
      <c r="AD184" s="83"/>
      <c r="AE184" s="82"/>
      <c r="AF184" s="26" t="s">
        <v>258</v>
      </c>
      <c r="AG184" s="78">
        <v>324</v>
      </c>
      <c r="AH184" s="82"/>
      <c r="AI184" s="133"/>
    </row>
    <row r="185" spans="1:35" ht="15.75" customHeight="1" x14ac:dyDescent="0.25">
      <c r="A185" s="82">
        <v>183</v>
      </c>
      <c r="B185" s="39" t="s">
        <v>35</v>
      </c>
      <c r="C185" s="123">
        <v>41452</v>
      </c>
      <c r="D185" s="123"/>
      <c r="E185" s="80" t="s">
        <v>9495</v>
      </c>
      <c r="F185" s="124" t="s">
        <v>9632</v>
      </c>
      <c r="G185" s="124" t="s">
        <v>10069</v>
      </c>
      <c r="H185" s="9" t="s">
        <v>1042</v>
      </c>
      <c r="I185" s="9" t="s">
        <v>6</v>
      </c>
      <c r="J185" s="37" t="s">
        <v>47</v>
      </c>
      <c r="K185" s="9" t="s">
        <v>35</v>
      </c>
      <c r="L185" s="9" t="s">
        <v>36</v>
      </c>
      <c r="M185" s="9" t="s">
        <v>35</v>
      </c>
      <c r="N185" s="9" t="s">
        <v>36</v>
      </c>
      <c r="O185" s="9" t="s">
        <v>35</v>
      </c>
      <c r="P185" s="10" t="s">
        <v>287</v>
      </c>
      <c r="Q185" s="165" t="s">
        <v>10070</v>
      </c>
      <c r="R185" s="9" t="s">
        <v>9635</v>
      </c>
      <c r="S185" s="91">
        <v>501071955964</v>
      </c>
      <c r="T185" s="261" t="s">
        <v>10071</v>
      </c>
      <c r="U185" s="261" t="s">
        <v>10072</v>
      </c>
      <c r="V185" s="12">
        <v>586312711</v>
      </c>
      <c r="W185" s="125"/>
      <c r="X185" s="125"/>
      <c r="Y185" s="125" t="s">
        <v>35</v>
      </c>
      <c r="Z185" s="125" t="s">
        <v>35</v>
      </c>
      <c r="AA185" s="125" t="s">
        <v>35</v>
      </c>
      <c r="AB185" s="80">
        <v>41457</v>
      </c>
      <c r="AC185" s="81">
        <v>5346149</v>
      </c>
      <c r="AD185" s="83"/>
      <c r="AE185" s="82"/>
      <c r="AF185" s="26" t="s">
        <v>258</v>
      </c>
      <c r="AG185" s="78">
        <v>324</v>
      </c>
      <c r="AH185" s="82"/>
      <c r="AI185" s="133"/>
    </row>
    <row r="186" spans="1:35" ht="15.75" customHeight="1" x14ac:dyDescent="0.25">
      <c r="A186" s="82">
        <v>184</v>
      </c>
      <c r="B186" s="39" t="s">
        <v>35</v>
      </c>
      <c r="C186" s="123">
        <v>41452</v>
      </c>
      <c r="D186" s="123"/>
      <c r="E186" s="80" t="s">
        <v>9495</v>
      </c>
      <c r="F186" s="124" t="s">
        <v>9632</v>
      </c>
      <c r="G186" s="124" t="s">
        <v>10073</v>
      </c>
      <c r="H186" s="9" t="s">
        <v>1042</v>
      </c>
      <c r="I186" s="9" t="s">
        <v>5</v>
      </c>
      <c r="J186" s="37" t="s">
        <v>49</v>
      </c>
      <c r="K186" s="9" t="s">
        <v>35</v>
      </c>
      <c r="L186" s="9" t="s">
        <v>35</v>
      </c>
      <c r="M186" s="9" t="s">
        <v>35</v>
      </c>
      <c r="N186" s="9" t="s">
        <v>35</v>
      </c>
      <c r="O186" s="9" t="s">
        <v>35</v>
      </c>
      <c r="P186" s="10" t="s">
        <v>287</v>
      </c>
      <c r="Q186" s="165" t="s">
        <v>10074</v>
      </c>
      <c r="R186" s="9" t="s">
        <v>9644</v>
      </c>
      <c r="S186" s="91">
        <v>501096164451</v>
      </c>
      <c r="T186" s="261" t="s">
        <v>10075</v>
      </c>
      <c r="U186" s="261" t="s">
        <v>10076</v>
      </c>
      <c r="V186" s="12">
        <v>628163701</v>
      </c>
      <c r="W186" s="125"/>
      <c r="X186" s="125"/>
      <c r="Y186" s="125" t="s">
        <v>35</v>
      </c>
      <c r="Z186" s="125" t="s">
        <v>35</v>
      </c>
      <c r="AA186" s="125" t="s">
        <v>35</v>
      </c>
      <c r="AB186" s="80">
        <v>41457</v>
      </c>
      <c r="AC186" s="81">
        <v>5346149</v>
      </c>
      <c r="AD186" s="83"/>
      <c r="AE186" s="82"/>
      <c r="AF186" s="26" t="s">
        <v>258</v>
      </c>
      <c r="AG186" s="78">
        <v>324</v>
      </c>
      <c r="AH186" s="82"/>
      <c r="AI186" s="133"/>
    </row>
    <row r="187" spans="1:35" ht="15.75" customHeight="1" x14ac:dyDescent="0.25">
      <c r="A187" s="82">
        <v>185</v>
      </c>
      <c r="B187" s="39" t="s">
        <v>35</v>
      </c>
      <c r="C187" s="123">
        <v>41452</v>
      </c>
      <c r="D187" s="123"/>
      <c r="E187" s="80" t="s">
        <v>9495</v>
      </c>
      <c r="F187" s="124" t="s">
        <v>9632</v>
      </c>
      <c r="G187" s="124" t="s">
        <v>10077</v>
      </c>
      <c r="H187" s="9" t="s">
        <v>1044</v>
      </c>
      <c r="I187" s="9" t="s">
        <v>6</v>
      </c>
      <c r="J187" s="37" t="s">
        <v>47</v>
      </c>
      <c r="K187" s="9" t="s">
        <v>35</v>
      </c>
      <c r="L187" s="9" t="s">
        <v>36</v>
      </c>
      <c r="M187" s="9" t="s">
        <v>35</v>
      </c>
      <c r="N187" s="9" t="s">
        <v>35</v>
      </c>
      <c r="O187" s="9" t="s">
        <v>35</v>
      </c>
      <c r="P187" s="10" t="s">
        <v>287</v>
      </c>
      <c r="Q187" s="165" t="s">
        <v>10078</v>
      </c>
      <c r="R187" s="9" t="s">
        <v>9635</v>
      </c>
      <c r="S187" s="91">
        <v>501099341882</v>
      </c>
      <c r="T187" s="261" t="s">
        <v>10079</v>
      </c>
      <c r="U187" s="261" t="s">
        <v>10080</v>
      </c>
      <c r="V187" s="12">
        <v>610697591</v>
      </c>
      <c r="W187" s="125"/>
      <c r="X187" s="125"/>
      <c r="Y187" s="125" t="s">
        <v>35</v>
      </c>
      <c r="Z187" s="125" t="s">
        <v>36</v>
      </c>
      <c r="AA187" s="125" t="s">
        <v>35</v>
      </c>
      <c r="AB187" s="80">
        <v>41457</v>
      </c>
      <c r="AC187" s="81">
        <v>5346149</v>
      </c>
      <c r="AD187" s="83"/>
      <c r="AE187" s="82"/>
      <c r="AF187" s="26" t="s">
        <v>258</v>
      </c>
      <c r="AG187" s="78">
        <v>326</v>
      </c>
      <c r="AH187" s="82"/>
      <c r="AI187" s="133"/>
    </row>
    <row r="188" spans="1:35" ht="15.75" customHeight="1" x14ac:dyDescent="0.25">
      <c r="A188" s="82">
        <v>186</v>
      </c>
      <c r="B188" s="39" t="s">
        <v>35</v>
      </c>
      <c r="C188" s="123">
        <v>41452</v>
      </c>
      <c r="D188" s="123"/>
      <c r="E188" s="80" t="s">
        <v>9495</v>
      </c>
      <c r="F188" s="124" t="s">
        <v>9632</v>
      </c>
      <c r="G188" s="124" t="s">
        <v>10077</v>
      </c>
      <c r="H188" s="9" t="s">
        <v>1044</v>
      </c>
      <c r="I188" s="9" t="s">
        <v>6</v>
      </c>
      <c r="J188" s="37" t="s">
        <v>43</v>
      </c>
      <c r="K188" s="9" t="s">
        <v>35</v>
      </c>
      <c r="L188" s="9" t="s">
        <v>36</v>
      </c>
      <c r="M188" s="9" t="s">
        <v>35</v>
      </c>
      <c r="N188" s="9" t="s">
        <v>35</v>
      </c>
      <c r="O188" s="9" t="s">
        <v>35</v>
      </c>
      <c r="P188" s="10" t="s">
        <v>287</v>
      </c>
      <c r="Q188" s="165" t="s">
        <v>10078</v>
      </c>
      <c r="R188" s="122" t="s">
        <v>9635</v>
      </c>
      <c r="S188" s="91">
        <v>501099341882</v>
      </c>
      <c r="T188" s="261" t="s">
        <v>10079</v>
      </c>
      <c r="U188" s="261" t="s">
        <v>10081</v>
      </c>
      <c r="V188" s="12">
        <v>603591025</v>
      </c>
      <c r="W188" s="125"/>
      <c r="X188" s="125"/>
      <c r="Y188" s="125" t="s">
        <v>35</v>
      </c>
      <c r="Z188" s="125" t="s">
        <v>36</v>
      </c>
      <c r="AA188" s="125" t="s">
        <v>35</v>
      </c>
      <c r="AB188" s="80">
        <v>41457</v>
      </c>
      <c r="AC188" s="81">
        <v>5346149</v>
      </c>
      <c r="AD188" s="83"/>
      <c r="AE188" s="82"/>
      <c r="AF188" s="26" t="s">
        <v>258</v>
      </c>
      <c r="AG188" s="78">
        <v>326</v>
      </c>
      <c r="AH188" s="82"/>
      <c r="AI188" s="133"/>
    </row>
    <row r="189" spans="1:35" ht="15.75" customHeight="1" x14ac:dyDescent="0.25">
      <c r="A189" s="82">
        <v>187</v>
      </c>
      <c r="B189" s="39" t="s">
        <v>35</v>
      </c>
      <c r="C189" s="123">
        <v>41452</v>
      </c>
      <c r="D189" s="123"/>
      <c r="E189" s="80" t="s">
        <v>9495</v>
      </c>
      <c r="F189" s="124" t="s">
        <v>9632</v>
      </c>
      <c r="G189" s="124" t="s">
        <v>10082</v>
      </c>
      <c r="H189" s="9" t="s">
        <v>1043</v>
      </c>
      <c r="I189" s="9" t="s">
        <v>5</v>
      </c>
      <c r="J189" s="37" t="s">
        <v>49</v>
      </c>
      <c r="K189" s="9" t="s">
        <v>35</v>
      </c>
      <c r="L189" s="9" t="s">
        <v>35</v>
      </c>
      <c r="M189" s="9" t="s">
        <v>35</v>
      </c>
      <c r="N189" s="9" t="s">
        <v>35</v>
      </c>
      <c r="O189" s="9" t="s">
        <v>35</v>
      </c>
      <c r="P189" s="10" t="s">
        <v>287</v>
      </c>
      <c r="Q189" s="165" t="s">
        <v>10083</v>
      </c>
      <c r="R189" s="122" t="s">
        <v>9635</v>
      </c>
      <c r="S189" s="91">
        <v>501091134020</v>
      </c>
      <c r="T189" s="261" t="s">
        <v>10084</v>
      </c>
      <c r="U189" s="261" t="s">
        <v>10085</v>
      </c>
      <c r="V189" s="12">
        <v>619252448</v>
      </c>
      <c r="W189" s="125"/>
      <c r="X189" s="125"/>
      <c r="Y189" s="125" t="s">
        <v>35</v>
      </c>
      <c r="Z189" s="125" t="s">
        <v>35</v>
      </c>
      <c r="AA189" s="125" t="s">
        <v>35</v>
      </c>
      <c r="AB189" s="80">
        <v>41457</v>
      </c>
      <c r="AC189" s="81">
        <v>5346149</v>
      </c>
      <c r="AD189" s="83"/>
      <c r="AE189" s="82"/>
      <c r="AF189" s="26" t="s">
        <v>258</v>
      </c>
      <c r="AG189" s="78">
        <v>324</v>
      </c>
      <c r="AH189" s="82"/>
      <c r="AI189" s="133"/>
    </row>
    <row r="190" spans="1:35" ht="15.75" customHeight="1" x14ac:dyDescent="0.25">
      <c r="A190" s="82">
        <v>188</v>
      </c>
      <c r="B190" s="39" t="s">
        <v>35</v>
      </c>
      <c r="C190" s="123">
        <v>41452</v>
      </c>
      <c r="D190" s="123"/>
      <c r="E190" s="80" t="s">
        <v>9495</v>
      </c>
      <c r="F190" s="124" t="s">
        <v>9632</v>
      </c>
      <c r="G190" s="124" t="s">
        <v>10086</v>
      </c>
      <c r="H190" s="9" t="s">
        <v>1042</v>
      </c>
      <c r="I190" s="9" t="s">
        <v>5</v>
      </c>
      <c r="J190" s="37" t="s">
        <v>49</v>
      </c>
      <c r="K190" s="9" t="s">
        <v>35</v>
      </c>
      <c r="L190" s="9" t="s">
        <v>35</v>
      </c>
      <c r="M190" s="9" t="s">
        <v>35</v>
      </c>
      <c r="N190" s="9" t="s">
        <v>35</v>
      </c>
      <c r="O190" s="9" t="s">
        <v>35</v>
      </c>
      <c r="P190" s="10" t="s">
        <v>287</v>
      </c>
      <c r="Q190" s="165" t="s">
        <v>10087</v>
      </c>
      <c r="R190" s="122" t="s">
        <v>9635</v>
      </c>
      <c r="S190" s="91">
        <v>501089457839</v>
      </c>
      <c r="T190" s="261" t="s">
        <v>10088</v>
      </c>
      <c r="U190" s="261" t="s">
        <v>10089</v>
      </c>
      <c r="V190" s="12">
        <v>619352511</v>
      </c>
      <c r="W190" s="125"/>
      <c r="X190" s="125"/>
      <c r="Y190" s="125" t="s">
        <v>35</v>
      </c>
      <c r="Z190" s="125" t="s">
        <v>35</v>
      </c>
      <c r="AA190" s="125" t="s">
        <v>35</v>
      </c>
      <c r="AB190" s="80">
        <v>41457</v>
      </c>
      <c r="AC190" s="81">
        <v>5346149</v>
      </c>
      <c r="AD190" s="83"/>
      <c r="AE190" s="82"/>
      <c r="AF190" s="26" t="s">
        <v>258</v>
      </c>
      <c r="AG190" s="78">
        <v>324</v>
      </c>
      <c r="AH190" s="82"/>
      <c r="AI190" s="133"/>
    </row>
    <row r="191" spans="1:35" ht="15.75" customHeight="1" x14ac:dyDescent="0.25">
      <c r="A191" s="82">
        <v>189</v>
      </c>
      <c r="B191" s="39" t="s">
        <v>35</v>
      </c>
      <c r="C191" s="123">
        <v>41452</v>
      </c>
      <c r="D191" s="123"/>
      <c r="E191" s="80" t="s">
        <v>9495</v>
      </c>
      <c r="F191" s="124" t="s">
        <v>9632</v>
      </c>
      <c r="G191" s="124" t="s">
        <v>10090</v>
      </c>
      <c r="H191" s="9" t="s">
        <v>1042</v>
      </c>
      <c r="I191" s="9" t="s">
        <v>5</v>
      </c>
      <c r="J191" s="37" t="s">
        <v>49</v>
      </c>
      <c r="K191" s="9" t="s">
        <v>35</v>
      </c>
      <c r="L191" s="9" t="s">
        <v>35</v>
      </c>
      <c r="M191" s="9" t="s">
        <v>35</v>
      </c>
      <c r="N191" s="9" t="s">
        <v>35</v>
      </c>
      <c r="O191" s="9" t="s">
        <v>35</v>
      </c>
      <c r="P191" s="10" t="s">
        <v>287</v>
      </c>
      <c r="Q191" s="165" t="s">
        <v>10091</v>
      </c>
      <c r="R191" s="122" t="s">
        <v>9644</v>
      </c>
      <c r="S191" s="91">
        <v>501084816070</v>
      </c>
      <c r="T191" s="261" t="s">
        <v>10092</v>
      </c>
      <c r="U191" s="261" t="s">
        <v>10093</v>
      </c>
      <c r="V191" s="12">
        <v>613728518</v>
      </c>
      <c r="W191" s="125"/>
      <c r="X191" s="125"/>
      <c r="Y191" s="125" t="s">
        <v>35</v>
      </c>
      <c r="Z191" s="125" t="s">
        <v>35</v>
      </c>
      <c r="AA191" s="125" t="s">
        <v>35</v>
      </c>
      <c r="AB191" s="80">
        <v>41457</v>
      </c>
      <c r="AC191" s="81">
        <v>5346149</v>
      </c>
      <c r="AD191" s="83"/>
      <c r="AE191" s="82"/>
      <c r="AF191" s="26" t="s">
        <v>258</v>
      </c>
      <c r="AG191" s="78">
        <v>324</v>
      </c>
      <c r="AH191" s="82"/>
      <c r="AI191" s="133"/>
    </row>
    <row r="192" spans="1:35" ht="15.75" customHeight="1" x14ac:dyDescent="0.25">
      <c r="A192" s="82">
        <v>190</v>
      </c>
      <c r="B192" s="39" t="s">
        <v>35</v>
      </c>
      <c r="C192" s="123">
        <v>41453</v>
      </c>
      <c r="D192" s="123"/>
      <c r="E192" s="80" t="s">
        <v>9495</v>
      </c>
      <c r="F192" s="124" t="s">
        <v>9632</v>
      </c>
      <c r="G192" s="124" t="s">
        <v>10094</v>
      </c>
      <c r="H192" s="9" t="s">
        <v>1043</v>
      </c>
      <c r="I192" s="9" t="s">
        <v>5</v>
      </c>
      <c r="J192" s="37" t="s">
        <v>49</v>
      </c>
      <c r="K192" s="9" t="s">
        <v>35</v>
      </c>
      <c r="L192" s="9" t="s">
        <v>35</v>
      </c>
      <c r="M192" s="9" t="s">
        <v>35</v>
      </c>
      <c r="N192" s="9" t="s">
        <v>35</v>
      </c>
      <c r="O192" s="9" t="s">
        <v>35</v>
      </c>
      <c r="P192" s="10" t="s">
        <v>287</v>
      </c>
      <c r="Q192" s="165" t="s">
        <v>10095</v>
      </c>
      <c r="R192" s="122" t="s">
        <v>9644</v>
      </c>
      <c r="S192" s="91">
        <v>501088551731</v>
      </c>
      <c r="T192" s="261" t="s">
        <v>10096</v>
      </c>
      <c r="U192" s="261" t="s">
        <v>10097</v>
      </c>
      <c r="V192" s="12">
        <v>618802102</v>
      </c>
      <c r="W192" s="125"/>
      <c r="X192" s="125"/>
      <c r="Y192" s="125" t="s">
        <v>35</v>
      </c>
      <c r="Z192" s="125" t="s">
        <v>35</v>
      </c>
      <c r="AA192" s="125" t="s">
        <v>35</v>
      </c>
      <c r="AB192" s="80">
        <v>41457</v>
      </c>
      <c r="AC192" s="81">
        <v>5346149</v>
      </c>
      <c r="AD192" s="83"/>
      <c r="AE192" s="82"/>
      <c r="AF192" s="26" t="s">
        <v>258</v>
      </c>
      <c r="AG192" s="78">
        <v>324</v>
      </c>
      <c r="AH192" s="82"/>
      <c r="AI192" s="133"/>
    </row>
    <row r="193" spans="1:35" ht="15.75" customHeight="1" x14ac:dyDescent="0.25">
      <c r="A193" s="82">
        <v>191</v>
      </c>
      <c r="B193" s="39" t="s">
        <v>35</v>
      </c>
      <c r="C193" s="123">
        <v>41453</v>
      </c>
      <c r="D193" s="123"/>
      <c r="E193" s="80" t="s">
        <v>9495</v>
      </c>
      <c r="F193" s="124" t="s">
        <v>9632</v>
      </c>
      <c r="G193" s="124" t="s">
        <v>10098</v>
      </c>
      <c r="H193" s="9" t="s">
        <v>1043</v>
      </c>
      <c r="I193" s="9" t="s">
        <v>5</v>
      </c>
      <c r="J193" s="37" t="s">
        <v>49</v>
      </c>
      <c r="K193" s="9" t="s">
        <v>35</v>
      </c>
      <c r="L193" s="9" t="s">
        <v>35</v>
      </c>
      <c r="M193" s="9" t="s">
        <v>35</v>
      </c>
      <c r="N193" s="9" t="s">
        <v>35</v>
      </c>
      <c r="O193" s="9" t="s">
        <v>35</v>
      </c>
      <c r="P193" s="10" t="s">
        <v>287</v>
      </c>
      <c r="Q193" s="165" t="s">
        <v>10099</v>
      </c>
      <c r="R193" s="122" t="s">
        <v>9635</v>
      </c>
      <c r="S193" s="91">
        <v>501089088956</v>
      </c>
      <c r="T193" s="261" t="s">
        <v>10100</v>
      </c>
      <c r="U193" s="261" t="s">
        <v>10101</v>
      </c>
      <c r="V193" s="12">
        <v>617992482</v>
      </c>
      <c r="W193" s="125"/>
      <c r="X193" s="125"/>
      <c r="Y193" s="125" t="s">
        <v>35</v>
      </c>
      <c r="Z193" s="125" t="s">
        <v>35</v>
      </c>
      <c r="AA193" s="125" t="s">
        <v>35</v>
      </c>
      <c r="AB193" s="80">
        <v>41457</v>
      </c>
      <c r="AC193" s="81">
        <v>5346149</v>
      </c>
      <c r="AD193" s="83"/>
      <c r="AE193" s="82"/>
      <c r="AF193" s="26" t="s">
        <v>258</v>
      </c>
      <c r="AG193" s="78">
        <v>324</v>
      </c>
      <c r="AH193" s="82"/>
      <c r="AI193" s="133"/>
    </row>
    <row r="194" spans="1:35" ht="15.75" customHeight="1" x14ac:dyDescent="0.25">
      <c r="A194" s="82">
        <v>192</v>
      </c>
      <c r="B194" s="39" t="s">
        <v>35</v>
      </c>
      <c r="C194" s="123">
        <v>41453</v>
      </c>
      <c r="D194" s="123"/>
      <c r="E194" s="80" t="s">
        <v>9495</v>
      </c>
      <c r="F194" s="124" t="s">
        <v>9632</v>
      </c>
      <c r="G194" s="124" t="s">
        <v>10102</v>
      </c>
      <c r="H194" s="9" t="s">
        <v>1042</v>
      </c>
      <c r="I194" s="9" t="s">
        <v>6</v>
      </c>
      <c r="J194" s="37" t="s">
        <v>44</v>
      </c>
      <c r="K194" s="9" t="s">
        <v>35</v>
      </c>
      <c r="L194" s="9" t="s">
        <v>36</v>
      </c>
      <c r="M194" s="9" t="s">
        <v>35</v>
      </c>
      <c r="N194" s="9" t="s">
        <v>35</v>
      </c>
      <c r="O194" s="9" t="s">
        <v>35</v>
      </c>
      <c r="P194" s="10" t="s">
        <v>287</v>
      </c>
      <c r="Q194" s="165" t="s">
        <v>10103</v>
      </c>
      <c r="R194" s="122" t="s">
        <v>9644</v>
      </c>
      <c r="S194" s="91">
        <v>501052738546</v>
      </c>
      <c r="T194" s="261" t="s">
        <v>10104</v>
      </c>
      <c r="U194" s="261" t="s">
        <v>10105</v>
      </c>
      <c r="V194" s="12">
        <v>565353950</v>
      </c>
      <c r="W194" s="125"/>
      <c r="X194" s="125"/>
      <c r="Y194" s="125" t="s">
        <v>35</v>
      </c>
      <c r="Z194" s="125" t="s">
        <v>35</v>
      </c>
      <c r="AA194" s="125" t="s">
        <v>35</v>
      </c>
      <c r="AB194" s="80">
        <v>41457</v>
      </c>
      <c r="AC194" s="81">
        <v>5346149</v>
      </c>
      <c r="AD194" s="83"/>
      <c r="AE194" s="82"/>
      <c r="AF194" s="26" t="s">
        <v>258</v>
      </c>
      <c r="AG194" s="78">
        <v>324</v>
      </c>
      <c r="AH194" s="82"/>
      <c r="AI194" s="133"/>
    </row>
    <row r="195" spans="1:35" ht="15.75" customHeight="1" x14ac:dyDescent="0.25">
      <c r="A195" s="82">
        <v>193</v>
      </c>
      <c r="B195" s="39" t="s">
        <v>35</v>
      </c>
      <c r="C195" s="123">
        <v>41453</v>
      </c>
      <c r="D195" s="123"/>
      <c r="E195" s="80" t="s">
        <v>9495</v>
      </c>
      <c r="F195" s="124" t="s">
        <v>9632</v>
      </c>
      <c r="G195" s="124" t="s">
        <v>10106</v>
      </c>
      <c r="H195" s="9" t="s">
        <v>1042</v>
      </c>
      <c r="I195" s="9" t="s">
        <v>5</v>
      </c>
      <c r="J195" s="37" t="s">
        <v>49</v>
      </c>
      <c r="K195" s="9" t="s">
        <v>35</v>
      </c>
      <c r="L195" s="9" t="s">
        <v>35</v>
      </c>
      <c r="M195" s="9" t="s">
        <v>35</v>
      </c>
      <c r="N195" s="9" t="s">
        <v>35</v>
      </c>
      <c r="O195" s="9" t="s">
        <v>35</v>
      </c>
      <c r="P195" s="10" t="s">
        <v>287</v>
      </c>
      <c r="Q195" s="165" t="s">
        <v>10107</v>
      </c>
      <c r="R195" s="122" t="s">
        <v>9644</v>
      </c>
      <c r="S195" s="91">
        <v>501097874702</v>
      </c>
      <c r="T195" s="261" t="s">
        <v>10108</v>
      </c>
      <c r="U195" s="261" t="s">
        <v>10109</v>
      </c>
      <c r="V195" s="12">
        <v>627636053</v>
      </c>
      <c r="W195" s="125"/>
      <c r="X195" s="125"/>
      <c r="Y195" s="125" t="s">
        <v>35</v>
      </c>
      <c r="Z195" s="125" t="s">
        <v>35</v>
      </c>
      <c r="AA195" s="125" t="s">
        <v>35</v>
      </c>
      <c r="AB195" s="80">
        <v>41457</v>
      </c>
      <c r="AC195" s="81">
        <v>5346149</v>
      </c>
      <c r="AD195" s="83"/>
      <c r="AE195" s="82"/>
      <c r="AF195" s="26" t="s">
        <v>258</v>
      </c>
      <c r="AG195" s="78">
        <v>324</v>
      </c>
      <c r="AH195" s="82"/>
      <c r="AI195" s="133"/>
    </row>
    <row r="196" spans="1:35" ht="15.75" customHeight="1" x14ac:dyDescent="0.25">
      <c r="A196" s="82">
        <v>194</v>
      </c>
      <c r="B196" s="39" t="s">
        <v>35</v>
      </c>
      <c r="C196" s="123">
        <v>41453</v>
      </c>
      <c r="D196" s="123"/>
      <c r="E196" s="80" t="s">
        <v>9495</v>
      </c>
      <c r="F196" s="124" t="s">
        <v>9632</v>
      </c>
      <c r="G196" s="124" t="s">
        <v>10110</v>
      </c>
      <c r="H196" s="9" t="s">
        <v>1042</v>
      </c>
      <c r="I196" s="9" t="s">
        <v>5</v>
      </c>
      <c r="J196" s="37" t="s">
        <v>49</v>
      </c>
      <c r="K196" s="9" t="s">
        <v>35</v>
      </c>
      <c r="L196" s="9" t="s">
        <v>35</v>
      </c>
      <c r="M196" s="9" t="s">
        <v>35</v>
      </c>
      <c r="N196" s="9" t="s">
        <v>35</v>
      </c>
      <c r="O196" s="9" t="s">
        <v>35</v>
      </c>
      <c r="P196" s="10" t="s">
        <v>287</v>
      </c>
      <c r="Q196" s="165" t="s">
        <v>10111</v>
      </c>
      <c r="R196" s="122" t="s">
        <v>9635</v>
      </c>
      <c r="S196" s="91">
        <v>501096438509</v>
      </c>
      <c r="T196" s="261" t="s">
        <v>10112</v>
      </c>
      <c r="U196" s="261" t="s">
        <v>10113</v>
      </c>
      <c r="V196" s="12">
        <v>628688624</v>
      </c>
      <c r="W196" s="125"/>
      <c r="X196" s="125"/>
      <c r="Y196" s="125" t="s">
        <v>35</v>
      </c>
      <c r="Z196" s="125" t="s">
        <v>35</v>
      </c>
      <c r="AA196" s="125" t="s">
        <v>35</v>
      </c>
      <c r="AB196" s="80">
        <v>41457</v>
      </c>
      <c r="AC196" s="81">
        <v>5346149</v>
      </c>
      <c r="AD196" s="83"/>
      <c r="AE196" s="82"/>
      <c r="AF196" s="26"/>
      <c r="AG196" s="78"/>
      <c r="AH196" s="82"/>
      <c r="AI196" s="133"/>
    </row>
    <row r="197" spans="1:35" ht="15.75" customHeight="1" x14ac:dyDescent="0.25">
      <c r="A197" s="82">
        <v>195</v>
      </c>
      <c r="B197" s="39" t="s">
        <v>35</v>
      </c>
      <c r="C197" s="123">
        <v>41453</v>
      </c>
      <c r="D197" s="123"/>
      <c r="E197" s="80" t="s">
        <v>9495</v>
      </c>
      <c r="F197" s="124" t="s">
        <v>9632</v>
      </c>
      <c r="G197" s="124" t="s">
        <v>10114</v>
      </c>
      <c r="H197" s="9" t="s">
        <v>1042</v>
      </c>
      <c r="I197" s="9" t="s">
        <v>6</v>
      </c>
      <c r="J197" s="37" t="s">
        <v>46</v>
      </c>
      <c r="K197" s="9" t="s">
        <v>35</v>
      </c>
      <c r="L197" s="9" t="s">
        <v>36</v>
      </c>
      <c r="M197" s="9" t="s">
        <v>35</v>
      </c>
      <c r="N197" s="9" t="s">
        <v>35</v>
      </c>
      <c r="O197" s="9" t="s">
        <v>35</v>
      </c>
      <c r="P197" s="10" t="s">
        <v>287</v>
      </c>
      <c r="Q197" s="165" t="s">
        <v>10115</v>
      </c>
      <c r="R197" s="122" t="s">
        <v>9644</v>
      </c>
      <c r="S197" s="91">
        <v>501097355975</v>
      </c>
      <c r="T197" s="261" t="s">
        <v>10116</v>
      </c>
      <c r="U197" s="261" t="s">
        <v>10117</v>
      </c>
      <c r="V197" s="12">
        <v>606592368</v>
      </c>
      <c r="W197" s="125"/>
      <c r="X197" s="125"/>
      <c r="Y197" s="125" t="s">
        <v>35</v>
      </c>
      <c r="Z197" s="125" t="s">
        <v>35</v>
      </c>
      <c r="AA197" s="125" t="s">
        <v>35</v>
      </c>
      <c r="AB197" s="80">
        <v>41457</v>
      </c>
      <c r="AC197" s="81">
        <v>5346149</v>
      </c>
      <c r="AD197" s="83"/>
      <c r="AE197" s="82"/>
      <c r="AF197" s="26" t="s">
        <v>258</v>
      </c>
      <c r="AG197" s="78">
        <v>324</v>
      </c>
      <c r="AH197" s="82"/>
      <c r="AI197" s="133"/>
    </row>
    <row r="198" spans="1:35" ht="15.75" customHeight="1" x14ac:dyDescent="0.25">
      <c r="A198" s="82">
        <v>196</v>
      </c>
      <c r="B198" s="39" t="s">
        <v>35</v>
      </c>
      <c r="C198" s="123">
        <v>41453</v>
      </c>
      <c r="D198" s="123"/>
      <c r="E198" s="80" t="s">
        <v>9495</v>
      </c>
      <c r="F198" s="124" t="s">
        <v>9632</v>
      </c>
      <c r="G198" s="124" t="s">
        <v>10118</v>
      </c>
      <c r="H198" s="9" t="s">
        <v>1044</v>
      </c>
      <c r="I198" s="9" t="s">
        <v>6</v>
      </c>
      <c r="J198" s="37" t="s">
        <v>46</v>
      </c>
      <c r="K198" s="9" t="s">
        <v>35</v>
      </c>
      <c r="L198" s="9" t="s">
        <v>36</v>
      </c>
      <c r="M198" s="9" t="s">
        <v>35</v>
      </c>
      <c r="N198" s="9" t="s">
        <v>36</v>
      </c>
      <c r="O198" s="9" t="s">
        <v>35</v>
      </c>
      <c r="P198" s="10" t="s">
        <v>287</v>
      </c>
      <c r="Q198" s="165" t="s">
        <v>10119</v>
      </c>
      <c r="R198" s="122" t="s">
        <v>9635</v>
      </c>
      <c r="S198" s="91">
        <v>501102659791</v>
      </c>
      <c r="T198" s="261" t="s">
        <v>10120</v>
      </c>
      <c r="U198" s="261" t="s">
        <v>10121</v>
      </c>
      <c r="V198" s="12">
        <v>601839434</v>
      </c>
      <c r="W198" s="125"/>
      <c r="X198" s="125"/>
      <c r="Y198" s="125" t="s">
        <v>35</v>
      </c>
      <c r="Z198" s="125" t="s">
        <v>36</v>
      </c>
      <c r="AA198" s="125" t="s">
        <v>35</v>
      </c>
      <c r="AB198" s="80">
        <v>41457</v>
      </c>
      <c r="AC198" s="81">
        <v>5346149</v>
      </c>
      <c r="AD198" s="83"/>
      <c r="AE198" s="82"/>
      <c r="AF198" s="26" t="s">
        <v>258</v>
      </c>
      <c r="AG198" s="78">
        <v>324</v>
      </c>
      <c r="AH198" s="82"/>
      <c r="AI198" s="133"/>
    </row>
    <row r="199" spans="1:35" ht="15.75" customHeight="1" x14ac:dyDescent="0.25">
      <c r="A199" s="82">
        <v>197</v>
      </c>
      <c r="B199" s="39" t="s">
        <v>35</v>
      </c>
      <c r="C199" s="123">
        <v>41453</v>
      </c>
      <c r="D199" s="123"/>
      <c r="E199" s="80" t="s">
        <v>9495</v>
      </c>
      <c r="F199" s="124" t="s">
        <v>9632</v>
      </c>
      <c r="G199" s="124" t="s">
        <v>10118</v>
      </c>
      <c r="H199" s="9" t="s">
        <v>1044</v>
      </c>
      <c r="I199" s="9" t="s">
        <v>6</v>
      </c>
      <c r="J199" s="37" t="s">
        <v>46</v>
      </c>
      <c r="K199" s="9" t="s">
        <v>35</v>
      </c>
      <c r="L199" s="9" t="s">
        <v>36</v>
      </c>
      <c r="M199" s="9" t="s">
        <v>35</v>
      </c>
      <c r="N199" s="9" t="s">
        <v>36</v>
      </c>
      <c r="O199" s="9" t="s">
        <v>35</v>
      </c>
      <c r="P199" s="10" t="s">
        <v>287</v>
      </c>
      <c r="Q199" s="165" t="s">
        <v>10119</v>
      </c>
      <c r="R199" s="122" t="s">
        <v>9635</v>
      </c>
      <c r="S199" s="91">
        <v>501102659791</v>
      </c>
      <c r="T199" s="261" t="s">
        <v>10120</v>
      </c>
      <c r="U199" s="261" t="s">
        <v>10122</v>
      </c>
      <c r="V199" s="12">
        <v>570407403</v>
      </c>
      <c r="W199" s="125"/>
      <c r="X199" s="125"/>
      <c r="Y199" s="125" t="s">
        <v>35</v>
      </c>
      <c r="Z199" s="125" t="s">
        <v>36</v>
      </c>
      <c r="AA199" s="125" t="s">
        <v>35</v>
      </c>
      <c r="AB199" s="80">
        <v>41457</v>
      </c>
      <c r="AC199" s="81">
        <v>5346149</v>
      </c>
      <c r="AD199" s="83"/>
      <c r="AE199" s="82"/>
      <c r="AF199" s="26" t="s">
        <v>258</v>
      </c>
      <c r="AG199" s="78">
        <v>324</v>
      </c>
      <c r="AH199" s="82"/>
      <c r="AI199" s="133"/>
    </row>
    <row r="200" spans="1:35" ht="15.75" customHeight="1" x14ac:dyDescent="0.25">
      <c r="A200" s="82">
        <v>198</v>
      </c>
      <c r="B200" s="39" t="s">
        <v>35</v>
      </c>
      <c r="C200" s="123">
        <v>41453</v>
      </c>
      <c r="D200" s="123"/>
      <c r="E200" s="80" t="s">
        <v>9495</v>
      </c>
      <c r="F200" s="124" t="s">
        <v>9632</v>
      </c>
      <c r="G200" s="124" t="s">
        <v>10123</v>
      </c>
      <c r="H200" s="9" t="s">
        <v>1042</v>
      </c>
      <c r="I200" s="9" t="s">
        <v>5</v>
      </c>
      <c r="J200" s="37" t="s">
        <v>49</v>
      </c>
      <c r="K200" s="9" t="s">
        <v>35</v>
      </c>
      <c r="L200" s="9" t="s">
        <v>35</v>
      </c>
      <c r="M200" s="9" t="s">
        <v>35</v>
      </c>
      <c r="N200" s="9" t="s">
        <v>35</v>
      </c>
      <c r="O200" s="9" t="s">
        <v>35</v>
      </c>
      <c r="P200" s="10" t="s">
        <v>287</v>
      </c>
      <c r="Q200" s="165" t="s">
        <v>10124</v>
      </c>
      <c r="R200" s="122" t="s">
        <v>9635</v>
      </c>
      <c r="S200" s="91">
        <v>501095246655</v>
      </c>
      <c r="T200" s="261" t="s">
        <v>10125</v>
      </c>
      <c r="U200" s="261" t="s">
        <v>10126</v>
      </c>
      <c r="V200" s="12">
        <v>627198377</v>
      </c>
      <c r="W200" s="125"/>
      <c r="X200" s="125"/>
      <c r="Y200" s="125" t="s">
        <v>35</v>
      </c>
      <c r="Z200" s="125" t="s">
        <v>35</v>
      </c>
      <c r="AA200" s="125" t="s">
        <v>35</v>
      </c>
      <c r="AB200" s="80">
        <v>41457</v>
      </c>
      <c r="AC200" s="81">
        <v>5346149</v>
      </c>
      <c r="AD200" s="83"/>
      <c r="AE200" s="82"/>
      <c r="AF200" s="26" t="s">
        <v>258</v>
      </c>
      <c r="AG200" s="78">
        <v>324</v>
      </c>
      <c r="AH200" s="82"/>
      <c r="AI200" s="133"/>
    </row>
    <row r="201" spans="1:35" ht="15.75" customHeight="1" x14ac:dyDescent="0.25">
      <c r="A201" s="82">
        <v>199</v>
      </c>
      <c r="B201" s="39" t="s">
        <v>35</v>
      </c>
      <c r="C201" s="123">
        <v>41453</v>
      </c>
      <c r="D201" s="123"/>
      <c r="E201" s="80" t="s">
        <v>9495</v>
      </c>
      <c r="F201" s="124" t="s">
        <v>9632</v>
      </c>
      <c r="G201" s="124" t="s">
        <v>10127</v>
      </c>
      <c r="H201" s="9" t="s">
        <v>1043</v>
      </c>
      <c r="I201" s="9" t="s">
        <v>5</v>
      </c>
      <c r="J201" s="37" t="s">
        <v>49</v>
      </c>
      <c r="K201" s="9" t="s">
        <v>35</v>
      </c>
      <c r="L201" s="9" t="s">
        <v>35</v>
      </c>
      <c r="M201" s="9" t="s">
        <v>35</v>
      </c>
      <c r="N201" s="9" t="s">
        <v>35</v>
      </c>
      <c r="O201" s="9" t="s">
        <v>35</v>
      </c>
      <c r="P201" s="10" t="s">
        <v>287</v>
      </c>
      <c r="Q201" s="165" t="s">
        <v>10128</v>
      </c>
      <c r="R201" s="122" t="s">
        <v>9644</v>
      </c>
      <c r="S201" s="91">
        <v>501094104285</v>
      </c>
      <c r="T201" s="261" t="s">
        <v>10129</v>
      </c>
      <c r="U201" s="261" t="s">
        <v>10130</v>
      </c>
      <c r="V201" s="12">
        <v>624577011</v>
      </c>
      <c r="W201" s="125"/>
      <c r="X201" s="125"/>
      <c r="Y201" s="125" t="s">
        <v>35</v>
      </c>
      <c r="Z201" s="125" t="s">
        <v>35</v>
      </c>
      <c r="AA201" s="125" t="s">
        <v>35</v>
      </c>
      <c r="AB201" s="80">
        <v>41457</v>
      </c>
      <c r="AC201" s="81">
        <v>5346149</v>
      </c>
      <c r="AD201" s="83"/>
      <c r="AE201" s="82"/>
      <c r="AF201" s="26" t="s">
        <v>258</v>
      </c>
      <c r="AG201" s="78">
        <v>324</v>
      </c>
      <c r="AH201" s="82"/>
      <c r="AI201" s="133"/>
    </row>
    <row r="202" spans="1:35" ht="15.75" customHeight="1" x14ac:dyDescent="0.25">
      <c r="A202" s="82">
        <v>200</v>
      </c>
      <c r="B202" s="39" t="s">
        <v>35</v>
      </c>
      <c r="C202" s="123">
        <v>41453</v>
      </c>
      <c r="D202" s="123"/>
      <c r="E202" s="80" t="s">
        <v>9495</v>
      </c>
      <c r="F202" s="124" t="s">
        <v>9632</v>
      </c>
      <c r="G202" s="124" t="s">
        <v>10131</v>
      </c>
      <c r="H202" s="9" t="s">
        <v>1042</v>
      </c>
      <c r="I202" s="9" t="s">
        <v>5</v>
      </c>
      <c r="J202" s="37" t="s">
        <v>49</v>
      </c>
      <c r="K202" s="9" t="s">
        <v>35</v>
      </c>
      <c r="L202" s="9" t="s">
        <v>35</v>
      </c>
      <c r="M202" s="9" t="s">
        <v>35</v>
      </c>
      <c r="N202" s="9" t="s">
        <v>35</v>
      </c>
      <c r="O202" s="9" t="s">
        <v>35</v>
      </c>
      <c r="P202" s="10" t="s">
        <v>287</v>
      </c>
      <c r="Q202" s="165" t="s">
        <v>10132</v>
      </c>
      <c r="R202" s="122" t="s">
        <v>9635</v>
      </c>
      <c r="S202" s="91">
        <v>501097645201</v>
      </c>
      <c r="T202" s="261" t="s">
        <v>10133</v>
      </c>
      <c r="U202" s="261" t="s">
        <v>10134</v>
      </c>
      <c r="V202" s="12">
        <v>627071426</v>
      </c>
      <c r="W202" s="125"/>
      <c r="X202" s="125"/>
      <c r="Y202" s="125" t="s">
        <v>35</v>
      </c>
      <c r="Z202" s="125" t="s">
        <v>35</v>
      </c>
      <c r="AA202" s="125" t="s">
        <v>35</v>
      </c>
      <c r="AB202" s="80">
        <v>41457</v>
      </c>
      <c r="AC202" s="81">
        <v>5346149</v>
      </c>
      <c r="AD202" s="83"/>
      <c r="AE202" s="82"/>
      <c r="AF202" s="26" t="s">
        <v>258</v>
      </c>
      <c r="AG202" s="78">
        <v>324</v>
      </c>
      <c r="AH202" s="82"/>
      <c r="AI202" s="133"/>
    </row>
    <row r="203" spans="1:35" ht="15.75" customHeight="1" x14ac:dyDescent="0.25">
      <c r="A203" s="82">
        <v>201</v>
      </c>
      <c r="B203" s="39" t="s">
        <v>35</v>
      </c>
      <c r="C203" s="123">
        <v>41453</v>
      </c>
      <c r="D203" s="123"/>
      <c r="E203" s="80" t="s">
        <v>9495</v>
      </c>
      <c r="F203" s="124" t="s">
        <v>9632</v>
      </c>
      <c r="G203" s="124" t="s">
        <v>10135</v>
      </c>
      <c r="H203" s="9" t="s">
        <v>1042</v>
      </c>
      <c r="I203" s="9" t="s">
        <v>6</v>
      </c>
      <c r="J203" s="37" t="s">
        <v>47</v>
      </c>
      <c r="K203" s="9" t="s">
        <v>35</v>
      </c>
      <c r="L203" s="9" t="s">
        <v>36</v>
      </c>
      <c r="M203" s="9" t="s">
        <v>35</v>
      </c>
      <c r="N203" s="9" t="s">
        <v>35</v>
      </c>
      <c r="O203" s="9" t="s">
        <v>35</v>
      </c>
      <c r="P203" s="10" t="s">
        <v>287</v>
      </c>
      <c r="Q203" s="165" t="s">
        <v>10136</v>
      </c>
      <c r="R203" s="122" t="s">
        <v>9635</v>
      </c>
      <c r="S203" s="91">
        <v>501095679004</v>
      </c>
      <c r="T203" s="261" t="s">
        <v>10137</v>
      </c>
      <c r="U203" s="261" t="s">
        <v>10138</v>
      </c>
      <c r="V203" s="12">
        <v>563129048</v>
      </c>
      <c r="W203" s="125"/>
      <c r="X203" s="125"/>
      <c r="Y203" s="125" t="s">
        <v>35</v>
      </c>
      <c r="Z203" s="125" t="s">
        <v>35</v>
      </c>
      <c r="AA203" s="125" t="s">
        <v>35</v>
      </c>
      <c r="AB203" s="80">
        <v>41457</v>
      </c>
      <c r="AC203" s="81">
        <v>5346149</v>
      </c>
      <c r="AD203" s="83"/>
      <c r="AE203" s="82"/>
      <c r="AF203" s="26" t="s">
        <v>258</v>
      </c>
      <c r="AG203" s="78">
        <v>324</v>
      </c>
      <c r="AH203" s="82"/>
      <c r="AI203" s="133"/>
    </row>
    <row r="204" spans="1:35" ht="15.75" customHeight="1" x14ac:dyDescent="0.25">
      <c r="A204" s="82">
        <v>202</v>
      </c>
      <c r="B204" s="39" t="s">
        <v>35</v>
      </c>
      <c r="C204" s="123">
        <v>41453</v>
      </c>
      <c r="D204" s="123"/>
      <c r="E204" s="80" t="s">
        <v>9495</v>
      </c>
      <c r="F204" s="124" t="s">
        <v>9632</v>
      </c>
      <c r="G204" s="124" t="s">
        <v>10139</v>
      </c>
      <c r="H204" s="9" t="s">
        <v>1042</v>
      </c>
      <c r="I204" s="9" t="s">
        <v>5</v>
      </c>
      <c r="J204" s="37" t="s">
        <v>49</v>
      </c>
      <c r="K204" s="9" t="s">
        <v>35</v>
      </c>
      <c r="L204" s="9" t="s">
        <v>35</v>
      </c>
      <c r="M204" s="9" t="s">
        <v>35</v>
      </c>
      <c r="N204" s="9" t="s">
        <v>35</v>
      </c>
      <c r="O204" s="9" t="s">
        <v>35</v>
      </c>
      <c r="P204" s="10" t="s">
        <v>287</v>
      </c>
      <c r="Q204" s="165" t="s">
        <v>10140</v>
      </c>
      <c r="R204" s="122" t="s">
        <v>9644</v>
      </c>
      <c r="S204" s="91">
        <v>501095636798</v>
      </c>
      <c r="T204" s="261" t="s">
        <v>10141</v>
      </c>
      <c r="U204" s="261" t="s">
        <v>10142</v>
      </c>
      <c r="V204" s="12">
        <v>627201239</v>
      </c>
      <c r="W204" s="125"/>
      <c r="X204" s="125"/>
      <c r="Y204" s="125" t="s">
        <v>35</v>
      </c>
      <c r="Z204" s="125" t="s">
        <v>35</v>
      </c>
      <c r="AA204" s="125" t="s">
        <v>35</v>
      </c>
      <c r="AB204" s="80">
        <v>41457</v>
      </c>
      <c r="AC204" s="81">
        <v>5346149</v>
      </c>
      <c r="AD204" s="83"/>
      <c r="AE204" s="82"/>
      <c r="AF204" s="26" t="s">
        <v>258</v>
      </c>
      <c r="AG204" s="78">
        <v>324</v>
      </c>
      <c r="AH204" s="82"/>
      <c r="AI204" s="133"/>
    </row>
    <row r="205" spans="1:35" ht="15.75" customHeight="1" x14ac:dyDescent="0.25">
      <c r="A205" s="82">
        <v>203</v>
      </c>
      <c r="B205" s="39" t="s">
        <v>35</v>
      </c>
      <c r="C205" s="123">
        <v>41453</v>
      </c>
      <c r="D205" s="123"/>
      <c r="E205" s="80" t="s">
        <v>9495</v>
      </c>
      <c r="F205" s="124" t="s">
        <v>9632</v>
      </c>
      <c r="G205" s="124" t="s">
        <v>10143</v>
      </c>
      <c r="H205" s="9" t="s">
        <v>1043</v>
      </c>
      <c r="I205" s="9" t="s">
        <v>6</v>
      </c>
      <c r="J205" s="37" t="s">
        <v>46</v>
      </c>
      <c r="K205" s="9" t="s">
        <v>35</v>
      </c>
      <c r="L205" s="9" t="s">
        <v>36</v>
      </c>
      <c r="M205" s="9" t="s">
        <v>35</v>
      </c>
      <c r="N205" s="9" t="s">
        <v>35</v>
      </c>
      <c r="O205" s="9" t="s">
        <v>35</v>
      </c>
      <c r="P205" s="10" t="s">
        <v>287</v>
      </c>
      <c r="Q205" s="165" t="s">
        <v>10144</v>
      </c>
      <c r="R205" s="9" t="s">
        <v>9635</v>
      </c>
      <c r="S205" s="91">
        <v>501095365216</v>
      </c>
      <c r="T205" s="261" t="s">
        <v>10145</v>
      </c>
      <c r="U205" s="261" t="s">
        <v>10146</v>
      </c>
      <c r="V205" s="12">
        <v>562659631</v>
      </c>
      <c r="W205" s="125"/>
      <c r="X205" s="125"/>
      <c r="Y205" s="125" t="s">
        <v>35</v>
      </c>
      <c r="Z205" s="125" t="s">
        <v>35</v>
      </c>
      <c r="AA205" s="125" t="s">
        <v>35</v>
      </c>
      <c r="AB205" s="80">
        <v>41457</v>
      </c>
      <c r="AC205" s="81">
        <v>5346149</v>
      </c>
      <c r="AD205" s="83"/>
      <c r="AE205" s="82"/>
      <c r="AF205" s="26" t="s">
        <v>258</v>
      </c>
      <c r="AG205" s="78">
        <v>324</v>
      </c>
      <c r="AH205" s="82"/>
      <c r="AI205" s="133"/>
    </row>
    <row r="206" spans="1:35" ht="15.75" customHeight="1" x14ac:dyDescent="0.25">
      <c r="A206" s="82">
        <v>204</v>
      </c>
      <c r="B206" s="39" t="s">
        <v>35</v>
      </c>
      <c r="C206" s="123">
        <v>41453</v>
      </c>
      <c r="D206" s="123"/>
      <c r="E206" s="80" t="s">
        <v>9495</v>
      </c>
      <c r="F206" s="124" t="s">
        <v>9632</v>
      </c>
      <c r="G206" s="124" t="s">
        <v>10147</v>
      </c>
      <c r="H206" s="9" t="s">
        <v>1042</v>
      </c>
      <c r="I206" s="9" t="s">
        <v>6</v>
      </c>
      <c r="J206" s="37" t="s">
        <v>46</v>
      </c>
      <c r="K206" s="9" t="s">
        <v>35</v>
      </c>
      <c r="L206" s="9" t="s">
        <v>36</v>
      </c>
      <c r="M206" s="9" t="s">
        <v>35</v>
      </c>
      <c r="N206" s="9" t="s">
        <v>35</v>
      </c>
      <c r="O206" s="9" t="s">
        <v>35</v>
      </c>
      <c r="P206" s="10" t="s">
        <v>287</v>
      </c>
      <c r="Q206" s="165" t="s">
        <v>10148</v>
      </c>
      <c r="R206" s="9" t="s">
        <v>9644</v>
      </c>
      <c r="S206" s="91">
        <v>501095635550</v>
      </c>
      <c r="T206" s="261" t="s">
        <v>10149</v>
      </c>
      <c r="U206" s="261" t="s">
        <v>10150</v>
      </c>
      <c r="V206" s="12">
        <v>615636545</v>
      </c>
      <c r="W206" s="125"/>
      <c r="X206" s="125"/>
      <c r="Y206" s="125" t="s">
        <v>35</v>
      </c>
      <c r="Z206" s="125" t="s">
        <v>35</v>
      </c>
      <c r="AA206" s="125" t="s">
        <v>35</v>
      </c>
      <c r="AB206" s="80">
        <v>41457</v>
      </c>
      <c r="AC206" s="81">
        <v>5346149</v>
      </c>
      <c r="AD206" s="83"/>
      <c r="AE206" s="82"/>
      <c r="AF206" s="26" t="s">
        <v>258</v>
      </c>
      <c r="AG206" s="78">
        <v>324</v>
      </c>
      <c r="AH206" s="82"/>
      <c r="AI206" s="133"/>
    </row>
    <row r="207" spans="1:35" ht="15.75" customHeight="1" x14ac:dyDescent="0.25">
      <c r="A207" s="82">
        <v>205</v>
      </c>
      <c r="B207" s="39" t="s">
        <v>35</v>
      </c>
      <c r="C207" s="123">
        <v>41453</v>
      </c>
      <c r="D207" s="123"/>
      <c r="E207" s="80" t="s">
        <v>9495</v>
      </c>
      <c r="F207" s="124" t="s">
        <v>9632</v>
      </c>
      <c r="G207" s="124" t="s">
        <v>10151</v>
      </c>
      <c r="H207" s="9" t="s">
        <v>1043</v>
      </c>
      <c r="I207" s="9" t="s">
        <v>6</v>
      </c>
      <c r="J207" s="37" t="s">
        <v>46</v>
      </c>
      <c r="K207" s="9" t="s">
        <v>35</v>
      </c>
      <c r="L207" s="9" t="s">
        <v>36</v>
      </c>
      <c r="M207" s="9" t="s">
        <v>35</v>
      </c>
      <c r="N207" s="9" t="s">
        <v>35</v>
      </c>
      <c r="O207" s="9" t="s">
        <v>35</v>
      </c>
      <c r="P207" s="10" t="s">
        <v>287</v>
      </c>
      <c r="Q207" s="165" t="s">
        <v>10152</v>
      </c>
      <c r="R207" s="9" t="s">
        <v>9644</v>
      </c>
      <c r="S207" s="91">
        <v>501096052615</v>
      </c>
      <c r="T207" s="261" t="s">
        <v>10153</v>
      </c>
      <c r="U207" s="261" t="s">
        <v>10154</v>
      </c>
      <c r="V207" s="12">
        <v>585257744</v>
      </c>
      <c r="W207" s="125"/>
      <c r="X207" s="125"/>
      <c r="Y207" s="125" t="s">
        <v>35</v>
      </c>
      <c r="Z207" s="125" t="s">
        <v>35</v>
      </c>
      <c r="AA207" s="125" t="s">
        <v>35</v>
      </c>
      <c r="AB207" s="80">
        <v>41457</v>
      </c>
      <c r="AC207" s="81">
        <v>5346149</v>
      </c>
      <c r="AD207" s="83"/>
      <c r="AE207" s="82"/>
      <c r="AF207" s="26" t="s">
        <v>258</v>
      </c>
      <c r="AG207" s="78">
        <v>324</v>
      </c>
      <c r="AH207" s="82"/>
      <c r="AI207" s="133"/>
    </row>
    <row r="208" spans="1:35" ht="15.75" customHeight="1" x14ac:dyDescent="0.25">
      <c r="A208" s="82">
        <v>206</v>
      </c>
      <c r="B208" s="39" t="s">
        <v>35</v>
      </c>
      <c r="C208" s="123">
        <v>41453</v>
      </c>
      <c r="D208" s="123"/>
      <c r="E208" s="80" t="s">
        <v>9495</v>
      </c>
      <c r="F208" s="124" t="s">
        <v>9632</v>
      </c>
      <c r="G208" s="124" t="s">
        <v>10155</v>
      </c>
      <c r="H208" s="9" t="s">
        <v>1042</v>
      </c>
      <c r="I208" s="9" t="s">
        <v>5</v>
      </c>
      <c r="J208" s="37" t="s">
        <v>49</v>
      </c>
      <c r="K208" s="9" t="s">
        <v>35</v>
      </c>
      <c r="L208" s="9" t="s">
        <v>35</v>
      </c>
      <c r="M208" s="9" t="s">
        <v>35</v>
      </c>
      <c r="N208" s="9" t="s">
        <v>35</v>
      </c>
      <c r="O208" s="9" t="s">
        <v>35</v>
      </c>
      <c r="P208" s="10" t="s">
        <v>287</v>
      </c>
      <c r="Q208" s="165" t="s">
        <v>10156</v>
      </c>
      <c r="R208" s="9" t="s">
        <v>9644</v>
      </c>
      <c r="S208" s="91">
        <v>501098275321</v>
      </c>
      <c r="T208" s="261" t="s">
        <v>10157</v>
      </c>
      <c r="U208" s="261" t="s">
        <v>10158</v>
      </c>
      <c r="V208" s="12">
        <v>627637390</v>
      </c>
      <c r="W208" s="125"/>
      <c r="X208" s="125"/>
      <c r="Y208" s="125" t="s">
        <v>35</v>
      </c>
      <c r="Z208" s="125" t="s">
        <v>35</v>
      </c>
      <c r="AA208" s="125" t="s">
        <v>35</v>
      </c>
      <c r="AB208" s="80">
        <v>41457</v>
      </c>
      <c r="AC208" s="81">
        <v>5346149</v>
      </c>
      <c r="AD208" s="83"/>
      <c r="AE208" s="82"/>
      <c r="AF208" s="26" t="s">
        <v>258</v>
      </c>
      <c r="AG208" s="78">
        <v>324</v>
      </c>
      <c r="AH208" s="82"/>
      <c r="AI208" s="133"/>
    </row>
    <row r="209" spans="1:35" ht="15.75" customHeight="1" x14ac:dyDescent="0.25">
      <c r="A209" s="82">
        <v>207</v>
      </c>
      <c r="B209" s="39" t="s">
        <v>35</v>
      </c>
      <c r="C209" s="123">
        <v>41453</v>
      </c>
      <c r="D209" s="123"/>
      <c r="E209" s="80" t="s">
        <v>9495</v>
      </c>
      <c r="F209" s="124" t="s">
        <v>9632</v>
      </c>
      <c r="G209" s="124" t="s">
        <v>10159</v>
      </c>
      <c r="H209" s="9" t="s">
        <v>1045</v>
      </c>
      <c r="I209" s="9" t="s">
        <v>5</v>
      </c>
      <c r="J209" s="37" t="s">
        <v>49</v>
      </c>
      <c r="K209" s="9" t="s">
        <v>35</v>
      </c>
      <c r="L209" s="9" t="s">
        <v>35</v>
      </c>
      <c r="M209" s="9" t="s">
        <v>35</v>
      </c>
      <c r="N209" s="9" t="s">
        <v>35</v>
      </c>
      <c r="O209" s="9" t="s">
        <v>35</v>
      </c>
      <c r="P209" s="10" t="s">
        <v>287</v>
      </c>
      <c r="Q209" s="163" t="s">
        <v>10160</v>
      </c>
      <c r="R209" s="9" t="s">
        <v>9644</v>
      </c>
      <c r="S209" s="91">
        <v>501098275040</v>
      </c>
      <c r="T209" s="12" t="s">
        <v>12376</v>
      </c>
      <c r="U209" s="261" t="s">
        <v>10161</v>
      </c>
      <c r="V209" s="12">
        <v>627637317</v>
      </c>
      <c r="W209" s="125"/>
      <c r="X209" s="125"/>
      <c r="Y209" s="125" t="s">
        <v>35</v>
      </c>
      <c r="Z209" s="125" t="s">
        <v>35</v>
      </c>
      <c r="AA209" s="125" t="s">
        <v>35</v>
      </c>
      <c r="AB209" s="80">
        <v>41486</v>
      </c>
      <c r="AC209" s="81">
        <v>5346156</v>
      </c>
      <c r="AD209" s="83"/>
      <c r="AE209" s="82"/>
      <c r="AF209" s="26"/>
      <c r="AG209" s="78"/>
      <c r="AH209" s="82"/>
      <c r="AI209" s="133"/>
    </row>
    <row r="210" spans="1:35" ht="15.75" customHeight="1" x14ac:dyDescent="0.25">
      <c r="A210" s="82">
        <v>208</v>
      </c>
      <c r="B210" s="39" t="s">
        <v>35</v>
      </c>
      <c r="C210" s="123">
        <v>41453</v>
      </c>
      <c r="D210" s="123"/>
      <c r="E210" s="80" t="s">
        <v>9495</v>
      </c>
      <c r="F210" s="124" t="s">
        <v>9632</v>
      </c>
      <c r="G210" s="124" t="s">
        <v>10162</v>
      </c>
      <c r="H210" s="9" t="s">
        <v>1042</v>
      </c>
      <c r="I210" s="9" t="s">
        <v>6</v>
      </c>
      <c r="J210" s="37" t="s">
        <v>48</v>
      </c>
      <c r="K210" s="9" t="s">
        <v>35</v>
      </c>
      <c r="L210" s="9" t="s">
        <v>36</v>
      </c>
      <c r="M210" s="9" t="s">
        <v>35</v>
      </c>
      <c r="N210" s="9" t="s">
        <v>35</v>
      </c>
      <c r="O210" s="9" t="s">
        <v>35</v>
      </c>
      <c r="P210" s="10" t="s">
        <v>287</v>
      </c>
      <c r="Q210" s="165" t="s">
        <v>10163</v>
      </c>
      <c r="R210" s="9" t="s">
        <v>9644</v>
      </c>
      <c r="S210" s="91">
        <v>501078409437</v>
      </c>
      <c r="T210" s="261" t="s">
        <v>10164</v>
      </c>
      <c r="U210" s="261" t="s">
        <v>10165</v>
      </c>
      <c r="V210" s="12">
        <v>602208498</v>
      </c>
      <c r="W210" s="125"/>
      <c r="X210" s="125"/>
      <c r="Y210" s="125" t="s">
        <v>35</v>
      </c>
      <c r="Z210" s="125" t="s">
        <v>35</v>
      </c>
      <c r="AA210" s="125" t="s">
        <v>35</v>
      </c>
      <c r="AB210" s="80">
        <v>41457</v>
      </c>
      <c r="AC210" s="81">
        <v>5346149</v>
      </c>
      <c r="AD210" s="83"/>
      <c r="AE210" s="82"/>
      <c r="AF210" s="26" t="s">
        <v>258</v>
      </c>
      <c r="AG210" s="78">
        <v>324</v>
      </c>
      <c r="AH210" s="82"/>
      <c r="AI210" s="133"/>
    </row>
    <row r="211" spans="1:35" ht="15.75" customHeight="1" x14ac:dyDescent="0.25">
      <c r="A211" s="82">
        <v>209</v>
      </c>
      <c r="B211" s="39" t="s">
        <v>35</v>
      </c>
      <c r="C211" s="123">
        <v>41453</v>
      </c>
      <c r="D211" s="123"/>
      <c r="E211" s="80" t="s">
        <v>9495</v>
      </c>
      <c r="F211" s="124" t="s">
        <v>9632</v>
      </c>
      <c r="G211" s="124" t="s">
        <v>10166</v>
      </c>
      <c r="H211" s="9" t="s">
        <v>1043</v>
      </c>
      <c r="I211" s="9" t="s">
        <v>5</v>
      </c>
      <c r="J211" s="37" t="s">
        <v>49</v>
      </c>
      <c r="K211" s="9" t="s">
        <v>35</v>
      </c>
      <c r="L211" s="9" t="s">
        <v>35</v>
      </c>
      <c r="M211" s="9" t="s">
        <v>35</v>
      </c>
      <c r="N211" s="9" t="s">
        <v>35</v>
      </c>
      <c r="O211" s="9" t="s">
        <v>35</v>
      </c>
      <c r="P211" s="10" t="s">
        <v>287</v>
      </c>
      <c r="Q211" s="165" t="s">
        <v>10167</v>
      </c>
      <c r="R211" s="9" t="s">
        <v>9644</v>
      </c>
      <c r="S211" s="91">
        <v>501095862790</v>
      </c>
      <c r="T211" s="261" t="s">
        <v>10168</v>
      </c>
      <c r="U211" s="261" t="s">
        <v>10169</v>
      </c>
      <c r="V211" s="12">
        <v>628909426</v>
      </c>
      <c r="W211" s="125"/>
      <c r="X211" s="125"/>
      <c r="Y211" s="125" t="s">
        <v>35</v>
      </c>
      <c r="Z211" s="125" t="s">
        <v>35</v>
      </c>
      <c r="AA211" s="125" t="s">
        <v>35</v>
      </c>
      <c r="AB211" s="80">
        <v>41457</v>
      </c>
      <c r="AC211" s="81">
        <v>5346149</v>
      </c>
      <c r="AD211" s="83"/>
      <c r="AE211" s="82"/>
      <c r="AF211" s="26" t="s">
        <v>258</v>
      </c>
      <c r="AG211" s="78">
        <v>324</v>
      </c>
      <c r="AH211" s="82"/>
      <c r="AI211" s="133"/>
    </row>
    <row r="212" spans="1:35" ht="15.75" customHeight="1" x14ac:dyDescent="0.25">
      <c r="A212" s="82">
        <v>210</v>
      </c>
      <c r="B212" s="39" t="s">
        <v>35</v>
      </c>
      <c r="C212" s="123">
        <v>41453</v>
      </c>
      <c r="D212" s="123"/>
      <c r="E212" s="80" t="s">
        <v>9495</v>
      </c>
      <c r="F212" s="124" t="s">
        <v>9632</v>
      </c>
      <c r="G212" s="124" t="s">
        <v>10170</v>
      </c>
      <c r="H212" s="9" t="s">
        <v>1042</v>
      </c>
      <c r="I212" s="9" t="s">
        <v>5</v>
      </c>
      <c r="J212" s="37" t="s">
        <v>49</v>
      </c>
      <c r="K212" s="9" t="s">
        <v>35</v>
      </c>
      <c r="L212" s="9" t="s">
        <v>35</v>
      </c>
      <c r="M212" s="9" t="s">
        <v>35</v>
      </c>
      <c r="N212" s="9" t="s">
        <v>35</v>
      </c>
      <c r="O212" s="9" t="s">
        <v>35</v>
      </c>
      <c r="P212" s="10" t="s">
        <v>287</v>
      </c>
      <c r="Q212" s="165" t="s">
        <v>10171</v>
      </c>
      <c r="R212" s="9" t="s">
        <v>9635</v>
      </c>
      <c r="S212" s="91">
        <v>501093217492</v>
      </c>
      <c r="T212" s="261" t="s">
        <v>10172</v>
      </c>
      <c r="U212" s="261" t="s">
        <v>10173</v>
      </c>
      <c r="V212" s="12">
        <v>619255607</v>
      </c>
      <c r="W212" s="125"/>
      <c r="X212" s="125"/>
      <c r="Y212" s="125" t="s">
        <v>35</v>
      </c>
      <c r="Z212" s="125" t="s">
        <v>35</v>
      </c>
      <c r="AA212" s="125" t="s">
        <v>35</v>
      </c>
      <c r="AB212" s="80">
        <v>41457</v>
      </c>
      <c r="AC212" s="81">
        <v>5346149</v>
      </c>
      <c r="AD212" s="83"/>
      <c r="AE212" s="82"/>
      <c r="AF212" s="26" t="s">
        <v>258</v>
      </c>
      <c r="AG212" s="78">
        <v>324</v>
      </c>
      <c r="AH212" s="82"/>
      <c r="AI212" s="133"/>
    </row>
    <row r="213" spans="1:35" ht="15.75" customHeight="1" x14ac:dyDescent="0.25">
      <c r="A213" s="82">
        <v>211</v>
      </c>
      <c r="B213" s="39" t="s">
        <v>35</v>
      </c>
      <c r="C213" s="123">
        <v>41453</v>
      </c>
      <c r="D213" s="123"/>
      <c r="E213" s="80" t="s">
        <v>9495</v>
      </c>
      <c r="F213" s="124" t="s">
        <v>9632</v>
      </c>
      <c r="G213" s="124" t="s">
        <v>10174</v>
      </c>
      <c r="H213" s="9" t="s">
        <v>1043</v>
      </c>
      <c r="I213" s="9" t="s">
        <v>5</v>
      </c>
      <c r="J213" s="37" t="s">
        <v>49</v>
      </c>
      <c r="K213" s="9" t="s">
        <v>35</v>
      </c>
      <c r="L213" s="9" t="s">
        <v>35</v>
      </c>
      <c r="M213" s="9" t="s">
        <v>35</v>
      </c>
      <c r="N213" s="9" t="s">
        <v>35</v>
      </c>
      <c r="O213" s="9" t="s">
        <v>35</v>
      </c>
      <c r="P213" s="10" t="s">
        <v>287</v>
      </c>
      <c r="Q213" s="165" t="s">
        <v>10175</v>
      </c>
      <c r="R213" s="9" t="s">
        <v>9635</v>
      </c>
      <c r="S213" s="91">
        <v>501091419686</v>
      </c>
      <c r="T213" s="261" t="s">
        <v>10176</v>
      </c>
      <c r="U213" s="261" t="s">
        <v>10177</v>
      </c>
      <c r="V213" s="12">
        <v>621732528</v>
      </c>
      <c r="W213" s="125"/>
      <c r="X213" s="125"/>
      <c r="Y213" s="125" t="s">
        <v>35</v>
      </c>
      <c r="Z213" s="125" t="s">
        <v>35</v>
      </c>
      <c r="AA213" s="125" t="s">
        <v>35</v>
      </c>
      <c r="AB213" s="80">
        <v>41457</v>
      </c>
      <c r="AC213" s="81">
        <v>5346149</v>
      </c>
      <c r="AD213" s="83"/>
      <c r="AE213" s="82"/>
      <c r="AF213" s="26"/>
      <c r="AG213" s="78"/>
      <c r="AH213" s="82"/>
      <c r="AI213" s="133"/>
    </row>
    <row r="214" spans="1:35" ht="15.75" customHeight="1" x14ac:dyDescent="0.25">
      <c r="A214" s="82">
        <v>212</v>
      </c>
      <c r="B214" s="39" t="s">
        <v>35</v>
      </c>
      <c r="C214" s="123">
        <v>41456</v>
      </c>
      <c r="D214" s="123"/>
      <c r="E214" s="80" t="s">
        <v>9495</v>
      </c>
      <c r="F214" s="124" t="s">
        <v>9632</v>
      </c>
      <c r="G214" s="124" t="s">
        <v>10304</v>
      </c>
      <c r="H214" s="9" t="s">
        <v>1042</v>
      </c>
      <c r="I214" s="9" t="s">
        <v>6</v>
      </c>
      <c r="J214" s="37" t="s">
        <v>44</v>
      </c>
      <c r="K214" s="9" t="s">
        <v>35</v>
      </c>
      <c r="L214" s="9" t="s">
        <v>36</v>
      </c>
      <c r="M214" s="9" t="s">
        <v>35</v>
      </c>
      <c r="N214" s="9" t="s">
        <v>35</v>
      </c>
      <c r="O214" s="9" t="s">
        <v>35</v>
      </c>
      <c r="P214" s="10" t="s">
        <v>287</v>
      </c>
      <c r="Q214" s="166" t="s">
        <v>10353</v>
      </c>
      <c r="R214" s="9" t="s">
        <v>9644</v>
      </c>
      <c r="S214" s="91">
        <v>501056421115</v>
      </c>
      <c r="T214" s="268" t="s">
        <v>10354</v>
      </c>
      <c r="U214" s="261" t="s">
        <v>10355</v>
      </c>
      <c r="V214" s="12">
        <v>575830443</v>
      </c>
      <c r="W214" s="125"/>
      <c r="X214" s="125"/>
      <c r="Y214" s="125" t="s">
        <v>35</v>
      </c>
      <c r="Z214" s="125" t="s">
        <v>35</v>
      </c>
      <c r="AA214" s="125" t="s">
        <v>35</v>
      </c>
      <c r="AB214" s="80">
        <v>41466</v>
      </c>
      <c r="AC214" s="81">
        <v>5346150</v>
      </c>
      <c r="AD214" s="83"/>
      <c r="AE214" s="82"/>
      <c r="AF214" s="26"/>
      <c r="AG214" s="78"/>
      <c r="AH214" s="82"/>
      <c r="AI214" s="133"/>
    </row>
    <row r="215" spans="1:35" ht="15.75" customHeight="1" x14ac:dyDescent="0.25">
      <c r="A215" s="82">
        <v>213</v>
      </c>
      <c r="B215" s="39" t="s">
        <v>35</v>
      </c>
      <c r="C215" s="123">
        <v>41456</v>
      </c>
      <c r="D215" s="123"/>
      <c r="E215" s="80" t="s">
        <v>9495</v>
      </c>
      <c r="F215" s="124" t="s">
        <v>9632</v>
      </c>
      <c r="G215" s="124" t="s">
        <v>10305</v>
      </c>
      <c r="H215" s="9" t="s">
        <v>1042</v>
      </c>
      <c r="I215" s="9" t="s">
        <v>6</v>
      </c>
      <c r="J215" s="37" t="s">
        <v>1014</v>
      </c>
      <c r="K215" s="9" t="s">
        <v>35</v>
      </c>
      <c r="L215" s="9" t="s">
        <v>35</v>
      </c>
      <c r="M215" s="9" t="s">
        <v>35</v>
      </c>
      <c r="N215" s="9" t="s">
        <v>35</v>
      </c>
      <c r="O215" s="9" t="s">
        <v>35</v>
      </c>
      <c r="P215" s="10" t="s">
        <v>287</v>
      </c>
      <c r="Q215" s="167" t="s">
        <v>10356</v>
      </c>
      <c r="R215" s="122" t="s">
        <v>9644</v>
      </c>
      <c r="S215" s="91">
        <v>501096094773</v>
      </c>
      <c r="T215" s="261" t="s">
        <v>10357</v>
      </c>
      <c r="U215" s="261" t="s">
        <v>10358</v>
      </c>
      <c r="V215" s="12">
        <v>628054066</v>
      </c>
      <c r="W215" s="125"/>
      <c r="X215" s="125"/>
      <c r="Y215" s="125" t="s">
        <v>35</v>
      </c>
      <c r="Z215" s="125" t="s">
        <v>35</v>
      </c>
      <c r="AA215" s="125" t="s">
        <v>35</v>
      </c>
      <c r="AB215" s="80">
        <v>41466</v>
      </c>
      <c r="AC215" s="81">
        <v>5346150</v>
      </c>
      <c r="AD215" s="83"/>
      <c r="AE215" s="82"/>
      <c r="AF215" s="26"/>
      <c r="AG215" s="78"/>
      <c r="AH215" s="82"/>
      <c r="AI215" s="133"/>
    </row>
    <row r="216" spans="1:35" ht="15.75" customHeight="1" x14ac:dyDescent="0.25">
      <c r="A216" s="82">
        <v>214</v>
      </c>
      <c r="B216" s="39" t="s">
        <v>35</v>
      </c>
      <c r="C216" s="123">
        <v>41456</v>
      </c>
      <c r="D216" s="123"/>
      <c r="E216" s="80" t="s">
        <v>9495</v>
      </c>
      <c r="F216" s="124" t="s">
        <v>9632</v>
      </c>
      <c r="G216" s="124" t="s">
        <v>10306</v>
      </c>
      <c r="H216" s="9" t="s">
        <v>1042</v>
      </c>
      <c r="I216" s="9" t="s">
        <v>5</v>
      </c>
      <c r="J216" s="37" t="s">
        <v>49</v>
      </c>
      <c r="K216" s="9" t="s">
        <v>35</v>
      </c>
      <c r="L216" s="9" t="s">
        <v>35</v>
      </c>
      <c r="M216" s="9" t="s">
        <v>35</v>
      </c>
      <c r="N216" s="9" t="s">
        <v>35</v>
      </c>
      <c r="O216" s="9" t="s">
        <v>36</v>
      </c>
      <c r="P216" s="10" t="s">
        <v>287</v>
      </c>
      <c r="Q216" s="167" t="s">
        <v>10359</v>
      </c>
      <c r="R216" s="122" t="s">
        <v>9635</v>
      </c>
      <c r="S216" s="91">
        <v>501088626285</v>
      </c>
      <c r="T216" s="261" t="s">
        <v>10360</v>
      </c>
      <c r="U216" s="261" t="s">
        <v>10361</v>
      </c>
      <c r="V216" s="12">
        <v>617763313</v>
      </c>
      <c r="W216" s="125"/>
      <c r="X216" s="125"/>
      <c r="Y216" s="125" t="s">
        <v>35</v>
      </c>
      <c r="Z216" s="125" t="s">
        <v>35</v>
      </c>
      <c r="AA216" s="125" t="s">
        <v>35</v>
      </c>
      <c r="AB216" s="80">
        <v>41466</v>
      </c>
      <c r="AC216" s="81">
        <v>5346150</v>
      </c>
      <c r="AD216" s="83"/>
      <c r="AE216" s="82"/>
      <c r="AF216" s="26"/>
      <c r="AG216" s="78"/>
      <c r="AH216" s="82"/>
      <c r="AI216" s="133"/>
    </row>
    <row r="217" spans="1:35" ht="15.75" customHeight="1" x14ac:dyDescent="0.25">
      <c r="A217" s="82">
        <v>215</v>
      </c>
      <c r="B217" s="39" t="s">
        <v>35</v>
      </c>
      <c r="C217" s="123">
        <v>41456</v>
      </c>
      <c r="D217" s="123"/>
      <c r="E217" s="80" t="s">
        <v>9495</v>
      </c>
      <c r="F217" s="124" t="s">
        <v>9632</v>
      </c>
      <c r="G217" s="124" t="s">
        <v>10307</v>
      </c>
      <c r="H217" s="9" t="s">
        <v>1042</v>
      </c>
      <c r="I217" s="9" t="s">
        <v>6</v>
      </c>
      <c r="J217" s="37" t="s">
        <v>44</v>
      </c>
      <c r="K217" s="9" t="s">
        <v>35</v>
      </c>
      <c r="L217" s="9" t="s">
        <v>36</v>
      </c>
      <c r="M217" s="9" t="s">
        <v>35</v>
      </c>
      <c r="N217" s="9" t="s">
        <v>35</v>
      </c>
      <c r="O217" s="9" t="s">
        <v>35</v>
      </c>
      <c r="P217" s="10" t="s">
        <v>287</v>
      </c>
      <c r="Q217" s="167" t="s">
        <v>10362</v>
      </c>
      <c r="R217" s="9" t="s">
        <v>9644</v>
      </c>
      <c r="S217" s="91">
        <v>501078131833</v>
      </c>
      <c r="T217" s="261" t="s">
        <v>10363</v>
      </c>
      <c r="U217" s="261" t="s">
        <v>10364</v>
      </c>
      <c r="V217" s="12">
        <v>612675231</v>
      </c>
      <c r="W217" s="125"/>
      <c r="X217" s="125"/>
      <c r="Y217" s="125" t="s">
        <v>35</v>
      </c>
      <c r="Z217" s="125" t="s">
        <v>35</v>
      </c>
      <c r="AA217" s="125" t="s">
        <v>35</v>
      </c>
      <c r="AB217" s="80">
        <v>41466</v>
      </c>
      <c r="AC217" s="81">
        <v>5346150</v>
      </c>
      <c r="AD217" s="83"/>
      <c r="AE217" s="82"/>
      <c r="AF217" s="26"/>
      <c r="AG217" s="78"/>
      <c r="AH217" s="82"/>
      <c r="AI217" s="133"/>
    </row>
    <row r="218" spans="1:35" ht="15.75" customHeight="1" x14ac:dyDescent="0.25">
      <c r="A218" s="82">
        <v>216</v>
      </c>
      <c r="B218" s="39" t="s">
        <v>35</v>
      </c>
      <c r="C218" s="123">
        <v>41457</v>
      </c>
      <c r="D218" s="123"/>
      <c r="E218" s="80" t="s">
        <v>9495</v>
      </c>
      <c r="F218" s="124" t="s">
        <v>9632</v>
      </c>
      <c r="G218" s="124" t="s">
        <v>10308</v>
      </c>
      <c r="H218" s="9" t="s">
        <v>1042</v>
      </c>
      <c r="I218" s="9" t="s">
        <v>6</v>
      </c>
      <c r="J218" s="37" t="s">
        <v>44</v>
      </c>
      <c r="K218" s="9" t="s">
        <v>35</v>
      </c>
      <c r="L218" s="9" t="s">
        <v>36</v>
      </c>
      <c r="M218" s="9" t="s">
        <v>35</v>
      </c>
      <c r="N218" s="9" t="s">
        <v>35</v>
      </c>
      <c r="O218" s="9" t="s">
        <v>35</v>
      </c>
      <c r="P218" s="10" t="s">
        <v>287</v>
      </c>
      <c r="Q218" s="167" t="s">
        <v>10365</v>
      </c>
      <c r="R218" s="9" t="s">
        <v>9644</v>
      </c>
      <c r="S218" s="91">
        <v>501091722964</v>
      </c>
      <c r="T218" s="261" t="s">
        <v>10366</v>
      </c>
      <c r="U218" s="261" t="s">
        <v>10367</v>
      </c>
      <c r="V218" s="12">
        <v>623074929</v>
      </c>
      <c r="W218" s="125"/>
      <c r="X218" s="125"/>
      <c r="Y218" s="125" t="s">
        <v>35</v>
      </c>
      <c r="Z218" s="125" t="s">
        <v>35</v>
      </c>
      <c r="AA218" s="125" t="s">
        <v>35</v>
      </c>
      <c r="AB218" s="80">
        <v>41466</v>
      </c>
      <c r="AC218" s="81">
        <v>5346150</v>
      </c>
      <c r="AD218" s="83"/>
      <c r="AE218" s="82"/>
      <c r="AF218" s="26"/>
      <c r="AG218" s="78"/>
      <c r="AH218" s="82"/>
      <c r="AI218" s="133"/>
    </row>
    <row r="219" spans="1:35" ht="15.75" customHeight="1" x14ac:dyDescent="0.25">
      <c r="A219" s="82">
        <v>217</v>
      </c>
      <c r="B219" s="39" t="s">
        <v>35</v>
      </c>
      <c r="C219" s="123">
        <v>41457</v>
      </c>
      <c r="D219" s="123"/>
      <c r="E219" s="80" t="s">
        <v>9495</v>
      </c>
      <c r="F219" s="124" t="s">
        <v>9632</v>
      </c>
      <c r="G219" s="124" t="s">
        <v>10309</v>
      </c>
      <c r="H219" s="9" t="s">
        <v>1042</v>
      </c>
      <c r="I219" s="9" t="s">
        <v>5</v>
      </c>
      <c r="J219" s="37" t="s">
        <v>49</v>
      </c>
      <c r="K219" s="9" t="s">
        <v>35</v>
      </c>
      <c r="L219" s="9" t="s">
        <v>35</v>
      </c>
      <c r="M219" s="9" t="s">
        <v>35</v>
      </c>
      <c r="N219" s="9" t="s">
        <v>35</v>
      </c>
      <c r="O219" s="9" t="s">
        <v>35</v>
      </c>
      <c r="P219" s="10" t="s">
        <v>287</v>
      </c>
      <c r="Q219" s="167" t="s">
        <v>10368</v>
      </c>
      <c r="R219" s="9" t="s">
        <v>9644</v>
      </c>
      <c r="S219" s="91">
        <v>501092899191</v>
      </c>
      <c r="T219" s="261" t="s">
        <v>10369</v>
      </c>
      <c r="U219" s="261" t="s">
        <v>10370</v>
      </c>
      <c r="V219" s="12">
        <v>623191731</v>
      </c>
      <c r="W219" s="125"/>
      <c r="X219" s="125"/>
      <c r="Y219" s="125" t="s">
        <v>35</v>
      </c>
      <c r="Z219" s="125" t="s">
        <v>35</v>
      </c>
      <c r="AA219" s="125" t="s">
        <v>35</v>
      </c>
      <c r="AB219" s="80">
        <v>41466</v>
      </c>
      <c r="AC219" s="81">
        <v>5346150</v>
      </c>
      <c r="AD219" s="83"/>
      <c r="AE219" s="82"/>
      <c r="AF219" s="26"/>
      <c r="AG219" s="78"/>
      <c r="AH219" s="82"/>
      <c r="AI219" s="133"/>
    </row>
    <row r="220" spans="1:35" ht="15.75" customHeight="1" x14ac:dyDescent="0.25">
      <c r="A220" s="82">
        <v>218</v>
      </c>
      <c r="B220" s="39" t="s">
        <v>35</v>
      </c>
      <c r="C220" s="123">
        <v>41457</v>
      </c>
      <c r="D220" s="123"/>
      <c r="E220" s="80" t="s">
        <v>9495</v>
      </c>
      <c r="F220" s="124" t="s">
        <v>9632</v>
      </c>
      <c r="G220" s="124" t="s">
        <v>10310</v>
      </c>
      <c r="H220" s="9" t="s">
        <v>1044</v>
      </c>
      <c r="I220" s="9" t="s">
        <v>5</v>
      </c>
      <c r="J220" s="37" t="s">
        <v>49</v>
      </c>
      <c r="K220" s="9" t="s">
        <v>35</v>
      </c>
      <c r="L220" s="9" t="s">
        <v>35</v>
      </c>
      <c r="M220" s="9" t="s">
        <v>35</v>
      </c>
      <c r="N220" s="9" t="s">
        <v>35</v>
      </c>
      <c r="O220" s="9" t="s">
        <v>35</v>
      </c>
      <c r="P220" s="10" t="s">
        <v>287</v>
      </c>
      <c r="Q220" s="167" t="s">
        <v>10371</v>
      </c>
      <c r="R220" s="9" t="s">
        <v>9644</v>
      </c>
      <c r="S220" s="91">
        <v>501096472219</v>
      </c>
      <c r="T220" s="261" t="s">
        <v>10372</v>
      </c>
      <c r="U220" s="261" t="s">
        <v>10373</v>
      </c>
      <c r="V220" s="12">
        <v>627079221</v>
      </c>
      <c r="W220" s="125"/>
      <c r="X220" s="125"/>
      <c r="Y220" s="125" t="s">
        <v>35</v>
      </c>
      <c r="Z220" s="125" t="s">
        <v>36</v>
      </c>
      <c r="AA220" s="125" t="s">
        <v>35</v>
      </c>
      <c r="AB220" s="80">
        <v>41466</v>
      </c>
      <c r="AC220" s="81">
        <v>5346150</v>
      </c>
      <c r="AD220" s="83"/>
      <c r="AE220" s="82"/>
      <c r="AF220" s="26"/>
      <c r="AG220" s="78"/>
      <c r="AH220" s="82"/>
      <c r="AI220" s="133"/>
    </row>
    <row r="221" spans="1:35" ht="15.75" customHeight="1" x14ac:dyDescent="0.25">
      <c r="A221" s="82">
        <v>219</v>
      </c>
      <c r="B221" s="39" t="s">
        <v>35</v>
      </c>
      <c r="C221" s="123">
        <v>41457</v>
      </c>
      <c r="D221" s="123"/>
      <c r="E221" s="80" t="s">
        <v>9495</v>
      </c>
      <c r="F221" s="124" t="s">
        <v>9632</v>
      </c>
      <c r="G221" s="124" t="s">
        <v>10311</v>
      </c>
      <c r="H221" s="9" t="s">
        <v>1042</v>
      </c>
      <c r="I221" s="9" t="s">
        <v>6</v>
      </c>
      <c r="J221" s="37" t="s">
        <v>44</v>
      </c>
      <c r="K221" s="9" t="s">
        <v>35</v>
      </c>
      <c r="L221" s="9" t="s">
        <v>36</v>
      </c>
      <c r="M221" s="9" t="s">
        <v>35</v>
      </c>
      <c r="N221" s="9" t="s">
        <v>35</v>
      </c>
      <c r="O221" s="9" t="s">
        <v>35</v>
      </c>
      <c r="P221" s="10" t="s">
        <v>287</v>
      </c>
      <c r="Q221" s="167" t="s">
        <v>10374</v>
      </c>
      <c r="R221" s="9" t="s">
        <v>9644</v>
      </c>
      <c r="S221" s="91">
        <v>501091634268</v>
      </c>
      <c r="T221" s="261" t="s">
        <v>10375</v>
      </c>
      <c r="U221" s="261" t="s">
        <v>10376</v>
      </c>
      <c r="V221" s="12">
        <v>623085529</v>
      </c>
      <c r="W221" s="125"/>
      <c r="X221" s="125"/>
      <c r="Y221" s="125" t="s">
        <v>35</v>
      </c>
      <c r="Z221" s="125" t="s">
        <v>35</v>
      </c>
      <c r="AA221" s="125" t="s">
        <v>35</v>
      </c>
      <c r="AB221" s="80">
        <v>41466</v>
      </c>
      <c r="AC221" s="81">
        <v>5346150</v>
      </c>
      <c r="AD221" s="83"/>
      <c r="AE221" s="82"/>
      <c r="AF221" s="26"/>
      <c r="AG221" s="78"/>
      <c r="AH221" s="82"/>
      <c r="AI221" s="133"/>
    </row>
    <row r="222" spans="1:35" ht="15.75" customHeight="1" x14ac:dyDescent="0.25">
      <c r="A222" s="82">
        <v>220</v>
      </c>
      <c r="B222" s="39" t="s">
        <v>35</v>
      </c>
      <c r="C222" s="123">
        <v>41457</v>
      </c>
      <c r="D222" s="123"/>
      <c r="E222" s="80" t="s">
        <v>9495</v>
      </c>
      <c r="F222" s="124" t="s">
        <v>9632</v>
      </c>
      <c r="G222" s="124" t="s">
        <v>10312</v>
      </c>
      <c r="H222" s="9" t="s">
        <v>1044</v>
      </c>
      <c r="I222" s="9" t="s">
        <v>5</v>
      </c>
      <c r="J222" s="37" t="s">
        <v>49</v>
      </c>
      <c r="K222" s="9" t="s">
        <v>35</v>
      </c>
      <c r="L222" s="9" t="s">
        <v>35</v>
      </c>
      <c r="M222" s="9" t="s">
        <v>35</v>
      </c>
      <c r="N222" s="9" t="s">
        <v>35</v>
      </c>
      <c r="O222" s="9" t="s">
        <v>35</v>
      </c>
      <c r="P222" s="10" t="s">
        <v>287</v>
      </c>
      <c r="Q222" s="167" t="s">
        <v>10377</v>
      </c>
      <c r="R222" s="9" t="s">
        <v>9644</v>
      </c>
      <c r="S222" s="91">
        <v>501103450455</v>
      </c>
      <c r="T222" s="261" t="s">
        <v>10378</v>
      </c>
      <c r="U222" s="261" t="s">
        <v>10379</v>
      </c>
      <c r="V222" s="12">
        <v>635516065</v>
      </c>
      <c r="W222" s="125"/>
      <c r="X222" s="125"/>
      <c r="Y222" s="125" t="s">
        <v>35</v>
      </c>
      <c r="Z222" s="125" t="s">
        <v>36</v>
      </c>
      <c r="AA222" s="125" t="s">
        <v>35</v>
      </c>
      <c r="AB222" s="80">
        <v>41466</v>
      </c>
      <c r="AC222" s="81">
        <v>5346150</v>
      </c>
      <c r="AD222" s="83"/>
      <c r="AE222" s="82"/>
      <c r="AF222" s="26"/>
      <c r="AG222" s="78"/>
      <c r="AH222" s="82"/>
      <c r="AI222" s="133"/>
    </row>
    <row r="223" spans="1:35" ht="15.75" customHeight="1" x14ac:dyDescent="0.25">
      <c r="A223" s="82">
        <v>221</v>
      </c>
      <c r="B223" s="39" t="s">
        <v>35</v>
      </c>
      <c r="C223" s="123">
        <v>41457</v>
      </c>
      <c r="D223" s="123"/>
      <c r="E223" s="80" t="s">
        <v>9495</v>
      </c>
      <c r="F223" s="124" t="s">
        <v>9632</v>
      </c>
      <c r="G223" s="124" t="s">
        <v>10313</v>
      </c>
      <c r="H223" s="9" t="s">
        <v>1042</v>
      </c>
      <c r="I223" s="9" t="s">
        <v>6</v>
      </c>
      <c r="J223" s="37" t="s">
        <v>47</v>
      </c>
      <c r="K223" s="9" t="s">
        <v>35</v>
      </c>
      <c r="L223" s="9" t="s">
        <v>36</v>
      </c>
      <c r="M223" s="9" t="s">
        <v>35</v>
      </c>
      <c r="N223" s="9" t="s">
        <v>35</v>
      </c>
      <c r="O223" s="9" t="s">
        <v>35</v>
      </c>
      <c r="P223" s="10" t="s">
        <v>287</v>
      </c>
      <c r="Q223" s="167" t="s">
        <v>10380</v>
      </c>
      <c r="R223" s="9" t="s">
        <v>9644</v>
      </c>
      <c r="S223" s="91">
        <v>501075864535</v>
      </c>
      <c r="T223" s="261" t="s">
        <v>10381</v>
      </c>
      <c r="U223" s="261" t="s">
        <v>10382</v>
      </c>
      <c r="V223" s="12">
        <v>600300495</v>
      </c>
      <c r="W223" s="125"/>
      <c r="X223" s="125"/>
      <c r="Y223" s="125" t="s">
        <v>35</v>
      </c>
      <c r="Z223" s="125" t="s">
        <v>35</v>
      </c>
      <c r="AA223" s="125" t="s">
        <v>35</v>
      </c>
      <c r="AB223" s="80">
        <v>41466</v>
      </c>
      <c r="AC223" s="81">
        <v>5346150</v>
      </c>
      <c r="AD223" s="83"/>
      <c r="AE223" s="82"/>
      <c r="AF223" s="26"/>
      <c r="AG223" s="78"/>
      <c r="AH223" s="82"/>
      <c r="AI223" s="133"/>
    </row>
    <row r="224" spans="1:35" ht="15.75" customHeight="1" x14ac:dyDescent="0.25">
      <c r="A224" s="82">
        <v>222</v>
      </c>
      <c r="B224" s="39" t="s">
        <v>35</v>
      </c>
      <c r="C224" s="123">
        <v>41457</v>
      </c>
      <c r="D224" s="123"/>
      <c r="E224" s="80" t="s">
        <v>9495</v>
      </c>
      <c r="F224" s="124" t="s">
        <v>9632</v>
      </c>
      <c r="G224" s="124" t="s">
        <v>10314</v>
      </c>
      <c r="H224" s="9" t="s">
        <v>1042</v>
      </c>
      <c r="I224" s="9" t="s">
        <v>5</v>
      </c>
      <c r="J224" s="37" t="s">
        <v>49</v>
      </c>
      <c r="K224" s="9" t="s">
        <v>35</v>
      </c>
      <c r="L224" s="9" t="s">
        <v>35</v>
      </c>
      <c r="M224" s="9" t="s">
        <v>35</v>
      </c>
      <c r="N224" s="9" t="s">
        <v>35</v>
      </c>
      <c r="O224" s="9" t="s">
        <v>35</v>
      </c>
      <c r="P224" s="10" t="s">
        <v>287</v>
      </c>
      <c r="Q224" s="167" t="s">
        <v>10383</v>
      </c>
      <c r="R224" s="9" t="s">
        <v>9644</v>
      </c>
      <c r="S224" s="91">
        <v>501092099826</v>
      </c>
      <c r="T224" s="261" t="s">
        <v>10384</v>
      </c>
      <c r="U224" s="261" t="s">
        <v>10385</v>
      </c>
      <c r="V224" s="12">
        <v>623171345</v>
      </c>
      <c r="W224" s="125"/>
      <c r="X224" s="125"/>
      <c r="Y224" s="125" t="s">
        <v>35</v>
      </c>
      <c r="Z224" s="125" t="s">
        <v>35</v>
      </c>
      <c r="AA224" s="125" t="s">
        <v>35</v>
      </c>
      <c r="AB224" s="80">
        <v>41466</v>
      </c>
      <c r="AC224" s="81">
        <v>5346150</v>
      </c>
      <c r="AD224" s="83"/>
      <c r="AE224" s="82"/>
      <c r="AF224" s="26"/>
      <c r="AG224" s="78"/>
      <c r="AH224" s="82"/>
      <c r="AI224" s="133"/>
    </row>
    <row r="225" spans="1:35" ht="15.75" customHeight="1" x14ac:dyDescent="0.25">
      <c r="A225" s="82">
        <v>223</v>
      </c>
      <c r="B225" s="39" t="s">
        <v>35</v>
      </c>
      <c r="C225" s="123">
        <v>41457</v>
      </c>
      <c r="D225" s="123"/>
      <c r="E225" s="80" t="s">
        <v>9495</v>
      </c>
      <c r="F225" s="124" t="s">
        <v>9632</v>
      </c>
      <c r="G225" s="124" t="s">
        <v>10315</v>
      </c>
      <c r="H225" s="9" t="s">
        <v>1042</v>
      </c>
      <c r="I225" s="9" t="s">
        <v>5</v>
      </c>
      <c r="J225" s="37" t="s">
        <v>49</v>
      </c>
      <c r="K225" s="9" t="s">
        <v>35</v>
      </c>
      <c r="L225" s="9" t="s">
        <v>35</v>
      </c>
      <c r="M225" s="9" t="s">
        <v>35</v>
      </c>
      <c r="N225" s="9" t="s">
        <v>35</v>
      </c>
      <c r="O225" s="9" t="s">
        <v>35</v>
      </c>
      <c r="P225" s="10" t="s">
        <v>287</v>
      </c>
      <c r="Q225" s="167" t="s">
        <v>10386</v>
      </c>
      <c r="R225" s="9" t="s">
        <v>9644</v>
      </c>
      <c r="S225" s="91">
        <v>501092895306</v>
      </c>
      <c r="T225" s="261" t="s">
        <v>10387</v>
      </c>
      <c r="U225" s="261" t="s">
        <v>10388</v>
      </c>
      <c r="V225" s="12">
        <v>623464328</v>
      </c>
      <c r="W225" s="125"/>
      <c r="X225" s="125"/>
      <c r="Y225" s="125" t="s">
        <v>35</v>
      </c>
      <c r="Z225" s="125" t="s">
        <v>35</v>
      </c>
      <c r="AA225" s="125" t="s">
        <v>35</v>
      </c>
      <c r="AB225" s="80">
        <v>41466</v>
      </c>
      <c r="AC225" s="81">
        <v>5346150</v>
      </c>
      <c r="AD225" s="83"/>
      <c r="AE225" s="82"/>
      <c r="AF225" s="26"/>
      <c r="AG225" s="78"/>
      <c r="AH225" s="82"/>
      <c r="AI225" s="133"/>
    </row>
    <row r="226" spans="1:35" ht="15.75" customHeight="1" x14ac:dyDescent="0.25">
      <c r="A226" s="82">
        <v>224</v>
      </c>
      <c r="B226" s="39" t="s">
        <v>35</v>
      </c>
      <c r="C226" s="123">
        <v>41457</v>
      </c>
      <c r="D226" s="123"/>
      <c r="E226" s="80" t="s">
        <v>9495</v>
      </c>
      <c r="F226" s="124" t="s">
        <v>9632</v>
      </c>
      <c r="G226" s="124" t="s">
        <v>10316</v>
      </c>
      <c r="H226" s="9" t="s">
        <v>1044</v>
      </c>
      <c r="I226" s="9" t="s">
        <v>6</v>
      </c>
      <c r="J226" s="37" t="s">
        <v>47</v>
      </c>
      <c r="K226" s="9" t="s">
        <v>35</v>
      </c>
      <c r="L226" s="9" t="s">
        <v>36</v>
      </c>
      <c r="M226" s="9" t="s">
        <v>35</v>
      </c>
      <c r="N226" s="9" t="s">
        <v>35</v>
      </c>
      <c r="O226" s="9" t="s">
        <v>35</v>
      </c>
      <c r="P226" s="10" t="s">
        <v>287</v>
      </c>
      <c r="Q226" s="167" t="s">
        <v>10389</v>
      </c>
      <c r="R226" s="9" t="s">
        <v>9644</v>
      </c>
      <c r="S226" s="91">
        <v>501101301734</v>
      </c>
      <c r="T226" s="261" t="s">
        <v>10390</v>
      </c>
      <c r="U226" s="261" t="s">
        <v>10391</v>
      </c>
      <c r="V226" s="12">
        <v>589169044</v>
      </c>
      <c r="W226" s="125"/>
      <c r="X226" s="125"/>
      <c r="Y226" s="125" t="s">
        <v>35</v>
      </c>
      <c r="Z226" s="125" t="s">
        <v>36</v>
      </c>
      <c r="AA226" s="125" t="s">
        <v>35</v>
      </c>
      <c r="AB226" s="80">
        <v>41466</v>
      </c>
      <c r="AC226" s="81">
        <v>5346150</v>
      </c>
      <c r="AD226" s="83"/>
      <c r="AE226" s="82"/>
      <c r="AF226" s="26"/>
      <c r="AG226" s="78"/>
      <c r="AH226" s="82"/>
      <c r="AI226" s="133"/>
    </row>
    <row r="227" spans="1:35" ht="15.75" customHeight="1" x14ac:dyDescent="0.25">
      <c r="A227" s="82">
        <v>225</v>
      </c>
      <c r="B227" s="39" t="s">
        <v>35</v>
      </c>
      <c r="C227" s="123">
        <v>41458</v>
      </c>
      <c r="D227" s="123"/>
      <c r="E227" s="80" t="s">
        <v>9495</v>
      </c>
      <c r="F227" s="124" t="s">
        <v>9632</v>
      </c>
      <c r="G227" s="124" t="s">
        <v>10317</v>
      </c>
      <c r="H227" s="9" t="s">
        <v>1043</v>
      </c>
      <c r="I227" s="9" t="s">
        <v>6</v>
      </c>
      <c r="J227" s="37" t="s">
        <v>45</v>
      </c>
      <c r="K227" s="9" t="s">
        <v>35</v>
      </c>
      <c r="L227" s="9" t="s">
        <v>36</v>
      </c>
      <c r="M227" s="9" t="s">
        <v>35</v>
      </c>
      <c r="N227" s="9" t="s">
        <v>35</v>
      </c>
      <c r="O227" s="9" t="s">
        <v>35</v>
      </c>
      <c r="P227" s="10" t="s">
        <v>287</v>
      </c>
      <c r="Q227" s="167" t="s">
        <v>10392</v>
      </c>
      <c r="R227" s="9" t="s">
        <v>9635</v>
      </c>
      <c r="S227" s="91">
        <v>501030148685</v>
      </c>
      <c r="T227" s="261" t="s">
        <v>10393</v>
      </c>
      <c r="U227" s="261" t="s">
        <v>10394</v>
      </c>
      <c r="V227" s="12">
        <v>339732828</v>
      </c>
      <c r="W227" s="125"/>
      <c r="X227" s="125"/>
      <c r="Y227" s="125" t="s">
        <v>35</v>
      </c>
      <c r="Z227" s="125" t="s">
        <v>35</v>
      </c>
      <c r="AA227" s="125" t="s">
        <v>35</v>
      </c>
      <c r="AB227" s="80">
        <v>41466</v>
      </c>
      <c r="AC227" s="81">
        <v>5346150</v>
      </c>
      <c r="AD227" s="83"/>
      <c r="AE227" s="82"/>
      <c r="AF227" s="26"/>
      <c r="AG227" s="78"/>
      <c r="AH227" s="82"/>
      <c r="AI227" s="133"/>
    </row>
    <row r="228" spans="1:35" ht="15.75" customHeight="1" x14ac:dyDescent="0.25">
      <c r="A228" s="82">
        <v>226</v>
      </c>
      <c r="B228" s="39" t="s">
        <v>35</v>
      </c>
      <c r="C228" s="123">
        <v>41458</v>
      </c>
      <c r="D228" s="123"/>
      <c r="E228" s="80" t="s">
        <v>9495</v>
      </c>
      <c r="F228" s="124" t="s">
        <v>9632</v>
      </c>
      <c r="G228" s="124" t="s">
        <v>10318</v>
      </c>
      <c r="H228" s="9" t="s">
        <v>1043</v>
      </c>
      <c r="I228" s="9" t="s">
        <v>6</v>
      </c>
      <c r="J228" s="37" t="s">
        <v>44</v>
      </c>
      <c r="K228" s="9" t="s">
        <v>35</v>
      </c>
      <c r="L228" s="9" t="s">
        <v>36</v>
      </c>
      <c r="M228" s="9" t="s">
        <v>35</v>
      </c>
      <c r="N228" s="9" t="s">
        <v>35</v>
      </c>
      <c r="O228" s="9" t="s">
        <v>35</v>
      </c>
      <c r="P228" s="10" t="s">
        <v>287</v>
      </c>
      <c r="Q228" s="167" t="s">
        <v>10395</v>
      </c>
      <c r="R228" s="9" t="s">
        <v>9635</v>
      </c>
      <c r="S228" s="91">
        <v>501036053483</v>
      </c>
      <c r="T228" s="261" t="s">
        <v>10396</v>
      </c>
      <c r="U228" s="261" t="s">
        <v>10397</v>
      </c>
      <c r="V228" s="12">
        <v>312352263</v>
      </c>
      <c r="W228" s="125"/>
      <c r="X228" s="125"/>
      <c r="Y228" s="125" t="s">
        <v>35</v>
      </c>
      <c r="Z228" s="125" t="s">
        <v>35</v>
      </c>
      <c r="AA228" s="125" t="s">
        <v>35</v>
      </c>
      <c r="AB228" s="80">
        <v>41466</v>
      </c>
      <c r="AC228" s="81">
        <v>5346150</v>
      </c>
      <c r="AD228" s="83"/>
      <c r="AE228" s="82"/>
      <c r="AF228" s="26"/>
      <c r="AG228" s="78"/>
      <c r="AH228" s="82"/>
      <c r="AI228" s="133"/>
    </row>
    <row r="229" spans="1:35" ht="15.75" customHeight="1" x14ac:dyDescent="0.25">
      <c r="A229" s="82">
        <v>227</v>
      </c>
      <c r="B229" s="39" t="s">
        <v>35</v>
      </c>
      <c r="C229" s="123">
        <v>41458</v>
      </c>
      <c r="D229" s="123"/>
      <c r="E229" s="80" t="s">
        <v>9495</v>
      </c>
      <c r="F229" s="124" t="s">
        <v>9632</v>
      </c>
      <c r="G229" s="124" t="s">
        <v>10318</v>
      </c>
      <c r="H229" s="9" t="s">
        <v>1043</v>
      </c>
      <c r="I229" s="9" t="s">
        <v>6</v>
      </c>
      <c r="J229" s="37" t="s">
        <v>44</v>
      </c>
      <c r="K229" s="9" t="s">
        <v>35</v>
      </c>
      <c r="L229" s="9" t="s">
        <v>36</v>
      </c>
      <c r="M229" s="9" t="s">
        <v>35</v>
      </c>
      <c r="N229" s="9" t="s">
        <v>36</v>
      </c>
      <c r="O229" s="9" t="s">
        <v>35</v>
      </c>
      <c r="P229" s="10" t="s">
        <v>287</v>
      </c>
      <c r="Q229" s="167" t="s">
        <v>10395</v>
      </c>
      <c r="R229" s="9" t="s">
        <v>9635</v>
      </c>
      <c r="S229" s="91">
        <v>501036053483</v>
      </c>
      <c r="T229" s="261" t="s">
        <v>10396</v>
      </c>
      <c r="U229" s="261" t="s">
        <v>10398</v>
      </c>
      <c r="V229" s="12">
        <v>561813544</v>
      </c>
      <c r="W229" s="125"/>
      <c r="X229" s="125"/>
      <c r="Y229" s="125" t="s">
        <v>35</v>
      </c>
      <c r="Z229" s="125" t="s">
        <v>35</v>
      </c>
      <c r="AA229" s="125" t="s">
        <v>35</v>
      </c>
      <c r="AB229" s="80">
        <v>41466</v>
      </c>
      <c r="AC229" s="81">
        <v>5346150</v>
      </c>
      <c r="AD229" s="83"/>
      <c r="AE229" s="82"/>
      <c r="AF229" s="26"/>
      <c r="AG229" s="78"/>
      <c r="AH229" s="82"/>
      <c r="AI229" s="133"/>
    </row>
    <row r="230" spans="1:35" ht="15.75" customHeight="1" x14ac:dyDescent="0.25">
      <c r="A230" s="82">
        <v>228</v>
      </c>
      <c r="B230" s="39" t="s">
        <v>35</v>
      </c>
      <c r="C230" s="123">
        <v>41458</v>
      </c>
      <c r="D230" s="123"/>
      <c r="E230" s="80" t="s">
        <v>9495</v>
      </c>
      <c r="F230" s="124" t="s">
        <v>9632</v>
      </c>
      <c r="G230" s="124" t="s">
        <v>10319</v>
      </c>
      <c r="H230" s="9" t="s">
        <v>1043</v>
      </c>
      <c r="I230" s="9" t="s">
        <v>6</v>
      </c>
      <c r="J230" s="37" t="s">
        <v>47</v>
      </c>
      <c r="K230" s="9" t="s">
        <v>35</v>
      </c>
      <c r="L230" s="9" t="s">
        <v>36</v>
      </c>
      <c r="M230" s="9" t="s">
        <v>35</v>
      </c>
      <c r="N230" s="9" t="s">
        <v>35</v>
      </c>
      <c r="O230" s="9" t="s">
        <v>35</v>
      </c>
      <c r="P230" s="10" t="s">
        <v>287</v>
      </c>
      <c r="Q230" s="167" t="s">
        <v>10399</v>
      </c>
      <c r="R230" s="9" t="s">
        <v>9635</v>
      </c>
      <c r="S230" s="91">
        <v>501074597615</v>
      </c>
      <c r="T230" s="261" t="s">
        <v>10400</v>
      </c>
      <c r="U230" s="261" t="s">
        <v>10401</v>
      </c>
      <c r="V230" s="12">
        <v>589599513</v>
      </c>
      <c r="W230" s="125"/>
      <c r="X230" s="125"/>
      <c r="Y230" s="125" t="s">
        <v>35</v>
      </c>
      <c r="Z230" s="125" t="s">
        <v>35</v>
      </c>
      <c r="AA230" s="125" t="s">
        <v>35</v>
      </c>
      <c r="AB230" s="80">
        <v>41466</v>
      </c>
      <c r="AC230" s="81">
        <v>5346150</v>
      </c>
      <c r="AD230" s="83"/>
      <c r="AE230" s="82"/>
      <c r="AF230" s="26"/>
      <c r="AG230" s="78"/>
      <c r="AH230" s="82"/>
      <c r="AI230" s="133"/>
    </row>
    <row r="231" spans="1:35" ht="15.75" customHeight="1" x14ac:dyDescent="0.25">
      <c r="A231" s="82">
        <v>229</v>
      </c>
      <c r="B231" s="39" t="s">
        <v>35</v>
      </c>
      <c r="C231" s="123">
        <v>41458</v>
      </c>
      <c r="D231" s="123"/>
      <c r="E231" s="80" t="s">
        <v>9495</v>
      </c>
      <c r="F231" s="124" t="s">
        <v>9632</v>
      </c>
      <c r="G231" s="124" t="s">
        <v>10320</v>
      </c>
      <c r="H231" s="9" t="s">
        <v>1044</v>
      </c>
      <c r="I231" s="9" t="s">
        <v>5</v>
      </c>
      <c r="J231" s="37" t="s">
        <v>49</v>
      </c>
      <c r="K231" s="9" t="s">
        <v>35</v>
      </c>
      <c r="L231" s="9" t="s">
        <v>35</v>
      </c>
      <c r="M231" s="9" t="s">
        <v>35</v>
      </c>
      <c r="N231" s="9" t="s">
        <v>35</v>
      </c>
      <c r="O231" s="9" t="s">
        <v>35</v>
      </c>
      <c r="P231" s="10" t="s">
        <v>287</v>
      </c>
      <c r="Q231" s="167" t="s">
        <v>10402</v>
      </c>
      <c r="R231" s="9" t="s">
        <v>9644</v>
      </c>
      <c r="S231" s="91">
        <v>501100989000</v>
      </c>
      <c r="T231" s="261" t="s">
        <v>10403</v>
      </c>
      <c r="U231" s="261" t="s">
        <v>10404</v>
      </c>
      <c r="V231" s="12">
        <v>636084428</v>
      </c>
      <c r="W231" s="125"/>
      <c r="X231" s="125"/>
      <c r="Y231" s="125" t="s">
        <v>35</v>
      </c>
      <c r="Z231" s="125" t="s">
        <v>36</v>
      </c>
      <c r="AA231" s="125" t="s">
        <v>35</v>
      </c>
      <c r="AB231" s="80">
        <v>41466</v>
      </c>
      <c r="AC231" s="81">
        <v>5346150</v>
      </c>
      <c r="AD231" s="83"/>
      <c r="AE231" s="82"/>
      <c r="AF231" s="26"/>
      <c r="AG231" s="78"/>
      <c r="AH231" s="82"/>
      <c r="AI231" s="133"/>
    </row>
    <row r="232" spans="1:35" ht="15.75" customHeight="1" x14ac:dyDescent="0.25">
      <c r="A232" s="82">
        <v>230</v>
      </c>
      <c r="B232" s="39" t="s">
        <v>35</v>
      </c>
      <c r="C232" s="123">
        <v>41458</v>
      </c>
      <c r="D232" s="123"/>
      <c r="E232" s="80" t="s">
        <v>9495</v>
      </c>
      <c r="F232" s="124" t="s">
        <v>9632</v>
      </c>
      <c r="G232" s="124" t="s">
        <v>10321</v>
      </c>
      <c r="H232" s="9" t="s">
        <v>1042</v>
      </c>
      <c r="I232" s="9" t="s">
        <v>5</v>
      </c>
      <c r="J232" s="37" t="s">
        <v>49</v>
      </c>
      <c r="K232" s="9" t="s">
        <v>35</v>
      </c>
      <c r="L232" s="9" t="s">
        <v>35</v>
      </c>
      <c r="M232" s="9" t="s">
        <v>35</v>
      </c>
      <c r="N232" s="9" t="s">
        <v>35</v>
      </c>
      <c r="O232" s="9" t="s">
        <v>35</v>
      </c>
      <c r="P232" s="10" t="s">
        <v>287</v>
      </c>
      <c r="Q232" s="167" t="s">
        <v>10405</v>
      </c>
      <c r="R232" s="9" t="s">
        <v>9644</v>
      </c>
      <c r="S232" s="91">
        <v>501092160511</v>
      </c>
      <c r="T232" s="261" t="s">
        <v>10406</v>
      </c>
      <c r="U232" s="261" t="s">
        <v>10407</v>
      </c>
      <c r="V232" s="12">
        <v>621299064</v>
      </c>
      <c r="W232" s="125"/>
      <c r="X232" s="125"/>
      <c r="Y232" s="125" t="s">
        <v>35</v>
      </c>
      <c r="Z232" s="125" t="s">
        <v>35</v>
      </c>
      <c r="AA232" s="125" t="s">
        <v>35</v>
      </c>
      <c r="AB232" s="80">
        <v>41466</v>
      </c>
      <c r="AC232" s="81">
        <v>5346150</v>
      </c>
      <c r="AD232" s="83"/>
      <c r="AE232" s="82"/>
      <c r="AF232" s="26"/>
      <c r="AG232" s="78"/>
      <c r="AH232" s="82"/>
      <c r="AI232" s="133"/>
    </row>
    <row r="233" spans="1:35" ht="15.75" customHeight="1" x14ac:dyDescent="0.25">
      <c r="A233" s="82">
        <v>231</v>
      </c>
      <c r="B233" s="39" t="s">
        <v>35</v>
      </c>
      <c r="C233" s="123">
        <v>41458</v>
      </c>
      <c r="D233" s="123"/>
      <c r="E233" s="80" t="s">
        <v>9495</v>
      </c>
      <c r="F233" s="124" t="s">
        <v>9632</v>
      </c>
      <c r="G233" s="124" t="s">
        <v>10322</v>
      </c>
      <c r="H233" s="9" t="s">
        <v>1042</v>
      </c>
      <c r="I233" s="9" t="s">
        <v>5</v>
      </c>
      <c r="J233" s="37" t="s">
        <v>49</v>
      </c>
      <c r="K233" s="9" t="s">
        <v>35</v>
      </c>
      <c r="L233" s="9" t="s">
        <v>35</v>
      </c>
      <c r="M233" s="9" t="s">
        <v>35</v>
      </c>
      <c r="N233" s="9" t="s">
        <v>35</v>
      </c>
      <c r="O233" s="9" t="s">
        <v>35</v>
      </c>
      <c r="P233" s="10" t="s">
        <v>287</v>
      </c>
      <c r="Q233" s="167" t="s">
        <v>10408</v>
      </c>
      <c r="R233" s="9" t="s">
        <v>9635</v>
      </c>
      <c r="S233" s="91">
        <v>501085812870</v>
      </c>
      <c r="T233" s="261" t="s">
        <v>10409</v>
      </c>
      <c r="U233" s="261" t="s">
        <v>10410</v>
      </c>
      <c r="V233" s="12">
        <v>614223600</v>
      </c>
      <c r="W233" s="125"/>
      <c r="X233" s="125"/>
      <c r="Y233" s="125" t="s">
        <v>35</v>
      </c>
      <c r="Z233" s="125" t="s">
        <v>35</v>
      </c>
      <c r="AA233" s="125" t="s">
        <v>35</v>
      </c>
      <c r="AB233" s="80">
        <v>41466</v>
      </c>
      <c r="AC233" s="81">
        <v>5346150</v>
      </c>
      <c r="AD233" s="83"/>
      <c r="AE233" s="82"/>
      <c r="AF233" s="26"/>
      <c r="AG233" s="78"/>
      <c r="AH233" s="82"/>
      <c r="AI233" s="133"/>
    </row>
    <row r="234" spans="1:35" ht="15.75" customHeight="1" x14ac:dyDescent="0.25">
      <c r="A234" s="82">
        <v>232</v>
      </c>
      <c r="B234" s="39" t="s">
        <v>35</v>
      </c>
      <c r="C234" s="123">
        <v>41458</v>
      </c>
      <c r="D234" s="123"/>
      <c r="E234" s="80" t="s">
        <v>9495</v>
      </c>
      <c r="F234" s="124" t="s">
        <v>9632</v>
      </c>
      <c r="G234" s="124" t="s">
        <v>10323</v>
      </c>
      <c r="H234" s="9" t="s">
        <v>1042</v>
      </c>
      <c r="I234" s="9" t="s">
        <v>5</v>
      </c>
      <c r="J234" s="37" t="s">
        <v>49</v>
      </c>
      <c r="K234" s="9" t="s">
        <v>35</v>
      </c>
      <c r="L234" s="9" t="s">
        <v>35</v>
      </c>
      <c r="M234" s="9" t="s">
        <v>35</v>
      </c>
      <c r="N234" s="9" t="s">
        <v>35</v>
      </c>
      <c r="O234" s="9" t="s">
        <v>35</v>
      </c>
      <c r="P234" s="10" t="s">
        <v>287</v>
      </c>
      <c r="Q234" s="167" t="s">
        <v>10411</v>
      </c>
      <c r="R234" s="9" t="s">
        <v>9644</v>
      </c>
      <c r="S234" s="91">
        <v>501093098413</v>
      </c>
      <c r="T234" s="261" t="s">
        <v>10412</v>
      </c>
      <c r="U234" s="261" t="s">
        <v>10413</v>
      </c>
      <c r="V234" s="12">
        <v>624485694</v>
      </c>
      <c r="W234" s="125"/>
      <c r="X234" s="125"/>
      <c r="Y234" s="125" t="s">
        <v>35</v>
      </c>
      <c r="Z234" s="125" t="s">
        <v>35</v>
      </c>
      <c r="AA234" s="125" t="s">
        <v>35</v>
      </c>
      <c r="AB234" s="80">
        <v>41466</v>
      </c>
      <c r="AC234" s="81">
        <v>5346150</v>
      </c>
      <c r="AD234" s="83"/>
      <c r="AE234" s="82"/>
      <c r="AF234" s="26"/>
      <c r="AG234" s="78"/>
      <c r="AH234" s="82"/>
      <c r="AI234" s="133"/>
    </row>
    <row r="235" spans="1:35" ht="15.75" customHeight="1" x14ac:dyDescent="0.25">
      <c r="A235" s="82">
        <v>233</v>
      </c>
      <c r="B235" s="39" t="s">
        <v>35</v>
      </c>
      <c r="C235" s="123">
        <v>41458</v>
      </c>
      <c r="D235" s="123"/>
      <c r="E235" s="80" t="s">
        <v>9495</v>
      </c>
      <c r="F235" s="124" t="s">
        <v>9632</v>
      </c>
      <c r="G235" s="124" t="s">
        <v>10324</v>
      </c>
      <c r="H235" s="9" t="s">
        <v>1042</v>
      </c>
      <c r="I235" s="9" t="s">
        <v>5</v>
      </c>
      <c r="J235" s="37" t="s">
        <v>49</v>
      </c>
      <c r="K235" s="9" t="s">
        <v>35</v>
      </c>
      <c r="L235" s="9" t="s">
        <v>35</v>
      </c>
      <c r="M235" s="9" t="s">
        <v>35</v>
      </c>
      <c r="N235" s="9" t="s">
        <v>35</v>
      </c>
      <c r="O235" s="9" t="s">
        <v>35</v>
      </c>
      <c r="P235" s="10" t="s">
        <v>287</v>
      </c>
      <c r="Q235" s="167" t="s">
        <v>10414</v>
      </c>
      <c r="R235" s="9" t="s">
        <v>9644</v>
      </c>
      <c r="S235" s="91">
        <v>501089907965</v>
      </c>
      <c r="T235" s="261" t="s">
        <v>10415</v>
      </c>
      <c r="U235" s="261" t="s">
        <v>10416</v>
      </c>
      <c r="V235" s="12">
        <v>619260535</v>
      </c>
      <c r="W235" s="125"/>
      <c r="X235" s="125"/>
      <c r="Y235" s="125" t="s">
        <v>35</v>
      </c>
      <c r="Z235" s="125" t="s">
        <v>35</v>
      </c>
      <c r="AA235" s="125" t="s">
        <v>35</v>
      </c>
      <c r="AB235" s="80">
        <v>41466</v>
      </c>
      <c r="AC235" s="81">
        <v>5346150</v>
      </c>
      <c r="AD235" s="83"/>
      <c r="AE235" s="82"/>
      <c r="AF235" s="26"/>
      <c r="AG235" s="78"/>
      <c r="AH235" s="82"/>
      <c r="AI235" s="133"/>
    </row>
    <row r="236" spans="1:35" ht="15.75" customHeight="1" x14ac:dyDescent="0.25">
      <c r="A236" s="82">
        <v>234</v>
      </c>
      <c r="B236" s="39" t="s">
        <v>35</v>
      </c>
      <c r="C236" s="123">
        <v>41458</v>
      </c>
      <c r="D236" s="123"/>
      <c r="E236" s="80" t="s">
        <v>9495</v>
      </c>
      <c r="F236" s="124" t="s">
        <v>9632</v>
      </c>
      <c r="G236" s="124" t="s">
        <v>10325</v>
      </c>
      <c r="H236" s="9" t="s">
        <v>1042</v>
      </c>
      <c r="I236" s="9" t="s">
        <v>5</v>
      </c>
      <c r="J236" s="37" t="s">
        <v>49</v>
      </c>
      <c r="K236" s="9" t="s">
        <v>35</v>
      </c>
      <c r="L236" s="9" t="s">
        <v>36</v>
      </c>
      <c r="M236" s="9" t="s">
        <v>36</v>
      </c>
      <c r="N236" s="9" t="s">
        <v>36</v>
      </c>
      <c r="O236" s="9" t="s">
        <v>35</v>
      </c>
      <c r="P236" s="10" t="s">
        <v>287</v>
      </c>
      <c r="Q236" s="167" t="s">
        <v>10417</v>
      </c>
      <c r="R236" s="9" t="s">
        <v>9644</v>
      </c>
      <c r="S236" s="91">
        <v>501083593324</v>
      </c>
      <c r="T236" s="261" t="s">
        <v>10418</v>
      </c>
      <c r="U236" s="261" t="s">
        <v>10419</v>
      </c>
      <c r="V236" s="12">
        <v>613933746</v>
      </c>
      <c r="W236" s="125"/>
      <c r="X236" s="125"/>
      <c r="Y236" s="125" t="s">
        <v>35</v>
      </c>
      <c r="Z236" s="125" t="s">
        <v>35</v>
      </c>
      <c r="AA236" s="125" t="s">
        <v>35</v>
      </c>
      <c r="AB236" s="80">
        <v>41466</v>
      </c>
      <c r="AC236" s="81">
        <v>5346150</v>
      </c>
      <c r="AD236" s="83"/>
      <c r="AE236" s="82"/>
      <c r="AF236" s="26"/>
      <c r="AG236" s="78"/>
      <c r="AH236" s="82"/>
      <c r="AI236" s="133"/>
    </row>
    <row r="237" spans="1:35" ht="15.75" customHeight="1" x14ac:dyDescent="0.25">
      <c r="A237" s="82">
        <v>235</v>
      </c>
      <c r="B237" s="39" t="s">
        <v>35</v>
      </c>
      <c r="C237" s="123">
        <v>41459</v>
      </c>
      <c r="D237" s="123"/>
      <c r="E237" s="80" t="s">
        <v>9495</v>
      </c>
      <c r="F237" s="124" t="s">
        <v>9632</v>
      </c>
      <c r="G237" s="124" t="s">
        <v>10326</v>
      </c>
      <c r="H237" s="9" t="s">
        <v>1042</v>
      </c>
      <c r="I237" s="9" t="s">
        <v>5</v>
      </c>
      <c r="J237" s="37" t="s">
        <v>49</v>
      </c>
      <c r="K237" s="9" t="s">
        <v>35</v>
      </c>
      <c r="L237" s="9" t="s">
        <v>35</v>
      </c>
      <c r="M237" s="9" t="s">
        <v>35</v>
      </c>
      <c r="N237" s="9" t="s">
        <v>35</v>
      </c>
      <c r="O237" s="9" t="s">
        <v>35</v>
      </c>
      <c r="P237" s="10" t="s">
        <v>287</v>
      </c>
      <c r="Q237" s="167" t="s">
        <v>10420</v>
      </c>
      <c r="R237" s="9" t="s">
        <v>9644</v>
      </c>
      <c r="S237" s="91">
        <v>501084330486</v>
      </c>
      <c r="T237" s="261" t="s">
        <v>10421</v>
      </c>
      <c r="U237" s="261" t="s">
        <v>10422</v>
      </c>
      <c r="V237" s="12">
        <v>613458330</v>
      </c>
      <c r="W237" s="125"/>
      <c r="X237" s="125"/>
      <c r="Y237" s="125" t="s">
        <v>35</v>
      </c>
      <c r="Z237" s="125" t="s">
        <v>35</v>
      </c>
      <c r="AA237" s="125" t="s">
        <v>35</v>
      </c>
      <c r="AB237" s="80">
        <v>41466</v>
      </c>
      <c r="AC237" s="81">
        <v>5346150</v>
      </c>
      <c r="AD237" s="83"/>
      <c r="AE237" s="82"/>
      <c r="AF237" s="26"/>
      <c r="AG237" s="78"/>
      <c r="AH237" s="82"/>
      <c r="AI237" s="133"/>
    </row>
    <row r="238" spans="1:35" ht="15.75" customHeight="1" x14ac:dyDescent="0.25">
      <c r="A238" s="82">
        <v>236</v>
      </c>
      <c r="B238" s="39" t="s">
        <v>35</v>
      </c>
      <c r="C238" s="123">
        <v>41459</v>
      </c>
      <c r="D238" s="123"/>
      <c r="E238" s="80" t="s">
        <v>9495</v>
      </c>
      <c r="F238" s="124" t="s">
        <v>9632</v>
      </c>
      <c r="G238" s="124" t="s">
        <v>10327</v>
      </c>
      <c r="H238" s="9" t="s">
        <v>1042</v>
      </c>
      <c r="I238" s="9" t="s">
        <v>6</v>
      </c>
      <c r="J238" s="37" t="s">
        <v>48</v>
      </c>
      <c r="K238" s="9" t="s">
        <v>35</v>
      </c>
      <c r="L238" s="9" t="s">
        <v>36</v>
      </c>
      <c r="M238" s="9" t="s">
        <v>35</v>
      </c>
      <c r="N238" s="9" t="s">
        <v>35</v>
      </c>
      <c r="O238" s="9" t="s">
        <v>35</v>
      </c>
      <c r="P238" s="10" t="s">
        <v>287</v>
      </c>
      <c r="Q238" s="167" t="s">
        <v>10423</v>
      </c>
      <c r="R238" s="9" t="s">
        <v>9644</v>
      </c>
      <c r="S238" s="91">
        <v>501077333166</v>
      </c>
      <c r="T238" s="261" t="s">
        <v>10424</v>
      </c>
      <c r="U238" s="261" t="s">
        <v>10425</v>
      </c>
      <c r="V238" s="12">
        <v>604620534</v>
      </c>
      <c r="W238" s="125"/>
      <c r="X238" s="125"/>
      <c r="Y238" s="125" t="s">
        <v>35</v>
      </c>
      <c r="Z238" s="125" t="s">
        <v>35</v>
      </c>
      <c r="AA238" s="125" t="s">
        <v>35</v>
      </c>
      <c r="AB238" s="80">
        <v>41466</v>
      </c>
      <c r="AC238" s="81">
        <v>5346150</v>
      </c>
      <c r="AD238" s="83"/>
      <c r="AE238" s="82"/>
      <c r="AF238" s="26"/>
      <c r="AG238" s="78"/>
      <c r="AH238" s="82"/>
      <c r="AI238" s="133"/>
    </row>
    <row r="239" spans="1:35" ht="15.75" customHeight="1" x14ac:dyDescent="0.25">
      <c r="A239" s="82">
        <v>237</v>
      </c>
      <c r="B239" s="39" t="s">
        <v>35</v>
      </c>
      <c r="C239" s="123">
        <v>41459</v>
      </c>
      <c r="D239" s="123"/>
      <c r="E239" s="80" t="s">
        <v>9495</v>
      </c>
      <c r="F239" s="124" t="s">
        <v>9632</v>
      </c>
      <c r="G239" s="124" t="s">
        <v>10328</v>
      </c>
      <c r="H239" s="9" t="s">
        <v>1042</v>
      </c>
      <c r="I239" s="9" t="s">
        <v>5</v>
      </c>
      <c r="J239" s="37" t="s">
        <v>49</v>
      </c>
      <c r="K239" s="9" t="s">
        <v>35</v>
      </c>
      <c r="L239" s="9" t="s">
        <v>35</v>
      </c>
      <c r="M239" s="9" t="s">
        <v>35</v>
      </c>
      <c r="N239" s="9" t="s">
        <v>35</v>
      </c>
      <c r="O239" s="9" t="s">
        <v>35</v>
      </c>
      <c r="P239" s="10" t="s">
        <v>287</v>
      </c>
      <c r="Q239" s="167" t="s">
        <v>10426</v>
      </c>
      <c r="R239" s="9" t="s">
        <v>9644</v>
      </c>
      <c r="S239" s="91">
        <v>501093732847</v>
      </c>
      <c r="T239" s="261" t="s">
        <v>10427</v>
      </c>
      <c r="U239" s="261" t="s">
        <v>10428</v>
      </c>
      <c r="V239" s="12">
        <v>624498770</v>
      </c>
      <c r="W239" s="125"/>
      <c r="X239" s="125"/>
      <c r="Y239" s="125" t="s">
        <v>35</v>
      </c>
      <c r="Z239" s="125" t="s">
        <v>35</v>
      </c>
      <c r="AA239" s="125" t="s">
        <v>35</v>
      </c>
      <c r="AB239" s="80">
        <v>41466</v>
      </c>
      <c r="AC239" s="81">
        <v>5346150</v>
      </c>
      <c r="AD239" s="83"/>
      <c r="AE239" s="82"/>
      <c r="AF239" s="26"/>
      <c r="AG239" s="78"/>
      <c r="AH239" s="82"/>
      <c r="AI239" s="133"/>
    </row>
    <row r="240" spans="1:35" ht="15.75" customHeight="1" x14ac:dyDescent="0.25">
      <c r="A240" s="82">
        <v>238</v>
      </c>
      <c r="B240" s="39" t="s">
        <v>35</v>
      </c>
      <c r="C240" s="123">
        <v>41459</v>
      </c>
      <c r="D240" s="123"/>
      <c r="E240" s="80" t="s">
        <v>9495</v>
      </c>
      <c r="F240" s="124" t="s">
        <v>9632</v>
      </c>
      <c r="G240" s="124" t="s">
        <v>10329</v>
      </c>
      <c r="H240" s="9" t="s">
        <v>1043</v>
      </c>
      <c r="I240" s="9" t="s">
        <v>6</v>
      </c>
      <c r="J240" s="37" t="s">
        <v>47</v>
      </c>
      <c r="K240" s="9" t="s">
        <v>35</v>
      </c>
      <c r="L240" s="9" t="s">
        <v>36</v>
      </c>
      <c r="M240" s="9" t="s">
        <v>35</v>
      </c>
      <c r="N240" s="9" t="s">
        <v>36</v>
      </c>
      <c r="O240" s="9" t="s">
        <v>35</v>
      </c>
      <c r="P240" s="10" t="s">
        <v>287</v>
      </c>
      <c r="Q240" s="167" t="s">
        <v>10429</v>
      </c>
      <c r="R240" s="9" t="s">
        <v>9635</v>
      </c>
      <c r="S240" s="91">
        <v>501074857381</v>
      </c>
      <c r="T240" s="261" t="s">
        <v>10430</v>
      </c>
      <c r="U240" s="261" t="s">
        <v>10431</v>
      </c>
      <c r="V240" s="12">
        <v>589599695</v>
      </c>
      <c r="W240" s="125"/>
      <c r="X240" s="125"/>
      <c r="Y240" s="125" t="s">
        <v>35</v>
      </c>
      <c r="Z240" s="125" t="s">
        <v>35</v>
      </c>
      <c r="AA240" s="125" t="s">
        <v>35</v>
      </c>
      <c r="AB240" s="80">
        <v>41466</v>
      </c>
      <c r="AC240" s="81">
        <v>5346150</v>
      </c>
      <c r="AD240" s="83"/>
      <c r="AE240" s="82"/>
      <c r="AF240" s="26"/>
      <c r="AG240" s="78"/>
      <c r="AH240" s="82"/>
      <c r="AI240" s="133"/>
    </row>
    <row r="241" spans="1:35" ht="15.75" customHeight="1" x14ac:dyDescent="0.25">
      <c r="A241" s="82">
        <v>239</v>
      </c>
      <c r="B241" s="39" t="s">
        <v>35</v>
      </c>
      <c r="C241" s="123">
        <v>41459</v>
      </c>
      <c r="D241" s="123"/>
      <c r="E241" s="80" t="s">
        <v>9495</v>
      </c>
      <c r="F241" s="124" t="s">
        <v>9632</v>
      </c>
      <c r="G241" s="124" t="s">
        <v>10329</v>
      </c>
      <c r="H241" s="9" t="s">
        <v>1043</v>
      </c>
      <c r="I241" s="9" t="s">
        <v>6</v>
      </c>
      <c r="J241" s="37" t="s">
        <v>44</v>
      </c>
      <c r="K241" s="9" t="s">
        <v>35</v>
      </c>
      <c r="L241" s="9" t="s">
        <v>36</v>
      </c>
      <c r="M241" s="9" t="s">
        <v>35</v>
      </c>
      <c r="N241" s="9" t="s">
        <v>36</v>
      </c>
      <c r="O241" s="9" t="s">
        <v>36</v>
      </c>
      <c r="P241" s="10" t="s">
        <v>287</v>
      </c>
      <c r="Q241" s="167" t="s">
        <v>10429</v>
      </c>
      <c r="R241" s="9" t="s">
        <v>9635</v>
      </c>
      <c r="S241" s="91">
        <v>501074857381</v>
      </c>
      <c r="T241" s="261" t="s">
        <v>10430</v>
      </c>
      <c r="U241" s="261" t="s">
        <v>10432</v>
      </c>
      <c r="V241" s="12">
        <v>610143174</v>
      </c>
      <c r="W241" s="125"/>
      <c r="X241" s="125"/>
      <c r="Y241" s="125" t="s">
        <v>35</v>
      </c>
      <c r="Z241" s="125" t="s">
        <v>35</v>
      </c>
      <c r="AA241" s="125" t="s">
        <v>35</v>
      </c>
      <c r="AB241" s="80">
        <v>41466</v>
      </c>
      <c r="AC241" s="81">
        <v>5346150</v>
      </c>
      <c r="AD241" s="83"/>
      <c r="AE241" s="82"/>
      <c r="AF241" s="26"/>
      <c r="AG241" s="78"/>
      <c r="AH241" s="82"/>
      <c r="AI241" s="133"/>
    </row>
    <row r="242" spans="1:35" ht="15.75" customHeight="1" x14ac:dyDescent="0.25">
      <c r="A242" s="82">
        <v>240</v>
      </c>
      <c r="B242" s="39" t="s">
        <v>35</v>
      </c>
      <c r="C242" s="123">
        <v>41459</v>
      </c>
      <c r="D242" s="123"/>
      <c r="E242" s="80" t="s">
        <v>9495</v>
      </c>
      <c r="F242" s="124" t="s">
        <v>9632</v>
      </c>
      <c r="G242" s="124" t="s">
        <v>10330</v>
      </c>
      <c r="H242" s="9" t="s">
        <v>1044</v>
      </c>
      <c r="I242" s="9" t="s">
        <v>5</v>
      </c>
      <c r="J242" s="37" t="s">
        <v>1014</v>
      </c>
      <c r="K242" s="9" t="s">
        <v>35</v>
      </c>
      <c r="L242" s="9" t="s">
        <v>35</v>
      </c>
      <c r="M242" s="9" t="s">
        <v>35</v>
      </c>
      <c r="N242" s="9" t="s">
        <v>35</v>
      </c>
      <c r="O242" s="9" t="s">
        <v>35</v>
      </c>
      <c r="P242" s="10" t="s">
        <v>287</v>
      </c>
      <c r="Q242" s="167" t="s">
        <v>10433</v>
      </c>
      <c r="R242" s="9" t="s">
        <v>9635</v>
      </c>
      <c r="S242" s="91">
        <v>501103075591</v>
      </c>
      <c r="T242" s="261" t="s">
        <v>10434</v>
      </c>
      <c r="U242" s="261" t="s">
        <v>10435</v>
      </c>
      <c r="V242" s="12">
        <v>627987050</v>
      </c>
      <c r="W242" s="125"/>
      <c r="X242" s="125"/>
      <c r="Y242" s="125" t="s">
        <v>35</v>
      </c>
      <c r="Z242" s="125" t="s">
        <v>35</v>
      </c>
      <c r="AA242" s="125" t="s">
        <v>35</v>
      </c>
      <c r="AB242" s="80">
        <v>41466</v>
      </c>
      <c r="AC242" s="81">
        <v>5346150</v>
      </c>
      <c r="AD242" s="83"/>
      <c r="AE242" s="82"/>
      <c r="AF242" s="26"/>
      <c r="AG242" s="78"/>
      <c r="AH242" s="82"/>
      <c r="AI242" s="133"/>
    </row>
    <row r="243" spans="1:35" ht="15.75" customHeight="1" x14ac:dyDescent="0.25">
      <c r="A243" s="82">
        <v>241</v>
      </c>
      <c r="B243" s="39" t="s">
        <v>35</v>
      </c>
      <c r="C243" s="123">
        <v>41459</v>
      </c>
      <c r="D243" s="123"/>
      <c r="E243" s="80" t="s">
        <v>9495</v>
      </c>
      <c r="F243" s="124" t="s">
        <v>9632</v>
      </c>
      <c r="G243" s="124" t="s">
        <v>10331</v>
      </c>
      <c r="H243" s="9" t="s">
        <v>1042</v>
      </c>
      <c r="I243" s="9" t="s">
        <v>6</v>
      </c>
      <c r="J243" s="37" t="s">
        <v>47</v>
      </c>
      <c r="K243" s="9" t="s">
        <v>35</v>
      </c>
      <c r="L243" s="9" t="s">
        <v>36</v>
      </c>
      <c r="M243" s="9" t="s">
        <v>35</v>
      </c>
      <c r="N243" s="9" t="s">
        <v>35</v>
      </c>
      <c r="O243" s="9" t="s">
        <v>35</v>
      </c>
      <c r="P243" s="10" t="s">
        <v>287</v>
      </c>
      <c r="Q243" s="167" t="s">
        <v>10436</v>
      </c>
      <c r="R243" s="9" t="s">
        <v>9644</v>
      </c>
      <c r="S243" s="91">
        <v>501096047334</v>
      </c>
      <c r="T243" s="261" t="s">
        <v>10437</v>
      </c>
      <c r="U243" s="261" t="s">
        <v>10438</v>
      </c>
      <c r="V243" s="12">
        <v>632029096</v>
      </c>
      <c r="W243" s="125"/>
      <c r="X243" s="125"/>
      <c r="Y243" s="125" t="s">
        <v>35</v>
      </c>
      <c r="Z243" s="125" t="s">
        <v>35</v>
      </c>
      <c r="AA243" s="125" t="s">
        <v>35</v>
      </c>
      <c r="AB243" s="80">
        <v>41466</v>
      </c>
      <c r="AC243" s="81">
        <v>5346150</v>
      </c>
      <c r="AD243" s="83"/>
      <c r="AE243" s="82"/>
      <c r="AF243" s="26"/>
      <c r="AG243" s="78"/>
      <c r="AH243" s="82"/>
      <c r="AI243" s="133"/>
    </row>
    <row r="244" spans="1:35" ht="15.75" customHeight="1" x14ac:dyDescent="0.25">
      <c r="A244" s="82">
        <v>242</v>
      </c>
      <c r="B244" s="39" t="s">
        <v>35</v>
      </c>
      <c r="C244" s="123">
        <v>41459</v>
      </c>
      <c r="D244" s="123"/>
      <c r="E244" s="80" t="s">
        <v>9495</v>
      </c>
      <c r="F244" s="124" t="s">
        <v>9632</v>
      </c>
      <c r="G244" s="124" t="s">
        <v>10332</v>
      </c>
      <c r="H244" s="9" t="s">
        <v>1042</v>
      </c>
      <c r="I244" s="9" t="s">
        <v>5</v>
      </c>
      <c r="J244" s="37" t="s">
        <v>49</v>
      </c>
      <c r="K244" s="9" t="s">
        <v>35</v>
      </c>
      <c r="L244" s="9" t="s">
        <v>35</v>
      </c>
      <c r="M244" s="9" t="s">
        <v>35</v>
      </c>
      <c r="N244" s="9" t="s">
        <v>35</v>
      </c>
      <c r="O244" s="9" t="s">
        <v>36</v>
      </c>
      <c r="P244" s="10" t="s">
        <v>287</v>
      </c>
      <c r="Q244" s="167" t="s">
        <v>10439</v>
      </c>
      <c r="R244" s="9" t="s">
        <v>9635</v>
      </c>
      <c r="S244" s="91">
        <v>501088308793</v>
      </c>
      <c r="T244" s="261" t="s">
        <v>10440</v>
      </c>
      <c r="U244" s="261" t="s">
        <v>10441</v>
      </c>
      <c r="V244" s="12">
        <v>617819073</v>
      </c>
      <c r="W244" s="125"/>
      <c r="X244" s="125"/>
      <c r="Y244" s="125" t="s">
        <v>35</v>
      </c>
      <c r="Z244" s="125" t="s">
        <v>35</v>
      </c>
      <c r="AA244" s="125" t="s">
        <v>35</v>
      </c>
      <c r="AB244" s="80">
        <v>41466</v>
      </c>
      <c r="AC244" s="81">
        <v>5346150</v>
      </c>
      <c r="AD244" s="83"/>
      <c r="AE244" s="82"/>
      <c r="AF244" s="26"/>
      <c r="AG244" s="78"/>
      <c r="AH244" s="82"/>
      <c r="AI244" s="133"/>
    </row>
    <row r="245" spans="1:35" ht="15.75" customHeight="1" x14ac:dyDescent="0.25">
      <c r="A245" s="82">
        <v>243</v>
      </c>
      <c r="B245" s="39" t="s">
        <v>35</v>
      </c>
      <c r="C245" s="123">
        <v>41459</v>
      </c>
      <c r="D245" s="123"/>
      <c r="E245" s="80" t="s">
        <v>9495</v>
      </c>
      <c r="F245" s="124" t="s">
        <v>9632</v>
      </c>
      <c r="G245" s="124" t="s">
        <v>10333</v>
      </c>
      <c r="H245" s="9" t="s">
        <v>1042</v>
      </c>
      <c r="I245" s="9" t="s">
        <v>6</v>
      </c>
      <c r="J245" s="37" t="s">
        <v>46</v>
      </c>
      <c r="K245" s="9" t="s">
        <v>35</v>
      </c>
      <c r="L245" s="9" t="s">
        <v>36</v>
      </c>
      <c r="M245" s="9" t="s">
        <v>35</v>
      </c>
      <c r="N245" s="9" t="s">
        <v>35</v>
      </c>
      <c r="O245" s="9" t="s">
        <v>35</v>
      </c>
      <c r="P245" s="10" t="s">
        <v>287</v>
      </c>
      <c r="Q245" s="167" t="s">
        <v>10442</v>
      </c>
      <c r="R245" s="9" t="s">
        <v>9644</v>
      </c>
      <c r="S245" s="91">
        <v>501096245078</v>
      </c>
      <c r="T245" s="261" t="s">
        <v>10443</v>
      </c>
      <c r="U245" s="261" t="s">
        <v>10444</v>
      </c>
      <c r="V245" s="12">
        <v>631995834</v>
      </c>
      <c r="W245" s="125"/>
      <c r="X245" s="125"/>
      <c r="Y245" s="125" t="s">
        <v>35</v>
      </c>
      <c r="Z245" s="125" t="s">
        <v>35</v>
      </c>
      <c r="AA245" s="125" t="s">
        <v>35</v>
      </c>
      <c r="AB245" s="80">
        <v>41466</v>
      </c>
      <c r="AC245" s="81">
        <v>5346150</v>
      </c>
      <c r="AD245" s="83"/>
      <c r="AE245" s="82"/>
      <c r="AF245" s="26"/>
      <c r="AG245" s="78"/>
      <c r="AH245" s="82"/>
      <c r="AI245" s="133"/>
    </row>
    <row r="246" spans="1:35" ht="15.75" customHeight="1" x14ac:dyDescent="0.25">
      <c r="A246" s="82">
        <v>244</v>
      </c>
      <c r="B246" s="39" t="s">
        <v>35</v>
      </c>
      <c r="C246" s="123">
        <v>41459</v>
      </c>
      <c r="D246" s="123"/>
      <c r="E246" s="80" t="s">
        <v>9495</v>
      </c>
      <c r="F246" s="124" t="s">
        <v>9632</v>
      </c>
      <c r="G246" s="124" t="s">
        <v>10334</v>
      </c>
      <c r="H246" s="9" t="s">
        <v>1042</v>
      </c>
      <c r="I246" s="9" t="s">
        <v>5</v>
      </c>
      <c r="J246" s="37" t="s">
        <v>49</v>
      </c>
      <c r="K246" s="9" t="s">
        <v>35</v>
      </c>
      <c r="L246" s="9" t="s">
        <v>35</v>
      </c>
      <c r="M246" s="9" t="s">
        <v>35</v>
      </c>
      <c r="N246" s="9" t="s">
        <v>35</v>
      </c>
      <c r="O246" s="9" t="s">
        <v>35</v>
      </c>
      <c r="P246" s="10" t="s">
        <v>287</v>
      </c>
      <c r="Q246" s="167" t="s">
        <v>10445</v>
      </c>
      <c r="R246" s="9" t="s">
        <v>9644</v>
      </c>
      <c r="S246" s="91">
        <v>501094011910</v>
      </c>
      <c r="T246" s="261" t="s">
        <v>10446</v>
      </c>
      <c r="U246" s="261" t="s">
        <v>10447</v>
      </c>
      <c r="V246" s="12">
        <v>625341839</v>
      </c>
      <c r="W246" s="125"/>
      <c r="X246" s="125"/>
      <c r="Y246" s="125" t="s">
        <v>35</v>
      </c>
      <c r="Z246" s="125" t="s">
        <v>35</v>
      </c>
      <c r="AA246" s="125" t="s">
        <v>35</v>
      </c>
      <c r="AB246" s="80">
        <v>41466</v>
      </c>
      <c r="AC246" s="81">
        <v>5346150</v>
      </c>
      <c r="AD246" s="83"/>
      <c r="AE246" s="82"/>
      <c r="AF246" s="26"/>
      <c r="AG246" s="78"/>
      <c r="AH246" s="82"/>
      <c r="AI246" s="133"/>
    </row>
    <row r="247" spans="1:35" ht="15.75" customHeight="1" x14ac:dyDescent="0.25">
      <c r="A247" s="82">
        <v>245</v>
      </c>
      <c r="B247" s="39" t="s">
        <v>35</v>
      </c>
      <c r="C247" s="123">
        <v>41459</v>
      </c>
      <c r="D247" s="123"/>
      <c r="E247" s="80" t="s">
        <v>9495</v>
      </c>
      <c r="F247" s="124" t="s">
        <v>9632</v>
      </c>
      <c r="G247" s="124" t="s">
        <v>10335</v>
      </c>
      <c r="H247" s="9" t="s">
        <v>1042</v>
      </c>
      <c r="I247" s="9" t="s">
        <v>5</v>
      </c>
      <c r="J247" s="37" t="s">
        <v>49</v>
      </c>
      <c r="K247" s="9" t="s">
        <v>35</v>
      </c>
      <c r="L247" s="9" t="s">
        <v>35</v>
      </c>
      <c r="M247" s="9" t="s">
        <v>35</v>
      </c>
      <c r="N247" s="9" t="s">
        <v>35</v>
      </c>
      <c r="O247" s="9" t="s">
        <v>36</v>
      </c>
      <c r="P247" s="10" t="s">
        <v>287</v>
      </c>
      <c r="Q247" s="167" t="s">
        <v>10448</v>
      </c>
      <c r="R247" s="9" t="s">
        <v>9635</v>
      </c>
      <c r="S247" s="91">
        <v>501094360945</v>
      </c>
      <c r="T247" s="261" t="s">
        <v>10449</v>
      </c>
      <c r="U247" s="261" t="s">
        <v>10450</v>
      </c>
      <c r="V247" s="12">
        <v>625492277</v>
      </c>
      <c r="W247" s="125"/>
      <c r="X247" s="125"/>
      <c r="Y247" s="125" t="s">
        <v>35</v>
      </c>
      <c r="Z247" s="125" t="s">
        <v>35</v>
      </c>
      <c r="AA247" s="125" t="s">
        <v>35</v>
      </c>
      <c r="AB247" s="80">
        <v>41466</v>
      </c>
      <c r="AC247" s="81">
        <v>5346150</v>
      </c>
      <c r="AD247" s="83"/>
      <c r="AE247" s="82"/>
      <c r="AF247" s="26"/>
      <c r="AG247" s="78"/>
      <c r="AH247" s="82"/>
      <c r="AI247" s="133"/>
    </row>
    <row r="248" spans="1:35" ht="15.75" customHeight="1" x14ac:dyDescent="0.25">
      <c r="A248" s="82">
        <v>246</v>
      </c>
      <c r="B248" s="39" t="s">
        <v>35</v>
      </c>
      <c r="C248" s="123">
        <v>41459</v>
      </c>
      <c r="D248" s="123"/>
      <c r="E248" s="80" t="s">
        <v>9495</v>
      </c>
      <c r="F248" s="124" t="s">
        <v>9632</v>
      </c>
      <c r="G248" s="124" t="s">
        <v>10336</v>
      </c>
      <c r="H248" s="9" t="s">
        <v>1042</v>
      </c>
      <c r="I248" s="9" t="s">
        <v>5</v>
      </c>
      <c r="J248" s="37" t="s">
        <v>49</v>
      </c>
      <c r="K248" s="9" t="s">
        <v>35</v>
      </c>
      <c r="L248" s="9" t="s">
        <v>35</v>
      </c>
      <c r="M248" s="9" t="s">
        <v>35</v>
      </c>
      <c r="N248" s="9" t="s">
        <v>35</v>
      </c>
      <c r="O248" s="9" t="s">
        <v>35</v>
      </c>
      <c r="P248" s="10" t="s">
        <v>287</v>
      </c>
      <c r="Q248" s="167" t="s">
        <v>10451</v>
      </c>
      <c r="R248" s="9" t="s">
        <v>9635</v>
      </c>
      <c r="S248" s="91">
        <v>501094361729</v>
      </c>
      <c r="T248" s="261" t="s">
        <v>10452</v>
      </c>
      <c r="U248" s="261" t="s">
        <v>10453</v>
      </c>
      <c r="V248" s="12">
        <v>625799630</v>
      </c>
      <c r="W248" s="125"/>
      <c r="X248" s="125"/>
      <c r="Y248" s="125" t="s">
        <v>35</v>
      </c>
      <c r="Z248" s="125" t="s">
        <v>35</v>
      </c>
      <c r="AA248" s="125" t="s">
        <v>35</v>
      </c>
      <c r="AB248" s="80">
        <v>41466</v>
      </c>
      <c r="AC248" s="81">
        <v>5346150</v>
      </c>
      <c r="AD248" s="83"/>
      <c r="AE248" s="82"/>
      <c r="AF248" s="26"/>
      <c r="AG248" s="78"/>
      <c r="AH248" s="82"/>
      <c r="AI248" s="133"/>
    </row>
    <row r="249" spans="1:35" ht="15.75" customHeight="1" x14ac:dyDescent="0.25">
      <c r="A249" s="82">
        <v>247</v>
      </c>
      <c r="B249" s="39" t="s">
        <v>35</v>
      </c>
      <c r="C249" s="123">
        <v>41459</v>
      </c>
      <c r="D249" s="123"/>
      <c r="E249" s="80" t="s">
        <v>9495</v>
      </c>
      <c r="F249" s="124" t="s">
        <v>9632</v>
      </c>
      <c r="G249" s="124" t="s">
        <v>10337</v>
      </c>
      <c r="H249" s="9" t="s">
        <v>1042</v>
      </c>
      <c r="I249" s="9" t="s">
        <v>5</v>
      </c>
      <c r="J249" s="37" t="s">
        <v>49</v>
      </c>
      <c r="K249" s="9" t="s">
        <v>35</v>
      </c>
      <c r="L249" s="9" t="s">
        <v>35</v>
      </c>
      <c r="M249" s="9" t="s">
        <v>35</v>
      </c>
      <c r="N249" s="9" t="s">
        <v>36</v>
      </c>
      <c r="O249" s="9" t="s">
        <v>35</v>
      </c>
      <c r="P249" s="10" t="s">
        <v>287</v>
      </c>
      <c r="Q249" s="167" t="s">
        <v>10454</v>
      </c>
      <c r="R249" s="122" t="s">
        <v>9635</v>
      </c>
      <c r="S249" s="91">
        <v>501095742513</v>
      </c>
      <c r="T249" s="261" t="s">
        <v>10455</v>
      </c>
      <c r="U249" s="261" t="s">
        <v>10456</v>
      </c>
      <c r="V249" s="12">
        <v>624507240</v>
      </c>
      <c r="W249" s="125"/>
      <c r="X249" s="125"/>
      <c r="Y249" s="125" t="s">
        <v>35</v>
      </c>
      <c r="Z249" s="125" t="s">
        <v>35</v>
      </c>
      <c r="AA249" s="125" t="s">
        <v>35</v>
      </c>
      <c r="AB249" s="80">
        <v>41466</v>
      </c>
      <c r="AC249" s="81">
        <v>5346150</v>
      </c>
      <c r="AD249" s="83"/>
      <c r="AE249" s="82"/>
      <c r="AF249" s="26"/>
      <c r="AG249" s="78"/>
      <c r="AH249" s="82"/>
      <c r="AI249" s="133"/>
    </row>
    <row r="250" spans="1:35" ht="15.75" customHeight="1" x14ac:dyDescent="0.25">
      <c r="A250" s="82">
        <v>248</v>
      </c>
      <c r="B250" s="39" t="s">
        <v>35</v>
      </c>
      <c r="C250" s="123">
        <v>41459</v>
      </c>
      <c r="D250" s="123"/>
      <c r="E250" s="80" t="s">
        <v>9495</v>
      </c>
      <c r="F250" s="124" t="s">
        <v>9632</v>
      </c>
      <c r="G250" s="124" t="s">
        <v>10338</v>
      </c>
      <c r="H250" s="9" t="s">
        <v>1042</v>
      </c>
      <c r="I250" s="9" t="s">
        <v>5</v>
      </c>
      <c r="J250" s="37" t="s">
        <v>1014</v>
      </c>
      <c r="K250" s="9" t="s">
        <v>35</v>
      </c>
      <c r="L250" s="9" t="s">
        <v>35</v>
      </c>
      <c r="M250" s="9" t="s">
        <v>35</v>
      </c>
      <c r="N250" s="9" t="s">
        <v>35</v>
      </c>
      <c r="O250" s="9" t="s">
        <v>36</v>
      </c>
      <c r="P250" s="10" t="s">
        <v>287</v>
      </c>
      <c r="Q250" s="167" t="s">
        <v>10457</v>
      </c>
      <c r="R250" s="122" t="s">
        <v>9635</v>
      </c>
      <c r="S250" s="91">
        <v>501096564585</v>
      </c>
      <c r="T250" s="261" t="s">
        <v>10458</v>
      </c>
      <c r="U250" s="261" t="s">
        <v>10459</v>
      </c>
      <c r="V250" s="12">
        <v>627788466</v>
      </c>
      <c r="W250" s="125"/>
      <c r="X250" s="125"/>
      <c r="Y250" s="125" t="s">
        <v>35</v>
      </c>
      <c r="Z250" s="125" t="s">
        <v>35</v>
      </c>
      <c r="AA250" s="125" t="s">
        <v>35</v>
      </c>
      <c r="AB250" s="80">
        <v>41466</v>
      </c>
      <c r="AC250" s="81">
        <v>5346150</v>
      </c>
      <c r="AD250" s="83"/>
      <c r="AE250" s="82"/>
      <c r="AF250" s="26"/>
      <c r="AG250" s="78"/>
      <c r="AH250" s="82"/>
      <c r="AI250" s="133"/>
    </row>
    <row r="251" spans="1:35" ht="15.75" customHeight="1" x14ac:dyDescent="0.25">
      <c r="A251" s="82">
        <v>249</v>
      </c>
      <c r="B251" s="39" t="s">
        <v>35</v>
      </c>
      <c r="C251" s="123">
        <v>41459</v>
      </c>
      <c r="D251" s="123"/>
      <c r="E251" s="80" t="s">
        <v>9495</v>
      </c>
      <c r="F251" s="124" t="s">
        <v>9632</v>
      </c>
      <c r="G251" s="124" t="s">
        <v>10339</v>
      </c>
      <c r="H251" s="9" t="s">
        <v>1042</v>
      </c>
      <c r="I251" s="9" t="s">
        <v>6</v>
      </c>
      <c r="J251" s="37" t="s">
        <v>46</v>
      </c>
      <c r="K251" s="9" t="s">
        <v>35</v>
      </c>
      <c r="L251" s="9" t="s">
        <v>36</v>
      </c>
      <c r="M251" s="9" t="s">
        <v>35</v>
      </c>
      <c r="N251" s="9" t="s">
        <v>35</v>
      </c>
      <c r="O251" s="9" t="s">
        <v>35</v>
      </c>
      <c r="P251" s="10" t="s">
        <v>287</v>
      </c>
      <c r="Q251" s="167" t="s">
        <v>10460</v>
      </c>
      <c r="R251" s="122" t="s">
        <v>9644</v>
      </c>
      <c r="S251" s="91">
        <v>501057810993</v>
      </c>
      <c r="T251" s="261" t="s">
        <v>10461</v>
      </c>
      <c r="U251" s="261" t="s">
        <v>10462</v>
      </c>
      <c r="V251" s="12">
        <v>576237507</v>
      </c>
      <c r="W251" s="125"/>
      <c r="X251" s="125"/>
      <c r="Y251" s="125" t="s">
        <v>35</v>
      </c>
      <c r="Z251" s="125" t="s">
        <v>35</v>
      </c>
      <c r="AA251" s="125" t="s">
        <v>35</v>
      </c>
      <c r="AB251" s="80">
        <v>41466</v>
      </c>
      <c r="AC251" s="81">
        <v>5346150</v>
      </c>
      <c r="AD251" s="83"/>
      <c r="AE251" s="82"/>
      <c r="AF251" s="26"/>
      <c r="AG251" s="78"/>
      <c r="AH251" s="82"/>
      <c r="AI251" s="133"/>
    </row>
    <row r="252" spans="1:35" ht="15.75" customHeight="1" x14ac:dyDescent="0.25">
      <c r="A252" s="82">
        <v>250</v>
      </c>
      <c r="B252" s="39" t="s">
        <v>35</v>
      </c>
      <c r="C252" s="123">
        <v>41460</v>
      </c>
      <c r="D252" s="123"/>
      <c r="E252" s="80" t="s">
        <v>9495</v>
      </c>
      <c r="F252" s="124" t="s">
        <v>9632</v>
      </c>
      <c r="G252" s="124" t="s">
        <v>10340</v>
      </c>
      <c r="H252" s="9" t="s">
        <v>3619</v>
      </c>
      <c r="I252" s="9" t="s">
        <v>5</v>
      </c>
      <c r="J252" s="37" t="s">
        <v>49</v>
      </c>
      <c r="K252" s="9" t="s">
        <v>35</v>
      </c>
      <c r="L252" s="9" t="s">
        <v>35</v>
      </c>
      <c r="M252" s="9" t="s">
        <v>35</v>
      </c>
      <c r="N252" s="9" t="s">
        <v>35</v>
      </c>
      <c r="O252" s="9" t="s">
        <v>35</v>
      </c>
      <c r="P252" s="10" t="s">
        <v>287</v>
      </c>
      <c r="Q252" s="167" t="s">
        <v>10463</v>
      </c>
      <c r="R252" s="122" t="s">
        <v>9635</v>
      </c>
      <c r="S252" s="91">
        <v>501093817382</v>
      </c>
      <c r="T252" s="261" t="s">
        <v>10464</v>
      </c>
      <c r="U252" s="261" t="s">
        <v>10465</v>
      </c>
      <c r="V252" s="12">
        <v>624543658</v>
      </c>
      <c r="W252" s="125"/>
      <c r="X252" s="125"/>
      <c r="Y252" s="125" t="s">
        <v>35</v>
      </c>
      <c r="Z252" s="125" t="s">
        <v>36</v>
      </c>
      <c r="AA252" s="102" t="s">
        <v>35</v>
      </c>
      <c r="AB252" s="80">
        <v>41466</v>
      </c>
      <c r="AC252" s="81">
        <v>5346150</v>
      </c>
      <c r="AD252" s="83"/>
      <c r="AE252" s="82"/>
      <c r="AF252" s="26"/>
      <c r="AG252" s="78"/>
      <c r="AH252" s="82"/>
      <c r="AI252" s="133"/>
    </row>
    <row r="253" spans="1:35" ht="15.75" customHeight="1" x14ac:dyDescent="0.25">
      <c r="A253" s="82">
        <v>251</v>
      </c>
      <c r="B253" s="39" t="s">
        <v>35</v>
      </c>
      <c r="C253" s="123">
        <v>41460</v>
      </c>
      <c r="D253" s="123"/>
      <c r="E253" s="80" t="s">
        <v>9495</v>
      </c>
      <c r="F253" s="124" t="s">
        <v>9632</v>
      </c>
      <c r="G253" s="124" t="s">
        <v>10341</v>
      </c>
      <c r="H253" s="9" t="s">
        <v>1042</v>
      </c>
      <c r="I253" s="9" t="s">
        <v>5</v>
      </c>
      <c r="J253" s="37" t="s">
        <v>49</v>
      </c>
      <c r="K253" s="9" t="s">
        <v>35</v>
      </c>
      <c r="L253" s="9" t="s">
        <v>35</v>
      </c>
      <c r="M253" s="9" t="s">
        <v>35</v>
      </c>
      <c r="N253" s="9" t="s">
        <v>35</v>
      </c>
      <c r="O253" s="9" t="s">
        <v>35</v>
      </c>
      <c r="P253" s="10" t="s">
        <v>287</v>
      </c>
      <c r="Q253" s="167" t="s">
        <v>10466</v>
      </c>
      <c r="R253" s="122" t="s">
        <v>9635</v>
      </c>
      <c r="S253" s="91">
        <v>501096845828</v>
      </c>
      <c r="T253" s="261" t="s">
        <v>10467</v>
      </c>
      <c r="U253" s="261" t="s">
        <v>10468</v>
      </c>
      <c r="V253" s="12">
        <v>628138646</v>
      </c>
      <c r="W253" s="125"/>
      <c r="X253" s="125"/>
      <c r="Y253" s="125" t="s">
        <v>35</v>
      </c>
      <c r="Z253" s="125" t="s">
        <v>35</v>
      </c>
      <c r="AA253" s="102" t="s">
        <v>35</v>
      </c>
      <c r="AB253" s="80">
        <v>41466</v>
      </c>
      <c r="AC253" s="81">
        <v>5346150</v>
      </c>
      <c r="AD253" s="83"/>
      <c r="AE253" s="82"/>
      <c r="AF253" s="26"/>
      <c r="AG253" s="78"/>
      <c r="AH253" s="82"/>
      <c r="AI253" s="133"/>
    </row>
    <row r="254" spans="1:35" ht="15.75" customHeight="1" x14ac:dyDescent="0.25">
      <c r="A254" s="82">
        <v>252</v>
      </c>
      <c r="B254" s="39" t="s">
        <v>35</v>
      </c>
      <c r="C254" s="123">
        <v>41460</v>
      </c>
      <c r="D254" s="123"/>
      <c r="E254" s="80" t="s">
        <v>9495</v>
      </c>
      <c r="F254" s="124" t="s">
        <v>9632</v>
      </c>
      <c r="G254" s="124" t="s">
        <v>10342</v>
      </c>
      <c r="H254" s="9" t="s">
        <v>1042</v>
      </c>
      <c r="I254" s="9" t="s">
        <v>5</v>
      </c>
      <c r="J254" s="37" t="s">
        <v>49</v>
      </c>
      <c r="K254" s="9" t="s">
        <v>35</v>
      </c>
      <c r="L254" s="9" t="s">
        <v>35</v>
      </c>
      <c r="M254" s="9" t="s">
        <v>35</v>
      </c>
      <c r="N254" s="9" t="s">
        <v>35</v>
      </c>
      <c r="O254" s="9" t="s">
        <v>36</v>
      </c>
      <c r="P254" s="10" t="s">
        <v>287</v>
      </c>
      <c r="Q254" s="167" t="s">
        <v>10469</v>
      </c>
      <c r="R254" s="122" t="s">
        <v>9635</v>
      </c>
      <c r="S254" s="91">
        <v>501085722525</v>
      </c>
      <c r="T254" s="261" t="s">
        <v>10470</v>
      </c>
      <c r="U254" s="261" t="s">
        <v>10471</v>
      </c>
      <c r="V254" s="12">
        <v>615044682</v>
      </c>
      <c r="W254" s="125"/>
      <c r="X254" s="125"/>
      <c r="Y254" s="125" t="s">
        <v>35</v>
      </c>
      <c r="Z254" s="125" t="s">
        <v>35</v>
      </c>
      <c r="AA254" s="102" t="s">
        <v>35</v>
      </c>
      <c r="AB254" s="80">
        <v>41466</v>
      </c>
      <c r="AC254" s="81">
        <v>5346150</v>
      </c>
      <c r="AD254" s="83"/>
      <c r="AE254" s="82"/>
      <c r="AF254" s="26"/>
      <c r="AG254" s="78"/>
      <c r="AH254" s="82"/>
      <c r="AI254" s="133"/>
    </row>
    <row r="255" spans="1:35" ht="15.75" customHeight="1" x14ac:dyDescent="0.25">
      <c r="A255" s="82">
        <v>253</v>
      </c>
      <c r="B255" s="39" t="s">
        <v>35</v>
      </c>
      <c r="C255" s="123">
        <v>41460</v>
      </c>
      <c r="D255" s="123"/>
      <c r="E255" s="80" t="s">
        <v>9495</v>
      </c>
      <c r="F255" s="124" t="s">
        <v>9632</v>
      </c>
      <c r="G255" s="124" t="s">
        <v>10343</v>
      </c>
      <c r="H255" s="9" t="s">
        <v>1042</v>
      </c>
      <c r="I255" s="9" t="s">
        <v>5</v>
      </c>
      <c r="J255" s="37" t="s">
        <v>49</v>
      </c>
      <c r="K255" s="9" t="s">
        <v>35</v>
      </c>
      <c r="L255" s="9" t="s">
        <v>35</v>
      </c>
      <c r="M255" s="9" t="s">
        <v>35</v>
      </c>
      <c r="N255" s="9" t="s">
        <v>35</v>
      </c>
      <c r="O255" s="9" t="s">
        <v>35</v>
      </c>
      <c r="P255" s="10" t="s">
        <v>287</v>
      </c>
      <c r="Q255" s="167" t="s">
        <v>10472</v>
      </c>
      <c r="R255" s="122" t="s">
        <v>9644</v>
      </c>
      <c r="S255" s="91">
        <v>501093098066</v>
      </c>
      <c r="T255" s="261" t="s">
        <v>10473</v>
      </c>
      <c r="U255" s="261" t="s">
        <v>10474</v>
      </c>
      <c r="V255" s="12">
        <v>623464773</v>
      </c>
      <c r="W255" s="125"/>
      <c r="X255" s="125"/>
      <c r="Y255" s="125" t="s">
        <v>35</v>
      </c>
      <c r="Z255" s="125" t="s">
        <v>35</v>
      </c>
      <c r="AA255" s="102" t="s">
        <v>35</v>
      </c>
      <c r="AB255" s="80">
        <v>41466</v>
      </c>
      <c r="AC255" s="81">
        <v>5346150</v>
      </c>
      <c r="AD255" s="83"/>
      <c r="AE255" s="82"/>
      <c r="AF255" s="26"/>
      <c r="AG255" s="78"/>
      <c r="AH255" s="82"/>
      <c r="AI255" s="133"/>
    </row>
    <row r="256" spans="1:35" ht="15.75" customHeight="1" x14ac:dyDescent="0.25">
      <c r="A256" s="82">
        <v>254</v>
      </c>
      <c r="B256" s="39" t="s">
        <v>35</v>
      </c>
      <c r="C256" s="123">
        <v>41460</v>
      </c>
      <c r="D256" s="123"/>
      <c r="E256" s="80" t="s">
        <v>9495</v>
      </c>
      <c r="F256" s="124" t="s">
        <v>9632</v>
      </c>
      <c r="G256" s="124" t="s">
        <v>10344</v>
      </c>
      <c r="H256" s="9" t="s">
        <v>1042</v>
      </c>
      <c r="I256" s="9" t="s">
        <v>5</v>
      </c>
      <c r="J256" s="37" t="s">
        <v>49</v>
      </c>
      <c r="K256" s="9" t="s">
        <v>35</v>
      </c>
      <c r="L256" s="9" t="s">
        <v>35</v>
      </c>
      <c r="M256" s="9" t="s">
        <v>35</v>
      </c>
      <c r="N256" s="9" t="s">
        <v>35</v>
      </c>
      <c r="O256" s="9" t="s">
        <v>35</v>
      </c>
      <c r="P256" s="10" t="s">
        <v>287</v>
      </c>
      <c r="Q256" s="167" t="s">
        <v>10475</v>
      </c>
      <c r="R256" s="9" t="s">
        <v>9635</v>
      </c>
      <c r="S256" s="91">
        <v>501080871590</v>
      </c>
      <c r="T256" s="261" t="s">
        <v>10476</v>
      </c>
      <c r="U256" s="261" t="s">
        <v>10477</v>
      </c>
      <c r="V256" s="12">
        <v>605894625</v>
      </c>
      <c r="W256" s="125"/>
      <c r="X256" s="125"/>
      <c r="Y256" s="125" t="s">
        <v>35</v>
      </c>
      <c r="Z256" s="125" t="s">
        <v>35</v>
      </c>
      <c r="AA256" s="125" t="s">
        <v>35</v>
      </c>
      <c r="AB256" s="80">
        <v>41466</v>
      </c>
      <c r="AC256" s="81">
        <v>5346150</v>
      </c>
      <c r="AD256" s="83"/>
      <c r="AE256" s="82"/>
      <c r="AF256" s="26"/>
      <c r="AG256" s="78"/>
      <c r="AH256" s="82"/>
      <c r="AI256" s="133"/>
    </row>
    <row r="257" spans="1:35" ht="15.75" customHeight="1" x14ac:dyDescent="0.25">
      <c r="A257" s="82">
        <v>255</v>
      </c>
      <c r="B257" s="39" t="s">
        <v>35</v>
      </c>
      <c r="C257" s="123">
        <v>41460</v>
      </c>
      <c r="D257" s="123"/>
      <c r="E257" s="80" t="s">
        <v>9495</v>
      </c>
      <c r="F257" s="124" t="s">
        <v>9632</v>
      </c>
      <c r="G257" s="124" t="s">
        <v>10345</v>
      </c>
      <c r="H257" s="9" t="s">
        <v>1042</v>
      </c>
      <c r="I257" s="9" t="s">
        <v>6</v>
      </c>
      <c r="J257" s="37" t="s">
        <v>46</v>
      </c>
      <c r="K257" s="9" t="s">
        <v>35</v>
      </c>
      <c r="L257" s="9" t="s">
        <v>36</v>
      </c>
      <c r="M257" s="9" t="s">
        <v>35</v>
      </c>
      <c r="N257" s="9" t="s">
        <v>35</v>
      </c>
      <c r="O257" s="9" t="s">
        <v>35</v>
      </c>
      <c r="P257" s="10" t="s">
        <v>287</v>
      </c>
      <c r="Q257" s="167" t="s">
        <v>10478</v>
      </c>
      <c r="R257" s="9" t="s">
        <v>9635</v>
      </c>
      <c r="S257" s="91">
        <v>501065540343</v>
      </c>
      <c r="T257" s="261" t="s">
        <v>10479</v>
      </c>
      <c r="U257" s="261" t="s">
        <v>10480</v>
      </c>
      <c r="V257" s="12">
        <v>578952251</v>
      </c>
      <c r="W257" s="125"/>
      <c r="X257" s="125"/>
      <c r="Y257" s="125" t="s">
        <v>35</v>
      </c>
      <c r="Z257" s="125" t="s">
        <v>35</v>
      </c>
      <c r="AA257" s="125" t="s">
        <v>35</v>
      </c>
      <c r="AB257" s="80">
        <v>41466</v>
      </c>
      <c r="AC257" s="81">
        <v>5346150</v>
      </c>
      <c r="AD257" s="83"/>
      <c r="AE257" s="82"/>
      <c r="AF257" s="26"/>
      <c r="AG257" s="78"/>
      <c r="AH257" s="82"/>
      <c r="AI257" s="133"/>
    </row>
    <row r="258" spans="1:35" ht="15.75" customHeight="1" x14ac:dyDescent="0.25">
      <c r="A258" s="82">
        <v>256</v>
      </c>
      <c r="B258" s="39" t="s">
        <v>35</v>
      </c>
      <c r="C258" s="123">
        <v>41460</v>
      </c>
      <c r="D258" s="123"/>
      <c r="E258" s="80" t="s">
        <v>9495</v>
      </c>
      <c r="F258" s="124" t="s">
        <v>9632</v>
      </c>
      <c r="G258" s="124" t="s">
        <v>10346</v>
      </c>
      <c r="H258" s="9" t="s">
        <v>1042</v>
      </c>
      <c r="I258" s="9" t="s">
        <v>5</v>
      </c>
      <c r="J258" s="37" t="s">
        <v>49</v>
      </c>
      <c r="K258" s="9" t="s">
        <v>35</v>
      </c>
      <c r="L258" s="9" t="s">
        <v>35</v>
      </c>
      <c r="M258" s="9" t="s">
        <v>35</v>
      </c>
      <c r="N258" s="9" t="s">
        <v>35</v>
      </c>
      <c r="O258" s="9" t="s">
        <v>35</v>
      </c>
      <c r="P258" s="10" t="s">
        <v>287</v>
      </c>
      <c r="Q258" s="167" t="s">
        <v>10481</v>
      </c>
      <c r="R258" s="9" t="s">
        <v>9644</v>
      </c>
      <c r="S258" s="91">
        <v>501094862940</v>
      </c>
      <c r="T258" s="261" t="s">
        <v>10482</v>
      </c>
      <c r="U258" s="261" t="s">
        <v>10483</v>
      </c>
      <c r="V258" s="12">
        <v>625349162</v>
      </c>
      <c r="W258" s="125"/>
      <c r="X258" s="125"/>
      <c r="Y258" s="125" t="s">
        <v>35</v>
      </c>
      <c r="Z258" s="125" t="s">
        <v>35</v>
      </c>
      <c r="AA258" s="125" t="s">
        <v>35</v>
      </c>
      <c r="AB258" s="80">
        <v>41466</v>
      </c>
      <c r="AC258" s="81">
        <v>5346150</v>
      </c>
      <c r="AD258" s="83"/>
      <c r="AE258" s="82"/>
      <c r="AF258" s="26"/>
      <c r="AG258" s="78"/>
      <c r="AH258" s="82"/>
      <c r="AI258" s="133"/>
    </row>
    <row r="259" spans="1:35" ht="15.75" customHeight="1" x14ac:dyDescent="0.25">
      <c r="A259" s="82">
        <v>257</v>
      </c>
      <c r="B259" s="39" t="s">
        <v>35</v>
      </c>
      <c r="C259" s="123">
        <v>41460</v>
      </c>
      <c r="D259" s="123"/>
      <c r="E259" s="80" t="s">
        <v>9495</v>
      </c>
      <c r="F259" s="124" t="s">
        <v>9632</v>
      </c>
      <c r="G259" s="124" t="s">
        <v>10347</v>
      </c>
      <c r="H259" s="9" t="s">
        <v>1042</v>
      </c>
      <c r="I259" s="9" t="s">
        <v>5</v>
      </c>
      <c r="J259" s="37" t="s">
        <v>49</v>
      </c>
      <c r="K259" s="9" t="s">
        <v>35</v>
      </c>
      <c r="L259" s="9" t="s">
        <v>35</v>
      </c>
      <c r="M259" s="9" t="s">
        <v>35</v>
      </c>
      <c r="N259" s="9" t="s">
        <v>35</v>
      </c>
      <c r="O259" s="9" t="s">
        <v>35</v>
      </c>
      <c r="P259" s="10" t="s">
        <v>287</v>
      </c>
      <c r="Q259" s="167" t="s">
        <v>10484</v>
      </c>
      <c r="R259" s="9" t="s">
        <v>9644</v>
      </c>
      <c r="S259" s="91">
        <v>501089795667</v>
      </c>
      <c r="T259" s="261" t="s">
        <v>10485</v>
      </c>
      <c r="U259" s="261" t="s">
        <v>10486</v>
      </c>
      <c r="V259" s="12">
        <v>619353469</v>
      </c>
      <c r="W259" s="125"/>
      <c r="X259" s="125"/>
      <c r="Y259" s="125" t="s">
        <v>35</v>
      </c>
      <c r="Z259" s="125" t="s">
        <v>35</v>
      </c>
      <c r="AA259" s="125" t="s">
        <v>35</v>
      </c>
      <c r="AB259" s="80">
        <v>41466</v>
      </c>
      <c r="AC259" s="81">
        <v>5346150</v>
      </c>
      <c r="AD259" s="83"/>
      <c r="AE259" s="82"/>
      <c r="AF259" s="26"/>
      <c r="AG259" s="78"/>
      <c r="AH259" s="82"/>
      <c r="AI259" s="133"/>
    </row>
    <row r="260" spans="1:35" ht="15.75" customHeight="1" x14ac:dyDescent="0.25">
      <c r="A260" s="82">
        <v>258</v>
      </c>
      <c r="B260" s="39" t="s">
        <v>35</v>
      </c>
      <c r="C260" s="123">
        <v>41460</v>
      </c>
      <c r="D260" s="123"/>
      <c r="E260" s="80" t="s">
        <v>9495</v>
      </c>
      <c r="F260" s="124" t="s">
        <v>9632</v>
      </c>
      <c r="G260" s="124" t="s">
        <v>10348</v>
      </c>
      <c r="H260" s="9" t="s">
        <v>1042</v>
      </c>
      <c r="I260" s="9" t="s">
        <v>5</v>
      </c>
      <c r="J260" s="37" t="s">
        <v>49</v>
      </c>
      <c r="K260" s="9" t="s">
        <v>35</v>
      </c>
      <c r="L260" s="9" t="s">
        <v>35</v>
      </c>
      <c r="M260" s="9" t="s">
        <v>35</v>
      </c>
      <c r="N260" s="9" t="s">
        <v>35</v>
      </c>
      <c r="O260" s="9" t="s">
        <v>35</v>
      </c>
      <c r="P260" s="10" t="s">
        <v>287</v>
      </c>
      <c r="Q260" s="167" t="s">
        <v>10487</v>
      </c>
      <c r="R260" s="9" t="s">
        <v>9644</v>
      </c>
      <c r="S260" s="91">
        <v>501093789300</v>
      </c>
      <c r="T260" s="261" t="s">
        <v>10488</v>
      </c>
      <c r="U260" s="261" t="s">
        <v>10489</v>
      </c>
      <c r="V260" s="12">
        <v>624501565</v>
      </c>
      <c r="W260" s="125"/>
      <c r="X260" s="125"/>
      <c r="Y260" s="125" t="s">
        <v>35</v>
      </c>
      <c r="Z260" s="125" t="s">
        <v>35</v>
      </c>
      <c r="AA260" s="125" t="s">
        <v>35</v>
      </c>
      <c r="AB260" s="80">
        <v>41466</v>
      </c>
      <c r="AC260" s="81">
        <v>5346150</v>
      </c>
      <c r="AD260" s="83"/>
      <c r="AE260" s="82"/>
      <c r="AF260" s="26"/>
      <c r="AG260" s="78"/>
      <c r="AH260" s="82"/>
      <c r="AI260" s="133"/>
    </row>
    <row r="261" spans="1:35" ht="15.75" customHeight="1" x14ac:dyDescent="0.25">
      <c r="A261" s="82">
        <v>259</v>
      </c>
      <c r="B261" s="39" t="s">
        <v>35</v>
      </c>
      <c r="C261" s="123">
        <v>41461</v>
      </c>
      <c r="D261" s="123"/>
      <c r="E261" s="80" t="s">
        <v>9495</v>
      </c>
      <c r="F261" s="124" t="s">
        <v>9632</v>
      </c>
      <c r="G261" s="124" t="s">
        <v>10349</v>
      </c>
      <c r="H261" s="9" t="s">
        <v>1042</v>
      </c>
      <c r="I261" s="9" t="s">
        <v>5</v>
      </c>
      <c r="J261" s="37" t="s">
        <v>49</v>
      </c>
      <c r="K261" s="9" t="s">
        <v>35</v>
      </c>
      <c r="L261" s="9" t="s">
        <v>35</v>
      </c>
      <c r="M261" s="9" t="s">
        <v>35</v>
      </c>
      <c r="N261" s="9" t="s">
        <v>35</v>
      </c>
      <c r="O261" s="9" t="s">
        <v>35</v>
      </c>
      <c r="P261" s="10" t="s">
        <v>287</v>
      </c>
      <c r="Q261" s="167" t="s">
        <v>10490</v>
      </c>
      <c r="R261" s="122" t="s">
        <v>9635</v>
      </c>
      <c r="S261" s="91">
        <v>501080694646</v>
      </c>
      <c r="T261" s="261" t="s">
        <v>10491</v>
      </c>
      <c r="U261" s="261" t="s">
        <v>10492</v>
      </c>
      <c r="V261" s="12">
        <v>613040898</v>
      </c>
      <c r="W261" s="125"/>
      <c r="X261" s="125"/>
      <c r="Y261" s="125" t="s">
        <v>35</v>
      </c>
      <c r="Z261" s="125" t="s">
        <v>35</v>
      </c>
      <c r="AA261" s="102" t="s">
        <v>35</v>
      </c>
      <c r="AB261" s="80">
        <v>41466</v>
      </c>
      <c r="AC261" s="81">
        <v>5346150</v>
      </c>
      <c r="AD261" s="83"/>
      <c r="AE261" s="82"/>
      <c r="AF261" s="26"/>
      <c r="AG261" s="78"/>
      <c r="AH261" s="82"/>
      <c r="AI261" s="133"/>
    </row>
    <row r="262" spans="1:35" ht="15.75" customHeight="1" x14ac:dyDescent="0.25">
      <c r="A262" s="82">
        <v>260</v>
      </c>
      <c r="B262" s="39" t="s">
        <v>35</v>
      </c>
      <c r="C262" s="123">
        <v>41461</v>
      </c>
      <c r="D262" s="123"/>
      <c r="E262" s="80" t="s">
        <v>9495</v>
      </c>
      <c r="F262" s="124" t="s">
        <v>9632</v>
      </c>
      <c r="G262" s="124" t="s">
        <v>10350</v>
      </c>
      <c r="H262" s="9" t="s">
        <v>1043</v>
      </c>
      <c r="I262" s="9" t="s">
        <v>5</v>
      </c>
      <c r="J262" s="37" t="s">
        <v>49</v>
      </c>
      <c r="K262" s="9" t="s">
        <v>35</v>
      </c>
      <c r="L262" s="9" t="s">
        <v>35</v>
      </c>
      <c r="M262" s="9" t="s">
        <v>35</v>
      </c>
      <c r="N262" s="9" t="s">
        <v>35</v>
      </c>
      <c r="O262" s="9" t="s">
        <v>36</v>
      </c>
      <c r="P262" s="10" t="s">
        <v>287</v>
      </c>
      <c r="Q262" s="167" t="s">
        <v>10493</v>
      </c>
      <c r="R262" s="122" t="s">
        <v>9644</v>
      </c>
      <c r="S262" s="91">
        <v>501063685892</v>
      </c>
      <c r="T262" s="261" t="s">
        <v>10494</v>
      </c>
      <c r="U262" s="261" t="s">
        <v>10495</v>
      </c>
      <c r="V262" s="12">
        <v>614224061</v>
      </c>
      <c r="W262" s="125"/>
      <c r="X262" s="125"/>
      <c r="Y262" s="125" t="s">
        <v>35</v>
      </c>
      <c r="Z262" s="125" t="s">
        <v>35</v>
      </c>
      <c r="AA262" s="102" t="s">
        <v>35</v>
      </c>
      <c r="AB262" s="80">
        <v>41466</v>
      </c>
      <c r="AC262" s="81">
        <v>5346150</v>
      </c>
      <c r="AD262" s="83"/>
      <c r="AE262" s="82"/>
      <c r="AF262" s="26"/>
      <c r="AG262" s="78"/>
      <c r="AH262" s="82"/>
      <c r="AI262" s="133"/>
    </row>
    <row r="263" spans="1:35" ht="15.75" customHeight="1" x14ac:dyDescent="0.25">
      <c r="A263" s="82">
        <v>261</v>
      </c>
      <c r="B263" s="39" t="s">
        <v>35</v>
      </c>
      <c r="C263" s="123">
        <v>41461</v>
      </c>
      <c r="D263" s="123"/>
      <c r="E263" s="80" t="s">
        <v>9495</v>
      </c>
      <c r="F263" s="124" t="s">
        <v>9632</v>
      </c>
      <c r="G263" s="124" t="s">
        <v>10351</v>
      </c>
      <c r="H263" s="9" t="s">
        <v>1042</v>
      </c>
      <c r="I263" s="9" t="s">
        <v>6</v>
      </c>
      <c r="J263" s="37" t="s">
        <v>48</v>
      </c>
      <c r="K263" s="9" t="s">
        <v>35</v>
      </c>
      <c r="L263" s="9" t="s">
        <v>36</v>
      </c>
      <c r="M263" s="9" t="s">
        <v>35</v>
      </c>
      <c r="N263" s="9" t="s">
        <v>35</v>
      </c>
      <c r="O263" s="9" t="s">
        <v>36</v>
      </c>
      <c r="P263" s="10" t="s">
        <v>287</v>
      </c>
      <c r="Q263" s="167" t="s">
        <v>10496</v>
      </c>
      <c r="R263" s="122" t="s">
        <v>9644</v>
      </c>
      <c r="S263" s="91">
        <v>501078313571</v>
      </c>
      <c r="T263" s="261" t="s">
        <v>10497</v>
      </c>
      <c r="U263" s="261" t="s">
        <v>10498</v>
      </c>
      <c r="V263" s="12">
        <v>607169497</v>
      </c>
      <c r="W263" s="125"/>
      <c r="X263" s="125"/>
      <c r="Y263" s="125" t="s">
        <v>35</v>
      </c>
      <c r="Z263" s="125" t="s">
        <v>35</v>
      </c>
      <c r="AA263" s="102" t="s">
        <v>35</v>
      </c>
      <c r="AB263" s="80">
        <v>41466</v>
      </c>
      <c r="AC263" s="81">
        <v>5346150</v>
      </c>
      <c r="AD263" s="83"/>
      <c r="AE263" s="82"/>
      <c r="AF263" s="26"/>
      <c r="AG263" s="78"/>
      <c r="AH263" s="82"/>
      <c r="AI263" s="133"/>
    </row>
    <row r="264" spans="1:35" ht="15.75" customHeight="1" x14ac:dyDescent="0.25">
      <c r="A264" s="82">
        <v>262</v>
      </c>
      <c r="B264" s="39" t="s">
        <v>35</v>
      </c>
      <c r="C264" s="123">
        <v>41461</v>
      </c>
      <c r="D264" s="123"/>
      <c r="E264" s="80" t="s">
        <v>9495</v>
      </c>
      <c r="F264" s="124" t="s">
        <v>9632</v>
      </c>
      <c r="G264" s="124" t="s">
        <v>10352</v>
      </c>
      <c r="H264" s="9" t="s">
        <v>1044</v>
      </c>
      <c r="I264" s="9" t="s">
        <v>6</v>
      </c>
      <c r="J264" s="37" t="s">
        <v>47</v>
      </c>
      <c r="K264" s="9" t="s">
        <v>35</v>
      </c>
      <c r="L264" s="9" t="s">
        <v>36</v>
      </c>
      <c r="M264" s="9" t="s">
        <v>35</v>
      </c>
      <c r="N264" s="9" t="s">
        <v>35</v>
      </c>
      <c r="O264" s="9" t="s">
        <v>35</v>
      </c>
      <c r="P264" s="10" t="s">
        <v>287</v>
      </c>
      <c r="Q264" s="167" t="s">
        <v>10499</v>
      </c>
      <c r="R264" s="34" t="s">
        <v>9644</v>
      </c>
      <c r="S264" s="91">
        <v>501070877573</v>
      </c>
      <c r="T264" s="261" t="s">
        <v>10500</v>
      </c>
      <c r="U264" s="261" t="s">
        <v>10501</v>
      </c>
      <c r="V264" s="12">
        <v>586665002</v>
      </c>
      <c r="W264" s="125"/>
      <c r="X264" s="125"/>
      <c r="Y264" s="125" t="s">
        <v>35</v>
      </c>
      <c r="Z264" s="125" t="s">
        <v>35</v>
      </c>
      <c r="AA264" s="125" t="s">
        <v>35</v>
      </c>
      <c r="AB264" s="80">
        <v>41466</v>
      </c>
      <c r="AC264" s="81">
        <v>5346150</v>
      </c>
      <c r="AD264" s="83"/>
      <c r="AE264" s="82"/>
      <c r="AF264" s="26"/>
      <c r="AG264" s="78"/>
      <c r="AH264" s="82"/>
      <c r="AI264" s="133"/>
    </row>
    <row r="265" spans="1:35" ht="15.75" customHeight="1" x14ac:dyDescent="0.25">
      <c r="A265" s="82">
        <v>263</v>
      </c>
      <c r="B265" s="39" t="s">
        <v>35</v>
      </c>
      <c r="C265" s="123">
        <v>41461</v>
      </c>
      <c r="D265" s="123"/>
      <c r="E265" s="80" t="s">
        <v>9495</v>
      </c>
      <c r="F265" s="124" t="s">
        <v>9632</v>
      </c>
      <c r="G265" s="124" t="s">
        <v>10352</v>
      </c>
      <c r="H265" s="9" t="s">
        <v>1044</v>
      </c>
      <c r="I265" s="9" t="s">
        <v>6</v>
      </c>
      <c r="J265" s="37" t="s">
        <v>47</v>
      </c>
      <c r="K265" s="9" t="s">
        <v>35</v>
      </c>
      <c r="L265" s="9" t="s">
        <v>36</v>
      </c>
      <c r="M265" s="9" t="s">
        <v>35</v>
      </c>
      <c r="N265" s="9" t="s">
        <v>35</v>
      </c>
      <c r="O265" s="9" t="s">
        <v>35</v>
      </c>
      <c r="P265" s="10" t="s">
        <v>287</v>
      </c>
      <c r="Q265" s="167" t="s">
        <v>10499</v>
      </c>
      <c r="R265" s="34" t="s">
        <v>9644</v>
      </c>
      <c r="S265" s="91">
        <v>501070877573</v>
      </c>
      <c r="T265" s="261" t="s">
        <v>10500</v>
      </c>
      <c r="U265" s="12" t="s">
        <v>10502</v>
      </c>
      <c r="V265" s="12">
        <v>586665705</v>
      </c>
      <c r="W265" s="125"/>
      <c r="X265" s="125"/>
      <c r="Y265" s="125" t="s">
        <v>35</v>
      </c>
      <c r="Z265" s="125" t="s">
        <v>35</v>
      </c>
      <c r="AA265" s="125" t="s">
        <v>35</v>
      </c>
      <c r="AB265" s="80">
        <v>41466</v>
      </c>
      <c r="AC265" s="81">
        <v>5346150</v>
      </c>
      <c r="AD265" s="83"/>
      <c r="AE265" s="82"/>
      <c r="AF265" s="26"/>
      <c r="AG265" s="78"/>
      <c r="AH265" s="82"/>
      <c r="AI265" s="133"/>
    </row>
    <row r="266" spans="1:35" ht="15.75" customHeight="1" x14ac:dyDescent="0.25">
      <c r="A266" s="82">
        <v>264</v>
      </c>
      <c r="B266" s="39" t="s">
        <v>35</v>
      </c>
      <c r="C266" s="123">
        <v>41461</v>
      </c>
      <c r="D266" s="123"/>
      <c r="E266" s="80" t="s">
        <v>9495</v>
      </c>
      <c r="F266" s="124" t="s">
        <v>9632</v>
      </c>
      <c r="G266" s="124" t="s">
        <v>10352</v>
      </c>
      <c r="H266" s="9" t="s">
        <v>1044</v>
      </c>
      <c r="I266" s="9" t="s">
        <v>6</v>
      </c>
      <c r="J266" s="37" t="s">
        <v>47</v>
      </c>
      <c r="K266" s="9" t="s">
        <v>35</v>
      </c>
      <c r="L266" s="9" t="s">
        <v>36</v>
      </c>
      <c r="M266" s="9" t="s">
        <v>35</v>
      </c>
      <c r="N266" s="9" t="s">
        <v>35</v>
      </c>
      <c r="O266" s="9" t="s">
        <v>35</v>
      </c>
      <c r="P266" s="10" t="s">
        <v>287</v>
      </c>
      <c r="Q266" s="167" t="s">
        <v>10499</v>
      </c>
      <c r="R266" s="34" t="s">
        <v>9644</v>
      </c>
      <c r="S266" s="91">
        <v>501070877573</v>
      </c>
      <c r="T266" s="261" t="s">
        <v>10500</v>
      </c>
      <c r="U266" s="12" t="s">
        <v>10503</v>
      </c>
      <c r="V266" s="12">
        <v>600300545</v>
      </c>
      <c r="W266" s="125"/>
      <c r="X266" s="125"/>
      <c r="Y266" s="125" t="s">
        <v>35</v>
      </c>
      <c r="Z266" s="125" t="s">
        <v>35</v>
      </c>
      <c r="AA266" s="125" t="s">
        <v>35</v>
      </c>
      <c r="AB266" s="80">
        <v>41466</v>
      </c>
      <c r="AC266" s="81">
        <v>5346150</v>
      </c>
      <c r="AD266" s="83"/>
      <c r="AE266" s="82"/>
      <c r="AF266" s="26"/>
      <c r="AG266" s="78"/>
      <c r="AH266" s="82"/>
      <c r="AI266" s="133"/>
    </row>
    <row r="267" spans="1:35" ht="15.75" customHeight="1" x14ac:dyDescent="0.25">
      <c r="A267" s="82">
        <v>265</v>
      </c>
      <c r="B267" s="39" t="s">
        <v>35</v>
      </c>
      <c r="C267" s="123">
        <v>41463</v>
      </c>
      <c r="D267" s="123"/>
      <c r="E267" s="123" t="s">
        <v>10668</v>
      </c>
      <c r="F267" s="124" t="s">
        <v>10669</v>
      </c>
      <c r="G267" s="124" t="s">
        <v>10670</v>
      </c>
      <c r="H267" s="9" t="s">
        <v>1042</v>
      </c>
      <c r="I267" s="9" t="s">
        <v>6</v>
      </c>
      <c r="J267" s="37" t="s">
        <v>47</v>
      </c>
      <c r="K267" s="9" t="s">
        <v>35</v>
      </c>
      <c r="L267" s="9" t="s">
        <v>36</v>
      </c>
      <c r="M267" s="9" t="s">
        <v>36</v>
      </c>
      <c r="N267" s="9" t="s">
        <v>36</v>
      </c>
      <c r="O267" s="9" t="s">
        <v>35</v>
      </c>
      <c r="P267" s="10" t="s">
        <v>287</v>
      </c>
      <c r="Q267" s="167" t="s">
        <v>10681</v>
      </c>
      <c r="R267" s="121" t="s">
        <v>9644</v>
      </c>
      <c r="S267" s="91">
        <v>501076173266</v>
      </c>
      <c r="T267" s="261" t="s">
        <v>10682</v>
      </c>
      <c r="U267" s="261" t="s">
        <v>10683</v>
      </c>
      <c r="V267" s="12">
        <v>600373435</v>
      </c>
      <c r="W267" s="125"/>
      <c r="X267" s="125"/>
      <c r="Y267" s="125" t="s">
        <v>35</v>
      </c>
      <c r="Z267" s="125" t="s">
        <v>35</v>
      </c>
      <c r="AA267" s="125" t="s">
        <v>35</v>
      </c>
      <c r="AB267" s="80">
        <v>41466</v>
      </c>
      <c r="AC267" s="81">
        <v>5346150</v>
      </c>
      <c r="AD267" s="83"/>
      <c r="AE267" s="82"/>
      <c r="AF267" s="26"/>
      <c r="AG267" s="78"/>
      <c r="AH267" s="82"/>
      <c r="AI267" s="133"/>
    </row>
    <row r="268" spans="1:35" ht="15.75" customHeight="1" x14ac:dyDescent="0.25">
      <c r="A268" s="82">
        <v>266</v>
      </c>
      <c r="B268" s="39" t="s">
        <v>35</v>
      </c>
      <c r="C268" s="123">
        <v>41463</v>
      </c>
      <c r="D268" s="123"/>
      <c r="E268" s="123" t="s">
        <v>10668</v>
      </c>
      <c r="F268" s="124" t="s">
        <v>10669</v>
      </c>
      <c r="G268" s="124" t="s">
        <v>10671</v>
      </c>
      <c r="H268" s="9" t="s">
        <v>1042</v>
      </c>
      <c r="I268" s="9" t="s">
        <v>5</v>
      </c>
      <c r="J268" s="37" t="s">
        <v>49</v>
      </c>
      <c r="K268" s="9" t="s">
        <v>35</v>
      </c>
      <c r="L268" s="9" t="s">
        <v>35</v>
      </c>
      <c r="M268" s="9" t="s">
        <v>35</v>
      </c>
      <c r="N268" s="9" t="s">
        <v>35</v>
      </c>
      <c r="O268" s="9" t="s">
        <v>35</v>
      </c>
      <c r="P268" s="10" t="s">
        <v>287</v>
      </c>
      <c r="Q268" s="167" t="s">
        <v>10684</v>
      </c>
      <c r="R268" s="34" t="s">
        <v>9635</v>
      </c>
      <c r="S268" s="91">
        <v>501088441883</v>
      </c>
      <c r="T268" s="261" t="s">
        <v>10685</v>
      </c>
      <c r="U268" s="261" t="s">
        <v>10686</v>
      </c>
      <c r="V268" s="12">
        <v>617776125</v>
      </c>
      <c r="W268" s="125"/>
      <c r="X268" s="125"/>
      <c r="Y268" s="125" t="s">
        <v>35</v>
      </c>
      <c r="Z268" s="125" t="s">
        <v>35</v>
      </c>
      <c r="AA268" s="125" t="s">
        <v>35</v>
      </c>
      <c r="AB268" s="80">
        <v>41466</v>
      </c>
      <c r="AC268" s="81">
        <v>5346150</v>
      </c>
      <c r="AD268" s="83"/>
      <c r="AE268" s="82"/>
      <c r="AF268" s="26"/>
      <c r="AG268" s="78"/>
      <c r="AH268" s="82"/>
      <c r="AI268" s="133"/>
    </row>
    <row r="269" spans="1:35" ht="15.75" customHeight="1" x14ac:dyDescent="0.25">
      <c r="A269" s="82">
        <v>267</v>
      </c>
      <c r="B269" s="39" t="s">
        <v>35</v>
      </c>
      <c r="C269" s="123">
        <v>41463</v>
      </c>
      <c r="D269" s="123"/>
      <c r="E269" s="123" t="s">
        <v>10668</v>
      </c>
      <c r="F269" s="124" t="s">
        <v>10669</v>
      </c>
      <c r="G269" s="124" t="s">
        <v>10672</v>
      </c>
      <c r="H269" s="9" t="s">
        <v>1042</v>
      </c>
      <c r="I269" s="9" t="s">
        <v>5</v>
      </c>
      <c r="J269" s="37" t="s">
        <v>49</v>
      </c>
      <c r="K269" s="9" t="s">
        <v>35</v>
      </c>
      <c r="L269" s="9" t="s">
        <v>35</v>
      </c>
      <c r="M269" s="9" t="s">
        <v>35</v>
      </c>
      <c r="N269" s="9" t="s">
        <v>35</v>
      </c>
      <c r="O269" s="9" t="s">
        <v>36</v>
      </c>
      <c r="P269" s="10" t="s">
        <v>287</v>
      </c>
      <c r="Q269" s="167" t="s">
        <v>10687</v>
      </c>
      <c r="R269" s="122" t="s">
        <v>9635</v>
      </c>
      <c r="S269" s="91">
        <v>501088302580</v>
      </c>
      <c r="T269" s="261" t="s">
        <v>10688</v>
      </c>
      <c r="U269" s="261" t="s">
        <v>10689</v>
      </c>
      <c r="V269" s="12">
        <v>617776158</v>
      </c>
      <c r="W269" s="125"/>
      <c r="X269" s="125"/>
      <c r="Y269" s="125" t="s">
        <v>35</v>
      </c>
      <c r="Z269" s="125" t="s">
        <v>35</v>
      </c>
      <c r="AA269" s="102" t="s">
        <v>35</v>
      </c>
      <c r="AB269" s="80">
        <v>41466</v>
      </c>
      <c r="AC269" s="81">
        <v>5346150</v>
      </c>
      <c r="AD269" s="83"/>
      <c r="AE269" s="82"/>
      <c r="AF269" s="26"/>
      <c r="AG269" s="78"/>
      <c r="AH269" s="82"/>
      <c r="AI269" s="133"/>
    </row>
    <row r="270" spans="1:35" ht="15.75" customHeight="1" x14ac:dyDescent="0.25">
      <c r="A270" s="82">
        <v>268</v>
      </c>
      <c r="B270" s="39" t="s">
        <v>35</v>
      </c>
      <c r="C270" s="123">
        <v>41463</v>
      </c>
      <c r="D270" s="123"/>
      <c r="E270" s="123" t="s">
        <v>10668</v>
      </c>
      <c r="F270" s="124" t="s">
        <v>10669</v>
      </c>
      <c r="G270" s="124" t="s">
        <v>10673</v>
      </c>
      <c r="H270" s="9" t="s">
        <v>1042</v>
      </c>
      <c r="I270" s="9" t="s">
        <v>6</v>
      </c>
      <c r="J270" s="37" t="s">
        <v>46</v>
      </c>
      <c r="K270" s="9" t="s">
        <v>35</v>
      </c>
      <c r="L270" s="9" t="s">
        <v>36</v>
      </c>
      <c r="M270" s="9" t="s">
        <v>35</v>
      </c>
      <c r="N270" s="9" t="s">
        <v>35</v>
      </c>
      <c r="O270" s="9" t="s">
        <v>35</v>
      </c>
      <c r="P270" s="10" t="s">
        <v>287</v>
      </c>
      <c r="Q270" s="167" t="s">
        <v>10690</v>
      </c>
      <c r="R270" s="122" t="s">
        <v>9644</v>
      </c>
      <c r="S270" s="91">
        <v>501060766430</v>
      </c>
      <c r="T270" s="261" t="s">
        <v>10691</v>
      </c>
      <c r="U270" s="261" t="s">
        <v>10692</v>
      </c>
      <c r="V270" s="12">
        <v>573150448</v>
      </c>
      <c r="W270" s="125"/>
      <c r="X270" s="125"/>
      <c r="Y270" s="125" t="s">
        <v>35</v>
      </c>
      <c r="Z270" s="125" t="s">
        <v>35</v>
      </c>
      <c r="AA270" s="125" t="s">
        <v>35</v>
      </c>
      <c r="AB270" s="80">
        <v>41466</v>
      </c>
      <c r="AC270" s="81">
        <v>5346150</v>
      </c>
      <c r="AD270" s="83"/>
      <c r="AE270" s="82"/>
      <c r="AF270" s="26"/>
      <c r="AG270" s="78"/>
      <c r="AH270" s="82"/>
      <c r="AI270" s="133"/>
    </row>
    <row r="271" spans="1:35" ht="15.75" customHeight="1" x14ac:dyDescent="0.25">
      <c r="A271" s="82">
        <v>269</v>
      </c>
      <c r="B271" s="39" t="s">
        <v>35</v>
      </c>
      <c r="C271" s="123">
        <v>41463</v>
      </c>
      <c r="D271" s="123"/>
      <c r="E271" s="123" t="s">
        <v>10668</v>
      </c>
      <c r="F271" s="124" t="s">
        <v>10669</v>
      </c>
      <c r="G271" s="124" t="s">
        <v>10674</v>
      </c>
      <c r="H271" s="9" t="s">
        <v>1042</v>
      </c>
      <c r="I271" s="9" t="s">
        <v>5</v>
      </c>
      <c r="J271" s="37" t="s">
        <v>49</v>
      </c>
      <c r="K271" s="9" t="s">
        <v>35</v>
      </c>
      <c r="L271" s="9" t="s">
        <v>35</v>
      </c>
      <c r="M271" s="9" t="s">
        <v>35</v>
      </c>
      <c r="N271" s="9" t="s">
        <v>35</v>
      </c>
      <c r="O271" s="9" t="s">
        <v>35</v>
      </c>
      <c r="P271" s="10" t="s">
        <v>287</v>
      </c>
      <c r="Q271" s="167" t="s">
        <v>10693</v>
      </c>
      <c r="R271" s="122" t="s">
        <v>9644</v>
      </c>
      <c r="S271" s="91">
        <v>501094281257</v>
      </c>
      <c r="T271" s="261" t="s">
        <v>10694</v>
      </c>
      <c r="U271" s="261" t="s">
        <v>10695</v>
      </c>
      <c r="V271" s="12">
        <v>625472881</v>
      </c>
      <c r="W271" s="125"/>
      <c r="X271" s="125"/>
      <c r="Y271" s="125" t="s">
        <v>35</v>
      </c>
      <c r="Z271" s="125" t="s">
        <v>35</v>
      </c>
      <c r="AA271" s="102" t="s">
        <v>35</v>
      </c>
      <c r="AB271" s="80">
        <v>41466</v>
      </c>
      <c r="AC271" s="81">
        <v>5346150</v>
      </c>
      <c r="AD271" s="83"/>
      <c r="AE271" s="82"/>
      <c r="AF271" s="26"/>
      <c r="AG271" s="78"/>
      <c r="AH271" s="82"/>
      <c r="AI271" s="133"/>
    </row>
    <row r="272" spans="1:35" ht="15.75" customHeight="1" x14ac:dyDescent="0.25">
      <c r="A272" s="82">
        <v>270</v>
      </c>
      <c r="B272" s="39" t="s">
        <v>35</v>
      </c>
      <c r="C272" s="123">
        <v>41463</v>
      </c>
      <c r="D272" s="123"/>
      <c r="E272" s="123" t="s">
        <v>10668</v>
      </c>
      <c r="F272" s="124" t="s">
        <v>10669</v>
      </c>
      <c r="G272" s="124" t="s">
        <v>10675</v>
      </c>
      <c r="H272" s="9" t="s">
        <v>1042</v>
      </c>
      <c r="I272" s="9" t="s">
        <v>5</v>
      </c>
      <c r="J272" s="37" t="s">
        <v>49</v>
      </c>
      <c r="K272" s="9" t="s">
        <v>35</v>
      </c>
      <c r="L272" s="9" t="s">
        <v>35</v>
      </c>
      <c r="M272" s="9" t="s">
        <v>35</v>
      </c>
      <c r="N272" s="9" t="s">
        <v>35</v>
      </c>
      <c r="O272" s="9" t="s">
        <v>35</v>
      </c>
      <c r="P272" s="10" t="s">
        <v>287</v>
      </c>
      <c r="Q272" s="167" t="s">
        <v>10696</v>
      </c>
      <c r="R272" s="122" t="s">
        <v>9635</v>
      </c>
      <c r="S272" s="91">
        <v>501085306337</v>
      </c>
      <c r="T272" s="261" t="s">
        <v>10697</v>
      </c>
      <c r="U272" s="261" t="s">
        <v>10698</v>
      </c>
      <c r="V272" s="12">
        <v>613681980</v>
      </c>
      <c r="W272" s="125"/>
      <c r="X272" s="125"/>
      <c r="Y272" s="125" t="s">
        <v>35</v>
      </c>
      <c r="Z272" s="125" t="s">
        <v>35</v>
      </c>
      <c r="AA272" s="102" t="s">
        <v>35</v>
      </c>
      <c r="AB272" s="80">
        <v>41466</v>
      </c>
      <c r="AC272" s="81">
        <v>5346150</v>
      </c>
      <c r="AD272" s="83"/>
      <c r="AE272" s="82"/>
      <c r="AF272" s="26"/>
      <c r="AG272" s="78"/>
      <c r="AH272" s="82"/>
      <c r="AI272" s="133"/>
    </row>
    <row r="273" spans="1:35" ht="15.75" customHeight="1" x14ac:dyDescent="0.25">
      <c r="A273" s="82">
        <v>271</v>
      </c>
      <c r="B273" s="39" t="s">
        <v>35</v>
      </c>
      <c r="C273" s="123">
        <v>41463</v>
      </c>
      <c r="D273" s="123"/>
      <c r="E273" s="123" t="s">
        <v>10668</v>
      </c>
      <c r="F273" s="124" t="s">
        <v>10669</v>
      </c>
      <c r="G273" s="124" t="s">
        <v>10676</v>
      </c>
      <c r="H273" s="9" t="s">
        <v>1042</v>
      </c>
      <c r="I273" s="9" t="s">
        <v>5</v>
      </c>
      <c r="J273" s="37" t="s">
        <v>49</v>
      </c>
      <c r="K273" s="9" t="s">
        <v>35</v>
      </c>
      <c r="L273" s="9" t="s">
        <v>35</v>
      </c>
      <c r="M273" s="9" t="s">
        <v>35</v>
      </c>
      <c r="N273" s="9" t="s">
        <v>35</v>
      </c>
      <c r="O273" s="9" t="s">
        <v>35</v>
      </c>
      <c r="P273" s="10" t="s">
        <v>287</v>
      </c>
      <c r="Q273" s="167" t="s">
        <v>10699</v>
      </c>
      <c r="R273" s="122" t="s">
        <v>9635</v>
      </c>
      <c r="S273" s="91">
        <v>501089605098</v>
      </c>
      <c r="T273" s="261" t="s">
        <v>10700</v>
      </c>
      <c r="U273" s="261" t="s">
        <v>10701</v>
      </c>
      <c r="V273" s="12">
        <v>618002265</v>
      </c>
      <c r="W273" s="125"/>
      <c r="X273" s="125"/>
      <c r="Y273" s="125" t="s">
        <v>35</v>
      </c>
      <c r="Z273" s="125" t="s">
        <v>35</v>
      </c>
      <c r="AA273" s="102" t="s">
        <v>35</v>
      </c>
      <c r="AB273" s="80">
        <v>41466</v>
      </c>
      <c r="AC273" s="81">
        <v>5346150</v>
      </c>
      <c r="AD273" s="83"/>
      <c r="AE273" s="82"/>
      <c r="AF273" s="26"/>
      <c r="AG273" s="78"/>
      <c r="AH273" s="82"/>
      <c r="AI273" s="133"/>
    </row>
    <row r="274" spans="1:35" ht="15.75" customHeight="1" x14ac:dyDescent="0.25">
      <c r="A274" s="82">
        <v>272</v>
      </c>
      <c r="B274" s="39" t="s">
        <v>35</v>
      </c>
      <c r="C274" s="123">
        <v>41463</v>
      </c>
      <c r="D274" s="123"/>
      <c r="E274" s="123" t="s">
        <v>10668</v>
      </c>
      <c r="F274" s="124" t="s">
        <v>10669</v>
      </c>
      <c r="G274" s="124" t="s">
        <v>10677</v>
      </c>
      <c r="H274" s="9" t="s">
        <v>1042</v>
      </c>
      <c r="I274" s="9" t="s">
        <v>5</v>
      </c>
      <c r="J274" s="37" t="s">
        <v>49</v>
      </c>
      <c r="K274" s="9" t="s">
        <v>35</v>
      </c>
      <c r="L274" s="9" t="s">
        <v>35</v>
      </c>
      <c r="M274" s="9" t="s">
        <v>35</v>
      </c>
      <c r="N274" s="9" t="s">
        <v>35</v>
      </c>
      <c r="O274" s="9" t="s">
        <v>35</v>
      </c>
      <c r="P274" s="10" t="s">
        <v>287</v>
      </c>
      <c r="Q274" s="167" t="s">
        <v>10702</v>
      </c>
      <c r="R274" s="122" t="s">
        <v>9644</v>
      </c>
      <c r="S274" s="91">
        <v>501081176890</v>
      </c>
      <c r="T274" s="261" t="s">
        <v>10703</v>
      </c>
      <c r="U274" s="261" t="s">
        <v>10704</v>
      </c>
      <c r="V274" s="12">
        <v>606343135</v>
      </c>
      <c r="W274" s="125"/>
      <c r="X274" s="125"/>
      <c r="Y274" s="125" t="s">
        <v>35</v>
      </c>
      <c r="Z274" s="125" t="s">
        <v>35</v>
      </c>
      <c r="AA274" s="102" t="s">
        <v>35</v>
      </c>
      <c r="AB274" s="80">
        <v>41466</v>
      </c>
      <c r="AC274" s="81">
        <v>5346150</v>
      </c>
      <c r="AD274" s="83"/>
      <c r="AE274" s="82"/>
      <c r="AF274" s="26"/>
      <c r="AG274" s="78"/>
      <c r="AH274" s="82"/>
      <c r="AI274" s="133"/>
    </row>
    <row r="275" spans="1:35" ht="15.75" customHeight="1" x14ac:dyDescent="0.25">
      <c r="A275" s="82">
        <v>273</v>
      </c>
      <c r="B275" s="39" t="s">
        <v>35</v>
      </c>
      <c r="C275" s="123">
        <v>41463</v>
      </c>
      <c r="D275" s="123"/>
      <c r="E275" s="123" t="s">
        <v>10668</v>
      </c>
      <c r="F275" s="124" t="s">
        <v>10669</v>
      </c>
      <c r="G275" s="124" t="s">
        <v>10678</v>
      </c>
      <c r="H275" s="9" t="s">
        <v>1042</v>
      </c>
      <c r="I275" s="9" t="s">
        <v>6</v>
      </c>
      <c r="J275" s="37" t="s">
        <v>47</v>
      </c>
      <c r="K275" s="9" t="s">
        <v>35</v>
      </c>
      <c r="L275" s="9" t="s">
        <v>36</v>
      </c>
      <c r="M275" s="9" t="s">
        <v>35</v>
      </c>
      <c r="N275" s="9" t="s">
        <v>36</v>
      </c>
      <c r="O275" s="9" t="s">
        <v>35</v>
      </c>
      <c r="P275" s="10" t="s">
        <v>287</v>
      </c>
      <c r="Q275" s="167" t="s">
        <v>10705</v>
      </c>
      <c r="R275" s="122" t="s">
        <v>9644</v>
      </c>
      <c r="S275" s="91">
        <v>501077015268</v>
      </c>
      <c r="T275" s="261" t="s">
        <v>10706</v>
      </c>
      <c r="U275" s="261" t="s">
        <v>10707</v>
      </c>
      <c r="V275" s="12">
        <v>603466087</v>
      </c>
      <c r="W275" s="125"/>
      <c r="X275" s="125"/>
      <c r="Y275" s="125" t="s">
        <v>35</v>
      </c>
      <c r="Z275" s="125" t="s">
        <v>35</v>
      </c>
      <c r="AA275" s="102" t="s">
        <v>35</v>
      </c>
      <c r="AB275" s="80">
        <v>41466</v>
      </c>
      <c r="AC275" s="81">
        <v>5346150</v>
      </c>
      <c r="AD275" s="83"/>
      <c r="AE275" s="82"/>
      <c r="AF275" s="26"/>
      <c r="AG275" s="78"/>
      <c r="AH275" s="82"/>
      <c r="AI275" s="133"/>
    </row>
    <row r="276" spans="1:35" ht="15.75" customHeight="1" x14ac:dyDescent="0.25">
      <c r="A276" s="82">
        <v>274</v>
      </c>
      <c r="B276" s="39" t="s">
        <v>35</v>
      </c>
      <c r="C276" s="123">
        <v>41463</v>
      </c>
      <c r="D276" s="123"/>
      <c r="E276" s="123" t="s">
        <v>10668</v>
      </c>
      <c r="F276" s="124" t="s">
        <v>10669</v>
      </c>
      <c r="G276" s="124" t="s">
        <v>10679</v>
      </c>
      <c r="H276" s="9" t="s">
        <v>1042</v>
      </c>
      <c r="I276" s="9" t="s">
        <v>5</v>
      </c>
      <c r="J276" s="37" t="s">
        <v>49</v>
      </c>
      <c r="K276" s="9" t="s">
        <v>35</v>
      </c>
      <c r="L276" s="9" t="s">
        <v>35</v>
      </c>
      <c r="M276" s="9" t="s">
        <v>35</v>
      </c>
      <c r="N276" s="9" t="s">
        <v>35</v>
      </c>
      <c r="O276" s="9" t="s">
        <v>35</v>
      </c>
      <c r="P276" s="10" t="s">
        <v>287</v>
      </c>
      <c r="Q276" s="167" t="s">
        <v>10708</v>
      </c>
      <c r="R276" s="122" t="s">
        <v>9635</v>
      </c>
      <c r="S276" s="91">
        <v>501094428734</v>
      </c>
      <c r="T276" s="261" t="s">
        <v>10709</v>
      </c>
      <c r="U276" s="261" t="s">
        <v>10710</v>
      </c>
      <c r="V276" s="12">
        <v>625369442</v>
      </c>
      <c r="W276" s="125"/>
      <c r="X276" s="125"/>
      <c r="Y276" s="125" t="s">
        <v>35</v>
      </c>
      <c r="Z276" s="125" t="s">
        <v>35</v>
      </c>
      <c r="AA276" s="102" t="s">
        <v>35</v>
      </c>
      <c r="AB276" s="80">
        <v>41466</v>
      </c>
      <c r="AC276" s="81">
        <v>5346150</v>
      </c>
      <c r="AD276" s="83"/>
      <c r="AE276" s="82"/>
      <c r="AF276" s="26"/>
      <c r="AG276" s="78"/>
      <c r="AH276" s="82"/>
      <c r="AI276" s="133"/>
    </row>
    <row r="277" spans="1:35" ht="15.75" customHeight="1" x14ac:dyDescent="0.25">
      <c r="A277" s="82">
        <v>275</v>
      </c>
      <c r="B277" s="39" t="s">
        <v>35</v>
      </c>
      <c r="C277" s="123">
        <v>41463</v>
      </c>
      <c r="D277" s="123"/>
      <c r="E277" s="123" t="s">
        <v>10668</v>
      </c>
      <c r="F277" s="124" t="s">
        <v>10669</v>
      </c>
      <c r="G277" s="124" t="s">
        <v>10680</v>
      </c>
      <c r="H277" s="9" t="s">
        <v>1042</v>
      </c>
      <c r="I277" s="9" t="s">
        <v>5</v>
      </c>
      <c r="J277" s="37" t="s">
        <v>1014</v>
      </c>
      <c r="K277" s="9" t="s">
        <v>35</v>
      </c>
      <c r="L277" s="9" t="s">
        <v>35</v>
      </c>
      <c r="M277" s="9" t="s">
        <v>35</v>
      </c>
      <c r="N277" s="9" t="s">
        <v>35</v>
      </c>
      <c r="O277" s="9" t="s">
        <v>35</v>
      </c>
      <c r="P277" s="10" t="s">
        <v>287</v>
      </c>
      <c r="Q277" s="167" t="s">
        <v>10711</v>
      </c>
      <c r="R277" s="122" t="s">
        <v>9644</v>
      </c>
      <c r="S277" s="91">
        <v>501095666597</v>
      </c>
      <c r="T277" s="261" t="s">
        <v>10712</v>
      </c>
      <c r="U277" s="261" t="s">
        <v>10713</v>
      </c>
      <c r="V277" s="12">
        <v>625747761</v>
      </c>
      <c r="W277" s="125"/>
      <c r="X277" s="125"/>
      <c r="Y277" s="125" t="s">
        <v>35</v>
      </c>
      <c r="Z277" s="125" t="s">
        <v>35</v>
      </c>
      <c r="AA277" s="102" t="s">
        <v>35</v>
      </c>
      <c r="AB277" s="80">
        <v>41466</v>
      </c>
      <c r="AC277" s="81">
        <v>5346150</v>
      </c>
      <c r="AD277" s="83"/>
      <c r="AE277" s="82"/>
      <c r="AF277" s="26"/>
      <c r="AG277" s="78"/>
      <c r="AH277" s="82"/>
      <c r="AI277" s="133"/>
    </row>
    <row r="278" spans="1:35" ht="15.75" customHeight="1" x14ac:dyDescent="0.25">
      <c r="A278" s="82">
        <v>276</v>
      </c>
      <c r="B278" s="39" t="s">
        <v>35</v>
      </c>
      <c r="C278" s="123">
        <v>41463</v>
      </c>
      <c r="D278" s="123"/>
      <c r="E278" s="123" t="s">
        <v>9495</v>
      </c>
      <c r="F278" s="124" t="s">
        <v>9496</v>
      </c>
      <c r="G278" s="124" t="s">
        <v>10920</v>
      </c>
      <c r="H278" s="9" t="s">
        <v>1042</v>
      </c>
      <c r="I278" s="9" t="s">
        <v>5</v>
      </c>
      <c r="J278" s="37" t="s">
        <v>10954</v>
      </c>
      <c r="K278" s="9" t="s">
        <v>35</v>
      </c>
      <c r="L278" s="9" t="s">
        <v>35</v>
      </c>
      <c r="M278" s="9" t="s">
        <v>35</v>
      </c>
      <c r="N278" s="9" t="s">
        <v>35</v>
      </c>
      <c r="O278" s="9" t="s">
        <v>35</v>
      </c>
      <c r="P278" s="10" t="s">
        <v>287</v>
      </c>
      <c r="Q278" s="167" t="s">
        <v>10955</v>
      </c>
      <c r="R278" s="122" t="s">
        <v>10956</v>
      </c>
      <c r="S278" s="91">
        <v>501091183316</v>
      </c>
      <c r="T278" s="261" t="s">
        <v>10957</v>
      </c>
      <c r="U278" s="261" t="s">
        <v>10958</v>
      </c>
      <c r="V278" s="12">
        <v>620311985</v>
      </c>
      <c r="W278" s="125"/>
      <c r="X278" s="125"/>
      <c r="Y278" s="125" t="s">
        <v>35</v>
      </c>
      <c r="Z278" s="125" t="s">
        <v>35</v>
      </c>
      <c r="AA278" s="102" t="s">
        <v>35</v>
      </c>
      <c r="AB278" s="80">
        <v>41473</v>
      </c>
      <c r="AC278" s="81">
        <v>5346151</v>
      </c>
      <c r="AD278" s="83"/>
      <c r="AE278" s="82"/>
      <c r="AF278" s="26" t="s">
        <v>258</v>
      </c>
      <c r="AG278" s="78">
        <v>327</v>
      </c>
      <c r="AH278" s="82"/>
      <c r="AI278" s="133"/>
    </row>
    <row r="279" spans="1:35" ht="15.75" customHeight="1" x14ac:dyDescent="0.25">
      <c r="A279" s="82">
        <v>277</v>
      </c>
      <c r="B279" s="39" t="s">
        <v>35</v>
      </c>
      <c r="C279" s="123">
        <v>41463</v>
      </c>
      <c r="D279" s="123"/>
      <c r="E279" s="123" t="s">
        <v>9495</v>
      </c>
      <c r="F279" s="124" t="s">
        <v>9496</v>
      </c>
      <c r="G279" s="124" t="s">
        <v>10921</v>
      </c>
      <c r="H279" s="9" t="s">
        <v>1042</v>
      </c>
      <c r="I279" s="9" t="s">
        <v>6</v>
      </c>
      <c r="J279" s="37" t="s">
        <v>10959</v>
      </c>
      <c r="K279" s="9" t="s">
        <v>35</v>
      </c>
      <c r="L279" s="9" t="s">
        <v>36</v>
      </c>
      <c r="M279" s="9" t="s">
        <v>35</v>
      </c>
      <c r="N279" s="9" t="s">
        <v>35</v>
      </c>
      <c r="O279" s="9" t="s">
        <v>35</v>
      </c>
      <c r="P279" s="10" t="s">
        <v>287</v>
      </c>
      <c r="Q279" s="167" t="s">
        <v>10960</v>
      </c>
      <c r="R279" s="122" t="s">
        <v>10956</v>
      </c>
      <c r="S279" s="91">
        <v>501077045950</v>
      </c>
      <c r="T279" s="261" t="s">
        <v>10961</v>
      </c>
      <c r="U279" s="261" t="s">
        <v>10962</v>
      </c>
      <c r="V279" s="12">
        <v>604636811</v>
      </c>
      <c r="W279" s="125"/>
      <c r="X279" s="125"/>
      <c r="Y279" s="125" t="s">
        <v>35</v>
      </c>
      <c r="Z279" s="125" t="s">
        <v>35</v>
      </c>
      <c r="AA279" s="102" t="s">
        <v>35</v>
      </c>
      <c r="AB279" s="80">
        <v>41473</v>
      </c>
      <c r="AC279" s="81">
        <v>5346151</v>
      </c>
      <c r="AD279" s="83"/>
      <c r="AE279" s="82"/>
      <c r="AF279" s="26" t="s">
        <v>258</v>
      </c>
      <c r="AG279" s="78">
        <v>327</v>
      </c>
      <c r="AH279" s="82"/>
      <c r="AI279" s="133"/>
    </row>
    <row r="280" spans="1:35" ht="15.75" customHeight="1" x14ac:dyDescent="0.25">
      <c r="A280" s="82">
        <v>278</v>
      </c>
      <c r="B280" s="39" t="s">
        <v>35</v>
      </c>
      <c r="C280" s="123">
        <v>41463</v>
      </c>
      <c r="D280" s="123"/>
      <c r="E280" s="123" t="s">
        <v>9495</v>
      </c>
      <c r="F280" s="124" t="s">
        <v>9496</v>
      </c>
      <c r="G280" s="124" t="s">
        <v>10922</v>
      </c>
      <c r="H280" s="9" t="s">
        <v>1042</v>
      </c>
      <c r="I280" s="9" t="s">
        <v>5</v>
      </c>
      <c r="J280" s="37" t="s">
        <v>10954</v>
      </c>
      <c r="K280" s="9" t="s">
        <v>35</v>
      </c>
      <c r="L280" s="9" t="s">
        <v>35</v>
      </c>
      <c r="M280" s="9" t="s">
        <v>35</v>
      </c>
      <c r="N280" s="9" t="s">
        <v>35</v>
      </c>
      <c r="O280" s="9" t="s">
        <v>35</v>
      </c>
      <c r="P280" s="10" t="s">
        <v>287</v>
      </c>
      <c r="Q280" s="163" t="s">
        <v>10963</v>
      </c>
      <c r="R280" s="122" t="s">
        <v>1048</v>
      </c>
      <c r="S280" s="91">
        <v>501093505169</v>
      </c>
      <c r="T280" s="261" t="s">
        <v>10964</v>
      </c>
      <c r="U280" s="261" t="s">
        <v>10965</v>
      </c>
      <c r="V280" s="12">
        <v>624488433</v>
      </c>
      <c r="W280" s="125"/>
      <c r="X280" s="125"/>
      <c r="Y280" s="125" t="s">
        <v>35</v>
      </c>
      <c r="Z280" s="125" t="s">
        <v>35</v>
      </c>
      <c r="AA280" s="125" t="s">
        <v>35</v>
      </c>
      <c r="AB280" s="80">
        <v>41473</v>
      </c>
      <c r="AC280" s="81">
        <v>5346151</v>
      </c>
      <c r="AD280" s="83"/>
      <c r="AE280" s="82"/>
      <c r="AF280" s="26" t="s">
        <v>258</v>
      </c>
      <c r="AG280" s="78">
        <v>327</v>
      </c>
      <c r="AH280" s="82"/>
      <c r="AI280" s="133"/>
    </row>
    <row r="281" spans="1:35" ht="15.75" customHeight="1" x14ac:dyDescent="0.25">
      <c r="A281" s="82">
        <v>279</v>
      </c>
      <c r="B281" s="39" t="s">
        <v>35</v>
      </c>
      <c r="C281" s="123">
        <v>41463</v>
      </c>
      <c r="D281" s="123"/>
      <c r="E281" s="123" t="s">
        <v>9495</v>
      </c>
      <c r="F281" s="124" t="s">
        <v>9496</v>
      </c>
      <c r="G281" s="124" t="s">
        <v>10923</v>
      </c>
      <c r="H281" s="9" t="s">
        <v>1042</v>
      </c>
      <c r="I281" s="9" t="s">
        <v>5</v>
      </c>
      <c r="J281" s="37" t="s">
        <v>10954</v>
      </c>
      <c r="K281" s="9" t="s">
        <v>35</v>
      </c>
      <c r="L281" s="9" t="s">
        <v>35</v>
      </c>
      <c r="M281" s="9" t="s">
        <v>35</v>
      </c>
      <c r="N281" s="9" t="s">
        <v>35</v>
      </c>
      <c r="O281" s="9" t="s">
        <v>35</v>
      </c>
      <c r="P281" s="10" t="s">
        <v>287</v>
      </c>
      <c r="Q281" s="167" t="s">
        <v>10966</v>
      </c>
      <c r="R281" s="122" t="s">
        <v>10956</v>
      </c>
      <c r="S281" s="91">
        <v>501093504279</v>
      </c>
      <c r="T281" s="261" t="s">
        <v>10967</v>
      </c>
      <c r="U281" s="261" t="s">
        <v>10968</v>
      </c>
      <c r="V281" s="12">
        <v>624485652</v>
      </c>
      <c r="W281" s="125"/>
      <c r="X281" s="125"/>
      <c r="Y281" s="125" t="s">
        <v>35</v>
      </c>
      <c r="Z281" s="125" t="s">
        <v>35</v>
      </c>
      <c r="AA281" s="125" t="s">
        <v>35</v>
      </c>
      <c r="AB281" s="80">
        <v>41473</v>
      </c>
      <c r="AC281" s="81">
        <v>5346151</v>
      </c>
      <c r="AD281" s="83"/>
      <c r="AE281" s="82"/>
      <c r="AF281" s="26" t="s">
        <v>258</v>
      </c>
      <c r="AG281" s="78">
        <v>327</v>
      </c>
      <c r="AH281" s="82"/>
      <c r="AI281" s="133"/>
    </row>
    <row r="282" spans="1:35" ht="15.75" customHeight="1" x14ac:dyDescent="0.25">
      <c r="A282" s="82">
        <v>280</v>
      </c>
      <c r="B282" s="39" t="s">
        <v>35</v>
      </c>
      <c r="C282" s="123">
        <v>41463</v>
      </c>
      <c r="D282" s="123"/>
      <c r="E282" s="123" t="s">
        <v>9495</v>
      </c>
      <c r="F282" s="124" t="s">
        <v>9496</v>
      </c>
      <c r="G282" s="124" t="s">
        <v>10924</v>
      </c>
      <c r="H282" s="9" t="s">
        <v>1042</v>
      </c>
      <c r="I282" s="9" t="s">
        <v>5</v>
      </c>
      <c r="J282" s="37" t="s">
        <v>10954</v>
      </c>
      <c r="K282" s="9" t="s">
        <v>35</v>
      </c>
      <c r="L282" s="9" t="s">
        <v>35</v>
      </c>
      <c r="M282" s="9" t="s">
        <v>35</v>
      </c>
      <c r="N282" s="9" t="s">
        <v>35</v>
      </c>
      <c r="O282" s="9" t="s">
        <v>35</v>
      </c>
      <c r="P282" s="10" t="s">
        <v>287</v>
      </c>
      <c r="Q282" s="167" t="s">
        <v>10969</v>
      </c>
      <c r="R282" s="9" t="s">
        <v>1048</v>
      </c>
      <c r="S282" s="91">
        <v>501094029623</v>
      </c>
      <c r="T282" s="261" t="s">
        <v>10970</v>
      </c>
      <c r="U282" s="261" t="s">
        <v>10971</v>
      </c>
      <c r="V282" s="12">
        <v>625464680</v>
      </c>
      <c r="W282" s="125"/>
      <c r="X282" s="125"/>
      <c r="Y282" s="125" t="s">
        <v>35</v>
      </c>
      <c r="Z282" s="125" t="s">
        <v>35</v>
      </c>
      <c r="AA282" s="125" t="s">
        <v>35</v>
      </c>
      <c r="AB282" s="80">
        <v>41473</v>
      </c>
      <c r="AC282" s="81">
        <v>5346151</v>
      </c>
      <c r="AD282" s="83"/>
      <c r="AE282" s="82"/>
      <c r="AF282" s="26" t="s">
        <v>258</v>
      </c>
      <c r="AG282" s="78">
        <v>327</v>
      </c>
      <c r="AH282" s="82"/>
      <c r="AI282" s="133"/>
    </row>
    <row r="283" spans="1:35" ht="15.75" customHeight="1" x14ac:dyDescent="0.25">
      <c r="A283" s="82">
        <v>281</v>
      </c>
      <c r="B283" s="39" t="s">
        <v>35</v>
      </c>
      <c r="C283" s="123">
        <v>41464</v>
      </c>
      <c r="D283" s="123"/>
      <c r="E283" s="123" t="s">
        <v>9495</v>
      </c>
      <c r="F283" s="124" t="s">
        <v>9496</v>
      </c>
      <c r="G283" s="124" t="s">
        <v>10925</v>
      </c>
      <c r="H283" s="9" t="s">
        <v>1042</v>
      </c>
      <c r="I283" s="9" t="s">
        <v>5</v>
      </c>
      <c r="J283" s="37" t="s">
        <v>10954</v>
      </c>
      <c r="K283" s="9" t="s">
        <v>35</v>
      </c>
      <c r="L283" s="9" t="s">
        <v>35</v>
      </c>
      <c r="M283" s="9" t="s">
        <v>35</v>
      </c>
      <c r="N283" s="9" t="s">
        <v>35</v>
      </c>
      <c r="O283" s="9" t="s">
        <v>35</v>
      </c>
      <c r="P283" s="10" t="s">
        <v>287</v>
      </c>
      <c r="Q283" s="167" t="s">
        <v>10972</v>
      </c>
      <c r="R283" s="9" t="s">
        <v>10956</v>
      </c>
      <c r="S283" s="91">
        <v>501095153182</v>
      </c>
      <c r="T283" s="261" t="s">
        <v>10973</v>
      </c>
      <c r="U283" s="261" t="s">
        <v>10974</v>
      </c>
      <c r="V283" s="12">
        <v>627196587</v>
      </c>
      <c r="W283" s="125"/>
      <c r="X283" s="125"/>
      <c r="Y283" s="125" t="s">
        <v>35</v>
      </c>
      <c r="Z283" s="125" t="s">
        <v>35</v>
      </c>
      <c r="AA283" s="125" t="s">
        <v>35</v>
      </c>
      <c r="AB283" s="80">
        <v>41473</v>
      </c>
      <c r="AC283" s="81">
        <v>5346151</v>
      </c>
      <c r="AD283" s="83"/>
      <c r="AE283" s="82"/>
      <c r="AF283" s="26" t="s">
        <v>258</v>
      </c>
      <c r="AG283" s="78">
        <v>327</v>
      </c>
      <c r="AH283" s="82"/>
      <c r="AI283" s="133"/>
    </row>
    <row r="284" spans="1:35" ht="15.75" customHeight="1" x14ac:dyDescent="0.25">
      <c r="A284" s="82">
        <v>282</v>
      </c>
      <c r="B284" s="39" t="s">
        <v>35</v>
      </c>
      <c r="C284" s="123">
        <v>41464</v>
      </c>
      <c r="D284" s="123"/>
      <c r="E284" s="123" t="s">
        <v>9495</v>
      </c>
      <c r="F284" s="124" t="s">
        <v>9496</v>
      </c>
      <c r="G284" s="124" t="s">
        <v>10926</v>
      </c>
      <c r="H284" s="9" t="s">
        <v>1042</v>
      </c>
      <c r="I284" s="9" t="s">
        <v>5</v>
      </c>
      <c r="J284" s="37" t="s">
        <v>10975</v>
      </c>
      <c r="K284" s="9" t="s">
        <v>35</v>
      </c>
      <c r="L284" s="9" t="s">
        <v>35</v>
      </c>
      <c r="M284" s="9" t="s">
        <v>35</v>
      </c>
      <c r="N284" s="9" t="s">
        <v>35</v>
      </c>
      <c r="O284" s="9" t="s">
        <v>35</v>
      </c>
      <c r="P284" s="10" t="s">
        <v>287</v>
      </c>
      <c r="Q284" s="167" t="s">
        <v>10976</v>
      </c>
      <c r="R284" s="9" t="s">
        <v>1048</v>
      </c>
      <c r="S284" s="91">
        <v>501094345268</v>
      </c>
      <c r="T284" s="261" t="s">
        <v>10977</v>
      </c>
      <c r="U284" s="261" t="s">
        <v>10978</v>
      </c>
      <c r="V284" s="12">
        <v>625228564</v>
      </c>
      <c r="W284" s="125"/>
      <c r="X284" s="125"/>
      <c r="Y284" s="125" t="s">
        <v>35</v>
      </c>
      <c r="Z284" s="125" t="s">
        <v>35</v>
      </c>
      <c r="AA284" s="125" t="s">
        <v>35</v>
      </c>
      <c r="AB284" s="80">
        <v>41473</v>
      </c>
      <c r="AC284" s="81">
        <v>5346151</v>
      </c>
      <c r="AD284" s="83"/>
      <c r="AE284" s="82"/>
      <c r="AF284" s="26" t="s">
        <v>258</v>
      </c>
      <c r="AG284" s="78">
        <v>327</v>
      </c>
      <c r="AH284" s="82"/>
      <c r="AI284" s="133"/>
    </row>
    <row r="285" spans="1:35" ht="15.75" customHeight="1" x14ac:dyDescent="0.25">
      <c r="A285" s="82">
        <v>283</v>
      </c>
      <c r="B285" s="39" t="s">
        <v>35</v>
      </c>
      <c r="C285" s="123">
        <v>41464</v>
      </c>
      <c r="D285" s="123"/>
      <c r="E285" s="123" t="s">
        <v>9495</v>
      </c>
      <c r="F285" s="124" t="s">
        <v>9496</v>
      </c>
      <c r="G285" s="124" t="s">
        <v>10927</v>
      </c>
      <c r="H285" s="9" t="s">
        <v>1042</v>
      </c>
      <c r="I285" s="9" t="s">
        <v>5</v>
      </c>
      <c r="J285" s="37" t="s">
        <v>10954</v>
      </c>
      <c r="K285" s="9" t="s">
        <v>35</v>
      </c>
      <c r="L285" s="9" t="s">
        <v>35</v>
      </c>
      <c r="M285" s="9" t="s">
        <v>35</v>
      </c>
      <c r="N285" s="9" t="s">
        <v>35</v>
      </c>
      <c r="O285" s="9" t="s">
        <v>35</v>
      </c>
      <c r="P285" s="10" t="s">
        <v>287</v>
      </c>
      <c r="Q285" s="167" t="s">
        <v>10979</v>
      </c>
      <c r="R285" s="9" t="s">
        <v>10956</v>
      </c>
      <c r="S285" s="91">
        <v>501092842274</v>
      </c>
      <c r="T285" s="261" t="s">
        <v>10980</v>
      </c>
      <c r="U285" s="261" t="s">
        <v>10981</v>
      </c>
      <c r="V285" s="12">
        <v>623176310</v>
      </c>
      <c r="W285" s="125"/>
      <c r="X285" s="125"/>
      <c r="Y285" s="125" t="s">
        <v>35</v>
      </c>
      <c r="Z285" s="125" t="s">
        <v>35</v>
      </c>
      <c r="AA285" s="125" t="s">
        <v>35</v>
      </c>
      <c r="AB285" s="80">
        <v>41473</v>
      </c>
      <c r="AC285" s="81">
        <v>5346151</v>
      </c>
      <c r="AD285" s="83"/>
      <c r="AE285" s="82"/>
      <c r="AF285" s="26" t="s">
        <v>258</v>
      </c>
      <c r="AG285" s="78">
        <v>327</v>
      </c>
      <c r="AH285" s="82"/>
      <c r="AI285" s="133"/>
    </row>
    <row r="286" spans="1:35" ht="15.75" customHeight="1" x14ac:dyDescent="0.25">
      <c r="A286" s="82">
        <v>284</v>
      </c>
      <c r="B286" s="39" t="s">
        <v>35</v>
      </c>
      <c r="C286" s="123">
        <v>41464</v>
      </c>
      <c r="D286" s="123"/>
      <c r="E286" s="123" t="s">
        <v>9495</v>
      </c>
      <c r="F286" s="124" t="s">
        <v>9496</v>
      </c>
      <c r="G286" s="124" t="s">
        <v>10928</v>
      </c>
      <c r="H286" s="9" t="s">
        <v>1042</v>
      </c>
      <c r="I286" s="9" t="s">
        <v>5</v>
      </c>
      <c r="J286" s="37" t="s">
        <v>10975</v>
      </c>
      <c r="K286" s="9" t="s">
        <v>35</v>
      </c>
      <c r="L286" s="9" t="s">
        <v>35</v>
      </c>
      <c r="M286" s="9" t="s">
        <v>35</v>
      </c>
      <c r="N286" s="9" t="s">
        <v>35</v>
      </c>
      <c r="O286" s="9" t="s">
        <v>35</v>
      </c>
      <c r="P286" s="10" t="s">
        <v>287</v>
      </c>
      <c r="Q286" s="167" t="s">
        <v>10982</v>
      </c>
      <c r="R286" s="9" t="s">
        <v>10956</v>
      </c>
      <c r="S286" s="91">
        <v>501096994477</v>
      </c>
      <c r="T286" s="261" t="s">
        <v>10983</v>
      </c>
      <c r="U286" s="261" t="s">
        <v>10984</v>
      </c>
      <c r="V286" s="12">
        <v>628064560</v>
      </c>
      <c r="W286" s="125"/>
      <c r="X286" s="125"/>
      <c r="Y286" s="125" t="s">
        <v>35</v>
      </c>
      <c r="Z286" s="125" t="s">
        <v>35</v>
      </c>
      <c r="AA286" s="125" t="s">
        <v>35</v>
      </c>
      <c r="AB286" s="80">
        <v>41473</v>
      </c>
      <c r="AC286" s="81">
        <v>5346151</v>
      </c>
      <c r="AD286" s="83"/>
      <c r="AE286" s="82"/>
      <c r="AF286" s="26" t="s">
        <v>258</v>
      </c>
      <c r="AG286" s="78">
        <v>327</v>
      </c>
      <c r="AH286" s="82"/>
      <c r="AI286" s="133"/>
    </row>
    <row r="287" spans="1:35" ht="15.75" customHeight="1" x14ac:dyDescent="0.25">
      <c r="A287" s="82">
        <v>285</v>
      </c>
      <c r="B287" s="39" t="s">
        <v>35</v>
      </c>
      <c r="C287" s="123">
        <v>41464</v>
      </c>
      <c r="D287" s="123"/>
      <c r="E287" s="123" t="s">
        <v>9495</v>
      </c>
      <c r="F287" s="124" t="s">
        <v>9496</v>
      </c>
      <c r="G287" s="124" t="s">
        <v>10929</v>
      </c>
      <c r="H287" s="9" t="s">
        <v>1042</v>
      </c>
      <c r="I287" s="9" t="s">
        <v>6</v>
      </c>
      <c r="J287" s="37" t="s">
        <v>10985</v>
      </c>
      <c r="K287" s="9" t="s">
        <v>35</v>
      </c>
      <c r="L287" s="9" t="s">
        <v>36</v>
      </c>
      <c r="M287" s="9" t="s">
        <v>35</v>
      </c>
      <c r="N287" s="9" t="s">
        <v>36</v>
      </c>
      <c r="O287" s="9" t="s">
        <v>35</v>
      </c>
      <c r="P287" s="10" t="s">
        <v>287</v>
      </c>
      <c r="Q287" s="167" t="s">
        <v>10986</v>
      </c>
      <c r="R287" s="9" t="s">
        <v>1048</v>
      </c>
      <c r="S287" s="91">
        <v>501094194674</v>
      </c>
      <c r="T287" s="261" t="s">
        <v>10987</v>
      </c>
      <c r="U287" s="261" t="s">
        <v>10988</v>
      </c>
      <c r="V287" s="12">
        <v>606608214</v>
      </c>
      <c r="W287" s="125"/>
      <c r="X287" s="125"/>
      <c r="Y287" s="125" t="s">
        <v>35</v>
      </c>
      <c r="Z287" s="125" t="s">
        <v>35</v>
      </c>
      <c r="AA287" s="125" t="s">
        <v>35</v>
      </c>
      <c r="AB287" s="80">
        <v>41473</v>
      </c>
      <c r="AC287" s="81">
        <v>5346151</v>
      </c>
      <c r="AD287" s="83"/>
      <c r="AE287" s="82"/>
      <c r="AF287" s="26" t="s">
        <v>258</v>
      </c>
      <c r="AG287" s="78">
        <v>327</v>
      </c>
      <c r="AH287" s="82"/>
      <c r="AI287" s="133"/>
    </row>
    <row r="288" spans="1:35" ht="15.75" customHeight="1" x14ac:dyDescent="0.25">
      <c r="A288" s="82">
        <v>286</v>
      </c>
      <c r="B288" s="39" t="s">
        <v>35</v>
      </c>
      <c r="C288" s="123">
        <v>41464</v>
      </c>
      <c r="D288" s="123"/>
      <c r="E288" s="123" t="s">
        <v>9495</v>
      </c>
      <c r="F288" s="124" t="s">
        <v>9496</v>
      </c>
      <c r="G288" s="124" t="s">
        <v>10930</v>
      </c>
      <c r="H288" s="9" t="s">
        <v>1042</v>
      </c>
      <c r="I288" s="9" t="s">
        <v>5</v>
      </c>
      <c r="J288" s="37" t="s">
        <v>10954</v>
      </c>
      <c r="K288" s="9" t="s">
        <v>35</v>
      </c>
      <c r="L288" s="9" t="s">
        <v>35</v>
      </c>
      <c r="M288" s="9" t="s">
        <v>35</v>
      </c>
      <c r="N288" s="9" t="s">
        <v>35</v>
      </c>
      <c r="O288" s="9" t="s">
        <v>35</v>
      </c>
      <c r="P288" s="10" t="s">
        <v>287</v>
      </c>
      <c r="Q288" s="167" t="s">
        <v>10989</v>
      </c>
      <c r="R288" s="9" t="s">
        <v>1048</v>
      </c>
      <c r="S288" s="91">
        <v>501098036210</v>
      </c>
      <c r="T288" s="261" t="s">
        <v>10990</v>
      </c>
      <c r="U288" s="261" t="s">
        <v>10991</v>
      </c>
      <c r="V288" s="12">
        <v>629889445</v>
      </c>
      <c r="W288" s="125"/>
      <c r="X288" s="125"/>
      <c r="Y288" s="125" t="s">
        <v>35</v>
      </c>
      <c r="Z288" s="125" t="s">
        <v>35</v>
      </c>
      <c r="AA288" s="125" t="s">
        <v>35</v>
      </c>
      <c r="AB288" s="80">
        <v>41473</v>
      </c>
      <c r="AC288" s="81">
        <v>5346151</v>
      </c>
      <c r="AD288" s="83"/>
      <c r="AE288" s="82"/>
      <c r="AF288" s="26"/>
      <c r="AG288" s="78"/>
      <c r="AH288" s="82"/>
      <c r="AI288" s="133"/>
    </row>
    <row r="289" spans="1:35" ht="15.75" customHeight="1" x14ac:dyDescent="0.25">
      <c r="A289" s="82">
        <v>287</v>
      </c>
      <c r="B289" s="39" t="s">
        <v>35</v>
      </c>
      <c r="C289" s="123">
        <v>41464</v>
      </c>
      <c r="D289" s="123"/>
      <c r="E289" s="123" t="s">
        <v>9495</v>
      </c>
      <c r="F289" s="124" t="s">
        <v>9496</v>
      </c>
      <c r="G289" s="124" t="s">
        <v>10931</v>
      </c>
      <c r="H289" s="9" t="s">
        <v>1042</v>
      </c>
      <c r="I289" s="9" t="s">
        <v>6</v>
      </c>
      <c r="J289" s="37" t="s">
        <v>10992</v>
      </c>
      <c r="K289" s="9" t="s">
        <v>35</v>
      </c>
      <c r="L289" s="9" t="s">
        <v>36</v>
      </c>
      <c r="M289" s="9" t="s">
        <v>35</v>
      </c>
      <c r="N289" s="9" t="s">
        <v>36</v>
      </c>
      <c r="O289" s="9" t="s">
        <v>35</v>
      </c>
      <c r="P289" s="10" t="s">
        <v>287</v>
      </c>
      <c r="Q289" s="167" t="s">
        <v>10993</v>
      </c>
      <c r="R289" s="9" t="s">
        <v>10956</v>
      </c>
      <c r="S289" s="91">
        <v>501082037620</v>
      </c>
      <c r="T289" s="261" t="s">
        <v>10994</v>
      </c>
      <c r="U289" s="261" t="s">
        <v>10995</v>
      </c>
      <c r="V289" s="12">
        <v>609848866</v>
      </c>
      <c r="W289" s="125"/>
      <c r="X289" s="125"/>
      <c r="Y289" s="125" t="s">
        <v>35</v>
      </c>
      <c r="Z289" s="125" t="s">
        <v>35</v>
      </c>
      <c r="AA289" s="125" t="s">
        <v>35</v>
      </c>
      <c r="AB289" s="80">
        <v>41473</v>
      </c>
      <c r="AC289" s="81">
        <v>5346151</v>
      </c>
      <c r="AD289" s="83"/>
      <c r="AE289" s="82"/>
      <c r="AF289" s="26" t="s">
        <v>258</v>
      </c>
      <c r="AG289" s="78">
        <v>327</v>
      </c>
      <c r="AH289" s="82"/>
      <c r="AI289" s="133"/>
    </row>
    <row r="290" spans="1:35" ht="15.75" customHeight="1" x14ac:dyDescent="0.25">
      <c r="A290" s="82">
        <v>288</v>
      </c>
      <c r="B290" s="39" t="s">
        <v>35</v>
      </c>
      <c r="C290" s="123">
        <v>41464</v>
      </c>
      <c r="D290" s="123"/>
      <c r="E290" s="123" t="s">
        <v>9495</v>
      </c>
      <c r="F290" s="124" t="s">
        <v>9496</v>
      </c>
      <c r="G290" s="124" t="s">
        <v>10932</v>
      </c>
      <c r="H290" s="9" t="s">
        <v>1042</v>
      </c>
      <c r="I290" s="9" t="s">
        <v>5</v>
      </c>
      <c r="J290" s="37" t="s">
        <v>10954</v>
      </c>
      <c r="K290" s="9" t="s">
        <v>35</v>
      </c>
      <c r="L290" s="9" t="s">
        <v>35</v>
      </c>
      <c r="M290" s="9" t="s">
        <v>35</v>
      </c>
      <c r="N290" s="9" t="s">
        <v>35</v>
      </c>
      <c r="O290" s="9" t="s">
        <v>35</v>
      </c>
      <c r="P290" s="10" t="s">
        <v>287</v>
      </c>
      <c r="Q290" s="167" t="s">
        <v>10996</v>
      </c>
      <c r="R290" s="9" t="s">
        <v>1048</v>
      </c>
      <c r="S290" s="91">
        <v>501094708523</v>
      </c>
      <c r="T290" s="261" t="s">
        <v>10997</v>
      </c>
      <c r="U290" s="261" t="s">
        <v>10998</v>
      </c>
      <c r="V290" s="12">
        <v>625507728</v>
      </c>
      <c r="W290" s="125"/>
      <c r="X290" s="125"/>
      <c r="Y290" s="125" t="s">
        <v>35</v>
      </c>
      <c r="Z290" s="125" t="s">
        <v>35</v>
      </c>
      <c r="AA290" s="125" t="s">
        <v>35</v>
      </c>
      <c r="AB290" s="80">
        <v>41473</v>
      </c>
      <c r="AC290" s="81">
        <v>5346151</v>
      </c>
      <c r="AD290" s="83"/>
      <c r="AE290" s="82"/>
      <c r="AF290" s="26" t="s">
        <v>258</v>
      </c>
      <c r="AG290" s="78">
        <v>327</v>
      </c>
      <c r="AH290" s="82"/>
      <c r="AI290" s="133"/>
    </row>
    <row r="291" spans="1:35" ht="15.75" customHeight="1" x14ac:dyDescent="0.25">
      <c r="A291" s="82">
        <v>289</v>
      </c>
      <c r="B291" s="39" t="s">
        <v>35</v>
      </c>
      <c r="C291" s="123">
        <v>41464</v>
      </c>
      <c r="D291" s="123"/>
      <c r="E291" s="123" t="s">
        <v>9495</v>
      </c>
      <c r="F291" s="124" t="s">
        <v>9496</v>
      </c>
      <c r="G291" s="124" t="s">
        <v>10933</v>
      </c>
      <c r="H291" s="9" t="s">
        <v>1042</v>
      </c>
      <c r="I291" s="9" t="s">
        <v>5</v>
      </c>
      <c r="J291" s="37" t="s">
        <v>10954</v>
      </c>
      <c r="K291" s="9" t="s">
        <v>35</v>
      </c>
      <c r="L291" s="9" t="s">
        <v>35</v>
      </c>
      <c r="M291" s="9" t="s">
        <v>35</v>
      </c>
      <c r="N291" s="9" t="s">
        <v>35</v>
      </c>
      <c r="O291" s="9" t="s">
        <v>35</v>
      </c>
      <c r="P291" s="10" t="s">
        <v>287</v>
      </c>
      <c r="Q291" s="167" t="s">
        <v>10999</v>
      </c>
      <c r="R291" s="9" t="s">
        <v>10956</v>
      </c>
      <c r="S291" s="91">
        <v>501094708713</v>
      </c>
      <c r="T291" s="261" t="s">
        <v>11000</v>
      </c>
      <c r="U291" s="261" t="s">
        <v>11001</v>
      </c>
      <c r="V291" s="12">
        <v>625507587</v>
      </c>
      <c r="W291" s="125"/>
      <c r="X291" s="125"/>
      <c r="Y291" s="125" t="s">
        <v>35</v>
      </c>
      <c r="Z291" s="125" t="s">
        <v>35</v>
      </c>
      <c r="AA291" s="125" t="s">
        <v>35</v>
      </c>
      <c r="AB291" s="80">
        <v>41473</v>
      </c>
      <c r="AC291" s="81">
        <v>5346151</v>
      </c>
      <c r="AD291" s="83"/>
      <c r="AE291" s="82"/>
      <c r="AF291" s="26" t="s">
        <v>258</v>
      </c>
      <c r="AG291" s="78">
        <v>327</v>
      </c>
      <c r="AH291" s="82"/>
      <c r="AI291" s="133"/>
    </row>
    <row r="292" spans="1:35" ht="15.75" customHeight="1" x14ac:dyDescent="0.25">
      <c r="A292" s="82">
        <v>290</v>
      </c>
      <c r="B292" s="39" t="s">
        <v>35</v>
      </c>
      <c r="C292" s="123">
        <v>41464</v>
      </c>
      <c r="D292" s="123"/>
      <c r="E292" s="123" t="s">
        <v>9495</v>
      </c>
      <c r="F292" s="124" t="s">
        <v>9496</v>
      </c>
      <c r="G292" s="124" t="s">
        <v>10934</v>
      </c>
      <c r="H292" s="9" t="s">
        <v>1042</v>
      </c>
      <c r="I292" s="9" t="s">
        <v>5</v>
      </c>
      <c r="J292" s="37" t="s">
        <v>10954</v>
      </c>
      <c r="K292" s="9" t="s">
        <v>35</v>
      </c>
      <c r="L292" s="9" t="s">
        <v>35</v>
      </c>
      <c r="M292" s="9" t="s">
        <v>35</v>
      </c>
      <c r="N292" s="9" t="s">
        <v>35</v>
      </c>
      <c r="O292" s="9" t="s">
        <v>35</v>
      </c>
      <c r="P292" s="10" t="s">
        <v>287</v>
      </c>
      <c r="Q292" s="167" t="s">
        <v>11002</v>
      </c>
      <c r="R292" s="9" t="s">
        <v>1048</v>
      </c>
      <c r="S292" s="91">
        <v>501097921941</v>
      </c>
      <c r="T292" s="261" t="s">
        <v>11003</v>
      </c>
      <c r="U292" s="261" t="s">
        <v>11004</v>
      </c>
      <c r="V292" s="12">
        <v>629886862</v>
      </c>
      <c r="W292" s="125"/>
      <c r="X292" s="125"/>
      <c r="Y292" s="125" t="s">
        <v>35</v>
      </c>
      <c r="Z292" s="125" t="s">
        <v>35</v>
      </c>
      <c r="AA292" s="125" t="s">
        <v>35</v>
      </c>
      <c r="AB292" s="80">
        <v>41473</v>
      </c>
      <c r="AC292" s="81">
        <v>5346151</v>
      </c>
      <c r="AD292" s="83"/>
      <c r="AE292" s="82"/>
      <c r="AF292" s="26" t="s">
        <v>258</v>
      </c>
      <c r="AG292" s="78">
        <v>327</v>
      </c>
      <c r="AH292" s="82"/>
      <c r="AI292" s="133"/>
    </row>
    <row r="293" spans="1:35" ht="15.75" customHeight="1" x14ac:dyDescent="0.25">
      <c r="A293" s="82">
        <v>291</v>
      </c>
      <c r="B293" s="39" t="s">
        <v>35</v>
      </c>
      <c r="C293" s="123">
        <v>41466</v>
      </c>
      <c r="D293" s="123"/>
      <c r="E293" s="123" t="s">
        <v>9495</v>
      </c>
      <c r="F293" s="124" t="s">
        <v>9496</v>
      </c>
      <c r="G293" s="124" t="s">
        <v>10935</v>
      </c>
      <c r="H293" s="9" t="s">
        <v>1042</v>
      </c>
      <c r="I293" s="9" t="s">
        <v>5</v>
      </c>
      <c r="J293" s="37" t="s">
        <v>10954</v>
      </c>
      <c r="K293" s="9" t="s">
        <v>35</v>
      </c>
      <c r="L293" s="9" t="s">
        <v>35</v>
      </c>
      <c r="M293" s="9" t="s">
        <v>35</v>
      </c>
      <c r="N293" s="9" t="s">
        <v>35</v>
      </c>
      <c r="O293" s="9" t="s">
        <v>35</v>
      </c>
      <c r="P293" s="10" t="s">
        <v>287</v>
      </c>
      <c r="Q293" s="167" t="s">
        <v>11005</v>
      </c>
      <c r="R293" s="9" t="s">
        <v>1048</v>
      </c>
      <c r="S293" s="91">
        <v>501091697778</v>
      </c>
      <c r="T293" s="261" t="s">
        <v>11006</v>
      </c>
      <c r="U293" s="261" t="s">
        <v>11007</v>
      </c>
      <c r="V293" s="12">
        <v>621423672</v>
      </c>
      <c r="W293" s="125"/>
      <c r="X293" s="125"/>
      <c r="Y293" s="125" t="s">
        <v>35</v>
      </c>
      <c r="Z293" s="125" t="s">
        <v>35</v>
      </c>
      <c r="AA293" s="125" t="s">
        <v>35</v>
      </c>
      <c r="AB293" s="80">
        <v>41473</v>
      </c>
      <c r="AC293" s="81">
        <v>5346151</v>
      </c>
      <c r="AD293" s="83"/>
      <c r="AE293" s="82"/>
      <c r="AF293" s="26" t="s">
        <v>258</v>
      </c>
      <c r="AG293" s="78">
        <v>327</v>
      </c>
      <c r="AH293" s="82"/>
      <c r="AI293" s="133"/>
    </row>
    <row r="294" spans="1:35" ht="15.75" customHeight="1" x14ac:dyDescent="0.25">
      <c r="A294" s="82">
        <v>292</v>
      </c>
      <c r="B294" s="39" t="s">
        <v>35</v>
      </c>
      <c r="C294" s="123">
        <v>41466</v>
      </c>
      <c r="D294" s="123"/>
      <c r="E294" s="123" t="s">
        <v>9495</v>
      </c>
      <c r="F294" s="124" t="s">
        <v>9496</v>
      </c>
      <c r="G294" s="124" t="s">
        <v>10936</v>
      </c>
      <c r="H294" s="9" t="s">
        <v>1042</v>
      </c>
      <c r="I294" s="9" t="s">
        <v>6</v>
      </c>
      <c r="J294" s="37" t="s">
        <v>10985</v>
      </c>
      <c r="K294" s="9" t="s">
        <v>35</v>
      </c>
      <c r="L294" s="9" t="s">
        <v>36</v>
      </c>
      <c r="M294" s="9" t="s">
        <v>35</v>
      </c>
      <c r="N294" s="9" t="s">
        <v>35</v>
      </c>
      <c r="O294" s="9" t="s">
        <v>35</v>
      </c>
      <c r="P294" s="10" t="s">
        <v>287</v>
      </c>
      <c r="Q294" s="167" t="s">
        <v>11008</v>
      </c>
      <c r="R294" s="9" t="s">
        <v>10956</v>
      </c>
      <c r="S294" s="91">
        <v>501095096183</v>
      </c>
      <c r="T294" s="261" t="s">
        <v>11009</v>
      </c>
      <c r="U294" s="261" t="s">
        <v>11010</v>
      </c>
      <c r="V294" s="12">
        <v>630199271</v>
      </c>
      <c r="W294" s="125"/>
      <c r="X294" s="125"/>
      <c r="Y294" s="125" t="s">
        <v>35</v>
      </c>
      <c r="Z294" s="125" t="s">
        <v>35</v>
      </c>
      <c r="AA294" s="125" t="s">
        <v>35</v>
      </c>
      <c r="AB294" s="80">
        <v>41473</v>
      </c>
      <c r="AC294" s="81">
        <v>5346151</v>
      </c>
      <c r="AD294" s="83"/>
      <c r="AE294" s="82"/>
      <c r="AF294" s="26" t="s">
        <v>258</v>
      </c>
      <c r="AG294" s="78">
        <v>327</v>
      </c>
      <c r="AH294" s="82"/>
      <c r="AI294" s="133"/>
    </row>
    <row r="295" spans="1:35" ht="15.75" customHeight="1" x14ac:dyDescent="0.25">
      <c r="A295" s="82">
        <v>293</v>
      </c>
      <c r="B295" s="39" t="s">
        <v>35</v>
      </c>
      <c r="C295" s="123">
        <v>41466</v>
      </c>
      <c r="D295" s="123"/>
      <c r="E295" s="123" t="s">
        <v>9495</v>
      </c>
      <c r="F295" s="124" t="s">
        <v>9496</v>
      </c>
      <c r="G295" s="124" t="s">
        <v>10937</v>
      </c>
      <c r="H295" s="9" t="s">
        <v>3619</v>
      </c>
      <c r="I295" s="9" t="s">
        <v>5</v>
      </c>
      <c r="J295" s="37" t="s">
        <v>10954</v>
      </c>
      <c r="K295" s="9" t="s">
        <v>35</v>
      </c>
      <c r="L295" s="9" t="s">
        <v>35</v>
      </c>
      <c r="M295" s="9" t="s">
        <v>35</v>
      </c>
      <c r="N295" s="9" t="s">
        <v>35</v>
      </c>
      <c r="O295" s="9" t="s">
        <v>35</v>
      </c>
      <c r="P295" s="10" t="s">
        <v>287</v>
      </c>
      <c r="Q295" s="167" t="s">
        <v>11011</v>
      </c>
      <c r="R295" s="9" t="s">
        <v>10956</v>
      </c>
      <c r="S295" s="91">
        <v>501084347985</v>
      </c>
      <c r="T295" s="261" t="s">
        <v>11012</v>
      </c>
      <c r="U295" s="261" t="s">
        <v>11013</v>
      </c>
      <c r="V295" s="12">
        <v>613893361</v>
      </c>
      <c r="W295" s="125"/>
      <c r="X295" s="125"/>
      <c r="Y295" s="125" t="s">
        <v>35</v>
      </c>
      <c r="Z295" s="125" t="s">
        <v>36</v>
      </c>
      <c r="AA295" s="125" t="s">
        <v>35</v>
      </c>
      <c r="AB295" s="80">
        <v>41473</v>
      </c>
      <c r="AC295" s="81">
        <v>5346151</v>
      </c>
      <c r="AD295" s="83"/>
      <c r="AE295" s="82"/>
      <c r="AF295" s="26"/>
      <c r="AG295" s="78"/>
      <c r="AH295" s="82"/>
      <c r="AI295" s="133"/>
    </row>
    <row r="296" spans="1:35" ht="15.75" customHeight="1" x14ac:dyDescent="0.25">
      <c r="A296" s="82">
        <v>294</v>
      </c>
      <c r="B296" s="39" t="s">
        <v>35</v>
      </c>
      <c r="C296" s="123">
        <v>41466</v>
      </c>
      <c r="D296" s="123"/>
      <c r="E296" s="123" t="s">
        <v>9495</v>
      </c>
      <c r="F296" s="124" t="s">
        <v>9496</v>
      </c>
      <c r="G296" s="124" t="s">
        <v>10938</v>
      </c>
      <c r="H296" s="9" t="s">
        <v>1042</v>
      </c>
      <c r="I296" s="9" t="s">
        <v>5</v>
      </c>
      <c r="J296" s="37" t="s">
        <v>10954</v>
      </c>
      <c r="K296" s="9" t="s">
        <v>35</v>
      </c>
      <c r="L296" s="9" t="s">
        <v>35</v>
      </c>
      <c r="M296" s="9" t="s">
        <v>35</v>
      </c>
      <c r="N296" s="9" t="s">
        <v>35</v>
      </c>
      <c r="O296" s="9" t="s">
        <v>35</v>
      </c>
      <c r="P296" s="10" t="s">
        <v>287</v>
      </c>
      <c r="Q296" s="167" t="s">
        <v>11014</v>
      </c>
      <c r="R296" s="9" t="s">
        <v>1048</v>
      </c>
      <c r="S296" s="91">
        <v>501080328062</v>
      </c>
      <c r="T296" s="261" t="s">
        <v>11015</v>
      </c>
      <c r="U296" s="261" t="s">
        <v>11016</v>
      </c>
      <c r="V296" s="12">
        <v>608384772</v>
      </c>
      <c r="W296" s="125"/>
      <c r="X296" s="125"/>
      <c r="Y296" s="125" t="s">
        <v>35</v>
      </c>
      <c r="Z296" s="125" t="s">
        <v>35</v>
      </c>
      <c r="AA296" s="125" t="s">
        <v>35</v>
      </c>
      <c r="AB296" s="80">
        <v>41473</v>
      </c>
      <c r="AC296" s="81">
        <v>5346151</v>
      </c>
      <c r="AD296" s="83"/>
      <c r="AE296" s="82"/>
      <c r="AF296" s="26" t="s">
        <v>258</v>
      </c>
      <c r="AG296" s="78">
        <v>327</v>
      </c>
      <c r="AH296" s="82"/>
      <c r="AI296" s="133"/>
    </row>
    <row r="297" spans="1:35" ht="15.75" customHeight="1" x14ac:dyDescent="0.25">
      <c r="A297" s="82">
        <v>295</v>
      </c>
      <c r="B297" s="39" t="s">
        <v>35</v>
      </c>
      <c r="C297" s="123">
        <v>41466</v>
      </c>
      <c r="D297" s="123"/>
      <c r="E297" s="123" t="s">
        <v>9495</v>
      </c>
      <c r="F297" s="124" t="s">
        <v>9496</v>
      </c>
      <c r="G297" s="124" t="s">
        <v>10939</v>
      </c>
      <c r="H297" s="9" t="s">
        <v>1044</v>
      </c>
      <c r="I297" s="9" t="s">
        <v>5</v>
      </c>
      <c r="J297" s="37" t="s">
        <v>10954</v>
      </c>
      <c r="K297" s="9" t="s">
        <v>35</v>
      </c>
      <c r="L297" s="9" t="s">
        <v>35</v>
      </c>
      <c r="M297" s="9" t="s">
        <v>35</v>
      </c>
      <c r="N297" s="9" t="s">
        <v>35</v>
      </c>
      <c r="O297" s="9" t="s">
        <v>35</v>
      </c>
      <c r="P297" s="10" t="s">
        <v>287</v>
      </c>
      <c r="Q297" s="167" t="s">
        <v>11017</v>
      </c>
      <c r="R297" s="9" t="s">
        <v>10956</v>
      </c>
      <c r="S297" s="91">
        <v>501093565452</v>
      </c>
      <c r="T297" s="261" t="s">
        <v>11018</v>
      </c>
      <c r="U297" s="261" t="s">
        <v>11019</v>
      </c>
      <c r="V297" s="12">
        <v>624057121</v>
      </c>
      <c r="W297" s="125"/>
      <c r="X297" s="125"/>
      <c r="Y297" s="125" t="s">
        <v>35</v>
      </c>
      <c r="Z297" s="125" t="s">
        <v>36</v>
      </c>
      <c r="AA297" s="125" t="s">
        <v>35</v>
      </c>
      <c r="AB297" s="80">
        <v>41473</v>
      </c>
      <c r="AC297" s="81">
        <v>5346151</v>
      </c>
      <c r="AD297" s="83"/>
      <c r="AE297" s="82"/>
      <c r="AF297" s="26" t="s">
        <v>258</v>
      </c>
      <c r="AG297" s="78">
        <v>327</v>
      </c>
      <c r="AH297" s="82"/>
      <c r="AI297" s="133"/>
    </row>
    <row r="298" spans="1:35" ht="15.75" customHeight="1" x14ac:dyDescent="0.25">
      <c r="A298" s="82">
        <v>296</v>
      </c>
      <c r="B298" s="39" t="s">
        <v>35</v>
      </c>
      <c r="C298" s="123">
        <v>41466</v>
      </c>
      <c r="D298" s="123"/>
      <c r="E298" s="123" t="s">
        <v>9495</v>
      </c>
      <c r="F298" s="124" t="s">
        <v>9496</v>
      </c>
      <c r="G298" s="124" t="s">
        <v>10940</v>
      </c>
      <c r="H298" s="9" t="s">
        <v>1042</v>
      </c>
      <c r="I298" s="9" t="s">
        <v>5</v>
      </c>
      <c r="J298" s="37" t="s">
        <v>10954</v>
      </c>
      <c r="K298" s="9" t="s">
        <v>35</v>
      </c>
      <c r="L298" s="9" t="s">
        <v>35</v>
      </c>
      <c r="M298" s="9" t="s">
        <v>35</v>
      </c>
      <c r="N298" s="9" t="s">
        <v>35</v>
      </c>
      <c r="O298" s="9" t="s">
        <v>35</v>
      </c>
      <c r="P298" s="10" t="s">
        <v>287</v>
      </c>
      <c r="Q298" s="167" t="s">
        <v>11020</v>
      </c>
      <c r="R298" s="100" t="s">
        <v>10956</v>
      </c>
      <c r="S298" s="91">
        <v>501092968269</v>
      </c>
      <c r="T298" s="261" t="s">
        <v>11021</v>
      </c>
      <c r="U298" s="261" t="s">
        <v>11022</v>
      </c>
      <c r="V298" s="12">
        <v>621434661</v>
      </c>
      <c r="W298" s="125"/>
      <c r="X298" s="125"/>
      <c r="Y298" s="125" t="s">
        <v>35</v>
      </c>
      <c r="Z298" s="125" t="s">
        <v>35</v>
      </c>
      <c r="AA298" s="125" t="s">
        <v>35</v>
      </c>
      <c r="AB298" s="80">
        <v>41473</v>
      </c>
      <c r="AC298" s="81">
        <v>5346151</v>
      </c>
      <c r="AD298" s="83"/>
      <c r="AE298" s="82"/>
      <c r="AF298" s="26" t="s">
        <v>258</v>
      </c>
      <c r="AG298" s="78">
        <v>327</v>
      </c>
      <c r="AH298" s="82"/>
      <c r="AI298" s="133"/>
    </row>
    <row r="299" spans="1:35" ht="15.75" customHeight="1" x14ac:dyDescent="0.25">
      <c r="A299" s="82">
        <v>297</v>
      </c>
      <c r="B299" s="39" t="s">
        <v>35</v>
      </c>
      <c r="C299" s="123">
        <v>41466</v>
      </c>
      <c r="D299" s="123"/>
      <c r="E299" s="123" t="s">
        <v>9495</v>
      </c>
      <c r="F299" s="124" t="s">
        <v>9496</v>
      </c>
      <c r="G299" s="124" t="s">
        <v>10941</v>
      </c>
      <c r="H299" s="9" t="s">
        <v>1042</v>
      </c>
      <c r="I299" s="9" t="s">
        <v>6</v>
      </c>
      <c r="J299" s="37" t="s">
        <v>10985</v>
      </c>
      <c r="K299" s="9" t="s">
        <v>35</v>
      </c>
      <c r="L299" s="9" t="s">
        <v>36</v>
      </c>
      <c r="M299" s="9" t="s">
        <v>35</v>
      </c>
      <c r="N299" s="9" t="s">
        <v>35</v>
      </c>
      <c r="O299" s="9" t="s">
        <v>35</v>
      </c>
      <c r="P299" s="10" t="s">
        <v>287</v>
      </c>
      <c r="Q299" s="167" t="s">
        <v>11023</v>
      </c>
      <c r="R299" s="9" t="s">
        <v>1048</v>
      </c>
      <c r="S299" s="91">
        <v>501080700070</v>
      </c>
      <c r="T299" s="261" t="s">
        <v>11024</v>
      </c>
      <c r="U299" s="261" t="s">
        <v>11025</v>
      </c>
      <c r="V299" s="12">
        <v>569348626</v>
      </c>
      <c r="W299" s="125"/>
      <c r="X299" s="125"/>
      <c r="Y299" s="125" t="s">
        <v>35</v>
      </c>
      <c r="Z299" s="125" t="s">
        <v>35</v>
      </c>
      <c r="AA299" s="125" t="s">
        <v>35</v>
      </c>
      <c r="AB299" s="80">
        <v>41473</v>
      </c>
      <c r="AC299" s="81">
        <v>5346151</v>
      </c>
      <c r="AD299" s="83"/>
      <c r="AE299" s="82"/>
      <c r="AF299" s="26" t="s">
        <v>258</v>
      </c>
      <c r="AG299" s="78">
        <v>327</v>
      </c>
      <c r="AH299" s="82"/>
      <c r="AI299" s="133"/>
    </row>
    <row r="300" spans="1:35" ht="15.75" customHeight="1" x14ac:dyDescent="0.25">
      <c r="A300" s="82">
        <v>298</v>
      </c>
      <c r="B300" s="39" t="s">
        <v>35</v>
      </c>
      <c r="C300" s="123">
        <v>41466</v>
      </c>
      <c r="D300" s="123"/>
      <c r="E300" s="123" t="s">
        <v>9495</v>
      </c>
      <c r="F300" s="124" t="s">
        <v>9496</v>
      </c>
      <c r="G300" s="124" t="s">
        <v>10942</v>
      </c>
      <c r="H300" s="9" t="s">
        <v>1042</v>
      </c>
      <c r="I300" s="9" t="s">
        <v>5</v>
      </c>
      <c r="J300" s="37" t="s">
        <v>46</v>
      </c>
      <c r="K300" s="9" t="s">
        <v>35</v>
      </c>
      <c r="L300" s="9" t="s">
        <v>36</v>
      </c>
      <c r="M300" s="9" t="s">
        <v>35</v>
      </c>
      <c r="N300" s="9" t="s">
        <v>35</v>
      </c>
      <c r="O300" s="9" t="s">
        <v>35</v>
      </c>
      <c r="P300" s="10" t="s">
        <v>287</v>
      </c>
      <c r="Q300" s="167" t="s">
        <v>11026</v>
      </c>
      <c r="R300" s="9" t="s">
        <v>1048</v>
      </c>
      <c r="S300" s="91">
        <v>501096129660</v>
      </c>
      <c r="T300" s="261" t="s">
        <v>11027</v>
      </c>
      <c r="U300" s="261" t="s">
        <v>11028</v>
      </c>
      <c r="V300" s="12">
        <v>563373950</v>
      </c>
      <c r="W300" s="125"/>
      <c r="X300" s="125"/>
      <c r="Y300" s="125" t="s">
        <v>35</v>
      </c>
      <c r="Z300" s="125" t="s">
        <v>35</v>
      </c>
      <c r="AA300" s="125" t="s">
        <v>35</v>
      </c>
      <c r="AB300" s="80">
        <v>41473</v>
      </c>
      <c r="AC300" s="81">
        <v>5346151</v>
      </c>
      <c r="AD300" s="83"/>
      <c r="AE300" s="82"/>
      <c r="AF300" s="26" t="s">
        <v>258</v>
      </c>
      <c r="AG300" s="78">
        <v>327</v>
      </c>
      <c r="AH300" s="82"/>
      <c r="AI300" s="133"/>
    </row>
    <row r="301" spans="1:35" ht="15.75" customHeight="1" x14ac:dyDescent="0.25">
      <c r="A301" s="82">
        <v>299</v>
      </c>
      <c r="B301" s="39" t="s">
        <v>35</v>
      </c>
      <c r="C301" s="123">
        <v>41466</v>
      </c>
      <c r="D301" s="123"/>
      <c r="E301" s="123" t="s">
        <v>9495</v>
      </c>
      <c r="F301" s="124" t="s">
        <v>9496</v>
      </c>
      <c r="G301" s="124" t="s">
        <v>10943</v>
      </c>
      <c r="H301" s="9" t="s">
        <v>1042</v>
      </c>
      <c r="I301" s="9" t="s">
        <v>5</v>
      </c>
      <c r="J301" s="37" t="s">
        <v>49</v>
      </c>
      <c r="K301" s="9" t="s">
        <v>35</v>
      </c>
      <c r="L301" s="9" t="s">
        <v>35</v>
      </c>
      <c r="M301" s="9" t="s">
        <v>35</v>
      </c>
      <c r="N301" s="9" t="s">
        <v>35</v>
      </c>
      <c r="O301" s="9" t="s">
        <v>35</v>
      </c>
      <c r="P301" s="10" t="s">
        <v>287</v>
      </c>
      <c r="Q301" s="167" t="s">
        <v>11029</v>
      </c>
      <c r="R301" s="9" t="s">
        <v>1048</v>
      </c>
      <c r="S301" s="91">
        <v>501094885305</v>
      </c>
      <c r="T301" s="261" t="s">
        <v>11030</v>
      </c>
      <c r="U301" s="261" t="s">
        <v>11031</v>
      </c>
      <c r="V301" s="12">
        <v>625508221</v>
      </c>
      <c r="W301" s="125"/>
      <c r="X301" s="125"/>
      <c r="Y301" s="125" t="s">
        <v>35</v>
      </c>
      <c r="Z301" s="125" t="s">
        <v>35</v>
      </c>
      <c r="AA301" s="125" t="s">
        <v>35</v>
      </c>
      <c r="AB301" s="80">
        <v>41473</v>
      </c>
      <c r="AC301" s="81">
        <v>5346151</v>
      </c>
      <c r="AD301" s="83"/>
      <c r="AE301" s="82"/>
      <c r="AF301" s="26" t="s">
        <v>258</v>
      </c>
      <c r="AG301" s="78">
        <v>327</v>
      </c>
      <c r="AH301" s="82"/>
      <c r="AI301" s="133"/>
    </row>
    <row r="302" spans="1:35" ht="15.75" customHeight="1" x14ac:dyDescent="0.25">
      <c r="A302" s="82">
        <v>300</v>
      </c>
      <c r="B302" s="39" t="s">
        <v>35</v>
      </c>
      <c r="C302" s="123">
        <v>41466</v>
      </c>
      <c r="D302" s="123"/>
      <c r="E302" s="123" t="s">
        <v>9495</v>
      </c>
      <c r="F302" s="124" t="s">
        <v>9496</v>
      </c>
      <c r="G302" s="124" t="s">
        <v>10944</v>
      </c>
      <c r="H302" s="9" t="s">
        <v>1042</v>
      </c>
      <c r="I302" s="9" t="s">
        <v>5</v>
      </c>
      <c r="J302" s="37" t="s">
        <v>49</v>
      </c>
      <c r="K302" s="9" t="s">
        <v>35</v>
      </c>
      <c r="L302" s="9" t="s">
        <v>35</v>
      </c>
      <c r="M302" s="9" t="s">
        <v>35</v>
      </c>
      <c r="N302" s="9" t="s">
        <v>35</v>
      </c>
      <c r="O302" s="9" t="s">
        <v>35</v>
      </c>
      <c r="P302" s="10" t="s">
        <v>287</v>
      </c>
      <c r="Q302" s="167" t="s">
        <v>11032</v>
      </c>
      <c r="R302" s="9" t="s">
        <v>10956</v>
      </c>
      <c r="S302" s="91">
        <v>501095119282</v>
      </c>
      <c r="T302" s="261" t="s">
        <v>11033</v>
      </c>
      <c r="U302" s="261" t="s">
        <v>11034</v>
      </c>
      <c r="V302" s="12">
        <v>627195399</v>
      </c>
      <c r="W302" s="125"/>
      <c r="X302" s="125"/>
      <c r="Y302" s="125" t="s">
        <v>35</v>
      </c>
      <c r="Z302" s="125" t="s">
        <v>35</v>
      </c>
      <c r="AA302" s="125" t="s">
        <v>35</v>
      </c>
      <c r="AB302" s="80">
        <v>41473</v>
      </c>
      <c r="AC302" s="81">
        <v>5346151</v>
      </c>
      <c r="AD302" s="83"/>
      <c r="AE302" s="82"/>
      <c r="AF302" s="26" t="s">
        <v>258</v>
      </c>
      <c r="AG302" s="78">
        <v>327</v>
      </c>
      <c r="AH302" s="82"/>
      <c r="AI302" s="133"/>
    </row>
    <row r="303" spans="1:35" ht="15.75" customHeight="1" x14ac:dyDescent="0.25">
      <c r="A303" s="82">
        <v>301</v>
      </c>
      <c r="B303" s="39" t="s">
        <v>35</v>
      </c>
      <c r="C303" s="123">
        <v>41466</v>
      </c>
      <c r="D303" s="123"/>
      <c r="E303" s="123" t="s">
        <v>9495</v>
      </c>
      <c r="F303" s="124" t="s">
        <v>9496</v>
      </c>
      <c r="G303" s="124" t="s">
        <v>10945</v>
      </c>
      <c r="H303" s="9" t="s">
        <v>1042</v>
      </c>
      <c r="I303" s="9" t="s">
        <v>5</v>
      </c>
      <c r="J303" s="37" t="s">
        <v>1014</v>
      </c>
      <c r="K303" s="9" t="s">
        <v>35</v>
      </c>
      <c r="L303" s="9" t="s">
        <v>35</v>
      </c>
      <c r="M303" s="9" t="s">
        <v>35</v>
      </c>
      <c r="N303" s="9" t="s">
        <v>35</v>
      </c>
      <c r="O303" s="9" t="s">
        <v>35</v>
      </c>
      <c r="P303" s="10" t="s">
        <v>287</v>
      </c>
      <c r="Q303" s="167" t="s">
        <v>11035</v>
      </c>
      <c r="R303" s="9" t="s">
        <v>10956</v>
      </c>
      <c r="S303" s="91">
        <v>501096492332</v>
      </c>
      <c r="T303" s="261" t="s">
        <v>11036</v>
      </c>
      <c r="U303" s="261" t="s">
        <v>11037</v>
      </c>
      <c r="V303" s="12">
        <v>628518441</v>
      </c>
      <c r="W303" s="125"/>
      <c r="X303" s="125"/>
      <c r="Y303" s="125" t="s">
        <v>35</v>
      </c>
      <c r="Z303" s="125" t="s">
        <v>35</v>
      </c>
      <c r="AA303" s="125" t="s">
        <v>35</v>
      </c>
      <c r="AB303" s="80">
        <v>41473</v>
      </c>
      <c r="AC303" s="81">
        <v>5346151</v>
      </c>
      <c r="AD303" s="83"/>
      <c r="AE303" s="82"/>
      <c r="AF303" s="26" t="s">
        <v>258</v>
      </c>
      <c r="AG303" s="78">
        <v>327</v>
      </c>
      <c r="AH303" s="82"/>
      <c r="AI303" s="133"/>
    </row>
    <row r="304" spans="1:35" ht="15.75" customHeight="1" x14ac:dyDescent="0.25">
      <c r="A304" s="82">
        <v>302</v>
      </c>
      <c r="B304" s="39" t="s">
        <v>35</v>
      </c>
      <c r="C304" s="123">
        <v>41466</v>
      </c>
      <c r="D304" s="123"/>
      <c r="E304" s="123" t="s">
        <v>9495</v>
      </c>
      <c r="F304" s="124" t="s">
        <v>9496</v>
      </c>
      <c r="G304" s="124" t="s">
        <v>10946</v>
      </c>
      <c r="H304" s="9" t="s">
        <v>1042</v>
      </c>
      <c r="I304" s="9" t="s">
        <v>5</v>
      </c>
      <c r="J304" s="37" t="s">
        <v>1014</v>
      </c>
      <c r="K304" s="9" t="s">
        <v>35</v>
      </c>
      <c r="L304" s="9" t="s">
        <v>35</v>
      </c>
      <c r="M304" s="9" t="s">
        <v>35</v>
      </c>
      <c r="N304" s="9" t="s">
        <v>35</v>
      </c>
      <c r="O304" s="9" t="s">
        <v>35</v>
      </c>
      <c r="P304" s="10" t="s">
        <v>287</v>
      </c>
      <c r="Q304" s="167" t="s">
        <v>11038</v>
      </c>
      <c r="R304" s="9" t="s">
        <v>10956</v>
      </c>
      <c r="S304" s="91">
        <v>501096053522</v>
      </c>
      <c r="T304" s="261" t="s">
        <v>11039</v>
      </c>
      <c r="U304" s="261" t="s">
        <v>11040</v>
      </c>
      <c r="V304" s="12">
        <v>627794829</v>
      </c>
      <c r="W304" s="125"/>
      <c r="X304" s="125"/>
      <c r="Y304" s="125" t="s">
        <v>35</v>
      </c>
      <c r="Z304" s="125" t="s">
        <v>35</v>
      </c>
      <c r="AA304" s="125" t="s">
        <v>35</v>
      </c>
      <c r="AB304" s="80">
        <v>41473</v>
      </c>
      <c r="AC304" s="81">
        <v>5346151</v>
      </c>
      <c r="AD304" s="83"/>
      <c r="AE304" s="82"/>
      <c r="AF304" s="26" t="s">
        <v>258</v>
      </c>
      <c r="AG304" s="78">
        <v>327</v>
      </c>
      <c r="AH304" s="82"/>
      <c r="AI304" s="133"/>
    </row>
    <row r="305" spans="1:35" ht="15.75" customHeight="1" x14ac:dyDescent="0.25">
      <c r="A305" s="82">
        <v>303</v>
      </c>
      <c r="B305" s="39" t="s">
        <v>35</v>
      </c>
      <c r="C305" s="123">
        <v>41466</v>
      </c>
      <c r="D305" s="123"/>
      <c r="E305" s="123" t="s">
        <v>9495</v>
      </c>
      <c r="F305" s="124" t="s">
        <v>9496</v>
      </c>
      <c r="G305" s="124" t="s">
        <v>10947</v>
      </c>
      <c r="H305" s="9" t="s">
        <v>1042</v>
      </c>
      <c r="I305" s="9" t="s">
        <v>5</v>
      </c>
      <c r="J305" s="37" t="s">
        <v>49</v>
      </c>
      <c r="K305" s="9" t="s">
        <v>35</v>
      </c>
      <c r="L305" s="9" t="s">
        <v>35</v>
      </c>
      <c r="M305" s="9" t="s">
        <v>35</v>
      </c>
      <c r="N305" s="9" t="s">
        <v>35</v>
      </c>
      <c r="O305" s="9" t="s">
        <v>36</v>
      </c>
      <c r="P305" s="10" t="s">
        <v>287</v>
      </c>
      <c r="Q305" s="167" t="s">
        <v>11041</v>
      </c>
      <c r="R305" s="9" t="s">
        <v>1048</v>
      </c>
      <c r="S305" s="91">
        <v>501097220633</v>
      </c>
      <c r="T305" s="261" t="s">
        <v>11042</v>
      </c>
      <c r="U305" s="261" t="s">
        <v>11043</v>
      </c>
      <c r="V305" s="12">
        <v>627492499</v>
      </c>
      <c r="W305" s="125"/>
      <c r="X305" s="125"/>
      <c r="Y305" s="125" t="s">
        <v>35</v>
      </c>
      <c r="Z305" s="125" t="s">
        <v>35</v>
      </c>
      <c r="AA305" s="125" t="s">
        <v>35</v>
      </c>
      <c r="AB305" s="80">
        <v>41473</v>
      </c>
      <c r="AC305" s="81">
        <v>5346151</v>
      </c>
      <c r="AD305" s="83"/>
      <c r="AE305" s="82"/>
      <c r="AF305" s="26" t="s">
        <v>258</v>
      </c>
      <c r="AG305" s="78">
        <v>327</v>
      </c>
      <c r="AH305" s="82"/>
      <c r="AI305" s="133"/>
    </row>
    <row r="306" spans="1:35" ht="15.75" customHeight="1" x14ac:dyDescent="0.25">
      <c r="A306" s="82">
        <v>304</v>
      </c>
      <c r="B306" s="39" t="s">
        <v>35</v>
      </c>
      <c r="C306" s="123">
        <v>41466</v>
      </c>
      <c r="D306" s="123"/>
      <c r="E306" s="123" t="s">
        <v>9495</v>
      </c>
      <c r="F306" s="124" t="s">
        <v>9496</v>
      </c>
      <c r="G306" s="124" t="s">
        <v>10948</v>
      </c>
      <c r="H306" s="9" t="s">
        <v>1042</v>
      </c>
      <c r="I306" s="9" t="s">
        <v>5</v>
      </c>
      <c r="J306" s="37" t="s">
        <v>49</v>
      </c>
      <c r="K306" s="9" t="s">
        <v>35</v>
      </c>
      <c r="L306" s="9" t="s">
        <v>35</v>
      </c>
      <c r="M306" s="9" t="s">
        <v>35</v>
      </c>
      <c r="N306" s="9" t="s">
        <v>35</v>
      </c>
      <c r="O306" s="9" t="s">
        <v>35</v>
      </c>
      <c r="P306" s="10" t="s">
        <v>287</v>
      </c>
      <c r="Q306" s="167" t="s">
        <v>11044</v>
      </c>
      <c r="R306" s="9" t="s">
        <v>1048</v>
      </c>
      <c r="S306" s="91">
        <v>501091827698</v>
      </c>
      <c r="T306" s="261" t="s">
        <v>11045</v>
      </c>
      <c r="U306" s="261" t="s">
        <v>11046</v>
      </c>
      <c r="V306" s="12">
        <v>621424480</v>
      </c>
      <c r="W306" s="125"/>
      <c r="X306" s="125"/>
      <c r="Y306" s="125" t="s">
        <v>35</v>
      </c>
      <c r="Z306" s="125" t="s">
        <v>35</v>
      </c>
      <c r="AA306" s="125" t="s">
        <v>35</v>
      </c>
      <c r="AB306" s="80">
        <v>41473</v>
      </c>
      <c r="AC306" s="81">
        <v>5346151</v>
      </c>
      <c r="AD306" s="83"/>
      <c r="AE306" s="82"/>
      <c r="AF306" s="26" t="s">
        <v>258</v>
      </c>
      <c r="AG306" s="78">
        <v>327</v>
      </c>
      <c r="AH306" s="82"/>
      <c r="AI306" s="133"/>
    </row>
    <row r="307" spans="1:35" ht="15.75" customHeight="1" x14ac:dyDescent="0.25">
      <c r="A307" s="82">
        <v>305</v>
      </c>
      <c r="B307" s="39" t="s">
        <v>35</v>
      </c>
      <c r="C307" s="123">
        <v>41466</v>
      </c>
      <c r="D307" s="123"/>
      <c r="E307" s="123" t="s">
        <v>9495</v>
      </c>
      <c r="F307" s="124" t="s">
        <v>9496</v>
      </c>
      <c r="G307" s="124" t="s">
        <v>10949</v>
      </c>
      <c r="H307" s="9" t="s">
        <v>1042</v>
      </c>
      <c r="I307" s="9" t="s">
        <v>6</v>
      </c>
      <c r="J307" s="37" t="s">
        <v>47</v>
      </c>
      <c r="K307" s="9" t="s">
        <v>35</v>
      </c>
      <c r="L307" s="9" t="s">
        <v>36</v>
      </c>
      <c r="M307" s="9" t="s">
        <v>35</v>
      </c>
      <c r="N307" s="9" t="s">
        <v>35</v>
      </c>
      <c r="O307" s="9" t="s">
        <v>35</v>
      </c>
      <c r="P307" s="10" t="s">
        <v>287</v>
      </c>
      <c r="Q307" s="167" t="s">
        <v>11047</v>
      </c>
      <c r="R307" s="9" t="s">
        <v>1048</v>
      </c>
      <c r="S307" s="91">
        <v>501094883615</v>
      </c>
      <c r="T307" s="261" t="s">
        <v>11048</v>
      </c>
      <c r="U307" s="261" t="s">
        <v>11049</v>
      </c>
      <c r="V307" s="12">
        <v>630526176</v>
      </c>
      <c r="W307" s="125"/>
      <c r="X307" s="125"/>
      <c r="Y307" s="125" t="s">
        <v>35</v>
      </c>
      <c r="Z307" s="125" t="s">
        <v>35</v>
      </c>
      <c r="AA307" s="125" t="s">
        <v>35</v>
      </c>
      <c r="AB307" s="80">
        <v>41473</v>
      </c>
      <c r="AC307" s="81">
        <v>5346151</v>
      </c>
      <c r="AD307" s="83"/>
      <c r="AE307" s="82"/>
      <c r="AF307" s="26" t="s">
        <v>258</v>
      </c>
      <c r="AG307" s="78">
        <v>327</v>
      </c>
      <c r="AH307" s="82"/>
      <c r="AI307" s="133"/>
    </row>
    <row r="308" spans="1:35" ht="15.75" customHeight="1" x14ac:dyDescent="0.25">
      <c r="A308" s="82">
        <v>306</v>
      </c>
      <c r="B308" s="39" t="s">
        <v>35</v>
      </c>
      <c r="C308" s="123">
        <v>41466</v>
      </c>
      <c r="D308" s="123"/>
      <c r="E308" s="123" t="s">
        <v>9495</v>
      </c>
      <c r="F308" s="124" t="s">
        <v>9496</v>
      </c>
      <c r="G308" s="124" t="s">
        <v>10950</v>
      </c>
      <c r="H308" s="9" t="s">
        <v>1044</v>
      </c>
      <c r="I308" s="9" t="s">
        <v>5</v>
      </c>
      <c r="J308" s="37" t="s">
        <v>49</v>
      </c>
      <c r="K308" s="9" t="s">
        <v>35</v>
      </c>
      <c r="L308" s="9" t="s">
        <v>35</v>
      </c>
      <c r="M308" s="9" t="s">
        <v>35</v>
      </c>
      <c r="N308" s="9" t="s">
        <v>35</v>
      </c>
      <c r="O308" s="9" t="s">
        <v>36</v>
      </c>
      <c r="P308" s="10" t="s">
        <v>287</v>
      </c>
      <c r="Q308" s="167" t="s">
        <v>11050</v>
      </c>
      <c r="R308" s="9" t="s">
        <v>1048</v>
      </c>
      <c r="S308" s="91">
        <v>501099071141</v>
      </c>
      <c r="T308" s="261" t="s">
        <v>11051</v>
      </c>
      <c r="U308" s="261" t="s">
        <v>11052</v>
      </c>
      <c r="V308" s="12">
        <v>629703919</v>
      </c>
      <c r="W308" s="125"/>
      <c r="X308" s="125"/>
      <c r="Y308" s="125" t="s">
        <v>35</v>
      </c>
      <c r="Z308" s="125" t="s">
        <v>36</v>
      </c>
      <c r="AA308" s="125" t="s">
        <v>35</v>
      </c>
      <c r="AB308" s="80">
        <v>41473</v>
      </c>
      <c r="AC308" s="81">
        <v>5346151</v>
      </c>
      <c r="AD308" s="83"/>
      <c r="AE308" s="82"/>
      <c r="AF308" s="26" t="s">
        <v>258</v>
      </c>
      <c r="AG308" s="78">
        <v>327</v>
      </c>
      <c r="AH308" s="82"/>
      <c r="AI308" s="133"/>
    </row>
    <row r="309" spans="1:35" ht="15.75" customHeight="1" x14ac:dyDescent="0.25">
      <c r="A309" s="82">
        <v>307</v>
      </c>
      <c r="B309" s="39" t="s">
        <v>35</v>
      </c>
      <c r="C309" s="123">
        <v>41467</v>
      </c>
      <c r="D309" s="123"/>
      <c r="E309" s="123" t="s">
        <v>9495</v>
      </c>
      <c r="F309" s="124" t="s">
        <v>9496</v>
      </c>
      <c r="G309" s="124" t="s">
        <v>10951</v>
      </c>
      <c r="H309" s="9" t="s">
        <v>1042</v>
      </c>
      <c r="I309" s="9" t="s">
        <v>5</v>
      </c>
      <c r="J309" s="37" t="s">
        <v>49</v>
      </c>
      <c r="K309" s="9" t="s">
        <v>35</v>
      </c>
      <c r="L309" s="9" t="s">
        <v>35</v>
      </c>
      <c r="M309" s="9" t="s">
        <v>35</v>
      </c>
      <c r="N309" s="9" t="s">
        <v>35</v>
      </c>
      <c r="O309" s="9" t="s">
        <v>35</v>
      </c>
      <c r="P309" s="10" t="s">
        <v>287</v>
      </c>
      <c r="Q309" s="167" t="s">
        <v>11053</v>
      </c>
      <c r="R309" s="9" t="s">
        <v>10956</v>
      </c>
      <c r="S309" s="91">
        <v>501094668131</v>
      </c>
      <c r="T309" s="261" t="s">
        <v>11054</v>
      </c>
      <c r="U309" s="261" t="s">
        <v>11055</v>
      </c>
      <c r="V309" s="12">
        <v>625459581</v>
      </c>
      <c r="W309" s="125"/>
      <c r="X309" s="125"/>
      <c r="Y309" s="125" t="s">
        <v>35</v>
      </c>
      <c r="Z309" s="125" t="s">
        <v>35</v>
      </c>
      <c r="AA309" s="125" t="s">
        <v>35</v>
      </c>
      <c r="AB309" s="80">
        <v>41473</v>
      </c>
      <c r="AC309" s="81">
        <v>5346151</v>
      </c>
      <c r="AD309" s="83"/>
      <c r="AE309" s="82"/>
      <c r="AF309" s="26" t="s">
        <v>258</v>
      </c>
      <c r="AG309" s="78">
        <v>327</v>
      </c>
      <c r="AH309" s="82"/>
      <c r="AI309" s="133"/>
    </row>
    <row r="310" spans="1:35" ht="15.75" customHeight="1" x14ac:dyDescent="0.25">
      <c r="A310" s="82">
        <v>308</v>
      </c>
      <c r="B310" s="39" t="s">
        <v>35</v>
      </c>
      <c r="C310" s="123">
        <v>41467</v>
      </c>
      <c r="D310" s="123"/>
      <c r="E310" s="123" t="s">
        <v>9495</v>
      </c>
      <c r="F310" s="124" t="s">
        <v>9496</v>
      </c>
      <c r="G310" s="124" t="s">
        <v>10952</v>
      </c>
      <c r="H310" s="9" t="s">
        <v>1042</v>
      </c>
      <c r="I310" s="9" t="s">
        <v>5</v>
      </c>
      <c r="J310" s="37" t="s">
        <v>49</v>
      </c>
      <c r="K310" s="9" t="s">
        <v>35</v>
      </c>
      <c r="L310" s="9" t="s">
        <v>35</v>
      </c>
      <c r="M310" s="9" t="s">
        <v>35</v>
      </c>
      <c r="N310" s="9" t="s">
        <v>35</v>
      </c>
      <c r="O310" s="9" t="s">
        <v>35</v>
      </c>
      <c r="P310" s="10" t="s">
        <v>287</v>
      </c>
      <c r="Q310" s="167" t="s">
        <v>11056</v>
      </c>
      <c r="R310" s="9" t="s">
        <v>10956</v>
      </c>
      <c r="S310" s="91">
        <v>501085357355</v>
      </c>
      <c r="T310" s="261" t="s">
        <v>11057</v>
      </c>
      <c r="U310" s="261" t="s">
        <v>11058</v>
      </c>
      <c r="V310" s="12">
        <v>614973915</v>
      </c>
      <c r="W310" s="125"/>
      <c r="X310" s="125"/>
      <c r="Y310" s="125" t="s">
        <v>35</v>
      </c>
      <c r="Z310" s="125" t="s">
        <v>35</v>
      </c>
      <c r="AA310" s="125" t="s">
        <v>35</v>
      </c>
      <c r="AB310" s="80">
        <v>41473</v>
      </c>
      <c r="AC310" s="81">
        <v>5346151</v>
      </c>
      <c r="AD310" s="83"/>
      <c r="AE310" s="82"/>
      <c r="AF310" s="26" t="s">
        <v>258</v>
      </c>
      <c r="AG310" s="78">
        <v>327</v>
      </c>
      <c r="AH310" s="82"/>
      <c r="AI310" s="133"/>
    </row>
    <row r="311" spans="1:35" ht="15.75" customHeight="1" x14ac:dyDescent="0.25">
      <c r="A311" s="82">
        <v>309</v>
      </c>
      <c r="B311" s="39" t="s">
        <v>35</v>
      </c>
      <c r="C311" s="123">
        <v>41467</v>
      </c>
      <c r="D311" s="123"/>
      <c r="E311" s="123" t="s">
        <v>9495</v>
      </c>
      <c r="F311" s="124" t="s">
        <v>9496</v>
      </c>
      <c r="G311" s="124" t="s">
        <v>10953</v>
      </c>
      <c r="H311" s="9" t="s">
        <v>1042</v>
      </c>
      <c r="I311" s="9" t="s">
        <v>5</v>
      </c>
      <c r="J311" s="37" t="s">
        <v>49</v>
      </c>
      <c r="K311" s="9" t="s">
        <v>35</v>
      </c>
      <c r="L311" s="9" t="s">
        <v>35</v>
      </c>
      <c r="M311" s="9" t="s">
        <v>35</v>
      </c>
      <c r="N311" s="9" t="s">
        <v>35</v>
      </c>
      <c r="O311" s="9" t="s">
        <v>35</v>
      </c>
      <c r="P311" s="10" t="s">
        <v>287</v>
      </c>
      <c r="Q311" s="167" t="s">
        <v>11059</v>
      </c>
      <c r="R311" s="9" t="s">
        <v>1048</v>
      </c>
      <c r="S311" s="91">
        <v>501091211018</v>
      </c>
      <c r="T311" s="261" t="s">
        <v>11060</v>
      </c>
      <c r="U311" s="261" t="s">
        <v>11061</v>
      </c>
      <c r="V311" s="12">
        <v>621766435</v>
      </c>
      <c r="W311" s="125"/>
      <c r="X311" s="125"/>
      <c r="Y311" s="125" t="s">
        <v>35</v>
      </c>
      <c r="Z311" s="125" t="s">
        <v>35</v>
      </c>
      <c r="AA311" s="125" t="s">
        <v>35</v>
      </c>
      <c r="AB311" s="80">
        <v>41473</v>
      </c>
      <c r="AC311" s="81">
        <v>5346151</v>
      </c>
      <c r="AD311" s="83"/>
      <c r="AE311" s="82"/>
      <c r="AF311" s="26" t="s">
        <v>258</v>
      </c>
      <c r="AG311" s="78">
        <v>327</v>
      </c>
      <c r="AH311" s="82"/>
      <c r="AI311" s="133"/>
    </row>
    <row r="312" spans="1:35" ht="12.75" customHeight="1" x14ac:dyDescent="0.25">
      <c r="A312" s="82">
        <v>310</v>
      </c>
      <c r="B312" s="39" t="s">
        <v>35</v>
      </c>
      <c r="C312" s="123">
        <v>41464</v>
      </c>
      <c r="D312" s="123"/>
      <c r="E312" s="123" t="s">
        <v>10668</v>
      </c>
      <c r="F312" s="124" t="s">
        <v>11062</v>
      </c>
      <c r="G312" s="124" t="s">
        <v>11063</v>
      </c>
      <c r="H312" s="9" t="s">
        <v>1042</v>
      </c>
      <c r="I312" s="9" t="s">
        <v>5</v>
      </c>
      <c r="J312" s="37" t="s">
        <v>49</v>
      </c>
      <c r="K312" s="9" t="s">
        <v>35</v>
      </c>
      <c r="L312" s="9" t="s">
        <v>35</v>
      </c>
      <c r="M312" s="9" t="s">
        <v>35</v>
      </c>
      <c r="N312" s="9" t="s">
        <v>35</v>
      </c>
      <c r="O312" s="9" t="s">
        <v>35</v>
      </c>
      <c r="P312" s="10" t="s">
        <v>287</v>
      </c>
      <c r="Q312" s="167" t="s">
        <v>11070</v>
      </c>
      <c r="R312" s="9" t="s">
        <v>1048</v>
      </c>
      <c r="S312" s="91">
        <v>501098712109</v>
      </c>
      <c r="T312" s="261" t="s">
        <v>11071</v>
      </c>
      <c r="U312" s="261" t="s">
        <v>11072</v>
      </c>
      <c r="V312" s="12">
        <v>629917543</v>
      </c>
      <c r="W312" s="125"/>
      <c r="X312" s="125"/>
      <c r="Y312" s="125" t="s">
        <v>35</v>
      </c>
      <c r="Z312" s="125" t="s">
        <v>35</v>
      </c>
      <c r="AA312" s="125" t="s">
        <v>35</v>
      </c>
      <c r="AB312" s="80">
        <v>41473</v>
      </c>
      <c r="AC312" s="81">
        <v>5346151</v>
      </c>
      <c r="AD312" s="83"/>
      <c r="AE312" s="82"/>
      <c r="AF312" s="26" t="s">
        <v>258</v>
      </c>
      <c r="AG312" s="78">
        <v>327</v>
      </c>
      <c r="AH312" s="82"/>
      <c r="AI312" s="133"/>
    </row>
    <row r="313" spans="1:35" ht="12.75" customHeight="1" x14ac:dyDescent="0.25">
      <c r="A313" s="82">
        <v>311</v>
      </c>
      <c r="B313" s="39" t="s">
        <v>35</v>
      </c>
      <c r="C313" s="123">
        <v>41464</v>
      </c>
      <c r="D313" s="123"/>
      <c r="E313" s="123" t="s">
        <v>10668</v>
      </c>
      <c r="F313" s="124" t="s">
        <v>11062</v>
      </c>
      <c r="G313" s="124" t="s">
        <v>11064</v>
      </c>
      <c r="H313" s="9" t="s">
        <v>1042</v>
      </c>
      <c r="I313" s="9" t="s">
        <v>6</v>
      </c>
      <c r="J313" s="37" t="s">
        <v>46</v>
      </c>
      <c r="K313" s="9" t="s">
        <v>35</v>
      </c>
      <c r="L313" s="9" t="s">
        <v>36</v>
      </c>
      <c r="M313" s="9" t="s">
        <v>11073</v>
      </c>
      <c r="N313" s="9" t="s">
        <v>11074</v>
      </c>
      <c r="O313" s="9" t="s">
        <v>35</v>
      </c>
      <c r="P313" s="10" t="s">
        <v>287</v>
      </c>
      <c r="Q313" s="167" t="s">
        <v>11075</v>
      </c>
      <c r="R313" s="9" t="s">
        <v>10956</v>
      </c>
      <c r="S313" s="91">
        <v>501083672565</v>
      </c>
      <c r="T313" s="261" t="s">
        <v>11076</v>
      </c>
      <c r="U313" s="261" t="s">
        <v>11077</v>
      </c>
      <c r="V313" s="12">
        <v>567504733</v>
      </c>
      <c r="W313" s="125"/>
      <c r="X313" s="125"/>
      <c r="Y313" s="125" t="s">
        <v>35</v>
      </c>
      <c r="Z313" s="125" t="s">
        <v>35</v>
      </c>
      <c r="AA313" s="125" t="s">
        <v>35</v>
      </c>
      <c r="AB313" s="80">
        <v>41473</v>
      </c>
      <c r="AC313" s="81">
        <v>5346151</v>
      </c>
      <c r="AD313" s="83"/>
      <c r="AE313" s="82"/>
      <c r="AF313" s="26" t="s">
        <v>258</v>
      </c>
      <c r="AG313" s="78">
        <v>327</v>
      </c>
      <c r="AH313" s="82"/>
      <c r="AI313" s="133"/>
    </row>
    <row r="314" spans="1:35" ht="12.75" customHeight="1" x14ac:dyDescent="0.25">
      <c r="A314" s="82">
        <v>312</v>
      </c>
      <c r="B314" s="39" t="s">
        <v>35</v>
      </c>
      <c r="C314" s="123">
        <v>41464</v>
      </c>
      <c r="D314" s="123"/>
      <c r="E314" s="123" t="s">
        <v>10668</v>
      </c>
      <c r="F314" s="124" t="s">
        <v>11062</v>
      </c>
      <c r="G314" s="124" t="s">
        <v>11065</v>
      </c>
      <c r="H314" s="9" t="s">
        <v>1042</v>
      </c>
      <c r="I314" s="9" t="s">
        <v>5</v>
      </c>
      <c r="J314" s="37" t="s">
        <v>49</v>
      </c>
      <c r="K314" s="9" t="s">
        <v>35</v>
      </c>
      <c r="L314" s="9" t="s">
        <v>35</v>
      </c>
      <c r="M314" s="9" t="s">
        <v>11073</v>
      </c>
      <c r="N314" s="9" t="s">
        <v>35</v>
      </c>
      <c r="O314" s="9" t="s">
        <v>35</v>
      </c>
      <c r="P314" s="10" t="s">
        <v>287</v>
      </c>
      <c r="Q314" s="167" t="s">
        <v>11078</v>
      </c>
      <c r="R314" s="9" t="s">
        <v>10956</v>
      </c>
      <c r="S314" s="91">
        <v>501095248396</v>
      </c>
      <c r="T314" s="261" t="s">
        <v>11079</v>
      </c>
      <c r="U314" s="261" t="s">
        <v>11080</v>
      </c>
      <c r="V314" s="12">
        <v>627198161</v>
      </c>
      <c r="W314" s="125"/>
      <c r="X314" s="125"/>
      <c r="Y314" s="125" t="s">
        <v>35</v>
      </c>
      <c r="Z314" s="125" t="s">
        <v>35</v>
      </c>
      <c r="AA314" s="125" t="s">
        <v>35</v>
      </c>
      <c r="AB314" s="80">
        <v>41473</v>
      </c>
      <c r="AC314" s="81">
        <v>5346151</v>
      </c>
      <c r="AD314" s="83"/>
      <c r="AE314" s="82"/>
      <c r="AF314" s="26" t="s">
        <v>258</v>
      </c>
      <c r="AG314" s="78">
        <v>327</v>
      </c>
      <c r="AH314" s="82"/>
      <c r="AI314" s="133"/>
    </row>
    <row r="315" spans="1:35" ht="12.75" customHeight="1" x14ac:dyDescent="0.25">
      <c r="A315" s="82">
        <v>313</v>
      </c>
      <c r="B315" s="39" t="s">
        <v>35</v>
      </c>
      <c r="C315" s="123">
        <v>41468</v>
      </c>
      <c r="D315" s="123"/>
      <c r="E315" s="123" t="s">
        <v>10668</v>
      </c>
      <c r="F315" s="124" t="s">
        <v>11062</v>
      </c>
      <c r="G315" s="124" t="s">
        <v>11066</v>
      </c>
      <c r="H315" s="9" t="s">
        <v>1042</v>
      </c>
      <c r="I315" s="9" t="s">
        <v>5</v>
      </c>
      <c r="J315" s="37" t="s">
        <v>49</v>
      </c>
      <c r="K315" s="9" t="s">
        <v>35</v>
      </c>
      <c r="L315" s="9" t="s">
        <v>35</v>
      </c>
      <c r="M315" s="9" t="s">
        <v>11081</v>
      </c>
      <c r="N315" s="9" t="s">
        <v>35</v>
      </c>
      <c r="O315" s="9" t="s">
        <v>35</v>
      </c>
      <c r="P315" s="10" t="s">
        <v>287</v>
      </c>
      <c r="Q315" s="167" t="s">
        <v>11082</v>
      </c>
      <c r="R315" s="9" t="s">
        <v>1048</v>
      </c>
      <c r="S315" s="91">
        <v>501088888109</v>
      </c>
      <c r="T315" s="261" t="s">
        <v>11083</v>
      </c>
      <c r="U315" s="261" t="s">
        <v>11084</v>
      </c>
      <c r="V315" s="12">
        <v>619353550</v>
      </c>
      <c r="W315" s="125"/>
      <c r="X315" s="125"/>
      <c r="Y315" s="125" t="s">
        <v>35</v>
      </c>
      <c r="Z315" s="125" t="s">
        <v>35</v>
      </c>
      <c r="AA315" s="125" t="s">
        <v>35</v>
      </c>
      <c r="AB315" s="80">
        <v>41473</v>
      </c>
      <c r="AC315" s="81">
        <v>5346151</v>
      </c>
      <c r="AD315" s="83"/>
      <c r="AE315" s="82"/>
      <c r="AF315" s="26" t="s">
        <v>258</v>
      </c>
      <c r="AG315" s="78">
        <v>327</v>
      </c>
      <c r="AH315" s="82"/>
      <c r="AI315" s="133"/>
    </row>
    <row r="316" spans="1:35" ht="12.75" customHeight="1" x14ac:dyDescent="0.25">
      <c r="A316" s="82">
        <v>314</v>
      </c>
      <c r="B316" s="39" t="s">
        <v>35</v>
      </c>
      <c r="C316" s="123">
        <v>41468</v>
      </c>
      <c r="D316" s="123"/>
      <c r="E316" s="123" t="s">
        <v>10668</v>
      </c>
      <c r="F316" s="124" t="s">
        <v>11062</v>
      </c>
      <c r="G316" s="124" t="s">
        <v>11067</v>
      </c>
      <c r="H316" s="9" t="s">
        <v>1042</v>
      </c>
      <c r="I316" s="9" t="s">
        <v>5</v>
      </c>
      <c r="J316" s="37" t="s">
        <v>49</v>
      </c>
      <c r="K316" s="9" t="s">
        <v>35</v>
      </c>
      <c r="L316" s="9" t="s">
        <v>35</v>
      </c>
      <c r="M316" s="9" t="s">
        <v>35</v>
      </c>
      <c r="N316" s="9" t="s">
        <v>35</v>
      </c>
      <c r="O316" s="9" t="s">
        <v>35</v>
      </c>
      <c r="P316" s="10" t="s">
        <v>287</v>
      </c>
      <c r="Q316" s="167" t="s">
        <v>11085</v>
      </c>
      <c r="R316" s="9" t="s">
        <v>10956</v>
      </c>
      <c r="S316" s="91">
        <v>501081033448</v>
      </c>
      <c r="T316" s="261" t="s">
        <v>11086</v>
      </c>
      <c r="U316" s="261" t="s">
        <v>11087</v>
      </c>
      <c r="V316" s="12">
        <v>605895416</v>
      </c>
      <c r="W316" s="125"/>
      <c r="X316" s="125"/>
      <c r="Y316" s="125" t="s">
        <v>35</v>
      </c>
      <c r="Z316" s="125" t="s">
        <v>35</v>
      </c>
      <c r="AA316" s="125" t="s">
        <v>35</v>
      </c>
      <c r="AB316" s="80">
        <v>41473</v>
      </c>
      <c r="AC316" s="81">
        <v>5346151</v>
      </c>
      <c r="AD316" s="83"/>
      <c r="AE316" s="82"/>
      <c r="AF316" s="26" t="s">
        <v>258</v>
      </c>
      <c r="AG316" s="78">
        <v>327</v>
      </c>
      <c r="AH316" s="82"/>
      <c r="AI316" s="133"/>
    </row>
    <row r="317" spans="1:35" ht="12.75" customHeight="1" x14ac:dyDescent="0.25">
      <c r="A317" s="82">
        <v>315</v>
      </c>
      <c r="B317" s="39" t="s">
        <v>35</v>
      </c>
      <c r="C317" s="123">
        <v>41468</v>
      </c>
      <c r="D317" s="123"/>
      <c r="E317" s="123" t="s">
        <v>10668</v>
      </c>
      <c r="F317" s="124" t="s">
        <v>11062</v>
      </c>
      <c r="G317" s="124" t="s">
        <v>11068</v>
      </c>
      <c r="H317" s="9" t="s">
        <v>1042</v>
      </c>
      <c r="I317" s="9" t="s">
        <v>5</v>
      </c>
      <c r="J317" s="37" t="s">
        <v>49</v>
      </c>
      <c r="K317" s="9" t="s">
        <v>35</v>
      </c>
      <c r="L317" s="9" t="s">
        <v>35</v>
      </c>
      <c r="M317" s="9" t="s">
        <v>35</v>
      </c>
      <c r="N317" s="9" t="s">
        <v>35</v>
      </c>
      <c r="O317" s="9" t="s">
        <v>35</v>
      </c>
      <c r="P317" s="10" t="s">
        <v>287</v>
      </c>
      <c r="Q317" s="167" t="s">
        <v>11088</v>
      </c>
      <c r="R317" s="9" t="s">
        <v>1048</v>
      </c>
      <c r="S317" s="91">
        <v>501089197302</v>
      </c>
      <c r="T317" s="261" t="s">
        <v>11089</v>
      </c>
      <c r="U317" s="261" t="s">
        <v>11090</v>
      </c>
      <c r="V317" s="12">
        <v>619252257</v>
      </c>
      <c r="W317" s="125"/>
      <c r="X317" s="125"/>
      <c r="Y317" s="125" t="s">
        <v>35</v>
      </c>
      <c r="Z317" s="125" t="s">
        <v>35</v>
      </c>
      <c r="AA317" s="125" t="s">
        <v>35</v>
      </c>
      <c r="AB317" s="80">
        <v>41473</v>
      </c>
      <c r="AC317" s="81">
        <v>5346151</v>
      </c>
      <c r="AD317" s="83"/>
      <c r="AE317" s="82"/>
      <c r="AF317" s="26" t="s">
        <v>258</v>
      </c>
      <c r="AG317" s="78">
        <v>327</v>
      </c>
      <c r="AH317" s="82"/>
      <c r="AI317" s="133"/>
    </row>
    <row r="318" spans="1:35" ht="12.75" customHeight="1" x14ac:dyDescent="0.25">
      <c r="A318" s="82">
        <v>316</v>
      </c>
      <c r="B318" s="39" t="s">
        <v>35</v>
      </c>
      <c r="C318" s="123">
        <v>41468</v>
      </c>
      <c r="D318" s="123"/>
      <c r="E318" s="123" t="s">
        <v>10668</v>
      </c>
      <c r="F318" s="124" t="s">
        <v>11062</v>
      </c>
      <c r="G318" s="124" t="s">
        <v>11069</v>
      </c>
      <c r="H318" s="9" t="s">
        <v>1042</v>
      </c>
      <c r="I318" s="9" t="s">
        <v>5</v>
      </c>
      <c r="J318" s="37" t="s">
        <v>49</v>
      </c>
      <c r="K318" s="9" t="s">
        <v>35</v>
      </c>
      <c r="L318" s="9" t="s">
        <v>35</v>
      </c>
      <c r="M318" s="9" t="s">
        <v>35</v>
      </c>
      <c r="N318" s="9" t="s">
        <v>35</v>
      </c>
      <c r="O318" s="9" t="s">
        <v>35</v>
      </c>
      <c r="P318" s="10" t="s">
        <v>287</v>
      </c>
      <c r="Q318" s="167" t="s">
        <v>11091</v>
      </c>
      <c r="R318" s="9" t="s">
        <v>10956</v>
      </c>
      <c r="S318" s="91">
        <v>501084689139</v>
      </c>
      <c r="T318" s="261" t="s">
        <v>11092</v>
      </c>
      <c r="U318" s="174" t="s">
        <v>11405</v>
      </c>
      <c r="V318" s="174">
        <v>613622752</v>
      </c>
      <c r="W318" s="125"/>
      <c r="X318" s="125"/>
      <c r="Y318" s="125" t="s">
        <v>35</v>
      </c>
      <c r="Z318" s="125" t="s">
        <v>35</v>
      </c>
      <c r="AA318" s="125" t="s">
        <v>35</v>
      </c>
      <c r="AB318" s="80">
        <v>41473</v>
      </c>
      <c r="AC318" s="81">
        <v>5346151</v>
      </c>
      <c r="AD318" s="83"/>
      <c r="AE318" s="82"/>
      <c r="AF318" s="26" t="s">
        <v>258</v>
      </c>
      <c r="AG318" s="78">
        <v>327</v>
      </c>
      <c r="AH318" s="82"/>
      <c r="AI318" s="133"/>
    </row>
    <row r="319" spans="1:35" x14ac:dyDescent="0.25">
      <c r="A319" s="82">
        <v>317</v>
      </c>
      <c r="B319" s="39" t="s">
        <v>35</v>
      </c>
      <c r="C319" s="123">
        <v>41461</v>
      </c>
      <c r="D319" s="123"/>
      <c r="E319" s="80" t="s">
        <v>9433</v>
      </c>
      <c r="F319" s="124" t="s">
        <v>11094</v>
      </c>
      <c r="G319" s="124" t="s">
        <v>11095</v>
      </c>
      <c r="H319" s="9" t="s">
        <v>1042</v>
      </c>
      <c r="I319" s="9" t="s">
        <v>6</v>
      </c>
      <c r="J319" s="37" t="s">
        <v>43</v>
      </c>
      <c r="K319" s="9" t="s">
        <v>35</v>
      </c>
      <c r="L319" s="9" t="s">
        <v>36</v>
      </c>
      <c r="M319" s="9" t="s">
        <v>35</v>
      </c>
      <c r="N319" s="9" t="s">
        <v>36</v>
      </c>
      <c r="O319" s="9" t="s">
        <v>35</v>
      </c>
      <c r="P319" s="10" t="s">
        <v>287</v>
      </c>
      <c r="Q319" s="163" t="s">
        <v>11132</v>
      </c>
      <c r="R319" s="9" t="s">
        <v>1048</v>
      </c>
      <c r="S319" s="51">
        <v>501066331585</v>
      </c>
      <c r="T319" s="12" t="s">
        <v>11133</v>
      </c>
      <c r="U319" s="12" t="s">
        <v>11134</v>
      </c>
      <c r="V319" s="12">
        <v>591488846</v>
      </c>
      <c r="W319" s="125"/>
      <c r="X319" s="125"/>
      <c r="Y319" s="125" t="s">
        <v>35</v>
      </c>
      <c r="Z319" s="125" t="s">
        <v>35</v>
      </c>
      <c r="AA319" s="125" t="s">
        <v>35</v>
      </c>
      <c r="AB319" s="80">
        <v>41479</v>
      </c>
      <c r="AC319" s="81">
        <v>5580331</v>
      </c>
      <c r="AD319" s="83"/>
      <c r="AE319" s="82"/>
      <c r="AF319" s="26"/>
      <c r="AG319" s="78"/>
      <c r="AH319" s="82"/>
      <c r="AI319" s="133"/>
    </row>
    <row r="320" spans="1:35" x14ac:dyDescent="0.25">
      <c r="A320" s="82">
        <v>318</v>
      </c>
      <c r="B320" s="39" t="s">
        <v>35</v>
      </c>
      <c r="C320" s="123">
        <v>41463</v>
      </c>
      <c r="D320" s="123"/>
      <c r="E320" s="80" t="s">
        <v>9433</v>
      </c>
      <c r="F320" s="124" t="s">
        <v>11094</v>
      </c>
      <c r="G320" s="124" t="s">
        <v>11096</v>
      </c>
      <c r="H320" s="9" t="s">
        <v>1042</v>
      </c>
      <c r="I320" s="9" t="s">
        <v>6</v>
      </c>
      <c r="J320" s="37" t="s">
        <v>47</v>
      </c>
      <c r="K320" s="9" t="s">
        <v>35</v>
      </c>
      <c r="L320" s="9" t="s">
        <v>36</v>
      </c>
      <c r="M320" s="9" t="s">
        <v>35</v>
      </c>
      <c r="N320" s="9" t="s">
        <v>36</v>
      </c>
      <c r="O320" s="9" t="s">
        <v>35</v>
      </c>
      <c r="P320" s="10" t="s">
        <v>287</v>
      </c>
      <c r="Q320" s="163" t="s">
        <v>11135</v>
      </c>
      <c r="R320" s="9" t="s">
        <v>1048</v>
      </c>
      <c r="S320" s="51">
        <v>501071020264</v>
      </c>
      <c r="T320" s="12" t="s">
        <v>11136</v>
      </c>
      <c r="U320" s="12" t="s">
        <v>11137</v>
      </c>
      <c r="V320" s="12">
        <v>581086378</v>
      </c>
      <c r="W320" s="125"/>
      <c r="X320" s="125"/>
      <c r="Y320" s="125" t="s">
        <v>35</v>
      </c>
      <c r="Z320" s="125" t="s">
        <v>35</v>
      </c>
      <c r="AA320" s="125" t="s">
        <v>35</v>
      </c>
      <c r="AB320" s="80">
        <v>41479</v>
      </c>
      <c r="AC320" s="81">
        <v>5580331</v>
      </c>
      <c r="AD320" s="83"/>
      <c r="AE320" s="82"/>
      <c r="AF320" s="26" t="s">
        <v>258</v>
      </c>
      <c r="AG320" s="78">
        <v>334</v>
      </c>
      <c r="AH320" s="82"/>
      <c r="AI320" s="133"/>
    </row>
    <row r="321" spans="1:35" x14ac:dyDescent="0.25">
      <c r="A321" s="82">
        <v>319</v>
      </c>
      <c r="B321" s="39" t="s">
        <v>35</v>
      </c>
      <c r="C321" s="123">
        <v>41461</v>
      </c>
      <c r="D321" s="123"/>
      <c r="E321" s="80" t="s">
        <v>9433</v>
      </c>
      <c r="F321" s="124" t="s">
        <v>11094</v>
      </c>
      <c r="G321" s="124" t="s">
        <v>11097</v>
      </c>
      <c r="H321" s="9"/>
      <c r="I321" s="9" t="s">
        <v>6</v>
      </c>
      <c r="J321" s="37" t="s">
        <v>64</v>
      </c>
      <c r="K321" s="9" t="s">
        <v>35</v>
      </c>
      <c r="L321" s="9" t="s">
        <v>36</v>
      </c>
      <c r="M321" s="9" t="s">
        <v>35</v>
      </c>
      <c r="N321" s="9" t="s">
        <v>36</v>
      </c>
      <c r="O321" s="9" t="s">
        <v>35</v>
      </c>
      <c r="P321" s="10" t="s">
        <v>286</v>
      </c>
      <c r="Q321" s="163" t="s">
        <v>11138</v>
      </c>
      <c r="R321" s="9" t="s">
        <v>1048</v>
      </c>
      <c r="S321" s="51">
        <v>501070185068</v>
      </c>
      <c r="T321" s="12" t="s">
        <v>11139</v>
      </c>
      <c r="U321" s="12" t="s">
        <v>11374</v>
      </c>
      <c r="V321" s="12">
        <v>564327856</v>
      </c>
      <c r="W321" s="125"/>
      <c r="X321" s="125"/>
      <c r="Y321" s="125" t="s">
        <v>35</v>
      </c>
      <c r="Z321" s="125" t="s">
        <v>35</v>
      </c>
      <c r="AA321" s="125" t="s">
        <v>264</v>
      </c>
      <c r="AB321" s="80"/>
      <c r="AC321" s="81"/>
      <c r="AD321" s="83"/>
      <c r="AE321" s="82"/>
      <c r="AF321" s="26"/>
      <c r="AG321" s="78"/>
      <c r="AH321" s="82"/>
      <c r="AI321" s="133"/>
    </row>
    <row r="322" spans="1:35" x14ac:dyDescent="0.25">
      <c r="A322" s="82">
        <v>320</v>
      </c>
      <c r="B322" s="39" t="s">
        <v>35</v>
      </c>
      <c r="C322" s="123">
        <v>41461</v>
      </c>
      <c r="D322" s="123"/>
      <c r="E322" s="80" t="s">
        <v>9433</v>
      </c>
      <c r="F322" s="124" t="s">
        <v>11094</v>
      </c>
      <c r="G322" s="124" t="s">
        <v>11098</v>
      </c>
      <c r="H322" s="9" t="s">
        <v>1042</v>
      </c>
      <c r="I322" s="9" t="s">
        <v>6</v>
      </c>
      <c r="J322" s="37" t="s">
        <v>43</v>
      </c>
      <c r="K322" s="9" t="s">
        <v>35</v>
      </c>
      <c r="L322" s="9" t="s">
        <v>36</v>
      </c>
      <c r="M322" s="9" t="s">
        <v>35</v>
      </c>
      <c r="N322" s="9" t="s">
        <v>36</v>
      </c>
      <c r="O322" s="9" t="s">
        <v>35</v>
      </c>
      <c r="P322" s="10" t="s">
        <v>287</v>
      </c>
      <c r="Q322" s="163" t="s">
        <v>11140</v>
      </c>
      <c r="R322" s="9" t="s">
        <v>1048</v>
      </c>
      <c r="S322" s="51">
        <v>501078432819</v>
      </c>
      <c r="T322" s="12" t="s">
        <v>11141</v>
      </c>
      <c r="U322" s="12" t="s">
        <v>11142</v>
      </c>
      <c r="V322" s="12">
        <v>613125400</v>
      </c>
      <c r="W322" s="125"/>
      <c r="X322" s="125"/>
      <c r="Y322" s="125" t="s">
        <v>35</v>
      </c>
      <c r="Z322" s="125" t="s">
        <v>35</v>
      </c>
      <c r="AA322" s="125" t="s">
        <v>35</v>
      </c>
      <c r="AB322" s="80">
        <v>41479</v>
      </c>
      <c r="AC322" s="81">
        <v>5580331</v>
      </c>
      <c r="AD322" s="83"/>
      <c r="AE322" s="82"/>
      <c r="AF322" s="26"/>
      <c r="AG322" s="78"/>
      <c r="AH322" s="82"/>
      <c r="AI322" s="133"/>
    </row>
    <row r="323" spans="1:35" x14ac:dyDescent="0.25">
      <c r="A323" s="82">
        <v>321</v>
      </c>
      <c r="B323" s="39" t="s">
        <v>35</v>
      </c>
      <c r="C323" s="123">
        <v>41461</v>
      </c>
      <c r="D323" s="123"/>
      <c r="E323" s="80" t="s">
        <v>9433</v>
      </c>
      <c r="F323" s="124" t="s">
        <v>11094</v>
      </c>
      <c r="G323" s="124" t="s">
        <v>11099</v>
      </c>
      <c r="H323" s="9" t="s">
        <v>1042</v>
      </c>
      <c r="I323" s="9" t="s">
        <v>5</v>
      </c>
      <c r="J323" s="37" t="s">
        <v>52</v>
      </c>
      <c r="K323" s="9" t="s">
        <v>35</v>
      </c>
      <c r="L323" s="9" t="s">
        <v>35</v>
      </c>
      <c r="M323" s="9" t="s">
        <v>35</v>
      </c>
      <c r="N323" s="9" t="s">
        <v>35</v>
      </c>
      <c r="O323" s="9" t="s">
        <v>35</v>
      </c>
      <c r="P323" s="10" t="s">
        <v>287</v>
      </c>
      <c r="Q323" s="163" t="s">
        <v>11143</v>
      </c>
      <c r="R323" s="9" t="s">
        <v>1048</v>
      </c>
      <c r="S323" s="51">
        <v>501094109540</v>
      </c>
      <c r="T323" s="12" t="s">
        <v>11144</v>
      </c>
      <c r="U323" s="174" t="s">
        <v>11145</v>
      </c>
      <c r="V323" s="12">
        <v>626634406</v>
      </c>
      <c r="W323" s="125"/>
      <c r="X323" s="125"/>
      <c r="Y323" s="125" t="s">
        <v>35</v>
      </c>
      <c r="Z323" s="125" t="s">
        <v>35</v>
      </c>
      <c r="AA323" s="125" t="s">
        <v>35</v>
      </c>
      <c r="AB323" s="80">
        <v>41479</v>
      </c>
      <c r="AC323" s="81">
        <v>5580331</v>
      </c>
      <c r="AD323" s="83"/>
      <c r="AE323" s="82"/>
      <c r="AF323" s="26" t="s">
        <v>258</v>
      </c>
      <c r="AG323" s="78">
        <v>334</v>
      </c>
      <c r="AH323" s="82"/>
      <c r="AI323" s="133"/>
    </row>
    <row r="324" spans="1:35" x14ac:dyDescent="0.25">
      <c r="A324" s="82">
        <v>322</v>
      </c>
      <c r="B324" s="39" t="s">
        <v>35</v>
      </c>
      <c r="C324" s="123">
        <v>41461</v>
      </c>
      <c r="D324" s="123"/>
      <c r="E324" s="80" t="s">
        <v>9433</v>
      </c>
      <c r="F324" s="124" t="s">
        <v>11094</v>
      </c>
      <c r="G324" s="124" t="s">
        <v>11100</v>
      </c>
      <c r="H324" s="9" t="s">
        <v>1043</v>
      </c>
      <c r="I324" s="9" t="s">
        <v>6</v>
      </c>
      <c r="J324" s="37" t="s">
        <v>45</v>
      </c>
      <c r="K324" s="9" t="s">
        <v>35</v>
      </c>
      <c r="L324" s="9" t="s">
        <v>36</v>
      </c>
      <c r="M324" s="9" t="s">
        <v>35</v>
      </c>
      <c r="N324" s="9" t="s">
        <v>36</v>
      </c>
      <c r="O324" s="9" t="s">
        <v>35</v>
      </c>
      <c r="P324" s="10" t="s">
        <v>287</v>
      </c>
      <c r="Q324" s="163" t="s">
        <v>11146</v>
      </c>
      <c r="R324" s="9" t="s">
        <v>1047</v>
      </c>
      <c r="S324" s="51">
        <v>501076123279</v>
      </c>
      <c r="T324" s="12" t="s">
        <v>11147</v>
      </c>
      <c r="U324" s="174" t="s">
        <v>11376</v>
      </c>
      <c r="V324" s="12">
        <v>608508321</v>
      </c>
      <c r="W324" s="125"/>
      <c r="X324" s="125"/>
      <c r="Y324" s="125" t="s">
        <v>35</v>
      </c>
      <c r="Z324" s="125" t="s">
        <v>35</v>
      </c>
      <c r="AA324" s="125" t="s">
        <v>35</v>
      </c>
      <c r="AB324" s="80">
        <v>41479</v>
      </c>
      <c r="AC324" s="81">
        <v>5580331</v>
      </c>
      <c r="AD324" s="83"/>
      <c r="AE324" s="82"/>
      <c r="AF324" s="26" t="s">
        <v>258</v>
      </c>
      <c r="AG324" s="78">
        <v>334</v>
      </c>
      <c r="AH324" s="82"/>
      <c r="AI324" s="133"/>
    </row>
    <row r="325" spans="1:35" x14ac:dyDescent="0.25">
      <c r="A325" s="82">
        <v>323</v>
      </c>
      <c r="B325" s="39" t="s">
        <v>35</v>
      </c>
      <c r="C325" s="123">
        <v>41461</v>
      </c>
      <c r="D325" s="123"/>
      <c r="E325" s="80" t="s">
        <v>9433</v>
      </c>
      <c r="F325" s="124" t="s">
        <v>11094</v>
      </c>
      <c r="G325" s="124" t="s">
        <v>11100</v>
      </c>
      <c r="H325" s="9" t="s">
        <v>1043</v>
      </c>
      <c r="I325" s="9" t="s">
        <v>6</v>
      </c>
      <c r="J325" s="37" t="s">
        <v>45</v>
      </c>
      <c r="K325" s="9" t="s">
        <v>35</v>
      </c>
      <c r="L325" s="9" t="s">
        <v>36</v>
      </c>
      <c r="M325" s="9" t="s">
        <v>35</v>
      </c>
      <c r="N325" s="9" t="s">
        <v>36</v>
      </c>
      <c r="O325" s="9" t="s">
        <v>35</v>
      </c>
      <c r="P325" s="10" t="s">
        <v>287</v>
      </c>
      <c r="Q325" s="163" t="s">
        <v>11146</v>
      </c>
      <c r="R325" s="9" t="s">
        <v>1047</v>
      </c>
      <c r="S325" s="51">
        <v>501076123279</v>
      </c>
      <c r="T325" s="12" t="s">
        <v>11147</v>
      </c>
      <c r="U325" s="202" t="s">
        <v>11377</v>
      </c>
      <c r="V325" s="12">
        <v>608508305</v>
      </c>
      <c r="W325" s="125"/>
      <c r="X325" s="125"/>
      <c r="Y325" s="125" t="s">
        <v>35</v>
      </c>
      <c r="Z325" s="125" t="s">
        <v>35</v>
      </c>
      <c r="AA325" s="125" t="s">
        <v>35</v>
      </c>
      <c r="AB325" s="80">
        <v>41479</v>
      </c>
      <c r="AC325" s="81">
        <v>5580331</v>
      </c>
      <c r="AD325" s="83"/>
      <c r="AE325" s="82"/>
      <c r="AF325" s="26" t="s">
        <v>258</v>
      </c>
      <c r="AG325" s="78">
        <v>334</v>
      </c>
      <c r="AH325" s="82"/>
      <c r="AI325" s="133"/>
    </row>
    <row r="326" spans="1:35" x14ac:dyDescent="0.25">
      <c r="A326" s="82">
        <v>324</v>
      </c>
      <c r="B326" s="39" t="s">
        <v>35</v>
      </c>
      <c r="C326" s="123">
        <v>41461</v>
      </c>
      <c r="D326" s="123"/>
      <c r="E326" s="80" t="s">
        <v>9433</v>
      </c>
      <c r="F326" s="124" t="s">
        <v>11094</v>
      </c>
      <c r="G326" s="124" t="s">
        <v>11101</v>
      </c>
      <c r="H326" s="9"/>
      <c r="I326" s="9" t="s">
        <v>6</v>
      </c>
      <c r="J326" s="37" t="s">
        <v>44</v>
      </c>
      <c r="K326" s="9" t="s">
        <v>35</v>
      </c>
      <c r="L326" s="9" t="s">
        <v>36</v>
      </c>
      <c r="M326" s="9" t="s">
        <v>36</v>
      </c>
      <c r="N326" s="9" t="s">
        <v>36</v>
      </c>
      <c r="O326" s="9" t="s">
        <v>35</v>
      </c>
      <c r="P326" s="10" t="s">
        <v>287</v>
      </c>
      <c r="Q326" s="163" t="s">
        <v>11148</v>
      </c>
      <c r="R326" s="9" t="s">
        <v>1048</v>
      </c>
      <c r="S326" s="53">
        <v>501044976782</v>
      </c>
      <c r="T326" s="12" t="s">
        <v>11149</v>
      </c>
      <c r="U326" s="12" t="s">
        <v>11378</v>
      </c>
      <c r="V326" s="12">
        <v>592462568</v>
      </c>
      <c r="W326" s="125"/>
      <c r="X326" s="125" t="s">
        <v>58</v>
      </c>
      <c r="Y326" s="125" t="s">
        <v>36</v>
      </c>
      <c r="Z326" s="125" t="s">
        <v>36</v>
      </c>
      <c r="AA326" s="125" t="s">
        <v>36</v>
      </c>
      <c r="AB326" s="80"/>
      <c r="AC326" s="81"/>
      <c r="AD326" s="83" t="s">
        <v>13640</v>
      </c>
      <c r="AE326" s="82"/>
      <c r="AF326" s="26"/>
      <c r="AG326" s="78"/>
      <c r="AH326" s="82"/>
      <c r="AI326" s="133"/>
    </row>
    <row r="327" spans="1:35" x14ac:dyDescent="0.25">
      <c r="A327" s="82">
        <v>325</v>
      </c>
      <c r="B327" s="39" t="s">
        <v>35</v>
      </c>
      <c r="C327" s="123">
        <v>41461</v>
      </c>
      <c r="D327" s="123"/>
      <c r="E327" s="80" t="s">
        <v>9433</v>
      </c>
      <c r="F327" s="124" t="s">
        <v>11094</v>
      </c>
      <c r="G327" s="124" t="s">
        <v>11102</v>
      </c>
      <c r="H327" s="9" t="s">
        <v>1042</v>
      </c>
      <c r="I327" s="9" t="s">
        <v>6</v>
      </c>
      <c r="J327" s="37" t="s">
        <v>45</v>
      </c>
      <c r="K327" s="9" t="s">
        <v>35</v>
      </c>
      <c r="L327" s="9" t="s">
        <v>36</v>
      </c>
      <c r="M327" s="9" t="s">
        <v>35</v>
      </c>
      <c r="N327" s="9" t="s">
        <v>35</v>
      </c>
      <c r="O327" s="9" t="s">
        <v>36</v>
      </c>
      <c r="P327" s="10" t="s">
        <v>287</v>
      </c>
      <c r="Q327" s="163" t="s">
        <v>11150</v>
      </c>
      <c r="R327" s="9" t="s">
        <v>1048</v>
      </c>
      <c r="S327" s="51">
        <v>501076239117</v>
      </c>
      <c r="T327" s="12" t="s">
        <v>11151</v>
      </c>
      <c r="U327" s="12" t="s">
        <v>11152</v>
      </c>
      <c r="V327" s="12">
        <v>612403949</v>
      </c>
      <c r="W327" s="125"/>
      <c r="X327" s="125"/>
      <c r="Y327" s="125" t="s">
        <v>35</v>
      </c>
      <c r="Z327" s="125" t="s">
        <v>35</v>
      </c>
      <c r="AA327" s="125" t="s">
        <v>35</v>
      </c>
      <c r="AB327" s="80">
        <v>41479</v>
      </c>
      <c r="AC327" s="81">
        <v>5580331</v>
      </c>
      <c r="AD327" s="83"/>
      <c r="AE327" s="82"/>
      <c r="AF327" s="26" t="s">
        <v>258</v>
      </c>
      <c r="AG327" s="78">
        <v>334</v>
      </c>
      <c r="AH327" s="82"/>
      <c r="AI327" s="133"/>
    </row>
    <row r="328" spans="1:35" x14ac:dyDescent="0.25">
      <c r="A328" s="82">
        <v>326</v>
      </c>
      <c r="B328" s="39" t="s">
        <v>35</v>
      </c>
      <c r="C328" s="123">
        <v>41461</v>
      </c>
      <c r="D328" s="123"/>
      <c r="E328" s="80" t="s">
        <v>9433</v>
      </c>
      <c r="F328" s="124" t="s">
        <v>11094</v>
      </c>
      <c r="G328" s="124" t="s">
        <v>11103</v>
      </c>
      <c r="H328" s="9" t="s">
        <v>1043</v>
      </c>
      <c r="I328" s="9" t="s">
        <v>6</v>
      </c>
      <c r="J328" s="37" t="s">
        <v>45</v>
      </c>
      <c r="K328" s="9" t="s">
        <v>35</v>
      </c>
      <c r="L328" s="9" t="s">
        <v>36</v>
      </c>
      <c r="M328" s="9" t="s">
        <v>35</v>
      </c>
      <c r="N328" s="9" t="s">
        <v>36</v>
      </c>
      <c r="O328" s="9" t="s">
        <v>35</v>
      </c>
      <c r="P328" s="10" t="s">
        <v>287</v>
      </c>
      <c r="Q328" s="163" t="s">
        <v>11153</v>
      </c>
      <c r="R328" s="9" t="s">
        <v>1047</v>
      </c>
      <c r="S328" s="51">
        <v>501042930484</v>
      </c>
      <c r="T328" s="12" t="s">
        <v>11154</v>
      </c>
      <c r="U328" s="12" t="s">
        <v>11155</v>
      </c>
      <c r="V328" s="12">
        <v>348762535</v>
      </c>
      <c r="W328" s="125"/>
      <c r="X328" s="125"/>
      <c r="Y328" s="125" t="s">
        <v>35</v>
      </c>
      <c r="Z328" s="125" t="s">
        <v>35</v>
      </c>
      <c r="AA328" s="125" t="s">
        <v>35</v>
      </c>
      <c r="AB328" s="80">
        <v>41479</v>
      </c>
      <c r="AC328" s="81">
        <v>5580331</v>
      </c>
      <c r="AD328" s="83"/>
      <c r="AE328" s="82"/>
      <c r="AF328" s="26" t="s">
        <v>258</v>
      </c>
      <c r="AG328" s="78">
        <v>334</v>
      </c>
      <c r="AH328" s="82"/>
      <c r="AI328" s="133"/>
    </row>
    <row r="329" spans="1:35" x14ac:dyDescent="0.25">
      <c r="A329" s="82">
        <v>327</v>
      </c>
      <c r="B329" s="39" t="s">
        <v>35</v>
      </c>
      <c r="C329" s="123">
        <v>41461</v>
      </c>
      <c r="D329" s="123"/>
      <c r="E329" s="80" t="s">
        <v>9433</v>
      </c>
      <c r="F329" s="124" t="s">
        <v>11094</v>
      </c>
      <c r="G329" s="124" t="s">
        <v>11104</v>
      </c>
      <c r="H329" s="9" t="s">
        <v>1042</v>
      </c>
      <c r="I329" s="9" t="s">
        <v>6</v>
      </c>
      <c r="J329" s="37" t="s">
        <v>43</v>
      </c>
      <c r="K329" s="9" t="s">
        <v>35</v>
      </c>
      <c r="L329" s="9" t="s">
        <v>36</v>
      </c>
      <c r="M329" s="9" t="s">
        <v>35</v>
      </c>
      <c r="N329" s="9" t="s">
        <v>36</v>
      </c>
      <c r="O329" s="9" t="s">
        <v>35</v>
      </c>
      <c r="P329" s="10" t="s">
        <v>287</v>
      </c>
      <c r="Q329" s="163" t="s">
        <v>11156</v>
      </c>
      <c r="R329" s="9" t="s">
        <v>1048</v>
      </c>
      <c r="S329" s="51">
        <v>501093900154</v>
      </c>
      <c r="T329" s="12" t="s">
        <v>11157</v>
      </c>
      <c r="U329" s="202" t="s">
        <v>11379</v>
      </c>
      <c r="V329" s="12">
        <v>623287703</v>
      </c>
      <c r="W329" s="125"/>
      <c r="X329" s="125"/>
      <c r="Y329" s="125" t="s">
        <v>35</v>
      </c>
      <c r="Z329" s="125" t="s">
        <v>35</v>
      </c>
      <c r="AA329" s="125" t="s">
        <v>35</v>
      </c>
      <c r="AB329" s="80">
        <v>41479</v>
      </c>
      <c r="AC329" s="81">
        <v>5580331</v>
      </c>
      <c r="AD329" s="83"/>
      <c r="AE329" s="82"/>
      <c r="AF329" s="26"/>
      <c r="AG329" s="78"/>
      <c r="AH329" s="82"/>
      <c r="AI329" s="133"/>
    </row>
    <row r="330" spans="1:35" x14ac:dyDescent="0.25">
      <c r="A330" s="82">
        <v>328</v>
      </c>
      <c r="B330" s="39" t="s">
        <v>35</v>
      </c>
      <c r="C330" s="123">
        <v>41461</v>
      </c>
      <c r="D330" s="123"/>
      <c r="E330" s="80" t="s">
        <v>9433</v>
      </c>
      <c r="F330" s="124" t="s">
        <v>11094</v>
      </c>
      <c r="G330" s="124" t="s">
        <v>11105</v>
      </c>
      <c r="H330" s="9" t="s">
        <v>1042</v>
      </c>
      <c r="I330" s="9" t="s">
        <v>6</v>
      </c>
      <c r="J330" s="37" t="s">
        <v>48</v>
      </c>
      <c r="K330" s="9" t="s">
        <v>35</v>
      </c>
      <c r="L330" s="9" t="s">
        <v>36</v>
      </c>
      <c r="M330" s="9" t="s">
        <v>36</v>
      </c>
      <c r="N330" s="9" t="s">
        <v>36</v>
      </c>
      <c r="O330" s="9" t="s">
        <v>36</v>
      </c>
      <c r="P330" s="10" t="s">
        <v>287</v>
      </c>
      <c r="Q330" s="163" t="s">
        <v>11158</v>
      </c>
      <c r="R330" s="9" t="s">
        <v>1048</v>
      </c>
      <c r="S330" s="51">
        <v>501083491867</v>
      </c>
      <c r="T330" s="12" t="s">
        <v>11159</v>
      </c>
      <c r="U330" s="12" t="s">
        <v>11160</v>
      </c>
      <c r="V330" s="12">
        <v>578770067</v>
      </c>
      <c r="W330" s="125"/>
      <c r="X330" s="125"/>
      <c r="Y330" s="125" t="s">
        <v>35</v>
      </c>
      <c r="Z330" s="125" t="s">
        <v>35</v>
      </c>
      <c r="AA330" s="125" t="s">
        <v>35</v>
      </c>
      <c r="AB330" s="80">
        <v>41479</v>
      </c>
      <c r="AC330" s="81">
        <v>5580331</v>
      </c>
      <c r="AD330" s="83"/>
      <c r="AE330" s="82"/>
      <c r="AF330" s="26" t="s">
        <v>258</v>
      </c>
      <c r="AG330" s="78">
        <v>334</v>
      </c>
      <c r="AH330" s="82"/>
      <c r="AI330" s="133"/>
    </row>
    <row r="331" spans="1:35" x14ac:dyDescent="0.25">
      <c r="A331" s="82">
        <v>329</v>
      </c>
      <c r="B331" s="39" t="s">
        <v>35</v>
      </c>
      <c r="C331" s="123">
        <v>41461</v>
      </c>
      <c r="D331" s="123"/>
      <c r="E331" s="80" t="s">
        <v>9433</v>
      </c>
      <c r="F331" s="124" t="s">
        <v>11094</v>
      </c>
      <c r="G331" s="124" t="s">
        <v>11106</v>
      </c>
      <c r="H331" s="9" t="s">
        <v>1042</v>
      </c>
      <c r="I331" s="9" t="s">
        <v>6</v>
      </c>
      <c r="J331" s="37" t="s">
        <v>46</v>
      </c>
      <c r="K331" s="9" t="s">
        <v>35</v>
      </c>
      <c r="L331" s="9" t="s">
        <v>36</v>
      </c>
      <c r="M331" s="9" t="s">
        <v>35</v>
      </c>
      <c r="N331" s="9" t="s">
        <v>36</v>
      </c>
      <c r="O331" s="9" t="s">
        <v>35</v>
      </c>
      <c r="P331" s="10" t="s">
        <v>287</v>
      </c>
      <c r="Q331" s="163" t="s">
        <v>11161</v>
      </c>
      <c r="R331" s="9" t="s">
        <v>1047</v>
      </c>
      <c r="S331" s="51">
        <v>501066827020</v>
      </c>
      <c r="T331" s="12" t="s">
        <v>11162</v>
      </c>
      <c r="U331" s="12" t="s">
        <v>11163</v>
      </c>
      <c r="V331" s="12">
        <v>57915044</v>
      </c>
      <c r="W331" s="125"/>
      <c r="X331" s="125"/>
      <c r="Y331" s="125" t="s">
        <v>35</v>
      </c>
      <c r="Z331" s="125" t="s">
        <v>35</v>
      </c>
      <c r="AA331" s="125" t="s">
        <v>35</v>
      </c>
      <c r="AB331" s="80">
        <v>41479</v>
      </c>
      <c r="AC331" s="81">
        <v>5580331</v>
      </c>
      <c r="AD331" s="83"/>
      <c r="AE331" s="82"/>
      <c r="AF331" s="26" t="s">
        <v>258</v>
      </c>
      <c r="AG331" s="78">
        <v>334</v>
      </c>
      <c r="AH331" s="82"/>
      <c r="AI331" s="133"/>
    </row>
    <row r="332" spans="1:35" x14ac:dyDescent="0.25">
      <c r="A332" s="82">
        <v>330</v>
      </c>
      <c r="B332" s="39" t="s">
        <v>35</v>
      </c>
      <c r="C332" s="123">
        <v>41463</v>
      </c>
      <c r="D332" s="123"/>
      <c r="E332" s="80" t="s">
        <v>11402</v>
      </c>
      <c r="F332" s="124" t="s">
        <v>11107</v>
      </c>
      <c r="G332" s="124" t="s">
        <v>11108</v>
      </c>
      <c r="H332" s="9" t="s">
        <v>1044</v>
      </c>
      <c r="I332" s="9" t="s">
        <v>6</v>
      </c>
      <c r="J332" s="37" t="s">
        <v>49</v>
      </c>
      <c r="K332" s="9" t="s">
        <v>35</v>
      </c>
      <c r="L332" s="9" t="s">
        <v>35</v>
      </c>
      <c r="M332" s="9" t="s">
        <v>36</v>
      </c>
      <c r="N332" s="9" t="s">
        <v>36</v>
      </c>
      <c r="O332" s="9" t="s">
        <v>36</v>
      </c>
      <c r="P332" s="10" t="s">
        <v>287</v>
      </c>
      <c r="Q332" s="163" t="s">
        <v>11164</v>
      </c>
      <c r="R332" s="9" t="s">
        <v>1048</v>
      </c>
      <c r="S332" s="51">
        <v>501081701465</v>
      </c>
      <c r="T332" s="12" t="s">
        <v>11165</v>
      </c>
      <c r="U332" s="12" t="s">
        <v>11380</v>
      </c>
      <c r="V332" s="12">
        <v>612993196</v>
      </c>
      <c r="W332" s="125"/>
      <c r="X332" s="125"/>
      <c r="Y332" s="125" t="s">
        <v>35</v>
      </c>
      <c r="Z332" s="125" t="s">
        <v>36</v>
      </c>
      <c r="AA332" s="125" t="s">
        <v>35</v>
      </c>
      <c r="AB332" s="80">
        <v>41479</v>
      </c>
      <c r="AC332" s="81">
        <v>5580331</v>
      </c>
      <c r="AD332" s="83"/>
      <c r="AE332" s="82"/>
      <c r="AF332" s="26"/>
      <c r="AG332" s="78"/>
      <c r="AH332" s="82"/>
      <c r="AI332" s="133"/>
    </row>
    <row r="333" spans="1:35" x14ac:dyDescent="0.25">
      <c r="A333" s="82">
        <v>331</v>
      </c>
      <c r="B333" s="39" t="s">
        <v>35</v>
      </c>
      <c r="C333" s="123">
        <v>41466</v>
      </c>
      <c r="D333" s="123"/>
      <c r="E333" s="80" t="s">
        <v>11402</v>
      </c>
      <c r="F333" s="124" t="s">
        <v>11107</v>
      </c>
      <c r="G333" s="124" t="s">
        <v>11109</v>
      </c>
      <c r="H333" s="9" t="s">
        <v>1043</v>
      </c>
      <c r="I333" s="9" t="s">
        <v>6</v>
      </c>
      <c r="J333" s="37" t="s">
        <v>64</v>
      </c>
      <c r="K333" s="9" t="s">
        <v>35</v>
      </c>
      <c r="L333" s="9" t="s">
        <v>36</v>
      </c>
      <c r="M333" s="9" t="s">
        <v>35</v>
      </c>
      <c r="N333" s="9" t="s">
        <v>36</v>
      </c>
      <c r="O333" s="9" t="s">
        <v>35</v>
      </c>
      <c r="P333" s="10" t="s">
        <v>287</v>
      </c>
      <c r="Q333" s="163" t="s">
        <v>11166</v>
      </c>
      <c r="R333" s="9" t="s">
        <v>1048</v>
      </c>
      <c r="S333" s="51">
        <v>501064888651</v>
      </c>
      <c r="T333" s="12" t="s">
        <v>11167</v>
      </c>
      <c r="U333" s="12" t="s">
        <v>11375</v>
      </c>
      <c r="V333" s="12">
        <v>564733137</v>
      </c>
      <c r="W333" s="125"/>
      <c r="X333" s="125"/>
      <c r="Y333" s="125" t="s">
        <v>35</v>
      </c>
      <c r="Z333" s="125" t="s">
        <v>35</v>
      </c>
      <c r="AA333" s="125" t="s">
        <v>35</v>
      </c>
      <c r="AB333" s="80">
        <v>41479</v>
      </c>
      <c r="AC333" s="81">
        <v>5580331</v>
      </c>
      <c r="AD333" s="83"/>
      <c r="AE333" s="82"/>
      <c r="AF333" s="26"/>
      <c r="AG333" s="78"/>
      <c r="AH333" s="82"/>
      <c r="AI333" s="133"/>
    </row>
    <row r="334" spans="1:35" x14ac:dyDescent="0.25">
      <c r="A334" s="82">
        <v>332</v>
      </c>
      <c r="B334" s="39" t="s">
        <v>35</v>
      </c>
      <c r="C334" s="123">
        <v>41466</v>
      </c>
      <c r="D334" s="123"/>
      <c r="E334" s="80" t="s">
        <v>11402</v>
      </c>
      <c r="F334" s="124" t="s">
        <v>11107</v>
      </c>
      <c r="G334" s="124" t="s">
        <v>11110</v>
      </c>
      <c r="H334" s="9" t="s">
        <v>1043</v>
      </c>
      <c r="I334" s="9" t="s">
        <v>6</v>
      </c>
      <c r="J334" s="37" t="s">
        <v>45</v>
      </c>
      <c r="K334" s="9" t="s">
        <v>35</v>
      </c>
      <c r="L334" s="9" t="s">
        <v>36</v>
      </c>
      <c r="M334" s="9" t="s">
        <v>35</v>
      </c>
      <c r="N334" s="9" t="s">
        <v>36</v>
      </c>
      <c r="O334" s="9" t="s">
        <v>35</v>
      </c>
      <c r="P334" s="10" t="s">
        <v>287</v>
      </c>
      <c r="Q334" s="163" t="s">
        <v>11168</v>
      </c>
      <c r="R334" s="9" t="s">
        <v>1048</v>
      </c>
      <c r="S334" s="51">
        <v>501033781615</v>
      </c>
      <c r="T334" s="12" t="s">
        <v>11169</v>
      </c>
      <c r="U334" s="12" t="s">
        <v>11170</v>
      </c>
      <c r="V334" s="12">
        <v>338372121</v>
      </c>
      <c r="W334" s="125"/>
      <c r="X334" s="125"/>
      <c r="Y334" s="125" t="s">
        <v>35</v>
      </c>
      <c r="Z334" s="125" t="s">
        <v>35</v>
      </c>
      <c r="AA334" s="125" t="s">
        <v>35</v>
      </c>
      <c r="AB334" s="80">
        <v>41479</v>
      </c>
      <c r="AC334" s="81">
        <v>5580331</v>
      </c>
      <c r="AD334" s="83"/>
      <c r="AE334" s="82"/>
      <c r="AF334" s="26" t="s">
        <v>258</v>
      </c>
      <c r="AG334" s="78">
        <v>334</v>
      </c>
      <c r="AH334" s="82"/>
      <c r="AI334" s="133"/>
    </row>
    <row r="335" spans="1:35" x14ac:dyDescent="0.25">
      <c r="A335" s="82">
        <v>333</v>
      </c>
      <c r="B335" s="39" t="s">
        <v>35</v>
      </c>
      <c r="C335" s="123">
        <v>41466</v>
      </c>
      <c r="D335" s="123"/>
      <c r="E335" s="80" t="s">
        <v>11402</v>
      </c>
      <c r="F335" s="124" t="s">
        <v>11107</v>
      </c>
      <c r="G335" s="124" t="s">
        <v>11111</v>
      </c>
      <c r="H335" s="9" t="s">
        <v>1042</v>
      </c>
      <c r="I335" s="9" t="s">
        <v>6</v>
      </c>
      <c r="J335" s="37" t="s">
        <v>47</v>
      </c>
      <c r="K335" s="9" t="s">
        <v>35</v>
      </c>
      <c r="L335" s="9" t="s">
        <v>36</v>
      </c>
      <c r="M335" s="9" t="s">
        <v>35</v>
      </c>
      <c r="N335" s="9" t="s">
        <v>36</v>
      </c>
      <c r="O335" s="9" t="s">
        <v>35</v>
      </c>
      <c r="P335" s="10" t="s">
        <v>287</v>
      </c>
      <c r="Q335" s="163" t="s">
        <v>11171</v>
      </c>
      <c r="R335" s="9" t="s">
        <v>1047</v>
      </c>
      <c r="S335" s="51">
        <v>501096854986</v>
      </c>
      <c r="T335" s="12" t="s">
        <v>11172</v>
      </c>
      <c r="U335" s="202" t="s">
        <v>11381</v>
      </c>
      <c r="V335" s="12">
        <v>630530749</v>
      </c>
      <c r="W335" s="125"/>
      <c r="X335" s="125"/>
      <c r="Y335" s="125" t="s">
        <v>35</v>
      </c>
      <c r="Z335" s="125" t="s">
        <v>35</v>
      </c>
      <c r="AA335" s="125" t="s">
        <v>35</v>
      </c>
      <c r="AB335" s="80">
        <v>41479</v>
      </c>
      <c r="AC335" s="81">
        <v>5580331</v>
      </c>
      <c r="AD335" s="83"/>
      <c r="AE335" s="82"/>
      <c r="AF335" s="26" t="s">
        <v>258</v>
      </c>
      <c r="AG335" s="78">
        <v>334</v>
      </c>
      <c r="AH335" s="82"/>
      <c r="AI335" s="133"/>
    </row>
    <row r="336" spans="1:35" x14ac:dyDescent="0.25">
      <c r="A336" s="82">
        <v>334</v>
      </c>
      <c r="B336" s="39" t="s">
        <v>35</v>
      </c>
      <c r="C336" s="123">
        <v>41463</v>
      </c>
      <c r="D336" s="123"/>
      <c r="E336" s="80" t="s">
        <v>11402</v>
      </c>
      <c r="F336" s="124" t="s">
        <v>11107</v>
      </c>
      <c r="G336" s="124" t="s">
        <v>11112</v>
      </c>
      <c r="H336" s="9" t="s">
        <v>1042</v>
      </c>
      <c r="I336" s="9" t="s">
        <v>6</v>
      </c>
      <c r="J336" s="37" t="s">
        <v>49</v>
      </c>
      <c r="K336" s="9" t="s">
        <v>35</v>
      </c>
      <c r="L336" s="9" t="s">
        <v>35</v>
      </c>
      <c r="M336" s="9" t="s">
        <v>35</v>
      </c>
      <c r="N336" s="9" t="s">
        <v>35</v>
      </c>
      <c r="O336" s="9" t="s">
        <v>35</v>
      </c>
      <c r="P336" s="10" t="s">
        <v>287</v>
      </c>
      <c r="Q336" s="163" t="s">
        <v>11173</v>
      </c>
      <c r="R336" s="9" t="s">
        <v>1048</v>
      </c>
      <c r="S336" s="51">
        <v>501091545223</v>
      </c>
      <c r="T336" s="12" t="s">
        <v>11174</v>
      </c>
      <c r="U336" s="12" t="s">
        <v>11382</v>
      </c>
      <c r="V336" s="12">
        <v>621465368</v>
      </c>
      <c r="W336" s="125"/>
      <c r="X336" s="125"/>
      <c r="Y336" s="125" t="s">
        <v>35</v>
      </c>
      <c r="Z336" s="125" t="s">
        <v>35</v>
      </c>
      <c r="AA336" s="125" t="s">
        <v>35</v>
      </c>
      <c r="AB336" s="80">
        <v>41479</v>
      </c>
      <c r="AC336" s="81">
        <v>5580331</v>
      </c>
      <c r="AD336" s="83"/>
      <c r="AE336" s="82"/>
      <c r="AF336" s="26" t="s">
        <v>258</v>
      </c>
      <c r="AG336" s="78">
        <v>334</v>
      </c>
      <c r="AH336" s="82"/>
      <c r="AI336" s="133"/>
    </row>
    <row r="337" spans="1:35" x14ac:dyDescent="0.25">
      <c r="A337" s="82">
        <v>335</v>
      </c>
      <c r="B337" s="39" t="s">
        <v>35</v>
      </c>
      <c r="C337" s="123">
        <v>41463</v>
      </c>
      <c r="D337" s="123"/>
      <c r="E337" s="80" t="s">
        <v>11402</v>
      </c>
      <c r="F337" s="124" t="s">
        <v>11107</v>
      </c>
      <c r="G337" s="124" t="s">
        <v>11113</v>
      </c>
      <c r="H337" s="9" t="s">
        <v>1042</v>
      </c>
      <c r="I337" s="9" t="s">
        <v>6</v>
      </c>
      <c r="J337" s="37" t="s">
        <v>49</v>
      </c>
      <c r="K337" s="9" t="s">
        <v>35</v>
      </c>
      <c r="L337" s="9" t="s">
        <v>35</v>
      </c>
      <c r="M337" s="9" t="s">
        <v>35</v>
      </c>
      <c r="N337" s="9" t="s">
        <v>35</v>
      </c>
      <c r="O337" s="9" t="s">
        <v>35</v>
      </c>
      <c r="P337" s="10" t="s">
        <v>287</v>
      </c>
      <c r="Q337" s="163" t="s">
        <v>11175</v>
      </c>
      <c r="R337" s="9" t="s">
        <v>1047</v>
      </c>
      <c r="S337" s="51">
        <v>501083873171</v>
      </c>
      <c r="T337" s="12" t="s">
        <v>11176</v>
      </c>
      <c r="U337" s="12" t="s">
        <v>11383</v>
      </c>
      <c r="V337" s="12">
        <v>614076842</v>
      </c>
      <c r="W337" s="125"/>
      <c r="X337" s="125"/>
      <c r="Y337" s="125" t="s">
        <v>35</v>
      </c>
      <c r="Z337" s="125" t="s">
        <v>35</v>
      </c>
      <c r="AA337" s="125" t="s">
        <v>35</v>
      </c>
      <c r="AB337" s="80">
        <v>41479</v>
      </c>
      <c r="AC337" s="81">
        <v>5580331</v>
      </c>
      <c r="AD337" s="83"/>
      <c r="AE337" s="82"/>
      <c r="AF337" s="26" t="s">
        <v>258</v>
      </c>
      <c r="AG337" s="78">
        <v>334</v>
      </c>
      <c r="AH337" s="82"/>
      <c r="AI337" s="133"/>
    </row>
    <row r="338" spans="1:35" x14ac:dyDescent="0.25">
      <c r="A338" s="82">
        <v>336</v>
      </c>
      <c r="B338" s="39" t="s">
        <v>35</v>
      </c>
      <c r="C338" s="123">
        <v>41464</v>
      </c>
      <c r="D338" s="123"/>
      <c r="E338" s="80" t="s">
        <v>11402</v>
      </c>
      <c r="F338" s="124" t="s">
        <v>11107</v>
      </c>
      <c r="G338" s="124" t="s">
        <v>11114</v>
      </c>
      <c r="H338" s="9" t="s">
        <v>1042</v>
      </c>
      <c r="I338" s="9" t="s">
        <v>6</v>
      </c>
      <c r="J338" s="37" t="s">
        <v>49</v>
      </c>
      <c r="K338" s="9" t="s">
        <v>35</v>
      </c>
      <c r="L338" s="9" t="s">
        <v>35</v>
      </c>
      <c r="M338" s="9" t="s">
        <v>35</v>
      </c>
      <c r="N338" s="9" t="s">
        <v>35</v>
      </c>
      <c r="O338" s="9" t="s">
        <v>35</v>
      </c>
      <c r="P338" s="10" t="s">
        <v>287</v>
      </c>
      <c r="Q338" s="163" t="s">
        <v>11177</v>
      </c>
      <c r="R338" s="9" t="s">
        <v>1048</v>
      </c>
      <c r="S338" s="51">
        <v>501090177087</v>
      </c>
      <c r="T338" s="12" t="s">
        <v>11178</v>
      </c>
      <c r="U338" s="12" t="s">
        <v>11384</v>
      </c>
      <c r="V338" s="12">
        <v>618988039</v>
      </c>
      <c r="W338" s="125"/>
      <c r="X338" s="125"/>
      <c r="Y338" s="125" t="s">
        <v>35</v>
      </c>
      <c r="Z338" s="125" t="s">
        <v>35</v>
      </c>
      <c r="AA338" s="125" t="s">
        <v>35</v>
      </c>
      <c r="AB338" s="80">
        <v>41479</v>
      </c>
      <c r="AC338" s="81">
        <v>5580331</v>
      </c>
      <c r="AD338" s="83"/>
      <c r="AE338" s="82"/>
      <c r="AF338" s="26" t="s">
        <v>258</v>
      </c>
      <c r="AG338" s="78">
        <v>334</v>
      </c>
      <c r="AH338" s="82"/>
      <c r="AI338" s="133"/>
    </row>
    <row r="339" spans="1:35" x14ac:dyDescent="0.25">
      <c r="A339" s="82">
        <v>337</v>
      </c>
      <c r="B339" s="39" t="s">
        <v>35</v>
      </c>
      <c r="C339" s="123">
        <v>41464</v>
      </c>
      <c r="D339" s="123"/>
      <c r="E339" s="80" t="s">
        <v>11402</v>
      </c>
      <c r="F339" s="124" t="s">
        <v>11107</v>
      </c>
      <c r="G339" s="124" t="s">
        <v>11110</v>
      </c>
      <c r="H339" s="9" t="s">
        <v>1042</v>
      </c>
      <c r="I339" s="9" t="s">
        <v>6</v>
      </c>
      <c r="J339" s="37" t="s">
        <v>45</v>
      </c>
      <c r="K339" s="9" t="s">
        <v>35</v>
      </c>
      <c r="L339" s="9" t="s">
        <v>36</v>
      </c>
      <c r="M339" s="9" t="s">
        <v>35</v>
      </c>
      <c r="N339" s="9" t="s">
        <v>36</v>
      </c>
      <c r="O339" s="9" t="s">
        <v>35</v>
      </c>
      <c r="P339" s="10" t="s">
        <v>287</v>
      </c>
      <c r="Q339" s="163" t="s">
        <v>11179</v>
      </c>
      <c r="R339" s="9" t="s">
        <v>1048</v>
      </c>
      <c r="S339" s="51">
        <v>501023624301</v>
      </c>
      <c r="T339" s="12" t="s">
        <v>11180</v>
      </c>
      <c r="U339" s="12" t="s">
        <v>11181</v>
      </c>
      <c r="V339" s="12">
        <v>601832074</v>
      </c>
      <c r="W339" s="125"/>
      <c r="X339" s="125"/>
      <c r="Y339" s="125" t="s">
        <v>35</v>
      </c>
      <c r="Z339" s="125" t="s">
        <v>35</v>
      </c>
      <c r="AA339" s="125" t="s">
        <v>35</v>
      </c>
      <c r="AB339" s="80">
        <v>41479</v>
      </c>
      <c r="AC339" s="81">
        <v>5580331</v>
      </c>
      <c r="AD339" s="83"/>
      <c r="AE339" s="82"/>
      <c r="AF339" s="26" t="s">
        <v>258</v>
      </c>
      <c r="AG339" s="78">
        <v>334</v>
      </c>
      <c r="AH339" s="82"/>
      <c r="AI339" s="133"/>
    </row>
    <row r="340" spans="1:35" x14ac:dyDescent="0.25">
      <c r="A340" s="82">
        <v>338</v>
      </c>
      <c r="B340" s="39" t="s">
        <v>35</v>
      </c>
      <c r="C340" s="123">
        <v>41466</v>
      </c>
      <c r="D340" s="123"/>
      <c r="E340" s="80" t="s">
        <v>11402</v>
      </c>
      <c r="F340" s="124" t="s">
        <v>11107</v>
      </c>
      <c r="G340" s="124" t="s">
        <v>11115</v>
      </c>
      <c r="H340" s="9" t="s">
        <v>1042</v>
      </c>
      <c r="I340" s="9" t="s">
        <v>6</v>
      </c>
      <c r="J340" s="37" t="s">
        <v>42</v>
      </c>
      <c r="K340" s="9" t="s">
        <v>35</v>
      </c>
      <c r="L340" s="9" t="s">
        <v>36</v>
      </c>
      <c r="M340" s="9" t="s">
        <v>35</v>
      </c>
      <c r="N340" s="9" t="s">
        <v>35</v>
      </c>
      <c r="O340" s="9" t="s">
        <v>35</v>
      </c>
      <c r="P340" s="10" t="s">
        <v>287</v>
      </c>
      <c r="Q340" s="163" t="s">
        <v>11182</v>
      </c>
      <c r="R340" s="9" t="s">
        <v>1048</v>
      </c>
      <c r="S340" s="51">
        <v>501080478834</v>
      </c>
      <c r="T340" s="12" t="s">
        <v>11183</v>
      </c>
      <c r="U340" s="12" t="s">
        <v>11184</v>
      </c>
      <c r="V340" s="12">
        <v>615590882</v>
      </c>
      <c r="W340" s="125"/>
      <c r="X340" s="125"/>
      <c r="Y340" s="125" t="s">
        <v>35</v>
      </c>
      <c r="Z340" s="125" t="s">
        <v>35</v>
      </c>
      <c r="AA340" s="125" t="s">
        <v>35</v>
      </c>
      <c r="AB340" s="80">
        <v>41479</v>
      </c>
      <c r="AC340" s="81">
        <v>5580331</v>
      </c>
      <c r="AD340" s="83"/>
      <c r="AE340" s="82"/>
      <c r="AF340" s="26"/>
      <c r="AG340" s="78"/>
      <c r="AH340" s="82"/>
      <c r="AI340" s="133"/>
    </row>
    <row r="341" spans="1:35" x14ac:dyDescent="0.25">
      <c r="A341" s="82">
        <v>339</v>
      </c>
      <c r="B341" s="39" t="s">
        <v>35</v>
      </c>
      <c r="C341" s="123">
        <v>41466</v>
      </c>
      <c r="D341" s="123"/>
      <c r="E341" s="80" t="s">
        <v>11402</v>
      </c>
      <c r="F341" s="124" t="s">
        <v>11107</v>
      </c>
      <c r="G341" s="124" t="s">
        <v>11116</v>
      </c>
      <c r="H341" s="9" t="s">
        <v>1043</v>
      </c>
      <c r="I341" s="9" t="s">
        <v>6</v>
      </c>
      <c r="J341" s="37" t="s">
        <v>43</v>
      </c>
      <c r="K341" s="9" t="s">
        <v>35</v>
      </c>
      <c r="L341" s="9" t="s">
        <v>36</v>
      </c>
      <c r="M341" s="9" t="s">
        <v>35</v>
      </c>
      <c r="N341" s="9" t="s">
        <v>36</v>
      </c>
      <c r="O341" s="9" t="s">
        <v>35</v>
      </c>
      <c r="P341" s="10" t="s">
        <v>287</v>
      </c>
      <c r="Q341" s="163" t="s">
        <v>11185</v>
      </c>
      <c r="R341" s="9" t="s">
        <v>1048</v>
      </c>
      <c r="S341" s="51">
        <v>501066182905</v>
      </c>
      <c r="T341" s="12" t="s">
        <v>11186</v>
      </c>
      <c r="U341" s="12" t="s">
        <v>11385</v>
      </c>
      <c r="V341" s="12">
        <v>617994546</v>
      </c>
      <c r="W341" s="125"/>
      <c r="X341" s="125"/>
      <c r="Y341" s="125" t="s">
        <v>35</v>
      </c>
      <c r="Z341" s="125" t="s">
        <v>35</v>
      </c>
      <c r="AA341" s="125" t="s">
        <v>35</v>
      </c>
      <c r="AB341" s="80">
        <v>41479</v>
      </c>
      <c r="AC341" s="81">
        <v>5580331</v>
      </c>
      <c r="AD341" s="83"/>
      <c r="AE341" s="82"/>
      <c r="AF341" s="26" t="s">
        <v>258</v>
      </c>
      <c r="AG341" s="78" t="s">
        <v>14132</v>
      </c>
      <c r="AH341" s="82"/>
      <c r="AI341" s="133"/>
    </row>
    <row r="342" spans="1:35" x14ac:dyDescent="0.25">
      <c r="A342" s="82">
        <v>340</v>
      </c>
      <c r="B342" s="39" t="s">
        <v>35</v>
      </c>
      <c r="C342" s="123">
        <v>41466</v>
      </c>
      <c r="D342" s="123"/>
      <c r="E342" s="80" t="s">
        <v>11402</v>
      </c>
      <c r="F342" s="124" t="s">
        <v>11107</v>
      </c>
      <c r="G342" s="124" t="s">
        <v>11117</v>
      </c>
      <c r="H342" s="9" t="s">
        <v>1043</v>
      </c>
      <c r="I342" s="9" t="s">
        <v>6</v>
      </c>
      <c r="J342" s="37" t="s">
        <v>44</v>
      </c>
      <c r="K342" s="9" t="s">
        <v>35</v>
      </c>
      <c r="L342" s="9" t="s">
        <v>36</v>
      </c>
      <c r="M342" s="9" t="s">
        <v>35</v>
      </c>
      <c r="N342" s="9" t="s">
        <v>36</v>
      </c>
      <c r="O342" s="9" t="s">
        <v>35</v>
      </c>
      <c r="P342" s="10" t="s">
        <v>287</v>
      </c>
      <c r="Q342" s="163" t="s">
        <v>11187</v>
      </c>
      <c r="R342" s="9" t="s">
        <v>1048</v>
      </c>
      <c r="S342" s="51">
        <v>501036845169</v>
      </c>
      <c r="T342" s="12" t="s">
        <v>11188</v>
      </c>
      <c r="U342" s="12" t="s">
        <v>11386</v>
      </c>
      <c r="V342" s="12">
        <v>341654333</v>
      </c>
      <c r="W342" s="125"/>
      <c r="X342" s="125"/>
      <c r="Y342" s="125" t="s">
        <v>35</v>
      </c>
      <c r="Z342" s="125" t="s">
        <v>35</v>
      </c>
      <c r="AA342" s="125" t="s">
        <v>35</v>
      </c>
      <c r="AB342" s="80">
        <v>41479</v>
      </c>
      <c r="AC342" s="81">
        <v>5580331</v>
      </c>
      <c r="AD342" s="83"/>
      <c r="AE342" s="82"/>
      <c r="AF342" s="26" t="s">
        <v>258</v>
      </c>
      <c r="AG342" s="78">
        <v>334</v>
      </c>
      <c r="AH342" s="82"/>
      <c r="AI342" s="133"/>
    </row>
    <row r="343" spans="1:35" x14ac:dyDescent="0.25">
      <c r="A343" s="82">
        <v>341</v>
      </c>
      <c r="B343" s="39" t="s">
        <v>35</v>
      </c>
      <c r="C343" s="123">
        <v>41466</v>
      </c>
      <c r="D343" s="123"/>
      <c r="E343" s="80" t="s">
        <v>11402</v>
      </c>
      <c r="F343" s="124" t="s">
        <v>11107</v>
      </c>
      <c r="G343" s="124" t="s">
        <v>11117</v>
      </c>
      <c r="H343" s="9" t="s">
        <v>1043</v>
      </c>
      <c r="I343" s="9" t="s">
        <v>6</v>
      </c>
      <c r="J343" s="37" t="s">
        <v>44</v>
      </c>
      <c r="K343" s="9" t="s">
        <v>35</v>
      </c>
      <c r="L343" s="9" t="s">
        <v>36</v>
      </c>
      <c r="M343" s="9" t="s">
        <v>35</v>
      </c>
      <c r="N343" s="9" t="s">
        <v>36</v>
      </c>
      <c r="O343" s="9" t="s">
        <v>35</v>
      </c>
      <c r="P343" s="10" t="s">
        <v>287</v>
      </c>
      <c r="Q343" s="163" t="s">
        <v>11187</v>
      </c>
      <c r="R343" s="9" t="s">
        <v>1048</v>
      </c>
      <c r="S343" s="51">
        <v>501036845169</v>
      </c>
      <c r="T343" s="12" t="s">
        <v>11188</v>
      </c>
      <c r="U343" s="174" t="s">
        <v>11387</v>
      </c>
      <c r="V343" s="12">
        <v>341433555</v>
      </c>
      <c r="W343" s="125"/>
      <c r="X343" s="125"/>
      <c r="Y343" s="125" t="s">
        <v>35</v>
      </c>
      <c r="Z343" s="125" t="s">
        <v>35</v>
      </c>
      <c r="AA343" s="125" t="s">
        <v>35</v>
      </c>
      <c r="AB343" s="80">
        <v>41479</v>
      </c>
      <c r="AC343" s="81">
        <v>5580331</v>
      </c>
      <c r="AD343" s="83"/>
      <c r="AE343" s="82"/>
      <c r="AF343" s="26" t="s">
        <v>258</v>
      </c>
      <c r="AG343" s="78">
        <v>334</v>
      </c>
      <c r="AH343" s="82"/>
      <c r="AI343" s="133"/>
    </row>
    <row r="344" spans="1:35" x14ac:dyDescent="0.25">
      <c r="A344" s="82">
        <v>342</v>
      </c>
      <c r="B344" s="39" t="s">
        <v>35</v>
      </c>
      <c r="C344" s="123">
        <v>41465</v>
      </c>
      <c r="D344" s="123"/>
      <c r="E344" s="80" t="s">
        <v>11402</v>
      </c>
      <c r="F344" s="124" t="s">
        <v>11107</v>
      </c>
      <c r="G344" s="124" t="s">
        <v>11118</v>
      </c>
      <c r="H344" s="9" t="s">
        <v>1042</v>
      </c>
      <c r="I344" s="9" t="s">
        <v>6</v>
      </c>
      <c r="J344" s="37" t="s">
        <v>47</v>
      </c>
      <c r="K344" s="9" t="s">
        <v>35</v>
      </c>
      <c r="L344" s="9" t="s">
        <v>36</v>
      </c>
      <c r="M344" s="9" t="s">
        <v>35</v>
      </c>
      <c r="N344" s="9" t="s">
        <v>35</v>
      </c>
      <c r="O344" s="9" t="s">
        <v>35</v>
      </c>
      <c r="P344" s="10" t="s">
        <v>287</v>
      </c>
      <c r="Q344" s="163" t="s">
        <v>11189</v>
      </c>
      <c r="R344" s="9" t="s">
        <v>1048</v>
      </c>
      <c r="S344" s="51">
        <v>501076599221</v>
      </c>
      <c r="T344" s="12" t="s">
        <v>11190</v>
      </c>
      <c r="U344" s="12" t="s">
        <v>11388</v>
      </c>
      <c r="V344" s="12">
        <v>603224817</v>
      </c>
      <c r="W344" s="125"/>
      <c r="X344" s="125"/>
      <c r="Y344" s="125" t="s">
        <v>35</v>
      </c>
      <c r="Z344" s="125" t="s">
        <v>35</v>
      </c>
      <c r="AA344" s="125" t="s">
        <v>35</v>
      </c>
      <c r="AB344" s="80">
        <v>41479</v>
      </c>
      <c r="AC344" s="81">
        <v>5580331</v>
      </c>
      <c r="AD344" s="83"/>
      <c r="AE344" s="82"/>
      <c r="AF344" s="26" t="s">
        <v>258</v>
      </c>
      <c r="AG344" s="78">
        <v>334</v>
      </c>
      <c r="AH344" s="82"/>
      <c r="AI344" s="133"/>
    </row>
    <row r="345" spans="1:35" x14ac:dyDescent="0.25">
      <c r="A345" s="82">
        <v>343</v>
      </c>
      <c r="B345" s="39" t="s">
        <v>35</v>
      </c>
      <c r="C345" s="123">
        <v>41464</v>
      </c>
      <c r="D345" s="123"/>
      <c r="E345" s="80" t="s">
        <v>11402</v>
      </c>
      <c r="F345" s="124" t="s">
        <v>11107</v>
      </c>
      <c r="G345" s="124" t="s">
        <v>11119</v>
      </c>
      <c r="H345" s="9" t="s">
        <v>1044</v>
      </c>
      <c r="I345" s="9" t="s">
        <v>6</v>
      </c>
      <c r="J345" s="37" t="s">
        <v>47</v>
      </c>
      <c r="K345" s="9" t="s">
        <v>35</v>
      </c>
      <c r="L345" s="9" t="s">
        <v>36</v>
      </c>
      <c r="M345" s="9" t="s">
        <v>36</v>
      </c>
      <c r="N345" s="9" t="s">
        <v>36</v>
      </c>
      <c r="O345" s="9" t="s">
        <v>35</v>
      </c>
      <c r="P345" s="10" t="s">
        <v>287</v>
      </c>
      <c r="Q345" s="163" t="s">
        <v>11191</v>
      </c>
      <c r="R345" s="9" t="s">
        <v>1048</v>
      </c>
      <c r="S345" s="51">
        <v>501070812471</v>
      </c>
      <c r="T345" s="12" t="s">
        <v>11192</v>
      </c>
      <c r="U345" s="12" t="s">
        <v>11389</v>
      </c>
      <c r="V345" s="12">
        <v>586681488</v>
      </c>
      <c r="W345" s="125"/>
      <c r="X345" s="125"/>
      <c r="Y345" s="125" t="s">
        <v>35</v>
      </c>
      <c r="Z345" s="125" t="s">
        <v>36</v>
      </c>
      <c r="AA345" s="125" t="s">
        <v>35</v>
      </c>
      <c r="AB345" s="80">
        <v>41479</v>
      </c>
      <c r="AC345" s="81">
        <v>5580331</v>
      </c>
      <c r="AD345" s="83"/>
      <c r="AE345" s="82"/>
      <c r="AF345" s="26"/>
      <c r="AG345" s="78"/>
      <c r="AH345" s="82"/>
      <c r="AI345" s="133"/>
    </row>
    <row r="346" spans="1:35" x14ac:dyDescent="0.25">
      <c r="A346" s="82">
        <v>344</v>
      </c>
      <c r="B346" s="39" t="s">
        <v>35</v>
      </c>
      <c r="C346" s="123">
        <v>41464</v>
      </c>
      <c r="D346" s="123"/>
      <c r="E346" s="80" t="s">
        <v>11402</v>
      </c>
      <c r="F346" s="124" t="s">
        <v>11107</v>
      </c>
      <c r="G346" s="124" t="s">
        <v>9433</v>
      </c>
      <c r="H346" s="9"/>
      <c r="I346" s="9" t="s">
        <v>6</v>
      </c>
      <c r="J346" s="37" t="s">
        <v>47</v>
      </c>
      <c r="K346" s="9" t="s">
        <v>35</v>
      </c>
      <c r="L346" s="9" t="s">
        <v>36</v>
      </c>
      <c r="M346" s="9" t="s">
        <v>35</v>
      </c>
      <c r="N346" s="9" t="s">
        <v>35</v>
      </c>
      <c r="O346" s="9" t="s">
        <v>35</v>
      </c>
      <c r="P346" s="10" t="s">
        <v>287</v>
      </c>
      <c r="Q346" s="163" t="s">
        <v>11193</v>
      </c>
      <c r="R346" s="9" t="s">
        <v>1048</v>
      </c>
      <c r="S346" s="51">
        <v>501069173299</v>
      </c>
      <c r="T346" s="12" t="s">
        <v>11194</v>
      </c>
      <c r="U346" s="12" t="s">
        <v>11390</v>
      </c>
      <c r="V346" s="12">
        <v>579235664</v>
      </c>
      <c r="W346" s="125"/>
      <c r="X346" s="125"/>
      <c r="Y346" s="125" t="s">
        <v>35</v>
      </c>
      <c r="Z346" s="125" t="s">
        <v>35</v>
      </c>
      <c r="AA346" s="125" t="s">
        <v>35</v>
      </c>
      <c r="AB346" s="80">
        <v>41479</v>
      </c>
      <c r="AC346" s="81">
        <v>5580331</v>
      </c>
      <c r="AD346" s="83"/>
      <c r="AE346" s="82"/>
      <c r="AF346" s="26" t="s">
        <v>258</v>
      </c>
      <c r="AG346" s="78">
        <v>334</v>
      </c>
      <c r="AH346" s="82"/>
      <c r="AI346" s="133"/>
    </row>
    <row r="347" spans="1:35" x14ac:dyDescent="0.25">
      <c r="A347" s="82">
        <v>345</v>
      </c>
      <c r="B347" s="39" t="s">
        <v>35</v>
      </c>
      <c r="C347" s="123">
        <v>41463</v>
      </c>
      <c r="D347" s="123"/>
      <c r="E347" s="80" t="s">
        <v>11402</v>
      </c>
      <c r="F347" s="124" t="s">
        <v>11107</v>
      </c>
      <c r="G347" s="124" t="s">
        <v>11120</v>
      </c>
      <c r="H347" s="9" t="s">
        <v>1042</v>
      </c>
      <c r="I347" s="9" t="s">
        <v>6</v>
      </c>
      <c r="J347" s="37" t="s">
        <v>49</v>
      </c>
      <c r="K347" s="9" t="s">
        <v>35</v>
      </c>
      <c r="L347" s="9" t="s">
        <v>35</v>
      </c>
      <c r="M347" s="9" t="s">
        <v>35</v>
      </c>
      <c r="N347" s="9" t="s">
        <v>36</v>
      </c>
      <c r="O347" s="9" t="s">
        <v>35</v>
      </c>
      <c r="P347" s="10" t="s">
        <v>287</v>
      </c>
      <c r="Q347" s="163" t="s">
        <v>11195</v>
      </c>
      <c r="R347" s="9" t="s">
        <v>1047</v>
      </c>
      <c r="S347" s="51">
        <v>501095495831</v>
      </c>
      <c r="T347" s="12" t="s">
        <v>11196</v>
      </c>
      <c r="U347" s="12" t="s">
        <v>11391</v>
      </c>
      <c r="V347" s="12">
        <v>624137717</v>
      </c>
      <c r="W347" s="125"/>
      <c r="X347" s="125"/>
      <c r="Y347" s="125" t="s">
        <v>35</v>
      </c>
      <c r="Z347" s="125" t="s">
        <v>35</v>
      </c>
      <c r="AA347" s="125" t="s">
        <v>35</v>
      </c>
      <c r="AB347" s="80">
        <v>41479</v>
      </c>
      <c r="AC347" s="81">
        <v>5580331</v>
      </c>
      <c r="AD347" s="83"/>
      <c r="AE347" s="82"/>
      <c r="AF347" s="26" t="s">
        <v>258</v>
      </c>
      <c r="AG347" s="78">
        <v>334</v>
      </c>
      <c r="AH347" s="82"/>
      <c r="AI347" s="133"/>
    </row>
    <row r="348" spans="1:35" x14ac:dyDescent="0.25">
      <c r="A348" s="82">
        <v>346</v>
      </c>
      <c r="B348" s="39" t="s">
        <v>35</v>
      </c>
      <c r="C348" s="123">
        <v>41463</v>
      </c>
      <c r="D348" s="123"/>
      <c r="E348" s="80" t="s">
        <v>11402</v>
      </c>
      <c r="F348" s="124" t="s">
        <v>11107</v>
      </c>
      <c r="G348" s="124" t="s">
        <v>11121</v>
      </c>
      <c r="H348" s="9" t="s">
        <v>1042</v>
      </c>
      <c r="I348" s="9" t="s">
        <v>6</v>
      </c>
      <c r="J348" s="37" t="s">
        <v>42</v>
      </c>
      <c r="K348" s="9" t="s">
        <v>35</v>
      </c>
      <c r="L348" s="9" t="s">
        <v>36</v>
      </c>
      <c r="M348" s="9" t="s">
        <v>35</v>
      </c>
      <c r="N348" s="9" t="s">
        <v>36</v>
      </c>
      <c r="O348" s="9" t="s">
        <v>35</v>
      </c>
      <c r="P348" s="10" t="s">
        <v>287</v>
      </c>
      <c r="Q348" s="163" t="s">
        <v>11197</v>
      </c>
      <c r="R348" s="9" t="s">
        <v>1048</v>
      </c>
      <c r="S348" s="51">
        <v>501096532814</v>
      </c>
      <c r="T348" s="12" t="s">
        <v>11198</v>
      </c>
      <c r="U348" s="12" t="s">
        <v>11199</v>
      </c>
      <c r="V348" s="12">
        <v>563771351</v>
      </c>
      <c r="W348" s="125"/>
      <c r="X348" s="125"/>
      <c r="Y348" s="125" t="s">
        <v>35</v>
      </c>
      <c r="Z348" s="125" t="s">
        <v>35</v>
      </c>
      <c r="AA348" s="125" t="s">
        <v>35</v>
      </c>
      <c r="AB348" s="80">
        <v>41479</v>
      </c>
      <c r="AC348" s="81">
        <v>5580331</v>
      </c>
      <c r="AD348" s="83"/>
      <c r="AE348" s="82"/>
      <c r="AF348" s="26"/>
      <c r="AG348" s="78"/>
      <c r="AH348" s="82"/>
      <c r="AI348" s="133"/>
    </row>
    <row r="349" spans="1:35" x14ac:dyDescent="0.25">
      <c r="A349" s="82">
        <v>347</v>
      </c>
      <c r="B349" s="39" t="s">
        <v>35</v>
      </c>
      <c r="C349" s="123">
        <v>41463</v>
      </c>
      <c r="D349" s="123"/>
      <c r="E349" s="80" t="s">
        <v>11402</v>
      </c>
      <c r="F349" s="124" t="s">
        <v>11107</v>
      </c>
      <c r="G349" s="124" t="s">
        <v>11122</v>
      </c>
      <c r="H349" s="9" t="s">
        <v>1042</v>
      </c>
      <c r="I349" s="9" t="s">
        <v>6</v>
      </c>
      <c r="J349" s="37" t="s">
        <v>49</v>
      </c>
      <c r="K349" s="9" t="s">
        <v>35</v>
      </c>
      <c r="L349" s="9" t="s">
        <v>35</v>
      </c>
      <c r="M349" s="9" t="s">
        <v>35</v>
      </c>
      <c r="N349" s="9" t="s">
        <v>35</v>
      </c>
      <c r="O349" s="9" t="s">
        <v>35</v>
      </c>
      <c r="P349" s="10" t="s">
        <v>287</v>
      </c>
      <c r="Q349" s="163" t="s">
        <v>11200</v>
      </c>
      <c r="R349" s="9" t="s">
        <v>1048</v>
      </c>
      <c r="S349" s="51">
        <v>501088265134</v>
      </c>
      <c r="T349" s="12" t="s">
        <v>11201</v>
      </c>
      <c r="U349" s="12" t="s">
        <v>11392</v>
      </c>
      <c r="V349" s="12">
        <v>615914959</v>
      </c>
      <c r="W349" s="125"/>
      <c r="X349" s="125"/>
      <c r="Y349" s="125" t="s">
        <v>35</v>
      </c>
      <c r="Z349" s="125" t="s">
        <v>35</v>
      </c>
      <c r="AA349" s="125" t="s">
        <v>35</v>
      </c>
      <c r="AB349" s="80">
        <v>41479</v>
      </c>
      <c r="AC349" s="81">
        <v>5580331</v>
      </c>
      <c r="AD349" s="83"/>
      <c r="AE349" s="82"/>
      <c r="AF349" s="26"/>
      <c r="AG349" s="78"/>
      <c r="AH349" s="82"/>
      <c r="AI349" s="133"/>
    </row>
    <row r="350" spans="1:35" x14ac:dyDescent="0.25">
      <c r="A350" s="82">
        <v>348</v>
      </c>
      <c r="B350" s="39" t="s">
        <v>35</v>
      </c>
      <c r="C350" s="123">
        <v>41464</v>
      </c>
      <c r="D350" s="123"/>
      <c r="E350" s="80" t="s">
        <v>11402</v>
      </c>
      <c r="F350" s="124" t="s">
        <v>11107</v>
      </c>
      <c r="G350" s="124" t="s">
        <v>11123</v>
      </c>
      <c r="H350" s="9" t="s">
        <v>1042</v>
      </c>
      <c r="I350" s="9" t="s">
        <v>6</v>
      </c>
      <c r="J350" s="37" t="s">
        <v>49</v>
      </c>
      <c r="K350" s="9" t="s">
        <v>35</v>
      </c>
      <c r="L350" s="9" t="s">
        <v>35</v>
      </c>
      <c r="M350" s="9" t="s">
        <v>35</v>
      </c>
      <c r="N350" s="9" t="s">
        <v>35</v>
      </c>
      <c r="O350" s="9" t="s">
        <v>35</v>
      </c>
      <c r="P350" s="10" t="s">
        <v>287</v>
      </c>
      <c r="Q350" s="163" t="s">
        <v>11202</v>
      </c>
      <c r="R350" s="9" t="s">
        <v>1047</v>
      </c>
      <c r="S350" s="51">
        <v>501085436605</v>
      </c>
      <c r="T350" s="12" t="s">
        <v>11203</v>
      </c>
      <c r="U350" s="12" t="s">
        <v>11393</v>
      </c>
      <c r="V350" s="12">
        <v>605413673</v>
      </c>
      <c r="W350" s="125"/>
      <c r="X350" s="125"/>
      <c r="Y350" s="125" t="s">
        <v>35</v>
      </c>
      <c r="Z350" s="125" t="s">
        <v>35</v>
      </c>
      <c r="AA350" s="125" t="s">
        <v>35</v>
      </c>
      <c r="AB350" s="80">
        <v>41479</v>
      </c>
      <c r="AC350" s="81">
        <v>5580331</v>
      </c>
      <c r="AD350" s="83"/>
      <c r="AE350" s="82"/>
      <c r="AF350" s="26" t="s">
        <v>258</v>
      </c>
      <c r="AG350" s="78">
        <v>334</v>
      </c>
      <c r="AH350" s="82"/>
      <c r="AI350" s="133"/>
    </row>
    <row r="351" spans="1:35" x14ac:dyDescent="0.25">
      <c r="A351" s="82">
        <v>349</v>
      </c>
      <c r="B351" s="39" t="s">
        <v>35</v>
      </c>
      <c r="C351" s="123">
        <v>41466</v>
      </c>
      <c r="D351" s="123"/>
      <c r="E351" s="80" t="s">
        <v>11402</v>
      </c>
      <c r="F351" s="124" t="s">
        <v>11107</v>
      </c>
      <c r="G351" s="124" t="s">
        <v>11124</v>
      </c>
      <c r="H351" s="9" t="s">
        <v>1044</v>
      </c>
      <c r="I351" s="9" t="s">
        <v>6</v>
      </c>
      <c r="J351" s="37" t="s">
        <v>44</v>
      </c>
      <c r="K351" s="9" t="s">
        <v>35</v>
      </c>
      <c r="L351" s="9" t="s">
        <v>36</v>
      </c>
      <c r="M351" s="9" t="s">
        <v>35</v>
      </c>
      <c r="N351" s="9" t="s">
        <v>36</v>
      </c>
      <c r="O351" s="9" t="s">
        <v>36</v>
      </c>
      <c r="P351" s="10" t="s">
        <v>287</v>
      </c>
      <c r="Q351" s="163" t="s">
        <v>11204</v>
      </c>
      <c r="R351" s="9" t="s">
        <v>1048</v>
      </c>
      <c r="S351" s="51">
        <v>501075149648</v>
      </c>
      <c r="T351" s="12" t="s">
        <v>11205</v>
      </c>
      <c r="U351" s="174" t="s">
        <v>11394</v>
      </c>
      <c r="V351" s="12">
        <v>606134690</v>
      </c>
      <c r="W351" s="125"/>
      <c r="X351" s="125"/>
      <c r="Y351" s="125" t="s">
        <v>35</v>
      </c>
      <c r="Z351" s="125" t="s">
        <v>36</v>
      </c>
      <c r="AA351" s="125" t="s">
        <v>35</v>
      </c>
      <c r="AB351" s="80">
        <v>41479</v>
      </c>
      <c r="AC351" s="81">
        <v>5580331</v>
      </c>
      <c r="AD351" s="83"/>
      <c r="AE351" s="82"/>
      <c r="AF351" s="26"/>
      <c r="AG351" s="78"/>
      <c r="AH351" s="82"/>
      <c r="AI351" s="133"/>
    </row>
    <row r="352" spans="1:35" x14ac:dyDescent="0.25">
      <c r="A352" s="82">
        <v>350</v>
      </c>
      <c r="B352" s="39" t="s">
        <v>35</v>
      </c>
      <c r="C352" s="123">
        <v>41464</v>
      </c>
      <c r="D352" s="123"/>
      <c r="E352" s="80" t="s">
        <v>11402</v>
      </c>
      <c r="F352" s="124" t="s">
        <v>11107</v>
      </c>
      <c r="G352" s="124" t="s">
        <v>11125</v>
      </c>
      <c r="H352" s="9" t="s">
        <v>1042</v>
      </c>
      <c r="I352" s="9" t="s">
        <v>6</v>
      </c>
      <c r="J352" s="37" t="s">
        <v>49</v>
      </c>
      <c r="K352" s="9" t="s">
        <v>35</v>
      </c>
      <c r="L352" s="9" t="s">
        <v>35</v>
      </c>
      <c r="M352" s="9" t="s">
        <v>35</v>
      </c>
      <c r="N352" s="9" t="s">
        <v>36</v>
      </c>
      <c r="O352" s="9" t="s">
        <v>36</v>
      </c>
      <c r="P352" s="10" t="s">
        <v>287</v>
      </c>
      <c r="Q352" s="163" t="s">
        <v>11206</v>
      </c>
      <c r="R352" s="9" t="s">
        <v>1048</v>
      </c>
      <c r="S352" s="51">
        <v>501086724389</v>
      </c>
      <c r="T352" s="12" t="s">
        <v>11207</v>
      </c>
      <c r="U352" s="12" t="s">
        <v>11395</v>
      </c>
      <c r="V352" s="12">
        <v>615630126</v>
      </c>
      <c r="W352" s="125"/>
      <c r="X352" s="125"/>
      <c r="Y352" s="125" t="s">
        <v>35</v>
      </c>
      <c r="Z352" s="125" t="s">
        <v>35</v>
      </c>
      <c r="AA352" s="125" t="s">
        <v>35</v>
      </c>
      <c r="AB352" s="80">
        <v>41479</v>
      </c>
      <c r="AC352" s="81">
        <v>5580331</v>
      </c>
      <c r="AD352" s="83"/>
      <c r="AE352" s="82"/>
      <c r="AF352" s="26" t="s">
        <v>258</v>
      </c>
      <c r="AG352" s="78">
        <v>334</v>
      </c>
      <c r="AH352" s="82"/>
      <c r="AI352" s="133"/>
    </row>
    <row r="353" spans="1:35" x14ac:dyDescent="0.25">
      <c r="A353" s="82">
        <v>351</v>
      </c>
      <c r="B353" s="39" t="s">
        <v>35</v>
      </c>
      <c r="C353" s="123">
        <v>41463</v>
      </c>
      <c r="D353" s="123"/>
      <c r="E353" s="80" t="s">
        <v>11402</v>
      </c>
      <c r="F353" s="124" t="s">
        <v>11107</v>
      </c>
      <c r="G353" s="124" t="s">
        <v>11126</v>
      </c>
      <c r="H353" s="9" t="s">
        <v>1042</v>
      </c>
      <c r="I353" s="9" t="s">
        <v>6</v>
      </c>
      <c r="J353" s="37" t="s">
        <v>49</v>
      </c>
      <c r="K353" s="9" t="s">
        <v>35</v>
      </c>
      <c r="L353" s="9" t="s">
        <v>35</v>
      </c>
      <c r="M353" s="9" t="s">
        <v>35</v>
      </c>
      <c r="N353" s="9" t="s">
        <v>36</v>
      </c>
      <c r="O353" s="9" t="s">
        <v>36</v>
      </c>
      <c r="P353" s="10" t="s">
        <v>287</v>
      </c>
      <c r="Q353" s="163" t="s">
        <v>11208</v>
      </c>
      <c r="R353" s="9" t="s">
        <v>1047</v>
      </c>
      <c r="S353" s="51">
        <v>501090687861</v>
      </c>
      <c r="T353" s="12" t="s">
        <v>11209</v>
      </c>
      <c r="U353" s="12" t="s">
        <v>11396</v>
      </c>
      <c r="V353" s="12">
        <v>620577528</v>
      </c>
      <c r="W353" s="125"/>
      <c r="X353" s="125"/>
      <c r="Y353" s="125" t="s">
        <v>35</v>
      </c>
      <c r="Z353" s="125" t="s">
        <v>35</v>
      </c>
      <c r="AA353" s="125" t="s">
        <v>35</v>
      </c>
      <c r="AB353" s="80">
        <v>41479</v>
      </c>
      <c r="AC353" s="81">
        <v>5580331</v>
      </c>
      <c r="AD353" s="83"/>
      <c r="AE353" s="82"/>
      <c r="AF353" s="26" t="s">
        <v>258</v>
      </c>
      <c r="AG353" s="78">
        <v>334</v>
      </c>
      <c r="AH353" s="82"/>
      <c r="AI353" s="133"/>
    </row>
    <row r="354" spans="1:35" x14ac:dyDescent="0.25">
      <c r="A354" s="82">
        <v>352</v>
      </c>
      <c r="B354" s="39" t="s">
        <v>35</v>
      </c>
      <c r="C354" s="123">
        <v>41466</v>
      </c>
      <c r="D354" s="123"/>
      <c r="E354" s="80" t="s">
        <v>11402</v>
      </c>
      <c r="F354" s="124" t="s">
        <v>11107</v>
      </c>
      <c r="G354" s="124" t="s">
        <v>11127</v>
      </c>
      <c r="H354" s="9" t="s">
        <v>1042</v>
      </c>
      <c r="I354" s="9" t="s">
        <v>6</v>
      </c>
      <c r="J354" s="37" t="s">
        <v>49</v>
      </c>
      <c r="K354" s="9" t="s">
        <v>35</v>
      </c>
      <c r="L354" s="9" t="s">
        <v>35</v>
      </c>
      <c r="M354" s="9" t="s">
        <v>35</v>
      </c>
      <c r="N354" s="9" t="s">
        <v>35</v>
      </c>
      <c r="O354" s="9" t="s">
        <v>35</v>
      </c>
      <c r="P354" s="10" t="s">
        <v>287</v>
      </c>
      <c r="Q354" s="163" t="s">
        <v>11210</v>
      </c>
      <c r="R354" s="9" t="s">
        <v>1048</v>
      </c>
      <c r="S354" s="51">
        <v>501095078082</v>
      </c>
      <c r="T354" s="12" t="s">
        <v>11211</v>
      </c>
      <c r="U354" s="12" t="s">
        <v>11397</v>
      </c>
      <c r="V354" s="12">
        <v>625075601</v>
      </c>
      <c r="W354" s="125"/>
      <c r="X354" s="125"/>
      <c r="Y354" s="125" t="s">
        <v>35</v>
      </c>
      <c r="Z354" s="125" t="s">
        <v>35</v>
      </c>
      <c r="AA354" s="125" t="s">
        <v>35</v>
      </c>
      <c r="AB354" s="80">
        <v>41479</v>
      </c>
      <c r="AC354" s="81">
        <v>5580331</v>
      </c>
      <c r="AD354" s="83"/>
      <c r="AE354" s="82"/>
      <c r="AF354" s="26" t="s">
        <v>258</v>
      </c>
      <c r="AG354" s="78">
        <v>334</v>
      </c>
      <c r="AH354" s="82"/>
      <c r="AI354" s="133"/>
    </row>
    <row r="355" spans="1:35" x14ac:dyDescent="0.25">
      <c r="A355" s="82">
        <v>353</v>
      </c>
      <c r="B355" s="39" t="s">
        <v>35</v>
      </c>
      <c r="C355" s="123">
        <v>41463</v>
      </c>
      <c r="D355" s="123"/>
      <c r="E355" s="80" t="s">
        <v>11402</v>
      </c>
      <c r="F355" s="124" t="s">
        <v>11107</v>
      </c>
      <c r="G355" s="124" t="s">
        <v>11128</v>
      </c>
      <c r="H355" s="9" t="s">
        <v>1042</v>
      </c>
      <c r="I355" s="9" t="s">
        <v>6</v>
      </c>
      <c r="J355" s="37" t="s">
        <v>42</v>
      </c>
      <c r="K355" s="9" t="s">
        <v>35</v>
      </c>
      <c r="L355" s="9" t="s">
        <v>36</v>
      </c>
      <c r="M355" s="9" t="s">
        <v>35</v>
      </c>
      <c r="N355" s="9" t="s">
        <v>36</v>
      </c>
      <c r="O355" s="9" t="s">
        <v>35</v>
      </c>
      <c r="P355" s="10" t="s">
        <v>287</v>
      </c>
      <c r="Q355" s="163" t="s">
        <v>11212</v>
      </c>
      <c r="R355" s="9" t="s">
        <v>1048</v>
      </c>
      <c r="S355" s="51">
        <v>501080337568</v>
      </c>
      <c r="T355" s="12" t="s">
        <v>11213</v>
      </c>
      <c r="U355" s="12" t="s">
        <v>11398</v>
      </c>
      <c r="V355" s="12">
        <v>615609526</v>
      </c>
      <c r="W355" s="125"/>
      <c r="X355" s="125"/>
      <c r="Y355" s="125" t="s">
        <v>35</v>
      </c>
      <c r="Z355" s="125" t="s">
        <v>35</v>
      </c>
      <c r="AA355" s="125" t="s">
        <v>35</v>
      </c>
      <c r="AB355" s="80">
        <v>41479</v>
      </c>
      <c r="AC355" s="81">
        <v>5580331</v>
      </c>
      <c r="AD355" s="83"/>
      <c r="AE355" s="82"/>
      <c r="AF355" s="26"/>
      <c r="AG355" s="78"/>
      <c r="AH355" s="82"/>
      <c r="AI355" s="133"/>
    </row>
    <row r="356" spans="1:35" x14ac:dyDescent="0.25">
      <c r="A356" s="82">
        <v>354</v>
      </c>
      <c r="B356" s="39" t="s">
        <v>35</v>
      </c>
      <c r="C356" s="123">
        <v>41463</v>
      </c>
      <c r="D356" s="123"/>
      <c r="E356" s="80" t="s">
        <v>11402</v>
      </c>
      <c r="F356" s="124" t="s">
        <v>11107</v>
      </c>
      <c r="G356" s="124" t="s">
        <v>11129</v>
      </c>
      <c r="H356" s="9" t="s">
        <v>1042</v>
      </c>
      <c r="I356" s="9" t="s">
        <v>6</v>
      </c>
      <c r="J356" s="37" t="s">
        <v>45</v>
      </c>
      <c r="K356" s="9" t="s">
        <v>35</v>
      </c>
      <c r="L356" s="9" t="s">
        <v>36</v>
      </c>
      <c r="M356" s="9" t="s">
        <v>35</v>
      </c>
      <c r="N356" s="9" t="s">
        <v>35</v>
      </c>
      <c r="O356" s="9" t="s">
        <v>35</v>
      </c>
      <c r="P356" s="10" t="s">
        <v>287</v>
      </c>
      <c r="Q356" s="163" t="s">
        <v>11214</v>
      </c>
      <c r="R356" s="9" t="s">
        <v>1048</v>
      </c>
      <c r="S356" s="51">
        <v>501098216796</v>
      </c>
      <c r="T356" s="12" t="s">
        <v>11215</v>
      </c>
      <c r="U356" s="12" t="s">
        <v>11399</v>
      </c>
      <c r="V356" s="12">
        <v>597682533</v>
      </c>
      <c r="W356" s="125"/>
      <c r="X356" s="125"/>
      <c r="Y356" s="125" t="s">
        <v>35</v>
      </c>
      <c r="Z356" s="125" t="s">
        <v>35</v>
      </c>
      <c r="AA356" s="125" t="s">
        <v>35</v>
      </c>
      <c r="AB356" s="80">
        <v>41479</v>
      </c>
      <c r="AC356" s="81">
        <v>5580331</v>
      </c>
      <c r="AD356" s="83"/>
      <c r="AE356" s="82"/>
      <c r="AF356" s="26" t="s">
        <v>258</v>
      </c>
      <c r="AG356" s="78">
        <v>334</v>
      </c>
      <c r="AH356" s="82"/>
      <c r="AI356" s="133"/>
    </row>
    <row r="357" spans="1:35" x14ac:dyDescent="0.25">
      <c r="A357" s="82">
        <v>355</v>
      </c>
      <c r="B357" s="39" t="s">
        <v>35</v>
      </c>
      <c r="C357" s="123">
        <v>41463</v>
      </c>
      <c r="D357" s="123"/>
      <c r="E357" s="80" t="s">
        <v>11402</v>
      </c>
      <c r="F357" s="124" t="s">
        <v>11107</v>
      </c>
      <c r="G357" s="124" t="s">
        <v>11130</v>
      </c>
      <c r="H357" s="9" t="s">
        <v>1042</v>
      </c>
      <c r="I357" s="9" t="s">
        <v>6</v>
      </c>
      <c r="J357" s="37" t="s">
        <v>47</v>
      </c>
      <c r="K357" s="9" t="s">
        <v>36</v>
      </c>
      <c r="L357" s="9" t="s">
        <v>36</v>
      </c>
      <c r="M357" s="9" t="s">
        <v>35</v>
      </c>
      <c r="N357" s="9" t="s">
        <v>35</v>
      </c>
      <c r="O357" s="9" t="s">
        <v>35</v>
      </c>
      <c r="P357" s="10" t="s">
        <v>287</v>
      </c>
      <c r="Q357" s="163" t="s">
        <v>11216</v>
      </c>
      <c r="R357" s="9" t="s">
        <v>1047</v>
      </c>
      <c r="S357" s="51">
        <v>501079166077</v>
      </c>
      <c r="T357" s="12" t="s">
        <v>11217</v>
      </c>
      <c r="U357" s="12" t="s">
        <v>11400</v>
      </c>
      <c r="V357" s="12"/>
      <c r="W357" s="125"/>
      <c r="X357" s="125"/>
      <c r="Y357" s="125" t="s">
        <v>35</v>
      </c>
      <c r="Z357" s="125" t="s">
        <v>35</v>
      </c>
      <c r="AA357" s="125" t="s">
        <v>35</v>
      </c>
      <c r="AB357" s="80">
        <v>41479</v>
      </c>
      <c r="AC357" s="81">
        <v>5580331</v>
      </c>
      <c r="AD357" s="83"/>
      <c r="AE357" s="82"/>
      <c r="AF357" s="26" t="s">
        <v>258</v>
      </c>
      <c r="AG357" s="78">
        <v>334</v>
      </c>
      <c r="AH357" s="82"/>
      <c r="AI357" s="133"/>
    </row>
    <row r="358" spans="1:35" x14ac:dyDescent="0.25">
      <c r="A358" s="82">
        <v>356</v>
      </c>
      <c r="B358" s="39" t="s">
        <v>35</v>
      </c>
      <c r="C358" s="123">
        <v>41463</v>
      </c>
      <c r="D358" s="123"/>
      <c r="E358" s="80" t="s">
        <v>11402</v>
      </c>
      <c r="F358" s="124" t="s">
        <v>11107</v>
      </c>
      <c r="G358" s="124" t="s">
        <v>11131</v>
      </c>
      <c r="H358" s="9" t="s">
        <v>1042</v>
      </c>
      <c r="I358" s="9" t="s">
        <v>6</v>
      </c>
      <c r="J358" s="37" t="s">
        <v>48</v>
      </c>
      <c r="K358" s="9" t="s">
        <v>35</v>
      </c>
      <c r="L358" s="9" t="s">
        <v>36</v>
      </c>
      <c r="M358" s="9" t="s">
        <v>35</v>
      </c>
      <c r="N358" s="9" t="s">
        <v>36</v>
      </c>
      <c r="O358" s="9" t="s">
        <v>35</v>
      </c>
      <c r="P358" s="10" t="s">
        <v>287</v>
      </c>
      <c r="Q358" s="163" t="s">
        <v>11218</v>
      </c>
      <c r="R358" s="9" t="s">
        <v>1048</v>
      </c>
      <c r="S358" s="51">
        <v>501077955364</v>
      </c>
      <c r="T358" s="12" t="s">
        <v>11219</v>
      </c>
      <c r="U358" s="174" t="s">
        <v>11401</v>
      </c>
      <c r="V358" s="12">
        <v>604523456</v>
      </c>
      <c r="W358" s="125"/>
      <c r="X358" s="125"/>
      <c r="Y358" s="125" t="s">
        <v>35</v>
      </c>
      <c r="Z358" s="125" t="s">
        <v>35</v>
      </c>
      <c r="AA358" s="125" t="s">
        <v>35</v>
      </c>
      <c r="AB358" s="80">
        <v>41479</v>
      </c>
      <c r="AC358" s="81">
        <v>5580331</v>
      </c>
      <c r="AD358" s="83"/>
      <c r="AE358" s="82"/>
      <c r="AF358" s="26" t="s">
        <v>258</v>
      </c>
      <c r="AG358" s="78">
        <v>334</v>
      </c>
      <c r="AH358" s="82"/>
      <c r="AI358" s="133"/>
    </row>
    <row r="359" spans="1:35" ht="14.25" customHeight="1" x14ac:dyDescent="0.25">
      <c r="A359" s="82">
        <v>357</v>
      </c>
      <c r="B359" s="39" t="s">
        <v>35</v>
      </c>
      <c r="C359" s="123">
        <v>41473</v>
      </c>
      <c r="D359" s="123"/>
      <c r="E359" s="123" t="s">
        <v>9395</v>
      </c>
      <c r="F359" s="124" t="s">
        <v>9396</v>
      </c>
      <c r="G359" s="124" t="s">
        <v>11448</v>
      </c>
      <c r="H359" s="9" t="s">
        <v>1043</v>
      </c>
      <c r="I359" s="9" t="s">
        <v>6</v>
      </c>
      <c r="J359" s="37" t="s">
        <v>44</v>
      </c>
      <c r="K359" s="9" t="s">
        <v>35</v>
      </c>
      <c r="L359" s="9" t="s">
        <v>80</v>
      </c>
      <c r="M359" s="9" t="s">
        <v>35</v>
      </c>
      <c r="N359" s="9" t="s">
        <v>36</v>
      </c>
      <c r="O359" s="9" t="s">
        <v>35</v>
      </c>
      <c r="P359" s="10" t="s">
        <v>287</v>
      </c>
      <c r="Q359" s="163" t="s">
        <v>11456</v>
      </c>
      <c r="R359" s="9" t="s">
        <v>1048</v>
      </c>
      <c r="S359" s="51">
        <v>501044848098</v>
      </c>
      <c r="T359" s="12" t="s">
        <v>11457</v>
      </c>
      <c r="U359" s="12" t="s">
        <v>12489</v>
      </c>
      <c r="V359" s="12">
        <v>592114664</v>
      </c>
      <c r="W359" s="125"/>
      <c r="X359" s="125"/>
      <c r="Y359" s="125" t="s">
        <v>35</v>
      </c>
      <c r="Z359" s="125" t="s">
        <v>35</v>
      </c>
      <c r="AA359" s="125" t="s">
        <v>35</v>
      </c>
      <c r="AB359" s="80">
        <v>41486</v>
      </c>
      <c r="AC359" s="81">
        <v>5533635</v>
      </c>
      <c r="AD359" s="83"/>
      <c r="AE359" s="82"/>
      <c r="AF359" s="26"/>
      <c r="AG359" s="78"/>
      <c r="AH359" s="82"/>
      <c r="AI359" s="133"/>
    </row>
    <row r="360" spans="1:35" ht="14.25" customHeight="1" x14ac:dyDescent="0.25">
      <c r="A360" s="82">
        <v>358</v>
      </c>
      <c r="B360" s="39" t="s">
        <v>35</v>
      </c>
      <c r="C360" s="123">
        <v>41474</v>
      </c>
      <c r="D360" s="123"/>
      <c r="E360" s="123" t="s">
        <v>9395</v>
      </c>
      <c r="F360" s="124" t="s">
        <v>9396</v>
      </c>
      <c r="G360" s="124" t="s">
        <v>11449</v>
      </c>
      <c r="H360" s="9" t="s">
        <v>1043</v>
      </c>
      <c r="I360" s="9" t="s">
        <v>6</v>
      </c>
      <c r="J360" s="37" t="s">
        <v>47</v>
      </c>
      <c r="K360" s="9" t="s">
        <v>35</v>
      </c>
      <c r="L360" s="9" t="s">
        <v>80</v>
      </c>
      <c r="M360" s="9" t="s">
        <v>35</v>
      </c>
      <c r="N360" s="9" t="s">
        <v>35</v>
      </c>
      <c r="O360" s="9" t="s">
        <v>35</v>
      </c>
      <c r="P360" s="10" t="s">
        <v>287</v>
      </c>
      <c r="Q360" s="168" t="s">
        <v>11458</v>
      </c>
      <c r="R360" s="9" t="s">
        <v>1048</v>
      </c>
      <c r="S360" s="51">
        <v>501071763111</v>
      </c>
      <c r="T360" s="12" t="s">
        <v>11459</v>
      </c>
      <c r="U360" s="12" t="s">
        <v>12490</v>
      </c>
      <c r="V360" s="12">
        <v>588840330</v>
      </c>
      <c r="W360" s="125"/>
      <c r="X360" s="125"/>
      <c r="Y360" s="125" t="s">
        <v>35</v>
      </c>
      <c r="Z360" s="125" t="s">
        <v>35</v>
      </c>
      <c r="AA360" s="125" t="s">
        <v>35</v>
      </c>
      <c r="AB360" s="80">
        <v>41486</v>
      </c>
      <c r="AC360" s="81">
        <v>5533635</v>
      </c>
      <c r="AD360" s="83"/>
      <c r="AE360" s="82"/>
      <c r="AF360" s="26" t="s">
        <v>258</v>
      </c>
      <c r="AG360" s="78">
        <v>336</v>
      </c>
      <c r="AH360" s="82"/>
      <c r="AI360" s="133"/>
    </row>
    <row r="361" spans="1:35" ht="14.25" customHeight="1" x14ac:dyDescent="0.25">
      <c r="A361" s="82">
        <v>359</v>
      </c>
      <c r="B361" s="39" t="s">
        <v>35</v>
      </c>
      <c r="C361" s="123">
        <v>41474</v>
      </c>
      <c r="D361" s="123"/>
      <c r="E361" s="123" t="s">
        <v>9395</v>
      </c>
      <c r="F361" s="124" t="s">
        <v>9396</v>
      </c>
      <c r="G361" s="124" t="s">
        <v>11449</v>
      </c>
      <c r="H361" s="9" t="s">
        <v>1043</v>
      </c>
      <c r="I361" s="9" t="s">
        <v>6</v>
      </c>
      <c r="J361" s="37" t="s">
        <v>47</v>
      </c>
      <c r="K361" s="9" t="s">
        <v>35</v>
      </c>
      <c r="L361" s="9" t="s">
        <v>35</v>
      </c>
      <c r="M361" s="9" t="s">
        <v>35</v>
      </c>
      <c r="N361" s="9" t="s">
        <v>35</v>
      </c>
      <c r="O361" s="9" t="s">
        <v>35</v>
      </c>
      <c r="P361" s="10" t="s">
        <v>287</v>
      </c>
      <c r="Q361" s="163" t="s">
        <v>11458</v>
      </c>
      <c r="R361" s="9" t="s">
        <v>1048</v>
      </c>
      <c r="S361" s="51">
        <v>501071763111</v>
      </c>
      <c r="T361" s="12" t="s">
        <v>11459</v>
      </c>
      <c r="U361" s="12" t="s">
        <v>12491</v>
      </c>
      <c r="V361" s="12">
        <v>588840314</v>
      </c>
      <c r="W361" s="125"/>
      <c r="X361" s="125"/>
      <c r="Y361" s="125" t="s">
        <v>35</v>
      </c>
      <c r="Z361" s="125" t="s">
        <v>35</v>
      </c>
      <c r="AA361" s="125" t="s">
        <v>35</v>
      </c>
      <c r="AB361" s="80">
        <v>41486</v>
      </c>
      <c r="AC361" s="81">
        <v>5533635</v>
      </c>
      <c r="AD361" s="83"/>
      <c r="AE361" s="82"/>
      <c r="AF361" s="26" t="s">
        <v>258</v>
      </c>
      <c r="AG361" s="78">
        <v>336</v>
      </c>
      <c r="AH361" s="82"/>
      <c r="AI361" s="133"/>
    </row>
    <row r="362" spans="1:35" ht="14.25" customHeight="1" x14ac:dyDescent="0.25">
      <c r="A362" s="82">
        <v>360</v>
      </c>
      <c r="B362" s="39" t="s">
        <v>35</v>
      </c>
      <c r="C362" s="123">
        <v>41474</v>
      </c>
      <c r="D362" s="123"/>
      <c r="E362" s="123" t="s">
        <v>9395</v>
      </c>
      <c r="F362" s="124" t="s">
        <v>9396</v>
      </c>
      <c r="G362" s="124" t="s">
        <v>11450</v>
      </c>
      <c r="H362" s="9" t="s">
        <v>1042</v>
      </c>
      <c r="I362" s="9" t="s">
        <v>6</v>
      </c>
      <c r="J362" s="37" t="s">
        <v>49</v>
      </c>
      <c r="K362" s="9" t="s">
        <v>35</v>
      </c>
      <c r="L362" s="9" t="s">
        <v>35</v>
      </c>
      <c r="M362" s="9" t="s">
        <v>35</v>
      </c>
      <c r="N362" s="9" t="s">
        <v>36</v>
      </c>
      <c r="O362" s="9" t="s">
        <v>35</v>
      </c>
      <c r="P362" s="10" t="s">
        <v>287</v>
      </c>
      <c r="Q362" s="163" t="s">
        <v>11460</v>
      </c>
      <c r="R362" s="9" t="s">
        <v>1048</v>
      </c>
      <c r="S362" s="51">
        <v>501085959952</v>
      </c>
      <c r="T362" s="12" t="s">
        <v>11461</v>
      </c>
      <c r="U362" s="12" t="s">
        <v>12492</v>
      </c>
      <c r="V362" s="12">
        <v>613794023</v>
      </c>
      <c r="W362" s="125"/>
      <c r="X362" s="125"/>
      <c r="Y362" s="125" t="s">
        <v>35</v>
      </c>
      <c r="Z362" s="125" t="s">
        <v>35</v>
      </c>
      <c r="AA362" s="125" t="s">
        <v>35</v>
      </c>
      <c r="AB362" s="80">
        <v>41486</v>
      </c>
      <c r="AC362" s="81">
        <v>5533635</v>
      </c>
      <c r="AD362" s="83"/>
      <c r="AE362" s="82"/>
      <c r="AF362" s="26" t="s">
        <v>258</v>
      </c>
      <c r="AG362" s="78">
        <v>336</v>
      </c>
      <c r="AH362" s="82"/>
      <c r="AI362" s="133"/>
    </row>
    <row r="363" spans="1:35" ht="14.25" customHeight="1" x14ac:dyDescent="0.25">
      <c r="A363" s="82">
        <v>361</v>
      </c>
      <c r="B363" s="39" t="s">
        <v>35</v>
      </c>
      <c r="C363" s="123">
        <v>41474</v>
      </c>
      <c r="D363" s="123"/>
      <c r="E363" s="123" t="s">
        <v>9395</v>
      </c>
      <c r="F363" s="124" t="s">
        <v>9396</v>
      </c>
      <c r="G363" s="124" t="s">
        <v>11451</v>
      </c>
      <c r="H363" s="9" t="s">
        <v>1042</v>
      </c>
      <c r="I363" s="9" t="s">
        <v>6</v>
      </c>
      <c r="J363" s="37" t="s">
        <v>49</v>
      </c>
      <c r="K363" s="9" t="s">
        <v>35</v>
      </c>
      <c r="L363" s="9" t="s">
        <v>35</v>
      </c>
      <c r="M363" s="9" t="s">
        <v>35</v>
      </c>
      <c r="N363" s="9" t="s">
        <v>36</v>
      </c>
      <c r="O363" s="9" t="s">
        <v>35</v>
      </c>
      <c r="P363" s="10" t="s">
        <v>287</v>
      </c>
      <c r="Q363" s="163" t="s">
        <v>11462</v>
      </c>
      <c r="R363" s="9" t="s">
        <v>1047</v>
      </c>
      <c r="S363" s="51">
        <v>501090750727</v>
      </c>
      <c r="T363" s="12" t="s">
        <v>11463</v>
      </c>
      <c r="U363" s="12" t="s">
        <v>12493</v>
      </c>
      <c r="V363" s="12">
        <v>618380745</v>
      </c>
      <c r="W363" s="125"/>
      <c r="X363" s="125"/>
      <c r="Y363" s="125" t="s">
        <v>35</v>
      </c>
      <c r="Z363" s="125" t="s">
        <v>35</v>
      </c>
      <c r="AA363" s="125" t="s">
        <v>35</v>
      </c>
      <c r="AB363" s="80">
        <v>41486</v>
      </c>
      <c r="AC363" s="81">
        <v>5533635</v>
      </c>
      <c r="AD363" s="83"/>
      <c r="AE363" s="82"/>
      <c r="AF363" s="26" t="s">
        <v>258</v>
      </c>
      <c r="AG363" s="78">
        <v>336</v>
      </c>
      <c r="AH363" s="82"/>
      <c r="AI363" s="133"/>
    </row>
    <row r="364" spans="1:35" ht="14.25" customHeight="1" x14ac:dyDescent="0.25">
      <c r="A364" s="82">
        <v>362</v>
      </c>
      <c r="B364" s="39" t="s">
        <v>35</v>
      </c>
      <c r="C364" s="123">
        <v>41475</v>
      </c>
      <c r="D364" s="123"/>
      <c r="E364" s="123" t="s">
        <v>9395</v>
      </c>
      <c r="F364" s="124" t="s">
        <v>9396</v>
      </c>
      <c r="G364" s="124" t="s">
        <v>11452</v>
      </c>
      <c r="H364" s="9" t="s">
        <v>1044</v>
      </c>
      <c r="I364" s="9" t="s">
        <v>5</v>
      </c>
      <c r="J364" s="37" t="s">
        <v>52</v>
      </c>
      <c r="K364" s="9" t="s">
        <v>35</v>
      </c>
      <c r="L364" s="9" t="s">
        <v>80</v>
      </c>
      <c r="M364" s="9" t="s">
        <v>35</v>
      </c>
      <c r="N364" s="9" t="s">
        <v>36</v>
      </c>
      <c r="O364" s="9" t="s">
        <v>35</v>
      </c>
      <c r="P364" s="10" t="s">
        <v>287</v>
      </c>
      <c r="Q364" s="163" t="s">
        <v>11464</v>
      </c>
      <c r="R364" s="9" t="s">
        <v>1047</v>
      </c>
      <c r="S364" s="51">
        <v>501060832471</v>
      </c>
      <c r="T364" s="12" t="s">
        <v>11465</v>
      </c>
      <c r="U364" s="12" t="s">
        <v>11466</v>
      </c>
      <c r="V364" s="12">
        <v>630282762</v>
      </c>
      <c r="W364" s="125"/>
      <c r="X364" s="125"/>
      <c r="Y364" s="125" t="s">
        <v>35</v>
      </c>
      <c r="Z364" s="125" t="s">
        <v>36</v>
      </c>
      <c r="AA364" s="125" t="s">
        <v>35</v>
      </c>
      <c r="AB364" s="80">
        <v>41486</v>
      </c>
      <c r="AC364" s="81">
        <v>5533635</v>
      </c>
      <c r="AD364" s="83"/>
      <c r="AE364" s="82"/>
      <c r="AF364" s="26" t="s">
        <v>258</v>
      </c>
      <c r="AG364" s="78">
        <v>336</v>
      </c>
      <c r="AH364" s="82"/>
      <c r="AI364" s="133"/>
    </row>
    <row r="365" spans="1:35" ht="14.25" customHeight="1" x14ac:dyDescent="0.25">
      <c r="A365" s="82">
        <v>363</v>
      </c>
      <c r="B365" s="39" t="s">
        <v>35</v>
      </c>
      <c r="C365" s="123">
        <v>41475</v>
      </c>
      <c r="D365" s="123"/>
      <c r="E365" s="123" t="s">
        <v>9395</v>
      </c>
      <c r="F365" s="124" t="s">
        <v>9396</v>
      </c>
      <c r="G365" s="124" t="s">
        <v>11452</v>
      </c>
      <c r="H365" s="9" t="s">
        <v>1044</v>
      </c>
      <c r="I365" s="9" t="s">
        <v>5</v>
      </c>
      <c r="J365" s="37" t="s">
        <v>51</v>
      </c>
      <c r="K365" s="9" t="s">
        <v>35</v>
      </c>
      <c r="L365" s="9" t="s">
        <v>80</v>
      </c>
      <c r="M365" s="9" t="s">
        <v>35</v>
      </c>
      <c r="N365" s="9" t="s">
        <v>36</v>
      </c>
      <c r="O365" s="9" t="s">
        <v>35</v>
      </c>
      <c r="P365" s="10" t="s">
        <v>287</v>
      </c>
      <c r="Q365" s="163" t="s">
        <v>11464</v>
      </c>
      <c r="R365" s="9" t="s">
        <v>1047</v>
      </c>
      <c r="S365" s="51">
        <v>501060832471</v>
      </c>
      <c r="T365" s="12" t="s">
        <v>11465</v>
      </c>
      <c r="U365" s="12" t="s">
        <v>11467</v>
      </c>
      <c r="V365" s="12">
        <v>599164811</v>
      </c>
      <c r="W365" s="125"/>
      <c r="X365" s="125"/>
      <c r="Y365" s="125" t="s">
        <v>35</v>
      </c>
      <c r="Z365" s="125" t="s">
        <v>36</v>
      </c>
      <c r="AA365" s="125" t="s">
        <v>35</v>
      </c>
      <c r="AB365" s="80">
        <v>41486</v>
      </c>
      <c r="AC365" s="81">
        <v>5533635</v>
      </c>
      <c r="AD365" s="83"/>
      <c r="AE365" s="82"/>
      <c r="AF365" s="26" t="s">
        <v>258</v>
      </c>
      <c r="AG365" s="78">
        <v>336</v>
      </c>
      <c r="AH365" s="82"/>
      <c r="AI365" s="133"/>
    </row>
    <row r="366" spans="1:35" ht="14.25" customHeight="1" x14ac:dyDescent="0.25">
      <c r="A366" s="82">
        <v>364</v>
      </c>
      <c r="B366" s="39" t="s">
        <v>35</v>
      </c>
      <c r="C366" s="123">
        <v>41475</v>
      </c>
      <c r="D366" s="123"/>
      <c r="E366" s="123" t="s">
        <v>9395</v>
      </c>
      <c r="F366" s="124" t="s">
        <v>9396</v>
      </c>
      <c r="G366" s="124" t="s">
        <v>11453</v>
      </c>
      <c r="H366" s="9" t="s">
        <v>1042</v>
      </c>
      <c r="I366" s="9" t="s">
        <v>6</v>
      </c>
      <c r="J366" s="37" t="s">
        <v>47</v>
      </c>
      <c r="K366" s="9" t="s">
        <v>35</v>
      </c>
      <c r="L366" s="9" t="s">
        <v>80</v>
      </c>
      <c r="M366" s="9" t="s">
        <v>35</v>
      </c>
      <c r="N366" s="9" t="s">
        <v>36</v>
      </c>
      <c r="O366" s="9" t="s">
        <v>35</v>
      </c>
      <c r="P366" s="10" t="s">
        <v>287</v>
      </c>
      <c r="Q366" s="163" t="s">
        <v>11468</v>
      </c>
      <c r="R366" s="9" t="s">
        <v>1047</v>
      </c>
      <c r="S366" s="51">
        <v>501085595095</v>
      </c>
      <c r="T366" s="12" t="s">
        <v>11469</v>
      </c>
      <c r="U366" s="12" t="s">
        <v>12494</v>
      </c>
      <c r="V366" s="12">
        <v>605525278</v>
      </c>
      <c r="W366" s="125"/>
      <c r="X366" s="125"/>
      <c r="Y366" s="125" t="s">
        <v>35</v>
      </c>
      <c r="Z366" s="125" t="s">
        <v>35</v>
      </c>
      <c r="AA366" s="125" t="s">
        <v>35</v>
      </c>
      <c r="AB366" s="80">
        <v>41486</v>
      </c>
      <c r="AC366" s="81">
        <v>5533635</v>
      </c>
      <c r="AD366" s="83"/>
      <c r="AE366" s="82"/>
      <c r="AF366" s="26" t="s">
        <v>258</v>
      </c>
      <c r="AG366" s="78">
        <v>336</v>
      </c>
      <c r="AH366" s="82"/>
      <c r="AI366" s="133"/>
    </row>
    <row r="367" spans="1:35" ht="14.25" customHeight="1" x14ac:dyDescent="0.25">
      <c r="A367" s="82">
        <v>365</v>
      </c>
      <c r="B367" s="39" t="s">
        <v>35</v>
      </c>
      <c r="C367" s="123">
        <v>41475</v>
      </c>
      <c r="D367" s="123"/>
      <c r="E367" s="123" t="s">
        <v>9395</v>
      </c>
      <c r="F367" s="124" t="s">
        <v>9396</v>
      </c>
      <c r="G367" s="124" t="s">
        <v>11454</v>
      </c>
      <c r="H367" s="9" t="s">
        <v>1042</v>
      </c>
      <c r="I367" s="9" t="s">
        <v>6</v>
      </c>
      <c r="J367" s="37" t="s">
        <v>42</v>
      </c>
      <c r="K367" s="9" t="s">
        <v>35</v>
      </c>
      <c r="L367" s="9" t="s">
        <v>80</v>
      </c>
      <c r="M367" s="9" t="s">
        <v>36</v>
      </c>
      <c r="N367" s="9" t="s">
        <v>36</v>
      </c>
      <c r="O367" s="9" t="s">
        <v>35</v>
      </c>
      <c r="P367" s="10" t="s">
        <v>287</v>
      </c>
      <c r="Q367" s="163" t="s">
        <v>11470</v>
      </c>
      <c r="R367" s="9" t="s">
        <v>1048</v>
      </c>
      <c r="S367" s="51">
        <v>501095114317</v>
      </c>
      <c r="T367" s="12" t="s">
        <v>11471</v>
      </c>
      <c r="U367" s="12" t="s">
        <v>11472</v>
      </c>
      <c r="V367" s="12">
        <v>602570798</v>
      </c>
      <c r="W367" s="125"/>
      <c r="X367" s="125"/>
      <c r="Y367" s="125" t="s">
        <v>35</v>
      </c>
      <c r="Z367" s="125" t="s">
        <v>35</v>
      </c>
      <c r="AA367" s="125" t="s">
        <v>35</v>
      </c>
      <c r="AB367" s="80">
        <v>41486</v>
      </c>
      <c r="AC367" s="81">
        <v>5533635</v>
      </c>
      <c r="AD367" s="83"/>
      <c r="AE367" s="82"/>
      <c r="AF367" s="26"/>
      <c r="AG367" s="78"/>
      <c r="AH367" s="82"/>
      <c r="AI367" s="133"/>
    </row>
    <row r="368" spans="1:35" ht="14.25" customHeight="1" x14ac:dyDescent="0.25">
      <c r="A368" s="82">
        <v>366</v>
      </c>
      <c r="B368" s="39" t="s">
        <v>35</v>
      </c>
      <c r="C368" s="123">
        <v>41475</v>
      </c>
      <c r="D368" s="123"/>
      <c r="E368" s="123" t="s">
        <v>9395</v>
      </c>
      <c r="F368" s="124" t="s">
        <v>9396</v>
      </c>
      <c r="G368" s="124" t="s">
        <v>11455</v>
      </c>
      <c r="H368" s="9" t="s">
        <v>1042</v>
      </c>
      <c r="I368" s="9" t="s">
        <v>5</v>
      </c>
      <c r="J368" s="37" t="s">
        <v>49</v>
      </c>
      <c r="K368" s="9" t="s">
        <v>35</v>
      </c>
      <c r="L368" s="9" t="s">
        <v>35</v>
      </c>
      <c r="M368" s="9" t="s">
        <v>35</v>
      </c>
      <c r="N368" s="9" t="s">
        <v>35</v>
      </c>
      <c r="O368" s="9" t="s">
        <v>35</v>
      </c>
      <c r="P368" s="10" t="s">
        <v>287</v>
      </c>
      <c r="Q368" s="163" t="s">
        <v>11473</v>
      </c>
      <c r="R368" s="9" t="s">
        <v>1047</v>
      </c>
      <c r="S368" s="51">
        <v>501097021635</v>
      </c>
      <c r="T368" s="12" t="s">
        <v>11474</v>
      </c>
      <c r="U368" s="12" t="s">
        <v>12495</v>
      </c>
      <c r="V368" s="12">
        <v>626982904</v>
      </c>
      <c r="W368" s="125"/>
      <c r="X368" s="125"/>
      <c r="Y368" s="125" t="s">
        <v>35</v>
      </c>
      <c r="Z368" s="125" t="s">
        <v>35</v>
      </c>
      <c r="AA368" s="125" t="s">
        <v>35</v>
      </c>
      <c r="AB368" s="80">
        <v>41486</v>
      </c>
      <c r="AC368" s="81">
        <v>5533635</v>
      </c>
      <c r="AD368" s="83"/>
      <c r="AE368" s="82"/>
      <c r="AF368" s="26" t="s">
        <v>258</v>
      </c>
      <c r="AG368" s="78">
        <v>336</v>
      </c>
      <c r="AH368" s="82"/>
      <c r="AI368" s="133"/>
    </row>
    <row r="369" spans="1:35" ht="15" customHeight="1" x14ac:dyDescent="0.25">
      <c r="A369" s="82">
        <v>367</v>
      </c>
      <c r="B369" s="39" t="s">
        <v>35</v>
      </c>
      <c r="C369" s="123">
        <v>41470</v>
      </c>
      <c r="D369" s="123"/>
      <c r="E369" s="123" t="s">
        <v>9495</v>
      </c>
      <c r="F369" s="97" t="s">
        <v>9496</v>
      </c>
      <c r="G369" s="124" t="s">
        <v>11475</v>
      </c>
      <c r="H369" s="9" t="s">
        <v>1042</v>
      </c>
      <c r="I369" s="9" t="s">
        <v>5</v>
      </c>
      <c r="J369" s="37" t="s">
        <v>49</v>
      </c>
      <c r="K369" s="9" t="s">
        <v>35</v>
      </c>
      <c r="L369" s="9" t="s">
        <v>35</v>
      </c>
      <c r="M369" s="9" t="s">
        <v>35</v>
      </c>
      <c r="N369" s="9" t="s">
        <v>35</v>
      </c>
      <c r="O369" s="9" t="s">
        <v>35</v>
      </c>
      <c r="P369" s="10" t="s">
        <v>287</v>
      </c>
      <c r="Q369" s="164" t="s">
        <v>11524</v>
      </c>
      <c r="R369" s="9" t="s">
        <v>10956</v>
      </c>
      <c r="S369" s="51">
        <v>501087811391</v>
      </c>
      <c r="T369" s="260" t="s">
        <v>11525</v>
      </c>
      <c r="U369" s="260" t="s">
        <v>11526</v>
      </c>
      <c r="V369" s="12">
        <v>615908621</v>
      </c>
      <c r="W369" s="125"/>
      <c r="X369" s="125"/>
      <c r="Y369" s="125" t="s">
        <v>35</v>
      </c>
      <c r="Z369" s="125" t="s">
        <v>35</v>
      </c>
      <c r="AA369" s="125" t="s">
        <v>35</v>
      </c>
      <c r="AB369" s="80">
        <v>41495</v>
      </c>
      <c r="AC369" s="29">
        <v>5580335</v>
      </c>
      <c r="AD369" s="83"/>
      <c r="AE369" s="82"/>
      <c r="AF369" s="26" t="s">
        <v>258</v>
      </c>
      <c r="AG369" s="78">
        <v>341</v>
      </c>
      <c r="AH369" s="82"/>
      <c r="AI369" s="133"/>
    </row>
    <row r="370" spans="1:35" ht="15" customHeight="1" x14ac:dyDescent="0.25">
      <c r="A370" s="82">
        <v>368</v>
      </c>
      <c r="B370" s="39" t="s">
        <v>35</v>
      </c>
      <c r="C370" s="123">
        <v>41470</v>
      </c>
      <c r="D370" s="123"/>
      <c r="E370" s="123" t="s">
        <v>9495</v>
      </c>
      <c r="F370" s="97" t="s">
        <v>9496</v>
      </c>
      <c r="G370" s="124" t="s">
        <v>11476</v>
      </c>
      <c r="H370" s="9" t="s">
        <v>1042</v>
      </c>
      <c r="I370" s="9" t="s">
        <v>6</v>
      </c>
      <c r="J370" s="37" t="s">
        <v>47</v>
      </c>
      <c r="K370" s="9" t="s">
        <v>35</v>
      </c>
      <c r="L370" s="9" t="s">
        <v>36</v>
      </c>
      <c r="M370" s="9" t="s">
        <v>35</v>
      </c>
      <c r="N370" s="9" t="s">
        <v>35</v>
      </c>
      <c r="O370" s="9" t="s">
        <v>35</v>
      </c>
      <c r="P370" s="10" t="s">
        <v>287</v>
      </c>
      <c r="Q370" s="164" t="s">
        <v>11527</v>
      </c>
      <c r="R370" s="9" t="s">
        <v>10956</v>
      </c>
      <c r="S370" s="51">
        <v>501068949384</v>
      </c>
      <c r="T370" s="260" t="s">
        <v>11528</v>
      </c>
      <c r="U370" s="260" t="s">
        <v>11529</v>
      </c>
      <c r="V370" s="12">
        <v>580566115</v>
      </c>
      <c r="W370" s="125"/>
      <c r="X370" s="125"/>
      <c r="Y370" s="125" t="s">
        <v>35</v>
      </c>
      <c r="Z370" s="125" t="s">
        <v>35</v>
      </c>
      <c r="AA370" s="125" t="s">
        <v>35</v>
      </c>
      <c r="AB370" s="80">
        <v>41481</v>
      </c>
      <c r="AC370" s="81">
        <v>5346152</v>
      </c>
      <c r="AD370" s="83"/>
      <c r="AE370" s="82"/>
      <c r="AF370" s="26" t="s">
        <v>258</v>
      </c>
      <c r="AG370" s="78">
        <v>336</v>
      </c>
      <c r="AH370" s="82"/>
      <c r="AI370" s="133"/>
    </row>
    <row r="371" spans="1:35" ht="15" customHeight="1" x14ac:dyDescent="0.25">
      <c r="A371" s="82">
        <v>369</v>
      </c>
      <c r="B371" s="39" t="s">
        <v>35</v>
      </c>
      <c r="C371" s="123">
        <v>41470</v>
      </c>
      <c r="D371" s="123"/>
      <c r="E371" s="123" t="s">
        <v>9495</v>
      </c>
      <c r="F371" s="97" t="s">
        <v>9496</v>
      </c>
      <c r="G371" s="124" t="s">
        <v>11477</v>
      </c>
      <c r="H371" s="9" t="s">
        <v>1042</v>
      </c>
      <c r="I371" s="9" t="s">
        <v>6</v>
      </c>
      <c r="J371" s="37" t="s">
        <v>47</v>
      </c>
      <c r="K371" s="9" t="s">
        <v>35</v>
      </c>
      <c r="L371" s="9" t="s">
        <v>36</v>
      </c>
      <c r="M371" s="9" t="s">
        <v>36</v>
      </c>
      <c r="N371" s="9" t="s">
        <v>35</v>
      </c>
      <c r="O371" s="9" t="s">
        <v>35</v>
      </c>
      <c r="P371" s="10" t="s">
        <v>287</v>
      </c>
      <c r="Q371" s="164" t="s">
        <v>11530</v>
      </c>
      <c r="R371" s="9" t="s">
        <v>10956</v>
      </c>
      <c r="S371" s="51">
        <v>501094952592</v>
      </c>
      <c r="T371" s="260" t="s">
        <v>11531</v>
      </c>
      <c r="U371" s="260" t="s">
        <v>11532</v>
      </c>
      <c r="V371" s="12">
        <v>630521623</v>
      </c>
      <c r="W371" s="125"/>
      <c r="X371" s="125"/>
      <c r="Y371" s="125" t="s">
        <v>35</v>
      </c>
      <c r="Z371" s="125" t="s">
        <v>35</v>
      </c>
      <c r="AA371" s="125" t="s">
        <v>35</v>
      </c>
      <c r="AB371" s="80">
        <v>41481</v>
      </c>
      <c r="AC371" s="81">
        <v>5346152</v>
      </c>
      <c r="AD371" s="83"/>
      <c r="AE371" s="82"/>
      <c r="AF371" s="26" t="s">
        <v>258</v>
      </c>
      <c r="AG371" s="78">
        <v>336</v>
      </c>
      <c r="AH371" s="82"/>
      <c r="AI371" s="133"/>
    </row>
    <row r="372" spans="1:35" ht="15" customHeight="1" x14ac:dyDescent="0.25">
      <c r="A372" s="82">
        <v>370</v>
      </c>
      <c r="B372" s="39" t="s">
        <v>35</v>
      </c>
      <c r="C372" s="123">
        <v>41470</v>
      </c>
      <c r="D372" s="123"/>
      <c r="E372" s="123" t="s">
        <v>9495</v>
      </c>
      <c r="F372" s="97" t="s">
        <v>9496</v>
      </c>
      <c r="G372" s="124" t="s">
        <v>11478</v>
      </c>
      <c r="H372" s="9" t="s">
        <v>1042</v>
      </c>
      <c r="I372" s="9" t="s">
        <v>5</v>
      </c>
      <c r="J372" s="37" t="s">
        <v>49</v>
      </c>
      <c r="K372" s="9" t="s">
        <v>36</v>
      </c>
      <c r="L372" s="9" t="s">
        <v>35</v>
      </c>
      <c r="M372" s="9" t="s">
        <v>35</v>
      </c>
      <c r="N372" s="9" t="s">
        <v>35</v>
      </c>
      <c r="O372" s="9" t="s">
        <v>35</v>
      </c>
      <c r="P372" s="10" t="s">
        <v>287</v>
      </c>
      <c r="Q372" s="164" t="s">
        <v>11533</v>
      </c>
      <c r="R372" s="9" t="s">
        <v>10956</v>
      </c>
      <c r="S372" s="51">
        <v>501093543822</v>
      </c>
      <c r="T372" s="260" t="s">
        <v>11534</v>
      </c>
      <c r="U372" s="260" t="s">
        <v>11535</v>
      </c>
      <c r="V372" s="12"/>
      <c r="W372" s="125"/>
      <c r="X372" s="125"/>
      <c r="Y372" s="125" t="s">
        <v>35</v>
      </c>
      <c r="Z372" s="125" t="s">
        <v>35</v>
      </c>
      <c r="AA372" s="125" t="s">
        <v>35</v>
      </c>
      <c r="AB372" s="80">
        <v>41481</v>
      </c>
      <c r="AC372" s="81">
        <v>5346152</v>
      </c>
      <c r="AD372" s="83"/>
      <c r="AE372" s="82"/>
      <c r="AF372" s="26" t="s">
        <v>258</v>
      </c>
      <c r="AG372" s="78">
        <v>336</v>
      </c>
      <c r="AH372" s="82"/>
      <c r="AI372" s="133"/>
    </row>
    <row r="373" spans="1:35" ht="15" customHeight="1" x14ac:dyDescent="0.25">
      <c r="A373" s="82">
        <v>371</v>
      </c>
      <c r="B373" s="39" t="s">
        <v>35</v>
      </c>
      <c r="C373" s="123">
        <v>41470</v>
      </c>
      <c r="D373" s="123"/>
      <c r="E373" s="123" t="s">
        <v>9495</v>
      </c>
      <c r="F373" s="97" t="s">
        <v>9496</v>
      </c>
      <c r="G373" s="124" t="s">
        <v>11479</v>
      </c>
      <c r="H373" s="9" t="s">
        <v>1042</v>
      </c>
      <c r="I373" s="9" t="s">
        <v>6</v>
      </c>
      <c r="J373" s="37" t="s">
        <v>47</v>
      </c>
      <c r="K373" s="9" t="s">
        <v>35</v>
      </c>
      <c r="L373" s="9" t="s">
        <v>36</v>
      </c>
      <c r="M373" s="9" t="s">
        <v>35</v>
      </c>
      <c r="N373" s="9" t="s">
        <v>11536</v>
      </c>
      <c r="O373" s="9" t="s">
        <v>35</v>
      </c>
      <c r="P373" s="10" t="s">
        <v>287</v>
      </c>
      <c r="Q373" s="164" t="s">
        <v>11537</v>
      </c>
      <c r="R373" s="9" t="s">
        <v>1048</v>
      </c>
      <c r="S373" s="51">
        <v>501096640062</v>
      </c>
      <c r="T373" s="260" t="s">
        <v>11538</v>
      </c>
      <c r="U373" s="260" t="s">
        <v>11539</v>
      </c>
      <c r="V373" s="12">
        <v>630040952</v>
      </c>
      <c r="W373" s="125"/>
      <c r="X373" s="125"/>
      <c r="Y373" s="125" t="s">
        <v>35</v>
      </c>
      <c r="Z373" s="125" t="s">
        <v>35</v>
      </c>
      <c r="AA373" s="125" t="s">
        <v>35</v>
      </c>
      <c r="AB373" s="80">
        <v>41481</v>
      </c>
      <c r="AC373" s="81">
        <v>5346152</v>
      </c>
      <c r="AD373" s="83"/>
      <c r="AE373" s="82"/>
      <c r="AF373" s="26" t="s">
        <v>258</v>
      </c>
      <c r="AG373" s="78">
        <v>336</v>
      </c>
      <c r="AH373" s="82"/>
      <c r="AI373" s="133"/>
    </row>
    <row r="374" spans="1:35" ht="15" customHeight="1" x14ac:dyDescent="0.25">
      <c r="A374" s="82">
        <v>372</v>
      </c>
      <c r="B374" s="39" t="s">
        <v>35</v>
      </c>
      <c r="C374" s="123">
        <v>41470</v>
      </c>
      <c r="D374" s="123"/>
      <c r="E374" s="123" t="s">
        <v>9495</v>
      </c>
      <c r="F374" s="97" t="s">
        <v>9496</v>
      </c>
      <c r="G374" s="124" t="s">
        <v>11480</v>
      </c>
      <c r="H374" s="9" t="s">
        <v>1042</v>
      </c>
      <c r="I374" s="9" t="s">
        <v>5</v>
      </c>
      <c r="J374" s="37" t="s">
        <v>49</v>
      </c>
      <c r="K374" s="9" t="s">
        <v>35</v>
      </c>
      <c r="L374" s="9" t="s">
        <v>35</v>
      </c>
      <c r="M374" s="9" t="s">
        <v>35</v>
      </c>
      <c r="N374" s="9" t="s">
        <v>35</v>
      </c>
      <c r="O374" s="9" t="s">
        <v>35</v>
      </c>
      <c r="P374" s="10" t="s">
        <v>287</v>
      </c>
      <c r="Q374" s="164" t="s">
        <v>11540</v>
      </c>
      <c r="R374" s="9" t="s">
        <v>10956</v>
      </c>
      <c r="S374" s="51">
        <v>501090192953</v>
      </c>
      <c r="T374" s="260" t="s">
        <v>11541</v>
      </c>
      <c r="U374" s="260" t="s">
        <v>11542</v>
      </c>
      <c r="V374" s="12">
        <v>618163646</v>
      </c>
      <c r="W374" s="125"/>
      <c r="X374" s="125"/>
      <c r="Y374" s="125" t="s">
        <v>35</v>
      </c>
      <c r="Z374" s="125" t="s">
        <v>35</v>
      </c>
      <c r="AA374" s="125" t="s">
        <v>35</v>
      </c>
      <c r="AB374" s="80">
        <v>41481</v>
      </c>
      <c r="AC374" s="81">
        <v>5346152</v>
      </c>
      <c r="AD374" s="83"/>
      <c r="AE374" s="82"/>
      <c r="AF374" s="26" t="s">
        <v>258</v>
      </c>
      <c r="AG374" s="78">
        <v>336</v>
      </c>
      <c r="AH374" s="82"/>
      <c r="AI374" s="133"/>
    </row>
    <row r="375" spans="1:35" ht="15" customHeight="1" x14ac:dyDescent="0.25">
      <c r="A375" s="82">
        <v>373</v>
      </c>
      <c r="B375" s="39" t="s">
        <v>35</v>
      </c>
      <c r="C375" s="123">
        <v>41470</v>
      </c>
      <c r="D375" s="123"/>
      <c r="E375" s="123" t="s">
        <v>9495</v>
      </c>
      <c r="F375" s="97" t="s">
        <v>9496</v>
      </c>
      <c r="G375" s="124" t="s">
        <v>11481</v>
      </c>
      <c r="H375" s="9" t="s">
        <v>1042</v>
      </c>
      <c r="I375" s="9" t="s">
        <v>5</v>
      </c>
      <c r="J375" s="37" t="s">
        <v>49</v>
      </c>
      <c r="K375" s="9" t="s">
        <v>35</v>
      </c>
      <c r="L375" s="9" t="s">
        <v>35</v>
      </c>
      <c r="M375" s="9" t="s">
        <v>35</v>
      </c>
      <c r="N375" s="9" t="s">
        <v>35</v>
      </c>
      <c r="O375" s="9" t="s">
        <v>35</v>
      </c>
      <c r="P375" s="10" t="s">
        <v>287</v>
      </c>
      <c r="Q375" s="164" t="s">
        <v>11543</v>
      </c>
      <c r="R375" s="9" t="s">
        <v>10956</v>
      </c>
      <c r="S375" s="51">
        <v>501093665526</v>
      </c>
      <c r="T375" s="260" t="s">
        <v>11544</v>
      </c>
      <c r="U375" s="260" t="s">
        <v>11545</v>
      </c>
      <c r="V375" s="12">
        <v>619341480</v>
      </c>
      <c r="W375" s="125"/>
      <c r="X375" s="125"/>
      <c r="Y375" s="125" t="s">
        <v>35</v>
      </c>
      <c r="Z375" s="125" t="s">
        <v>35</v>
      </c>
      <c r="AA375" s="125" t="s">
        <v>35</v>
      </c>
      <c r="AB375" s="80">
        <v>41495</v>
      </c>
      <c r="AC375" s="29">
        <v>5580335</v>
      </c>
      <c r="AD375" s="83"/>
      <c r="AE375" s="82"/>
      <c r="AF375" s="26" t="s">
        <v>258</v>
      </c>
      <c r="AG375" s="78">
        <v>341</v>
      </c>
      <c r="AH375" s="82"/>
      <c r="AI375" s="133"/>
    </row>
    <row r="376" spans="1:35" ht="15" customHeight="1" x14ac:dyDescent="0.25">
      <c r="A376" s="82">
        <v>374</v>
      </c>
      <c r="B376" s="39" t="s">
        <v>35</v>
      </c>
      <c r="C376" s="123">
        <v>41470</v>
      </c>
      <c r="D376" s="123"/>
      <c r="E376" s="123" t="s">
        <v>9495</v>
      </c>
      <c r="F376" s="97" t="s">
        <v>9496</v>
      </c>
      <c r="G376" s="124" t="s">
        <v>11482</v>
      </c>
      <c r="H376" s="9" t="s">
        <v>1042</v>
      </c>
      <c r="I376" s="9" t="s">
        <v>6</v>
      </c>
      <c r="J376" s="37" t="s">
        <v>47</v>
      </c>
      <c r="K376" s="9" t="s">
        <v>35</v>
      </c>
      <c r="L376" s="9" t="s">
        <v>36</v>
      </c>
      <c r="M376" s="9" t="s">
        <v>35</v>
      </c>
      <c r="N376" s="9" t="s">
        <v>36</v>
      </c>
      <c r="O376" s="9" t="s">
        <v>35</v>
      </c>
      <c r="P376" s="10" t="s">
        <v>287</v>
      </c>
      <c r="Q376" s="164" t="s">
        <v>11546</v>
      </c>
      <c r="R376" s="9" t="s">
        <v>10956</v>
      </c>
      <c r="S376" s="51">
        <v>501076342044</v>
      </c>
      <c r="T376" s="260" t="s">
        <v>11547</v>
      </c>
      <c r="U376" s="260" t="s">
        <v>11548</v>
      </c>
      <c r="V376" s="12">
        <v>602547531</v>
      </c>
      <c r="W376" s="125"/>
      <c r="X376" s="125"/>
      <c r="Y376" s="125" t="s">
        <v>35</v>
      </c>
      <c r="Z376" s="125" t="s">
        <v>35</v>
      </c>
      <c r="AA376" s="125" t="s">
        <v>35</v>
      </c>
      <c r="AB376" s="80">
        <v>41481</v>
      </c>
      <c r="AC376" s="81">
        <v>5346152</v>
      </c>
      <c r="AD376" s="83"/>
      <c r="AE376" s="82"/>
      <c r="AF376" s="26" t="s">
        <v>258</v>
      </c>
      <c r="AG376" s="78">
        <v>336</v>
      </c>
      <c r="AH376" s="82"/>
      <c r="AI376" s="133"/>
    </row>
    <row r="377" spans="1:35" ht="15" customHeight="1" x14ac:dyDescent="0.25">
      <c r="A377" s="82">
        <v>375</v>
      </c>
      <c r="B377" s="39" t="s">
        <v>35</v>
      </c>
      <c r="C377" s="123">
        <v>41470</v>
      </c>
      <c r="D377" s="123"/>
      <c r="E377" s="123" t="s">
        <v>9495</v>
      </c>
      <c r="F377" s="97" t="s">
        <v>9496</v>
      </c>
      <c r="G377" s="124" t="s">
        <v>11483</v>
      </c>
      <c r="H377" s="9" t="s">
        <v>1042</v>
      </c>
      <c r="I377" s="9" t="s">
        <v>5</v>
      </c>
      <c r="J377" s="37" t="s">
        <v>49</v>
      </c>
      <c r="K377" s="9" t="s">
        <v>35</v>
      </c>
      <c r="L377" s="9" t="s">
        <v>35</v>
      </c>
      <c r="M377" s="9" t="s">
        <v>35</v>
      </c>
      <c r="N377" s="9" t="s">
        <v>35</v>
      </c>
      <c r="O377" s="9" t="s">
        <v>35</v>
      </c>
      <c r="P377" s="10" t="s">
        <v>287</v>
      </c>
      <c r="Q377" s="164" t="s">
        <v>11549</v>
      </c>
      <c r="R377" s="9" t="s">
        <v>10956</v>
      </c>
      <c r="S377" s="51">
        <v>501094018394</v>
      </c>
      <c r="T377" s="260" t="s">
        <v>11550</v>
      </c>
      <c r="U377" s="260" t="s">
        <v>11551</v>
      </c>
      <c r="V377" s="12">
        <v>625343942</v>
      </c>
      <c r="W377" s="125"/>
      <c r="X377" s="125"/>
      <c r="Y377" s="125" t="s">
        <v>35</v>
      </c>
      <c r="Z377" s="125" t="s">
        <v>35</v>
      </c>
      <c r="AA377" s="125" t="s">
        <v>35</v>
      </c>
      <c r="AB377" s="80">
        <v>41481</v>
      </c>
      <c r="AC377" s="81">
        <v>5346152</v>
      </c>
      <c r="AD377" s="83"/>
      <c r="AE377" s="82"/>
      <c r="AF377" s="26" t="s">
        <v>258</v>
      </c>
      <c r="AG377" s="78">
        <v>336</v>
      </c>
      <c r="AH377" s="82"/>
      <c r="AI377" s="133"/>
    </row>
    <row r="378" spans="1:35" ht="15" customHeight="1" x14ac:dyDescent="0.25">
      <c r="A378" s="82">
        <v>376</v>
      </c>
      <c r="B378" s="39" t="s">
        <v>35</v>
      </c>
      <c r="C378" s="123">
        <v>41470</v>
      </c>
      <c r="D378" s="123"/>
      <c r="E378" s="123" t="s">
        <v>9495</v>
      </c>
      <c r="F378" s="97" t="s">
        <v>9496</v>
      </c>
      <c r="G378" s="124" t="s">
        <v>11484</v>
      </c>
      <c r="H378" s="9" t="s">
        <v>1042</v>
      </c>
      <c r="I378" s="9" t="s">
        <v>5</v>
      </c>
      <c r="J378" s="37" t="s">
        <v>49</v>
      </c>
      <c r="K378" s="9" t="s">
        <v>35</v>
      </c>
      <c r="L378" s="9" t="s">
        <v>35</v>
      </c>
      <c r="M378" s="9" t="s">
        <v>35</v>
      </c>
      <c r="N378" s="9" t="s">
        <v>35</v>
      </c>
      <c r="O378" s="9" t="s">
        <v>35</v>
      </c>
      <c r="P378" s="10" t="s">
        <v>287</v>
      </c>
      <c r="Q378" s="164" t="s">
        <v>11552</v>
      </c>
      <c r="R378" s="9" t="s">
        <v>10956</v>
      </c>
      <c r="S378" s="51">
        <v>501087809833</v>
      </c>
      <c r="T378" s="260" t="s">
        <v>11553</v>
      </c>
      <c r="U378" s="260" t="s">
        <v>11554</v>
      </c>
      <c r="V378" s="12">
        <v>615908944</v>
      </c>
      <c r="W378" s="125"/>
      <c r="X378" s="125"/>
      <c r="Y378" s="125" t="s">
        <v>35</v>
      </c>
      <c r="Z378" s="125" t="s">
        <v>35</v>
      </c>
      <c r="AA378" s="125" t="s">
        <v>35</v>
      </c>
      <c r="AB378" s="80">
        <v>41481</v>
      </c>
      <c r="AC378" s="81">
        <v>5346152</v>
      </c>
      <c r="AD378" s="83"/>
      <c r="AE378" s="82"/>
      <c r="AF378" s="26" t="s">
        <v>258</v>
      </c>
      <c r="AG378" s="78">
        <v>336</v>
      </c>
      <c r="AH378" s="82"/>
      <c r="AI378" s="133"/>
    </row>
    <row r="379" spans="1:35" ht="15" customHeight="1" x14ac:dyDescent="0.25">
      <c r="A379" s="82">
        <v>377</v>
      </c>
      <c r="B379" s="39" t="s">
        <v>35</v>
      </c>
      <c r="C379" s="123">
        <v>41471</v>
      </c>
      <c r="D379" s="123"/>
      <c r="E379" s="123" t="s">
        <v>9495</v>
      </c>
      <c r="F379" s="97" t="s">
        <v>9496</v>
      </c>
      <c r="G379" s="124" t="s">
        <v>11485</v>
      </c>
      <c r="H379" s="9" t="s">
        <v>1042</v>
      </c>
      <c r="I379" s="9" t="s">
        <v>6</v>
      </c>
      <c r="J379" s="37" t="s">
        <v>47</v>
      </c>
      <c r="K379" s="9" t="s">
        <v>35</v>
      </c>
      <c r="L379" s="9" t="s">
        <v>36</v>
      </c>
      <c r="M379" s="9" t="s">
        <v>35</v>
      </c>
      <c r="N379" s="9" t="s">
        <v>35</v>
      </c>
      <c r="O379" s="9" t="s">
        <v>35</v>
      </c>
      <c r="P379" s="10" t="s">
        <v>287</v>
      </c>
      <c r="Q379" s="164" t="s">
        <v>11555</v>
      </c>
      <c r="R379" s="9" t="s">
        <v>10956</v>
      </c>
      <c r="S379" s="51">
        <v>501076833885</v>
      </c>
      <c r="T379" s="260" t="s">
        <v>11556</v>
      </c>
      <c r="U379" s="260" t="s">
        <v>11557</v>
      </c>
      <c r="V379" s="12">
        <v>602766669</v>
      </c>
      <c r="W379" s="125"/>
      <c r="X379" s="125"/>
      <c r="Y379" s="125" t="s">
        <v>35</v>
      </c>
      <c r="Z379" s="125" t="s">
        <v>35</v>
      </c>
      <c r="AA379" s="125" t="s">
        <v>35</v>
      </c>
      <c r="AB379" s="80">
        <v>41481</v>
      </c>
      <c r="AC379" s="81">
        <v>5346152</v>
      </c>
      <c r="AD379" s="83"/>
      <c r="AE379" s="82"/>
      <c r="AF379" s="26" t="s">
        <v>258</v>
      </c>
      <c r="AG379" s="78">
        <v>336</v>
      </c>
      <c r="AH379" s="82"/>
      <c r="AI379" s="133"/>
    </row>
    <row r="380" spans="1:35" ht="15" customHeight="1" x14ac:dyDescent="0.25">
      <c r="A380" s="82">
        <v>378</v>
      </c>
      <c r="B380" s="39" t="s">
        <v>35</v>
      </c>
      <c r="C380" s="123">
        <v>41471</v>
      </c>
      <c r="D380" s="123"/>
      <c r="E380" s="123" t="s">
        <v>9495</v>
      </c>
      <c r="F380" s="97" t="s">
        <v>9496</v>
      </c>
      <c r="G380" s="124" t="s">
        <v>11486</v>
      </c>
      <c r="H380" s="9" t="s">
        <v>1042</v>
      </c>
      <c r="I380" s="9" t="s">
        <v>5</v>
      </c>
      <c r="J380" s="37" t="s">
        <v>49</v>
      </c>
      <c r="K380" s="9" t="s">
        <v>35</v>
      </c>
      <c r="L380" s="9" t="s">
        <v>35</v>
      </c>
      <c r="M380" s="9" t="s">
        <v>35</v>
      </c>
      <c r="N380" s="9" t="s">
        <v>35</v>
      </c>
      <c r="O380" s="9" t="s">
        <v>35</v>
      </c>
      <c r="P380" s="10" t="s">
        <v>287</v>
      </c>
      <c r="Q380" s="164" t="s">
        <v>11558</v>
      </c>
      <c r="R380" s="9" t="s">
        <v>10956</v>
      </c>
      <c r="S380" s="51">
        <v>501095017262</v>
      </c>
      <c r="T380" s="260" t="s">
        <v>11559</v>
      </c>
      <c r="U380" s="260" t="s">
        <v>11560</v>
      </c>
      <c r="V380" s="12">
        <v>625461280</v>
      </c>
      <c r="W380" s="125"/>
      <c r="X380" s="125"/>
      <c r="Y380" s="125" t="s">
        <v>35</v>
      </c>
      <c r="Z380" s="125" t="s">
        <v>35</v>
      </c>
      <c r="AA380" s="125" t="s">
        <v>35</v>
      </c>
      <c r="AB380" s="80">
        <v>41481</v>
      </c>
      <c r="AC380" s="81">
        <v>5346152</v>
      </c>
      <c r="AD380" s="83"/>
      <c r="AE380" s="82"/>
      <c r="AF380" s="26" t="s">
        <v>258</v>
      </c>
      <c r="AG380" s="78">
        <v>336</v>
      </c>
      <c r="AH380" s="82"/>
      <c r="AI380" s="133"/>
    </row>
    <row r="381" spans="1:35" ht="15" customHeight="1" x14ac:dyDescent="0.25">
      <c r="A381" s="82">
        <v>379</v>
      </c>
      <c r="B381" s="39" t="s">
        <v>35</v>
      </c>
      <c r="C381" s="123">
        <v>41471</v>
      </c>
      <c r="D381" s="123"/>
      <c r="E381" s="123" t="s">
        <v>9495</v>
      </c>
      <c r="F381" s="97" t="s">
        <v>9496</v>
      </c>
      <c r="G381" s="124" t="s">
        <v>11487</v>
      </c>
      <c r="H381" s="9" t="s">
        <v>1042</v>
      </c>
      <c r="I381" s="9" t="s">
        <v>6</v>
      </c>
      <c r="J381" s="37" t="s">
        <v>48</v>
      </c>
      <c r="K381" s="9" t="s">
        <v>35</v>
      </c>
      <c r="L381" s="9" t="s">
        <v>36</v>
      </c>
      <c r="M381" s="9" t="s">
        <v>35</v>
      </c>
      <c r="N381" s="9" t="s">
        <v>36</v>
      </c>
      <c r="O381" s="9" t="s">
        <v>35</v>
      </c>
      <c r="P381" s="10" t="s">
        <v>287</v>
      </c>
      <c r="Q381" s="164" t="s">
        <v>11561</v>
      </c>
      <c r="R381" s="9" t="s">
        <v>10956</v>
      </c>
      <c r="S381" s="51">
        <v>501077213780</v>
      </c>
      <c r="T381" s="260" t="s">
        <v>11562</v>
      </c>
      <c r="U381" s="260" t="s">
        <v>11563</v>
      </c>
      <c r="V381" s="12">
        <v>605128891</v>
      </c>
      <c r="W381" s="125"/>
      <c r="X381" s="125"/>
      <c r="Y381" s="125" t="s">
        <v>35</v>
      </c>
      <c r="Z381" s="125" t="s">
        <v>35</v>
      </c>
      <c r="AA381" s="125" t="s">
        <v>35</v>
      </c>
      <c r="AB381" s="80">
        <v>41481</v>
      </c>
      <c r="AC381" s="81">
        <v>5346152</v>
      </c>
      <c r="AD381" s="83"/>
      <c r="AE381" s="82"/>
      <c r="AF381" s="26" t="s">
        <v>258</v>
      </c>
      <c r="AG381" s="78">
        <v>336</v>
      </c>
      <c r="AH381" s="82"/>
      <c r="AI381" s="133"/>
    </row>
    <row r="382" spans="1:35" ht="15" customHeight="1" x14ac:dyDescent="0.25">
      <c r="A382" s="82">
        <v>380</v>
      </c>
      <c r="B382" s="39" t="s">
        <v>35</v>
      </c>
      <c r="C382" s="123">
        <v>41471</v>
      </c>
      <c r="D382" s="123"/>
      <c r="E382" s="123" t="s">
        <v>9495</v>
      </c>
      <c r="F382" s="97" t="s">
        <v>9496</v>
      </c>
      <c r="G382" s="124" t="s">
        <v>11488</v>
      </c>
      <c r="H382" s="9" t="s">
        <v>1042</v>
      </c>
      <c r="I382" s="9" t="s">
        <v>5</v>
      </c>
      <c r="J382" s="37" t="s">
        <v>49</v>
      </c>
      <c r="K382" s="9" t="s">
        <v>35</v>
      </c>
      <c r="L382" s="9" t="s">
        <v>35</v>
      </c>
      <c r="M382" s="9" t="s">
        <v>35</v>
      </c>
      <c r="N382" s="9" t="s">
        <v>35</v>
      </c>
      <c r="O382" s="9" t="s">
        <v>35</v>
      </c>
      <c r="P382" s="10" t="s">
        <v>287</v>
      </c>
      <c r="Q382" s="164" t="s">
        <v>11564</v>
      </c>
      <c r="R382" s="9" t="s">
        <v>10956</v>
      </c>
      <c r="S382" s="51">
        <v>501084601068</v>
      </c>
      <c r="T382" s="260" t="s">
        <v>11565</v>
      </c>
      <c r="U382" s="260" t="s">
        <v>11566</v>
      </c>
      <c r="V382" s="12">
        <v>613732623</v>
      </c>
      <c r="W382" s="125"/>
      <c r="X382" s="125"/>
      <c r="Y382" s="125" t="s">
        <v>35</v>
      </c>
      <c r="Z382" s="125" t="s">
        <v>35</v>
      </c>
      <c r="AA382" s="125" t="s">
        <v>35</v>
      </c>
      <c r="AB382" s="80">
        <v>41481</v>
      </c>
      <c r="AC382" s="81">
        <v>5346152</v>
      </c>
      <c r="AD382" s="83"/>
      <c r="AE382" s="82"/>
      <c r="AF382" s="26" t="s">
        <v>258</v>
      </c>
      <c r="AG382" s="78">
        <v>336</v>
      </c>
      <c r="AH382" s="82"/>
      <c r="AI382" s="133"/>
    </row>
    <row r="383" spans="1:35" ht="15" customHeight="1" x14ac:dyDescent="0.25">
      <c r="A383" s="82">
        <v>381</v>
      </c>
      <c r="B383" s="39" t="s">
        <v>35</v>
      </c>
      <c r="C383" s="123">
        <v>41472</v>
      </c>
      <c r="D383" s="123"/>
      <c r="E383" s="123" t="s">
        <v>9495</v>
      </c>
      <c r="F383" s="97" t="s">
        <v>9496</v>
      </c>
      <c r="G383" s="124" t="s">
        <v>11489</v>
      </c>
      <c r="H383" s="9" t="s">
        <v>1043</v>
      </c>
      <c r="I383" s="9" t="s">
        <v>6</v>
      </c>
      <c r="J383" s="37" t="s">
        <v>47</v>
      </c>
      <c r="K383" s="9" t="s">
        <v>35</v>
      </c>
      <c r="L383" s="9" t="s">
        <v>36</v>
      </c>
      <c r="M383" s="9" t="s">
        <v>35</v>
      </c>
      <c r="N383" s="9" t="s">
        <v>35</v>
      </c>
      <c r="O383" s="9" t="s">
        <v>35</v>
      </c>
      <c r="P383" s="10" t="s">
        <v>287</v>
      </c>
      <c r="Q383" s="164" t="s">
        <v>11567</v>
      </c>
      <c r="R383" s="9" t="s">
        <v>1048</v>
      </c>
      <c r="S383" s="51">
        <v>501072835702</v>
      </c>
      <c r="T383" s="260" t="s">
        <v>11568</v>
      </c>
      <c r="U383" s="261" t="s">
        <v>11569</v>
      </c>
      <c r="V383" s="12">
        <v>589027754</v>
      </c>
      <c r="W383" s="125"/>
      <c r="X383" s="125"/>
      <c r="Y383" s="125" t="s">
        <v>35</v>
      </c>
      <c r="Z383" s="125" t="s">
        <v>35</v>
      </c>
      <c r="AA383" s="125" t="s">
        <v>35</v>
      </c>
      <c r="AB383" s="80">
        <v>41481</v>
      </c>
      <c r="AC383" s="81">
        <v>5346152</v>
      </c>
      <c r="AD383" s="83"/>
      <c r="AE383" s="82"/>
      <c r="AF383" s="26" t="s">
        <v>258</v>
      </c>
      <c r="AG383" s="78">
        <v>336</v>
      </c>
      <c r="AH383" s="82"/>
      <c r="AI383" s="133"/>
    </row>
    <row r="384" spans="1:35" ht="15" customHeight="1" x14ac:dyDescent="0.25">
      <c r="A384" s="82">
        <v>382</v>
      </c>
      <c r="B384" s="39" t="s">
        <v>35</v>
      </c>
      <c r="C384" s="123">
        <v>41472</v>
      </c>
      <c r="D384" s="123"/>
      <c r="E384" s="123" t="s">
        <v>9495</v>
      </c>
      <c r="F384" s="97" t="s">
        <v>9496</v>
      </c>
      <c r="G384" s="124" t="s">
        <v>11489</v>
      </c>
      <c r="H384" s="9" t="s">
        <v>1043</v>
      </c>
      <c r="I384" s="9" t="s">
        <v>6</v>
      </c>
      <c r="J384" s="37" t="s">
        <v>47</v>
      </c>
      <c r="K384" s="9" t="s">
        <v>35</v>
      </c>
      <c r="L384" s="9" t="s">
        <v>36</v>
      </c>
      <c r="M384" s="9" t="s">
        <v>35</v>
      </c>
      <c r="N384" s="9" t="s">
        <v>35</v>
      </c>
      <c r="O384" s="9" t="s">
        <v>35</v>
      </c>
      <c r="P384" s="10" t="s">
        <v>287</v>
      </c>
      <c r="Q384" s="164" t="s">
        <v>11567</v>
      </c>
      <c r="R384" s="9" t="s">
        <v>1048</v>
      </c>
      <c r="S384" s="51">
        <v>501072835702</v>
      </c>
      <c r="T384" s="260" t="s">
        <v>11568</v>
      </c>
      <c r="U384" s="261" t="s">
        <v>11570</v>
      </c>
      <c r="V384" s="12">
        <v>586665804</v>
      </c>
      <c r="W384" s="125"/>
      <c r="X384" s="125"/>
      <c r="Y384" s="125" t="s">
        <v>35</v>
      </c>
      <c r="Z384" s="125" t="s">
        <v>35</v>
      </c>
      <c r="AA384" s="125" t="s">
        <v>35</v>
      </c>
      <c r="AB384" s="80">
        <v>41481</v>
      </c>
      <c r="AC384" s="81">
        <v>5346152</v>
      </c>
      <c r="AD384" s="83"/>
      <c r="AE384" s="82"/>
      <c r="AF384" s="26" t="s">
        <v>258</v>
      </c>
      <c r="AG384" s="78">
        <v>336</v>
      </c>
      <c r="AH384" s="82"/>
      <c r="AI384" s="133"/>
    </row>
    <row r="385" spans="1:35" ht="15" customHeight="1" x14ac:dyDescent="0.25">
      <c r="A385" s="82">
        <v>383</v>
      </c>
      <c r="B385" s="39" t="s">
        <v>35</v>
      </c>
      <c r="C385" s="123">
        <v>41472</v>
      </c>
      <c r="D385" s="123"/>
      <c r="E385" s="123" t="s">
        <v>9495</v>
      </c>
      <c r="F385" s="97" t="s">
        <v>9496</v>
      </c>
      <c r="G385" s="124" t="s">
        <v>11490</v>
      </c>
      <c r="H385" s="9" t="s">
        <v>1042</v>
      </c>
      <c r="I385" s="9" t="s">
        <v>5</v>
      </c>
      <c r="J385" s="37" t="s">
        <v>49</v>
      </c>
      <c r="K385" s="9" t="s">
        <v>35</v>
      </c>
      <c r="L385" s="9" t="s">
        <v>35</v>
      </c>
      <c r="M385" s="9" t="s">
        <v>35</v>
      </c>
      <c r="N385" s="9" t="s">
        <v>35</v>
      </c>
      <c r="O385" s="9" t="s">
        <v>35</v>
      </c>
      <c r="P385" s="10" t="s">
        <v>287</v>
      </c>
      <c r="Q385" s="164" t="s">
        <v>11571</v>
      </c>
      <c r="R385" s="9" t="s">
        <v>10956</v>
      </c>
      <c r="S385" s="51">
        <v>501088669897</v>
      </c>
      <c r="T385" s="260" t="s">
        <v>11572</v>
      </c>
      <c r="U385" s="260" t="s">
        <v>11573</v>
      </c>
      <c r="V385" s="12">
        <v>617708359</v>
      </c>
      <c r="W385" s="125"/>
      <c r="X385" s="125"/>
      <c r="Y385" s="125" t="s">
        <v>35</v>
      </c>
      <c r="Z385" s="125" t="s">
        <v>35</v>
      </c>
      <c r="AA385" s="125" t="s">
        <v>35</v>
      </c>
      <c r="AB385" s="80">
        <v>41481</v>
      </c>
      <c r="AC385" s="81">
        <v>5346152</v>
      </c>
      <c r="AD385" s="83"/>
      <c r="AE385" s="82"/>
      <c r="AF385" s="26" t="s">
        <v>258</v>
      </c>
      <c r="AG385" s="78">
        <v>336</v>
      </c>
      <c r="AH385" s="82"/>
      <c r="AI385" s="133"/>
    </row>
    <row r="386" spans="1:35" ht="15" customHeight="1" x14ac:dyDescent="0.25">
      <c r="A386" s="82">
        <v>384</v>
      </c>
      <c r="B386" s="39" t="s">
        <v>35</v>
      </c>
      <c r="C386" s="123">
        <v>41472</v>
      </c>
      <c r="D386" s="123"/>
      <c r="E386" s="123" t="s">
        <v>9495</v>
      </c>
      <c r="F386" s="97" t="s">
        <v>9496</v>
      </c>
      <c r="G386" s="124" t="s">
        <v>11491</v>
      </c>
      <c r="H386" s="9" t="s">
        <v>1042</v>
      </c>
      <c r="I386" s="9" t="s">
        <v>5</v>
      </c>
      <c r="J386" s="37" t="s">
        <v>49</v>
      </c>
      <c r="K386" s="9" t="s">
        <v>35</v>
      </c>
      <c r="L386" s="9" t="s">
        <v>35</v>
      </c>
      <c r="M386" s="9" t="s">
        <v>35</v>
      </c>
      <c r="N386" s="9" t="s">
        <v>35</v>
      </c>
      <c r="O386" s="9" t="s">
        <v>35</v>
      </c>
      <c r="P386" s="10" t="s">
        <v>287</v>
      </c>
      <c r="Q386" s="164" t="s">
        <v>11574</v>
      </c>
      <c r="R386" s="9" t="s">
        <v>10956</v>
      </c>
      <c r="S386" s="91">
        <v>501085009550</v>
      </c>
      <c r="T386" s="260" t="s">
        <v>11575</v>
      </c>
      <c r="U386" s="260" t="s">
        <v>11576</v>
      </c>
      <c r="V386" s="12">
        <v>613678812</v>
      </c>
      <c r="W386" s="125"/>
      <c r="X386" s="125"/>
      <c r="Y386" s="125" t="s">
        <v>35</v>
      </c>
      <c r="Z386" s="125" t="s">
        <v>35</v>
      </c>
      <c r="AA386" s="125" t="s">
        <v>35</v>
      </c>
      <c r="AB386" s="80">
        <v>41481</v>
      </c>
      <c r="AC386" s="81">
        <v>5346152</v>
      </c>
      <c r="AD386" s="83"/>
      <c r="AE386" s="82"/>
      <c r="AF386" s="26" t="s">
        <v>258</v>
      </c>
      <c r="AG386" s="78">
        <v>336</v>
      </c>
      <c r="AH386" s="82"/>
      <c r="AI386" s="133"/>
    </row>
    <row r="387" spans="1:35" ht="15" customHeight="1" x14ac:dyDescent="0.25">
      <c r="A387" s="82">
        <v>385</v>
      </c>
      <c r="B387" s="39" t="s">
        <v>35</v>
      </c>
      <c r="C387" s="123">
        <v>41472</v>
      </c>
      <c r="D387" s="123"/>
      <c r="E387" s="123" t="s">
        <v>9495</v>
      </c>
      <c r="F387" s="97" t="s">
        <v>9496</v>
      </c>
      <c r="G387" s="124" t="s">
        <v>11492</v>
      </c>
      <c r="H387" s="9"/>
      <c r="I387" s="9" t="s">
        <v>5</v>
      </c>
      <c r="J387" s="37" t="s">
        <v>49</v>
      </c>
      <c r="K387" s="9" t="s">
        <v>35</v>
      </c>
      <c r="L387" s="9" t="s">
        <v>35</v>
      </c>
      <c r="M387" s="9" t="s">
        <v>35</v>
      </c>
      <c r="N387" s="9" t="s">
        <v>35</v>
      </c>
      <c r="O387" s="9" t="s">
        <v>35</v>
      </c>
      <c r="P387" s="10" t="s">
        <v>11577</v>
      </c>
      <c r="Q387" s="167" t="s">
        <v>11578</v>
      </c>
      <c r="R387" s="9" t="s">
        <v>10956</v>
      </c>
      <c r="S387" s="91">
        <v>501100569950</v>
      </c>
      <c r="T387" s="261"/>
      <c r="U387" s="261" t="s">
        <v>11579</v>
      </c>
      <c r="V387" s="12">
        <v>632245957</v>
      </c>
      <c r="W387" s="125"/>
      <c r="X387" s="125"/>
      <c r="Y387" s="125" t="s">
        <v>35</v>
      </c>
      <c r="Z387" s="125" t="s">
        <v>35</v>
      </c>
      <c r="AA387" s="125" t="s">
        <v>35</v>
      </c>
      <c r="AB387" s="80">
        <v>41495</v>
      </c>
      <c r="AC387" s="29">
        <v>5580335</v>
      </c>
      <c r="AD387" s="83"/>
      <c r="AE387" s="82"/>
      <c r="AF387" s="26"/>
      <c r="AG387" s="78"/>
      <c r="AH387" s="82"/>
      <c r="AI387" s="133"/>
    </row>
    <row r="388" spans="1:35" ht="15" customHeight="1" x14ac:dyDescent="0.25">
      <c r="A388" s="82">
        <v>386</v>
      </c>
      <c r="B388" s="39" t="s">
        <v>35</v>
      </c>
      <c r="C388" s="123">
        <v>41472</v>
      </c>
      <c r="D388" s="123"/>
      <c r="E388" s="123" t="s">
        <v>9495</v>
      </c>
      <c r="F388" s="97" t="s">
        <v>9496</v>
      </c>
      <c r="G388" s="124" t="s">
        <v>11493</v>
      </c>
      <c r="H388" s="9" t="s">
        <v>1042</v>
      </c>
      <c r="I388" s="9" t="s">
        <v>6</v>
      </c>
      <c r="J388" s="37" t="s">
        <v>44</v>
      </c>
      <c r="K388" s="9" t="s">
        <v>35</v>
      </c>
      <c r="L388" s="9" t="s">
        <v>36</v>
      </c>
      <c r="M388" s="9" t="s">
        <v>35</v>
      </c>
      <c r="N388" s="9" t="s">
        <v>36</v>
      </c>
      <c r="O388" s="9" t="s">
        <v>35</v>
      </c>
      <c r="P388" s="10" t="s">
        <v>287</v>
      </c>
      <c r="Q388" s="164" t="s">
        <v>11580</v>
      </c>
      <c r="R388" s="9" t="s">
        <v>10956</v>
      </c>
      <c r="S388" s="51">
        <v>501078069322</v>
      </c>
      <c r="T388" s="260" t="s">
        <v>11581</v>
      </c>
      <c r="U388" s="260" t="s">
        <v>11582</v>
      </c>
      <c r="V388" s="12">
        <v>612680058</v>
      </c>
      <c r="W388" s="125"/>
      <c r="X388" s="125"/>
      <c r="Y388" s="125" t="s">
        <v>35</v>
      </c>
      <c r="Z388" s="125" t="s">
        <v>35</v>
      </c>
      <c r="AA388" s="125" t="s">
        <v>35</v>
      </c>
      <c r="AB388" s="80">
        <v>41481</v>
      </c>
      <c r="AC388" s="81">
        <v>5346152</v>
      </c>
      <c r="AD388" s="83"/>
      <c r="AE388" s="82"/>
      <c r="AF388" s="26" t="s">
        <v>258</v>
      </c>
      <c r="AG388" s="78">
        <v>336</v>
      </c>
      <c r="AH388" s="82"/>
      <c r="AI388" s="133"/>
    </row>
    <row r="389" spans="1:35" ht="15" customHeight="1" x14ac:dyDescent="0.25">
      <c r="A389" s="82">
        <v>387</v>
      </c>
      <c r="B389" s="39" t="s">
        <v>35</v>
      </c>
      <c r="C389" s="123">
        <v>41472</v>
      </c>
      <c r="D389" s="123"/>
      <c r="E389" s="123" t="s">
        <v>9495</v>
      </c>
      <c r="F389" s="97" t="s">
        <v>9496</v>
      </c>
      <c r="G389" s="124" t="s">
        <v>11494</v>
      </c>
      <c r="H389" s="9" t="s">
        <v>1042</v>
      </c>
      <c r="I389" s="9" t="s">
        <v>6</v>
      </c>
      <c r="J389" s="37" t="s">
        <v>44</v>
      </c>
      <c r="K389" s="9" t="s">
        <v>35</v>
      </c>
      <c r="L389" s="9" t="s">
        <v>36</v>
      </c>
      <c r="M389" s="9" t="s">
        <v>35</v>
      </c>
      <c r="N389" s="9" t="s">
        <v>36</v>
      </c>
      <c r="O389" s="9" t="s">
        <v>36</v>
      </c>
      <c r="P389" s="10" t="s">
        <v>287</v>
      </c>
      <c r="Q389" s="164" t="s">
        <v>11583</v>
      </c>
      <c r="R389" s="9" t="s">
        <v>1048</v>
      </c>
      <c r="S389" s="51">
        <v>501078084974</v>
      </c>
      <c r="T389" s="260" t="s">
        <v>11584</v>
      </c>
      <c r="U389" s="260" t="s">
        <v>11585</v>
      </c>
      <c r="V389" s="12">
        <v>612671610</v>
      </c>
      <c r="W389" s="125"/>
      <c r="X389" s="125"/>
      <c r="Y389" s="125" t="s">
        <v>35</v>
      </c>
      <c r="Z389" s="125" t="s">
        <v>35</v>
      </c>
      <c r="AA389" s="125" t="s">
        <v>35</v>
      </c>
      <c r="AB389" s="80">
        <v>41481</v>
      </c>
      <c r="AC389" s="81">
        <v>5346152</v>
      </c>
      <c r="AD389" s="83"/>
      <c r="AE389" s="82"/>
      <c r="AF389" s="26" t="s">
        <v>258</v>
      </c>
      <c r="AG389" s="78">
        <v>336</v>
      </c>
      <c r="AH389" s="82"/>
      <c r="AI389" s="133"/>
    </row>
    <row r="390" spans="1:35" ht="15" customHeight="1" x14ac:dyDescent="0.25">
      <c r="A390" s="82">
        <v>388</v>
      </c>
      <c r="B390" s="39" t="s">
        <v>35</v>
      </c>
      <c r="C390" s="123">
        <v>41472</v>
      </c>
      <c r="D390" s="123"/>
      <c r="E390" s="123" t="s">
        <v>9495</v>
      </c>
      <c r="F390" s="97" t="s">
        <v>9496</v>
      </c>
      <c r="G390" s="124" t="s">
        <v>11495</v>
      </c>
      <c r="H390" s="9" t="s">
        <v>1042</v>
      </c>
      <c r="I390" s="9" t="s">
        <v>6</v>
      </c>
      <c r="J390" s="37" t="s">
        <v>45</v>
      </c>
      <c r="K390" s="9" t="s">
        <v>35</v>
      </c>
      <c r="L390" s="9" t="s">
        <v>36</v>
      </c>
      <c r="M390" s="9" t="s">
        <v>35</v>
      </c>
      <c r="N390" s="9" t="s">
        <v>36</v>
      </c>
      <c r="O390" s="9" t="s">
        <v>35</v>
      </c>
      <c r="P390" s="10" t="s">
        <v>287</v>
      </c>
      <c r="Q390" s="164" t="s">
        <v>11586</v>
      </c>
      <c r="R390" s="9" t="s">
        <v>10956</v>
      </c>
      <c r="S390" s="51">
        <v>501095439441</v>
      </c>
      <c r="T390" s="260" t="s">
        <v>11587</v>
      </c>
      <c r="U390" s="260" t="s">
        <v>11588</v>
      </c>
      <c r="V390" s="12">
        <v>617528112</v>
      </c>
      <c r="W390" s="125"/>
      <c r="X390" s="125"/>
      <c r="Y390" s="125" t="s">
        <v>35</v>
      </c>
      <c r="Z390" s="125" t="s">
        <v>35</v>
      </c>
      <c r="AA390" s="125" t="s">
        <v>35</v>
      </c>
      <c r="AB390" s="80">
        <v>41481</v>
      </c>
      <c r="AC390" s="81">
        <v>5346152</v>
      </c>
      <c r="AD390" s="83"/>
      <c r="AE390" s="82"/>
      <c r="AF390" s="26" t="s">
        <v>258</v>
      </c>
      <c r="AG390" s="78">
        <v>336</v>
      </c>
      <c r="AH390" s="82"/>
      <c r="AI390" s="133"/>
    </row>
    <row r="391" spans="1:35" ht="15" customHeight="1" x14ac:dyDescent="0.25">
      <c r="A391" s="82">
        <v>389</v>
      </c>
      <c r="B391" s="39" t="s">
        <v>35</v>
      </c>
      <c r="C391" s="123">
        <v>41472</v>
      </c>
      <c r="D391" s="123"/>
      <c r="E391" s="123" t="s">
        <v>9495</v>
      </c>
      <c r="F391" s="97" t="s">
        <v>9496</v>
      </c>
      <c r="G391" s="124" t="s">
        <v>11496</v>
      </c>
      <c r="H391" s="9" t="s">
        <v>1044</v>
      </c>
      <c r="I391" s="9" t="s">
        <v>5</v>
      </c>
      <c r="J391" s="37" t="s">
        <v>49</v>
      </c>
      <c r="K391" s="9" t="s">
        <v>35</v>
      </c>
      <c r="L391" s="9" t="s">
        <v>35</v>
      </c>
      <c r="M391" s="9" t="s">
        <v>35</v>
      </c>
      <c r="N391" s="9" t="s">
        <v>35</v>
      </c>
      <c r="O391" s="9" t="s">
        <v>35</v>
      </c>
      <c r="P391" s="10" t="s">
        <v>287</v>
      </c>
      <c r="Q391" s="164" t="s">
        <v>11589</v>
      </c>
      <c r="R391" s="9" t="s">
        <v>1048</v>
      </c>
      <c r="S391" s="51">
        <v>501079641467</v>
      </c>
      <c r="T391" s="260" t="s">
        <v>11590</v>
      </c>
      <c r="U391" s="260" t="s">
        <v>11591</v>
      </c>
      <c r="V391" s="12">
        <v>608396412</v>
      </c>
      <c r="W391" s="125"/>
      <c r="X391" s="125"/>
      <c r="Y391" s="125" t="s">
        <v>35</v>
      </c>
      <c r="Z391" s="125" t="s">
        <v>36</v>
      </c>
      <c r="AA391" s="125" t="s">
        <v>35</v>
      </c>
      <c r="AB391" s="80">
        <v>41481</v>
      </c>
      <c r="AC391" s="81">
        <v>5346152</v>
      </c>
      <c r="AD391" s="83"/>
      <c r="AE391" s="82"/>
      <c r="AF391" s="26" t="s">
        <v>258</v>
      </c>
      <c r="AG391" s="78">
        <v>336</v>
      </c>
      <c r="AH391" s="82"/>
      <c r="AI391" s="133"/>
    </row>
    <row r="392" spans="1:35" ht="15" customHeight="1" x14ac:dyDescent="0.25">
      <c r="A392" s="82">
        <v>390</v>
      </c>
      <c r="B392" s="39" t="s">
        <v>35</v>
      </c>
      <c r="C392" s="123">
        <v>41472</v>
      </c>
      <c r="D392" s="123"/>
      <c r="E392" s="123" t="s">
        <v>9495</v>
      </c>
      <c r="F392" s="97" t="s">
        <v>9496</v>
      </c>
      <c r="G392" s="124" t="s">
        <v>11497</v>
      </c>
      <c r="H392" s="9" t="s">
        <v>1042</v>
      </c>
      <c r="I392" s="9" t="s">
        <v>5</v>
      </c>
      <c r="J392" s="37" t="s">
        <v>49</v>
      </c>
      <c r="K392" s="9" t="s">
        <v>35</v>
      </c>
      <c r="L392" s="9" t="s">
        <v>35</v>
      </c>
      <c r="M392" s="9" t="s">
        <v>35</v>
      </c>
      <c r="N392" s="9" t="s">
        <v>35</v>
      </c>
      <c r="O392" s="9" t="s">
        <v>35</v>
      </c>
      <c r="P392" s="10" t="s">
        <v>287</v>
      </c>
      <c r="Q392" s="164" t="s">
        <v>11592</v>
      </c>
      <c r="R392" s="9" t="s">
        <v>10956</v>
      </c>
      <c r="S392" s="51">
        <v>501096553356</v>
      </c>
      <c r="T392" s="260" t="s">
        <v>11593</v>
      </c>
      <c r="U392" s="260" t="s">
        <v>11594</v>
      </c>
      <c r="V392" s="12">
        <v>628063505</v>
      </c>
      <c r="W392" s="125"/>
      <c r="X392" s="125"/>
      <c r="Y392" s="125" t="s">
        <v>35</v>
      </c>
      <c r="Z392" s="125" t="s">
        <v>35</v>
      </c>
      <c r="AA392" s="125" t="s">
        <v>35</v>
      </c>
      <c r="AB392" s="80">
        <v>41481</v>
      </c>
      <c r="AC392" s="81">
        <v>5346152</v>
      </c>
      <c r="AD392" s="83"/>
      <c r="AE392" s="82"/>
      <c r="AF392" s="26" t="s">
        <v>258</v>
      </c>
      <c r="AG392" s="78">
        <v>336</v>
      </c>
      <c r="AH392" s="82"/>
      <c r="AI392" s="133"/>
    </row>
    <row r="393" spans="1:35" ht="15" customHeight="1" x14ac:dyDescent="0.25">
      <c r="A393" s="82">
        <v>391</v>
      </c>
      <c r="B393" s="39" t="s">
        <v>35</v>
      </c>
      <c r="C393" s="123">
        <v>41473</v>
      </c>
      <c r="D393" s="123"/>
      <c r="E393" s="123" t="s">
        <v>9495</v>
      </c>
      <c r="F393" s="97" t="s">
        <v>9496</v>
      </c>
      <c r="G393" s="124" t="s">
        <v>11498</v>
      </c>
      <c r="H393" s="9" t="s">
        <v>1042</v>
      </c>
      <c r="I393" s="9" t="s">
        <v>5</v>
      </c>
      <c r="J393" s="37" t="s">
        <v>49</v>
      </c>
      <c r="K393" s="9" t="s">
        <v>35</v>
      </c>
      <c r="L393" s="9" t="s">
        <v>35</v>
      </c>
      <c r="M393" s="9" t="s">
        <v>35</v>
      </c>
      <c r="N393" s="9" t="s">
        <v>35</v>
      </c>
      <c r="O393" s="9" t="s">
        <v>35</v>
      </c>
      <c r="P393" s="10" t="s">
        <v>287</v>
      </c>
      <c r="Q393" s="164" t="s">
        <v>11595</v>
      </c>
      <c r="R393" s="9" t="s">
        <v>1048</v>
      </c>
      <c r="S393" s="51">
        <v>501084080990</v>
      </c>
      <c r="T393" s="260" t="s">
        <v>11596</v>
      </c>
      <c r="U393" s="260" t="s">
        <v>11597</v>
      </c>
      <c r="V393" s="12">
        <v>613888528</v>
      </c>
      <c r="W393" s="125"/>
      <c r="X393" s="125"/>
      <c r="Y393" s="125" t="s">
        <v>35</v>
      </c>
      <c r="Z393" s="125" t="s">
        <v>35</v>
      </c>
      <c r="AA393" s="125" t="s">
        <v>35</v>
      </c>
      <c r="AB393" s="80">
        <v>41481</v>
      </c>
      <c r="AC393" s="81">
        <v>5346152</v>
      </c>
      <c r="AD393" s="83"/>
      <c r="AE393" s="82"/>
      <c r="AF393" s="26" t="s">
        <v>258</v>
      </c>
      <c r="AG393" s="78">
        <v>336</v>
      </c>
      <c r="AH393" s="82"/>
      <c r="AI393" s="133"/>
    </row>
    <row r="394" spans="1:35" ht="15" customHeight="1" x14ac:dyDescent="0.25">
      <c r="A394" s="82">
        <v>392</v>
      </c>
      <c r="B394" s="39" t="s">
        <v>35</v>
      </c>
      <c r="C394" s="123">
        <v>41473</v>
      </c>
      <c r="D394" s="123"/>
      <c r="E394" s="123" t="s">
        <v>9495</v>
      </c>
      <c r="F394" s="97" t="s">
        <v>9496</v>
      </c>
      <c r="G394" s="124" t="s">
        <v>11499</v>
      </c>
      <c r="H394" s="9" t="s">
        <v>1042</v>
      </c>
      <c r="I394" s="9" t="s">
        <v>6</v>
      </c>
      <c r="J394" s="37" t="s">
        <v>47</v>
      </c>
      <c r="K394" s="9" t="s">
        <v>35</v>
      </c>
      <c r="L394" s="9" t="s">
        <v>36</v>
      </c>
      <c r="M394" s="9" t="s">
        <v>35</v>
      </c>
      <c r="N394" s="9" t="s">
        <v>35</v>
      </c>
      <c r="O394" s="9" t="s">
        <v>36</v>
      </c>
      <c r="P394" s="10" t="s">
        <v>287</v>
      </c>
      <c r="Q394" s="164" t="s">
        <v>11598</v>
      </c>
      <c r="R394" s="9" t="s">
        <v>1048</v>
      </c>
      <c r="S394" s="51">
        <v>501077362322</v>
      </c>
      <c r="T394" s="260" t="s">
        <v>11599</v>
      </c>
      <c r="U394" s="260" t="s">
        <v>11600</v>
      </c>
      <c r="V394" s="12">
        <v>602516692</v>
      </c>
      <c r="W394" s="125"/>
      <c r="X394" s="125"/>
      <c r="Y394" s="125" t="s">
        <v>35</v>
      </c>
      <c r="Z394" s="125" t="s">
        <v>35</v>
      </c>
      <c r="AA394" s="125" t="s">
        <v>35</v>
      </c>
      <c r="AB394" s="80">
        <v>41481</v>
      </c>
      <c r="AC394" s="81">
        <v>5346152</v>
      </c>
      <c r="AD394" s="83"/>
      <c r="AE394" s="82"/>
      <c r="AF394" s="26"/>
      <c r="AG394" s="78"/>
      <c r="AH394" s="82"/>
      <c r="AI394" s="133"/>
    </row>
    <row r="395" spans="1:35" ht="15" customHeight="1" x14ac:dyDescent="0.25">
      <c r="A395" s="82">
        <v>393</v>
      </c>
      <c r="B395" s="39" t="s">
        <v>35</v>
      </c>
      <c r="C395" s="123">
        <v>41473</v>
      </c>
      <c r="D395" s="123"/>
      <c r="E395" s="123" t="s">
        <v>9495</v>
      </c>
      <c r="F395" s="97" t="s">
        <v>9496</v>
      </c>
      <c r="G395" s="124" t="s">
        <v>11500</v>
      </c>
      <c r="H395" s="9" t="s">
        <v>1042</v>
      </c>
      <c r="I395" s="9" t="s">
        <v>6</v>
      </c>
      <c r="J395" s="37" t="s">
        <v>44</v>
      </c>
      <c r="K395" s="9" t="s">
        <v>35</v>
      </c>
      <c r="L395" s="9" t="s">
        <v>36</v>
      </c>
      <c r="M395" s="9" t="s">
        <v>35</v>
      </c>
      <c r="N395" s="9" t="s">
        <v>35</v>
      </c>
      <c r="O395" s="9" t="s">
        <v>35</v>
      </c>
      <c r="P395" s="10" t="s">
        <v>287</v>
      </c>
      <c r="Q395" s="163" t="s">
        <v>11601</v>
      </c>
      <c r="R395" s="9" t="s">
        <v>1048</v>
      </c>
      <c r="S395" s="51">
        <v>501044809199</v>
      </c>
      <c r="T395" s="173" t="s">
        <v>11602</v>
      </c>
      <c r="U395" s="173" t="s">
        <v>11603</v>
      </c>
      <c r="V395" s="12">
        <v>590020632</v>
      </c>
      <c r="W395" s="125"/>
      <c r="X395" s="125"/>
      <c r="Y395" s="125" t="s">
        <v>35</v>
      </c>
      <c r="Z395" s="125" t="s">
        <v>35</v>
      </c>
      <c r="AA395" s="125" t="s">
        <v>35</v>
      </c>
      <c r="AB395" s="80">
        <v>41481</v>
      </c>
      <c r="AC395" s="81">
        <v>5346152</v>
      </c>
      <c r="AD395" s="83"/>
      <c r="AE395" s="82"/>
      <c r="AF395" s="26" t="s">
        <v>258</v>
      </c>
      <c r="AG395" s="78">
        <v>336</v>
      </c>
      <c r="AH395" s="82"/>
      <c r="AI395" s="133"/>
    </row>
    <row r="396" spans="1:35" ht="15" customHeight="1" x14ac:dyDescent="0.25">
      <c r="A396" s="82">
        <v>394</v>
      </c>
      <c r="B396" s="39" t="s">
        <v>35</v>
      </c>
      <c r="C396" s="123">
        <v>41473</v>
      </c>
      <c r="D396" s="123"/>
      <c r="E396" s="123" t="s">
        <v>9495</v>
      </c>
      <c r="F396" s="97" t="s">
        <v>9496</v>
      </c>
      <c r="G396" s="124" t="s">
        <v>11501</v>
      </c>
      <c r="H396" s="9" t="s">
        <v>1042</v>
      </c>
      <c r="I396" s="9" t="s">
        <v>5</v>
      </c>
      <c r="J396" s="37" t="s">
        <v>49</v>
      </c>
      <c r="K396" s="9" t="s">
        <v>35</v>
      </c>
      <c r="L396" s="9" t="s">
        <v>35</v>
      </c>
      <c r="M396" s="9" t="s">
        <v>35</v>
      </c>
      <c r="N396" s="9" t="s">
        <v>35</v>
      </c>
      <c r="O396" s="9" t="s">
        <v>35</v>
      </c>
      <c r="P396" s="10" t="s">
        <v>287</v>
      </c>
      <c r="Q396" s="164" t="s">
        <v>11604</v>
      </c>
      <c r="R396" s="9" t="s">
        <v>1048</v>
      </c>
      <c r="S396" s="51">
        <v>501092970604</v>
      </c>
      <c r="T396" s="260" t="s">
        <v>11605</v>
      </c>
      <c r="U396" s="260" t="s">
        <v>11606</v>
      </c>
      <c r="V396" s="12">
        <v>623464385</v>
      </c>
      <c r="W396" s="125"/>
      <c r="X396" s="125"/>
      <c r="Y396" s="125" t="s">
        <v>35</v>
      </c>
      <c r="Z396" s="125" t="s">
        <v>35</v>
      </c>
      <c r="AA396" s="125" t="s">
        <v>35</v>
      </c>
      <c r="AB396" s="80">
        <v>41481</v>
      </c>
      <c r="AC396" s="81">
        <v>5346152</v>
      </c>
      <c r="AD396" s="83"/>
      <c r="AE396" s="82"/>
      <c r="AF396" s="26" t="s">
        <v>258</v>
      </c>
      <c r="AG396" s="78">
        <v>336</v>
      </c>
      <c r="AH396" s="82"/>
      <c r="AI396" s="133"/>
    </row>
    <row r="397" spans="1:35" ht="15" customHeight="1" x14ac:dyDescent="0.25">
      <c r="A397" s="82">
        <v>395</v>
      </c>
      <c r="B397" s="39" t="s">
        <v>35</v>
      </c>
      <c r="C397" s="123">
        <v>41473</v>
      </c>
      <c r="D397" s="123"/>
      <c r="E397" s="123" t="s">
        <v>9495</v>
      </c>
      <c r="F397" s="97" t="s">
        <v>9496</v>
      </c>
      <c r="G397" s="124" t="s">
        <v>11502</v>
      </c>
      <c r="H397" s="9" t="s">
        <v>1042</v>
      </c>
      <c r="I397" s="9" t="s">
        <v>5</v>
      </c>
      <c r="J397" s="37" t="s">
        <v>49</v>
      </c>
      <c r="K397" s="9" t="s">
        <v>35</v>
      </c>
      <c r="L397" s="9" t="s">
        <v>35</v>
      </c>
      <c r="M397" s="9" t="s">
        <v>35</v>
      </c>
      <c r="N397" s="9" t="s">
        <v>35</v>
      </c>
      <c r="O397" s="9" t="s">
        <v>36</v>
      </c>
      <c r="P397" s="10" t="s">
        <v>287</v>
      </c>
      <c r="Q397" s="164" t="s">
        <v>11607</v>
      </c>
      <c r="R397" s="9" t="s">
        <v>10956</v>
      </c>
      <c r="S397" s="51">
        <v>501093891684</v>
      </c>
      <c r="T397" s="260" t="s">
        <v>11608</v>
      </c>
      <c r="U397" s="260" t="s">
        <v>11609</v>
      </c>
      <c r="V397" s="12">
        <v>625464466</v>
      </c>
      <c r="W397" s="125"/>
      <c r="X397" s="125"/>
      <c r="Y397" s="125" t="s">
        <v>35</v>
      </c>
      <c r="Z397" s="125" t="s">
        <v>35</v>
      </c>
      <c r="AA397" s="125" t="s">
        <v>35</v>
      </c>
      <c r="AB397" s="80">
        <v>41481</v>
      </c>
      <c r="AC397" s="81">
        <v>5346152</v>
      </c>
      <c r="AD397" s="83"/>
      <c r="AE397" s="82"/>
      <c r="AF397" s="26" t="s">
        <v>258</v>
      </c>
      <c r="AG397" s="78">
        <v>336</v>
      </c>
      <c r="AH397" s="82"/>
      <c r="AI397" s="133"/>
    </row>
    <row r="398" spans="1:35" ht="15" customHeight="1" x14ac:dyDescent="0.25">
      <c r="A398" s="82">
        <v>396</v>
      </c>
      <c r="B398" s="39" t="s">
        <v>35</v>
      </c>
      <c r="C398" s="123">
        <v>41473</v>
      </c>
      <c r="D398" s="123"/>
      <c r="E398" s="123" t="s">
        <v>9495</v>
      </c>
      <c r="F398" s="97" t="s">
        <v>9496</v>
      </c>
      <c r="G398" s="124" t="s">
        <v>11503</v>
      </c>
      <c r="H398" s="9" t="s">
        <v>1042</v>
      </c>
      <c r="I398" s="9" t="s">
        <v>6</v>
      </c>
      <c r="J398" s="37" t="s">
        <v>46</v>
      </c>
      <c r="K398" s="9" t="s">
        <v>35</v>
      </c>
      <c r="L398" s="9" t="s">
        <v>36</v>
      </c>
      <c r="M398" s="9" t="s">
        <v>35</v>
      </c>
      <c r="N398" s="9" t="s">
        <v>35</v>
      </c>
      <c r="O398" s="9" t="s">
        <v>35</v>
      </c>
      <c r="P398" s="10" t="s">
        <v>287</v>
      </c>
      <c r="Q398" s="164" t="s">
        <v>11610</v>
      </c>
      <c r="R398" s="9" t="s">
        <v>10956</v>
      </c>
      <c r="S398" s="51">
        <v>501076352555</v>
      </c>
      <c r="T398" s="260" t="s">
        <v>11611</v>
      </c>
      <c r="U398" s="260" t="s">
        <v>11612</v>
      </c>
      <c r="V398" s="12">
        <v>612920260</v>
      </c>
      <c r="W398" s="125"/>
      <c r="X398" s="125"/>
      <c r="Y398" s="125" t="s">
        <v>35</v>
      </c>
      <c r="Z398" s="125" t="s">
        <v>35</v>
      </c>
      <c r="AA398" s="125" t="s">
        <v>35</v>
      </c>
      <c r="AB398" s="80">
        <v>41481</v>
      </c>
      <c r="AC398" s="81">
        <v>5346152</v>
      </c>
      <c r="AD398" s="83"/>
      <c r="AE398" s="82"/>
      <c r="AF398" s="26" t="s">
        <v>258</v>
      </c>
      <c r="AG398" s="78">
        <v>336</v>
      </c>
      <c r="AH398" s="82"/>
      <c r="AI398" s="133"/>
    </row>
    <row r="399" spans="1:35" ht="15" customHeight="1" x14ac:dyDescent="0.25">
      <c r="A399" s="82">
        <v>397</v>
      </c>
      <c r="B399" s="39" t="s">
        <v>35</v>
      </c>
      <c r="C399" s="123">
        <v>41473</v>
      </c>
      <c r="D399" s="123"/>
      <c r="E399" s="123" t="s">
        <v>9495</v>
      </c>
      <c r="F399" s="97" t="s">
        <v>9496</v>
      </c>
      <c r="G399" s="124" t="s">
        <v>11504</v>
      </c>
      <c r="H399" s="9" t="s">
        <v>1042</v>
      </c>
      <c r="I399" s="9" t="s">
        <v>5</v>
      </c>
      <c r="J399" s="37" t="s">
        <v>49</v>
      </c>
      <c r="K399" s="9" t="s">
        <v>35</v>
      </c>
      <c r="L399" s="9" t="s">
        <v>35</v>
      </c>
      <c r="M399" s="9" t="s">
        <v>35</v>
      </c>
      <c r="N399" s="9" t="s">
        <v>35</v>
      </c>
      <c r="O399" s="9" t="s">
        <v>35</v>
      </c>
      <c r="P399" s="10" t="s">
        <v>287</v>
      </c>
      <c r="Q399" s="164" t="s">
        <v>11613</v>
      </c>
      <c r="R399" s="9" t="s">
        <v>10956</v>
      </c>
      <c r="S399" s="51">
        <v>501080133751</v>
      </c>
      <c r="T399" s="260" t="s">
        <v>11614</v>
      </c>
      <c r="U399" s="260" t="s">
        <v>11615</v>
      </c>
      <c r="V399" s="12">
        <v>606945582</v>
      </c>
      <c r="W399" s="125"/>
      <c r="X399" s="125"/>
      <c r="Y399" s="125" t="s">
        <v>35</v>
      </c>
      <c r="Z399" s="125" t="s">
        <v>35</v>
      </c>
      <c r="AA399" s="125" t="s">
        <v>35</v>
      </c>
      <c r="AB399" s="80">
        <v>41481</v>
      </c>
      <c r="AC399" s="81">
        <v>5346152</v>
      </c>
      <c r="AD399" s="83"/>
      <c r="AE399" s="82"/>
      <c r="AF399" s="26" t="s">
        <v>258</v>
      </c>
      <c r="AG399" s="78">
        <v>336</v>
      </c>
      <c r="AH399" s="82"/>
      <c r="AI399" s="133"/>
    </row>
    <row r="400" spans="1:35" ht="15" customHeight="1" x14ac:dyDescent="0.25">
      <c r="A400" s="82">
        <v>398</v>
      </c>
      <c r="B400" s="39" t="s">
        <v>35</v>
      </c>
      <c r="C400" s="123">
        <v>41473</v>
      </c>
      <c r="D400" s="123"/>
      <c r="E400" s="123" t="s">
        <v>9495</v>
      </c>
      <c r="F400" s="97" t="s">
        <v>9496</v>
      </c>
      <c r="G400" s="124" t="s">
        <v>11505</v>
      </c>
      <c r="H400" s="9" t="s">
        <v>3619</v>
      </c>
      <c r="I400" s="9" t="s">
        <v>6</v>
      </c>
      <c r="J400" s="37" t="s">
        <v>47</v>
      </c>
      <c r="K400" s="9" t="s">
        <v>35</v>
      </c>
      <c r="L400" s="9" t="s">
        <v>36</v>
      </c>
      <c r="M400" s="9" t="s">
        <v>35</v>
      </c>
      <c r="N400" s="9" t="s">
        <v>36</v>
      </c>
      <c r="O400" s="9" t="s">
        <v>35</v>
      </c>
      <c r="P400" s="10" t="s">
        <v>287</v>
      </c>
      <c r="Q400" s="164" t="s">
        <v>11616</v>
      </c>
      <c r="R400" s="9" t="s">
        <v>10956</v>
      </c>
      <c r="S400" s="51">
        <v>501069524186</v>
      </c>
      <c r="T400" s="260" t="s">
        <v>11617</v>
      </c>
      <c r="U400" s="260" t="s">
        <v>11618</v>
      </c>
      <c r="V400" s="12">
        <v>581790334</v>
      </c>
      <c r="W400" s="125"/>
      <c r="X400" s="125"/>
      <c r="Y400" s="125" t="s">
        <v>35</v>
      </c>
      <c r="Z400" s="125" t="s">
        <v>36</v>
      </c>
      <c r="AA400" s="125" t="s">
        <v>35</v>
      </c>
      <c r="AB400" s="80">
        <v>41481</v>
      </c>
      <c r="AC400" s="81">
        <v>5346152</v>
      </c>
      <c r="AD400" s="83"/>
      <c r="AE400" s="82"/>
      <c r="AF400" s="26"/>
      <c r="AG400" s="78"/>
      <c r="AH400" s="82"/>
      <c r="AI400" s="133"/>
    </row>
    <row r="401" spans="1:35" ht="15" customHeight="1" x14ac:dyDescent="0.25">
      <c r="A401" s="82">
        <v>399</v>
      </c>
      <c r="B401" s="39" t="s">
        <v>35</v>
      </c>
      <c r="C401" s="123">
        <v>41474</v>
      </c>
      <c r="D401" s="123"/>
      <c r="E401" s="123" t="s">
        <v>9495</v>
      </c>
      <c r="F401" s="97" t="s">
        <v>9496</v>
      </c>
      <c r="G401" s="124" t="s">
        <v>11506</v>
      </c>
      <c r="H401" s="9" t="s">
        <v>1042</v>
      </c>
      <c r="I401" s="9" t="s">
        <v>5</v>
      </c>
      <c r="J401" s="37" t="s">
        <v>49</v>
      </c>
      <c r="K401" s="9" t="s">
        <v>35</v>
      </c>
      <c r="L401" s="9" t="s">
        <v>35</v>
      </c>
      <c r="M401" s="9" t="s">
        <v>35</v>
      </c>
      <c r="N401" s="9" t="s">
        <v>35</v>
      </c>
      <c r="O401" s="9" t="s">
        <v>35</v>
      </c>
      <c r="P401" s="10" t="s">
        <v>287</v>
      </c>
      <c r="Q401" s="164" t="s">
        <v>11619</v>
      </c>
      <c r="R401" s="9" t="s">
        <v>10956</v>
      </c>
      <c r="S401" s="51">
        <v>501094212237</v>
      </c>
      <c r="T401" s="260" t="s">
        <v>11620</v>
      </c>
      <c r="U401" s="260" t="s">
        <v>11621</v>
      </c>
      <c r="V401" s="12">
        <v>625492087</v>
      </c>
      <c r="W401" s="125"/>
      <c r="X401" s="125"/>
      <c r="Y401" s="125" t="s">
        <v>35</v>
      </c>
      <c r="Z401" s="125" t="s">
        <v>35</v>
      </c>
      <c r="AA401" s="125" t="s">
        <v>35</v>
      </c>
      <c r="AB401" s="80">
        <v>41481</v>
      </c>
      <c r="AC401" s="81">
        <v>5346152</v>
      </c>
      <c r="AD401" s="83"/>
      <c r="AE401" s="82"/>
      <c r="AF401" s="26" t="s">
        <v>258</v>
      </c>
      <c r="AG401" s="78">
        <v>336</v>
      </c>
      <c r="AH401" s="82"/>
      <c r="AI401" s="133"/>
    </row>
    <row r="402" spans="1:35" ht="15" customHeight="1" x14ac:dyDescent="0.25">
      <c r="A402" s="82">
        <v>400</v>
      </c>
      <c r="B402" s="39" t="s">
        <v>35</v>
      </c>
      <c r="C402" s="123">
        <v>41474</v>
      </c>
      <c r="D402" s="123"/>
      <c r="E402" s="123" t="s">
        <v>9495</v>
      </c>
      <c r="F402" s="97" t="s">
        <v>9496</v>
      </c>
      <c r="G402" s="124" t="s">
        <v>11507</v>
      </c>
      <c r="H402" s="9" t="s">
        <v>1042</v>
      </c>
      <c r="I402" s="9" t="s">
        <v>5</v>
      </c>
      <c r="J402" s="37" t="s">
        <v>49</v>
      </c>
      <c r="K402" s="9" t="s">
        <v>35</v>
      </c>
      <c r="L402" s="9" t="s">
        <v>35</v>
      </c>
      <c r="M402" s="9" t="s">
        <v>35</v>
      </c>
      <c r="N402" s="9" t="s">
        <v>35</v>
      </c>
      <c r="O402" s="9" t="s">
        <v>35</v>
      </c>
      <c r="P402" s="10" t="s">
        <v>287</v>
      </c>
      <c r="Q402" s="164" t="s">
        <v>11622</v>
      </c>
      <c r="R402" s="9" t="s">
        <v>1048</v>
      </c>
      <c r="S402" s="51">
        <v>501093750807</v>
      </c>
      <c r="T402" s="260" t="s">
        <v>11623</v>
      </c>
      <c r="U402" s="260" t="s">
        <v>11624</v>
      </c>
      <c r="V402" s="12">
        <v>621602580</v>
      </c>
      <c r="W402" s="125"/>
      <c r="X402" s="125"/>
      <c r="Y402" s="125" t="s">
        <v>35</v>
      </c>
      <c r="Z402" s="125" t="s">
        <v>35</v>
      </c>
      <c r="AA402" s="125" t="s">
        <v>35</v>
      </c>
      <c r="AB402" s="80">
        <v>41481</v>
      </c>
      <c r="AC402" s="81">
        <v>5346152</v>
      </c>
      <c r="AD402" s="83"/>
      <c r="AE402" s="82"/>
      <c r="AF402" s="26" t="s">
        <v>258</v>
      </c>
      <c r="AG402" s="78">
        <v>336</v>
      </c>
      <c r="AH402" s="82"/>
      <c r="AI402" s="133"/>
    </row>
    <row r="403" spans="1:35" ht="15" customHeight="1" x14ac:dyDescent="0.25">
      <c r="A403" s="82">
        <v>401</v>
      </c>
      <c r="B403" s="39" t="s">
        <v>35</v>
      </c>
      <c r="C403" s="123">
        <v>41474</v>
      </c>
      <c r="D403" s="123"/>
      <c r="E403" s="123" t="s">
        <v>9495</v>
      </c>
      <c r="F403" s="97" t="s">
        <v>9496</v>
      </c>
      <c r="G403" s="124" t="s">
        <v>11508</v>
      </c>
      <c r="H403" s="9" t="s">
        <v>1042</v>
      </c>
      <c r="I403" s="9" t="s">
        <v>5</v>
      </c>
      <c r="J403" s="37" t="s">
        <v>49</v>
      </c>
      <c r="K403" s="9" t="s">
        <v>35</v>
      </c>
      <c r="L403" s="9" t="s">
        <v>35</v>
      </c>
      <c r="M403" s="9" t="s">
        <v>35</v>
      </c>
      <c r="N403" s="9" t="s">
        <v>35</v>
      </c>
      <c r="O403" s="9" t="s">
        <v>35</v>
      </c>
      <c r="P403" s="10" t="s">
        <v>287</v>
      </c>
      <c r="Q403" s="164" t="s">
        <v>11625</v>
      </c>
      <c r="R403" s="9" t="s">
        <v>1048</v>
      </c>
      <c r="S403" s="51">
        <v>501095914609</v>
      </c>
      <c r="T403" s="260" t="s">
        <v>11626</v>
      </c>
      <c r="U403" s="260" t="s">
        <v>11627</v>
      </c>
      <c r="V403" s="12">
        <v>627964927</v>
      </c>
      <c r="W403" s="125"/>
      <c r="X403" s="125"/>
      <c r="Y403" s="125" t="s">
        <v>35</v>
      </c>
      <c r="Z403" s="125" t="s">
        <v>35</v>
      </c>
      <c r="AA403" s="125" t="s">
        <v>35</v>
      </c>
      <c r="AB403" s="80">
        <v>41481</v>
      </c>
      <c r="AC403" s="81">
        <v>5346152</v>
      </c>
      <c r="AD403" s="83"/>
      <c r="AE403" s="82"/>
      <c r="AF403" s="26" t="s">
        <v>258</v>
      </c>
      <c r="AG403" s="78">
        <v>336</v>
      </c>
      <c r="AH403" s="82"/>
      <c r="AI403" s="133"/>
    </row>
    <row r="404" spans="1:35" ht="15" customHeight="1" x14ac:dyDescent="0.25">
      <c r="A404" s="82">
        <v>402</v>
      </c>
      <c r="B404" s="39" t="s">
        <v>35</v>
      </c>
      <c r="C404" s="123">
        <v>41474</v>
      </c>
      <c r="D404" s="123"/>
      <c r="E404" s="123" t="s">
        <v>9495</v>
      </c>
      <c r="F404" s="97" t="s">
        <v>9496</v>
      </c>
      <c r="G404" s="124" t="s">
        <v>11509</v>
      </c>
      <c r="H404" s="9" t="s">
        <v>1042</v>
      </c>
      <c r="I404" s="9" t="s">
        <v>5</v>
      </c>
      <c r="J404" s="37" t="s">
        <v>49</v>
      </c>
      <c r="K404" s="9" t="s">
        <v>35</v>
      </c>
      <c r="L404" s="9" t="s">
        <v>35</v>
      </c>
      <c r="M404" s="9" t="s">
        <v>35</v>
      </c>
      <c r="N404" s="9" t="s">
        <v>35</v>
      </c>
      <c r="O404" s="9" t="s">
        <v>35</v>
      </c>
      <c r="P404" s="10" t="s">
        <v>287</v>
      </c>
      <c r="Q404" s="164" t="s">
        <v>11628</v>
      </c>
      <c r="R404" s="9" t="s">
        <v>10956</v>
      </c>
      <c r="S404" s="51">
        <v>501087735822</v>
      </c>
      <c r="T404" s="260" t="s">
        <v>11629</v>
      </c>
      <c r="U404" s="260" t="s">
        <v>11630</v>
      </c>
      <c r="V404" s="12">
        <v>616129318</v>
      </c>
      <c r="W404" s="125"/>
      <c r="X404" s="125"/>
      <c r="Y404" s="125" t="s">
        <v>35</v>
      </c>
      <c r="Z404" s="125" t="s">
        <v>35</v>
      </c>
      <c r="AA404" s="125" t="s">
        <v>35</v>
      </c>
      <c r="AB404" s="80">
        <v>41481</v>
      </c>
      <c r="AC404" s="81">
        <v>5346152</v>
      </c>
      <c r="AD404" s="83"/>
      <c r="AE404" s="82"/>
      <c r="AF404" s="26" t="s">
        <v>258</v>
      </c>
      <c r="AG404" s="78">
        <v>336</v>
      </c>
      <c r="AH404" s="82"/>
      <c r="AI404" s="133"/>
    </row>
    <row r="405" spans="1:35" ht="15" customHeight="1" x14ac:dyDescent="0.25">
      <c r="A405" s="82">
        <v>403</v>
      </c>
      <c r="B405" s="39" t="s">
        <v>35</v>
      </c>
      <c r="C405" s="123">
        <v>41474</v>
      </c>
      <c r="D405" s="123"/>
      <c r="E405" s="123" t="s">
        <v>9495</v>
      </c>
      <c r="F405" s="97" t="s">
        <v>9496</v>
      </c>
      <c r="G405" s="124" t="s">
        <v>11510</v>
      </c>
      <c r="H405" s="9" t="s">
        <v>1042</v>
      </c>
      <c r="I405" s="9" t="s">
        <v>5</v>
      </c>
      <c r="J405" s="37" t="s">
        <v>49</v>
      </c>
      <c r="K405" s="9" t="s">
        <v>35</v>
      </c>
      <c r="L405" s="9" t="s">
        <v>35</v>
      </c>
      <c r="M405" s="9" t="s">
        <v>35</v>
      </c>
      <c r="N405" s="9" t="s">
        <v>35</v>
      </c>
      <c r="O405" s="9" t="s">
        <v>35</v>
      </c>
      <c r="P405" s="10" t="s">
        <v>287</v>
      </c>
      <c r="Q405" s="164" t="s">
        <v>11631</v>
      </c>
      <c r="R405" s="9" t="s">
        <v>10956</v>
      </c>
      <c r="S405" s="51">
        <v>501081250430</v>
      </c>
      <c r="T405" s="260" t="s">
        <v>11632</v>
      </c>
      <c r="U405" s="260" t="s">
        <v>11633</v>
      </c>
      <c r="V405" s="12">
        <v>605899475</v>
      </c>
      <c r="W405" s="125"/>
      <c r="X405" s="125"/>
      <c r="Y405" s="125" t="s">
        <v>35</v>
      </c>
      <c r="Z405" s="125" t="s">
        <v>35</v>
      </c>
      <c r="AA405" s="125" t="s">
        <v>35</v>
      </c>
      <c r="AB405" s="80">
        <v>41481</v>
      </c>
      <c r="AC405" s="81">
        <v>5346152</v>
      </c>
      <c r="AD405" s="83"/>
      <c r="AE405" s="82"/>
      <c r="AF405" s="26" t="s">
        <v>258</v>
      </c>
      <c r="AG405" s="78">
        <v>336</v>
      </c>
      <c r="AH405" s="82"/>
      <c r="AI405" s="133"/>
    </row>
    <row r="406" spans="1:35" ht="15" customHeight="1" x14ac:dyDescent="0.25">
      <c r="A406" s="82">
        <v>404</v>
      </c>
      <c r="B406" s="39" t="s">
        <v>35</v>
      </c>
      <c r="C406" s="123">
        <v>41474</v>
      </c>
      <c r="D406" s="123"/>
      <c r="E406" s="123" t="s">
        <v>9495</v>
      </c>
      <c r="F406" s="97" t="s">
        <v>9496</v>
      </c>
      <c r="G406" s="124" t="s">
        <v>11511</v>
      </c>
      <c r="H406" s="9" t="s">
        <v>1042</v>
      </c>
      <c r="I406" s="9" t="s">
        <v>5</v>
      </c>
      <c r="J406" s="37" t="s">
        <v>49</v>
      </c>
      <c r="K406" s="9" t="s">
        <v>35</v>
      </c>
      <c r="L406" s="9" t="s">
        <v>35</v>
      </c>
      <c r="M406" s="9" t="s">
        <v>35</v>
      </c>
      <c r="N406" s="9" t="s">
        <v>35</v>
      </c>
      <c r="O406" s="9" t="s">
        <v>35</v>
      </c>
      <c r="P406" s="10" t="s">
        <v>287</v>
      </c>
      <c r="Q406" s="164" t="s">
        <v>11634</v>
      </c>
      <c r="R406" s="9" t="s">
        <v>10956</v>
      </c>
      <c r="S406" s="51">
        <v>501096965378</v>
      </c>
      <c r="T406" s="260" t="s">
        <v>11635</v>
      </c>
      <c r="U406" s="260" t="s">
        <v>11636</v>
      </c>
      <c r="V406" s="12">
        <v>628139495</v>
      </c>
      <c r="W406" s="125"/>
      <c r="X406" s="125"/>
      <c r="Y406" s="125" t="s">
        <v>35</v>
      </c>
      <c r="Z406" s="125" t="s">
        <v>35</v>
      </c>
      <c r="AA406" s="125" t="s">
        <v>35</v>
      </c>
      <c r="AB406" s="80">
        <v>41481</v>
      </c>
      <c r="AC406" s="81">
        <v>5346152</v>
      </c>
      <c r="AD406" s="83"/>
      <c r="AE406" s="82"/>
      <c r="AF406" s="26" t="s">
        <v>258</v>
      </c>
      <c r="AG406" s="78">
        <v>336</v>
      </c>
      <c r="AH406" s="82"/>
      <c r="AI406" s="133"/>
    </row>
    <row r="407" spans="1:35" ht="15" customHeight="1" x14ac:dyDescent="0.25">
      <c r="A407" s="82">
        <v>405</v>
      </c>
      <c r="B407" s="39" t="s">
        <v>35</v>
      </c>
      <c r="C407" s="123">
        <v>41474</v>
      </c>
      <c r="D407" s="123"/>
      <c r="E407" s="123" t="s">
        <v>9495</v>
      </c>
      <c r="F407" s="97" t="s">
        <v>9496</v>
      </c>
      <c r="G407" s="124" t="s">
        <v>11512</v>
      </c>
      <c r="H407" s="9" t="s">
        <v>1042</v>
      </c>
      <c r="I407" s="9" t="s">
        <v>5</v>
      </c>
      <c r="J407" s="37" t="s">
        <v>49</v>
      </c>
      <c r="K407" s="9" t="s">
        <v>35</v>
      </c>
      <c r="L407" s="9" t="s">
        <v>35</v>
      </c>
      <c r="M407" s="9" t="s">
        <v>35</v>
      </c>
      <c r="N407" s="9" t="s">
        <v>35</v>
      </c>
      <c r="O407" s="9" t="s">
        <v>35</v>
      </c>
      <c r="P407" s="10" t="s">
        <v>287</v>
      </c>
      <c r="Q407" s="164" t="s">
        <v>11637</v>
      </c>
      <c r="R407" s="9" t="s">
        <v>10956</v>
      </c>
      <c r="S407" s="51">
        <v>501097261397</v>
      </c>
      <c r="T407" s="260" t="s">
        <v>11638</v>
      </c>
      <c r="U407" s="260" t="s">
        <v>11639</v>
      </c>
      <c r="V407" s="12">
        <v>628168387</v>
      </c>
      <c r="W407" s="125"/>
      <c r="X407" s="125"/>
      <c r="Y407" s="125" t="s">
        <v>35</v>
      </c>
      <c r="Z407" s="125" t="s">
        <v>35</v>
      </c>
      <c r="AA407" s="125" t="s">
        <v>35</v>
      </c>
      <c r="AB407" s="80">
        <v>41481</v>
      </c>
      <c r="AC407" s="81">
        <v>5346152</v>
      </c>
      <c r="AD407" s="83"/>
      <c r="AE407" s="82"/>
      <c r="AF407" s="26" t="s">
        <v>258</v>
      </c>
      <c r="AG407" s="78">
        <v>336</v>
      </c>
      <c r="AH407" s="82"/>
      <c r="AI407" s="133"/>
    </row>
    <row r="408" spans="1:35" ht="15" customHeight="1" x14ac:dyDescent="0.25">
      <c r="A408" s="82">
        <v>406</v>
      </c>
      <c r="B408" s="39" t="s">
        <v>35</v>
      </c>
      <c r="C408" s="123">
        <v>41474</v>
      </c>
      <c r="D408" s="123"/>
      <c r="E408" s="123" t="s">
        <v>9495</v>
      </c>
      <c r="F408" s="97" t="s">
        <v>9496</v>
      </c>
      <c r="G408" s="124" t="s">
        <v>11513</v>
      </c>
      <c r="H408" s="9" t="s">
        <v>1042</v>
      </c>
      <c r="I408" s="9" t="s">
        <v>5</v>
      </c>
      <c r="J408" s="37" t="s">
        <v>49</v>
      </c>
      <c r="K408" s="9" t="s">
        <v>35</v>
      </c>
      <c r="L408" s="9" t="s">
        <v>35</v>
      </c>
      <c r="M408" s="9" t="s">
        <v>35</v>
      </c>
      <c r="N408" s="9" t="s">
        <v>35</v>
      </c>
      <c r="O408" s="9" t="s">
        <v>35</v>
      </c>
      <c r="P408" s="10" t="s">
        <v>287</v>
      </c>
      <c r="Q408" s="164" t="s">
        <v>11640</v>
      </c>
      <c r="R408" s="9" t="s">
        <v>1048</v>
      </c>
      <c r="S408" s="51">
        <v>501082189934</v>
      </c>
      <c r="T408" s="260" t="s">
        <v>11641</v>
      </c>
      <c r="U408" s="260" t="s">
        <v>11642</v>
      </c>
      <c r="V408" s="12">
        <v>612105155</v>
      </c>
      <c r="W408" s="125"/>
      <c r="X408" s="125"/>
      <c r="Y408" s="125" t="s">
        <v>35</v>
      </c>
      <c r="Z408" s="125" t="s">
        <v>35</v>
      </c>
      <c r="AA408" s="125" t="s">
        <v>35</v>
      </c>
      <c r="AB408" s="80">
        <v>41481</v>
      </c>
      <c r="AC408" s="81">
        <v>5346152</v>
      </c>
      <c r="AD408" s="83"/>
      <c r="AE408" s="82"/>
      <c r="AF408" s="26" t="s">
        <v>258</v>
      </c>
      <c r="AG408" s="78">
        <v>336</v>
      </c>
      <c r="AH408" s="82"/>
      <c r="AI408" s="133"/>
    </row>
    <row r="409" spans="1:35" ht="15" customHeight="1" x14ac:dyDescent="0.25">
      <c r="A409" s="82">
        <v>407</v>
      </c>
      <c r="B409" s="39" t="s">
        <v>35</v>
      </c>
      <c r="C409" s="123">
        <v>41475</v>
      </c>
      <c r="D409" s="123"/>
      <c r="E409" s="123" t="s">
        <v>9495</v>
      </c>
      <c r="F409" s="97" t="s">
        <v>9496</v>
      </c>
      <c r="G409" s="124" t="s">
        <v>11514</v>
      </c>
      <c r="H409" s="9" t="s">
        <v>1042</v>
      </c>
      <c r="I409" s="9" t="s">
        <v>5</v>
      </c>
      <c r="J409" s="37" t="s">
        <v>49</v>
      </c>
      <c r="K409" s="9" t="s">
        <v>35</v>
      </c>
      <c r="L409" s="9" t="s">
        <v>35</v>
      </c>
      <c r="M409" s="9" t="s">
        <v>35</v>
      </c>
      <c r="N409" s="9" t="s">
        <v>35</v>
      </c>
      <c r="O409" s="9" t="s">
        <v>35</v>
      </c>
      <c r="P409" s="10" t="s">
        <v>287</v>
      </c>
      <c r="Q409" s="164" t="s">
        <v>11643</v>
      </c>
      <c r="R409" s="9" t="s">
        <v>1048</v>
      </c>
      <c r="S409" s="51">
        <v>501088082778</v>
      </c>
      <c r="T409" s="260" t="s">
        <v>11644</v>
      </c>
      <c r="U409" s="260" t="s">
        <v>11645</v>
      </c>
      <c r="V409" s="12">
        <v>617766464</v>
      </c>
      <c r="W409" s="125"/>
      <c r="X409" s="125"/>
      <c r="Y409" s="125" t="s">
        <v>35</v>
      </c>
      <c r="Z409" s="125" t="s">
        <v>35</v>
      </c>
      <c r="AA409" s="125" t="s">
        <v>35</v>
      </c>
      <c r="AB409" s="80">
        <v>41481</v>
      </c>
      <c r="AC409" s="81">
        <v>5346152</v>
      </c>
      <c r="AD409" s="83"/>
      <c r="AE409" s="82"/>
      <c r="AF409" s="26" t="s">
        <v>258</v>
      </c>
      <c r="AG409" s="78">
        <v>336</v>
      </c>
      <c r="AH409" s="82"/>
      <c r="AI409" s="133"/>
    </row>
    <row r="410" spans="1:35" ht="15" customHeight="1" x14ac:dyDescent="0.25">
      <c r="A410" s="82">
        <v>408</v>
      </c>
      <c r="B410" s="39" t="s">
        <v>35</v>
      </c>
      <c r="C410" s="123">
        <v>41475</v>
      </c>
      <c r="D410" s="123"/>
      <c r="E410" s="123" t="s">
        <v>9495</v>
      </c>
      <c r="F410" s="97" t="s">
        <v>9496</v>
      </c>
      <c r="G410" s="124" t="s">
        <v>11515</v>
      </c>
      <c r="H410" s="9" t="s">
        <v>1042</v>
      </c>
      <c r="I410" s="9" t="s">
        <v>5</v>
      </c>
      <c r="J410" s="37" t="s">
        <v>49</v>
      </c>
      <c r="K410" s="9" t="s">
        <v>35</v>
      </c>
      <c r="L410" s="9" t="s">
        <v>35</v>
      </c>
      <c r="M410" s="9" t="s">
        <v>36</v>
      </c>
      <c r="N410" s="9" t="s">
        <v>35</v>
      </c>
      <c r="O410" s="9" t="s">
        <v>35</v>
      </c>
      <c r="P410" s="10" t="s">
        <v>287</v>
      </c>
      <c r="Q410" s="164" t="s">
        <v>11646</v>
      </c>
      <c r="R410" s="9" t="s">
        <v>10956</v>
      </c>
      <c r="S410" s="51">
        <v>501094149819</v>
      </c>
      <c r="T410" s="260" t="s">
        <v>11647</v>
      </c>
      <c r="U410" s="260" t="s">
        <v>11648</v>
      </c>
      <c r="V410" s="12">
        <v>625350129</v>
      </c>
      <c r="W410" s="125"/>
      <c r="X410" s="125"/>
      <c r="Y410" s="125" t="s">
        <v>35</v>
      </c>
      <c r="Z410" s="125" t="s">
        <v>35</v>
      </c>
      <c r="AA410" s="125" t="s">
        <v>35</v>
      </c>
      <c r="AB410" s="80">
        <v>41481</v>
      </c>
      <c r="AC410" s="81">
        <v>5346152</v>
      </c>
      <c r="AD410" s="83"/>
      <c r="AE410" s="82"/>
      <c r="AF410" s="26" t="s">
        <v>258</v>
      </c>
      <c r="AG410" s="78">
        <v>336</v>
      </c>
      <c r="AH410" s="82"/>
      <c r="AI410" s="133"/>
    </row>
    <row r="411" spans="1:35" ht="15" customHeight="1" x14ac:dyDescent="0.25">
      <c r="A411" s="82">
        <v>409</v>
      </c>
      <c r="B411" s="39" t="s">
        <v>35</v>
      </c>
      <c r="C411" s="123">
        <v>41475</v>
      </c>
      <c r="D411" s="123"/>
      <c r="E411" s="123" t="s">
        <v>9495</v>
      </c>
      <c r="F411" s="97" t="s">
        <v>9496</v>
      </c>
      <c r="G411" s="124" t="s">
        <v>11516</v>
      </c>
      <c r="H411" s="9" t="s">
        <v>1042</v>
      </c>
      <c r="I411" s="9" t="s">
        <v>5</v>
      </c>
      <c r="J411" s="37" t="s">
        <v>49</v>
      </c>
      <c r="K411" s="9" t="s">
        <v>35</v>
      </c>
      <c r="L411" s="9" t="s">
        <v>35</v>
      </c>
      <c r="M411" s="9" t="s">
        <v>36</v>
      </c>
      <c r="N411" s="9" t="s">
        <v>35</v>
      </c>
      <c r="O411" s="9" t="s">
        <v>35</v>
      </c>
      <c r="P411" s="10" t="s">
        <v>287</v>
      </c>
      <c r="Q411" s="164" t="s">
        <v>11649</v>
      </c>
      <c r="R411" s="9" t="s">
        <v>1048</v>
      </c>
      <c r="S411" s="51">
        <v>501094718878</v>
      </c>
      <c r="T411" s="260" t="s">
        <v>11650</v>
      </c>
      <c r="U411" s="260" t="s">
        <v>11651</v>
      </c>
      <c r="V411" s="12">
        <v>625222955</v>
      </c>
      <c r="W411" s="125"/>
      <c r="X411" s="125"/>
      <c r="Y411" s="125" t="s">
        <v>35</v>
      </c>
      <c r="Z411" s="125" t="s">
        <v>35</v>
      </c>
      <c r="AA411" s="125" t="s">
        <v>35</v>
      </c>
      <c r="AB411" s="80">
        <v>41481</v>
      </c>
      <c r="AC411" s="81">
        <v>5346152</v>
      </c>
      <c r="AD411" s="83"/>
      <c r="AE411" s="82"/>
      <c r="AF411" s="26" t="s">
        <v>258</v>
      </c>
      <c r="AG411" s="78">
        <v>336</v>
      </c>
      <c r="AH411" s="82"/>
      <c r="AI411" s="133"/>
    </row>
    <row r="412" spans="1:35" ht="15" customHeight="1" x14ac:dyDescent="0.25">
      <c r="A412" s="82">
        <v>410</v>
      </c>
      <c r="B412" s="39" t="s">
        <v>35</v>
      </c>
      <c r="C412" s="123">
        <v>41475</v>
      </c>
      <c r="D412" s="123"/>
      <c r="E412" s="123" t="s">
        <v>9495</v>
      </c>
      <c r="F412" s="97" t="s">
        <v>9496</v>
      </c>
      <c r="G412" s="124" t="s">
        <v>11517</v>
      </c>
      <c r="H412" s="9" t="s">
        <v>1042</v>
      </c>
      <c r="I412" s="9" t="s">
        <v>5</v>
      </c>
      <c r="J412" s="37" t="s">
        <v>49</v>
      </c>
      <c r="K412" s="9" t="s">
        <v>35</v>
      </c>
      <c r="L412" s="9" t="s">
        <v>35</v>
      </c>
      <c r="M412" s="9" t="s">
        <v>35</v>
      </c>
      <c r="N412" s="9" t="s">
        <v>35</v>
      </c>
      <c r="O412" s="9" t="s">
        <v>35</v>
      </c>
      <c r="P412" s="10" t="s">
        <v>287</v>
      </c>
      <c r="Q412" s="164" t="s">
        <v>11652</v>
      </c>
      <c r="R412" s="9" t="s">
        <v>10956</v>
      </c>
      <c r="S412" s="51">
        <v>501095450182</v>
      </c>
      <c r="T412" s="260" t="s">
        <v>11653</v>
      </c>
      <c r="U412" s="260" t="s">
        <v>11654</v>
      </c>
      <c r="V412" s="12">
        <v>627198740</v>
      </c>
      <c r="W412" s="125"/>
      <c r="X412" s="125"/>
      <c r="Y412" s="125" t="s">
        <v>35</v>
      </c>
      <c r="Z412" s="125" t="s">
        <v>35</v>
      </c>
      <c r="AA412" s="125" t="s">
        <v>35</v>
      </c>
      <c r="AB412" s="80">
        <v>41481</v>
      </c>
      <c r="AC412" s="81">
        <v>5346152</v>
      </c>
      <c r="AD412" s="83"/>
      <c r="AE412" s="82"/>
      <c r="AF412" s="26" t="s">
        <v>258</v>
      </c>
      <c r="AG412" s="78">
        <v>336</v>
      </c>
      <c r="AH412" s="82"/>
      <c r="AI412" s="133"/>
    </row>
    <row r="413" spans="1:35" ht="15" customHeight="1" x14ac:dyDescent="0.25">
      <c r="A413" s="82">
        <v>411</v>
      </c>
      <c r="B413" s="39" t="s">
        <v>35</v>
      </c>
      <c r="C413" s="123">
        <v>41475</v>
      </c>
      <c r="D413" s="123"/>
      <c r="E413" s="123" t="s">
        <v>9495</v>
      </c>
      <c r="F413" s="97" t="s">
        <v>9496</v>
      </c>
      <c r="G413" s="124" t="s">
        <v>11518</v>
      </c>
      <c r="H413" s="9" t="s">
        <v>1042</v>
      </c>
      <c r="I413" s="9" t="s">
        <v>5</v>
      </c>
      <c r="J413" s="37" t="s">
        <v>49</v>
      </c>
      <c r="K413" s="9" t="s">
        <v>35</v>
      </c>
      <c r="L413" s="9" t="s">
        <v>35</v>
      </c>
      <c r="M413" s="9" t="s">
        <v>35</v>
      </c>
      <c r="N413" s="9" t="s">
        <v>35</v>
      </c>
      <c r="O413" s="9" t="s">
        <v>35</v>
      </c>
      <c r="P413" s="10" t="s">
        <v>287</v>
      </c>
      <c r="Q413" s="164" t="s">
        <v>11655</v>
      </c>
      <c r="R413" s="9" t="s">
        <v>1048</v>
      </c>
      <c r="S413" s="51">
        <v>501092089132</v>
      </c>
      <c r="T413" s="260" t="s">
        <v>11656</v>
      </c>
      <c r="U413" s="260" t="s">
        <v>11657</v>
      </c>
      <c r="V413" s="12">
        <v>621425644</v>
      </c>
      <c r="W413" s="125"/>
      <c r="X413" s="125"/>
      <c r="Y413" s="125" t="s">
        <v>35</v>
      </c>
      <c r="Z413" s="125" t="s">
        <v>35</v>
      </c>
      <c r="AA413" s="125" t="s">
        <v>35</v>
      </c>
      <c r="AB413" s="80">
        <v>41481</v>
      </c>
      <c r="AC413" s="81">
        <v>5346152</v>
      </c>
      <c r="AD413" s="83"/>
      <c r="AE413" s="82"/>
      <c r="AF413" s="26" t="s">
        <v>258</v>
      </c>
      <c r="AG413" s="78">
        <v>336</v>
      </c>
      <c r="AH413" s="82"/>
      <c r="AI413" s="133"/>
    </row>
    <row r="414" spans="1:35" ht="15" customHeight="1" x14ac:dyDescent="0.25">
      <c r="A414" s="82">
        <v>412</v>
      </c>
      <c r="B414" s="39" t="s">
        <v>35</v>
      </c>
      <c r="C414" s="123">
        <v>41475</v>
      </c>
      <c r="D414" s="123"/>
      <c r="E414" s="123" t="s">
        <v>9495</v>
      </c>
      <c r="F414" s="97" t="s">
        <v>9496</v>
      </c>
      <c r="G414" s="124" t="s">
        <v>11519</v>
      </c>
      <c r="H414" s="9" t="s">
        <v>1042</v>
      </c>
      <c r="I414" s="9" t="s">
        <v>5</v>
      </c>
      <c r="J414" s="37" t="s">
        <v>1014</v>
      </c>
      <c r="K414" s="9" t="s">
        <v>35</v>
      </c>
      <c r="L414" s="9" t="s">
        <v>35</v>
      </c>
      <c r="M414" s="9" t="s">
        <v>35</v>
      </c>
      <c r="N414" s="9" t="s">
        <v>35</v>
      </c>
      <c r="O414" s="9" t="s">
        <v>35</v>
      </c>
      <c r="P414" s="10" t="s">
        <v>287</v>
      </c>
      <c r="Q414" s="164" t="s">
        <v>11658</v>
      </c>
      <c r="R414" s="9" t="s">
        <v>10956</v>
      </c>
      <c r="S414" s="51">
        <v>501096780058</v>
      </c>
      <c r="T414" s="260" t="s">
        <v>11659</v>
      </c>
      <c r="U414" s="260" t="s">
        <v>11660</v>
      </c>
      <c r="V414" s="12">
        <v>628902751</v>
      </c>
      <c r="W414" s="125"/>
      <c r="X414" s="125"/>
      <c r="Y414" s="125" t="s">
        <v>35</v>
      </c>
      <c r="Z414" s="125" t="s">
        <v>35</v>
      </c>
      <c r="AA414" s="125" t="s">
        <v>35</v>
      </c>
      <c r="AB414" s="80">
        <v>41481</v>
      </c>
      <c r="AC414" s="81">
        <v>5346152</v>
      </c>
      <c r="AD414" s="83"/>
      <c r="AE414" s="82"/>
      <c r="AF414" s="26" t="s">
        <v>258</v>
      </c>
      <c r="AG414" s="78">
        <v>336</v>
      </c>
      <c r="AH414" s="82"/>
      <c r="AI414" s="133"/>
    </row>
    <row r="415" spans="1:35" ht="15" customHeight="1" x14ac:dyDescent="0.25">
      <c r="A415" s="82">
        <v>413</v>
      </c>
      <c r="B415" s="39" t="s">
        <v>35</v>
      </c>
      <c r="C415" s="123">
        <v>41475</v>
      </c>
      <c r="D415" s="123"/>
      <c r="E415" s="123" t="s">
        <v>9495</v>
      </c>
      <c r="F415" s="97" t="s">
        <v>9496</v>
      </c>
      <c r="G415" s="124" t="s">
        <v>11520</v>
      </c>
      <c r="H415" s="9" t="s">
        <v>1042</v>
      </c>
      <c r="I415" s="9" t="s">
        <v>5</v>
      </c>
      <c r="J415" s="37" t="s">
        <v>1014</v>
      </c>
      <c r="K415" s="9" t="s">
        <v>35</v>
      </c>
      <c r="L415" s="9" t="s">
        <v>35</v>
      </c>
      <c r="M415" s="9" t="s">
        <v>35</v>
      </c>
      <c r="N415" s="9" t="s">
        <v>36</v>
      </c>
      <c r="O415" s="9" t="s">
        <v>35</v>
      </c>
      <c r="P415" s="10" t="s">
        <v>287</v>
      </c>
      <c r="Q415" s="164" t="s">
        <v>11661</v>
      </c>
      <c r="R415" s="9" t="s">
        <v>1048</v>
      </c>
      <c r="S415" s="51">
        <v>501095924954</v>
      </c>
      <c r="T415" s="260" t="s">
        <v>11662</v>
      </c>
      <c r="U415" s="260" t="s">
        <v>11663</v>
      </c>
      <c r="V415" s="12">
        <v>628911711</v>
      </c>
      <c r="W415" s="125"/>
      <c r="X415" s="125"/>
      <c r="Y415" s="125" t="s">
        <v>35</v>
      </c>
      <c r="Z415" s="125" t="s">
        <v>35</v>
      </c>
      <c r="AA415" s="125" t="s">
        <v>35</v>
      </c>
      <c r="AB415" s="80">
        <v>41481</v>
      </c>
      <c r="AC415" s="81">
        <v>5346152</v>
      </c>
      <c r="AD415" s="83"/>
      <c r="AE415" s="82"/>
      <c r="AF415" s="26" t="s">
        <v>258</v>
      </c>
      <c r="AG415" s="78">
        <v>336</v>
      </c>
      <c r="AH415" s="82"/>
      <c r="AI415" s="133"/>
    </row>
    <row r="416" spans="1:35" ht="15" customHeight="1" x14ac:dyDescent="0.25">
      <c r="A416" s="82">
        <v>414</v>
      </c>
      <c r="B416" s="39" t="s">
        <v>35</v>
      </c>
      <c r="C416" s="123">
        <v>41476</v>
      </c>
      <c r="D416" s="123"/>
      <c r="E416" s="123" t="s">
        <v>9495</v>
      </c>
      <c r="F416" s="97" t="s">
        <v>9496</v>
      </c>
      <c r="G416" s="124" t="s">
        <v>11521</v>
      </c>
      <c r="H416" s="9"/>
      <c r="I416" s="9" t="s">
        <v>5</v>
      </c>
      <c r="J416" s="37" t="s">
        <v>49</v>
      </c>
      <c r="K416" s="9" t="s">
        <v>35</v>
      </c>
      <c r="L416" s="9" t="s">
        <v>35</v>
      </c>
      <c r="M416" s="9" t="s">
        <v>35</v>
      </c>
      <c r="N416" s="9" t="s">
        <v>35</v>
      </c>
      <c r="O416" s="9" t="s">
        <v>35</v>
      </c>
      <c r="P416" s="10" t="s">
        <v>287</v>
      </c>
      <c r="Q416" s="164" t="s">
        <v>11664</v>
      </c>
      <c r="R416" s="9" t="s">
        <v>10956</v>
      </c>
      <c r="S416" s="51">
        <v>501082877447</v>
      </c>
      <c r="T416" s="260" t="s">
        <v>11665</v>
      </c>
      <c r="U416" s="260" t="s">
        <v>11666</v>
      </c>
      <c r="V416" s="12">
        <v>611968751</v>
      </c>
      <c r="W416" s="125"/>
      <c r="X416" s="125"/>
      <c r="Y416" s="125" t="s">
        <v>35</v>
      </c>
      <c r="Z416" s="125" t="s">
        <v>35</v>
      </c>
      <c r="AA416" s="125" t="s">
        <v>35</v>
      </c>
      <c r="AB416" s="80">
        <v>41481</v>
      </c>
      <c r="AC416" s="81">
        <v>5346152</v>
      </c>
      <c r="AD416" s="83"/>
      <c r="AE416" s="82"/>
      <c r="AF416" s="26"/>
      <c r="AG416" s="78"/>
      <c r="AH416" s="82"/>
      <c r="AI416" s="133"/>
    </row>
    <row r="417" spans="1:35" ht="15" customHeight="1" x14ac:dyDescent="0.25">
      <c r="A417" s="82">
        <v>415</v>
      </c>
      <c r="B417" s="39" t="s">
        <v>35</v>
      </c>
      <c r="C417" s="123">
        <v>41476</v>
      </c>
      <c r="D417" s="123"/>
      <c r="E417" s="123" t="s">
        <v>9495</v>
      </c>
      <c r="F417" s="97" t="s">
        <v>9496</v>
      </c>
      <c r="G417" s="124" t="s">
        <v>11522</v>
      </c>
      <c r="H417" s="9" t="s">
        <v>1042</v>
      </c>
      <c r="I417" s="9" t="s">
        <v>5</v>
      </c>
      <c r="J417" s="37" t="s">
        <v>49</v>
      </c>
      <c r="K417" s="9" t="s">
        <v>35</v>
      </c>
      <c r="L417" s="9" t="s">
        <v>35</v>
      </c>
      <c r="M417" s="9" t="s">
        <v>35</v>
      </c>
      <c r="N417" s="9" t="s">
        <v>35</v>
      </c>
      <c r="O417" s="9" t="s">
        <v>35</v>
      </c>
      <c r="P417" s="10" t="s">
        <v>287</v>
      </c>
      <c r="Q417" s="164" t="s">
        <v>11667</v>
      </c>
      <c r="R417" s="9" t="s">
        <v>1048</v>
      </c>
      <c r="S417" s="51">
        <v>501084668943</v>
      </c>
      <c r="T417" s="260" t="s">
        <v>11668</v>
      </c>
      <c r="U417" s="260" t="s">
        <v>11669</v>
      </c>
      <c r="V417" s="12">
        <v>613728476</v>
      </c>
      <c r="W417" s="125"/>
      <c r="X417" s="125"/>
      <c r="Y417" s="125" t="s">
        <v>35</v>
      </c>
      <c r="Z417" s="125" t="s">
        <v>35</v>
      </c>
      <c r="AA417" s="125" t="s">
        <v>35</v>
      </c>
      <c r="AB417" s="80">
        <v>41481</v>
      </c>
      <c r="AC417" s="81">
        <v>5346152</v>
      </c>
      <c r="AD417" s="83"/>
      <c r="AE417" s="82"/>
      <c r="AF417" s="26" t="s">
        <v>258</v>
      </c>
      <c r="AG417" s="78">
        <v>336</v>
      </c>
      <c r="AH417" s="82"/>
      <c r="AI417" s="133"/>
    </row>
    <row r="418" spans="1:35" ht="15" customHeight="1" x14ac:dyDescent="0.25">
      <c r="A418" s="82">
        <v>416</v>
      </c>
      <c r="B418" s="39" t="s">
        <v>35</v>
      </c>
      <c r="C418" s="123">
        <v>41476</v>
      </c>
      <c r="D418" s="123"/>
      <c r="E418" s="123" t="s">
        <v>9495</v>
      </c>
      <c r="F418" s="97" t="s">
        <v>9496</v>
      </c>
      <c r="G418" s="124" t="s">
        <v>11523</v>
      </c>
      <c r="H418" s="9" t="s">
        <v>1042</v>
      </c>
      <c r="I418" s="9" t="s">
        <v>6</v>
      </c>
      <c r="J418" s="37" t="s">
        <v>45</v>
      </c>
      <c r="K418" s="9" t="s">
        <v>35</v>
      </c>
      <c r="L418" s="9" t="s">
        <v>36</v>
      </c>
      <c r="M418" s="9" t="s">
        <v>36</v>
      </c>
      <c r="N418" s="9" t="s">
        <v>35</v>
      </c>
      <c r="O418" s="9" t="s">
        <v>35</v>
      </c>
      <c r="P418" s="10" t="s">
        <v>287</v>
      </c>
      <c r="Q418" s="164" t="s">
        <v>11670</v>
      </c>
      <c r="R418" s="9" t="s">
        <v>1048</v>
      </c>
      <c r="S418" s="51">
        <v>501074803625</v>
      </c>
      <c r="T418" s="260" t="s">
        <v>13637</v>
      </c>
      <c r="U418" s="260" t="s">
        <v>11671</v>
      </c>
      <c r="V418" s="12">
        <v>609256813</v>
      </c>
      <c r="W418" s="125"/>
      <c r="X418" s="125"/>
      <c r="Y418" s="125" t="s">
        <v>35</v>
      </c>
      <c r="Z418" s="125" t="s">
        <v>35</v>
      </c>
      <c r="AA418" s="125" t="s">
        <v>264</v>
      </c>
      <c r="AB418" s="80"/>
      <c r="AC418" s="81"/>
      <c r="AD418" s="83"/>
      <c r="AE418" s="82"/>
      <c r="AF418" s="26"/>
      <c r="AG418" s="78"/>
      <c r="AH418" s="82"/>
      <c r="AI418" s="133"/>
    </row>
    <row r="419" spans="1:35" ht="15" customHeight="1" x14ac:dyDescent="0.25">
      <c r="A419" s="82">
        <v>417</v>
      </c>
      <c r="B419" s="39" t="s">
        <v>35</v>
      </c>
      <c r="C419" s="123">
        <v>41470</v>
      </c>
      <c r="D419" s="123"/>
      <c r="E419" s="123" t="s">
        <v>10668</v>
      </c>
      <c r="F419" s="97" t="s">
        <v>11062</v>
      </c>
      <c r="G419" s="124" t="s">
        <v>11673</v>
      </c>
      <c r="H419" s="9" t="s">
        <v>1043</v>
      </c>
      <c r="I419" s="9" t="s">
        <v>6</v>
      </c>
      <c r="J419" s="37" t="s">
        <v>47</v>
      </c>
      <c r="K419" s="9" t="s">
        <v>35</v>
      </c>
      <c r="L419" s="9" t="s">
        <v>36</v>
      </c>
      <c r="M419" s="9" t="s">
        <v>35</v>
      </c>
      <c r="N419" s="9" t="s">
        <v>35</v>
      </c>
      <c r="O419" s="9" t="s">
        <v>35</v>
      </c>
      <c r="P419" s="10" t="s">
        <v>287</v>
      </c>
      <c r="Q419" s="164" t="s">
        <v>11679</v>
      </c>
      <c r="R419" s="9" t="s">
        <v>10956</v>
      </c>
      <c r="S419" s="51">
        <v>501076350674</v>
      </c>
      <c r="T419" s="260" t="s">
        <v>11680</v>
      </c>
      <c r="U419" s="261" t="s">
        <v>11681</v>
      </c>
      <c r="V419" s="12">
        <v>603017526</v>
      </c>
      <c r="W419" s="125"/>
      <c r="X419" s="125"/>
      <c r="Y419" s="125" t="s">
        <v>35</v>
      </c>
      <c r="Z419" s="125" t="s">
        <v>35</v>
      </c>
      <c r="AA419" s="125" t="s">
        <v>35</v>
      </c>
      <c r="AB419" s="80">
        <v>41481</v>
      </c>
      <c r="AC419" s="81">
        <v>5346152</v>
      </c>
      <c r="AD419" s="83"/>
      <c r="AE419" s="82"/>
      <c r="AF419" s="26" t="s">
        <v>258</v>
      </c>
      <c r="AG419" s="78">
        <v>336</v>
      </c>
      <c r="AH419" s="82"/>
      <c r="AI419" s="133"/>
    </row>
    <row r="420" spans="1:35" ht="15" customHeight="1" x14ac:dyDescent="0.25">
      <c r="A420" s="82">
        <v>418</v>
      </c>
      <c r="B420" s="39" t="s">
        <v>35</v>
      </c>
      <c r="C420" s="123">
        <v>41470</v>
      </c>
      <c r="D420" s="123"/>
      <c r="E420" s="123" t="s">
        <v>10668</v>
      </c>
      <c r="F420" s="97" t="s">
        <v>11062</v>
      </c>
      <c r="G420" s="124" t="s">
        <v>11674</v>
      </c>
      <c r="H420" s="9"/>
      <c r="I420" s="9" t="s">
        <v>6</v>
      </c>
      <c r="J420" s="37" t="s">
        <v>47</v>
      </c>
      <c r="K420" s="9" t="s">
        <v>35</v>
      </c>
      <c r="L420" s="9" t="s">
        <v>36</v>
      </c>
      <c r="M420" s="9" t="s">
        <v>35</v>
      </c>
      <c r="N420" s="9" t="s">
        <v>36</v>
      </c>
      <c r="O420" s="9" t="s">
        <v>35</v>
      </c>
      <c r="P420" s="10" t="s">
        <v>287</v>
      </c>
      <c r="Q420" s="164" t="s">
        <v>11682</v>
      </c>
      <c r="R420" s="9" t="s">
        <v>10956</v>
      </c>
      <c r="S420" s="51">
        <v>501064669580</v>
      </c>
      <c r="T420" s="260" t="s">
        <v>11683</v>
      </c>
      <c r="U420" s="261" t="s">
        <v>11684</v>
      </c>
      <c r="V420" s="12">
        <v>585907322</v>
      </c>
      <c r="W420" s="125"/>
      <c r="X420" s="125"/>
      <c r="Y420" s="125" t="s">
        <v>35</v>
      </c>
      <c r="Z420" s="125" t="s">
        <v>35</v>
      </c>
      <c r="AA420" s="125" t="s">
        <v>35</v>
      </c>
      <c r="AB420" s="80">
        <v>41481</v>
      </c>
      <c r="AC420" s="81">
        <v>5346152</v>
      </c>
      <c r="AD420" s="83"/>
      <c r="AE420" s="82"/>
      <c r="AF420" s="26" t="s">
        <v>258</v>
      </c>
      <c r="AG420" s="78">
        <v>336</v>
      </c>
      <c r="AH420" s="82"/>
      <c r="AI420" s="133"/>
    </row>
    <row r="421" spans="1:35" ht="15" customHeight="1" x14ac:dyDescent="0.25">
      <c r="A421" s="82">
        <v>419</v>
      </c>
      <c r="B421" s="39" t="s">
        <v>35</v>
      </c>
      <c r="C421" s="123">
        <v>41470</v>
      </c>
      <c r="D421" s="123"/>
      <c r="E421" s="123" t="s">
        <v>10668</v>
      </c>
      <c r="F421" s="97" t="s">
        <v>11062</v>
      </c>
      <c r="G421" s="124" t="s">
        <v>11675</v>
      </c>
      <c r="H421" s="9" t="s">
        <v>1044</v>
      </c>
      <c r="I421" s="9" t="s">
        <v>6</v>
      </c>
      <c r="J421" s="37" t="s">
        <v>44</v>
      </c>
      <c r="K421" s="9" t="s">
        <v>35</v>
      </c>
      <c r="L421" s="9" t="s">
        <v>36</v>
      </c>
      <c r="M421" s="9" t="s">
        <v>35</v>
      </c>
      <c r="N421" s="9" t="s">
        <v>36</v>
      </c>
      <c r="O421" s="9" t="s">
        <v>35</v>
      </c>
      <c r="P421" s="10" t="s">
        <v>287</v>
      </c>
      <c r="Q421" s="164" t="s">
        <v>11685</v>
      </c>
      <c r="R421" s="9" t="s">
        <v>10956</v>
      </c>
      <c r="S421" s="51">
        <v>501078156301</v>
      </c>
      <c r="T421" s="260" t="s">
        <v>11686</v>
      </c>
      <c r="U421" s="260" t="s">
        <v>11687</v>
      </c>
      <c r="V421" s="12">
        <v>612674218</v>
      </c>
      <c r="W421" s="125"/>
      <c r="X421" s="125"/>
      <c r="Y421" s="125" t="s">
        <v>35</v>
      </c>
      <c r="Z421" s="125" t="s">
        <v>36</v>
      </c>
      <c r="AA421" s="125" t="s">
        <v>35</v>
      </c>
      <c r="AB421" s="80">
        <v>41481</v>
      </c>
      <c r="AC421" s="81">
        <v>5346152</v>
      </c>
      <c r="AD421" s="83"/>
      <c r="AE421" s="82"/>
      <c r="AF421" s="26" t="s">
        <v>258</v>
      </c>
      <c r="AG421" s="78">
        <v>336</v>
      </c>
      <c r="AH421" s="82"/>
      <c r="AI421" s="133"/>
    </row>
    <row r="422" spans="1:35" ht="15" customHeight="1" x14ac:dyDescent="0.25">
      <c r="A422" s="82">
        <v>420</v>
      </c>
      <c r="B422" s="39" t="s">
        <v>35</v>
      </c>
      <c r="C422" s="123">
        <v>41470</v>
      </c>
      <c r="D422" s="123"/>
      <c r="E422" s="123" t="s">
        <v>10668</v>
      </c>
      <c r="F422" s="97" t="s">
        <v>11062</v>
      </c>
      <c r="G422" s="124" t="s">
        <v>11676</v>
      </c>
      <c r="H422" s="9" t="s">
        <v>1043</v>
      </c>
      <c r="I422" s="9" t="s">
        <v>6</v>
      </c>
      <c r="J422" s="37" t="s">
        <v>46</v>
      </c>
      <c r="K422" s="9" t="s">
        <v>35</v>
      </c>
      <c r="L422" s="9" t="s">
        <v>36</v>
      </c>
      <c r="M422" s="9" t="s">
        <v>35</v>
      </c>
      <c r="N422" s="9" t="s">
        <v>36</v>
      </c>
      <c r="O422" s="9" t="s">
        <v>35</v>
      </c>
      <c r="P422" s="10" t="s">
        <v>287</v>
      </c>
      <c r="Q422" s="167" t="s">
        <v>11688</v>
      </c>
      <c r="R422" s="9" t="s">
        <v>1048</v>
      </c>
      <c r="S422" s="91">
        <v>501033796720</v>
      </c>
      <c r="T422" s="261" t="s">
        <v>13639</v>
      </c>
      <c r="U422" s="261" t="s">
        <v>11689</v>
      </c>
      <c r="V422" s="12">
        <v>573577459</v>
      </c>
      <c r="W422" s="125"/>
      <c r="X422" s="125"/>
      <c r="Y422" s="125" t="s">
        <v>35</v>
      </c>
      <c r="Z422" s="125" t="s">
        <v>35</v>
      </c>
      <c r="AA422" s="125" t="s">
        <v>264</v>
      </c>
      <c r="AB422" s="80"/>
      <c r="AC422" s="81"/>
      <c r="AD422" s="83"/>
      <c r="AE422" s="82"/>
      <c r="AF422" s="26"/>
      <c r="AG422" s="78"/>
      <c r="AH422" s="82"/>
      <c r="AI422" s="133"/>
    </row>
    <row r="423" spans="1:35" ht="15" customHeight="1" x14ac:dyDescent="0.25">
      <c r="A423" s="82">
        <v>421</v>
      </c>
      <c r="B423" s="39" t="s">
        <v>35</v>
      </c>
      <c r="C423" s="123">
        <v>41470</v>
      </c>
      <c r="D423" s="123"/>
      <c r="E423" s="123" t="s">
        <v>10668</v>
      </c>
      <c r="F423" s="97" t="s">
        <v>11062</v>
      </c>
      <c r="G423" s="124" t="s">
        <v>11676</v>
      </c>
      <c r="H423" s="9" t="s">
        <v>1043</v>
      </c>
      <c r="I423" s="9" t="s">
        <v>6</v>
      </c>
      <c r="J423" s="37" t="s">
        <v>44</v>
      </c>
      <c r="K423" s="9" t="s">
        <v>35</v>
      </c>
      <c r="L423" s="9" t="s">
        <v>36</v>
      </c>
      <c r="M423" s="9" t="s">
        <v>35</v>
      </c>
      <c r="N423" s="9" t="s">
        <v>36</v>
      </c>
      <c r="O423" s="9" t="s">
        <v>35</v>
      </c>
      <c r="P423" s="10" t="s">
        <v>287</v>
      </c>
      <c r="Q423" s="167" t="s">
        <v>11688</v>
      </c>
      <c r="R423" s="9" t="s">
        <v>1048</v>
      </c>
      <c r="S423" s="91">
        <v>501033796720</v>
      </c>
      <c r="T423" s="261" t="s">
        <v>13639</v>
      </c>
      <c r="U423" s="261" t="s">
        <v>11690</v>
      </c>
      <c r="V423" s="12">
        <v>338480445</v>
      </c>
      <c r="W423" s="125"/>
      <c r="X423" s="125"/>
      <c r="Y423" s="125" t="s">
        <v>35</v>
      </c>
      <c r="Z423" s="125" t="s">
        <v>35</v>
      </c>
      <c r="AA423" s="125" t="s">
        <v>264</v>
      </c>
      <c r="AB423" s="80"/>
      <c r="AC423" s="81"/>
      <c r="AD423" s="83"/>
      <c r="AE423" s="82"/>
      <c r="AF423" s="26"/>
      <c r="AG423" s="78"/>
      <c r="AH423" s="82"/>
      <c r="AI423" s="133"/>
    </row>
    <row r="424" spans="1:35" ht="15" customHeight="1" x14ac:dyDescent="0.25">
      <c r="A424" s="82">
        <v>422</v>
      </c>
      <c r="B424" s="39" t="s">
        <v>35</v>
      </c>
      <c r="C424" s="123">
        <v>41471</v>
      </c>
      <c r="D424" s="123"/>
      <c r="E424" s="123" t="s">
        <v>10668</v>
      </c>
      <c r="F424" s="97" t="s">
        <v>11062</v>
      </c>
      <c r="G424" s="124" t="s">
        <v>11677</v>
      </c>
      <c r="H424" s="9" t="s">
        <v>1042</v>
      </c>
      <c r="I424" s="9" t="s">
        <v>5</v>
      </c>
      <c r="J424" s="37" t="s">
        <v>49</v>
      </c>
      <c r="K424" s="9" t="s">
        <v>35</v>
      </c>
      <c r="L424" s="9" t="s">
        <v>35</v>
      </c>
      <c r="M424" s="9" t="s">
        <v>35</v>
      </c>
      <c r="N424" s="9" t="s">
        <v>35</v>
      </c>
      <c r="O424" s="9" t="s">
        <v>36</v>
      </c>
      <c r="P424" s="10" t="s">
        <v>287</v>
      </c>
      <c r="Q424" s="164" t="s">
        <v>11691</v>
      </c>
      <c r="R424" s="9" t="s">
        <v>10956</v>
      </c>
      <c r="S424" s="51">
        <v>501079037203</v>
      </c>
      <c r="T424" s="260" t="s">
        <v>11692</v>
      </c>
      <c r="U424" s="260" t="s">
        <v>11693</v>
      </c>
      <c r="V424" s="12">
        <v>607114923</v>
      </c>
      <c r="W424" s="125"/>
      <c r="X424" s="125"/>
      <c r="Y424" s="125" t="s">
        <v>35</v>
      </c>
      <c r="Z424" s="125" t="s">
        <v>35</v>
      </c>
      <c r="AA424" s="125" t="s">
        <v>35</v>
      </c>
      <c r="AB424" s="80">
        <v>41481</v>
      </c>
      <c r="AC424" s="81">
        <v>5346152</v>
      </c>
      <c r="AD424" s="83"/>
      <c r="AE424" s="82"/>
      <c r="AF424" s="26" t="s">
        <v>258</v>
      </c>
      <c r="AG424" s="78">
        <v>336</v>
      </c>
      <c r="AH424" s="82"/>
      <c r="AI424" s="133"/>
    </row>
    <row r="425" spans="1:35" ht="15" customHeight="1" x14ac:dyDescent="0.25">
      <c r="A425" s="82">
        <v>423</v>
      </c>
      <c r="B425" s="39" t="s">
        <v>35</v>
      </c>
      <c r="C425" s="123">
        <v>41471</v>
      </c>
      <c r="D425" s="123"/>
      <c r="E425" s="123" t="s">
        <v>10668</v>
      </c>
      <c r="F425" s="97" t="s">
        <v>11062</v>
      </c>
      <c r="G425" s="124" t="s">
        <v>11678</v>
      </c>
      <c r="H425" s="9" t="s">
        <v>1042</v>
      </c>
      <c r="I425" s="9" t="s">
        <v>5</v>
      </c>
      <c r="J425" s="37" t="s">
        <v>49</v>
      </c>
      <c r="K425" s="9" t="s">
        <v>35</v>
      </c>
      <c r="L425" s="9" t="s">
        <v>35</v>
      </c>
      <c r="M425" s="9" t="s">
        <v>35</v>
      </c>
      <c r="N425" s="9" t="s">
        <v>35</v>
      </c>
      <c r="O425" s="9" t="s">
        <v>35</v>
      </c>
      <c r="P425" s="10" t="s">
        <v>287</v>
      </c>
      <c r="Q425" s="164" t="s">
        <v>11694</v>
      </c>
      <c r="R425" s="9" t="s">
        <v>10956</v>
      </c>
      <c r="S425" s="51">
        <v>501086798789</v>
      </c>
      <c r="T425" s="260" t="s">
        <v>11695</v>
      </c>
      <c r="U425" s="260" t="s">
        <v>11696</v>
      </c>
      <c r="V425" s="12">
        <v>615306339</v>
      </c>
      <c r="W425" s="125"/>
      <c r="X425" s="125"/>
      <c r="Y425" s="125" t="s">
        <v>35</v>
      </c>
      <c r="Z425" s="125" t="s">
        <v>35</v>
      </c>
      <c r="AA425" s="125" t="s">
        <v>35</v>
      </c>
      <c r="AB425" s="80">
        <v>41481</v>
      </c>
      <c r="AC425" s="81">
        <v>5346152</v>
      </c>
      <c r="AD425" s="83"/>
      <c r="AE425" s="82"/>
      <c r="AF425" s="26" t="s">
        <v>258</v>
      </c>
      <c r="AG425" s="78">
        <v>336</v>
      </c>
      <c r="AH425" s="82"/>
      <c r="AI425" s="133"/>
    </row>
    <row r="426" spans="1:35" ht="12.75" customHeight="1" x14ac:dyDescent="0.25">
      <c r="A426" s="82">
        <v>424</v>
      </c>
      <c r="B426" s="39" t="s">
        <v>35</v>
      </c>
      <c r="C426" s="123">
        <v>41473</v>
      </c>
      <c r="D426" s="123"/>
      <c r="E426" s="123" t="s">
        <v>11988</v>
      </c>
      <c r="F426" s="97" t="s">
        <v>11989</v>
      </c>
      <c r="G426" s="124" t="s">
        <v>12030</v>
      </c>
      <c r="H426" s="9" t="s">
        <v>1042</v>
      </c>
      <c r="I426" s="9" t="s">
        <v>6</v>
      </c>
      <c r="J426" s="37" t="s">
        <v>9264</v>
      </c>
      <c r="K426" s="9" t="s">
        <v>35</v>
      </c>
      <c r="L426" s="9" t="s">
        <v>80</v>
      </c>
      <c r="M426" s="9" t="s">
        <v>35</v>
      </c>
      <c r="N426" s="9" t="s">
        <v>35</v>
      </c>
      <c r="O426" s="9" t="s">
        <v>35</v>
      </c>
      <c r="P426" s="10" t="s">
        <v>287</v>
      </c>
      <c r="Q426" s="163" t="s">
        <v>11990</v>
      </c>
      <c r="R426" s="9" t="s">
        <v>10956</v>
      </c>
      <c r="S426" s="51">
        <v>501096425076</v>
      </c>
      <c r="T426" s="12" t="s">
        <v>11991</v>
      </c>
      <c r="U426" s="174" t="s">
        <v>11992</v>
      </c>
      <c r="V426" s="174">
        <v>585322290</v>
      </c>
      <c r="W426" s="125"/>
      <c r="X426" s="125"/>
      <c r="Y426" s="125" t="s">
        <v>35</v>
      </c>
      <c r="Z426" s="125" t="s">
        <v>35</v>
      </c>
      <c r="AA426" s="125" t="s">
        <v>35</v>
      </c>
      <c r="AB426" s="80">
        <v>41491</v>
      </c>
      <c r="AC426" s="81">
        <v>5533636</v>
      </c>
      <c r="AD426" s="83"/>
      <c r="AE426" s="82"/>
      <c r="AF426" s="26"/>
      <c r="AG426" s="78"/>
      <c r="AH426" s="82"/>
      <c r="AI426" s="133"/>
    </row>
    <row r="427" spans="1:35" ht="12.75" customHeight="1" x14ac:dyDescent="0.25">
      <c r="A427" s="82">
        <v>425</v>
      </c>
      <c r="B427" s="39" t="s">
        <v>35</v>
      </c>
      <c r="C427" s="123">
        <v>41473</v>
      </c>
      <c r="D427" s="123"/>
      <c r="E427" s="123" t="s">
        <v>11988</v>
      </c>
      <c r="F427" s="97" t="s">
        <v>11989</v>
      </c>
      <c r="G427" s="124" t="s">
        <v>12019</v>
      </c>
      <c r="H427" s="9" t="s">
        <v>1042</v>
      </c>
      <c r="I427" s="9" t="s">
        <v>6</v>
      </c>
      <c r="J427" s="37" t="s">
        <v>9265</v>
      </c>
      <c r="K427" s="9" t="s">
        <v>35</v>
      </c>
      <c r="L427" s="9" t="s">
        <v>80</v>
      </c>
      <c r="M427" s="9" t="s">
        <v>35</v>
      </c>
      <c r="N427" s="9" t="s">
        <v>36</v>
      </c>
      <c r="O427" s="9" t="s">
        <v>35</v>
      </c>
      <c r="P427" s="10" t="s">
        <v>287</v>
      </c>
      <c r="Q427" s="163" t="s">
        <v>11993</v>
      </c>
      <c r="R427" s="9" t="s">
        <v>1048</v>
      </c>
      <c r="S427" s="51">
        <v>501089229857</v>
      </c>
      <c r="T427" s="12" t="s">
        <v>11994</v>
      </c>
      <c r="U427" s="174" t="s">
        <v>12496</v>
      </c>
      <c r="V427" s="174">
        <v>579932906</v>
      </c>
      <c r="W427" s="125"/>
      <c r="X427" s="125"/>
      <c r="Y427" s="125" t="s">
        <v>35</v>
      </c>
      <c r="Z427" s="125" t="s">
        <v>35</v>
      </c>
      <c r="AA427" s="125" t="s">
        <v>35</v>
      </c>
      <c r="AB427" s="80">
        <v>41491</v>
      </c>
      <c r="AC427" s="81">
        <v>5533636</v>
      </c>
      <c r="AD427" s="83"/>
      <c r="AE427" s="82"/>
      <c r="AF427" s="26"/>
      <c r="AG427" s="78"/>
      <c r="AH427" s="82"/>
      <c r="AI427" s="133"/>
    </row>
    <row r="428" spans="1:35" ht="12.75" customHeight="1" x14ac:dyDescent="0.25">
      <c r="A428" s="82">
        <v>426</v>
      </c>
      <c r="B428" s="39" t="s">
        <v>35</v>
      </c>
      <c r="C428" s="123">
        <v>41474</v>
      </c>
      <c r="D428" s="123"/>
      <c r="E428" s="123" t="s">
        <v>11988</v>
      </c>
      <c r="F428" s="97" t="s">
        <v>11989</v>
      </c>
      <c r="G428" s="124" t="s">
        <v>12020</v>
      </c>
      <c r="H428" s="9" t="s">
        <v>1042</v>
      </c>
      <c r="I428" s="9" t="s">
        <v>6</v>
      </c>
      <c r="J428" s="37" t="s">
        <v>9265</v>
      </c>
      <c r="K428" s="9" t="s">
        <v>35</v>
      </c>
      <c r="L428" s="9" t="s">
        <v>80</v>
      </c>
      <c r="M428" s="9" t="s">
        <v>35</v>
      </c>
      <c r="N428" s="9" t="s">
        <v>36</v>
      </c>
      <c r="O428" s="9" t="s">
        <v>35</v>
      </c>
      <c r="P428" s="10" t="s">
        <v>287</v>
      </c>
      <c r="Q428" s="163" t="s">
        <v>11995</v>
      </c>
      <c r="R428" s="9" t="s">
        <v>1048</v>
      </c>
      <c r="S428" s="51">
        <v>501083400736</v>
      </c>
      <c r="T428" s="12" t="s">
        <v>11996</v>
      </c>
      <c r="U428" s="174" t="s">
        <v>12497</v>
      </c>
      <c r="V428" s="174">
        <v>580429918</v>
      </c>
      <c r="W428" s="125"/>
      <c r="X428" s="125"/>
      <c r="Y428" s="125" t="s">
        <v>35</v>
      </c>
      <c r="Z428" s="125" t="s">
        <v>35</v>
      </c>
      <c r="AA428" s="125" t="s">
        <v>35</v>
      </c>
      <c r="AB428" s="80">
        <v>41491</v>
      </c>
      <c r="AC428" s="81">
        <v>5533636</v>
      </c>
      <c r="AD428" s="83"/>
      <c r="AE428" s="82"/>
      <c r="AF428" s="26"/>
      <c r="AG428" s="78"/>
      <c r="AH428" s="82"/>
      <c r="AI428" s="133"/>
    </row>
    <row r="429" spans="1:35" ht="12.75" customHeight="1" x14ac:dyDescent="0.25">
      <c r="A429" s="82">
        <v>427</v>
      </c>
      <c r="B429" s="39" t="s">
        <v>35</v>
      </c>
      <c r="C429" s="123">
        <v>41474</v>
      </c>
      <c r="D429" s="123"/>
      <c r="E429" s="123" t="s">
        <v>11988</v>
      </c>
      <c r="F429" s="97" t="s">
        <v>11989</v>
      </c>
      <c r="G429" s="124" t="s">
        <v>12021</v>
      </c>
      <c r="H429" s="9" t="s">
        <v>1042</v>
      </c>
      <c r="I429" s="9" t="s">
        <v>5</v>
      </c>
      <c r="J429" s="37" t="s">
        <v>1014</v>
      </c>
      <c r="K429" s="9" t="s">
        <v>35</v>
      </c>
      <c r="L429" s="9" t="s">
        <v>80</v>
      </c>
      <c r="M429" s="9" t="s">
        <v>35</v>
      </c>
      <c r="N429" s="9" t="s">
        <v>35</v>
      </c>
      <c r="O429" s="9" t="s">
        <v>35</v>
      </c>
      <c r="P429" s="10" t="s">
        <v>287</v>
      </c>
      <c r="Q429" s="163" t="s">
        <v>11997</v>
      </c>
      <c r="R429" s="9" t="s">
        <v>10956</v>
      </c>
      <c r="S429" s="51">
        <v>501094263461</v>
      </c>
      <c r="T429" s="12" t="s">
        <v>11998</v>
      </c>
      <c r="U429" s="174" t="s">
        <v>12033</v>
      </c>
      <c r="V429" s="174">
        <v>626100945</v>
      </c>
      <c r="W429" s="125"/>
      <c r="X429" s="125"/>
      <c r="Y429" s="125" t="s">
        <v>35</v>
      </c>
      <c r="Z429" s="125" t="s">
        <v>35</v>
      </c>
      <c r="AA429" s="125" t="s">
        <v>35</v>
      </c>
      <c r="AB429" s="80">
        <v>41491</v>
      </c>
      <c r="AC429" s="81">
        <v>5533636</v>
      </c>
      <c r="AD429" s="83"/>
      <c r="AE429" s="82"/>
      <c r="AF429" s="26" t="s">
        <v>258</v>
      </c>
      <c r="AG429" s="78">
        <v>338</v>
      </c>
      <c r="AH429" s="82"/>
      <c r="AI429" s="133"/>
    </row>
    <row r="430" spans="1:35" ht="12.75" customHeight="1" x14ac:dyDescent="0.25">
      <c r="A430" s="82">
        <v>428</v>
      </c>
      <c r="B430" s="39" t="s">
        <v>35</v>
      </c>
      <c r="C430" s="123">
        <v>41474</v>
      </c>
      <c r="D430" s="123"/>
      <c r="E430" s="123" t="s">
        <v>11988</v>
      </c>
      <c r="F430" s="97" t="s">
        <v>11989</v>
      </c>
      <c r="G430" s="124" t="s">
        <v>12022</v>
      </c>
      <c r="H430" s="9" t="s">
        <v>1042</v>
      </c>
      <c r="I430" s="9" t="s">
        <v>5</v>
      </c>
      <c r="J430" s="37" t="s">
        <v>49</v>
      </c>
      <c r="K430" s="9" t="s">
        <v>35</v>
      </c>
      <c r="L430" s="9" t="s">
        <v>80</v>
      </c>
      <c r="M430" s="9" t="s">
        <v>35</v>
      </c>
      <c r="N430" s="9" t="s">
        <v>36</v>
      </c>
      <c r="O430" s="9" t="s">
        <v>35</v>
      </c>
      <c r="P430" s="10" t="s">
        <v>287</v>
      </c>
      <c r="Q430" s="163" t="s">
        <v>11999</v>
      </c>
      <c r="R430" s="9" t="s">
        <v>10956</v>
      </c>
      <c r="S430" s="51">
        <v>501092110417</v>
      </c>
      <c r="T430" s="12" t="s">
        <v>12000</v>
      </c>
      <c r="U430" s="174" t="s">
        <v>12498</v>
      </c>
      <c r="V430" s="174">
        <v>621924026</v>
      </c>
      <c r="W430" s="125"/>
      <c r="X430" s="125"/>
      <c r="Y430" s="125" t="s">
        <v>35</v>
      </c>
      <c r="Z430" s="125" t="s">
        <v>35</v>
      </c>
      <c r="AA430" s="125" t="s">
        <v>35</v>
      </c>
      <c r="AB430" s="80">
        <v>41491</v>
      </c>
      <c r="AC430" s="81">
        <v>5533636</v>
      </c>
      <c r="AD430" s="83"/>
      <c r="AE430" s="82"/>
      <c r="AF430" s="26" t="s">
        <v>258</v>
      </c>
      <c r="AG430" s="78">
        <v>338</v>
      </c>
      <c r="AH430" s="82"/>
      <c r="AI430" s="133"/>
    </row>
    <row r="431" spans="1:35" ht="12.75" customHeight="1" x14ac:dyDescent="0.25">
      <c r="A431" s="82">
        <v>429</v>
      </c>
      <c r="B431" s="39" t="s">
        <v>35</v>
      </c>
      <c r="C431" s="123">
        <v>41474</v>
      </c>
      <c r="D431" s="123"/>
      <c r="E431" s="123" t="s">
        <v>11988</v>
      </c>
      <c r="F431" s="97" t="s">
        <v>11989</v>
      </c>
      <c r="G431" s="124" t="s">
        <v>12031</v>
      </c>
      <c r="H431" s="9" t="s">
        <v>1042</v>
      </c>
      <c r="I431" s="9" t="s">
        <v>6</v>
      </c>
      <c r="J431" s="37" t="s">
        <v>9265</v>
      </c>
      <c r="K431" s="9" t="s">
        <v>35</v>
      </c>
      <c r="L431" s="9" t="s">
        <v>80</v>
      </c>
      <c r="M431" s="9" t="s">
        <v>35</v>
      </c>
      <c r="N431" s="9" t="s">
        <v>35</v>
      </c>
      <c r="O431" s="9" t="s">
        <v>35</v>
      </c>
      <c r="P431" s="10" t="s">
        <v>287</v>
      </c>
      <c r="Q431" s="163" t="s">
        <v>12001</v>
      </c>
      <c r="R431" s="9" t="s">
        <v>1048</v>
      </c>
      <c r="S431" s="51">
        <v>501089827015</v>
      </c>
      <c r="T431" s="12" t="s">
        <v>12002</v>
      </c>
      <c r="U431" s="174" t="s">
        <v>12499</v>
      </c>
      <c r="V431" s="174">
        <v>602193120</v>
      </c>
      <c r="W431" s="125"/>
      <c r="X431" s="125"/>
      <c r="Y431" s="125" t="s">
        <v>35</v>
      </c>
      <c r="Z431" s="125" t="s">
        <v>35</v>
      </c>
      <c r="AA431" s="125" t="s">
        <v>35</v>
      </c>
      <c r="AB431" s="80">
        <v>41491</v>
      </c>
      <c r="AC431" s="81">
        <v>5533636</v>
      </c>
      <c r="AD431" s="83"/>
      <c r="AE431" s="82"/>
      <c r="AF431" s="26"/>
      <c r="AG431" s="78"/>
      <c r="AH431" s="82"/>
      <c r="AI431" s="133"/>
    </row>
    <row r="432" spans="1:35" ht="12.75" customHeight="1" x14ac:dyDescent="0.25">
      <c r="A432" s="82">
        <v>430</v>
      </c>
      <c r="B432" s="39" t="s">
        <v>35</v>
      </c>
      <c r="C432" s="123">
        <v>41475</v>
      </c>
      <c r="D432" s="123"/>
      <c r="E432" s="123" t="s">
        <v>11988</v>
      </c>
      <c r="F432" s="97" t="s">
        <v>11989</v>
      </c>
      <c r="G432" s="124" t="s">
        <v>12023</v>
      </c>
      <c r="H432" s="9" t="s">
        <v>1042</v>
      </c>
      <c r="I432" s="9" t="s">
        <v>5</v>
      </c>
      <c r="J432" s="37" t="s">
        <v>49</v>
      </c>
      <c r="K432" s="9" t="s">
        <v>35</v>
      </c>
      <c r="L432" s="9" t="s">
        <v>80</v>
      </c>
      <c r="M432" s="9" t="s">
        <v>35</v>
      </c>
      <c r="N432" s="9" t="s">
        <v>35</v>
      </c>
      <c r="O432" s="9" t="s">
        <v>35</v>
      </c>
      <c r="P432" s="10" t="s">
        <v>287</v>
      </c>
      <c r="Q432" s="163" t="s">
        <v>12003</v>
      </c>
      <c r="R432" s="9" t="s">
        <v>1048</v>
      </c>
      <c r="S432" s="51">
        <v>501096393381</v>
      </c>
      <c r="T432" s="12" t="s">
        <v>12004</v>
      </c>
      <c r="U432" s="174" t="s">
        <v>12500</v>
      </c>
      <c r="V432" s="174">
        <v>627547185</v>
      </c>
      <c r="W432" s="125"/>
      <c r="X432" s="125"/>
      <c r="Y432" s="125" t="s">
        <v>35</v>
      </c>
      <c r="Z432" s="125" t="s">
        <v>35</v>
      </c>
      <c r="AA432" s="125" t="s">
        <v>35</v>
      </c>
      <c r="AB432" s="80">
        <v>41491</v>
      </c>
      <c r="AC432" s="81">
        <v>5533636</v>
      </c>
      <c r="AD432" s="83"/>
      <c r="AE432" s="82"/>
      <c r="AF432" s="26" t="s">
        <v>258</v>
      </c>
      <c r="AG432" s="78">
        <v>338</v>
      </c>
      <c r="AH432" s="82"/>
      <c r="AI432" s="133"/>
    </row>
    <row r="433" spans="1:35" ht="12.75" customHeight="1" x14ac:dyDescent="0.25">
      <c r="A433" s="82">
        <v>431</v>
      </c>
      <c r="B433" s="39" t="s">
        <v>35</v>
      </c>
      <c r="C433" s="123">
        <v>41475</v>
      </c>
      <c r="D433" s="123"/>
      <c r="E433" s="123" t="s">
        <v>11988</v>
      </c>
      <c r="F433" s="97" t="s">
        <v>11989</v>
      </c>
      <c r="G433" s="124" t="s">
        <v>12024</v>
      </c>
      <c r="H433" s="9" t="s">
        <v>1042</v>
      </c>
      <c r="I433" s="9" t="s">
        <v>5</v>
      </c>
      <c r="J433" s="37" t="s">
        <v>49</v>
      </c>
      <c r="K433" s="9" t="s">
        <v>35</v>
      </c>
      <c r="L433" s="9" t="s">
        <v>80</v>
      </c>
      <c r="M433" s="9" t="s">
        <v>35</v>
      </c>
      <c r="N433" s="9" t="s">
        <v>36</v>
      </c>
      <c r="O433" s="9" t="s">
        <v>35</v>
      </c>
      <c r="P433" s="10" t="s">
        <v>287</v>
      </c>
      <c r="Q433" s="163" t="s">
        <v>12005</v>
      </c>
      <c r="R433" s="9" t="s">
        <v>10956</v>
      </c>
      <c r="S433" s="51">
        <v>501093031166</v>
      </c>
      <c r="T433" s="12" t="s">
        <v>12006</v>
      </c>
      <c r="U433" s="174" t="s">
        <v>12501</v>
      </c>
      <c r="V433" s="174">
        <v>623747938</v>
      </c>
      <c r="W433" s="125"/>
      <c r="X433" s="125"/>
      <c r="Y433" s="125" t="s">
        <v>35</v>
      </c>
      <c r="Z433" s="125" t="s">
        <v>35</v>
      </c>
      <c r="AA433" s="125" t="s">
        <v>35</v>
      </c>
      <c r="AB433" s="80">
        <v>41491</v>
      </c>
      <c r="AC433" s="81">
        <v>5533636</v>
      </c>
      <c r="AD433" s="83"/>
      <c r="AE433" s="82"/>
      <c r="AF433" s="26" t="s">
        <v>258</v>
      </c>
      <c r="AG433" s="78">
        <v>338</v>
      </c>
      <c r="AH433" s="82"/>
      <c r="AI433" s="133"/>
    </row>
    <row r="434" spans="1:35" ht="12.75" customHeight="1" x14ac:dyDescent="0.25">
      <c r="A434" s="82">
        <v>432</v>
      </c>
      <c r="B434" s="39" t="s">
        <v>35</v>
      </c>
      <c r="C434" s="123">
        <v>41475</v>
      </c>
      <c r="D434" s="123"/>
      <c r="E434" s="123" t="s">
        <v>11988</v>
      </c>
      <c r="F434" s="97" t="s">
        <v>11989</v>
      </c>
      <c r="G434" s="124" t="s">
        <v>12025</v>
      </c>
      <c r="H434" s="9" t="s">
        <v>1042</v>
      </c>
      <c r="I434" s="9" t="s">
        <v>6</v>
      </c>
      <c r="J434" s="37" t="s">
        <v>47</v>
      </c>
      <c r="K434" s="9" t="s">
        <v>35</v>
      </c>
      <c r="L434" s="9" t="s">
        <v>80</v>
      </c>
      <c r="M434" s="9" t="s">
        <v>35</v>
      </c>
      <c r="N434" s="9" t="s">
        <v>36</v>
      </c>
      <c r="O434" s="9" t="s">
        <v>35</v>
      </c>
      <c r="P434" s="10" t="s">
        <v>287</v>
      </c>
      <c r="Q434" s="163" t="s">
        <v>12007</v>
      </c>
      <c r="R434" s="9" t="s">
        <v>1048</v>
      </c>
      <c r="S434" s="51">
        <v>501070300832</v>
      </c>
      <c r="T434" s="12" t="s">
        <v>12008</v>
      </c>
      <c r="U434" s="174" t="s">
        <v>12502</v>
      </c>
      <c r="V434" s="174">
        <v>579991951</v>
      </c>
      <c r="W434" s="125"/>
      <c r="X434" s="125"/>
      <c r="Y434" s="125" t="s">
        <v>35</v>
      </c>
      <c r="Z434" s="125" t="s">
        <v>35</v>
      </c>
      <c r="AA434" s="125" t="s">
        <v>35</v>
      </c>
      <c r="AB434" s="80">
        <v>41491</v>
      </c>
      <c r="AC434" s="81">
        <v>5533636</v>
      </c>
      <c r="AD434" s="83"/>
      <c r="AE434" s="82"/>
      <c r="AF434" s="26" t="s">
        <v>258</v>
      </c>
      <c r="AG434" s="78">
        <v>338</v>
      </c>
      <c r="AH434" s="82"/>
      <c r="AI434" s="133"/>
    </row>
    <row r="435" spans="1:35" ht="12.75" customHeight="1" x14ac:dyDescent="0.25">
      <c r="A435" s="82">
        <v>433</v>
      </c>
      <c r="B435" s="39" t="s">
        <v>35</v>
      </c>
      <c r="C435" s="123">
        <v>41475</v>
      </c>
      <c r="D435" s="123"/>
      <c r="E435" s="123" t="s">
        <v>11988</v>
      </c>
      <c r="F435" s="97" t="s">
        <v>11989</v>
      </c>
      <c r="G435" s="124" t="s">
        <v>12026</v>
      </c>
      <c r="H435" s="9" t="s">
        <v>1044</v>
      </c>
      <c r="I435" s="9" t="s">
        <v>6</v>
      </c>
      <c r="J435" s="37" t="s">
        <v>47</v>
      </c>
      <c r="K435" s="9" t="s">
        <v>35</v>
      </c>
      <c r="L435" s="9" t="s">
        <v>80</v>
      </c>
      <c r="M435" s="9" t="s">
        <v>35</v>
      </c>
      <c r="N435" s="9" t="s">
        <v>35</v>
      </c>
      <c r="O435" s="9" t="s">
        <v>35</v>
      </c>
      <c r="P435" s="10" t="s">
        <v>287</v>
      </c>
      <c r="Q435" s="163" t="s">
        <v>12009</v>
      </c>
      <c r="R435" s="9" t="s">
        <v>10956</v>
      </c>
      <c r="S435" s="51">
        <v>501076812855</v>
      </c>
      <c r="T435" s="12" t="s">
        <v>12010</v>
      </c>
      <c r="U435" s="174" t="s">
        <v>12503</v>
      </c>
      <c r="V435" s="174">
        <v>602716201</v>
      </c>
      <c r="W435" s="125"/>
      <c r="X435" s="125"/>
      <c r="Y435" s="125" t="s">
        <v>35</v>
      </c>
      <c r="Z435" s="125" t="s">
        <v>36</v>
      </c>
      <c r="AA435" s="125" t="s">
        <v>35</v>
      </c>
      <c r="AB435" s="80">
        <v>41491</v>
      </c>
      <c r="AC435" s="81">
        <v>5533636</v>
      </c>
      <c r="AD435" s="83"/>
      <c r="AE435" s="82"/>
      <c r="AF435" s="26" t="s">
        <v>258</v>
      </c>
      <c r="AG435" s="78">
        <v>338</v>
      </c>
      <c r="AH435" s="82"/>
      <c r="AI435" s="133"/>
    </row>
    <row r="436" spans="1:35" ht="12.75" customHeight="1" x14ac:dyDescent="0.25">
      <c r="A436" s="82">
        <v>434</v>
      </c>
      <c r="B436" s="39" t="s">
        <v>35</v>
      </c>
      <c r="C436" s="123">
        <v>41475</v>
      </c>
      <c r="D436" s="123"/>
      <c r="E436" s="123" t="s">
        <v>11988</v>
      </c>
      <c r="F436" s="97" t="s">
        <v>11989</v>
      </c>
      <c r="G436" s="124" t="s">
        <v>12032</v>
      </c>
      <c r="H436" s="9" t="s">
        <v>1042</v>
      </c>
      <c r="I436" s="9" t="s">
        <v>6</v>
      </c>
      <c r="J436" s="37" t="s">
        <v>47</v>
      </c>
      <c r="K436" s="9" t="s">
        <v>35</v>
      </c>
      <c r="L436" s="9" t="s">
        <v>80</v>
      </c>
      <c r="M436" s="9" t="s">
        <v>35</v>
      </c>
      <c r="N436" s="9" t="s">
        <v>35</v>
      </c>
      <c r="O436" s="9" t="s">
        <v>35</v>
      </c>
      <c r="P436" s="10" t="s">
        <v>287</v>
      </c>
      <c r="Q436" s="163" t="s">
        <v>12011</v>
      </c>
      <c r="R436" s="9" t="s">
        <v>1048</v>
      </c>
      <c r="S436" s="51">
        <v>501094542013</v>
      </c>
      <c r="T436" s="12" t="s">
        <v>12012</v>
      </c>
      <c r="U436" s="202" t="s">
        <v>12034</v>
      </c>
      <c r="V436" s="202">
        <v>626102206</v>
      </c>
      <c r="W436" s="125"/>
      <c r="X436" s="125"/>
      <c r="Y436" s="125" t="s">
        <v>35</v>
      </c>
      <c r="Z436" s="125" t="s">
        <v>35</v>
      </c>
      <c r="AA436" s="125" t="s">
        <v>35</v>
      </c>
      <c r="AB436" s="80">
        <v>41491</v>
      </c>
      <c r="AC436" s="81">
        <v>5533636</v>
      </c>
      <c r="AD436" s="83"/>
      <c r="AE436" s="82"/>
      <c r="AF436" s="26" t="s">
        <v>258</v>
      </c>
      <c r="AG436" s="78">
        <v>338</v>
      </c>
      <c r="AH436" s="82"/>
      <c r="AI436" s="133"/>
    </row>
    <row r="437" spans="1:35" ht="12.75" customHeight="1" x14ac:dyDescent="0.25">
      <c r="A437" s="82">
        <v>435</v>
      </c>
      <c r="B437" s="39" t="s">
        <v>35</v>
      </c>
      <c r="C437" s="123">
        <v>41475</v>
      </c>
      <c r="D437" s="123"/>
      <c r="E437" s="123" t="s">
        <v>11988</v>
      </c>
      <c r="F437" s="97" t="s">
        <v>11989</v>
      </c>
      <c r="G437" s="124" t="s">
        <v>12027</v>
      </c>
      <c r="H437" s="9" t="s">
        <v>1042</v>
      </c>
      <c r="I437" s="9" t="s">
        <v>5</v>
      </c>
      <c r="J437" s="37" t="s">
        <v>49</v>
      </c>
      <c r="K437" s="9" t="s">
        <v>35</v>
      </c>
      <c r="L437" s="9" t="s">
        <v>80</v>
      </c>
      <c r="M437" s="9" t="s">
        <v>35</v>
      </c>
      <c r="N437" s="9" t="s">
        <v>35</v>
      </c>
      <c r="O437" s="9" t="s">
        <v>35</v>
      </c>
      <c r="P437" s="10" t="s">
        <v>287</v>
      </c>
      <c r="Q437" s="163" t="s">
        <v>12013</v>
      </c>
      <c r="R437" s="9" t="s">
        <v>10956</v>
      </c>
      <c r="S437" s="51">
        <v>501090408250</v>
      </c>
      <c r="T437" s="12" t="s">
        <v>12014</v>
      </c>
      <c r="U437" s="174" t="s">
        <v>12504</v>
      </c>
      <c r="V437" s="174">
        <v>618163430</v>
      </c>
      <c r="W437" s="125"/>
      <c r="X437" s="125"/>
      <c r="Y437" s="125" t="s">
        <v>35</v>
      </c>
      <c r="Z437" s="125" t="s">
        <v>35</v>
      </c>
      <c r="AA437" s="125" t="s">
        <v>35</v>
      </c>
      <c r="AB437" s="80">
        <v>41491</v>
      </c>
      <c r="AC437" s="81">
        <v>5533636</v>
      </c>
      <c r="AD437" s="83"/>
      <c r="AE437" s="82"/>
      <c r="AF437" s="26" t="s">
        <v>258</v>
      </c>
      <c r="AG437" s="78">
        <v>338</v>
      </c>
      <c r="AH437" s="82"/>
      <c r="AI437" s="133"/>
    </row>
    <row r="438" spans="1:35" ht="12.75" customHeight="1" x14ac:dyDescent="0.25">
      <c r="A438" s="82">
        <v>436</v>
      </c>
      <c r="B438" s="39" t="s">
        <v>35</v>
      </c>
      <c r="C438" s="123">
        <v>41475</v>
      </c>
      <c r="D438" s="123"/>
      <c r="E438" s="123" t="s">
        <v>11988</v>
      </c>
      <c r="F438" s="97" t="s">
        <v>11989</v>
      </c>
      <c r="G438" s="124" t="s">
        <v>12028</v>
      </c>
      <c r="H438" s="9" t="s">
        <v>1044</v>
      </c>
      <c r="I438" s="9" t="s">
        <v>5</v>
      </c>
      <c r="J438" s="37" t="s">
        <v>49</v>
      </c>
      <c r="K438" s="9" t="s">
        <v>35</v>
      </c>
      <c r="L438" s="9" t="s">
        <v>80</v>
      </c>
      <c r="M438" s="9" t="s">
        <v>35</v>
      </c>
      <c r="N438" s="9" t="s">
        <v>35</v>
      </c>
      <c r="O438" s="9" t="s">
        <v>35</v>
      </c>
      <c r="P438" s="10" t="s">
        <v>287</v>
      </c>
      <c r="Q438" s="163" t="s">
        <v>12015</v>
      </c>
      <c r="R438" s="9" t="s">
        <v>1048</v>
      </c>
      <c r="S438" s="51">
        <v>501099311539</v>
      </c>
      <c r="T438" s="12" t="s">
        <v>12016</v>
      </c>
      <c r="U438" s="174" t="s">
        <v>12505</v>
      </c>
      <c r="V438" s="174">
        <v>642216600</v>
      </c>
      <c r="W438" s="125"/>
      <c r="X438" s="125"/>
      <c r="Y438" s="125" t="s">
        <v>35</v>
      </c>
      <c r="Z438" s="125" t="s">
        <v>36</v>
      </c>
      <c r="AA438" s="125" t="s">
        <v>35</v>
      </c>
      <c r="AB438" s="80">
        <v>41491</v>
      </c>
      <c r="AC438" s="81">
        <v>5533636</v>
      </c>
      <c r="AD438" s="83"/>
      <c r="AE438" s="82"/>
      <c r="AF438" s="26" t="s">
        <v>258</v>
      </c>
      <c r="AG438" s="78">
        <v>338</v>
      </c>
      <c r="AH438" s="82"/>
      <c r="AI438" s="133"/>
    </row>
    <row r="439" spans="1:35" ht="12.75" customHeight="1" x14ac:dyDescent="0.25">
      <c r="A439" s="82">
        <v>437</v>
      </c>
      <c r="B439" s="39" t="s">
        <v>35</v>
      </c>
      <c r="C439" s="123">
        <v>41476</v>
      </c>
      <c r="D439" s="123"/>
      <c r="E439" s="123" t="s">
        <v>11988</v>
      </c>
      <c r="F439" s="97" t="s">
        <v>11989</v>
      </c>
      <c r="G439" s="124" t="s">
        <v>12029</v>
      </c>
      <c r="H439" s="9" t="s">
        <v>1042</v>
      </c>
      <c r="I439" s="9" t="s">
        <v>6</v>
      </c>
      <c r="J439" s="37" t="s">
        <v>44</v>
      </c>
      <c r="K439" s="9" t="s">
        <v>35</v>
      </c>
      <c r="L439" s="9" t="s">
        <v>80</v>
      </c>
      <c r="M439" s="9" t="s">
        <v>35</v>
      </c>
      <c r="N439" s="9" t="s">
        <v>36</v>
      </c>
      <c r="O439" s="9" t="s">
        <v>35</v>
      </c>
      <c r="P439" s="10" t="s">
        <v>287</v>
      </c>
      <c r="Q439" s="163" t="s">
        <v>12017</v>
      </c>
      <c r="R439" s="9" t="s">
        <v>10956</v>
      </c>
      <c r="S439" s="51">
        <v>501049746826</v>
      </c>
      <c r="T439" s="12" t="s">
        <v>12018</v>
      </c>
      <c r="U439" s="174" t="s">
        <v>12506</v>
      </c>
      <c r="V439" s="174">
        <v>561581836</v>
      </c>
      <c r="W439" s="125"/>
      <c r="X439" s="125"/>
      <c r="Y439" s="125" t="s">
        <v>35</v>
      </c>
      <c r="Z439" s="125" t="s">
        <v>35</v>
      </c>
      <c r="AA439" s="125" t="s">
        <v>35</v>
      </c>
      <c r="AB439" s="80">
        <v>41491</v>
      </c>
      <c r="AC439" s="81">
        <v>5533636</v>
      </c>
      <c r="AD439" s="83"/>
      <c r="AE439" s="82"/>
      <c r="AF439" s="26" t="s">
        <v>258</v>
      </c>
      <c r="AG439" s="78">
        <v>338</v>
      </c>
      <c r="AH439" s="82"/>
      <c r="AI439" s="133"/>
    </row>
    <row r="440" spans="1:35" x14ac:dyDescent="0.25">
      <c r="A440" s="82">
        <v>438</v>
      </c>
      <c r="B440" s="39" t="s">
        <v>35</v>
      </c>
      <c r="C440" s="123">
        <v>41479</v>
      </c>
      <c r="D440" s="123"/>
      <c r="E440" s="80" t="s">
        <v>9433</v>
      </c>
      <c r="F440" s="97" t="s">
        <v>11094</v>
      </c>
      <c r="G440" s="124" t="s">
        <v>12128</v>
      </c>
      <c r="H440" s="9" t="s">
        <v>1043</v>
      </c>
      <c r="I440" s="9" t="s">
        <v>6</v>
      </c>
      <c r="J440" s="37" t="s">
        <v>45</v>
      </c>
      <c r="K440" s="9" t="s">
        <v>35</v>
      </c>
      <c r="L440" s="9" t="s">
        <v>36</v>
      </c>
      <c r="M440" s="9" t="s">
        <v>35</v>
      </c>
      <c r="N440" s="9" t="s">
        <v>36</v>
      </c>
      <c r="O440" s="9" t="s">
        <v>35</v>
      </c>
      <c r="P440" s="10" t="s">
        <v>287</v>
      </c>
      <c r="Q440" s="163" t="s">
        <v>12134</v>
      </c>
      <c r="R440" s="9" t="s">
        <v>1047</v>
      </c>
      <c r="S440" s="51">
        <v>501042979564</v>
      </c>
      <c r="T440" s="12" t="s">
        <v>13636</v>
      </c>
      <c r="U440" s="12" t="s">
        <v>12507</v>
      </c>
      <c r="V440" s="12">
        <v>551572282</v>
      </c>
      <c r="W440" s="125"/>
      <c r="X440" s="125"/>
      <c r="Y440" s="125" t="s">
        <v>35</v>
      </c>
      <c r="Z440" s="125" t="s">
        <v>35</v>
      </c>
      <c r="AA440" s="125" t="s">
        <v>264</v>
      </c>
      <c r="AB440" s="80"/>
      <c r="AC440" s="81"/>
      <c r="AD440" s="83"/>
      <c r="AE440" s="82"/>
      <c r="AF440" s="26"/>
      <c r="AG440" s="78"/>
      <c r="AH440" s="82"/>
      <c r="AI440" s="133"/>
    </row>
    <row r="441" spans="1:35" x14ac:dyDescent="0.25">
      <c r="A441" s="82">
        <v>439</v>
      </c>
      <c r="B441" s="39" t="s">
        <v>35</v>
      </c>
      <c r="C441" s="123">
        <v>41479</v>
      </c>
      <c r="D441" s="123"/>
      <c r="E441" s="80" t="s">
        <v>9433</v>
      </c>
      <c r="F441" s="97" t="s">
        <v>11094</v>
      </c>
      <c r="G441" s="124" t="s">
        <v>12128</v>
      </c>
      <c r="H441" s="9" t="s">
        <v>1043</v>
      </c>
      <c r="I441" s="9" t="s">
        <v>6</v>
      </c>
      <c r="J441" s="37" t="s">
        <v>45</v>
      </c>
      <c r="K441" s="9" t="s">
        <v>35</v>
      </c>
      <c r="L441" s="9" t="s">
        <v>36</v>
      </c>
      <c r="M441" s="9" t="s">
        <v>35</v>
      </c>
      <c r="N441" s="9" t="s">
        <v>36</v>
      </c>
      <c r="O441" s="9" t="s">
        <v>36</v>
      </c>
      <c r="P441" s="10" t="s">
        <v>287</v>
      </c>
      <c r="Q441" s="163" t="s">
        <v>12134</v>
      </c>
      <c r="R441" s="9" t="s">
        <v>1047</v>
      </c>
      <c r="S441" s="51">
        <v>501042979564</v>
      </c>
      <c r="T441" s="12" t="s">
        <v>13636</v>
      </c>
      <c r="U441" s="12" t="s">
        <v>12508</v>
      </c>
      <c r="V441" s="12">
        <v>349050112</v>
      </c>
      <c r="W441" s="125"/>
      <c r="X441" s="125"/>
      <c r="Y441" s="125" t="s">
        <v>35</v>
      </c>
      <c r="Z441" s="125" t="s">
        <v>35</v>
      </c>
      <c r="AA441" s="125" t="s">
        <v>264</v>
      </c>
      <c r="AB441" s="80"/>
      <c r="AC441" s="81"/>
      <c r="AD441" s="83"/>
      <c r="AE441" s="82"/>
      <c r="AF441" s="26"/>
      <c r="AG441" s="78"/>
      <c r="AH441" s="82"/>
      <c r="AI441" s="133"/>
    </row>
    <row r="442" spans="1:35" x14ac:dyDescent="0.25">
      <c r="A442" s="82">
        <v>440</v>
      </c>
      <c r="B442" s="39" t="s">
        <v>35</v>
      </c>
      <c r="C442" s="123">
        <v>41478</v>
      </c>
      <c r="D442" s="123"/>
      <c r="E442" s="80" t="s">
        <v>9433</v>
      </c>
      <c r="F442" s="97" t="s">
        <v>11094</v>
      </c>
      <c r="G442" s="124" t="s">
        <v>12129</v>
      </c>
      <c r="H442" s="9" t="s">
        <v>1043</v>
      </c>
      <c r="I442" s="9" t="s">
        <v>6</v>
      </c>
      <c r="J442" s="37" t="s">
        <v>46</v>
      </c>
      <c r="K442" s="9" t="s">
        <v>35</v>
      </c>
      <c r="L442" s="9" t="s">
        <v>36</v>
      </c>
      <c r="M442" s="9" t="s">
        <v>35</v>
      </c>
      <c r="N442" s="9" t="s">
        <v>35</v>
      </c>
      <c r="O442" s="9" t="s">
        <v>35</v>
      </c>
      <c r="P442" s="10" t="s">
        <v>287</v>
      </c>
      <c r="Q442" s="163" t="s">
        <v>12135</v>
      </c>
      <c r="R442" s="9" t="s">
        <v>1047</v>
      </c>
      <c r="S442" s="51">
        <v>501065566181</v>
      </c>
      <c r="T442" s="12" t="s">
        <v>12136</v>
      </c>
      <c r="U442" s="12" t="s">
        <v>12137</v>
      </c>
      <c r="V442" s="12">
        <v>581001724</v>
      </c>
      <c r="W442" s="125"/>
      <c r="X442" s="125"/>
      <c r="Y442" s="125" t="s">
        <v>35</v>
      </c>
      <c r="Z442" s="125" t="s">
        <v>35</v>
      </c>
      <c r="AA442" s="125" t="s">
        <v>35</v>
      </c>
      <c r="AB442" s="80">
        <v>41486</v>
      </c>
      <c r="AC442" s="81">
        <v>5580333</v>
      </c>
      <c r="AD442" s="83"/>
      <c r="AE442" s="82"/>
      <c r="AF442" s="26" t="s">
        <v>258</v>
      </c>
      <c r="AG442" s="78">
        <v>336</v>
      </c>
      <c r="AH442" s="82"/>
      <c r="AI442" s="133"/>
    </row>
    <row r="443" spans="1:35" x14ac:dyDescent="0.25">
      <c r="A443" s="82">
        <v>441</v>
      </c>
      <c r="B443" s="39" t="s">
        <v>35</v>
      </c>
      <c r="C443" s="123">
        <v>41478</v>
      </c>
      <c r="D443" s="123"/>
      <c r="E443" s="80" t="s">
        <v>9433</v>
      </c>
      <c r="F443" s="97" t="s">
        <v>11094</v>
      </c>
      <c r="G443" s="124" t="s">
        <v>12130</v>
      </c>
      <c r="H443" s="9" t="s">
        <v>1042</v>
      </c>
      <c r="I443" s="9" t="s">
        <v>6</v>
      </c>
      <c r="J443" s="37" t="s">
        <v>46</v>
      </c>
      <c r="K443" s="9" t="s">
        <v>35</v>
      </c>
      <c r="L443" s="9" t="s">
        <v>36</v>
      </c>
      <c r="M443" s="9" t="s">
        <v>35</v>
      </c>
      <c r="N443" s="9" t="s">
        <v>36</v>
      </c>
      <c r="O443" s="9" t="s">
        <v>35</v>
      </c>
      <c r="P443" s="10" t="s">
        <v>287</v>
      </c>
      <c r="Q443" s="163" t="s">
        <v>12138</v>
      </c>
      <c r="R443" s="9" t="s">
        <v>1047</v>
      </c>
      <c r="S443" s="51">
        <v>501073247097</v>
      </c>
      <c r="T443" s="12" t="s">
        <v>12139</v>
      </c>
      <c r="U443" s="12" t="s">
        <v>12377</v>
      </c>
      <c r="V443" s="12">
        <v>587840919</v>
      </c>
      <c r="W443" s="125"/>
      <c r="X443" s="125"/>
      <c r="Y443" s="125" t="s">
        <v>35</v>
      </c>
      <c r="Z443" s="125" t="s">
        <v>35</v>
      </c>
      <c r="AA443" s="125" t="s">
        <v>35</v>
      </c>
      <c r="AB443" s="80">
        <v>41486</v>
      </c>
      <c r="AC443" s="81">
        <v>5580333</v>
      </c>
      <c r="AD443" s="83"/>
      <c r="AE443" s="82"/>
      <c r="AF443" s="26" t="s">
        <v>258</v>
      </c>
      <c r="AG443" s="78">
        <v>336</v>
      </c>
      <c r="AH443" s="82"/>
      <c r="AI443" s="133"/>
    </row>
    <row r="444" spans="1:35" x14ac:dyDescent="0.25">
      <c r="A444" s="82">
        <v>442</v>
      </c>
      <c r="B444" s="39" t="s">
        <v>35</v>
      </c>
      <c r="C444" s="123">
        <v>41478</v>
      </c>
      <c r="D444" s="123"/>
      <c r="E444" s="80" t="s">
        <v>9433</v>
      </c>
      <c r="F444" s="97" t="s">
        <v>11094</v>
      </c>
      <c r="G444" s="124" t="s">
        <v>12131</v>
      </c>
      <c r="H444" s="9" t="s">
        <v>1042</v>
      </c>
      <c r="I444" s="9" t="s">
        <v>6</v>
      </c>
      <c r="J444" s="37" t="s">
        <v>49</v>
      </c>
      <c r="K444" s="9" t="s">
        <v>35</v>
      </c>
      <c r="L444" s="9" t="s">
        <v>35</v>
      </c>
      <c r="M444" s="9" t="s">
        <v>35</v>
      </c>
      <c r="N444" s="9" t="s">
        <v>35</v>
      </c>
      <c r="O444" s="9" t="s">
        <v>35</v>
      </c>
      <c r="P444" s="10" t="s">
        <v>287</v>
      </c>
      <c r="Q444" s="163" t="s">
        <v>12140</v>
      </c>
      <c r="R444" s="9" t="s">
        <v>1048</v>
      </c>
      <c r="S444" s="51">
        <v>501095550924</v>
      </c>
      <c r="T444" s="12" t="s">
        <v>12141</v>
      </c>
      <c r="U444" s="12" t="s">
        <v>12509</v>
      </c>
      <c r="V444" s="12">
        <v>625241849</v>
      </c>
      <c r="W444" s="125"/>
      <c r="X444" s="125"/>
      <c r="Y444" s="125" t="s">
        <v>35</v>
      </c>
      <c r="Z444" s="125" t="s">
        <v>35</v>
      </c>
      <c r="AA444" s="125" t="s">
        <v>35</v>
      </c>
      <c r="AB444" s="80">
        <v>41486</v>
      </c>
      <c r="AC444" s="81">
        <v>5580333</v>
      </c>
      <c r="AD444" s="83"/>
      <c r="AE444" s="82"/>
      <c r="AF444" s="26" t="s">
        <v>258</v>
      </c>
      <c r="AG444" s="78">
        <v>336</v>
      </c>
      <c r="AH444" s="82"/>
      <c r="AI444" s="133"/>
    </row>
    <row r="445" spans="1:35" x14ac:dyDescent="0.25">
      <c r="A445" s="82">
        <v>443</v>
      </c>
      <c r="B445" s="39" t="s">
        <v>35</v>
      </c>
      <c r="C445" s="123">
        <v>41477</v>
      </c>
      <c r="D445" s="123"/>
      <c r="E445" s="80" t="s">
        <v>9433</v>
      </c>
      <c r="F445" s="97" t="s">
        <v>11094</v>
      </c>
      <c r="G445" s="124" t="s">
        <v>12132</v>
      </c>
      <c r="H445" s="9" t="s">
        <v>1042</v>
      </c>
      <c r="I445" s="9" t="s">
        <v>6</v>
      </c>
      <c r="J445" s="37" t="s">
        <v>45</v>
      </c>
      <c r="K445" s="9" t="s">
        <v>35</v>
      </c>
      <c r="L445" s="9" t="s">
        <v>36</v>
      </c>
      <c r="M445" s="9" t="s">
        <v>35</v>
      </c>
      <c r="N445" s="9" t="s">
        <v>35</v>
      </c>
      <c r="O445" s="9" t="s">
        <v>36</v>
      </c>
      <c r="P445" s="10" t="s">
        <v>286</v>
      </c>
      <c r="Q445" s="163" t="s">
        <v>12142</v>
      </c>
      <c r="R445" s="9" t="s">
        <v>1047</v>
      </c>
      <c r="S445" s="53">
        <v>501073158112</v>
      </c>
      <c r="T445" s="12" t="s">
        <v>12143</v>
      </c>
      <c r="U445" s="12" t="s">
        <v>12510</v>
      </c>
      <c r="V445" s="12">
        <v>608326153</v>
      </c>
      <c r="W445" s="125"/>
      <c r="X445" s="125"/>
      <c r="Y445" s="125" t="s">
        <v>36</v>
      </c>
      <c r="Z445" s="125" t="s">
        <v>36</v>
      </c>
      <c r="AA445" s="125" t="s">
        <v>36</v>
      </c>
      <c r="AB445" s="80"/>
      <c r="AC445" s="81"/>
      <c r="AD445" s="83" t="s">
        <v>2769</v>
      </c>
      <c r="AE445" s="82"/>
      <c r="AF445" s="26"/>
      <c r="AG445" s="78"/>
      <c r="AH445" s="82"/>
      <c r="AI445" s="133"/>
    </row>
    <row r="446" spans="1:35" x14ac:dyDescent="0.25">
      <c r="A446" s="82">
        <v>444</v>
      </c>
      <c r="B446" s="39" t="s">
        <v>35</v>
      </c>
      <c r="C446" s="123">
        <v>41477</v>
      </c>
      <c r="D446" s="123"/>
      <c r="E446" s="80" t="s">
        <v>9433</v>
      </c>
      <c r="F446" s="97" t="s">
        <v>11094</v>
      </c>
      <c r="G446" s="124" t="s">
        <v>12133</v>
      </c>
      <c r="H446" s="9" t="s">
        <v>1042</v>
      </c>
      <c r="I446" s="9" t="s">
        <v>6</v>
      </c>
      <c r="J446" s="37" t="s">
        <v>44</v>
      </c>
      <c r="K446" s="9" t="s">
        <v>35</v>
      </c>
      <c r="L446" s="9" t="s">
        <v>36</v>
      </c>
      <c r="M446" s="9" t="s">
        <v>36</v>
      </c>
      <c r="N446" s="9" t="s">
        <v>35</v>
      </c>
      <c r="O446" s="9" t="s">
        <v>35</v>
      </c>
      <c r="P446" s="10" t="s">
        <v>287</v>
      </c>
      <c r="Q446" s="163" t="s">
        <v>12144</v>
      </c>
      <c r="R446" s="9" t="s">
        <v>1048</v>
      </c>
      <c r="S446" s="51">
        <v>501060113195</v>
      </c>
      <c r="T446" s="12" t="s">
        <v>12145</v>
      </c>
      <c r="U446" s="12" t="s">
        <v>12511</v>
      </c>
      <c r="V446" s="12">
        <v>573455185</v>
      </c>
      <c r="W446" s="125"/>
      <c r="X446" s="125"/>
      <c r="Y446" s="125" t="s">
        <v>35</v>
      </c>
      <c r="Z446" s="125" t="s">
        <v>35</v>
      </c>
      <c r="AA446" s="125" t="s">
        <v>35</v>
      </c>
      <c r="AB446" s="80">
        <v>41486</v>
      </c>
      <c r="AC446" s="81">
        <v>5580333</v>
      </c>
      <c r="AD446" s="83"/>
      <c r="AE446" s="82"/>
      <c r="AF446" s="26" t="s">
        <v>258</v>
      </c>
      <c r="AG446" s="78">
        <v>336</v>
      </c>
      <c r="AH446" s="82"/>
      <c r="AI446" s="133"/>
    </row>
    <row r="447" spans="1:35" x14ac:dyDescent="0.25">
      <c r="A447" s="82">
        <v>445</v>
      </c>
      <c r="B447" s="39" t="s">
        <v>35</v>
      </c>
      <c r="C447" s="123">
        <v>41477</v>
      </c>
      <c r="D447" s="123"/>
      <c r="E447" s="80" t="s">
        <v>9433</v>
      </c>
      <c r="F447" s="97" t="s">
        <v>11094</v>
      </c>
      <c r="G447" s="124" t="s">
        <v>12464</v>
      </c>
      <c r="H447" s="9" t="s">
        <v>1042</v>
      </c>
      <c r="I447" s="9" t="s">
        <v>6</v>
      </c>
      <c r="J447" s="37" t="s">
        <v>67</v>
      </c>
      <c r="K447" s="9" t="s">
        <v>35</v>
      </c>
      <c r="L447" s="9" t="s">
        <v>36</v>
      </c>
      <c r="M447" s="9" t="s">
        <v>35</v>
      </c>
      <c r="N447" s="9" t="s">
        <v>36</v>
      </c>
      <c r="O447" s="9" t="s">
        <v>36</v>
      </c>
      <c r="P447" s="10" t="s">
        <v>287</v>
      </c>
      <c r="Q447" s="163" t="s">
        <v>12146</v>
      </c>
      <c r="R447" s="9" t="s">
        <v>1047</v>
      </c>
      <c r="S447" s="51">
        <v>401007349913</v>
      </c>
      <c r="T447" s="12" t="s">
        <v>12147</v>
      </c>
      <c r="U447" s="12" t="s">
        <v>12148</v>
      </c>
      <c r="V447" s="12">
        <v>313928533</v>
      </c>
      <c r="W447" s="125"/>
      <c r="X447" s="125"/>
      <c r="Y447" s="125" t="s">
        <v>35</v>
      </c>
      <c r="Z447" s="125" t="s">
        <v>35</v>
      </c>
      <c r="AA447" s="125" t="s">
        <v>264</v>
      </c>
      <c r="AB447" s="80"/>
      <c r="AC447" s="81"/>
      <c r="AD447" s="83"/>
      <c r="AE447" s="82"/>
      <c r="AF447" s="26"/>
      <c r="AG447" s="78"/>
      <c r="AH447" s="82"/>
      <c r="AI447" s="133"/>
    </row>
    <row r="448" spans="1:35" x14ac:dyDescent="0.25">
      <c r="A448" s="82">
        <v>446</v>
      </c>
      <c r="B448" s="39" t="s">
        <v>35</v>
      </c>
      <c r="C448" s="123">
        <v>41477</v>
      </c>
      <c r="D448" s="123"/>
      <c r="E448" s="120" t="s">
        <v>11988</v>
      </c>
      <c r="F448" s="97" t="s">
        <v>11989</v>
      </c>
      <c r="G448" s="124" t="s">
        <v>12178</v>
      </c>
      <c r="H448" s="9" t="s">
        <v>1042</v>
      </c>
      <c r="I448" s="9" t="s">
        <v>5</v>
      </c>
      <c r="J448" s="37" t="s">
        <v>49</v>
      </c>
      <c r="K448" s="9" t="s">
        <v>35</v>
      </c>
      <c r="L448" s="9" t="s">
        <v>36</v>
      </c>
      <c r="M448" s="9" t="s">
        <v>35</v>
      </c>
      <c r="N448" s="9" t="s">
        <v>35</v>
      </c>
      <c r="O448" s="9" t="s">
        <v>36</v>
      </c>
      <c r="P448" s="10" t="s">
        <v>287</v>
      </c>
      <c r="Q448" s="163" t="s">
        <v>12195</v>
      </c>
      <c r="R448" s="9" t="s">
        <v>1047</v>
      </c>
      <c r="S448" s="51">
        <v>501093044144</v>
      </c>
      <c r="T448" s="12" t="s">
        <v>12196</v>
      </c>
      <c r="U448" s="174" t="s">
        <v>12512</v>
      </c>
      <c r="V448" s="174">
        <v>624176830</v>
      </c>
      <c r="W448" s="125"/>
      <c r="X448" s="125"/>
      <c r="Y448" s="125" t="s">
        <v>35</v>
      </c>
      <c r="Z448" s="125" t="s">
        <v>35</v>
      </c>
      <c r="AA448" s="125" t="s">
        <v>35</v>
      </c>
      <c r="AB448" s="80">
        <v>41491</v>
      </c>
      <c r="AC448" s="81">
        <v>5533636</v>
      </c>
      <c r="AD448" s="83"/>
      <c r="AE448" s="82"/>
      <c r="AF448" s="26" t="s">
        <v>258</v>
      </c>
      <c r="AG448" s="78">
        <v>338</v>
      </c>
      <c r="AH448" s="82"/>
      <c r="AI448" s="133"/>
    </row>
    <row r="449" spans="1:35" x14ac:dyDescent="0.25">
      <c r="A449" s="82">
        <v>447</v>
      </c>
      <c r="B449" s="39" t="s">
        <v>35</v>
      </c>
      <c r="C449" s="123">
        <v>41478</v>
      </c>
      <c r="D449" s="123"/>
      <c r="E449" s="120" t="s">
        <v>11988</v>
      </c>
      <c r="F449" s="97" t="s">
        <v>11989</v>
      </c>
      <c r="G449" s="124" t="s">
        <v>12179</v>
      </c>
      <c r="H449" s="9" t="s">
        <v>1042</v>
      </c>
      <c r="I449" s="9" t="s">
        <v>6</v>
      </c>
      <c r="J449" s="37" t="s">
        <v>47</v>
      </c>
      <c r="K449" s="9" t="s">
        <v>35</v>
      </c>
      <c r="L449" s="9" t="s">
        <v>36</v>
      </c>
      <c r="M449" s="9" t="s">
        <v>35</v>
      </c>
      <c r="N449" s="9" t="s">
        <v>35</v>
      </c>
      <c r="O449" s="9" t="s">
        <v>35</v>
      </c>
      <c r="P449" s="10" t="s">
        <v>287</v>
      </c>
      <c r="Q449" s="163" t="s">
        <v>12197</v>
      </c>
      <c r="R449" s="9" t="s">
        <v>1048</v>
      </c>
      <c r="S449" s="51">
        <v>501077565890</v>
      </c>
      <c r="T449" s="12" t="s">
        <v>12198</v>
      </c>
      <c r="U449" s="174" t="s">
        <v>12513</v>
      </c>
      <c r="V449" s="174">
        <v>603094913</v>
      </c>
      <c r="W449" s="125"/>
      <c r="X449" s="125"/>
      <c r="Y449" s="125" t="s">
        <v>35</v>
      </c>
      <c r="Z449" s="125" t="s">
        <v>35</v>
      </c>
      <c r="AA449" s="125" t="s">
        <v>35</v>
      </c>
      <c r="AB449" s="80">
        <v>41491</v>
      </c>
      <c r="AC449" s="81">
        <v>5533636</v>
      </c>
      <c r="AD449" s="83"/>
      <c r="AE449" s="82"/>
      <c r="AF449" s="26" t="s">
        <v>258</v>
      </c>
      <c r="AG449" s="78">
        <v>338</v>
      </c>
      <c r="AH449" s="82"/>
      <c r="AI449" s="133"/>
    </row>
    <row r="450" spans="1:35" x14ac:dyDescent="0.25">
      <c r="A450" s="82">
        <v>448</v>
      </c>
      <c r="B450" s="39" t="s">
        <v>35</v>
      </c>
      <c r="C450" s="123">
        <v>41478</v>
      </c>
      <c r="D450" s="123"/>
      <c r="E450" s="120" t="s">
        <v>11988</v>
      </c>
      <c r="F450" s="97" t="s">
        <v>11989</v>
      </c>
      <c r="G450" s="124" t="s">
        <v>12180</v>
      </c>
      <c r="H450" s="9" t="s">
        <v>1042</v>
      </c>
      <c r="I450" s="9" t="s">
        <v>6</v>
      </c>
      <c r="J450" s="37" t="s">
        <v>9264</v>
      </c>
      <c r="K450" s="9" t="s">
        <v>35</v>
      </c>
      <c r="L450" s="9" t="s">
        <v>36</v>
      </c>
      <c r="M450" s="9" t="s">
        <v>35</v>
      </c>
      <c r="N450" s="9" t="s">
        <v>35</v>
      </c>
      <c r="O450" s="9" t="s">
        <v>35</v>
      </c>
      <c r="P450" s="10" t="s">
        <v>287</v>
      </c>
      <c r="Q450" s="163" t="s">
        <v>12199</v>
      </c>
      <c r="R450" s="9" t="s">
        <v>1048</v>
      </c>
      <c r="S450" s="51">
        <v>501080478636</v>
      </c>
      <c r="T450" s="12" t="s">
        <v>12200</v>
      </c>
      <c r="U450" s="174" t="s">
        <v>12201</v>
      </c>
      <c r="V450" s="174">
        <v>584047112</v>
      </c>
      <c r="W450" s="125"/>
      <c r="X450" s="125"/>
      <c r="Y450" s="125" t="s">
        <v>35</v>
      </c>
      <c r="Z450" s="125" t="s">
        <v>35</v>
      </c>
      <c r="AA450" s="125" t="s">
        <v>35</v>
      </c>
      <c r="AB450" s="80">
        <v>41491</v>
      </c>
      <c r="AC450" s="81">
        <v>5533636</v>
      </c>
      <c r="AD450" s="83"/>
      <c r="AE450" s="82"/>
      <c r="AF450" s="26"/>
      <c r="AG450" s="78"/>
      <c r="AH450" s="82"/>
      <c r="AI450" s="133"/>
    </row>
    <row r="451" spans="1:35" x14ac:dyDescent="0.25">
      <c r="A451" s="82">
        <v>449</v>
      </c>
      <c r="B451" s="39" t="s">
        <v>35</v>
      </c>
      <c r="C451" s="123">
        <v>41478</v>
      </c>
      <c r="D451" s="123"/>
      <c r="E451" s="120" t="s">
        <v>11988</v>
      </c>
      <c r="F451" s="97" t="s">
        <v>11989</v>
      </c>
      <c r="G451" s="124" t="s">
        <v>12181</v>
      </c>
      <c r="H451" s="9" t="s">
        <v>1042</v>
      </c>
      <c r="I451" s="9" t="s">
        <v>6</v>
      </c>
      <c r="J451" s="37" t="s">
        <v>48</v>
      </c>
      <c r="K451" s="9" t="s">
        <v>35</v>
      </c>
      <c r="L451" s="9" t="s">
        <v>36</v>
      </c>
      <c r="M451" s="9" t="s">
        <v>35</v>
      </c>
      <c r="N451" s="9" t="s">
        <v>35</v>
      </c>
      <c r="O451" s="9" t="s">
        <v>35</v>
      </c>
      <c r="P451" s="10" t="s">
        <v>287</v>
      </c>
      <c r="Q451" s="163" t="s">
        <v>12202</v>
      </c>
      <c r="R451" s="9" t="s">
        <v>1047</v>
      </c>
      <c r="S451" s="51">
        <v>501083588860</v>
      </c>
      <c r="T451" s="12" t="s">
        <v>12203</v>
      </c>
      <c r="U451" s="174" t="s">
        <v>12204</v>
      </c>
      <c r="V451" s="174">
        <v>609858162</v>
      </c>
      <c r="W451" s="125"/>
      <c r="X451" s="125"/>
      <c r="Y451" s="125" t="s">
        <v>35</v>
      </c>
      <c r="Z451" s="125" t="s">
        <v>35</v>
      </c>
      <c r="AA451" s="125" t="s">
        <v>35</v>
      </c>
      <c r="AB451" s="80">
        <v>41491</v>
      </c>
      <c r="AC451" s="81">
        <v>5533636</v>
      </c>
      <c r="AD451" s="83"/>
      <c r="AE451" s="82"/>
      <c r="AF451" s="26" t="s">
        <v>258</v>
      </c>
      <c r="AG451" s="78">
        <v>338</v>
      </c>
      <c r="AH451" s="82"/>
      <c r="AI451" s="133"/>
    </row>
    <row r="452" spans="1:35" x14ac:dyDescent="0.25">
      <c r="A452" s="82">
        <v>450</v>
      </c>
      <c r="B452" s="39" t="s">
        <v>35</v>
      </c>
      <c r="C452" s="123">
        <v>41478</v>
      </c>
      <c r="D452" s="123"/>
      <c r="E452" s="120" t="s">
        <v>11988</v>
      </c>
      <c r="F452" s="97" t="s">
        <v>11989</v>
      </c>
      <c r="G452" s="124" t="s">
        <v>12182</v>
      </c>
      <c r="H452" s="9" t="s">
        <v>1044</v>
      </c>
      <c r="I452" s="9" t="s">
        <v>6</v>
      </c>
      <c r="J452" s="37" t="s">
        <v>48</v>
      </c>
      <c r="K452" s="9" t="s">
        <v>35</v>
      </c>
      <c r="L452" s="9" t="s">
        <v>36</v>
      </c>
      <c r="M452" s="9" t="s">
        <v>35</v>
      </c>
      <c r="N452" s="9" t="s">
        <v>36</v>
      </c>
      <c r="O452" s="9" t="s">
        <v>35</v>
      </c>
      <c r="P452" s="10" t="s">
        <v>287</v>
      </c>
      <c r="Q452" s="163" t="s">
        <v>12205</v>
      </c>
      <c r="R452" s="9" t="s">
        <v>1047</v>
      </c>
      <c r="S452" s="51">
        <v>501079724875</v>
      </c>
      <c r="T452" s="12" t="s">
        <v>12206</v>
      </c>
      <c r="U452" s="174" t="s">
        <v>12207</v>
      </c>
      <c r="V452" s="174">
        <v>607028982</v>
      </c>
      <c r="W452" s="125"/>
      <c r="X452" s="125"/>
      <c r="Y452" s="125" t="s">
        <v>35</v>
      </c>
      <c r="Z452" s="125" t="s">
        <v>36</v>
      </c>
      <c r="AA452" s="125" t="s">
        <v>35</v>
      </c>
      <c r="AB452" s="80">
        <v>41491</v>
      </c>
      <c r="AC452" s="81">
        <v>5533636</v>
      </c>
      <c r="AD452" s="83"/>
      <c r="AE452" s="82"/>
      <c r="AF452" s="26" t="s">
        <v>258</v>
      </c>
      <c r="AG452" s="78">
        <v>338</v>
      </c>
      <c r="AH452" s="82"/>
      <c r="AI452" s="133"/>
    </row>
    <row r="453" spans="1:35" x14ac:dyDescent="0.25">
      <c r="A453" s="82">
        <v>451</v>
      </c>
      <c r="B453" s="39" t="s">
        <v>35</v>
      </c>
      <c r="C453" s="123">
        <v>41478</v>
      </c>
      <c r="D453" s="123"/>
      <c r="E453" s="120" t="s">
        <v>11988</v>
      </c>
      <c r="F453" s="97" t="s">
        <v>11989</v>
      </c>
      <c r="G453" s="124" t="s">
        <v>12183</v>
      </c>
      <c r="H453" s="9" t="s">
        <v>1042</v>
      </c>
      <c r="I453" s="9" t="s">
        <v>6</v>
      </c>
      <c r="J453" s="37" t="s">
        <v>48</v>
      </c>
      <c r="K453" s="9" t="s">
        <v>35</v>
      </c>
      <c r="L453" s="9" t="s">
        <v>36</v>
      </c>
      <c r="M453" s="9" t="s">
        <v>35</v>
      </c>
      <c r="N453" s="9" t="s">
        <v>35</v>
      </c>
      <c r="O453" s="9" t="s">
        <v>35</v>
      </c>
      <c r="P453" s="10" t="s">
        <v>287</v>
      </c>
      <c r="Q453" s="163" t="s">
        <v>12208</v>
      </c>
      <c r="R453" s="9" t="s">
        <v>1047</v>
      </c>
      <c r="S453" s="51">
        <v>501077094776</v>
      </c>
      <c r="T453" s="12" t="s">
        <v>12209</v>
      </c>
      <c r="U453" s="174" t="s">
        <v>12210</v>
      </c>
      <c r="V453" s="174">
        <v>604559443</v>
      </c>
      <c r="W453" s="125"/>
      <c r="X453" s="125"/>
      <c r="Y453" s="125" t="s">
        <v>35</v>
      </c>
      <c r="Z453" s="125" t="s">
        <v>35</v>
      </c>
      <c r="AA453" s="125" t="s">
        <v>35</v>
      </c>
      <c r="AB453" s="80">
        <v>41491</v>
      </c>
      <c r="AC453" s="81">
        <v>5533636</v>
      </c>
      <c r="AD453" s="83"/>
      <c r="AE453" s="82"/>
      <c r="AF453" s="26" t="s">
        <v>258</v>
      </c>
      <c r="AG453" s="78">
        <v>338</v>
      </c>
      <c r="AH453" s="82"/>
      <c r="AI453" s="133"/>
    </row>
    <row r="454" spans="1:35" x14ac:dyDescent="0.25">
      <c r="A454" s="82">
        <v>452</v>
      </c>
      <c r="B454" s="39" t="s">
        <v>35</v>
      </c>
      <c r="C454" s="123">
        <v>41479</v>
      </c>
      <c r="D454" s="123"/>
      <c r="E454" s="120" t="s">
        <v>11988</v>
      </c>
      <c r="F454" s="97" t="s">
        <v>11989</v>
      </c>
      <c r="G454" s="124" t="s">
        <v>12194</v>
      </c>
      <c r="H454" s="9" t="s">
        <v>1042</v>
      </c>
      <c r="I454" s="9" t="s">
        <v>5</v>
      </c>
      <c r="J454" s="37" t="s">
        <v>49</v>
      </c>
      <c r="K454" s="9" t="s">
        <v>35</v>
      </c>
      <c r="L454" s="9" t="s">
        <v>36</v>
      </c>
      <c r="M454" s="9" t="s">
        <v>35</v>
      </c>
      <c r="N454" s="9" t="s">
        <v>36</v>
      </c>
      <c r="O454" s="9" t="s">
        <v>35</v>
      </c>
      <c r="P454" s="10" t="s">
        <v>287</v>
      </c>
      <c r="Q454" s="163" t="s">
        <v>12211</v>
      </c>
      <c r="R454" s="9" t="s">
        <v>1047</v>
      </c>
      <c r="S454" s="51">
        <v>501094932248</v>
      </c>
      <c r="T454" s="12" t="s">
        <v>12212</v>
      </c>
      <c r="U454" s="174" t="s">
        <v>12514</v>
      </c>
      <c r="V454" s="174">
        <v>625540091</v>
      </c>
      <c r="W454" s="125"/>
      <c r="X454" s="125"/>
      <c r="Y454" s="125" t="s">
        <v>35</v>
      </c>
      <c r="Z454" s="125" t="s">
        <v>35</v>
      </c>
      <c r="AA454" s="125" t="s">
        <v>35</v>
      </c>
      <c r="AB454" s="80">
        <v>41491</v>
      </c>
      <c r="AC454" s="81">
        <v>5533636</v>
      </c>
      <c r="AD454" s="83"/>
      <c r="AE454" s="82"/>
      <c r="AF454" s="26" t="s">
        <v>258</v>
      </c>
      <c r="AG454" s="78">
        <v>338</v>
      </c>
      <c r="AH454" s="82"/>
      <c r="AI454" s="133"/>
    </row>
    <row r="455" spans="1:35" x14ac:dyDescent="0.25">
      <c r="A455" s="82">
        <v>453</v>
      </c>
      <c r="B455" s="39" t="s">
        <v>35</v>
      </c>
      <c r="C455" s="123">
        <v>41480</v>
      </c>
      <c r="D455" s="123"/>
      <c r="E455" s="120" t="s">
        <v>11988</v>
      </c>
      <c r="F455" s="97" t="s">
        <v>11989</v>
      </c>
      <c r="G455" s="124" t="s">
        <v>12184</v>
      </c>
      <c r="H455" s="9" t="s">
        <v>1042</v>
      </c>
      <c r="I455" s="9" t="s">
        <v>5</v>
      </c>
      <c r="J455" s="37" t="s">
        <v>49</v>
      </c>
      <c r="K455" s="9" t="s">
        <v>35</v>
      </c>
      <c r="L455" s="9" t="s">
        <v>36</v>
      </c>
      <c r="M455" s="9" t="s">
        <v>35</v>
      </c>
      <c r="N455" s="9" t="s">
        <v>35</v>
      </c>
      <c r="O455" s="9" t="s">
        <v>35</v>
      </c>
      <c r="P455" s="10" t="s">
        <v>287</v>
      </c>
      <c r="Q455" s="163" t="s">
        <v>12213</v>
      </c>
      <c r="R455" s="9" t="s">
        <v>1047</v>
      </c>
      <c r="S455" s="51">
        <v>501089321761</v>
      </c>
      <c r="T455" s="12" t="s">
        <v>12214</v>
      </c>
      <c r="U455" s="174" t="s">
        <v>12515</v>
      </c>
      <c r="V455" s="174">
        <v>618994594</v>
      </c>
      <c r="W455" s="125"/>
      <c r="X455" s="125"/>
      <c r="Y455" s="125" t="s">
        <v>35</v>
      </c>
      <c r="Z455" s="125" t="s">
        <v>35</v>
      </c>
      <c r="AA455" s="125" t="s">
        <v>35</v>
      </c>
      <c r="AB455" s="80">
        <v>41491</v>
      </c>
      <c r="AC455" s="81">
        <v>5533636</v>
      </c>
      <c r="AD455" s="83"/>
      <c r="AE455" s="82"/>
      <c r="AF455" s="26" t="s">
        <v>258</v>
      </c>
      <c r="AG455" s="78">
        <v>338</v>
      </c>
      <c r="AH455" s="82"/>
      <c r="AI455" s="133"/>
    </row>
    <row r="456" spans="1:35" x14ac:dyDescent="0.25">
      <c r="A456" s="82">
        <v>454</v>
      </c>
      <c r="B456" s="39" t="s">
        <v>35</v>
      </c>
      <c r="C456" s="123">
        <v>41481</v>
      </c>
      <c r="D456" s="123"/>
      <c r="E456" s="120" t="s">
        <v>11988</v>
      </c>
      <c r="F456" s="97" t="s">
        <v>11989</v>
      </c>
      <c r="G456" s="124" t="s">
        <v>12185</v>
      </c>
      <c r="H456" s="9" t="s">
        <v>1043</v>
      </c>
      <c r="I456" s="9" t="s">
        <v>6</v>
      </c>
      <c r="J456" s="37" t="s">
        <v>44</v>
      </c>
      <c r="K456" s="9" t="s">
        <v>35</v>
      </c>
      <c r="L456" s="9" t="s">
        <v>36</v>
      </c>
      <c r="M456" s="9" t="s">
        <v>35</v>
      </c>
      <c r="N456" s="9" t="s">
        <v>35</v>
      </c>
      <c r="O456" s="9" t="s">
        <v>35</v>
      </c>
      <c r="P456" s="10" t="s">
        <v>287</v>
      </c>
      <c r="Q456" s="163" t="s">
        <v>12215</v>
      </c>
      <c r="R456" s="9" t="s">
        <v>1048</v>
      </c>
      <c r="S456" s="51">
        <v>501070492399</v>
      </c>
      <c r="T456" s="12" t="s">
        <v>12216</v>
      </c>
      <c r="U456" s="174" t="s">
        <v>12516</v>
      </c>
      <c r="V456" s="174">
        <v>589400100</v>
      </c>
      <c r="W456" s="125"/>
      <c r="X456" s="125"/>
      <c r="Y456" s="125" t="s">
        <v>35</v>
      </c>
      <c r="Z456" s="125" t="s">
        <v>35</v>
      </c>
      <c r="AA456" s="125" t="s">
        <v>35</v>
      </c>
      <c r="AB456" s="80">
        <v>41491</v>
      </c>
      <c r="AC456" s="81">
        <v>5533636</v>
      </c>
      <c r="AD456" s="83"/>
      <c r="AE456" s="82"/>
      <c r="AF456" s="26" t="s">
        <v>258</v>
      </c>
      <c r="AG456" s="78">
        <v>338</v>
      </c>
      <c r="AH456" s="82"/>
      <c r="AI456" s="133"/>
    </row>
    <row r="457" spans="1:35" x14ac:dyDescent="0.25">
      <c r="A457" s="82">
        <v>455</v>
      </c>
      <c r="B457" s="39" t="s">
        <v>35</v>
      </c>
      <c r="C457" s="123">
        <v>41482</v>
      </c>
      <c r="D457" s="123"/>
      <c r="E457" s="120" t="s">
        <v>11988</v>
      </c>
      <c r="F457" s="97" t="s">
        <v>11989</v>
      </c>
      <c r="G457" s="124" t="s">
        <v>12186</v>
      </c>
      <c r="H457" s="9" t="s">
        <v>1044</v>
      </c>
      <c r="I457" s="9" t="s">
        <v>5</v>
      </c>
      <c r="J457" s="37" t="s">
        <v>49</v>
      </c>
      <c r="K457" s="9" t="s">
        <v>35</v>
      </c>
      <c r="L457" s="9" t="s">
        <v>36</v>
      </c>
      <c r="M457" s="9" t="s">
        <v>35</v>
      </c>
      <c r="N457" s="9" t="s">
        <v>35</v>
      </c>
      <c r="O457" s="9" t="s">
        <v>35</v>
      </c>
      <c r="P457" s="10" t="s">
        <v>287</v>
      </c>
      <c r="Q457" s="163" t="s">
        <v>12217</v>
      </c>
      <c r="R457" s="9" t="s">
        <v>1047</v>
      </c>
      <c r="S457" s="51">
        <v>501101275003</v>
      </c>
      <c r="T457" s="12" t="s">
        <v>12218</v>
      </c>
      <c r="U457" s="174" t="s">
        <v>12517</v>
      </c>
      <c r="V457" s="174">
        <v>632640546</v>
      </c>
      <c r="W457" s="125"/>
      <c r="X457" s="125"/>
      <c r="Y457" s="125" t="s">
        <v>35</v>
      </c>
      <c r="Z457" s="125" t="s">
        <v>36</v>
      </c>
      <c r="AA457" s="125" t="s">
        <v>35</v>
      </c>
      <c r="AB457" s="80">
        <v>41491</v>
      </c>
      <c r="AC457" s="81">
        <v>5533636</v>
      </c>
      <c r="AD457" s="83"/>
      <c r="AE457" s="82"/>
      <c r="AF457" s="26" t="s">
        <v>258</v>
      </c>
      <c r="AG457" s="78">
        <v>338</v>
      </c>
      <c r="AH457" s="82"/>
      <c r="AI457" s="133"/>
    </row>
    <row r="458" spans="1:35" x14ac:dyDescent="0.25">
      <c r="A458" s="82">
        <v>456</v>
      </c>
      <c r="B458" s="39" t="s">
        <v>35</v>
      </c>
      <c r="C458" s="123">
        <v>41483</v>
      </c>
      <c r="D458" s="123"/>
      <c r="E458" s="120" t="s">
        <v>11988</v>
      </c>
      <c r="F458" s="97" t="s">
        <v>11989</v>
      </c>
      <c r="G458" s="124" t="s">
        <v>12187</v>
      </c>
      <c r="H458" s="9" t="s">
        <v>1042</v>
      </c>
      <c r="I458" s="9" t="s">
        <v>6</v>
      </c>
      <c r="J458" s="37" t="s">
        <v>46</v>
      </c>
      <c r="K458" s="9" t="s">
        <v>35</v>
      </c>
      <c r="L458" s="9" t="s">
        <v>36</v>
      </c>
      <c r="M458" s="9" t="s">
        <v>35</v>
      </c>
      <c r="N458" s="9" t="s">
        <v>35</v>
      </c>
      <c r="O458" s="9" t="s">
        <v>36</v>
      </c>
      <c r="P458" s="10" t="s">
        <v>287</v>
      </c>
      <c r="Q458" s="163" t="s">
        <v>12219</v>
      </c>
      <c r="R458" s="9" t="s">
        <v>1047</v>
      </c>
      <c r="S458" s="51">
        <v>501056924027</v>
      </c>
      <c r="T458" s="12" t="s">
        <v>12220</v>
      </c>
      <c r="U458" s="174" t="s">
        <v>12221</v>
      </c>
      <c r="V458" s="174">
        <v>562512640</v>
      </c>
      <c r="W458" s="125"/>
      <c r="X458" s="125"/>
      <c r="Y458" s="125" t="s">
        <v>35</v>
      </c>
      <c r="Z458" s="125" t="s">
        <v>35</v>
      </c>
      <c r="AA458" s="125" t="s">
        <v>35</v>
      </c>
      <c r="AB458" s="80">
        <v>41491</v>
      </c>
      <c r="AC458" s="81">
        <v>5533636</v>
      </c>
      <c r="AD458" s="83"/>
      <c r="AE458" s="82"/>
      <c r="AF458" s="26" t="s">
        <v>258</v>
      </c>
      <c r="AG458" s="78">
        <v>338</v>
      </c>
      <c r="AH458" s="82"/>
      <c r="AI458" s="133"/>
    </row>
    <row r="459" spans="1:35" x14ac:dyDescent="0.25">
      <c r="A459" s="82">
        <v>457</v>
      </c>
      <c r="B459" s="39" t="s">
        <v>35</v>
      </c>
      <c r="C459" s="123">
        <v>41483</v>
      </c>
      <c r="D459" s="123"/>
      <c r="E459" s="120" t="s">
        <v>11988</v>
      </c>
      <c r="F459" s="97" t="s">
        <v>11989</v>
      </c>
      <c r="G459" s="124" t="s">
        <v>12193</v>
      </c>
      <c r="H459" s="9" t="s">
        <v>1042</v>
      </c>
      <c r="I459" s="9" t="s">
        <v>5</v>
      </c>
      <c r="J459" s="37" t="s">
        <v>49</v>
      </c>
      <c r="K459" s="9" t="s">
        <v>35</v>
      </c>
      <c r="L459" s="9" t="s">
        <v>36</v>
      </c>
      <c r="M459" s="9" t="s">
        <v>35</v>
      </c>
      <c r="N459" s="9" t="s">
        <v>35</v>
      </c>
      <c r="O459" s="9" t="s">
        <v>35</v>
      </c>
      <c r="P459" s="10" t="s">
        <v>287</v>
      </c>
      <c r="Q459" s="163" t="s">
        <v>12222</v>
      </c>
      <c r="R459" s="9" t="s">
        <v>1047</v>
      </c>
      <c r="S459" s="51">
        <v>501087743115</v>
      </c>
      <c r="T459" s="12" t="s">
        <v>12223</v>
      </c>
      <c r="U459" s="174" t="s">
        <v>12518</v>
      </c>
      <c r="V459" s="174">
        <v>615915261</v>
      </c>
      <c r="W459" s="125"/>
      <c r="X459" s="125"/>
      <c r="Y459" s="125" t="s">
        <v>35</v>
      </c>
      <c r="Z459" s="125" t="s">
        <v>35</v>
      </c>
      <c r="AA459" s="125" t="s">
        <v>35</v>
      </c>
      <c r="AB459" s="80">
        <v>41491</v>
      </c>
      <c r="AC459" s="81">
        <v>5533636</v>
      </c>
      <c r="AD459" s="83"/>
      <c r="AE459" s="82"/>
      <c r="AF459" s="26" t="s">
        <v>258</v>
      </c>
      <c r="AG459" s="78">
        <v>338</v>
      </c>
      <c r="AH459" s="82"/>
      <c r="AI459" s="133"/>
    </row>
    <row r="460" spans="1:35" ht="15" customHeight="1" x14ac:dyDescent="0.25">
      <c r="A460" s="82">
        <v>458</v>
      </c>
      <c r="B460" s="39" t="s">
        <v>35</v>
      </c>
      <c r="C460" s="123">
        <v>41483</v>
      </c>
      <c r="D460" s="123"/>
      <c r="E460" s="120" t="s">
        <v>11988</v>
      </c>
      <c r="F460" s="97" t="s">
        <v>11989</v>
      </c>
      <c r="G460" s="124" t="s">
        <v>12188</v>
      </c>
      <c r="H460" s="9" t="s">
        <v>1042</v>
      </c>
      <c r="I460" s="9" t="s">
        <v>5</v>
      </c>
      <c r="J460" s="37" t="s">
        <v>49</v>
      </c>
      <c r="K460" s="9" t="s">
        <v>35</v>
      </c>
      <c r="L460" s="9" t="s">
        <v>36</v>
      </c>
      <c r="M460" s="9" t="s">
        <v>36</v>
      </c>
      <c r="N460" s="9" t="s">
        <v>36</v>
      </c>
      <c r="O460" s="9" t="s">
        <v>36</v>
      </c>
      <c r="P460" s="10" t="s">
        <v>287</v>
      </c>
      <c r="Q460" s="163" t="s">
        <v>12224</v>
      </c>
      <c r="R460" s="9" t="s">
        <v>1048</v>
      </c>
      <c r="S460" s="51">
        <v>501093123476</v>
      </c>
      <c r="T460" s="12" t="s">
        <v>12225</v>
      </c>
      <c r="U460" s="174" t="s">
        <v>12519</v>
      </c>
      <c r="V460" s="174">
        <v>621167964</v>
      </c>
      <c r="W460" s="125"/>
      <c r="X460" s="125"/>
      <c r="Y460" s="125" t="s">
        <v>35</v>
      </c>
      <c r="Z460" s="125" t="s">
        <v>35</v>
      </c>
      <c r="AA460" s="125" t="s">
        <v>35</v>
      </c>
      <c r="AB460" s="80">
        <v>41491</v>
      </c>
      <c r="AC460" s="81">
        <v>5533636</v>
      </c>
      <c r="AD460" s="83"/>
      <c r="AE460" s="82"/>
      <c r="AF460" s="26" t="s">
        <v>258</v>
      </c>
      <c r="AG460" s="78">
        <v>338</v>
      </c>
      <c r="AH460" s="82"/>
      <c r="AI460" s="133"/>
    </row>
    <row r="461" spans="1:35" x14ac:dyDescent="0.25">
      <c r="A461" s="82">
        <v>459</v>
      </c>
      <c r="B461" s="39" t="s">
        <v>35</v>
      </c>
      <c r="C461" s="123">
        <v>41483</v>
      </c>
      <c r="D461" s="123"/>
      <c r="E461" s="120" t="s">
        <v>11988</v>
      </c>
      <c r="F461" s="97" t="s">
        <v>11989</v>
      </c>
      <c r="G461" s="124" t="s">
        <v>12189</v>
      </c>
      <c r="H461" s="9" t="s">
        <v>1042</v>
      </c>
      <c r="I461" s="9" t="s">
        <v>5</v>
      </c>
      <c r="J461" s="37" t="s">
        <v>49</v>
      </c>
      <c r="K461" s="9" t="s">
        <v>35</v>
      </c>
      <c r="L461" s="9" t="s">
        <v>36</v>
      </c>
      <c r="M461" s="9" t="s">
        <v>35</v>
      </c>
      <c r="N461" s="9" t="s">
        <v>35</v>
      </c>
      <c r="O461" s="9" t="s">
        <v>35</v>
      </c>
      <c r="P461" s="10" t="s">
        <v>287</v>
      </c>
      <c r="Q461" s="163" t="s">
        <v>12226</v>
      </c>
      <c r="R461" s="9" t="s">
        <v>1048</v>
      </c>
      <c r="S461" s="51">
        <v>501081566306</v>
      </c>
      <c r="T461" s="12" t="s">
        <v>12227</v>
      </c>
      <c r="U461" s="174" t="s">
        <v>12520</v>
      </c>
      <c r="V461" s="174">
        <v>605874635</v>
      </c>
      <c r="W461" s="125"/>
      <c r="X461" s="125"/>
      <c r="Y461" s="125" t="s">
        <v>35</v>
      </c>
      <c r="Z461" s="125" t="s">
        <v>35</v>
      </c>
      <c r="AA461" s="125" t="s">
        <v>35</v>
      </c>
      <c r="AB461" s="80">
        <v>41491</v>
      </c>
      <c r="AC461" s="81">
        <v>5533636</v>
      </c>
      <c r="AD461" s="83"/>
      <c r="AE461" s="82"/>
      <c r="AF461" s="26" t="s">
        <v>258</v>
      </c>
      <c r="AG461" s="78">
        <v>338</v>
      </c>
      <c r="AH461" s="82"/>
      <c r="AI461" s="133"/>
    </row>
    <row r="462" spans="1:35" x14ac:dyDescent="0.25">
      <c r="A462" s="82">
        <v>460</v>
      </c>
      <c r="B462" s="39" t="s">
        <v>35</v>
      </c>
      <c r="C462" s="123">
        <v>41483</v>
      </c>
      <c r="D462" s="123"/>
      <c r="E462" s="120" t="s">
        <v>11988</v>
      </c>
      <c r="F462" s="97" t="s">
        <v>11989</v>
      </c>
      <c r="G462" s="124" t="s">
        <v>12190</v>
      </c>
      <c r="H462" s="9" t="s">
        <v>1042</v>
      </c>
      <c r="I462" s="9" t="s">
        <v>5</v>
      </c>
      <c r="J462" s="37" t="s">
        <v>49</v>
      </c>
      <c r="K462" s="9" t="s">
        <v>35</v>
      </c>
      <c r="L462" s="9" t="s">
        <v>36</v>
      </c>
      <c r="M462" s="9" t="s">
        <v>35</v>
      </c>
      <c r="N462" s="9" t="s">
        <v>35</v>
      </c>
      <c r="O462" s="9" t="s">
        <v>35</v>
      </c>
      <c r="P462" s="10" t="s">
        <v>287</v>
      </c>
      <c r="Q462" s="163" t="s">
        <v>12228</v>
      </c>
      <c r="R462" s="9" t="s">
        <v>1047</v>
      </c>
      <c r="S462" s="51">
        <v>501079229248</v>
      </c>
      <c r="T462" s="12" t="s">
        <v>12229</v>
      </c>
      <c r="U462" s="174" t="s">
        <v>12521</v>
      </c>
      <c r="V462" s="174">
        <v>608388898</v>
      </c>
      <c r="W462" s="125"/>
      <c r="X462" s="125"/>
      <c r="Y462" s="125" t="s">
        <v>35</v>
      </c>
      <c r="Z462" s="125" t="s">
        <v>35</v>
      </c>
      <c r="AA462" s="125" t="s">
        <v>35</v>
      </c>
      <c r="AB462" s="80">
        <v>41491</v>
      </c>
      <c r="AC462" s="81">
        <v>5533636</v>
      </c>
      <c r="AD462" s="83"/>
      <c r="AE462" s="82"/>
      <c r="AF462" s="26" t="s">
        <v>258</v>
      </c>
      <c r="AG462" s="78">
        <v>338</v>
      </c>
      <c r="AH462" s="82"/>
      <c r="AI462" s="133"/>
    </row>
    <row r="463" spans="1:35" x14ac:dyDescent="0.25">
      <c r="A463" s="82">
        <v>461</v>
      </c>
      <c r="B463" s="39" t="s">
        <v>35</v>
      </c>
      <c r="C463" s="123">
        <v>41483</v>
      </c>
      <c r="D463" s="123"/>
      <c r="E463" s="120" t="s">
        <v>11988</v>
      </c>
      <c r="F463" s="97" t="s">
        <v>11989</v>
      </c>
      <c r="G463" s="124" t="s">
        <v>12191</v>
      </c>
      <c r="H463" s="9" t="s">
        <v>1042</v>
      </c>
      <c r="I463" s="9" t="s">
        <v>5</v>
      </c>
      <c r="J463" s="37" t="s">
        <v>49</v>
      </c>
      <c r="K463" s="9" t="s">
        <v>35</v>
      </c>
      <c r="L463" s="9" t="s">
        <v>36</v>
      </c>
      <c r="M463" s="9" t="s">
        <v>35</v>
      </c>
      <c r="N463" s="9" t="s">
        <v>35</v>
      </c>
      <c r="O463" s="9" t="s">
        <v>35</v>
      </c>
      <c r="P463" s="10" t="s">
        <v>287</v>
      </c>
      <c r="Q463" s="163" t="s">
        <v>12230</v>
      </c>
      <c r="R463" s="9" t="s">
        <v>1048</v>
      </c>
      <c r="S463" s="51">
        <v>501090598944</v>
      </c>
      <c r="T463" s="12" t="s">
        <v>12231</v>
      </c>
      <c r="U463" s="174" t="s">
        <v>12522</v>
      </c>
      <c r="V463" s="174">
        <v>618382592</v>
      </c>
      <c r="W463" s="125"/>
      <c r="X463" s="125"/>
      <c r="Y463" s="125" t="s">
        <v>35</v>
      </c>
      <c r="Z463" s="125" t="s">
        <v>35</v>
      </c>
      <c r="AA463" s="125" t="s">
        <v>35</v>
      </c>
      <c r="AB463" s="80">
        <v>41491</v>
      </c>
      <c r="AC463" s="81">
        <v>5533636</v>
      </c>
      <c r="AD463" s="83"/>
      <c r="AE463" s="82"/>
      <c r="AF463" s="26" t="s">
        <v>258</v>
      </c>
      <c r="AG463" s="78">
        <v>338</v>
      </c>
      <c r="AH463" s="82"/>
      <c r="AI463" s="133"/>
    </row>
    <row r="464" spans="1:35" x14ac:dyDescent="0.25">
      <c r="A464" s="82">
        <v>462</v>
      </c>
      <c r="B464" s="39" t="s">
        <v>35</v>
      </c>
      <c r="C464" s="123">
        <v>41483</v>
      </c>
      <c r="D464" s="123"/>
      <c r="E464" s="120" t="s">
        <v>11988</v>
      </c>
      <c r="F464" s="97" t="s">
        <v>11989</v>
      </c>
      <c r="G464" s="124" t="s">
        <v>12192</v>
      </c>
      <c r="H464" s="9" t="s">
        <v>1042</v>
      </c>
      <c r="I464" s="9" t="s">
        <v>5</v>
      </c>
      <c r="J464" s="37" t="s">
        <v>49</v>
      </c>
      <c r="K464" s="9" t="s">
        <v>35</v>
      </c>
      <c r="L464" s="9" t="s">
        <v>36</v>
      </c>
      <c r="M464" s="9" t="s">
        <v>35</v>
      </c>
      <c r="N464" s="9" t="s">
        <v>35</v>
      </c>
      <c r="O464" s="9" t="s">
        <v>35</v>
      </c>
      <c r="P464" s="10" t="s">
        <v>287</v>
      </c>
      <c r="Q464" s="163" t="s">
        <v>12232</v>
      </c>
      <c r="R464" s="9" t="s">
        <v>1047</v>
      </c>
      <c r="S464" s="51">
        <v>501096302259</v>
      </c>
      <c r="T464" s="12" t="s">
        <v>12233</v>
      </c>
      <c r="U464" s="174" t="s">
        <v>12523</v>
      </c>
      <c r="V464" s="174">
        <v>627550916</v>
      </c>
      <c r="W464" s="125"/>
      <c r="X464" s="125"/>
      <c r="Y464" s="125" t="s">
        <v>35</v>
      </c>
      <c r="Z464" s="125" t="s">
        <v>35</v>
      </c>
      <c r="AA464" s="125" t="s">
        <v>35</v>
      </c>
      <c r="AB464" s="80">
        <v>41491</v>
      </c>
      <c r="AC464" s="81">
        <v>5533636</v>
      </c>
      <c r="AD464" s="83"/>
      <c r="AE464" s="82"/>
      <c r="AF464" s="26" t="s">
        <v>258</v>
      </c>
      <c r="AG464" s="78">
        <v>338</v>
      </c>
      <c r="AH464" s="82"/>
      <c r="AI464" s="133"/>
    </row>
    <row r="465" spans="1:35" ht="15" customHeight="1" x14ac:dyDescent="0.25">
      <c r="A465" s="82">
        <v>463</v>
      </c>
      <c r="B465" s="39" t="s">
        <v>35</v>
      </c>
      <c r="C465" s="123">
        <v>41479</v>
      </c>
      <c r="D465" s="123"/>
      <c r="E465" s="123" t="s">
        <v>9395</v>
      </c>
      <c r="F465" s="124" t="s">
        <v>9396</v>
      </c>
      <c r="G465" s="124" t="s">
        <v>12234</v>
      </c>
      <c r="H465" s="9" t="s">
        <v>1042</v>
      </c>
      <c r="I465" s="9" t="s">
        <v>6</v>
      </c>
      <c r="J465" s="37" t="s">
        <v>49</v>
      </c>
      <c r="K465" s="9" t="s">
        <v>35</v>
      </c>
      <c r="L465" s="9" t="s">
        <v>35</v>
      </c>
      <c r="M465" s="9" t="s">
        <v>35</v>
      </c>
      <c r="N465" s="9" t="s">
        <v>35</v>
      </c>
      <c r="O465" s="9" t="s">
        <v>36</v>
      </c>
      <c r="P465" s="10" t="s">
        <v>287</v>
      </c>
      <c r="Q465" s="163" t="s">
        <v>12242</v>
      </c>
      <c r="R465" s="9" t="s">
        <v>1048</v>
      </c>
      <c r="S465" s="51">
        <v>501091646502</v>
      </c>
      <c r="T465" s="12" t="s">
        <v>12243</v>
      </c>
      <c r="U465" s="12" t="s">
        <v>12524</v>
      </c>
      <c r="V465" s="12">
        <v>621874528</v>
      </c>
      <c r="W465" s="125"/>
      <c r="X465" s="125"/>
      <c r="Y465" s="125" t="s">
        <v>35</v>
      </c>
      <c r="Z465" s="125" t="s">
        <v>35</v>
      </c>
      <c r="AA465" s="125" t="s">
        <v>35</v>
      </c>
      <c r="AB465" s="80">
        <v>41486</v>
      </c>
      <c r="AC465" s="81">
        <v>5533635</v>
      </c>
      <c r="AD465" s="83"/>
      <c r="AE465" s="82"/>
      <c r="AF465" s="26" t="s">
        <v>258</v>
      </c>
      <c r="AG465" s="78">
        <v>336</v>
      </c>
      <c r="AH465" s="82"/>
      <c r="AI465" s="133"/>
    </row>
    <row r="466" spans="1:35" ht="15" customHeight="1" x14ac:dyDescent="0.25">
      <c r="A466" s="82">
        <v>464</v>
      </c>
      <c r="B466" s="39" t="s">
        <v>35</v>
      </c>
      <c r="C466" s="123">
        <v>41479</v>
      </c>
      <c r="D466" s="123"/>
      <c r="E466" s="123" t="s">
        <v>9395</v>
      </c>
      <c r="F466" s="124" t="s">
        <v>9396</v>
      </c>
      <c r="G466" s="124" t="s">
        <v>12235</v>
      </c>
      <c r="H466" s="9"/>
      <c r="I466" s="9" t="s">
        <v>6</v>
      </c>
      <c r="J466" s="37" t="s">
        <v>49</v>
      </c>
      <c r="K466" s="9" t="s">
        <v>35</v>
      </c>
      <c r="L466" s="9" t="s">
        <v>35</v>
      </c>
      <c r="M466" s="9" t="s">
        <v>35</v>
      </c>
      <c r="N466" s="9" t="s">
        <v>36</v>
      </c>
      <c r="O466" s="9" t="s">
        <v>35</v>
      </c>
      <c r="P466" s="10" t="s">
        <v>286</v>
      </c>
      <c r="Q466" s="163" t="s">
        <v>12244</v>
      </c>
      <c r="R466" s="9" t="s">
        <v>1047</v>
      </c>
      <c r="S466" s="53">
        <v>501102933642</v>
      </c>
      <c r="T466" s="12"/>
      <c r="U466" s="12" t="s">
        <v>12525</v>
      </c>
      <c r="V466" s="12">
        <v>636125031</v>
      </c>
      <c r="W466" s="125" t="s">
        <v>58</v>
      </c>
      <c r="X466" s="125"/>
      <c r="Y466" s="125" t="s">
        <v>36</v>
      </c>
      <c r="Z466" s="125" t="s">
        <v>36</v>
      </c>
      <c r="AA466" s="125" t="s">
        <v>36</v>
      </c>
      <c r="AB466" s="80"/>
      <c r="AC466" s="81"/>
      <c r="AD466" s="83"/>
      <c r="AE466" s="82"/>
      <c r="AF466" s="26"/>
      <c r="AG466" s="78"/>
      <c r="AH466" s="82"/>
      <c r="AI466" s="133"/>
    </row>
    <row r="467" spans="1:35" ht="15" customHeight="1" x14ac:dyDescent="0.25">
      <c r="A467" s="82">
        <v>465</v>
      </c>
      <c r="B467" s="39" t="s">
        <v>35</v>
      </c>
      <c r="C467" s="123">
        <v>41479</v>
      </c>
      <c r="D467" s="123"/>
      <c r="E467" s="123" t="s">
        <v>9395</v>
      </c>
      <c r="F467" s="124" t="s">
        <v>9396</v>
      </c>
      <c r="G467" s="124" t="s">
        <v>12236</v>
      </c>
      <c r="H467" s="9" t="s">
        <v>1042</v>
      </c>
      <c r="I467" s="9" t="s">
        <v>6</v>
      </c>
      <c r="J467" s="37" t="s">
        <v>48</v>
      </c>
      <c r="K467" s="9" t="s">
        <v>35</v>
      </c>
      <c r="L467" s="9" t="s">
        <v>80</v>
      </c>
      <c r="M467" s="9" t="s">
        <v>35</v>
      </c>
      <c r="N467" s="9" t="s">
        <v>35</v>
      </c>
      <c r="O467" s="9" t="s">
        <v>35</v>
      </c>
      <c r="P467" s="10" t="s">
        <v>287</v>
      </c>
      <c r="Q467" s="163" t="s">
        <v>12245</v>
      </c>
      <c r="R467" s="9" t="s">
        <v>1047</v>
      </c>
      <c r="S467" s="51">
        <v>501081839281</v>
      </c>
      <c r="T467" s="12" t="s">
        <v>12246</v>
      </c>
      <c r="U467" s="12" t="s">
        <v>12247</v>
      </c>
      <c r="V467" s="12">
        <v>609198114</v>
      </c>
      <c r="W467" s="125"/>
      <c r="X467" s="125"/>
      <c r="Y467" s="125" t="s">
        <v>35</v>
      </c>
      <c r="Z467" s="125" t="s">
        <v>35</v>
      </c>
      <c r="AA467" s="125" t="s">
        <v>35</v>
      </c>
      <c r="AB467" s="80">
        <v>41486</v>
      </c>
      <c r="AC467" s="81">
        <v>5533635</v>
      </c>
      <c r="AD467" s="83"/>
      <c r="AE467" s="82"/>
      <c r="AF467" s="26" t="s">
        <v>258</v>
      </c>
      <c r="AG467" s="78">
        <v>336</v>
      </c>
      <c r="AH467" s="82"/>
      <c r="AI467" s="133"/>
    </row>
    <row r="468" spans="1:35" ht="15" customHeight="1" x14ac:dyDescent="0.25">
      <c r="A468" s="82">
        <v>466</v>
      </c>
      <c r="B468" s="39" t="s">
        <v>35</v>
      </c>
      <c r="C468" s="123">
        <v>41479</v>
      </c>
      <c r="D468" s="123"/>
      <c r="E468" s="123" t="s">
        <v>9395</v>
      </c>
      <c r="F468" s="124" t="s">
        <v>9396</v>
      </c>
      <c r="G468" s="124" t="s">
        <v>12237</v>
      </c>
      <c r="H468" s="9" t="s">
        <v>1042</v>
      </c>
      <c r="I468" s="9" t="s">
        <v>6</v>
      </c>
      <c r="J468" s="37" t="s">
        <v>46</v>
      </c>
      <c r="K468" s="9" t="s">
        <v>35</v>
      </c>
      <c r="L468" s="9" t="s">
        <v>80</v>
      </c>
      <c r="M468" s="9" t="s">
        <v>35</v>
      </c>
      <c r="N468" s="9" t="s">
        <v>36</v>
      </c>
      <c r="O468" s="9" t="s">
        <v>35</v>
      </c>
      <c r="P468" s="10" t="s">
        <v>287</v>
      </c>
      <c r="Q468" s="163" t="s">
        <v>12248</v>
      </c>
      <c r="R468" s="9" t="s">
        <v>1047</v>
      </c>
      <c r="S468" s="51">
        <v>501088691289</v>
      </c>
      <c r="T468" s="12" t="s">
        <v>12249</v>
      </c>
      <c r="U468" s="12" t="s">
        <v>12250</v>
      </c>
      <c r="V468" s="12">
        <v>585329154</v>
      </c>
      <c r="W468" s="125"/>
      <c r="X468" s="125"/>
      <c r="Y468" s="125" t="s">
        <v>35</v>
      </c>
      <c r="Z468" s="125" t="s">
        <v>35</v>
      </c>
      <c r="AA468" s="125" t="s">
        <v>35</v>
      </c>
      <c r="AB468" s="80">
        <v>41486</v>
      </c>
      <c r="AC468" s="81">
        <v>5533635</v>
      </c>
      <c r="AD468" s="83"/>
      <c r="AE468" s="82"/>
      <c r="AF468" s="26" t="s">
        <v>258</v>
      </c>
      <c r="AG468" s="78">
        <v>336</v>
      </c>
      <c r="AH468" s="82"/>
      <c r="AI468" s="133"/>
    </row>
    <row r="469" spans="1:35" ht="15" customHeight="1" x14ac:dyDescent="0.25">
      <c r="A469" s="82">
        <v>467</v>
      </c>
      <c r="B469" s="39" t="s">
        <v>35</v>
      </c>
      <c r="C469" s="123">
        <v>41480</v>
      </c>
      <c r="D469" s="123"/>
      <c r="E469" s="123" t="s">
        <v>9395</v>
      </c>
      <c r="F469" s="124" t="s">
        <v>9396</v>
      </c>
      <c r="G469" s="124" t="s">
        <v>12238</v>
      </c>
      <c r="H469" s="9" t="s">
        <v>1042</v>
      </c>
      <c r="I469" s="9" t="s">
        <v>6</v>
      </c>
      <c r="J469" s="37" t="s">
        <v>47</v>
      </c>
      <c r="K469" s="9" t="s">
        <v>35</v>
      </c>
      <c r="L469" s="9" t="s">
        <v>80</v>
      </c>
      <c r="M469" s="9" t="s">
        <v>36</v>
      </c>
      <c r="N469" s="9" t="s">
        <v>36</v>
      </c>
      <c r="O469" s="9" t="s">
        <v>35</v>
      </c>
      <c r="P469" s="10" t="s">
        <v>287</v>
      </c>
      <c r="Q469" s="163" t="s">
        <v>12251</v>
      </c>
      <c r="R469" s="9" t="s">
        <v>1047</v>
      </c>
      <c r="S469" s="51">
        <v>501084537239</v>
      </c>
      <c r="T469" s="12" t="s">
        <v>12252</v>
      </c>
      <c r="U469" s="12" t="s">
        <v>12526</v>
      </c>
      <c r="V469" s="12">
        <v>605275940</v>
      </c>
      <c r="W469" s="125"/>
      <c r="X469" s="125"/>
      <c r="Y469" s="125" t="s">
        <v>35</v>
      </c>
      <c r="Z469" s="125" t="s">
        <v>35</v>
      </c>
      <c r="AA469" s="125" t="s">
        <v>35</v>
      </c>
      <c r="AB469" s="80">
        <v>41486</v>
      </c>
      <c r="AC469" s="81">
        <v>5533635</v>
      </c>
      <c r="AD469" s="83"/>
      <c r="AE469" s="82"/>
      <c r="AF469" s="26" t="s">
        <v>258</v>
      </c>
      <c r="AG469" s="78">
        <v>336</v>
      </c>
      <c r="AH469" s="82"/>
      <c r="AI469" s="133"/>
    </row>
    <row r="470" spans="1:35" ht="15" customHeight="1" x14ac:dyDescent="0.25">
      <c r="A470" s="82">
        <v>468</v>
      </c>
      <c r="B470" s="39" t="s">
        <v>35</v>
      </c>
      <c r="C470" s="123">
        <v>41480</v>
      </c>
      <c r="D470" s="123"/>
      <c r="E470" s="123" t="s">
        <v>9395</v>
      </c>
      <c r="F470" s="124" t="s">
        <v>9396</v>
      </c>
      <c r="G470" s="124" t="s">
        <v>12239</v>
      </c>
      <c r="H470" s="9" t="s">
        <v>1042</v>
      </c>
      <c r="I470" s="9" t="s">
        <v>6</v>
      </c>
      <c r="J470" s="37" t="s">
        <v>49</v>
      </c>
      <c r="K470" s="9" t="s">
        <v>35</v>
      </c>
      <c r="L470" s="9" t="s">
        <v>35</v>
      </c>
      <c r="M470" s="9" t="s">
        <v>35</v>
      </c>
      <c r="N470" s="9" t="s">
        <v>36</v>
      </c>
      <c r="O470" s="9" t="s">
        <v>36</v>
      </c>
      <c r="P470" s="10" t="s">
        <v>287</v>
      </c>
      <c r="Q470" s="163" t="s">
        <v>12253</v>
      </c>
      <c r="R470" s="9" t="s">
        <v>1047</v>
      </c>
      <c r="S470" s="51">
        <v>501087049810</v>
      </c>
      <c r="T470" s="12" t="s">
        <v>12254</v>
      </c>
      <c r="U470" s="12" t="s">
        <v>12527</v>
      </c>
      <c r="V470" s="12">
        <v>615841426</v>
      </c>
      <c r="W470" s="125"/>
      <c r="X470" s="125"/>
      <c r="Y470" s="125" t="s">
        <v>35</v>
      </c>
      <c r="Z470" s="125" t="s">
        <v>35</v>
      </c>
      <c r="AA470" s="125" t="s">
        <v>35</v>
      </c>
      <c r="AB470" s="80">
        <v>41486</v>
      </c>
      <c r="AC470" s="81">
        <v>5533635</v>
      </c>
      <c r="AD470" s="83"/>
      <c r="AE470" s="82"/>
      <c r="AF470" s="26" t="s">
        <v>258</v>
      </c>
      <c r="AG470" s="78">
        <v>336</v>
      </c>
      <c r="AH470" s="82"/>
      <c r="AI470" s="133"/>
    </row>
    <row r="471" spans="1:35" ht="15" customHeight="1" x14ac:dyDescent="0.25">
      <c r="A471" s="82">
        <v>469</v>
      </c>
      <c r="B471" s="39" t="s">
        <v>35</v>
      </c>
      <c r="C471" s="123">
        <v>41480</v>
      </c>
      <c r="D471" s="123"/>
      <c r="E471" s="123" t="s">
        <v>9395</v>
      </c>
      <c r="F471" s="124" t="s">
        <v>9396</v>
      </c>
      <c r="G471" s="124" t="s">
        <v>12240</v>
      </c>
      <c r="H471" s="9" t="s">
        <v>1042</v>
      </c>
      <c r="I471" s="9" t="s">
        <v>6</v>
      </c>
      <c r="J471" s="37" t="s">
        <v>47</v>
      </c>
      <c r="K471" s="9" t="s">
        <v>35</v>
      </c>
      <c r="L471" s="9" t="s">
        <v>80</v>
      </c>
      <c r="M471" s="9" t="s">
        <v>35</v>
      </c>
      <c r="N471" s="9" t="s">
        <v>36</v>
      </c>
      <c r="O471" s="9" t="s">
        <v>35</v>
      </c>
      <c r="P471" s="10" t="s">
        <v>287</v>
      </c>
      <c r="Q471" s="163" t="s">
        <v>12255</v>
      </c>
      <c r="R471" s="9" t="s">
        <v>1047</v>
      </c>
      <c r="S471" s="51">
        <v>501084757902</v>
      </c>
      <c r="T471" s="12" t="s">
        <v>12256</v>
      </c>
      <c r="U471" s="12" t="s">
        <v>12528</v>
      </c>
      <c r="V471" s="12">
        <v>605178235</v>
      </c>
      <c r="W471" s="125"/>
      <c r="X471" s="125"/>
      <c r="Y471" s="125" t="s">
        <v>35</v>
      </c>
      <c r="Z471" s="125" t="s">
        <v>35</v>
      </c>
      <c r="AA471" s="125" t="s">
        <v>35</v>
      </c>
      <c r="AB471" s="80">
        <v>41486</v>
      </c>
      <c r="AC471" s="81">
        <v>5533635</v>
      </c>
      <c r="AD471" s="83"/>
      <c r="AE471" s="82"/>
      <c r="AF471" s="26" t="s">
        <v>258</v>
      </c>
      <c r="AG471" s="78">
        <v>336</v>
      </c>
      <c r="AH471" s="82"/>
      <c r="AI471" s="133"/>
    </row>
    <row r="472" spans="1:35" ht="15" customHeight="1" x14ac:dyDescent="0.25">
      <c r="A472" s="82">
        <v>470</v>
      </c>
      <c r="B472" s="39" t="s">
        <v>35</v>
      </c>
      <c r="C472" s="123">
        <v>41480</v>
      </c>
      <c r="D472" s="123"/>
      <c r="E472" s="123" t="s">
        <v>9395</v>
      </c>
      <c r="F472" s="124" t="s">
        <v>9396</v>
      </c>
      <c r="G472" s="124" t="s">
        <v>12241</v>
      </c>
      <c r="H472" s="9" t="s">
        <v>1042</v>
      </c>
      <c r="I472" s="9" t="s">
        <v>6</v>
      </c>
      <c r="J472" s="37" t="s">
        <v>12257</v>
      </c>
      <c r="K472" s="9" t="s">
        <v>35</v>
      </c>
      <c r="L472" s="9" t="s">
        <v>35</v>
      </c>
      <c r="M472" s="9" t="s">
        <v>35</v>
      </c>
      <c r="N472" s="9" t="s">
        <v>35</v>
      </c>
      <c r="O472" s="9" t="s">
        <v>35</v>
      </c>
      <c r="P472" s="10" t="s">
        <v>287</v>
      </c>
      <c r="Q472" s="163" t="s">
        <v>12258</v>
      </c>
      <c r="R472" s="9" t="s">
        <v>1047</v>
      </c>
      <c r="S472" s="51">
        <v>501095957756</v>
      </c>
      <c r="T472" s="12" t="s">
        <v>12259</v>
      </c>
      <c r="U472" s="12" t="s">
        <v>12260</v>
      </c>
      <c r="V472" s="12">
        <v>622321073</v>
      </c>
      <c r="W472" s="125"/>
      <c r="X472" s="125"/>
      <c r="Y472" s="125" t="s">
        <v>35</v>
      </c>
      <c r="Z472" s="125" t="s">
        <v>35</v>
      </c>
      <c r="AA472" s="125" t="s">
        <v>35</v>
      </c>
      <c r="AB472" s="80">
        <v>41486</v>
      </c>
      <c r="AC472" s="81">
        <v>5533635</v>
      </c>
      <c r="AD472" s="83"/>
      <c r="AE472" s="82"/>
      <c r="AF472" s="26" t="s">
        <v>258</v>
      </c>
      <c r="AG472" s="78">
        <v>336</v>
      </c>
      <c r="AH472" s="82"/>
      <c r="AI472" s="133"/>
    </row>
    <row r="473" spans="1:35" ht="15" customHeight="1" x14ac:dyDescent="0.25">
      <c r="A473" s="82">
        <v>471</v>
      </c>
      <c r="B473" s="39" t="s">
        <v>35</v>
      </c>
      <c r="C473" s="123">
        <v>41477</v>
      </c>
      <c r="D473" s="123"/>
      <c r="E473" s="123" t="s">
        <v>9495</v>
      </c>
      <c r="F473" s="124" t="s">
        <v>9496</v>
      </c>
      <c r="G473" s="124" t="s">
        <v>12261</v>
      </c>
      <c r="H473" s="9" t="s">
        <v>1043</v>
      </c>
      <c r="I473" s="9" t="s">
        <v>6</v>
      </c>
      <c r="J473" s="37" t="s">
        <v>10985</v>
      </c>
      <c r="K473" s="9" t="s">
        <v>35</v>
      </c>
      <c r="L473" s="9" t="s">
        <v>36</v>
      </c>
      <c r="M473" s="9" t="s">
        <v>35</v>
      </c>
      <c r="N473" s="9" t="s">
        <v>35</v>
      </c>
      <c r="O473" s="9" t="s">
        <v>35</v>
      </c>
      <c r="P473" s="10" t="s">
        <v>287</v>
      </c>
      <c r="Q473" s="164" t="s">
        <v>12289</v>
      </c>
      <c r="R473" s="9" t="s">
        <v>10956</v>
      </c>
      <c r="S473" s="91">
        <v>501050498622</v>
      </c>
      <c r="T473" s="261" t="s">
        <v>12290</v>
      </c>
      <c r="U473" s="261" t="s">
        <v>12291</v>
      </c>
      <c r="V473" s="12">
        <v>598338671</v>
      </c>
      <c r="W473" s="125"/>
      <c r="X473" s="125"/>
      <c r="Y473" s="125" t="s">
        <v>35</v>
      </c>
      <c r="Z473" s="125" t="s">
        <v>35</v>
      </c>
      <c r="AA473" s="125" t="s">
        <v>35</v>
      </c>
      <c r="AB473" s="80">
        <v>41486</v>
      </c>
      <c r="AC473" s="81">
        <v>5346156</v>
      </c>
      <c r="AD473" s="83"/>
      <c r="AE473" s="82"/>
      <c r="AF473" s="26" t="s">
        <v>258</v>
      </c>
      <c r="AG473" s="78">
        <v>336</v>
      </c>
      <c r="AH473" s="82"/>
      <c r="AI473" s="133"/>
    </row>
    <row r="474" spans="1:35" ht="15" customHeight="1" x14ac:dyDescent="0.25">
      <c r="A474" s="82">
        <v>472</v>
      </c>
      <c r="B474" s="39" t="s">
        <v>35</v>
      </c>
      <c r="C474" s="123">
        <v>41478</v>
      </c>
      <c r="D474" s="123"/>
      <c r="E474" s="123" t="s">
        <v>9495</v>
      </c>
      <c r="F474" s="124" t="s">
        <v>9496</v>
      </c>
      <c r="G474" s="124" t="s">
        <v>12262</v>
      </c>
      <c r="H474" s="9" t="s">
        <v>1042</v>
      </c>
      <c r="I474" s="9" t="s">
        <v>6</v>
      </c>
      <c r="J474" s="37" t="s">
        <v>10954</v>
      </c>
      <c r="K474" s="9" t="s">
        <v>35</v>
      </c>
      <c r="L474" s="9" t="s">
        <v>35</v>
      </c>
      <c r="M474" s="9" t="s">
        <v>35</v>
      </c>
      <c r="N474" s="9" t="s">
        <v>35</v>
      </c>
      <c r="O474" s="9" t="s">
        <v>35</v>
      </c>
      <c r="P474" s="10" t="s">
        <v>287</v>
      </c>
      <c r="Q474" s="164" t="s">
        <v>12292</v>
      </c>
      <c r="R474" s="9" t="s">
        <v>10956</v>
      </c>
      <c r="S474" s="51">
        <v>501091821287</v>
      </c>
      <c r="T474" s="260" t="s">
        <v>12293</v>
      </c>
      <c r="U474" s="260" t="s">
        <v>12294</v>
      </c>
      <c r="V474" s="12">
        <v>621755917</v>
      </c>
      <c r="W474" s="125"/>
      <c r="X474" s="125"/>
      <c r="Y474" s="125" t="s">
        <v>35</v>
      </c>
      <c r="Z474" s="125" t="s">
        <v>35</v>
      </c>
      <c r="AA474" s="125" t="s">
        <v>35</v>
      </c>
      <c r="AB474" s="80">
        <v>41486</v>
      </c>
      <c r="AC474" s="81">
        <v>5346156</v>
      </c>
      <c r="AD474" s="83"/>
      <c r="AE474" s="82"/>
      <c r="AF474" s="26" t="s">
        <v>258</v>
      </c>
      <c r="AG474" s="78">
        <v>336</v>
      </c>
      <c r="AH474" s="82"/>
      <c r="AI474" s="133"/>
    </row>
    <row r="475" spans="1:35" ht="15" customHeight="1" x14ac:dyDescent="0.25">
      <c r="A475" s="82">
        <v>473</v>
      </c>
      <c r="B475" s="39" t="s">
        <v>35</v>
      </c>
      <c r="C475" s="123">
        <v>41478</v>
      </c>
      <c r="D475" s="123"/>
      <c r="E475" s="123" t="s">
        <v>9495</v>
      </c>
      <c r="F475" s="124" t="s">
        <v>9496</v>
      </c>
      <c r="G475" s="124" t="s">
        <v>12263</v>
      </c>
      <c r="H475" s="9" t="s">
        <v>1042</v>
      </c>
      <c r="I475" s="9" t="s">
        <v>5</v>
      </c>
      <c r="J475" s="37" t="s">
        <v>49</v>
      </c>
      <c r="K475" s="9" t="s">
        <v>35</v>
      </c>
      <c r="L475" s="9" t="s">
        <v>35</v>
      </c>
      <c r="M475" s="9" t="s">
        <v>35</v>
      </c>
      <c r="N475" s="9" t="s">
        <v>35</v>
      </c>
      <c r="O475" s="9" t="s">
        <v>35</v>
      </c>
      <c r="P475" s="10" t="s">
        <v>287</v>
      </c>
      <c r="Q475" s="164" t="s">
        <v>12295</v>
      </c>
      <c r="R475" s="9" t="s">
        <v>1048</v>
      </c>
      <c r="S475" s="51">
        <v>501094546931</v>
      </c>
      <c r="T475" s="260" t="s">
        <v>12296</v>
      </c>
      <c r="U475" s="260" t="s">
        <v>12297</v>
      </c>
      <c r="V475" s="12">
        <v>625374731</v>
      </c>
      <c r="W475" s="125"/>
      <c r="X475" s="125"/>
      <c r="Y475" s="125" t="s">
        <v>35</v>
      </c>
      <c r="Z475" s="125" t="s">
        <v>35</v>
      </c>
      <c r="AA475" s="125" t="s">
        <v>35</v>
      </c>
      <c r="AB475" s="80">
        <v>41486</v>
      </c>
      <c r="AC475" s="81">
        <v>5346156</v>
      </c>
      <c r="AD475" s="83"/>
      <c r="AE475" s="82"/>
      <c r="AF475" s="26" t="s">
        <v>258</v>
      </c>
      <c r="AG475" s="78">
        <v>336</v>
      </c>
      <c r="AH475" s="82"/>
      <c r="AI475" s="133"/>
    </row>
    <row r="476" spans="1:35" ht="15" customHeight="1" x14ac:dyDescent="0.25">
      <c r="A476" s="82">
        <v>474</v>
      </c>
      <c r="B476" s="39" t="s">
        <v>35</v>
      </c>
      <c r="C476" s="123">
        <v>41478</v>
      </c>
      <c r="D476" s="123"/>
      <c r="E476" s="123" t="s">
        <v>9495</v>
      </c>
      <c r="F476" s="124" t="s">
        <v>9496</v>
      </c>
      <c r="G476" s="124" t="s">
        <v>12264</v>
      </c>
      <c r="H476" s="9" t="s">
        <v>1042</v>
      </c>
      <c r="I476" s="9" t="s">
        <v>5</v>
      </c>
      <c r="J476" s="37" t="s">
        <v>49</v>
      </c>
      <c r="K476" s="9" t="s">
        <v>35</v>
      </c>
      <c r="L476" s="9" t="s">
        <v>35</v>
      </c>
      <c r="M476" s="9" t="s">
        <v>35</v>
      </c>
      <c r="N476" s="9" t="s">
        <v>36</v>
      </c>
      <c r="O476" s="9" t="s">
        <v>36</v>
      </c>
      <c r="P476" s="10" t="s">
        <v>287</v>
      </c>
      <c r="Q476" s="164" t="s">
        <v>12298</v>
      </c>
      <c r="R476" s="9" t="s">
        <v>1048</v>
      </c>
      <c r="S476" s="51">
        <v>501079700917</v>
      </c>
      <c r="T476" s="260" t="s">
        <v>13641</v>
      </c>
      <c r="U476" s="260" t="s">
        <v>12299</v>
      </c>
      <c r="V476" s="12">
        <v>608395489</v>
      </c>
      <c r="W476" s="125"/>
      <c r="X476" s="125"/>
      <c r="Y476" s="125" t="s">
        <v>35</v>
      </c>
      <c r="Z476" s="125" t="s">
        <v>35</v>
      </c>
      <c r="AA476" s="125" t="s">
        <v>264</v>
      </c>
      <c r="AB476" s="80"/>
      <c r="AC476" s="81"/>
      <c r="AD476" s="83"/>
      <c r="AE476" s="82"/>
      <c r="AF476" s="26"/>
      <c r="AG476" s="78"/>
      <c r="AH476" s="82"/>
      <c r="AI476" s="133"/>
    </row>
    <row r="477" spans="1:35" ht="15" customHeight="1" x14ac:dyDescent="0.25">
      <c r="A477" s="82">
        <v>475</v>
      </c>
      <c r="B477" s="39" t="s">
        <v>35</v>
      </c>
      <c r="C477" s="123">
        <v>41478</v>
      </c>
      <c r="D477" s="123"/>
      <c r="E477" s="123" t="s">
        <v>9495</v>
      </c>
      <c r="F477" s="124" t="s">
        <v>9496</v>
      </c>
      <c r="G477" s="124" t="s">
        <v>12265</v>
      </c>
      <c r="H477" s="9" t="s">
        <v>1043</v>
      </c>
      <c r="I477" s="9" t="s">
        <v>6</v>
      </c>
      <c r="J477" s="37" t="s">
        <v>45</v>
      </c>
      <c r="K477" s="9" t="s">
        <v>35</v>
      </c>
      <c r="L477" s="9" t="s">
        <v>36</v>
      </c>
      <c r="M477" s="9" t="s">
        <v>35</v>
      </c>
      <c r="N477" s="9" t="s">
        <v>35</v>
      </c>
      <c r="O477" s="9" t="s">
        <v>35</v>
      </c>
      <c r="P477" s="10" t="s">
        <v>287</v>
      </c>
      <c r="Q477" s="164" t="s">
        <v>12300</v>
      </c>
      <c r="R477" s="9" t="s">
        <v>10956</v>
      </c>
      <c r="S477" s="51">
        <v>501075415304</v>
      </c>
      <c r="T477" s="260" t="s">
        <v>12301</v>
      </c>
      <c r="U477" s="260" t="s">
        <v>12302</v>
      </c>
      <c r="V477" s="12">
        <v>577399082</v>
      </c>
      <c r="W477" s="125"/>
      <c r="X477" s="125"/>
      <c r="Y477" s="125" t="s">
        <v>35</v>
      </c>
      <c r="Z477" s="125" t="s">
        <v>35</v>
      </c>
      <c r="AA477" s="125" t="s">
        <v>35</v>
      </c>
      <c r="AB477" s="80">
        <v>41486</v>
      </c>
      <c r="AC477" s="81">
        <v>5346156</v>
      </c>
      <c r="AD477" s="83"/>
      <c r="AE477" s="82"/>
      <c r="AF477" s="26" t="s">
        <v>258</v>
      </c>
      <c r="AG477" s="78">
        <v>336</v>
      </c>
      <c r="AH477" s="82"/>
      <c r="AI477" s="133"/>
    </row>
    <row r="478" spans="1:35" ht="15" customHeight="1" x14ac:dyDescent="0.25">
      <c r="A478" s="82">
        <v>476</v>
      </c>
      <c r="B478" s="39" t="s">
        <v>35</v>
      </c>
      <c r="C478" s="123">
        <v>41478</v>
      </c>
      <c r="D478" s="123"/>
      <c r="E478" s="123" t="s">
        <v>9495</v>
      </c>
      <c r="F478" s="124" t="s">
        <v>9496</v>
      </c>
      <c r="G478" s="124" t="s">
        <v>12266</v>
      </c>
      <c r="H478" s="9" t="s">
        <v>1042</v>
      </c>
      <c r="I478" s="9" t="s">
        <v>6</v>
      </c>
      <c r="J478" s="37" t="s">
        <v>46</v>
      </c>
      <c r="K478" s="9" t="s">
        <v>35</v>
      </c>
      <c r="L478" s="9" t="s">
        <v>36</v>
      </c>
      <c r="M478" s="9" t="s">
        <v>35</v>
      </c>
      <c r="N478" s="9" t="s">
        <v>36</v>
      </c>
      <c r="O478" s="9" t="s">
        <v>35</v>
      </c>
      <c r="P478" s="10" t="s">
        <v>287</v>
      </c>
      <c r="Q478" s="164" t="s">
        <v>12303</v>
      </c>
      <c r="R478" s="9" t="s">
        <v>10956</v>
      </c>
      <c r="S478" s="51">
        <v>501064211268</v>
      </c>
      <c r="T478" s="260" t="s">
        <v>12304</v>
      </c>
      <c r="U478" s="260" t="s">
        <v>12305</v>
      </c>
      <c r="V478" s="12">
        <v>578626137</v>
      </c>
      <c r="W478" s="125"/>
      <c r="X478" s="125"/>
      <c r="Y478" s="125" t="s">
        <v>35</v>
      </c>
      <c r="Z478" s="125" t="s">
        <v>35</v>
      </c>
      <c r="AA478" s="125" t="s">
        <v>35</v>
      </c>
      <c r="AB478" s="80">
        <v>41486</v>
      </c>
      <c r="AC478" s="81">
        <v>5346156</v>
      </c>
      <c r="AD478" s="83"/>
      <c r="AE478" s="82"/>
      <c r="AF478" s="26" t="s">
        <v>258</v>
      </c>
      <c r="AG478" s="78">
        <v>336</v>
      </c>
      <c r="AH478" s="82"/>
      <c r="AI478" s="133"/>
    </row>
    <row r="479" spans="1:35" ht="15" customHeight="1" x14ac:dyDescent="0.25">
      <c r="A479" s="82">
        <v>477</v>
      </c>
      <c r="B479" s="39" t="s">
        <v>35</v>
      </c>
      <c r="C479" s="123">
        <v>41478</v>
      </c>
      <c r="D479" s="123"/>
      <c r="E479" s="123" t="s">
        <v>9495</v>
      </c>
      <c r="F479" s="124" t="s">
        <v>9496</v>
      </c>
      <c r="G479" s="124" t="s">
        <v>12267</v>
      </c>
      <c r="H479" s="9" t="s">
        <v>1042</v>
      </c>
      <c r="I479" s="9" t="s">
        <v>5</v>
      </c>
      <c r="J479" s="37" t="s">
        <v>49</v>
      </c>
      <c r="K479" s="9" t="s">
        <v>36</v>
      </c>
      <c r="L479" s="9" t="s">
        <v>35</v>
      </c>
      <c r="M479" s="9" t="s">
        <v>35</v>
      </c>
      <c r="N479" s="9" t="s">
        <v>35</v>
      </c>
      <c r="O479" s="9" t="s">
        <v>36</v>
      </c>
      <c r="P479" s="10" t="s">
        <v>287</v>
      </c>
      <c r="Q479" s="164" t="s">
        <v>12306</v>
      </c>
      <c r="R479" s="9" t="s">
        <v>1048</v>
      </c>
      <c r="S479" s="51">
        <v>501081143262</v>
      </c>
      <c r="T479" s="260" t="s">
        <v>12307</v>
      </c>
      <c r="U479" s="260" t="s">
        <v>12308</v>
      </c>
      <c r="V479" s="12" t="s">
        <v>4691</v>
      </c>
      <c r="W479" s="125"/>
      <c r="X479" s="125"/>
      <c r="Y479" s="125" t="s">
        <v>35</v>
      </c>
      <c r="Z479" s="125" t="s">
        <v>35</v>
      </c>
      <c r="AA479" s="125" t="s">
        <v>35</v>
      </c>
      <c r="AB479" s="80">
        <v>41486</v>
      </c>
      <c r="AC479" s="81">
        <v>5346156</v>
      </c>
      <c r="AD479" s="83"/>
      <c r="AE479" s="82"/>
      <c r="AF479" s="26" t="s">
        <v>258</v>
      </c>
      <c r="AG479" s="78">
        <v>336</v>
      </c>
      <c r="AH479" s="82"/>
      <c r="AI479" s="133"/>
    </row>
    <row r="480" spans="1:35" ht="15" customHeight="1" x14ac:dyDescent="0.25">
      <c r="A480" s="82">
        <v>478</v>
      </c>
      <c r="B480" s="39" t="s">
        <v>35</v>
      </c>
      <c r="C480" s="123">
        <v>41478</v>
      </c>
      <c r="D480" s="123"/>
      <c r="E480" s="123" t="s">
        <v>9495</v>
      </c>
      <c r="F480" s="124" t="s">
        <v>9496</v>
      </c>
      <c r="G480" s="124" t="s">
        <v>12268</v>
      </c>
      <c r="H480" s="9" t="s">
        <v>1042</v>
      </c>
      <c r="I480" s="9" t="s">
        <v>5</v>
      </c>
      <c r="J480" s="37" t="s">
        <v>49</v>
      </c>
      <c r="K480" s="9" t="s">
        <v>35</v>
      </c>
      <c r="L480" s="9" t="s">
        <v>35</v>
      </c>
      <c r="M480" s="9" t="s">
        <v>35</v>
      </c>
      <c r="N480" s="9" t="s">
        <v>35</v>
      </c>
      <c r="O480" s="9" t="s">
        <v>35</v>
      </c>
      <c r="P480" s="10" t="s">
        <v>287</v>
      </c>
      <c r="Q480" s="164" t="s">
        <v>12309</v>
      </c>
      <c r="R480" s="9" t="s">
        <v>1048</v>
      </c>
      <c r="S480" s="51">
        <v>501095717200</v>
      </c>
      <c r="T480" s="260" t="s">
        <v>12310</v>
      </c>
      <c r="U480" s="260" t="s">
        <v>12311</v>
      </c>
      <c r="V480" s="12">
        <v>627195308</v>
      </c>
      <c r="W480" s="125"/>
      <c r="X480" s="125"/>
      <c r="Y480" s="125" t="s">
        <v>35</v>
      </c>
      <c r="Z480" s="125" t="s">
        <v>35</v>
      </c>
      <c r="AA480" s="125" t="s">
        <v>35</v>
      </c>
      <c r="AB480" s="80">
        <v>41486</v>
      </c>
      <c r="AC480" s="81">
        <v>5346156</v>
      </c>
      <c r="AD480" s="83"/>
      <c r="AE480" s="82"/>
      <c r="AF480" s="26" t="s">
        <v>258</v>
      </c>
      <c r="AG480" s="78">
        <v>336</v>
      </c>
      <c r="AH480" s="82"/>
      <c r="AI480" s="133"/>
    </row>
    <row r="481" spans="1:35" ht="15" customHeight="1" x14ac:dyDescent="0.25">
      <c r="A481" s="82">
        <v>479</v>
      </c>
      <c r="B481" s="39" t="s">
        <v>35</v>
      </c>
      <c r="C481" s="123">
        <v>41478</v>
      </c>
      <c r="D481" s="123"/>
      <c r="E481" s="123" t="s">
        <v>9495</v>
      </c>
      <c r="F481" s="124" t="s">
        <v>9496</v>
      </c>
      <c r="G481" s="124" t="s">
        <v>12269</v>
      </c>
      <c r="H481" s="9" t="s">
        <v>1042</v>
      </c>
      <c r="I481" s="9" t="s">
        <v>6</v>
      </c>
      <c r="J481" s="37" t="s">
        <v>44</v>
      </c>
      <c r="K481" s="9" t="s">
        <v>35</v>
      </c>
      <c r="L481" s="9" t="s">
        <v>36</v>
      </c>
      <c r="M481" s="9" t="s">
        <v>35</v>
      </c>
      <c r="N481" s="9" t="s">
        <v>36</v>
      </c>
      <c r="O481" s="9" t="s">
        <v>36</v>
      </c>
      <c r="P481" s="10" t="s">
        <v>287</v>
      </c>
      <c r="Q481" s="164" t="s">
        <v>12312</v>
      </c>
      <c r="R481" s="9" t="s">
        <v>1048</v>
      </c>
      <c r="S481" s="51">
        <v>501057001809</v>
      </c>
      <c r="T481" s="260" t="s">
        <v>13642</v>
      </c>
      <c r="U481" s="260" t="s">
        <v>12313</v>
      </c>
      <c r="V481" s="12">
        <v>574945622</v>
      </c>
      <c r="W481" s="125"/>
      <c r="X481" s="125"/>
      <c r="Y481" s="125" t="s">
        <v>35</v>
      </c>
      <c r="Z481" s="125" t="s">
        <v>35</v>
      </c>
      <c r="AA481" s="125" t="s">
        <v>264</v>
      </c>
      <c r="AB481" s="80"/>
      <c r="AC481" s="81"/>
      <c r="AD481" s="83"/>
      <c r="AE481" s="82"/>
      <c r="AF481" s="26"/>
      <c r="AG481" s="78"/>
      <c r="AH481" s="82"/>
      <c r="AI481" s="133"/>
    </row>
    <row r="482" spans="1:35" ht="15" customHeight="1" x14ac:dyDescent="0.25">
      <c r="A482" s="82">
        <v>480</v>
      </c>
      <c r="B482" s="39" t="s">
        <v>35</v>
      </c>
      <c r="C482" s="123">
        <v>41478</v>
      </c>
      <c r="D482" s="123"/>
      <c r="E482" s="123" t="s">
        <v>9495</v>
      </c>
      <c r="F482" s="124" t="s">
        <v>9496</v>
      </c>
      <c r="G482" s="124" t="s">
        <v>12270</v>
      </c>
      <c r="H482" s="9" t="s">
        <v>1042</v>
      </c>
      <c r="I482" s="9" t="s">
        <v>5</v>
      </c>
      <c r="J482" s="37" t="s">
        <v>49</v>
      </c>
      <c r="K482" s="9" t="s">
        <v>35</v>
      </c>
      <c r="L482" s="9" t="s">
        <v>36</v>
      </c>
      <c r="M482" s="9" t="s">
        <v>35</v>
      </c>
      <c r="N482" s="9" t="s">
        <v>35</v>
      </c>
      <c r="O482" s="9" t="s">
        <v>35</v>
      </c>
      <c r="P482" s="10" t="s">
        <v>287</v>
      </c>
      <c r="Q482" s="164" t="s">
        <v>12314</v>
      </c>
      <c r="R482" s="9" t="s">
        <v>10956</v>
      </c>
      <c r="S482" s="51">
        <v>501069672118</v>
      </c>
      <c r="T482" s="260" t="s">
        <v>12315</v>
      </c>
      <c r="U482" s="260" t="s">
        <v>12316</v>
      </c>
      <c r="V482" s="12">
        <v>580430411</v>
      </c>
      <c r="W482" s="125"/>
      <c r="X482" s="125"/>
      <c r="Y482" s="125" t="s">
        <v>35</v>
      </c>
      <c r="Z482" s="125" t="s">
        <v>35</v>
      </c>
      <c r="AA482" s="125" t="s">
        <v>35</v>
      </c>
      <c r="AB482" s="80">
        <v>41486</v>
      </c>
      <c r="AC482" s="81">
        <v>5346156</v>
      </c>
      <c r="AD482" s="83"/>
      <c r="AE482" s="82"/>
      <c r="AF482" s="26" t="s">
        <v>258</v>
      </c>
      <c r="AG482" s="78">
        <v>336</v>
      </c>
      <c r="AH482" s="82"/>
      <c r="AI482" s="133"/>
    </row>
    <row r="483" spans="1:35" ht="15" customHeight="1" x14ac:dyDescent="0.25">
      <c r="A483" s="82">
        <v>481</v>
      </c>
      <c r="B483" s="39" t="s">
        <v>35</v>
      </c>
      <c r="C483" s="123">
        <v>41478</v>
      </c>
      <c r="D483" s="123"/>
      <c r="E483" s="123" t="s">
        <v>9495</v>
      </c>
      <c r="F483" s="124" t="s">
        <v>9496</v>
      </c>
      <c r="G483" s="124" t="s">
        <v>12271</v>
      </c>
      <c r="H483" s="9" t="s">
        <v>1042</v>
      </c>
      <c r="I483" s="9" t="s">
        <v>5</v>
      </c>
      <c r="J483" s="37" t="s">
        <v>49</v>
      </c>
      <c r="K483" s="9" t="s">
        <v>35</v>
      </c>
      <c r="L483" s="9" t="s">
        <v>35</v>
      </c>
      <c r="M483" s="9" t="s">
        <v>35</v>
      </c>
      <c r="N483" s="9" t="s">
        <v>36</v>
      </c>
      <c r="O483" s="9" t="s">
        <v>35</v>
      </c>
      <c r="P483" s="10" t="s">
        <v>287</v>
      </c>
      <c r="Q483" s="164" t="s">
        <v>12317</v>
      </c>
      <c r="R483" s="9" t="s">
        <v>1048</v>
      </c>
      <c r="S483" s="51">
        <v>501096026502</v>
      </c>
      <c r="T483" s="260" t="s">
        <v>12318</v>
      </c>
      <c r="U483" s="260" t="s">
        <v>12319</v>
      </c>
      <c r="V483" s="12">
        <v>627133036</v>
      </c>
      <c r="W483" s="125"/>
      <c r="X483" s="125"/>
      <c r="Y483" s="125" t="s">
        <v>35</v>
      </c>
      <c r="Z483" s="125" t="s">
        <v>35</v>
      </c>
      <c r="AA483" s="125" t="s">
        <v>35</v>
      </c>
      <c r="AB483" s="80">
        <v>41486</v>
      </c>
      <c r="AC483" s="81">
        <v>5346156</v>
      </c>
      <c r="AD483" s="83"/>
      <c r="AE483" s="82"/>
      <c r="AF483" s="26" t="s">
        <v>258</v>
      </c>
      <c r="AG483" s="78">
        <v>336</v>
      </c>
      <c r="AH483" s="82"/>
      <c r="AI483" s="133"/>
    </row>
    <row r="484" spans="1:35" ht="15" customHeight="1" x14ac:dyDescent="0.25">
      <c r="A484" s="82">
        <v>482</v>
      </c>
      <c r="B484" s="39" t="s">
        <v>35</v>
      </c>
      <c r="C484" s="123">
        <v>41478</v>
      </c>
      <c r="D484" s="123"/>
      <c r="E484" s="123" t="s">
        <v>9495</v>
      </c>
      <c r="F484" s="124" t="s">
        <v>9496</v>
      </c>
      <c r="G484" s="124" t="s">
        <v>12272</v>
      </c>
      <c r="H484" s="9" t="s">
        <v>1042</v>
      </c>
      <c r="I484" s="9" t="s">
        <v>5</v>
      </c>
      <c r="J484" s="37" t="s">
        <v>49</v>
      </c>
      <c r="K484" s="9" t="s">
        <v>35</v>
      </c>
      <c r="L484" s="9" t="s">
        <v>35</v>
      </c>
      <c r="M484" s="9" t="s">
        <v>12320</v>
      </c>
      <c r="N484" s="9" t="s">
        <v>35</v>
      </c>
      <c r="O484" s="9" t="s">
        <v>35</v>
      </c>
      <c r="P484" s="10" t="s">
        <v>287</v>
      </c>
      <c r="Q484" s="164" t="s">
        <v>12321</v>
      </c>
      <c r="R484" s="9" t="s">
        <v>1048</v>
      </c>
      <c r="S484" s="51">
        <v>501082099505</v>
      </c>
      <c r="T484" s="260" t="s">
        <v>12322</v>
      </c>
      <c r="U484" s="260" t="s">
        <v>12323</v>
      </c>
      <c r="V484" s="12">
        <v>612290718</v>
      </c>
      <c r="W484" s="125"/>
      <c r="X484" s="125"/>
      <c r="Y484" s="125" t="s">
        <v>35</v>
      </c>
      <c r="Z484" s="125" t="s">
        <v>35</v>
      </c>
      <c r="AA484" s="125" t="s">
        <v>35</v>
      </c>
      <c r="AB484" s="80">
        <v>41486</v>
      </c>
      <c r="AC484" s="81">
        <v>5346156</v>
      </c>
      <c r="AD484" s="83"/>
      <c r="AE484" s="82"/>
      <c r="AF484" s="26" t="s">
        <v>258</v>
      </c>
      <c r="AG484" s="78">
        <v>336</v>
      </c>
      <c r="AH484" s="82"/>
      <c r="AI484" s="133"/>
    </row>
    <row r="485" spans="1:35" ht="15" customHeight="1" x14ac:dyDescent="0.25">
      <c r="A485" s="82">
        <v>483</v>
      </c>
      <c r="B485" s="39" t="s">
        <v>35</v>
      </c>
      <c r="C485" s="123">
        <v>41478</v>
      </c>
      <c r="D485" s="123"/>
      <c r="E485" s="123" t="s">
        <v>9495</v>
      </c>
      <c r="F485" s="124" t="s">
        <v>9496</v>
      </c>
      <c r="G485" s="124" t="s">
        <v>12273</v>
      </c>
      <c r="H485" s="9" t="s">
        <v>1042</v>
      </c>
      <c r="I485" s="9" t="s">
        <v>5</v>
      </c>
      <c r="J485" s="37" t="s">
        <v>49</v>
      </c>
      <c r="K485" s="9" t="s">
        <v>35</v>
      </c>
      <c r="L485" s="9" t="s">
        <v>35</v>
      </c>
      <c r="M485" s="9" t="s">
        <v>35</v>
      </c>
      <c r="N485" s="9" t="s">
        <v>35</v>
      </c>
      <c r="O485" s="9" t="s">
        <v>35</v>
      </c>
      <c r="P485" s="10" t="s">
        <v>287</v>
      </c>
      <c r="Q485" s="164" t="s">
        <v>12324</v>
      </c>
      <c r="R485" s="9" t="s">
        <v>10956</v>
      </c>
      <c r="S485" s="51">
        <v>501091964152</v>
      </c>
      <c r="T485" s="260" t="s">
        <v>12325</v>
      </c>
      <c r="U485" s="260" t="s">
        <v>12326</v>
      </c>
      <c r="V485" s="12">
        <v>621433101</v>
      </c>
      <c r="W485" s="125"/>
      <c r="X485" s="125"/>
      <c r="Y485" s="125" t="s">
        <v>35</v>
      </c>
      <c r="Z485" s="125" t="s">
        <v>35</v>
      </c>
      <c r="AA485" s="125" t="s">
        <v>35</v>
      </c>
      <c r="AB485" s="80">
        <v>41486</v>
      </c>
      <c r="AC485" s="81">
        <v>5346156</v>
      </c>
      <c r="AD485" s="83"/>
      <c r="AE485" s="82"/>
      <c r="AF485" s="26" t="s">
        <v>258</v>
      </c>
      <c r="AG485" s="78">
        <v>336</v>
      </c>
      <c r="AH485" s="82"/>
      <c r="AI485" s="133"/>
    </row>
    <row r="486" spans="1:35" ht="15" customHeight="1" x14ac:dyDescent="0.25">
      <c r="A486" s="82">
        <v>484</v>
      </c>
      <c r="B486" s="39" t="s">
        <v>35</v>
      </c>
      <c r="C486" s="123">
        <v>41479</v>
      </c>
      <c r="D486" s="123"/>
      <c r="E486" s="123" t="s">
        <v>9495</v>
      </c>
      <c r="F486" s="124" t="s">
        <v>9496</v>
      </c>
      <c r="G486" s="124" t="s">
        <v>12274</v>
      </c>
      <c r="H486" s="9" t="s">
        <v>1042</v>
      </c>
      <c r="I486" s="9" t="s">
        <v>5</v>
      </c>
      <c r="J486" s="37" t="s">
        <v>49</v>
      </c>
      <c r="K486" s="9" t="s">
        <v>35</v>
      </c>
      <c r="L486" s="9" t="s">
        <v>35</v>
      </c>
      <c r="M486" s="9" t="s">
        <v>35</v>
      </c>
      <c r="N486" s="9" t="s">
        <v>35</v>
      </c>
      <c r="O486" s="9" t="s">
        <v>35</v>
      </c>
      <c r="P486" s="10" t="s">
        <v>287</v>
      </c>
      <c r="Q486" s="164" t="s">
        <v>12327</v>
      </c>
      <c r="R486" s="9" t="s">
        <v>10956</v>
      </c>
      <c r="S486" s="51">
        <v>501093719851</v>
      </c>
      <c r="T486" s="260" t="s">
        <v>12328</v>
      </c>
      <c r="U486" s="260" t="s">
        <v>12329</v>
      </c>
      <c r="V486" s="12">
        <v>624058368</v>
      </c>
      <c r="W486" s="125"/>
      <c r="X486" s="125"/>
      <c r="Y486" s="125" t="s">
        <v>35</v>
      </c>
      <c r="Z486" s="125" t="s">
        <v>35</v>
      </c>
      <c r="AA486" s="125" t="s">
        <v>35</v>
      </c>
      <c r="AB486" s="80">
        <v>41486</v>
      </c>
      <c r="AC486" s="81">
        <v>5346156</v>
      </c>
      <c r="AD486" s="83"/>
      <c r="AE486" s="82"/>
      <c r="AF486" s="26" t="s">
        <v>258</v>
      </c>
      <c r="AG486" s="78">
        <v>336</v>
      </c>
      <c r="AH486" s="82"/>
      <c r="AI486" s="133"/>
    </row>
    <row r="487" spans="1:35" ht="15" customHeight="1" x14ac:dyDescent="0.25">
      <c r="A487" s="82">
        <v>485</v>
      </c>
      <c r="B487" s="39" t="s">
        <v>35</v>
      </c>
      <c r="C487" s="123">
        <v>41479</v>
      </c>
      <c r="D487" s="123"/>
      <c r="E487" s="123" t="s">
        <v>9495</v>
      </c>
      <c r="F487" s="124" t="s">
        <v>9496</v>
      </c>
      <c r="G487" s="124" t="s">
        <v>12275</v>
      </c>
      <c r="H487" s="9"/>
      <c r="I487" s="9"/>
      <c r="J487" s="37" t="s">
        <v>10954</v>
      </c>
      <c r="K487" s="9" t="s">
        <v>35</v>
      </c>
      <c r="L487" s="9" t="s">
        <v>35</v>
      </c>
      <c r="M487" s="9" t="s">
        <v>35</v>
      </c>
      <c r="N487" s="9" t="s">
        <v>35</v>
      </c>
      <c r="O487" s="9" t="s">
        <v>35</v>
      </c>
      <c r="P487" s="10" t="s">
        <v>287</v>
      </c>
      <c r="Q487" s="163" t="s">
        <v>12330</v>
      </c>
      <c r="R487" s="9" t="s">
        <v>1048</v>
      </c>
      <c r="S487" s="51">
        <v>501096596892</v>
      </c>
      <c r="T487" s="173" t="s">
        <v>12331</v>
      </c>
      <c r="U487" s="173" t="s">
        <v>12332</v>
      </c>
      <c r="V487" s="12">
        <v>628158263</v>
      </c>
      <c r="W487" s="125"/>
      <c r="X487" s="125"/>
      <c r="Y487" s="125" t="s">
        <v>35</v>
      </c>
      <c r="Z487" s="125" t="s">
        <v>35</v>
      </c>
      <c r="AA487" s="125" t="s">
        <v>264</v>
      </c>
      <c r="AB487" s="80"/>
      <c r="AC487" s="81"/>
      <c r="AD487" s="83"/>
      <c r="AE487" s="82"/>
      <c r="AF487" s="26"/>
      <c r="AG487" s="78"/>
      <c r="AH487" s="82"/>
      <c r="AI487" s="133"/>
    </row>
    <row r="488" spans="1:35" ht="15" customHeight="1" x14ac:dyDescent="0.25">
      <c r="A488" s="82">
        <v>486</v>
      </c>
      <c r="B488" s="39" t="s">
        <v>35</v>
      </c>
      <c r="C488" s="123">
        <v>41479</v>
      </c>
      <c r="D488" s="123"/>
      <c r="E488" s="123" t="s">
        <v>9495</v>
      </c>
      <c r="F488" s="124" t="s">
        <v>9496</v>
      </c>
      <c r="G488" s="124" t="s">
        <v>12276</v>
      </c>
      <c r="H488" s="9"/>
      <c r="I488" s="9"/>
      <c r="J488" s="37" t="s">
        <v>10954</v>
      </c>
      <c r="K488" s="9" t="s">
        <v>35</v>
      </c>
      <c r="L488" s="9" t="s">
        <v>35</v>
      </c>
      <c r="M488" s="9" t="s">
        <v>35</v>
      </c>
      <c r="N488" s="9" t="s">
        <v>35</v>
      </c>
      <c r="O488" s="9" t="s">
        <v>35</v>
      </c>
      <c r="P488" s="10" t="s">
        <v>287</v>
      </c>
      <c r="Q488" s="163" t="s">
        <v>12333</v>
      </c>
      <c r="R488" s="9" t="s">
        <v>10956</v>
      </c>
      <c r="S488" s="51">
        <v>501092140455</v>
      </c>
      <c r="T488" s="173" t="s">
        <v>12334</v>
      </c>
      <c r="U488" s="173" t="s">
        <v>12335</v>
      </c>
      <c r="V488" s="12">
        <v>623128576</v>
      </c>
      <c r="W488" s="125"/>
      <c r="X488" s="125"/>
      <c r="Y488" s="125" t="s">
        <v>35</v>
      </c>
      <c r="Z488" s="125" t="s">
        <v>35</v>
      </c>
      <c r="AA488" s="125" t="s">
        <v>264</v>
      </c>
      <c r="AB488" s="80"/>
      <c r="AC488" s="81"/>
      <c r="AD488" s="83"/>
      <c r="AE488" s="82"/>
      <c r="AF488" s="26"/>
      <c r="AG488" s="78"/>
      <c r="AH488" s="82"/>
      <c r="AI488" s="133"/>
    </row>
    <row r="489" spans="1:35" ht="15" customHeight="1" x14ac:dyDescent="0.25">
      <c r="A489" s="82">
        <v>487</v>
      </c>
      <c r="B489" s="39" t="s">
        <v>35</v>
      </c>
      <c r="C489" s="123">
        <v>41479</v>
      </c>
      <c r="D489" s="123"/>
      <c r="E489" s="123" t="s">
        <v>9495</v>
      </c>
      <c r="F489" s="124" t="s">
        <v>9496</v>
      </c>
      <c r="G489" s="124" t="s">
        <v>12277</v>
      </c>
      <c r="H489" s="9" t="s">
        <v>1042</v>
      </c>
      <c r="I489" s="9" t="s">
        <v>6</v>
      </c>
      <c r="J489" s="37" t="s">
        <v>46</v>
      </c>
      <c r="K489" s="9" t="s">
        <v>35</v>
      </c>
      <c r="L489" s="9" t="s">
        <v>36</v>
      </c>
      <c r="M489" s="9" t="s">
        <v>35</v>
      </c>
      <c r="N489" s="9" t="s">
        <v>35</v>
      </c>
      <c r="O489" s="9" t="s">
        <v>35</v>
      </c>
      <c r="P489" s="10" t="s">
        <v>287</v>
      </c>
      <c r="Q489" s="164" t="s">
        <v>12336</v>
      </c>
      <c r="R489" s="9" t="s">
        <v>10956</v>
      </c>
      <c r="S489" s="51">
        <v>501096545899</v>
      </c>
      <c r="T489" s="260" t="s">
        <v>12337</v>
      </c>
      <c r="U489" s="260" t="s">
        <v>12338</v>
      </c>
      <c r="V489" s="12">
        <v>591571450</v>
      </c>
      <c r="W489" s="125"/>
      <c r="X489" s="125"/>
      <c r="Y489" s="125" t="s">
        <v>35</v>
      </c>
      <c r="Z489" s="125" t="s">
        <v>35</v>
      </c>
      <c r="AA489" s="125" t="s">
        <v>35</v>
      </c>
      <c r="AB489" s="80">
        <v>41486</v>
      </c>
      <c r="AC489" s="81">
        <v>5346156</v>
      </c>
      <c r="AD489" s="83"/>
      <c r="AE489" s="82"/>
      <c r="AF489" s="26" t="s">
        <v>258</v>
      </c>
      <c r="AG489" s="78">
        <v>336</v>
      </c>
      <c r="AH489" s="82"/>
      <c r="AI489" s="133"/>
    </row>
    <row r="490" spans="1:35" ht="15" customHeight="1" x14ac:dyDescent="0.25">
      <c r="A490" s="82">
        <v>488</v>
      </c>
      <c r="B490" s="39" t="s">
        <v>35</v>
      </c>
      <c r="C490" s="123">
        <v>41479</v>
      </c>
      <c r="D490" s="123"/>
      <c r="E490" s="123" t="s">
        <v>9495</v>
      </c>
      <c r="F490" s="124" t="s">
        <v>9496</v>
      </c>
      <c r="G490" s="124" t="s">
        <v>12278</v>
      </c>
      <c r="H490" s="9" t="s">
        <v>1042</v>
      </c>
      <c r="I490" s="9" t="s">
        <v>6</v>
      </c>
      <c r="J490" s="37" t="s">
        <v>46</v>
      </c>
      <c r="K490" s="9" t="s">
        <v>35</v>
      </c>
      <c r="L490" s="9" t="s">
        <v>36</v>
      </c>
      <c r="M490" s="9" t="s">
        <v>35</v>
      </c>
      <c r="N490" s="9" t="s">
        <v>35</v>
      </c>
      <c r="O490" s="9" t="s">
        <v>36</v>
      </c>
      <c r="P490" s="10" t="s">
        <v>287</v>
      </c>
      <c r="Q490" s="164" t="s">
        <v>12339</v>
      </c>
      <c r="R490" s="9" t="s">
        <v>10956</v>
      </c>
      <c r="S490" s="51">
        <v>501096818254</v>
      </c>
      <c r="T490" s="260" t="s">
        <v>12340</v>
      </c>
      <c r="U490" s="260" t="s">
        <v>12341</v>
      </c>
      <c r="V490" s="12">
        <v>581036092</v>
      </c>
      <c r="W490" s="125"/>
      <c r="X490" s="125"/>
      <c r="Y490" s="125" t="s">
        <v>35</v>
      </c>
      <c r="Z490" s="125" t="s">
        <v>35</v>
      </c>
      <c r="AA490" s="125" t="s">
        <v>35</v>
      </c>
      <c r="AB490" s="80">
        <v>41486</v>
      </c>
      <c r="AC490" s="81">
        <v>5346156</v>
      </c>
      <c r="AD490" s="83"/>
      <c r="AE490" s="82"/>
      <c r="AF490" s="26" t="s">
        <v>258</v>
      </c>
      <c r="AG490" s="78">
        <v>336</v>
      </c>
      <c r="AH490" s="82"/>
      <c r="AI490" s="133"/>
    </row>
    <row r="491" spans="1:35" ht="15" customHeight="1" x14ac:dyDescent="0.25">
      <c r="A491" s="82">
        <v>489</v>
      </c>
      <c r="B491" s="39" t="s">
        <v>35</v>
      </c>
      <c r="C491" s="123">
        <v>41479</v>
      </c>
      <c r="D491" s="123"/>
      <c r="E491" s="123" t="s">
        <v>9495</v>
      </c>
      <c r="F491" s="124" t="s">
        <v>9496</v>
      </c>
      <c r="G491" s="124" t="s">
        <v>12279</v>
      </c>
      <c r="H491" s="9" t="s">
        <v>1044</v>
      </c>
      <c r="I491" s="9" t="s">
        <v>6</v>
      </c>
      <c r="J491" s="37" t="s">
        <v>48</v>
      </c>
      <c r="K491" s="9" t="s">
        <v>35</v>
      </c>
      <c r="L491" s="9" t="s">
        <v>36</v>
      </c>
      <c r="M491" s="9" t="s">
        <v>35</v>
      </c>
      <c r="N491" s="9" t="s">
        <v>35</v>
      </c>
      <c r="O491" s="9" t="s">
        <v>35</v>
      </c>
      <c r="P491" s="10" t="s">
        <v>287</v>
      </c>
      <c r="Q491" s="164" t="s">
        <v>12342</v>
      </c>
      <c r="R491" s="9" t="s">
        <v>1048</v>
      </c>
      <c r="S491" s="51">
        <v>501101928387</v>
      </c>
      <c r="T491" s="260" t="s">
        <v>12343</v>
      </c>
      <c r="U491" s="260" t="s">
        <v>12344</v>
      </c>
      <c r="V491" s="12">
        <v>572990398</v>
      </c>
      <c r="W491" s="125"/>
      <c r="X491" s="125"/>
      <c r="Y491" s="125" t="s">
        <v>35</v>
      </c>
      <c r="Z491" s="125" t="s">
        <v>36</v>
      </c>
      <c r="AA491" s="125" t="s">
        <v>35</v>
      </c>
      <c r="AB491" s="80">
        <v>41486</v>
      </c>
      <c r="AC491" s="81">
        <v>5346156</v>
      </c>
      <c r="AD491" s="83"/>
      <c r="AE491" s="82"/>
      <c r="AF491" s="26" t="s">
        <v>258</v>
      </c>
      <c r="AG491" s="78">
        <v>336</v>
      </c>
      <c r="AH491" s="82"/>
      <c r="AI491" s="133"/>
    </row>
    <row r="492" spans="1:35" ht="15" customHeight="1" x14ac:dyDescent="0.25">
      <c r="A492" s="82">
        <v>490</v>
      </c>
      <c r="B492" s="39" t="s">
        <v>35</v>
      </c>
      <c r="C492" s="123">
        <v>41479</v>
      </c>
      <c r="D492" s="123"/>
      <c r="E492" s="123" t="s">
        <v>9495</v>
      </c>
      <c r="F492" s="124" t="s">
        <v>9496</v>
      </c>
      <c r="G492" s="124" t="s">
        <v>12279</v>
      </c>
      <c r="H492" s="9" t="s">
        <v>1044</v>
      </c>
      <c r="I492" s="9" t="s">
        <v>6</v>
      </c>
      <c r="J492" s="37" t="s">
        <v>48</v>
      </c>
      <c r="K492" s="9" t="s">
        <v>35</v>
      </c>
      <c r="L492" s="9" t="s">
        <v>36</v>
      </c>
      <c r="M492" s="9" t="s">
        <v>35</v>
      </c>
      <c r="N492" s="9" t="s">
        <v>11536</v>
      </c>
      <c r="O492" s="9" t="s">
        <v>35</v>
      </c>
      <c r="P492" s="10" t="s">
        <v>287</v>
      </c>
      <c r="Q492" s="164" t="s">
        <v>12342</v>
      </c>
      <c r="R492" s="9" t="s">
        <v>1048</v>
      </c>
      <c r="S492" s="51">
        <v>501101928387</v>
      </c>
      <c r="T492" s="260" t="s">
        <v>12343</v>
      </c>
      <c r="U492" s="261" t="s">
        <v>12345</v>
      </c>
      <c r="V492" s="12">
        <v>578415747</v>
      </c>
      <c r="W492" s="125"/>
      <c r="X492" s="125"/>
      <c r="Y492" s="125" t="s">
        <v>35</v>
      </c>
      <c r="Z492" s="125" t="s">
        <v>36</v>
      </c>
      <c r="AA492" s="125" t="s">
        <v>35</v>
      </c>
      <c r="AB492" s="80">
        <v>41486</v>
      </c>
      <c r="AC492" s="81">
        <v>5346156</v>
      </c>
      <c r="AD492" s="83"/>
      <c r="AE492" s="82"/>
      <c r="AF492" s="26" t="s">
        <v>258</v>
      </c>
      <c r="AG492" s="78">
        <v>336</v>
      </c>
      <c r="AH492" s="82"/>
      <c r="AI492" s="133"/>
    </row>
    <row r="493" spans="1:35" ht="15" customHeight="1" x14ac:dyDescent="0.25">
      <c r="A493" s="82">
        <v>491</v>
      </c>
      <c r="B493" s="39" t="s">
        <v>35</v>
      </c>
      <c r="C493" s="123">
        <v>41479</v>
      </c>
      <c r="D493" s="123"/>
      <c r="E493" s="123" t="s">
        <v>9495</v>
      </c>
      <c r="F493" s="124" t="s">
        <v>9496</v>
      </c>
      <c r="G493" s="124" t="s">
        <v>12280</v>
      </c>
      <c r="H493" s="9" t="s">
        <v>3619</v>
      </c>
      <c r="I493" s="9" t="s">
        <v>5</v>
      </c>
      <c r="J493" s="37" t="s">
        <v>49</v>
      </c>
      <c r="K493" s="9" t="s">
        <v>35</v>
      </c>
      <c r="L493" s="9" t="s">
        <v>35</v>
      </c>
      <c r="M493" s="9" t="s">
        <v>35</v>
      </c>
      <c r="N493" s="9" t="s">
        <v>35</v>
      </c>
      <c r="O493" s="9" t="s">
        <v>35</v>
      </c>
      <c r="P493" s="10" t="s">
        <v>287</v>
      </c>
      <c r="Q493" s="164" t="s">
        <v>12488</v>
      </c>
      <c r="R493" s="9" t="s">
        <v>10956</v>
      </c>
      <c r="S493" s="51">
        <v>501090353506</v>
      </c>
      <c r="T493" s="260" t="s">
        <v>12346</v>
      </c>
      <c r="U493" s="260" t="s">
        <v>12347</v>
      </c>
      <c r="V493" s="12">
        <v>620315994</v>
      </c>
      <c r="W493" s="125"/>
      <c r="X493" s="125"/>
      <c r="Y493" s="125" t="s">
        <v>35</v>
      </c>
      <c r="Z493" s="125" t="s">
        <v>36</v>
      </c>
      <c r="AA493" s="125" t="s">
        <v>35</v>
      </c>
      <c r="AB493" s="80">
        <v>41486</v>
      </c>
      <c r="AC493" s="81">
        <v>5346156</v>
      </c>
      <c r="AD493" s="83"/>
      <c r="AE493" s="82"/>
      <c r="AF493" s="26"/>
      <c r="AG493" s="78"/>
      <c r="AH493" s="82"/>
      <c r="AI493" s="133"/>
    </row>
    <row r="494" spans="1:35" ht="15" customHeight="1" x14ac:dyDescent="0.25">
      <c r="A494" s="82">
        <v>492</v>
      </c>
      <c r="B494" s="39" t="s">
        <v>35</v>
      </c>
      <c r="C494" s="123">
        <v>41479</v>
      </c>
      <c r="D494" s="123"/>
      <c r="E494" s="123" t="s">
        <v>9495</v>
      </c>
      <c r="F494" s="124" t="s">
        <v>9496</v>
      </c>
      <c r="G494" s="124" t="s">
        <v>12281</v>
      </c>
      <c r="H494" s="9" t="s">
        <v>1044</v>
      </c>
      <c r="I494" s="9" t="s">
        <v>5</v>
      </c>
      <c r="J494" s="37" t="s">
        <v>49</v>
      </c>
      <c r="K494" s="9" t="s">
        <v>35</v>
      </c>
      <c r="L494" s="9" t="s">
        <v>35</v>
      </c>
      <c r="M494" s="9" t="s">
        <v>35</v>
      </c>
      <c r="N494" s="9" t="s">
        <v>35</v>
      </c>
      <c r="O494" s="9" t="s">
        <v>35</v>
      </c>
      <c r="P494" s="10" t="s">
        <v>287</v>
      </c>
      <c r="Q494" s="164" t="s">
        <v>12348</v>
      </c>
      <c r="R494" s="9" t="s">
        <v>10956</v>
      </c>
      <c r="S494" s="51">
        <v>501101105218</v>
      </c>
      <c r="T494" s="260" t="s">
        <v>12349</v>
      </c>
      <c r="U494" s="260" t="s">
        <v>12350</v>
      </c>
      <c r="V494" s="12">
        <v>634181184</v>
      </c>
      <c r="W494" s="125"/>
      <c r="X494" s="125"/>
      <c r="Y494" s="125" t="s">
        <v>35</v>
      </c>
      <c r="Z494" s="125" t="s">
        <v>36</v>
      </c>
      <c r="AA494" s="125" t="s">
        <v>35</v>
      </c>
      <c r="AB494" s="80">
        <v>41486</v>
      </c>
      <c r="AC494" s="81">
        <v>5346156</v>
      </c>
      <c r="AD494" s="83"/>
      <c r="AE494" s="82"/>
      <c r="AF494" s="26" t="s">
        <v>258</v>
      </c>
      <c r="AG494" s="78">
        <v>336</v>
      </c>
      <c r="AH494" s="82"/>
      <c r="AI494" s="133"/>
    </row>
    <row r="495" spans="1:35" ht="15" customHeight="1" x14ac:dyDescent="0.25">
      <c r="A495" s="82">
        <v>493</v>
      </c>
      <c r="B495" s="39" t="s">
        <v>35</v>
      </c>
      <c r="C495" s="123">
        <v>41479</v>
      </c>
      <c r="D495" s="123"/>
      <c r="E495" s="123" t="s">
        <v>9495</v>
      </c>
      <c r="F495" s="124" t="s">
        <v>9496</v>
      </c>
      <c r="G495" s="124" t="s">
        <v>12282</v>
      </c>
      <c r="H495" s="9" t="s">
        <v>1042</v>
      </c>
      <c r="I495" s="9" t="s">
        <v>5</v>
      </c>
      <c r="J495" s="37" t="s">
        <v>49</v>
      </c>
      <c r="K495" s="9" t="s">
        <v>35</v>
      </c>
      <c r="L495" s="9" t="s">
        <v>35</v>
      </c>
      <c r="M495" s="9" t="s">
        <v>35</v>
      </c>
      <c r="N495" s="9" t="s">
        <v>35</v>
      </c>
      <c r="O495" s="9" t="s">
        <v>35</v>
      </c>
      <c r="P495" s="10" t="s">
        <v>287</v>
      </c>
      <c r="Q495" s="164" t="s">
        <v>12351</v>
      </c>
      <c r="R495" s="9" t="s">
        <v>10956</v>
      </c>
      <c r="S495" s="51">
        <v>501095663578</v>
      </c>
      <c r="T495" s="260" t="s">
        <v>12352</v>
      </c>
      <c r="U495" s="260" t="s">
        <v>12353</v>
      </c>
      <c r="V495" s="12">
        <v>627496292</v>
      </c>
      <c r="W495" s="125"/>
      <c r="X495" s="125"/>
      <c r="Y495" s="125" t="s">
        <v>35</v>
      </c>
      <c r="Z495" s="125" t="s">
        <v>35</v>
      </c>
      <c r="AA495" s="125" t="s">
        <v>35</v>
      </c>
      <c r="AB495" s="80">
        <v>41486</v>
      </c>
      <c r="AC495" s="81">
        <v>5346156</v>
      </c>
      <c r="AD495" s="83"/>
      <c r="AE495" s="82"/>
      <c r="AF495" s="26" t="s">
        <v>258</v>
      </c>
      <c r="AG495" s="78">
        <v>336</v>
      </c>
      <c r="AH495" s="82"/>
      <c r="AI495" s="133"/>
    </row>
    <row r="496" spans="1:35" ht="15" customHeight="1" x14ac:dyDescent="0.25">
      <c r="A496" s="82">
        <v>494</v>
      </c>
      <c r="B496" s="39" t="s">
        <v>35</v>
      </c>
      <c r="C496" s="123">
        <v>41479</v>
      </c>
      <c r="D496" s="123"/>
      <c r="E496" s="123" t="s">
        <v>9495</v>
      </c>
      <c r="F496" s="124" t="s">
        <v>9496</v>
      </c>
      <c r="G496" s="124" t="s">
        <v>12283</v>
      </c>
      <c r="H496" s="9" t="s">
        <v>1045</v>
      </c>
      <c r="I496" s="9" t="s">
        <v>5</v>
      </c>
      <c r="J496" s="37" t="s">
        <v>49</v>
      </c>
      <c r="K496" s="9" t="s">
        <v>35</v>
      </c>
      <c r="L496" s="9" t="s">
        <v>35</v>
      </c>
      <c r="M496" s="9" t="s">
        <v>35</v>
      </c>
      <c r="N496" s="9" t="s">
        <v>35</v>
      </c>
      <c r="O496" s="9" t="s">
        <v>35</v>
      </c>
      <c r="P496" s="10" t="s">
        <v>287</v>
      </c>
      <c r="Q496" s="164" t="s">
        <v>12354</v>
      </c>
      <c r="R496" s="9" t="s">
        <v>10956</v>
      </c>
      <c r="S496" s="51">
        <v>501095248511</v>
      </c>
      <c r="T496" s="260" t="s">
        <v>13643</v>
      </c>
      <c r="U496" s="260" t="s">
        <v>12355</v>
      </c>
      <c r="V496" s="12">
        <v>627197940</v>
      </c>
      <c r="W496" s="125"/>
      <c r="X496" s="125"/>
      <c r="Y496" s="125" t="s">
        <v>35</v>
      </c>
      <c r="Z496" s="125" t="s">
        <v>35</v>
      </c>
      <c r="AA496" s="125" t="s">
        <v>264</v>
      </c>
      <c r="AB496" s="80"/>
      <c r="AC496" s="81"/>
      <c r="AD496" s="83"/>
      <c r="AE496" s="82"/>
      <c r="AF496" s="26"/>
      <c r="AG496" s="78"/>
      <c r="AH496" s="82"/>
      <c r="AI496" s="133"/>
    </row>
    <row r="497" spans="1:35" ht="15" customHeight="1" x14ac:dyDescent="0.25">
      <c r="A497" s="82">
        <v>495</v>
      </c>
      <c r="B497" s="39" t="s">
        <v>35</v>
      </c>
      <c r="C497" s="123">
        <v>41479</v>
      </c>
      <c r="D497" s="123"/>
      <c r="E497" s="123" t="s">
        <v>9495</v>
      </c>
      <c r="F497" s="124" t="s">
        <v>9496</v>
      </c>
      <c r="G497" s="124" t="s">
        <v>12284</v>
      </c>
      <c r="H497" s="9" t="s">
        <v>1042</v>
      </c>
      <c r="I497" s="9" t="s">
        <v>6</v>
      </c>
      <c r="J497" s="37" t="s">
        <v>44</v>
      </c>
      <c r="K497" s="9" t="s">
        <v>35</v>
      </c>
      <c r="L497" s="9" t="s">
        <v>36</v>
      </c>
      <c r="M497" s="9" t="s">
        <v>35</v>
      </c>
      <c r="N497" s="9" t="s">
        <v>36</v>
      </c>
      <c r="O497" s="9" t="s">
        <v>35</v>
      </c>
      <c r="P497" s="10" t="s">
        <v>287</v>
      </c>
      <c r="Q497" s="164" t="s">
        <v>12356</v>
      </c>
      <c r="R497" s="9" t="s">
        <v>10956</v>
      </c>
      <c r="S497" s="51">
        <v>501068083614</v>
      </c>
      <c r="T497" s="260" t="s">
        <v>12357</v>
      </c>
      <c r="U497" s="260" t="s">
        <v>12358</v>
      </c>
      <c r="V497" s="12">
        <v>588268847</v>
      </c>
      <c r="W497" s="125"/>
      <c r="X497" s="125"/>
      <c r="Y497" s="125" t="s">
        <v>35</v>
      </c>
      <c r="Z497" s="125" t="s">
        <v>35</v>
      </c>
      <c r="AA497" s="125" t="s">
        <v>35</v>
      </c>
      <c r="AB497" s="80">
        <v>41486</v>
      </c>
      <c r="AC497" s="81">
        <v>5346156</v>
      </c>
      <c r="AD497" s="83"/>
      <c r="AE497" s="82"/>
      <c r="AF497" s="26" t="s">
        <v>258</v>
      </c>
      <c r="AG497" s="78">
        <v>336</v>
      </c>
      <c r="AH497" s="82"/>
      <c r="AI497" s="133"/>
    </row>
    <row r="498" spans="1:35" ht="15" customHeight="1" x14ac:dyDescent="0.25">
      <c r="A498" s="82">
        <v>496</v>
      </c>
      <c r="B498" s="39" t="s">
        <v>35</v>
      </c>
      <c r="C498" s="123">
        <v>41481</v>
      </c>
      <c r="D498" s="123"/>
      <c r="E498" s="123" t="s">
        <v>9495</v>
      </c>
      <c r="F498" s="124" t="s">
        <v>9496</v>
      </c>
      <c r="G498" s="124" t="s">
        <v>12285</v>
      </c>
      <c r="H498" s="9" t="s">
        <v>1042</v>
      </c>
      <c r="I498" s="9" t="s">
        <v>6</v>
      </c>
      <c r="J498" s="37" t="s">
        <v>45</v>
      </c>
      <c r="K498" s="9" t="s">
        <v>35</v>
      </c>
      <c r="L498" s="9" t="s">
        <v>36</v>
      </c>
      <c r="M498" s="9" t="s">
        <v>35</v>
      </c>
      <c r="N498" s="9" t="s">
        <v>35</v>
      </c>
      <c r="O498" s="9" t="s">
        <v>35</v>
      </c>
      <c r="P498" s="10" t="s">
        <v>287</v>
      </c>
      <c r="Q498" s="164" t="s">
        <v>12359</v>
      </c>
      <c r="R498" s="9" t="s">
        <v>1048</v>
      </c>
      <c r="S498" s="51">
        <v>501095323256</v>
      </c>
      <c r="T498" s="260" t="s">
        <v>12360</v>
      </c>
      <c r="U498" s="260" t="s">
        <v>12361</v>
      </c>
      <c r="V498" s="12">
        <v>565945078</v>
      </c>
      <c r="W498" s="125"/>
      <c r="X498" s="125"/>
      <c r="Y498" s="125" t="s">
        <v>35</v>
      </c>
      <c r="Z498" s="125" t="s">
        <v>35</v>
      </c>
      <c r="AA498" s="125" t="s">
        <v>35</v>
      </c>
      <c r="AB498" s="80">
        <v>41486</v>
      </c>
      <c r="AC498" s="81">
        <v>5346156</v>
      </c>
      <c r="AD498" s="83"/>
      <c r="AE498" s="82"/>
      <c r="AF498" s="26" t="s">
        <v>258</v>
      </c>
      <c r="AG498" s="78">
        <v>336</v>
      </c>
      <c r="AH498" s="82"/>
      <c r="AI498" s="133"/>
    </row>
    <row r="499" spans="1:35" ht="15" customHeight="1" x14ac:dyDescent="0.25">
      <c r="A499" s="82">
        <v>497</v>
      </c>
      <c r="B499" s="39" t="s">
        <v>35</v>
      </c>
      <c r="C499" s="123">
        <v>41481</v>
      </c>
      <c r="D499" s="123"/>
      <c r="E499" s="123" t="s">
        <v>9495</v>
      </c>
      <c r="F499" s="124" t="s">
        <v>9496</v>
      </c>
      <c r="G499" s="124" t="s">
        <v>12286</v>
      </c>
      <c r="H499" s="9" t="s">
        <v>1042</v>
      </c>
      <c r="I499" s="9" t="s">
        <v>5</v>
      </c>
      <c r="J499" s="37" t="s">
        <v>49</v>
      </c>
      <c r="K499" s="9" t="s">
        <v>35</v>
      </c>
      <c r="L499" s="9" t="s">
        <v>35</v>
      </c>
      <c r="M499" s="9" t="s">
        <v>35</v>
      </c>
      <c r="N499" s="9" t="s">
        <v>35</v>
      </c>
      <c r="O499" s="9" t="s">
        <v>36</v>
      </c>
      <c r="P499" s="10" t="s">
        <v>287</v>
      </c>
      <c r="Q499" s="164" t="s">
        <v>12362</v>
      </c>
      <c r="R499" s="9" t="s">
        <v>1048</v>
      </c>
      <c r="S499" s="51">
        <v>501081128800</v>
      </c>
      <c r="T499" s="173" t="s">
        <v>12363</v>
      </c>
      <c r="U499" s="173" t="s">
        <v>12364</v>
      </c>
      <c r="V499" s="12">
        <v>606944098</v>
      </c>
      <c r="W499" s="125"/>
      <c r="X499" s="125"/>
      <c r="Y499" s="125" t="s">
        <v>35</v>
      </c>
      <c r="Z499" s="125" t="s">
        <v>35</v>
      </c>
      <c r="AA499" s="125" t="s">
        <v>35</v>
      </c>
      <c r="AB499" s="80">
        <v>41486</v>
      </c>
      <c r="AC499" s="81">
        <v>5346156</v>
      </c>
      <c r="AD499" s="83"/>
      <c r="AE499" s="82"/>
      <c r="AF499" s="26" t="s">
        <v>258</v>
      </c>
      <c r="AG499" s="78">
        <v>336</v>
      </c>
      <c r="AH499" s="82"/>
      <c r="AI499" s="133"/>
    </row>
    <row r="500" spans="1:35" ht="15" customHeight="1" x14ac:dyDescent="0.25">
      <c r="A500" s="82">
        <v>498</v>
      </c>
      <c r="B500" s="39" t="s">
        <v>35</v>
      </c>
      <c r="C500" s="123">
        <v>41481</v>
      </c>
      <c r="D500" s="123"/>
      <c r="E500" s="123" t="s">
        <v>9495</v>
      </c>
      <c r="F500" s="124" t="s">
        <v>9496</v>
      </c>
      <c r="G500" s="124" t="s">
        <v>12287</v>
      </c>
      <c r="H500" s="9" t="s">
        <v>1042</v>
      </c>
      <c r="I500" s="9" t="s">
        <v>5</v>
      </c>
      <c r="J500" s="37" t="s">
        <v>49</v>
      </c>
      <c r="K500" s="9" t="s">
        <v>35</v>
      </c>
      <c r="L500" s="9" t="s">
        <v>35</v>
      </c>
      <c r="M500" s="9" t="s">
        <v>35</v>
      </c>
      <c r="N500" s="9" t="s">
        <v>35</v>
      </c>
      <c r="O500" s="9" t="s">
        <v>35</v>
      </c>
      <c r="P500" s="10" t="s">
        <v>287</v>
      </c>
      <c r="Q500" s="164" t="s">
        <v>12365</v>
      </c>
      <c r="R500" s="9" t="s">
        <v>1048</v>
      </c>
      <c r="S500" s="51">
        <v>501093808266</v>
      </c>
      <c r="T500" s="260" t="s">
        <v>12366</v>
      </c>
      <c r="U500" s="260" t="s">
        <v>12367</v>
      </c>
      <c r="V500" s="12">
        <v>624501649</v>
      </c>
      <c r="W500" s="125"/>
      <c r="X500" s="125"/>
      <c r="Y500" s="125" t="s">
        <v>35</v>
      </c>
      <c r="Z500" s="125" t="s">
        <v>35</v>
      </c>
      <c r="AA500" s="125" t="s">
        <v>35</v>
      </c>
      <c r="AB500" s="80">
        <v>41486</v>
      </c>
      <c r="AC500" s="81">
        <v>5346156</v>
      </c>
      <c r="AD500" s="83"/>
      <c r="AE500" s="82"/>
      <c r="AF500" s="26" t="s">
        <v>258</v>
      </c>
      <c r="AG500" s="78">
        <v>336</v>
      </c>
      <c r="AH500" s="82"/>
      <c r="AI500" s="133"/>
    </row>
    <row r="501" spans="1:35" ht="15" customHeight="1" x14ac:dyDescent="0.25">
      <c r="A501" s="82">
        <v>499</v>
      </c>
      <c r="B501" s="39" t="s">
        <v>35</v>
      </c>
      <c r="C501" s="123">
        <v>41481</v>
      </c>
      <c r="D501" s="123"/>
      <c r="E501" s="123" t="s">
        <v>9495</v>
      </c>
      <c r="F501" s="124" t="s">
        <v>9496</v>
      </c>
      <c r="G501" s="124" t="s">
        <v>12288</v>
      </c>
      <c r="H501" s="9" t="s">
        <v>1042</v>
      </c>
      <c r="I501" s="9" t="s">
        <v>5</v>
      </c>
      <c r="J501" s="37" t="s">
        <v>49</v>
      </c>
      <c r="K501" s="9" t="s">
        <v>35</v>
      </c>
      <c r="L501" s="9" t="s">
        <v>35</v>
      </c>
      <c r="M501" s="9" t="s">
        <v>35</v>
      </c>
      <c r="N501" s="9" t="s">
        <v>35</v>
      </c>
      <c r="O501" s="9" t="s">
        <v>36</v>
      </c>
      <c r="P501" s="10" t="s">
        <v>287</v>
      </c>
      <c r="Q501" s="164" t="s">
        <v>12368</v>
      </c>
      <c r="R501" s="9" t="s">
        <v>10956</v>
      </c>
      <c r="S501" s="51">
        <v>501093140116</v>
      </c>
      <c r="T501" s="260" t="s">
        <v>12369</v>
      </c>
      <c r="U501" s="260" t="s">
        <v>12370</v>
      </c>
      <c r="V501" s="12">
        <v>624486205</v>
      </c>
      <c r="W501" s="125"/>
      <c r="X501" s="125"/>
      <c r="Y501" s="125" t="s">
        <v>35</v>
      </c>
      <c r="Z501" s="125" t="s">
        <v>35</v>
      </c>
      <c r="AA501" s="125" t="s">
        <v>35</v>
      </c>
      <c r="AB501" s="80">
        <v>41486</v>
      </c>
      <c r="AC501" s="81">
        <v>5346156</v>
      </c>
      <c r="AD501" s="83"/>
      <c r="AE501" s="82"/>
      <c r="AF501" s="26" t="s">
        <v>258</v>
      </c>
      <c r="AG501" s="78">
        <v>336</v>
      </c>
      <c r="AH501" s="82"/>
      <c r="AI501" s="133"/>
    </row>
    <row r="502" spans="1:35" x14ac:dyDescent="0.25">
      <c r="A502" s="82">
        <v>500</v>
      </c>
      <c r="B502" s="39" t="s">
        <v>35</v>
      </c>
      <c r="C502" s="123">
        <v>41481</v>
      </c>
      <c r="D502" s="123"/>
      <c r="E502" s="80" t="s">
        <v>9433</v>
      </c>
      <c r="F502" s="124" t="s">
        <v>11094</v>
      </c>
      <c r="G502" s="124" t="s">
        <v>12428</v>
      </c>
      <c r="H502" s="9" t="s">
        <v>1042</v>
      </c>
      <c r="I502" s="9" t="s">
        <v>6</v>
      </c>
      <c r="J502" s="37" t="s">
        <v>45</v>
      </c>
      <c r="K502" s="9" t="s">
        <v>35</v>
      </c>
      <c r="L502" s="9" t="s">
        <v>36</v>
      </c>
      <c r="M502" s="9" t="s">
        <v>36</v>
      </c>
      <c r="N502" s="9" t="s">
        <v>36</v>
      </c>
      <c r="O502" s="9" t="s">
        <v>36</v>
      </c>
      <c r="P502" s="10" t="s">
        <v>287</v>
      </c>
      <c r="Q502" s="163" t="s">
        <v>12439</v>
      </c>
      <c r="R502" s="9" t="s">
        <v>1047</v>
      </c>
      <c r="S502" s="11">
        <v>501074549495</v>
      </c>
      <c r="T502" s="124" t="s">
        <v>12440</v>
      </c>
      <c r="U502" s="124" t="s">
        <v>12441</v>
      </c>
      <c r="V502" s="124">
        <v>601627177</v>
      </c>
      <c r="W502" s="125"/>
      <c r="X502" s="125"/>
      <c r="Y502" s="125" t="s">
        <v>35</v>
      </c>
      <c r="Z502" s="125" t="s">
        <v>35</v>
      </c>
      <c r="AA502" s="125" t="s">
        <v>35</v>
      </c>
      <c r="AB502" s="80">
        <v>41486</v>
      </c>
      <c r="AC502" s="81">
        <v>5580333</v>
      </c>
      <c r="AD502" s="83"/>
      <c r="AE502" s="82"/>
      <c r="AF502" s="26" t="s">
        <v>258</v>
      </c>
      <c r="AG502" s="78">
        <v>336</v>
      </c>
      <c r="AH502" s="82"/>
      <c r="AI502" s="133"/>
    </row>
    <row r="503" spans="1:35" x14ac:dyDescent="0.25">
      <c r="A503" s="82">
        <v>501</v>
      </c>
      <c r="B503" s="39" t="s">
        <v>35</v>
      </c>
      <c r="C503" s="123">
        <v>41481</v>
      </c>
      <c r="D503" s="123"/>
      <c r="E503" s="80" t="s">
        <v>9433</v>
      </c>
      <c r="F503" s="124" t="s">
        <v>11094</v>
      </c>
      <c r="G503" s="124" t="s">
        <v>12429</v>
      </c>
      <c r="H503" s="9" t="s">
        <v>1042</v>
      </c>
      <c r="I503" s="9" t="s">
        <v>6</v>
      </c>
      <c r="J503" s="37" t="s">
        <v>43</v>
      </c>
      <c r="K503" s="9" t="s">
        <v>35</v>
      </c>
      <c r="L503" s="9" t="s">
        <v>36</v>
      </c>
      <c r="M503" s="9" t="s">
        <v>36</v>
      </c>
      <c r="N503" s="9" t="s">
        <v>36</v>
      </c>
      <c r="O503" s="9" t="s">
        <v>36</v>
      </c>
      <c r="P503" s="10" t="s">
        <v>287</v>
      </c>
      <c r="Q503" s="163" t="s">
        <v>12442</v>
      </c>
      <c r="R503" s="9" t="s">
        <v>1048</v>
      </c>
      <c r="S503" s="11">
        <v>501079169238</v>
      </c>
      <c r="T503" s="124" t="s">
        <v>12443</v>
      </c>
      <c r="U503" s="124" t="s">
        <v>12529</v>
      </c>
      <c r="V503" s="124">
        <v>613124734</v>
      </c>
      <c r="W503" s="125"/>
      <c r="X503" s="125"/>
      <c r="Y503" s="125" t="s">
        <v>35</v>
      </c>
      <c r="Z503" s="125" t="s">
        <v>35</v>
      </c>
      <c r="AA503" s="125" t="s">
        <v>264</v>
      </c>
      <c r="AB503" s="80"/>
      <c r="AC503" s="81"/>
      <c r="AD503" s="83"/>
      <c r="AE503" s="82"/>
      <c r="AF503" s="26"/>
      <c r="AG503" s="78"/>
      <c r="AH503" s="82"/>
      <c r="AI503" s="133"/>
    </row>
    <row r="504" spans="1:35" x14ac:dyDescent="0.25">
      <c r="A504" s="82">
        <v>502</v>
      </c>
      <c r="B504" s="39" t="s">
        <v>35</v>
      </c>
      <c r="C504" s="123">
        <v>41481</v>
      </c>
      <c r="D504" s="123"/>
      <c r="E504" s="80" t="s">
        <v>9433</v>
      </c>
      <c r="F504" s="124" t="s">
        <v>11094</v>
      </c>
      <c r="G504" s="124" t="s">
        <v>12430</v>
      </c>
      <c r="H504" s="9" t="s">
        <v>1042</v>
      </c>
      <c r="I504" s="9" t="s">
        <v>6</v>
      </c>
      <c r="J504" s="37" t="s">
        <v>45</v>
      </c>
      <c r="K504" s="9" t="s">
        <v>35</v>
      </c>
      <c r="L504" s="9" t="s">
        <v>36</v>
      </c>
      <c r="M504" s="9" t="s">
        <v>36</v>
      </c>
      <c r="N504" s="9" t="s">
        <v>35</v>
      </c>
      <c r="O504" s="9" t="s">
        <v>36</v>
      </c>
      <c r="P504" s="10" t="s">
        <v>287</v>
      </c>
      <c r="Q504" s="163" t="s">
        <v>12444</v>
      </c>
      <c r="R504" s="9" t="s">
        <v>1047</v>
      </c>
      <c r="S504" s="11">
        <v>501064920488</v>
      </c>
      <c r="T504" s="124" t="s">
        <v>12445</v>
      </c>
      <c r="U504" s="124" t="s">
        <v>12446</v>
      </c>
      <c r="V504" s="124">
        <v>580322808</v>
      </c>
      <c r="W504" s="125"/>
      <c r="X504" s="125"/>
      <c r="Y504" s="125" t="s">
        <v>35</v>
      </c>
      <c r="Z504" s="125" t="s">
        <v>35</v>
      </c>
      <c r="AA504" s="125" t="s">
        <v>264</v>
      </c>
      <c r="AB504" s="80"/>
      <c r="AC504" s="81"/>
      <c r="AD504" s="83"/>
      <c r="AE504" s="82"/>
      <c r="AF504" s="26"/>
      <c r="AG504" s="78"/>
      <c r="AH504" s="82"/>
      <c r="AI504" s="133"/>
    </row>
    <row r="505" spans="1:35" x14ac:dyDescent="0.25">
      <c r="A505" s="82">
        <v>503</v>
      </c>
      <c r="B505" s="39" t="s">
        <v>35</v>
      </c>
      <c r="C505" s="123">
        <v>41481</v>
      </c>
      <c r="D505" s="123"/>
      <c r="E505" s="80" t="s">
        <v>9433</v>
      </c>
      <c r="F505" s="124" t="s">
        <v>11094</v>
      </c>
      <c r="G505" s="124" t="s">
        <v>12431</v>
      </c>
      <c r="H505" s="9" t="s">
        <v>1043</v>
      </c>
      <c r="I505" s="9" t="s">
        <v>6</v>
      </c>
      <c r="J505" s="37" t="s">
        <v>64</v>
      </c>
      <c r="K505" s="9" t="s">
        <v>35</v>
      </c>
      <c r="L505" s="9" t="s">
        <v>36</v>
      </c>
      <c r="M505" s="9" t="s">
        <v>35</v>
      </c>
      <c r="N505" s="9" t="s">
        <v>36</v>
      </c>
      <c r="O505" s="9" t="s">
        <v>35</v>
      </c>
      <c r="P505" s="10" t="s">
        <v>287</v>
      </c>
      <c r="Q505" s="163" t="s">
        <v>12447</v>
      </c>
      <c r="R505" s="9" t="s">
        <v>1047</v>
      </c>
      <c r="S505" s="11">
        <v>501067216819</v>
      </c>
      <c r="T505" s="124" t="s">
        <v>12448</v>
      </c>
      <c r="U505" s="124" t="s">
        <v>12535</v>
      </c>
      <c r="V505" s="124">
        <v>564733129</v>
      </c>
      <c r="W505" s="125"/>
      <c r="X505" s="125"/>
      <c r="Y505" s="125" t="s">
        <v>35</v>
      </c>
      <c r="Z505" s="125" t="s">
        <v>35</v>
      </c>
      <c r="AA505" s="125" t="s">
        <v>35</v>
      </c>
      <c r="AB505" s="80">
        <v>41486</v>
      </c>
      <c r="AC505" s="81">
        <v>5580333</v>
      </c>
      <c r="AD505" s="83"/>
      <c r="AE505" s="82"/>
      <c r="AF505" s="26"/>
      <c r="AG505" s="78"/>
      <c r="AH505" s="82"/>
      <c r="AI505" s="133"/>
    </row>
    <row r="506" spans="1:35" x14ac:dyDescent="0.25">
      <c r="A506" s="82">
        <v>504</v>
      </c>
      <c r="B506" s="103" t="s">
        <v>36</v>
      </c>
      <c r="C506" s="123">
        <v>41484</v>
      </c>
      <c r="D506" s="123"/>
      <c r="E506" s="80" t="s">
        <v>9433</v>
      </c>
      <c r="F506" s="124" t="s">
        <v>11094</v>
      </c>
      <c r="G506" s="124" t="s">
        <v>12432</v>
      </c>
      <c r="H506" s="9" t="s">
        <v>3619</v>
      </c>
      <c r="I506" s="9" t="s">
        <v>6</v>
      </c>
      <c r="J506" s="37" t="s">
        <v>44</v>
      </c>
      <c r="K506" s="9" t="s">
        <v>35</v>
      </c>
      <c r="L506" s="9" t="s">
        <v>36</v>
      </c>
      <c r="M506" s="9" t="s">
        <v>36</v>
      </c>
      <c r="N506" s="9" t="s">
        <v>36</v>
      </c>
      <c r="O506" s="9" t="s">
        <v>36</v>
      </c>
      <c r="P506" s="10" t="s">
        <v>287</v>
      </c>
      <c r="Q506" s="163" t="s">
        <v>12449</v>
      </c>
      <c r="R506" s="9" t="s">
        <v>1048</v>
      </c>
      <c r="S506" s="11">
        <v>501054031783</v>
      </c>
      <c r="T506" s="124" t="s">
        <v>12450</v>
      </c>
      <c r="U506" s="124" t="s">
        <v>12530</v>
      </c>
      <c r="V506" s="124">
        <v>572442648</v>
      </c>
      <c r="W506" s="125"/>
      <c r="X506" s="125"/>
      <c r="Y506" s="125" t="s">
        <v>35</v>
      </c>
      <c r="Z506" s="125" t="s">
        <v>36</v>
      </c>
      <c r="AA506" s="125" t="s">
        <v>35</v>
      </c>
      <c r="AB506" s="80">
        <v>41486</v>
      </c>
      <c r="AC506" s="81">
        <v>5580333</v>
      </c>
      <c r="AD506" s="83"/>
      <c r="AE506" s="82"/>
      <c r="AF506" s="26"/>
      <c r="AG506" s="78"/>
      <c r="AH506" s="82"/>
      <c r="AI506" s="133"/>
    </row>
    <row r="507" spans="1:35" x14ac:dyDescent="0.25">
      <c r="A507" s="82">
        <v>505</v>
      </c>
      <c r="B507" s="103" t="s">
        <v>36</v>
      </c>
      <c r="C507" s="123">
        <v>41484</v>
      </c>
      <c r="D507" s="123"/>
      <c r="E507" s="80" t="s">
        <v>9433</v>
      </c>
      <c r="F507" s="124" t="s">
        <v>11094</v>
      </c>
      <c r="G507" s="124" t="s">
        <v>12433</v>
      </c>
      <c r="H507" s="9" t="s">
        <v>1042</v>
      </c>
      <c r="I507" s="9" t="s">
        <v>6</v>
      </c>
      <c r="J507" s="37" t="s">
        <v>45</v>
      </c>
      <c r="K507" s="9" t="s">
        <v>35</v>
      </c>
      <c r="L507" s="9" t="s">
        <v>36</v>
      </c>
      <c r="M507" s="9" t="s">
        <v>35</v>
      </c>
      <c r="N507" s="9" t="s">
        <v>35</v>
      </c>
      <c r="O507" s="9" t="s">
        <v>35</v>
      </c>
      <c r="P507" s="10" t="s">
        <v>287</v>
      </c>
      <c r="Q507" s="163" t="s">
        <v>12451</v>
      </c>
      <c r="R507" s="9" t="s">
        <v>1048</v>
      </c>
      <c r="S507" s="11">
        <v>501071636895</v>
      </c>
      <c r="T507" s="124" t="s">
        <v>12452</v>
      </c>
      <c r="U507" s="124" t="s">
        <v>12531</v>
      </c>
      <c r="V507" s="124">
        <v>589684158</v>
      </c>
      <c r="W507" s="125"/>
      <c r="X507" s="125"/>
      <c r="Y507" s="125" t="s">
        <v>35</v>
      </c>
      <c r="Z507" s="125" t="s">
        <v>35</v>
      </c>
      <c r="AA507" s="125" t="s">
        <v>264</v>
      </c>
      <c r="AB507" s="80"/>
      <c r="AC507" s="81"/>
      <c r="AD507" s="83"/>
      <c r="AE507" s="82"/>
      <c r="AF507" s="26"/>
      <c r="AG507" s="78"/>
      <c r="AH507" s="82"/>
      <c r="AI507" s="133"/>
    </row>
    <row r="508" spans="1:35" x14ac:dyDescent="0.25">
      <c r="A508" s="82">
        <v>506</v>
      </c>
      <c r="B508" s="39" t="s">
        <v>35</v>
      </c>
      <c r="C508" s="123">
        <v>41481</v>
      </c>
      <c r="D508" s="123"/>
      <c r="E508" s="80" t="s">
        <v>9433</v>
      </c>
      <c r="F508" s="124" t="s">
        <v>11094</v>
      </c>
      <c r="G508" s="124" t="s">
        <v>12434</v>
      </c>
      <c r="H508" s="9" t="s">
        <v>1042</v>
      </c>
      <c r="I508" s="9" t="s">
        <v>6</v>
      </c>
      <c r="J508" s="37" t="s">
        <v>49</v>
      </c>
      <c r="K508" s="9" t="s">
        <v>35</v>
      </c>
      <c r="L508" s="9" t="s">
        <v>36</v>
      </c>
      <c r="M508" s="9" t="s">
        <v>35</v>
      </c>
      <c r="N508" s="9" t="s">
        <v>35</v>
      </c>
      <c r="O508" s="9" t="s">
        <v>35</v>
      </c>
      <c r="P508" s="10" t="s">
        <v>287</v>
      </c>
      <c r="Q508" s="163" t="s">
        <v>12453</v>
      </c>
      <c r="R508" s="9" t="s">
        <v>1047</v>
      </c>
      <c r="S508" s="11">
        <v>501086292023</v>
      </c>
      <c r="T508" s="124" t="s">
        <v>12454</v>
      </c>
      <c r="U508" s="124" t="s">
        <v>12536</v>
      </c>
      <c r="V508" s="124">
        <v>614338085</v>
      </c>
      <c r="W508" s="125"/>
      <c r="X508" s="125"/>
      <c r="Y508" s="125" t="s">
        <v>35</v>
      </c>
      <c r="Z508" s="125" t="s">
        <v>35</v>
      </c>
      <c r="AA508" s="125" t="s">
        <v>35</v>
      </c>
      <c r="AB508" s="80">
        <v>41486</v>
      </c>
      <c r="AC508" s="81">
        <v>5580333</v>
      </c>
      <c r="AD508" s="83"/>
      <c r="AE508" s="82"/>
      <c r="AF508" s="26" t="s">
        <v>258</v>
      </c>
      <c r="AG508" s="78">
        <v>336</v>
      </c>
      <c r="AH508" s="82"/>
      <c r="AI508" s="133"/>
    </row>
    <row r="509" spans="1:35" x14ac:dyDescent="0.25">
      <c r="A509" s="82">
        <v>507</v>
      </c>
      <c r="B509" s="39" t="s">
        <v>35</v>
      </c>
      <c r="C509" s="123">
        <v>41481</v>
      </c>
      <c r="D509" s="123"/>
      <c r="E509" s="80" t="s">
        <v>9433</v>
      </c>
      <c r="F509" s="124" t="s">
        <v>11094</v>
      </c>
      <c r="G509" s="124" t="s">
        <v>12435</v>
      </c>
      <c r="H509" s="9" t="s">
        <v>1042</v>
      </c>
      <c r="I509" s="9" t="s">
        <v>6</v>
      </c>
      <c r="J509" s="37" t="s">
        <v>49</v>
      </c>
      <c r="K509" s="9" t="s">
        <v>35</v>
      </c>
      <c r="L509" s="9" t="s">
        <v>36</v>
      </c>
      <c r="M509" s="9" t="s">
        <v>35</v>
      </c>
      <c r="N509" s="9" t="s">
        <v>35</v>
      </c>
      <c r="O509" s="9" t="s">
        <v>35</v>
      </c>
      <c r="P509" s="10" t="s">
        <v>287</v>
      </c>
      <c r="Q509" s="163" t="s">
        <v>12455</v>
      </c>
      <c r="R509" s="9" t="s">
        <v>1048</v>
      </c>
      <c r="S509" s="11">
        <v>501098663013</v>
      </c>
      <c r="T509" s="124" t="s">
        <v>12456</v>
      </c>
      <c r="U509" s="124" t="s">
        <v>12532</v>
      </c>
      <c r="V509" s="124">
        <v>631079191</v>
      </c>
      <c r="W509" s="125"/>
      <c r="X509" s="125"/>
      <c r="Y509" s="125" t="s">
        <v>35</v>
      </c>
      <c r="Z509" s="125" t="s">
        <v>35</v>
      </c>
      <c r="AA509" s="125" t="s">
        <v>35</v>
      </c>
      <c r="AB509" s="80">
        <v>41486</v>
      </c>
      <c r="AC509" s="81">
        <v>5580333</v>
      </c>
      <c r="AD509" s="83"/>
      <c r="AE509" s="82"/>
      <c r="AF509" s="26" t="s">
        <v>258</v>
      </c>
      <c r="AG509" s="78">
        <v>336</v>
      </c>
      <c r="AH509" s="82"/>
      <c r="AI509" s="133"/>
    </row>
    <row r="510" spans="1:35" x14ac:dyDescent="0.25">
      <c r="A510" s="82">
        <v>508</v>
      </c>
      <c r="B510" s="39" t="s">
        <v>35</v>
      </c>
      <c r="C510" s="123">
        <v>41481</v>
      </c>
      <c r="D510" s="123"/>
      <c r="E510" s="80" t="s">
        <v>9433</v>
      </c>
      <c r="F510" s="124" t="s">
        <v>11094</v>
      </c>
      <c r="G510" s="124" t="s">
        <v>12436</v>
      </c>
      <c r="H510" s="9" t="s">
        <v>1042</v>
      </c>
      <c r="I510" s="9" t="s">
        <v>6</v>
      </c>
      <c r="J510" s="37" t="s">
        <v>44</v>
      </c>
      <c r="K510" s="9" t="s">
        <v>35</v>
      </c>
      <c r="L510" s="9" t="s">
        <v>36</v>
      </c>
      <c r="M510" s="9" t="s">
        <v>35</v>
      </c>
      <c r="N510" s="9" t="s">
        <v>36</v>
      </c>
      <c r="O510" s="9" t="s">
        <v>35</v>
      </c>
      <c r="P510" s="10" t="s">
        <v>287</v>
      </c>
      <c r="Q510" s="163" t="s">
        <v>12457</v>
      </c>
      <c r="R510" s="9" t="s">
        <v>1047</v>
      </c>
      <c r="S510" s="11">
        <v>501076956546</v>
      </c>
      <c r="T510" s="124" t="s">
        <v>12458</v>
      </c>
      <c r="U510" s="124" t="s">
        <v>12533</v>
      </c>
      <c r="V510" s="124">
        <v>613049592</v>
      </c>
      <c r="W510" s="125"/>
      <c r="X510" s="125"/>
      <c r="Y510" s="125" t="s">
        <v>35</v>
      </c>
      <c r="Z510" s="125" t="s">
        <v>35</v>
      </c>
      <c r="AA510" s="125" t="s">
        <v>264</v>
      </c>
      <c r="AB510" s="80"/>
      <c r="AC510" s="81"/>
      <c r="AD510" s="83"/>
      <c r="AE510" s="82"/>
      <c r="AF510" s="26"/>
      <c r="AG510" s="78"/>
      <c r="AH510" s="82"/>
      <c r="AI510" s="133"/>
    </row>
    <row r="511" spans="1:35" x14ac:dyDescent="0.25">
      <c r="A511" s="82">
        <v>509</v>
      </c>
      <c r="B511" s="39" t="s">
        <v>35</v>
      </c>
      <c r="C511" s="123">
        <v>41481</v>
      </c>
      <c r="D511" s="123"/>
      <c r="E511" s="80" t="s">
        <v>9433</v>
      </c>
      <c r="F511" s="124" t="s">
        <v>11094</v>
      </c>
      <c r="G511" s="124" t="s">
        <v>12437</v>
      </c>
      <c r="H511" s="9" t="s">
        <v>1042</v>
      </c>
      <c r="I511" s="9" t="s">
        <v>6</v>
      </c>
      <c r="J511" s="37" t="s">
        <v>45</v>
      </c>
      <c r="K511" s="9" t="s">
        <v>35</v>
      </c>
      <c r="L511" s="9" t="s">
        <v>36</v>
      </c>
      <c r="M511" s="9" t="s">
        <v>35</v>
      </c>
      <c r="N511" s="9" t="s">
        <v>36</v>
      </c>
      <c r="O511" s="9" t="s">
        <v>35</v>
      </c>
      <c r="P511" s="10" t="s">
        <v>287</v>
      </c>
      <c r="Q511" s="163" t="s">
        <v>12459</v>
      </c>
      <c r="R511" s="9" t="s">
        <v>1047</v>
      </c>
      <c r="S511" s="11">
        <v>501086022149</v>
      </c>
      <c r="T511" s="124" t="s">
        <v>12460</v>
      </c>
      <c r="U511" s="124" t="s">
        <v>12461</v>
      </c>
      <c r="V511" s="152">
        <v>585913825</v>
      </c>
      <c r="W511" s="125"/>
      <c r="X511" s="125"/>
      <c r="Y511" s="125" t="s">
        <v>35</v>
      </c>
      <c r="Z511" s="125" t="s">
        <v>35</v>
      </c>
      <c r="AA511" s="125" t="s">
        <v>264</v>
      </c>
      <c r="AB511" s="80"/>
      <c r="AC511" s="81"/>
      <c r="AD511" s="83"/>
      <c r="AE511" s="82"/>
      <c r="AF511" s="26"/>
      <c r="AG511" s="78"/>
      <c r="AH511" s="82"/>
      <c r="AI511" s="133"/>
    </row>
    <row r="512" spans="1:35" x14ac:dyDescent="0.25">
      <c r="A512" s="82">
        <v>510</v>
      </c>
      <c r="B512" s="39" t="s">
        <v>35</v>
      </c>
      <c r="C512" s="123">
        <v>41481</v>
      </c>
      <c r="D512" s="123"/>
      <c r="E512" s="80" t="s">
        <v>9433</v>
      </c>
      <c r="F512" s="124" t="s">
        <v>11094</v>
      </c>
      <c r="G512" s="124" t="s">
        <v>12438</v>
      </c>
      <c r="H512" s="9" t="s">
        <v>1042</v>
      </c>
      <c r="I512" s="9" t="s">
        <v>6</v>
      </c>
      <c r="J512" s="37" t="s">
        <v>48</v>
      </c>
      <c r="K512" s="9" t="s">
        <v>35</v>
      </c>
      <c r="L512" s="9" t="s">
        <v>36</v>
      </c>
      <c r="M512" s="9" t="s">
        <v>35</v>
      </c>
      <c r="N512" s="9" t="s">
        <v>36</v>
      </c>
      <c r="O512" s="9" t="s">
        <v>35</v>
      </c>
      <c r="P512" s="10" t="s">
        <v>287</v>
      </c>
      <c r="Q512" s="163" t="s">
        <v>12462</v>
      </c>
      <c r="R512" s="9" t="s">
        <v>1047</v>
      </c>
      <c r="S512" s="11">
        <v>501068829396</v>
      </c>
      <c r="T512" s="124" t="s">
        <v>12463</v>
      </c>
      <c r="U512" s="124" t="s">
        <v>12534</v>
      </c>
      <c r="V512" s="124">
        <v>580836260</v>
      </c>
      <c r="W512" s="125"/>
      <c r="X512" s="125"/>
      <c r="Y512" s="125" t="s">
        <v>35</v>
      </c>
      <c r="Z512" s="125" t="s">
        <v>35</v>
      </c>
      <c r="AA512" s="125" t="s">
        <v>35</v>
      </c>
      <c r="AB512" s="80">
        <v>41486</v>
      </c>
      <c r="AC512" s="81">
        <v>5580333</v>
      </c>
      <c r="AD512" s="83"/>
      <c r="AE512" s="82"/>
      <c r="AF512" s="26" t="s">
        <v>258</v>
      </c>
      <c r="AG512" s="78">
        <v>336</v>
      </c>
      <c r="AH512" s="82"/>
      <c r="AI512" s="133"/>
    </row>
    <row r="513" spans="1:35" x14ac:dyDescent="0.25">
      <c r="A513" s="82">
        <v>511</v>
      </c>
      <c r="B513" s="103" t="s">
        <v>36</v>
      </c>
      <c r="C513" s="123">
        <v>41481</v>
      </c>
      <c r="D513" s="123"/>
      <c r="E513" s="80" t="s">
        <v>11402</v>
      </c>
      <c r="F513" s="124" t="s">
        <v>11107</v>
      </c>
      <c r="G513" s="124" t="s">
        <v>12537</v>
      </c>
      <c r="H513" s="9" t="s">
        <v>1042</v>
      </c>
      <c r="I513" s="9" t="s">
        <v>6</v>
      </c>
      <c r="J513" s="37" t="s">
        <v>47</v>
      </c>
      <c r="K513" s="9" t="s">
        <v>35</v>
      </c>
      <c r="L513" s="9" t="s">
        <v>36</v>
      </c>
      <c r="M513" s="9" t="s">
        <v>36</v>
      </c>
      <c r="N513" s="9" t="s">
        <v>36</v>
      </c>
      <c r="O513" s="9" t="s">
        <v>36</v>
      </c>
      <c r="P513" s="10" t="s">
        <v>287</v>
      </c>
      <c r="Q513" s="163" t="s">
        <v>12541</v>
      </c>
      <c r="R513" s="9" t="s">
        <v>1048</v>
      </c>
      <c r="S513" s="121">
        <v>501074586519</v>
      </c>
      <c r="T513" s="124" t="s">
        <v>12542</v>
      </c>
      <c r="U513" s="124" t="s">
        <v>12543</v>
      </c>
      <c r="V513" s="124">
        <v>604732313</v>
      </c>
      <c r="W513" s="125"/>
      <c r="X513" s="125"/>
      <c r="Y513" s="125" t="s">
        <v>36</v>
      </c>
      <c r="Z513" s="125" t="s">
        <v>36</v>
      </c>
      <c r="AA513" s="125" t="s">
        <v>36</v>
      </c>
      <c r="AB513" s="80"/>
      <c r="AC513" s="81"/>
      <c r="AD513" s="83" t="s">
        <v>12941</v>
      </c>
      <c r="AE513" s="82"/>
      <c r="AF513" s="26"/>
      <c r="AG513" s="78"/>
      <c r="AH513" s="82"/>
      <c r="AI513" s="133"/>
    </row>
    <row r="514" spans="1:35" x14ac:dyDescent="0.25">
      <c r="A514" s="82">
        <v>512</v>
      </c>
      <c r="B514" s="103" t="s">
        <v>36</v>
      </c>
      <c r="C514" s="123">
        <v>41472</v>
      </c>
      <c r="D514" s="123"/>
      <c r="E514" s="80" t="s">
        <v>11402</v>
      </c>
      <c r="F514" s="124" t="s">
        <v>11107</v>
      </c>
      <c r="G514" s="124" t="s">
        <v>12538</v>
      </c>
      <c r="H514" s="9" t="s">
        <v>1042</v>
      </c>
      <c r="I514" s="9" t="s">
        <v>6</v>
      </c>
      <c r="J514" s="37" t="s">
        <v>45</v>
      </c>
      <c r="K514" s="9" t="s">
        <v>35</v>
      </c>
      <c r="L514" s="9" t="s">
        <v>36</v>
      </c>
      <c r="M514" s="9" t="s">
        <v>35</v>
      </c>
      <c r="N514" s="9" t="s">
        <v>36</v>
      </c>
      <c r="O514" s="9" t="s">
        <v>35</v>
      </c>
      <c r="P514" s="10" t="s">
        <v>287</v>
      </c>
      <c r="Q514" s="163" t="s">
        <v>12544</v>
      </c>
      <c r="R514" s="9" t="s">
        <v>1047</v>
      </c>
      <c r="S514" s="11">
        <v>501074244861</v>
      </c>
      <c r="T514" s="124" t="s">
        <v>12545</v>
      </c>
      <c r="U514" s="124" t="s">
        <v>12546</v>
      </c>
      <c r="V514" s="124">
        <v>610133100</v>
      </c>
      <c r="W514" s="125"/>
      <c r="X514" s="125"/>
      <c r="Y514" s="125" t="s">
        <v>35</v>
      </c>
      <c r="Z514" s="125" t="s">
        <v>35</v>
      </c>
      <c r="AA514" s="125" t="s">
        <v>35</v>
      </c>
      <c r="AB514" s="80">
        <v>41486</v>
      </c>
      <c r="AC514" s="81">
        <v>5580333</v>
      </c>
      <c r="AD514" s="83"/>
      <c r="AE514" s="82"/>
      <c r="AF514" s="26" t="s">
        <v>258</v>
      </c>
      <c r="AG514" s="78">
        <v>337</v>
      </c>
      <c r="AH514" s="82"/>
      <c r="AI514" s="133"/>
    </row>
    <row r="515" spans="1:35" x14ac:dyDescent="0.25">
      <c r="A515" s="82">
        <v>513</v>
      </c>
      <c r="B515" s="103" t="s">
        <v>36</v>
      </c>
      <c r="C515" s="123">
        <v>41474</v>
      </c>
      <c r="D515" s="123"/>
      <c r="E515" s="80" t="s">
        <v>11402</v>
      </c>
      <c r="F515" s="124" t="s">
        <v>11107</v>
      </c>
      <c r="G515" s="124" t="s">
        <v>12539</v>
      </c>
      <c r="H515" s="9" t="s">
        <v>1042</v>
      </c>
      <c r="I515" s="9" t="s">
        <v>6</v>
      </c>
      <c r="J515" s="37" t="s">
        <v>42</v>
      </c>
      <c r="K515" s="9" t="s">
        <v>35</v>
      </c>
      <c r="L515" s="9" t="s">
        <v>36</v>
      </c>
      <c r="M515" s="9" t="s">
        <v>35</v>
      </c>
      <c r="N515" s="9" t="s">
        <v>36</v>
      </c>
      <c r="O515" s="9" t="s">
        <v>35</v>
      </c>
      <c r="P515" s="10" t="s">
        <v>287</v>
      </c>
      <c r="Q515" s="163" t="s">
        <v>12547</v>
      </c>
      <c r="R515" s="9" t="s">
        <v>1047</v>
      </c>
      <c r="S515" s="11">
        <v>501079167075</v>
      </c>
      <c r="T515" s="124" t="s">
        <v>12548</v>
      </c>
      <c r="U515" s="124" t="s">
        <v>12549</v>
      </c>
      <c r="V515" s="124">
        <v>615476991</v>
      </c>
      <c r="W515" s="125"/>
      <c r="X515" s="125"/>
      <c r="Y515" s="125" t="s">
        <v>36</v>
      </c>
      <c r="Z515" s="125" t="s">
        <v>36</v>
      </c>
      <c r="AA515" s="125" t="s">
        <v>35</v>
      </c>
      <c r="AB515" s="80">
        <v>41486</v>
      </c>
      <c r="AC515" s="81">
        <v>5580333</v>
      </c>
      <c r="AD515" s="83" t="s">
        <v>12941</v>
      </c>
      <c r="AE515" s="82"/>
      <c r="AF515" s="26"/>
      <c r="AG515" s="78"/>
      <c r="AH515" s="82"/>
      <c r="AI515" s="133"/>
    </row>
    <row r="516" spans="1:35" x14ac:dyDescent="0.25">
      <c r="A516" s="82">
        <v>514</v>
      </c>
      <c r="B516" s="103" t="s">
        <v>36</v>
      </c>
      <c r="C516" s="123">
        <v>41472</v>
      </c>
      <c r="D516" s="123"/>
      <c r="E516" s="80" t="s">
        <v>11402</v>
      </c>
      <c r="F516" s="124" t="s">
        <v>11107</v>
      </c>
      <c r="G516" s="124" t="s">
        <v>12540</v>
      </c>
      <c r="H516" s="9" t="s">
        <v>1042</v>
      </c>
      <c r="I516" s="9" t="s">
        <v>6</v>
      </c>
      <c r="J516" s="37" t="s">
        <v>49</v>
      </c>
      <c r="K516" s="9" t="s">
        <v>35</v>
      </c>
      <c r="L516" s="9" t="s">
        <v>36</v>
      </c>
      <c r="M516" s="9" t="s">
        <v>35</v>
      </c>
      <c r="N516" s="9" t="s">
        <v>35</v>
      </c>
      <c r="O516" s="9" t="s">
        <v>35</v>
      </c>
      <c r="P516" s="10" t="s">
        <v>287</v>
      </c>
      <c r="Q516" s="163" t="s">
        <v>12550</v>
      </c>
      <c r="R516" s="9" t="s">
        <v>1048</v>
      </c>
      <c r="S516" s="121"/>
      <c r="T516" s="124"/>
      <c r="U516" s="124" t="s">
        <v>12551</v>
      </c>
      <c r="V516" s="124">
        <v>623473717</v>
      </c>
      <c r="W516" s="125"/>
      <c r="X516" s="125"/>
      <c r="Y516" s="125" t="s">
        <v>36</v>
      </c>
      <c r="Z516" s="125" t="s">
        <v>36</v>
      </c>
      <c r="AA516" s="125" t="s">
        <v>35</v>
      </c>
      <c r="AB516" s="80">
        <v>41486</v>
      </c>
      <c r="AC516" s="81">
        <v>5580333</v>
      </c>
      <c r="AD516" s="83" t="s">
        <v>12941</v>
      </c>
      <c r="AE516" s="82"/>
      <c r="AF516" s="26"/>
      <c r="AG516" s="78"/>
      <c r="AH516" s="82"/>
      <c r="AI516" s="133"/>
    </row>
    <row r="517" spans="1:35" s="133" customFormat="1" x14ac:dyDescent="0.25">
      <c r="A517" s="82">
        <v>515</v>
      </c>
      <c r="B517" s="103" t="s">
        <v>36</v>
      </c>
      <c r="C517" s="123">
        <v>41484</v>
      </c>
      <c r="D517" s="123">
        <v>41491</v>
      </c>
      <c r="E517" s="123" t="s">
        <v>9495</v>
      </c>
      <c r="F517" s="124" t="s">
        <v>9496</v>
      </c>
      <c r="G517" s="124" t="s">
        <v>12606</v>
      </c>
      <c r="H517" s="9" t="s">
        <v>1042</v>
      </c>
      <c r="I517" s="9" t="s">
        <v>6</v>
      </c>
      <c r="J517" s="37" t="s">
        <v>44</v>
      </c>
      <c r="K517" s="9" t="s">
        <v>35</v>
      </c>
      <c r="L517" s="9" t="s">
        <v>36</v>
      </c>
      <c r="M517" s="9" t="s">
        <v>35</v>
      </c>
      <c r="N517" s="9" t="s">
        <v>35</v>
      </c>
      <c r="O517" s="9" t="s">
        <v>35</v>
      </c>
      <c r="P517" s="10" t="s">
        <v>287</v>
      </c>
      <c r="Q517" s="166" t="s">
        <v>12645</v>
      </c>
      <c r="R517" s="9" t="s">
        <v>1048</v>
      </c>
      <c r="S517" s="11" t="s">
        <v>12646</v>
      </c>
      <c r="T517" s="156" t="s">
        <v>12647</v>
      </c>
      <c r="U517" s="156" t="s">
        <v>12648</v>
      </c>
      <c r="V517" s="124">
        <v>615491735</v>
      </c>
      <c r="W517" s="125"/>
      <c r="X517" s="125"/>
      <c r="Y517" s="125" t="s">
        <v>35</v>
      </c>
      <c r="Z517" s="125" t="s">
        <v>35</v>
      </c>
      <c r="AA517" s="125" t="s">
        <v>35</v>
      </c>
      <c r="AB517" s="80">
        <v>41495</v>
      </c>
      <c r="AC517" s="29">
        <v>5580335</v>
      </c>
      <c r="AD517" s="31"/>
      <c r="AE517" s="26"/>
      <c r="AF517" s="26" t="s">
        <v>258</v>
      </c>
      <c r="AG517" s="27">
        <v>341</v>
      </c>
      <c r="AH517" s="39"/>
    </row>
    <row r="518" spans="1:35" x14ac:dyDescent="0.25">
      <c r="A518" s="82">
        <v>516</v>
      </c>
      <c r="B518" s="103" t="s">
        <v>36</v>
      </c>
      <c r="C518" s="123">
        <v>41484</v>
      </c>
      <c r="D518" s="84">
        <v>41491</v>
      </c>
      <c r="E518" s="123" t="s">
        <v>9495</v>
      </c>
      <c r="F518" s="124" t="s">
        <v>9496</v>
      </c>
      <c r="G518" s="124" t="s">
        <v>12607</v>
      </c>
      <c r="H518" s="9" t="s">
        <v>1042</v>
      </c>
      <c r="I518" s="9" t="s">
        <v>5</v>
      </c>
      <c r="J518" s="37" t="s">
        <v>49</v>
      </c>
      <c r="K518" s="9" t="s">
        <v>35</v>
      </c>
      <c r="L518" s="9" t="s">
        <v>35</v>
      </c>
      <c r="M518" s="9" t="s">
        <v>35</v>
      </c>
      <c r="N518" s="9" t="s">
        <v>35</v>
      </c>
      <c r="O518" s="9" t="s">
        <v>35</v>
      </c>
      <c r="P518" s="10" t="s">
        <v>287</v>
      </c>
      <c r="Q518" s="166" t="s">
        <v>12649</v>
      </c>
      <c r="R518" s="9" t="s">
        <v>10956</v>
      </c>
      <c r="S518" s="11" t="s">
        <v>12650</v>
      </c>
      <c r="T518" s="156" t="s">
        <v>12651</v>
      </c>
      <c r="U518" s="156" t="s">
        <v>12652</v>
      </c>
      <c r="V518" s="124">
        <v>613691757</v>
      </c>
      <c r="W518" s="125"/>
      <c r="X518" s="125"/>
      <c r="Y518" s="125" t="s">
        <v>35</v>
      </c>
      <c r="Z518" s="125" t="s">
        <v>35</v>
      </c>
      <c r="AA518" s="125" t="s">
        <v>35</v>
      </c>
      <c r="AB518" s="80">
        <v>41495</v>
      </c>
      <c r="AC518" s="29">
        <v>5580335</v>
      </c>
      <c r="AD518" s="83"/>
      <c r="AE518" s="82"/>
      <c r="AF518" s="26" t="s">
        <v>258</v>
      </c>
      <c r="AG518" s="78">
        <v>341</v>
      </c>
      <c r="AH518" s="82"/>
      <c r="AI518" s="133"/>
    </row>
    <row r="519" spans="1:35" x14ac:dyDescent="0.25">
      <c r="A519" s="82">
        <v>517</v>
      </c>
      <c r="B519" s="103" t="s">
        <v>36</v>
      </c>
      <c r="C519" s="123">
        <v>41484</v>
      </c>
      <c r="D519" s="84">
        <v>41491</v>
      </c>
      <c r="E519" s="123" t="s">
        <v>9495</v>
      </c>
      <c r="F519" s="124" t="s">
        <v>9496</v>
      </c>
      <c r="G519" s="124" t="s">
        <v>12608</v>
      </c>
      <c r="H519" s="9" t="s">
        <v>1042</v>
      </c>
      <c r="I519" s="9" t="s">
        <v>5</v>
      </c>
      <c r="J519" s="37" t="s">
        <v>49</v>
      </c>
      <c r="K519" s="9" t="s">
        <v>35</v>
      </c>
      <c r="L519" s="9" t="s">
        <v>35</v>
      </c>
      <c r="M519" s="9" t="s">
        <v>35</v>
      </c>
      <c r="N519" s="9" t="s">
        <v>35</v>
      </c>
      <c r="O519" s="9" t="s">
        <v>35</v>
      </c>
      <c r="P519" s="10" t="s">
        <v>287</v>
      </c>
      <c r="Q519" s="164" t="s">
        <v>12653</v>
      </c>
      <c r="R519" s="9" t="s">
        <v>10956</v>
      </c>
      <c r="S519" s="11">
        <v>501098971895</v>
      </c>
      <c r="T519" s="21" t="s">
        <v>14085</v>
      </c>
      <c r="U519" s="211" t="s">
        <v>12654</v>
      </c>
      <c r="V519" s="211">
        <v>629838541</v>
      </c>
      <c r="W519" s="125"/>
      <c r="X519" s="125"/>
      <c r="Y519" s="125" t="s">
        <v>35</v>
      </c>
      <c r="Z519" s="125" t="s">
        <v>35</v>
      </c>
      <c r="AA519" s="125" t="s">
        <v>264</v>
      </c>
      <c r="AB519" s="80"/>
      <c r="AC519" s="81"/>
      <c r="AD519" s="83"/>
      <c r="AE519" s="82"/>
      <c r="AF519" s="26"/>
      <c r="AG519" s="78"/>
      <c r="AH519" s="82"/>
      <c r="AI519" s="133"/>
    </row>
    <row r="520" spans="1:35" x14ac:dyDescent="0.25">
      <c r="A520" s="82">
        <v>518</v>
      </c>
      <c r="B520" s="103" t="s">
        <v>36</v>
      </c>
      <c r="C520" s="123">
        <v>41484</v>
      </c>
      <c r="D520" s="84">
        <v>41491</v>
      </c>
      <c r="E520" s="123" t="s">
        <v>9495</v>
      </c>
      <c r="F520" s="124" t="s">
        <v>9496</v>
      </c>
      <c r="G520" s="124" t="s">
        <v>12609</v>
      </c>
      <c r="H520" s="9" t="s">
        <v>1042</v>
      </c>
      <c r="I520" s="9" t="s">
        <v>5</v>
      </c>
      <c r="J520" s="37" t="s">
        <v>49</v>
      </c>
      <c r="K520" s="9" t="s">
        <v>35</v>
      </c>
      <c r="L520" s="9" t="s">
        <v>35</v>
      </c>
      <c r="M520" s="9" t="s">
        <v>35</v>
      </c>
      <c r="N520" s="9" t="s">
        <v>35</v>
      </c>
      <c r="O520" s="9" t="s">
        <v>35</v>
      </c>
      <c r="P520" s="10" t="s">
        <v>287</v>
      </c>
      <c r="Q520" s="166" t="s">
        <v>12655</v>
      </c>
      <c r="R520" s="9" t="s">
        <v>10956</v>
      </c>
      <c r="S520" s="11" t="s">
        <v>12656</v>
      </c>
      <c r="T520" s="156" t="s">
        <v>12657</v>
      </c>
      <c r="U520" s="156" t="s">
        <v>12658</v>
      </c>
      <c r="V520" s="124">
        <v>618006282</v>
      </c>
      <c r="W520" s="125"/>
      <c r="X520" s="125"/>
      <c r="Y520" s="125" t="s">
        <v>35</v>
      </c>
      <c r="Z520" s="125" t="s">
        <v>35</v>
      </c>
      <c r="AA520" s="125" t="s">
        <v>35</v>
      </c>
      <c r="AB520" s="80">
        <v>41495</v>
      </c>
      <c r="AC520" s="29">
        <v>5580335</v>
      </c>
      <c r="AD520" s="83"/>
      <c r="AE520" s="82"/>
      <c r="AF520" s="26" t="s">
        <v>258</v>
      </c>
      <c r="AG520" s="78">
        <v>341</v>
      </c>
      <c r="AH520" s="82"/>
      <c r="AI520" s="133"/>
    </row>
    <row r="521" spans="1:35" x14ac:dyDescent="0.25">
      <c r="A521" s="82">
        <v>519</v>
      </c>
      <c r="B521" s="103" t="s">
        <v>36</v>
      </c>
      <c r="C521" s="123">
        <v>41484</v>
      </c>
      <c r="D521" s="84">
        <v>41491</v>
      </c>
      <c r="E521" s="123" t="s">
        <v>9495</v>
      </c>
      <c r="F521" s="124" t="s">
        <v>9496</v>
      </c>
      <c r="G521" s="124" t="s">
        <v>12610</v>
      </c>
      <c r="H521" s="9" t="s">
        <v>1042</v>
      </c>
      <c r="I521" s="9" t="s">
        <v>5</v>
      </c>
      <c r="J521" s="37" t="s">
        <v>49</v>
      </c>
      <c r="K521" s="9" t="s">
        <v>35</v>
      </c>
      <c r="L521" s="9" t="s">
        <v>35</v>
      </c>
      <c r="M521" s="9" t="s">
        <v>35</v>
      </c>
      <c r="N521" s="9" t="s">
        <v>35</v>
      </c>
      <c r="O521" s="9" t="s">
        <v>35</v>
      </c>
      <c r="P521" s="10" t="s">
        <v>287</v>
      </c>
      <c r="Q521" s="166" t="s">
        <v>12659</v>
      </c>
      <c r="R521" s="9" t="s">
        <v>10956</v>
      </c>
      <c r="S521" s="11" t="s">
        <v>12660</v>
      </c>
      <c r="T521" s="156" t="s">
        <v>12661</v>
      </c>
      <c r="U521" s="156" t="s">
        <v>12662</v>
      </c>
      <c r="V521" s="124">
        <v>642183321</v>
      </c>
      <c r="W521" s="125"/>
      <c r="X521" s="125"/>
      <c r="Y521" s="125" t="s">
        <v>35</v>
      </c>
      <c r="Z521" s="125" t="s">
        <v>35</v>
      </c>
      <c r="AA521" s="125" t="s">
        <v>35</v>
      </c>
      <c r="AB521" s="80">
        <v>41495</v>
      </c>
      <c r="AC521" s="29">
        <v>5580335</v>
      </c>
      <c r="AD521" s="83"/>
      <c r="AE521" s="82"/>
      <c r="AF521" s="26" t="s">
        <v>258</v>
      </c>
      <c r="AG521" s="78">
        <v>341</v>
      </c>
      <c r="AH521" s="82"/>
      <c r="AI521" s="133"/>
    </row>
    <row r="522" spans="1:35" x14ac:dyDescent="0.25">
      <c r="A522" s="82">
        <v>520</v>
      </c>
      <c r="B522" s="103" t="s">
        <v>36</v>
      </c>
      <c r="C522" s="123">
        <v>41486</v>
      </c>
      <c r="D522" s="84">
        <v>41491</v>
      </c>
      <c r="E522" s="123" t="s">
        <v>9495</v>
      </c>
      <c r="F522" s="124" t="s">
        <v>9496</v>
      </c>
      <c r="G522" s="124" t="s">
        <v>12611</v>
      </c>
      <c r="H522" s="9" t="s">
        <v>1043</v>
      </c>
      <c r="I522" s="9" t="s">
        <v>6</v>
      </c>
      <c r="J522" s="37" t="s">
        <v>45</v>
      </c>
      <c r="K522" s="9" t="s">
        <v>35</v>
      </c>
      <c r="L522" s="9" t="s">
        <v>36</v>
      </c>
      <c r="M522" s="9" t="s">
        <v>35</v>
      </c>
      <c r="N522" s="9" t="s">
        <v>36</v>
      </c>
      <c r="O522" s="9" t="s">
        <v>36</v>
      </c>
      <c r="P522" s="10" t="s">
        <v>287</v>
      </c>
      <c r="Q522" s="166" t="s">
        <v>12663</v>
      </c>
      <c r="R522" s="9" t="s">
        <v>1048</v>
      </c>
      <c r="S522" s="11" t="s">
        <v>12664</v>
      </c>
      <c r="T522" s="156" t="s">
        <v>12665</v>
      </c>
      <c r="U522" s="156" t="s">
        <v>12666</v>
      </c>
      <c r="V522" s="124">
        <v>591609250</v>
      </c>
      <c r="W522" s="125"/>
      <c r="X522" s="125"/>
      <c r="Y522" s="125" t="s">
        <v>35</v>
      </c>
      <c r="Z522" s="125" t="s">
        <v>35</v>
      </c>
      <c r="AA522" s="125" t="s">
        <v>35</v>
      </c>
      <c r="AB522" s="80">
        <v>41495</v>
      </c>
      <c r="AC522" s="29">
        <v>5580335</v>
      </c>
      <c r="AD522" s="83"/>
      <c r="AE522" s="82"/>
      <c r="AF522" s="26"/>
      <c r="AG522" s="78"/>
      <c r="AH522" s="82"/>
      <c r="AI522" s="133"/>
    </row>
    <row r="523" spans="1:35" x14ac:dyDescent="0.25">
      <c r="A523" s="82">
        <v>521</v>
      </c>
      <c r="B523" s="103" t="s">
        <v>36</v>
      </c>
      <c r="C523" s="123">
        <v>41486</v>
      </c>
      <c r="D523" s="84">
        <v>41491</v>
      </c>
      <c r="E523" s="123" t="s">
        <v>9495</v>
      </c>
      <c r="F523" s="124" t="s">
        <v>9496</v>
      </c>
      <c r="G523" s="124" t="s">
        <v>12612</v>
      </c>
      <c r="H523" s="9" t="s">
        <v>1042</v>
      </c>
      <c r="I523" s="9" t="s">
        <v>6</v>
      </c>
      <c r="J523" s="37" t="s">
        <v>45</v>
      </c>
      <c r="K523" s="9" t="s">
        <v>35</v>
      </c>
      <c r="L523" s="9" t="s">
        <v>36</v>
      </c>
      <c r="M523" s="9" t="s">
        <v>35</v>
      </c>
      <c r="N523" s="9" t="s">
        <v>35</v>
      </c>
      <c r="O523" s="9" t="s">
        <v>35</v>
      </c>
      <c r="P523" s="10" t="s">
        <v>287</v>
      </c>
      <c r="Q523" s="164" t="s">
        <v>12667</v>
      </c>
      <c r="R523" s="9" t="s">
        <v>1048</v>
      </c>
      <c r="S523" s="11">
        <v>501094084008</v>
      </c>
      <c r="T523" s="21" t="s">
        <v>12668</v>
      </c>
      <c r="U523" s="21" t="s">
        <v>12669</v>
      </c>
      <c r="V523" s="124">
        <v>626754170</v>
      </c>
      <c r="W523" s="125"/>
      <c r="X523" s="125" t="s">
        <v>58</v>
      </c>
      <c r="Y523" s="125" t="s">
        <v>36</v>
      </c>
      <c r="Z523" s="125" t="s">
        <v>36</v>
      </c>
      <c r="AA523" s="125" t="s">
        <v>36</v>
      </c>
      <c r="AB523" s="80"/>
      <c r="AC523" s="81"/>
      <c r="AD523" s="83"/>
      <c r="AE523" s="82"/>
      <c r="AF523" s="26"/>
      <c r="AG523" s="78"/>
      <c r="AH523" s="82"/>
      <c r="AI523" s="133"/>
    </row>
    <row r="524" spans="1:35" x14ac:dyDescent="0.25">
      <c r="A524" s="82">
        <v>522</v>
      </c>
      <c r="B524" s="103" t="s">
        <v>36</v>
      </c>
      <c r="C524" s="123">
        <v>41486</v>
      </c>
      <c r="D524" s="84">
        <v>41491</v>
      </c>
      <c r="E524" s="123" t="s">
        <v>9495</v>
      </c>
      <c r="F524" s="124" t="s">
        <v>9496</v>
      </c>
      <c r="G524" s="124" t="s">
        <v>12613</v>
      </c>
      <c r="H524" s="9" t="s">
        <v>1042</v>
      </c>
      <c r="I524" s="9" t="s">
        <v>5</v>
      </c>
      <c r="J524" s="37" t="s">
        <v>49</v>
      </c>
      <c r="K524" s="9" t="s">
        <v>35</v>
      </c>
      <c r="L524" s="9" t="s">
        <v>35</v>
      </c>
      <c r="M524" s="9" t="s">
        <v>35</v>
      </c>
      <c r="N524" s="9" t="s">
        <v>35</v>
      </c>
      <c r="O524" s="9" t="s">
        <v>35</v>
      </c>
      <c r="P524" s="10" t="s">
        <v>287</v>
      </c>
      <c r="Q524" s="166" t="s">
        <v>12670</v>
      </c>
      <c r="R524" s="9" t="s">
        <v>1048</v>
      </c>
      <c r="S524" s="11" t="s">
        <v>12671</v>
      </c>
      <c r="T524" s="156" t="s">
        <v>12672</v>
      </c>
      <c r="U524" s="156" t="s">
        <v>12673</v>
      </c>
      <c r="V524" s="124">
        <v>627134273</v>
      </c>
      <c r="W524" s="125"/>
      <c r="X524" s="125"/>
      <c r="Y524" s="125" t="s">
        <v>35</v>
      </c>
      <c r="Z524" s="125" t="s">
        <v>35</v>
      </c>
      <c r="AA524" s="125" t="s">
        <v>35</v>
      </c>
      <c r="AB524" s="80">
        <v>41495</v>
      </c>
      <c r="AC524" s="29">
        <v>5580335</v>
      </c>
      <c r="AD524" s="83"/>
      <c r="AE524" s="82"/>
      <c r="AF524" s="26" t="s">
        <v>258</v>
      </c>
      <c r="AG524" s="78">
        <v>341</v>
      </c>
      <c r="AH524" s="82"/>
      <c r="AI524" s="133"/>
    </row>
    <row r="525" spans="1:35" x14ac:dyDescent="0.25">
      <c r="A525" s="82">
        <v>523</v>
      </c>
      <c r="B525" s="103" t="s">
        <v>36</v>
      </c>
      <c r="C525" s="123">
        <v>41486</v>
      </c>
      <c r="D525" s="84">
        <v>41491</v>
      </c>
      <c r="E525" s="123" t="s">
        <v>9495</v>
      </c>
      <c r="F525" s="124" t="s">
        <v>9496</v>
      </c>
      <c r="G525" s="124" t="s">
        <v>12614</v>
      </c>
      <c r="H525" s="9" t="s">
        <v>3619</v>
      </c>
      <c r="I525" s="9" t="s">
        <v>6</v>
      </c>
      <c r="J525" s="37" t="s">
        <v>44</v>
      </c>
      <c r="K525" s="9" t="s">
        <v>35</v>
      </c>
      <c r="L525" s="9" t="s">
        <v>36</v>
      </c>
      <c r="M525" s="9" t="s">
        <v>35</v>
      </c>
      <c r="N525" s="9" t="s">
        <v>35</v>
      </c>
      <c r="O525" s="9" t="s">
        <v>35</v>
      </c>
      <c r="P525" s="10" t="s">
        <v>287</v>
      </c>
      <c r="Q525" s="166" t="s">
        <v>12674</v>
      </c>
      <c r="R525" s="9" t="s">
        <v>10956</v>
      </c>
      <c r="S525" s="11" t="s">
        <v>12675</v>
      </c>
      <c r="T525" s="156" t="s">
        <v>12676</v>
      </c>
      <c r="U525" s="156" t="s">
        <v>12677</v>
      </c>
      <c r="V525" s="124">
        <v>574944864</v>
      </c>
      <c r="W525" s="125"/>
      <c r="X525" s="125"/>
      <c r="Y525" s="125" t="s">
        <v>35</v>
      </c>
      <c r="Z525" s="125" t="s">
        <v>36</v>
      </c>
      <c r="AA525" s="125" t="s">
        <v>35</v>
      </c>
      <c r="AB525" s="80">
        <v>41495</v>
      </c>
      <c r="AC525" s="29">
        <v>5580335</v>
      </c>
      <c r="AD525" s="83"/>
      <c r="AE525" s="82"/>
      <c r="AF525" s="26"/>
      <c r="AG525" s="78"/>
      <c r="AH525" s="82"/>
      <c r="AI525" s="133"/>
    </row>
    <row r="526" spans="1:35" x14ac:dyDescent="0.25">
      <c r="A526" s="82">
        <v>524</v>
      </c>
      <c r="B526" s="103" t="s">
        <v>36</v>
      </c>
      <c r="C526" s="123">
        <v>41486</v>
      </c>
      <c r="D526" s="84">
        <v>41491</v>
      </c>
      <c r="E526" s="123" t="s">
        <v>9495</v>
      </c>
      <c r="F526" s="124" t="s">
        <v>9496</v>
      </c>
      <c r="G526" s="124" t="s">
        <v>12615</v>
      </c>
      <c r="H526" s="9" t="s">
        <v>1042</v>
      </c>
      <c r="I526" s="9" t="s">
        <v>5</v>
      </c>
      <c r="J526" s="37" t="s">
        <v>49</v>
      </c>
      <c r="K526" s="9" t="s">
        <v>35</v>
      </c>
      <c r="L526" s="9" t="s">
        <v>35</v>
      </c>
      <c r="M526" s="9" t="s">
        <v>35</v>
      </c>
      <c r="N526" s="9" t="s">
        <v>35</v>
      </c>
      <c r="O526" s="9" t="s">
        <v>35</v>
      </c>
      <c r="P526" s="10" t="s">
        <v>287</v>
      </c>
      <c r="Q526" s="166" t="s">
        <v>12678</v>
      </c>
      <c r="R526" s="9" t="s">
        <v>1048</v>
      </c>
      <c r="S526" s="11" t="s">
        <v>12679</v>
      </c>
      <c r="T526" s="156" t="s">
        <v>12680</v>
      </c>
      <c r="U526" s="156" t="s">
        <v>12681</v>
      </c>
      <c r="V526" s="124">
        <v>627196017</v>
      </c>
      <c r="W526" s="125"/>
      <c r="X526" s="125"/>
      <c r="Y526" s="125" t="s">
        <v>35</v>
      </c>
      <c r="Z526" s="125" t="s">
        <v>35</v>
      </c>
      <c r="AA526" s="125" t="s">
        <v>35</v>
      </c>
      <c r="AB526" s="80">
        <v>41495</v>
      </c>
      <c r="AC526" s="29">
        <v>5580335</v>
      </c>
      <c r="AD526" s="83"/>
      <c r="AE526" s="82"/>
      <c r="AF526" s="26" t="s">
        <v>258</v>
      </c>
      <c r="AG526" s="78">
        <v>341</v>
      </c>
      <c r="AH526" s="82"/>
      <c r="AI526" s="133"/>
    </row>
    <row r="527" spans="1:35" x14ac:dyDescent="0.25">
      <c r="A527" s="82">
        <v>525</v>
      </c>
      <c r="B527" s="103" t="s">
        <v>36</v>
      </c>
      <c r="C527" s="123">
        <v>41486</v>
      </c>
      <c r="D527" s="84">
        <v>41491</v>
      </c>
      <c r="E527" s="123" t="s">
        <v>9495</v>
      </c>
      <c r="F527" s="124" t="s">
        <v>9496</v>
      </c>
      <c r="G527" s="124" t="s">
        <v>12616</v>
      </c>
      <c r="H527" s="9" t="s">
        <v>1042</v>
      </c>
      <c r="I527" s="9" t="s">
        <v>5</v>
      </c>
      <c r="J527" s="37" t="s">
        <v>1014</v>
      </c>
      <c r="K527" s="9" t="s">
        <v>35</v>
      </c>
      <c r="L527" s="9" t="s">
        <v>35</v>
      </c>
      <c r="M527" s="9" t="s">
        <v>35</v>
      </c>
      <c r="N527" s="9" t="s">
        <v>35</v>
      </c>
      <c r="O527" s="9" t="s">
        <v>35</v>
      </c>
      <c r="P527" s="10" t="s">
        <v>287</v>
      </c>
      <c r="Q527" s="164" t="s">
        <v>12682</v>
      </c>
      <c r="R527" s="9" t="s">
        <v>1048</v>
      </c>
      <c r="S527" s="11">
        <v>501096439275</v>
      </c>
      <c r="T527" s="21" t="s">
        <v>12683</v>
      </c>
      <c r="U527" s="21" t="s">
        <v>12684</v>
      </c>
      <c r="V527" s="124">
        <v>628063232</v>
      </c>
      <c r="W527" s="125"/>
      <c r="X527" s="125"/>
      <c r="Y527" s="125" t="s">
        <v>35</v>
      </c>
      <c r="Z527" s="125" t="s">
        <v>35</v>
      </c>
      <c r="AA527" s="125" t="s">
        <v>35</v>
      </c>
      <c r="AB527" s="80">
        <v>41495</v>
      </c>
      <c r="AC527" s="29">
        <v>5580335</v>
      </c>
      <c r="AD527" s="83"/>
      <c r="AE527" s="82"/>
      <c r="AF527" s="26" t="s">
        <v>258</v>
      </c>
      <c r="AG527" s="78">
        <v>341</v>
      </c>
      <c r="AH527" s="82"/>
      <c r="AI527" s="133"/>
    </row>
    <row r="528" spans="1:35" x14ac:dyDescent="0.25">
      <c r="A528" s="82">
        <v>526</v>
      </c>
      <c r="B528" s="103" t="s">
        <v>36</v>
      </c>
      <c r="C528" s="123">
        <v>41487</v>
      </c>
      <c r="D528" s="84">
        <v>41491</v>
      </c>
      <c r="E528" s="123" t="s">
        <v>9495</v>
      </c>
      <c r="F528" s="124" t="s">
        <v>9496</v>
      </c>
      <c r="G528" s="124" t="s">
        <v>12617</v>
      </c>
      <c r="H528" s="9" t="s">
        <v>1042</v>
      </c>
      <c r="I528" s="9" t="s">
        <v>5</v>
      </c>
      <c r="J528" s="37" t="s">
        <v>1014</v>
      </c>
      <c r="K528" s="9" t="s">
        <v>35</v>
      </c>
      <c r="L528" s="9" t="s">
        <v>35</v>
      </c>
      <c r="M528" s="9" t="s">
        <v>35</v>
      </c>
      <c r="N528" s="9" t="s">
        <v>35</v>
      </c>
      <c r="O528" s="9" t="s">
        <v>35</v>
      </c>
      <c r="P528" s="10" t="s">
        <v>287</v>
      </c>
      <c r="Q528" s="166" t="s">
        <v>12685</v>
      </c>
      <c r="R528" s="9" t="s">
        <v>10956</v>
      </c>
      <c r="S528" s="11" t="s">
        <v>12686</v>
      </c>
      <c r="T528" s="156" t="s">
        <v>12687</v>
      </c>
      <c r="U528" s="156" t="s">
        <v>12688</v>
      </c>
      <c r="V528" s="124">
        <v>628126443</v>
      </c>
      <c r="W528" s="125"/>
      <c r="X528" s="125"/>
      <c r="Y528" s="125" t="s">
        <v>35</v>
      </c>
      <c r="Z528" s="125" t="s">
        <v>35</v>
      </c>
      <c r="AA528" s="125" t="s">
        <v>35</v>
      </c>
      <c r="AB528" s="80">
        <v>41495</v>
      </c>
      <c r="AC528" s="29">
        <v>5580335</v>
      </c>
      <c r="AD528" s="83"/>
      <c r="AE528" s="82"/>
      <c r="AF528" s="26" t="s">
        <v>258</v>
      </c>
      <c r="AG528" s="78">
        <v>341</v>
      </c>
      <c r="AH528" s="82"/>
      <c r="AI528" s="133"/>
    </row>
    <row r="529" spans="1:35" x14ac:dyDescent="0.25">
      <c r="A529" s="82">
        <v>527</v>
      </c>
      <c r="B529" s="103" t="s">
        <v>36</v>
      </c>
      <c r="C529" s="123">
        <v>41487</v>
      </c>
      <c r="D529" s="84">
        <v>41491</v>
      </c>
      <c r="E529" s="123" t="s">
        <v>9495</v>
      </c>
      <c r="F529" s="124" t="s">
        <v>9496</v>
      </c>
      <c r="G529" s="124" t="s">
        <v>12618</v>
      </c>
      <c r="H529" s="9" t="s">
        <v>1042</v>
      </c>
      <c r="I529" s="9" t="s">
        <v>6</v>
      </c>
      <c r="J529" s="37" t="s">
        <v>48</v>
      </c>
      <c r="K529" s="9" t="s">
        <v>35</v>
      </c>
      <c r="L529" s="9" t="s">
        <v>36</v>
      </c>
      <c r="M529" s="9" t="s">
        <v>35</v>
      </c>
      <c r="N529" s="9" t="s">
        <v>35</v>
      </c>
      <c r="O529" s="9" t="s">
        <v>35</v>
      </c>
      <c r="P529" s="10" t="s">
        <v>287</v>
      </c>
      <c r="Q529" s="166" t="s">
        <v>12689</v>
      </c>
      <c r="R529" s="9" t="s">
        <v>1048</v>
      </c>
      <c r="S529" s="11" t="s">
        <v>12690</v>
      </c>
      <c r="T529" s="156" t="s">
        <v>12691</v>
      </c>
      <c r="U529" s="156" t="s">
        <v>12692</v>
      </c>
      <c r="V529" s="124">
        <v>608730883</v>
      </c>
      <c r="W529" s="125"/>
      <c r="X529" s="125"/>
      <c r="Y529" s="125" t="s">
        <v>35</v>
      </c>
      <c r="Z529" s="125" t="s">
        <v>35</v>
      </c>
      <c r="AA529" s="125" t="s">
        <v>35</v>
      </c>
      <c r="AB529" s="80">
        <v>41495</v>
      </c>
      <c r="AC529" s="29">
        <v>5580335</v>
      </c>
      <c r="AD529" s="83"/>
      <c r="AE529" s="82"/>
      <c r="AF529" s="26" t="s">
        <v>258</v>
      </c>
      <c r="AG529" s="78">
        <v>341</v>
      </c>
      <c r="AH529" s="82"/>
      <c r="AI529" s="133"/>
    </row>
    <row r="530" spans="1:35" x14ac:dyDescent="0.25">
      <c r="A530" s="82">
        <v>528</v>
      </c>
      <c r="B530" s="103" t="s">
        <v>36</v>
      </c>
      <c r="C530" s="123">
        <v>41487</v>
      </c>
      <c r="D530" s="84">
        <v>41491</v>
      </c>
      <c r="E530" s="123" t="s">
        <v>9495</v>
      </c>
      <c r="F530" s="124" t="s">
        <v>9496</v>
      </c>
      <c r="G530" s="124" t="s">
        <v>12619</v>
      </c>
      <c r="H530" s="9" t="s">
        <v>1044</v>
      </c>
      <c r="I530" s="9" t="s">
        <v>5</v>
      </c>
      <c r="J530" s="37" t="s">
        <v>49</v>
      </c>
      <c r="K530" s="9" t="s">
        <v>35</v>
      </c>
      <c r="L530" s="9" t="s">
        <v>35</v>
      </c>
      <c r="M530" s="9" t="s">
        <v>35</v>
      </c>
      <c r="N530" s="9" t="s">
        <v>35</v>
      </c>
      <c r="O530" s="9" t="s">
        <v>35</v>
      </c>
      <c r="P530" s="10" t="s">
        <v>287</v>
      </c>
      <c r="Q530" s="166" t="s">
        <v>12693</v>
      </c>
      <c r="R530" s="9" t="s">
        <v>10956</v>
      </c>
      <c r="S530" s="11" t="s">
        <v>12694</v>
      </c>
      <c r="T530" s="156" t="s">
        <v>12695</v>
      </c>
      <c r="U530" s="262" t="s">
        <v>12696</v>
      </c>
      <c r="V530" s="124">
        <v>631236544</v>
      </c>
      <c r="W530" s="125"/>
      <c r="X530" s="125"/>
      <c r="Y530" s="125" t="s">
        <v>35</v>
      </c>
      <c r="Z530" s="125" t="s">
        <v>36</v>
      </c>
      <c r="AA530" s="125" t="s">
        <v>35</v>
      </c>
      <c r="AB530" s="80">
        <v>41495</v>
      </c>
      <c r="AC530" s="29">
        <v>5580335</v>
      </c>
      <c r="AD530" s="83"/>
      <c r="AE530" s="82"/>
      <c r="AF530" s="26" t="s">
        <v>258</v>
      </c>
      <c r="AG530" s="78">
        <v>341</v>
      </c>
      <c r="AH530" s="82"/>
      <c r="AI530" s="133"/>
    </row>
    <row r="531" spans="1:35" x14ac:dyDescent="0.25">
      <c r="A531" s="82">
        <v>529</v>
      </c>
      <c r="B531" s="103" t="s">
        <v>36</v>
      </c>
      <c r="C531" s="123">
        <v>41487</v>
      </c>
      <c r="D531" s="84">
        <v>41491</v>
      </c>
      <c r="E531" s="123" t="s">
        <v>9495</v>
      </c>
      <c r="F531" s="124" t="s">
        <v>9496</v>
      </c>
      <c r="G531" s="124" t="s">
        <v>12619</v>
      </c>
      <c r="H531" s="9" t="s">
        <v>1044</v>
      </c>
      <c r="I531" s="9" t="s">
        <v>5</v>
      </c>
      <c r="J531" s="37" t="s">
        <v>49</v>
      </c>
      <c r="K531" s="9" t="s">
        <v>35</v>
      </c>
      <c r="L531" s="9" t="s">
        <v>35</v>
      </c>
      <c r="M531" s="9" t="s">
        <v>35</v>
      </c>
      <c r="N531" s="9" t="s">
        <v>35</v>
      </c>
      <c r="O531" s="9" t="s">
        <v>35</v>
      </c>
      <c r="P531" s="10" t="s">
        <v>287</v>
      </c>
      <c r="Q531" s="166" t="s">
        <v>12693</v>
      </c>
      <c r="R531" s="9" t="s">
        <v>10956</v>
      </c>
      <c r="S531" s="11" t="s">
        <v>12694</v>
      </c>
      <c r="T531" s="156" t="s">
        <v>12695</v>
      </c>
      <c r="U531" s="21" t="s">
        <v>12697</v>
      </c>
      <c r="V531" s="124">
        <v>632085932</v>
      </c>
      <c r="W531" s="125"/>
      <c r="X531" s="125"/>
      <c r="Y531" s="125" t="s">
        <v>35</v>
      </c>
      <c r="Z531" s="125" t="s">
        <v>36</v>
      </c>
      <c r="AA531" s="125" t="s">
        <v>35</v>
      </c>
      <c r="AB531" s="80">
        <v>41495</v>
      </c>
      <c r="AC531" s="29">
        <v>5580335</v>
      </c>
      <c r="AD531" s="83"/>
      <c r="AE531" s="82"/>
      <c r="AF531" s="26" t="s">
        <v>258</v>
      </c>
      <c r="AG531" s="78">
        <v>341</v>
      </c>
      <c r="AH531" s="82"/>
      <c r="AI531" s="133"/>
    </row>
    <row r="532" spans="1:35" x14ac:dyDescent="0.25">
      <c r="A532" s="82">
        <v>530</v>
      </c>
      <c r="B532" s="103" t="s">
        <v>36</v>
      </c>
      <c r="C532" s="123">
        <v>41487</v>
      </c>
      <c r="D532" s="84">
        <v>41491</v>
      </c>
      <c r="E532" s="123" t="s">
        <v>9495</v>
      </c>
      <c r="F532" s="124" t="s">
        <v>9496</v>
      </c>
      <c r="G532" s="124" t="s">
        <v>12620</v>
      </c>
      <c r="H532" s="9" t="s">
        <v>1043</v>
      </c>
      <c r="I532" s="9" t="s">
        <v>6</v>
      </c>
      <c r="J532" s="37" t="s">
        <v>51</v>
      </c>
      <c r="K532" s="9" t="s">
        <v>35</v>
      </c>
      <c r="L532" s="9" t="s">
        <v>36</v>
      </c>
      <c r="M532" s="9" t="s">
        <v>35</v>
      </c>
      <c r="N532" s="9" t="s">
        <v>36</v>
      </c>
      <c r="O532" s="9" t="s">
        <v>36</v>
      </c>
      <c r="P532" s="10" t="s">
        <v>287</v>
      </c>
      <c r="Q532" s="166" t="s">
        <v>12698</v>
      </c>
      <c r="R532" s="9" t="s">
        <v>10956</v>
      </c>
      <c r="S532" s="11" t="s">
        <v>12699</v>
      </c>
      <c r="T532" s="156" t="s">
        <v>12700</v>
      </c>
      <c r="U532" s="156" t="s">
        <v>12701</v>
      </c>
      <c r="V532" s="124">
        <v>583358601</v>
      </c>
      <c r="W532" s="125"/>
      <c r="X532" s="125"/>
      <c r="Y532" s="125" t="s">
        <v>35</v>
      </c>
      <c r="Z532" s="125" t="s">
        <v>35</v>
      </c>
      <c r="AA532" s="125" t="s">
        <v>264</v>
      </c>
      <c r="AB532" s="80"/>
      <c r="AC532" s="81"/>
      <c r="AD532" s="83"/>
      <c r="AE532" s="82"/>
      <c r="AF532" s="26"/>
      <c r="AG532" s="78"/>
      <c r="AH532" s="82"/>
      <c r="AI532" s="133"/>
    </row>
    <row r="533" spans="1:35" x14ac:dyDescent="0.25">
      <c r="A533" s="82">
        <v>531</v>
      </c>
      <c r="B533" s="103" t="s">
        <v>36</v>
      </c>
      <c r="C533" s="123">
        <v>41487</v>
      </c>
      <c r="D533" s="84">
        <v>41491</v>
      </c>
      <c r="E533" s="123" t="s">
        <v>9495</v>
      </c>
      <c r="F533" s="124" t="s">
        <v>9496</v>
      </c>
      <c r="G533" s="124" t="s">
        <v>12621</v>
      </c>
      <c r="H533" s="9" t="s">
        <v>1043</v>
      </c>
      <c r="I533" s="9" t="s">
        <v>6</v>
      </c>
      <c r="J533" s="37" t="s">
        <v>46</v>
      </c>
      <c r="K533" s="9" t="s">
        <v>35</v>
      </c>
      <c r="L533" s="9" t="s">
        <v>36</v>
      </c>
      <c r="M533" s="9" t="s">
        <v>35</v>
      </c>
      <c r="N533" s="9" t="s">
        <v>35</v>
      </c>
      <c r="O533" s="9" t="s">
        <v>36</v>
      </c>
      <c r="P533" s="10" t="s">
        <v>287</v>
      </c>
      <c r="Q533" s="166" t="s">
        <v>12702</v>
      </c>
      <c r="R533" s="9" t="s">
        <v>10956</v>
      </c>
      <c r="S533" s="11" t="s">
        <v>12703</v>
      </c>
      <c r="T533" s="156" t="s">
        <v>12704</v>
      </c>
      <c r="U533" s="21" t="s">
        <v>12705</v>
      </c>
      <c r="V533" s="124">
        <v>582336582</v>
      </c>
      <c r="W533" s="125"/>
      <c r="X533" s="125"/>
      <c r="Y533" s="125" t="s">
        <v>35</v>
      </c>
      <c r="Z533" s="125" t="s">
        <v>35</v>
      </c>
      <c r="AA533" s="125" t="s">
        <v>35</v>
      </c>
      <c r="AB533" s="80">
        <v>41495</v>
      </c>
      <c r="AC533" s="29">
        <v>5580335</v>
      </c>
      <c r="AD533" s="83"/>
      <c r="AE533" s="82"/>
      <c r="AF533" s="26" t="s">
        <v>258</v>
      </c>
      <c r="AG533" s="78">
        <v>341</v>
      </c>
      <c r="AH533" s="82"/>
      <c r="AI533" s="133"/>
    </row>
    <row r="534" spans="1:35" x14ac:dyDescent="0.25">
      <c r="A534" s="82">
        <v>532</v>
      </c>
      <c r="B534" s="103" t="s">
        <v>36</v>
      </c>
      <c r="C534" s="123">
        <v>41487</v>
      </c>
      <c r="D534" s="84">
        <v>41491</v>
      </c>
      <c r="E534" s="123" t="s">
        <v>9495</v>
      </c>
      <c r="F534" s="124" t="s">
        <v>9496</v>
      </c>
      <c r="G534" s="124" t="s">
        <v>12622</v>
      </c>
      <c r="H534" s="9" t="s">
        <v>1044</v>
      </c>
      <c r="I534" s="9" t="s">
        <v>5</v>
      </c>
      <c r="J534" s="37" t="s">
        <v>49</v>
      </c>
      <c r="K534" s="9" t="s">
        <v>35</v>
      </c>
      <c r="L534" s="9" t="s">
        <v>35</v>
      </c>
      <c r="M534" s="9" t="s">
        <v>35</v>
      </c>
      <c r="N534" s="9" t="s">
        <v>35</v>
      </c>
      <c r="O534" s="9" t="s">
        <v>35</v>
      </c>
      <c r="P534" s="10" t="s">
        <v>287</v>
      </c>
      <c r="Q534" s="166" t="s">
        <v>12706</v>
      </c>
      <c r="R534" s="9" t="s">
        <v>10956</v>
      </c>
      <c r="S534" s="11" t="s">
        <v>12707</v>
      </c>
      <c r="T534" s="156" t="s">
        <v>12708</v>
      </c>
      <c r="U534" s="156" t="s">
        <v>12709</v>
      </c>
      <c r="V534" s="124">
        <v>632145520</v>
      </c>
      <c r="W534" s="125"/>
      <c r="X534" s="125"/>
      <c r="Y534" s="125" t="s">
        <v>35</v>
      </c>
      <c r="Z534" s="125" t="s">
        <v>36</v>
      </c>
      <c r="AA534" s="125" t="s">
        <v>35</v>
      </c>
      <c r="AB534" s="80">
        <v>41495</v>
      </c>
      <c r="AC534" s="29">
        <v>5580335</v>
      </c>
      <c r="AD534" s="83"/>
      <c r="AE534" s="82"/>
      <c r="AF534" s="26" t="s">
        <v>258</v>
      </c>
      <c r="AG534" s="78">
        <v>341</v>
      </c>
      <c r="AH534" s="82"/>
      <c r="AI534" s="133"/>
    </row>
    <row r="535" spans="1:35" x14ac:dyDescent="0.25">
      <c r="A535" s="82">
        <v>533</v>
      </c>
      <c r="B535" s="103" t="s">
        <v>36</v>
      </c>
      <c r="C535" s="123">
        <v>41487</v>
      </c>
      <c r="D535" s="84">
        <v>41491</v>
      </c>
      <c r="E535" s="123" t="s">
        <v>9495</v>
      </c>
      <c r="F535" s="124" t="s">
        <v>9496</v>
      </c>
      <c r="G535" s="124" t="s">
        <v>12623</v>
      </c>
      <c r="H535" s="9" t="s">
        <v>1044</v>
      </c>
      <c r="I535" s="9" t="s">
        <v>6</v>
      </c>
      <c r="J535" s="37" t="s">
        <v>46</v>
      </c>
      <c r="K535" s="9" t="s">
        <v>35</v>
      </c>
      <c r="L535" s="9" t="s">
        <v>36</v>
      </c>
      <c r="M535" s="9" t="s">
        <v>35</v>
      </c>
      <c r="N535" s="9" t="s">
        <v>35</v>
      </c>
      <c r="O535" s="9" t="s">
        <v>35</v>
      </c>
      <c r="P535" s="10" t="s">
        <v>287</v>
      </c>
      <c r="Q535" s="166" t="s">
        <v>12710</v>
      </c>
      <c r="R535" s="9" t="s">
        <v>1048</v>
      </c>
      <c r="S535" s="11" t="s">
        <v>12711</v>
      </c>
      <c r="T535" s="156" t="s">
        <v>12712</v>
      </c>
      <c r="U535" s="156" t="s">
        <v>12713</v>
      </c>
      <c r="V535" s="124">
        <v>599427721</v>
      </c>
      <c r="W535" s="125"/>
      <c r="X535" s="125"/>
      <c r="Y535" s="125" t="s">
        <v>35</v>
      </c>
      <c r="Z535" s="125" t="s">
        <v>36</v>
      </c>
      <c r="AA535" s="125" t="s">
        <v>35</v>
      </c>
      <c r="AB535" s="80">
        <v>41495</v>
      </c>
      <c r="AC535" s="29">
        <v>5580335</v>
      </c>
      <c r="AD535" s="83"/>
      <c r="AE535" s="82"/>
      <c r="AF535" s="26" t="s">
        <v>258</v>
      </c>
      <c r="AG535" s="78">
        <v>341</v>
      </c>
      <c r="AH535" s="82"/>
      <c r="AI535" s="133"/>
    </row>
    <row r="536" spans="1:35" ht="12.75" customHeight="1" x14ac:dyDescent="0.25">
      <c r="A536" s="82">
        <v>534</v>
      </c>
      <c r="B536" s="103" t="s">
        <v>36</v>
      </c>
      <c r="C536" s="123">
        <v>41488</v>
      </c>
      <c r="D536" s="84">
        <v>41491</v>
      </c>
      <c r="E536" s="123" t="s">
        <v>9495</v>
      </c>
      <c r="F536" s="124" t="s">
        <v>9496</v>
      </c>
      <c r="G536" s="124" t="s">
        <v>12624</v>
      </c>
      <c r="H536" s="9" t="s">
        <v>1043</v>
      </c>
      <c r="I536" s="9" t="s">
        <v>6</v>
      </c>
      <c r="J536" s="37" t="s">
        <v>9265</v>
      </c>
      <c r="K536" s="9" t="s">
        <v>35</v>
      </c>
      <c r="L536" s="9" t="s">
        <v>36</v>
      </c>
      <c r="M536" s="9" t="s">
        <v>35</v>
      </c>
      <c r="N536" s="9" t="s">
        <v>36</v>
      </c>
      <c r="O536" s="9" t="s">
        <v>36</v>
      </c>
      <c r="P536" s="10" t="s">
        <v>287</v>
      </c>
      <c r="Q536" s="166" t="s">
        <v>12714</v>
      </c>
      <c r="R536" s="9" t="s">
        <v>1048</v>
      </c>
      <c r="S536" s="11" t="s">
        <v>12715</v>
      </c>
      <c r="T536" s="156" t="s">
        <v>12716</v>
      </c>
      <c r="U536" s="21" t="s">
        <v>12717</v>
      </c>
      <c r="V536" s="124">
        <v>326316403</v>
      </c>
      <c r="W536" s="125"/>
      <c r="X536" s="125"/>
      <c r="Y536" s="125" t="s">
        <v>35</v>
      </c>
      <c r="Z536" s="125" t="s">
        <v>35</v>
      </c>
      <c r="AA536" s="125" t="s">
        <v>35</v>
      </c>
      <c r="AB536" s="80">
        <v>41495</v>
      </c>
      <c r="AC536" s="29">
        <v>5580335</v>
      </c>
      <c r="AD536" s="83"/>
      <c r="AE536" s="82"/>
      <c r="AF536" s="26" t="s">
        <v>258</v>
      </c>
      <c r="AG536" s="78">
        <v>341</v>
      </c>
      <c r="AH536" s="82"/>
      <c r="AI536" s="133"/>
    </row>
    <row r="537" spans="1:35" x14ac:dyDescent="0.25">
      <c r="A537" s="82">
        <v>535</v>
      </c>
      <c r="B537" s="103" t="s">
        <v>36</v>
      </c>
      <c r="C537" s="123">
        <v>41488</v>
      </c>
      <c r="D537" s="84">
        <v>41491</v>
      </c>
      <c r="E537" s="123" t="s">
        <v>9495</v>
      </c>
      <c r="F537" s="124" t="s">
        <v>9496</v>
      </c>
      <c r="G537" s="124" t="s">
        <v>12624</v>
      </c>
      <c r="H537" s="9" t="s">
        <v>1043</v>
      </c>
      <c r="I537" s="9" t="s">
        <v>6</v>
      </c>
      <c r="J537" s="37" t="s">
        <v>44</v>
      </c>
      <c r="K537" s="9" t="s">
        <v>35</v>
      </c>
      <c r="L537" s="9" t="s">
        <v>36</v>
      </c>
      <c r="M537" s="9" t="s">
        <v>35</v>
      </c>
      <c r="N537" s="9" t="s">
        <v>35</v>
      </c>
      <c r="O537" s="9" t="s">
        <v>35</v>
      </c>
      <c r="P537" s="10" t="s">
        <v>287</v>
      </c>
      <c r="Q537" s="166" t="s">
        <v>12714</v>
      </c>
      <c r="R537" s="9" t="s">
        <v>1048</v>
      </c>
      <c r="S537" s="11" t="s">
        <v>12715</v>
      </c>
      <c r="T537" s="156" t="s">
        <v>12716</v>
      </c>
      <c r="U537" s="156" t="s">
        <v>12718</v>
      </c>
      <c r="V537" s="124">
        <v>561641102</v>
      </c>
      <c r="W537" s="125"/>
      <c r="X537" s="125"/>
      <c r="Y537" s="125" t="s">
        <v>35</v>
      </c>
      <c r="Z537" s="125" t="s">
        <v>35</v>
      </c>
      <c r="AA537" s="125" t="s">
        <v>35</v>
      </c>
      <c r="AB537" s="80">
        <v>41495</v>
      </c>
      <c r="AC537" s="29">
        <v>5580335</v>
      </c>
      <c r="AD537" s="83"/>
      <c r="AE537" s="82"/>
      <c r="AF537" s="26" t="s">
        <v>258</v>
      </c>
      <c r="AG537" s="78">
        <v>341</v>
      </c>
      <c r="AH537" s="82"/>
      <c r="AI537" s="133"/>
    </row>
    <row r="538" spans="1:35" x14ac:dyDescent="0.25">
      <c r="A538" s="82">
        <v>536</v>
      </c>
      <c r="B538" s="103" t="s">
        <v>36</v>
      </c>
      <c r="C538" s="123">
        <v>41488</v>
      </c>
      <c r="D538" s="84">
        <v>41491</v>
      </c>
      <c r="E538" s="123" t="s">
        <v>9495</v>
      </c>
      <c r="F538" s="124" t="s">
        <v>9496</v>
      </c>
      <c r="G538" s="124" t="s">
        <v>12625</v>
      </c>
      <c r="H538" s="9" t="s">
        <v>1043</v>
      </c>
      <c r="I538" s="9" t="s">
        <v>6</v>
      </c>
      <c r="J538" s="37" t="s">
        <v>47</v>
      </c>
      <c r="K538" s="9" t="s">
        <v>35</v>
      </c>
      <c r="L538" s="9" t="s">
        <v>36</v>
      </c>
      <c r="M538" s="9" t="s">
        <v>35</v>
      </c>
      <c r="N538" s="9" t="s">
        <v>35</v>
      </c>
      <c r="O538" s="9" t="s">
        <v>35</v>
      </c>
      <c r="P538" s="10" t="s">
        <v>287</v>
      </c>
      <c r="Q538" s="166" t="s">
        <v>12719</v>
      </c>
      <c r="R538" s="9" t="s">
        <v>10956</v>
      </c>
      <c r="S538" s="11" t="s">
        <v>12720</v>
      </c>
      <c r="T538" s="156" t="s">
        <v>12721</v>
      </c>
      <c r="U538" s="156" t="s">
        <v>12722</v>
      </c>
      <c r="V538" s="124">
        <v>589688803</v>
      </c>
      <c r="W538" s="125"/>
      <c r="X538" s="125"/>
      <c r="Y538" s="125" t="s">
        <v>35</v>
      </c>
      <c r="Z538" s="125" t="s">
        <v>35</v>
      </c>
      <c r="AA538" s="125" t="s">
        <v>35</v>
      </c>
      <c r="AB538" s="80">
        <v>41495</v>
      </c>
      <c r="AC538" s="29">
        <v>5580335</v>
      </c>
      <c r="AD538" s="83"/>
      <c r="AE538" s="82"/>
      <c r="AF538" s="26" t="s">
        <v>258</v>
      </c>
      <c r="AG538" s="78">
        <v>341</v>
      </c>
      <c r="AH538" s="82"/>
      <c r="AI538" s="133"/>
    </row>
    <row r="539" spans="1:35" x14ac:dyDescent="0.25">
      <c r="A539" s="82">
        <v>537</v>
      </c>
      <c r="B539" s="103" t="s">
        <v>36</v>
      </c>
      <c r="C539" s="123">
        <v>41488</v>
      </c>
      <c r="D539" s="84">
        <v>41491</v>
      </c>
      <c r="E539" s="123" t="s">
        <v>9495</v>
      </c>
      <c r="F539" s="124" t="s">
        <v>9496</v>
      </c>
      <c r="G539" s="124" t="s">
        <v>12626</v>
      </c>
      <c r="H539" s="9" t="s">
        <v>1044</v>
      </c>
      <c r="I539" s="9" t="s">
        <v>5</v>
      </c>
      <c r="J539" s="37" t="s">
        <v>49</v>
      </c>
      <c r="K539" s="9" t="s">
        <v>35</v>
      </c>
      <c r="L539" s="9" t="s">
        <v>35</v>
      </c>
      <c r="M539" s="9" t="s">
        <v>35</v>
      </c>
      <c r="N539" s="9" t="s">
        <v>35</v>
      </c>
      <c r="O539" s="9" t="s">
        <v>35</v>
      </c>
      <c r="P539" s="10" t="s">
        <v>287</v>
      </c>
      <c r="Q539" s="166" t="s">
        <v>12723</v>
      </c>
      <c r="R539" s="9" t="s">
        <v>1048</v>
      </c>
      <c r="S539" s="11" t="s">
        <v>12724</v>
      </c>
      <c r="T539" s="156" t="s">
        <v>12725</v>
      </c>
      <c r="U539" s="156" t="s">
        <v>12726</v>
      </c>
      <c r="V539" s="124">
        <v>620292094</v>
      </c>
      <c r="W539" s="125"/>
      <c r="X539" s="125"/>
      <c r="Y539" s="125" t="s">
        <v>35</v>
      </c>
      <c r="Z539" s="125" t="s">
        <v>36</v>
      </c>
      <c r="AA539" s="125" t="s">
        <v>35</v>
      </c>
      <c r="AB539" s="80">
        <v>41495</v>
      </c>
      <c r="AC539" s="29">
        <v>5580335</v>
      </c>
      <c r="AD539" s="83"/>
      <c r="AE539" s="82"/>
      <c r="AF539" s="26" t="s">
        <v>258</v>
      </c>
      <c r="AG539" s="78">
        <v>341</v>
      </c>
      <c r="AH539" s="82"/>
      <c r="AI539" s="133"/>
    </row>
    <row r="540" spans="1:35" x14ac:dyDescent="0.25">
      <c r="A540" s="82">
        <v>538</v>
      </c>
      <c r="B540" s="103" t="s">
        <v>36</v>
      </c>
      <c r="C540" s="123">
        <v>41488</v>
      </c>
      <c r="D540" s="84">
        <v>41491</v>
      </c>
      <c r="E540" s="123" t="s">
        <v>9495</v>
      </c>
      <c r="F540" s="124" t="s">
        <v>9496</v>
      </c>
      <c r="G540" s="124" t="s">
        <v>12627</v>
      </c>
      <c r="H540" s="9" t="s">
        <v>1044</v>
      </c>
      <c r="I540" s="9" t="s">
        <v>5</v>
      </c>
      <c r="J540" s="37" t="s">
        <v>1014</v>
      </c>
      <c r="K540" s="9" t="s">
        <v>35</v>
      </c>
      <c r="L540" s="9" t="s">
        <v>35</v>
      </c>
      <c r="M540" s="9" t="s">
        <v>35</v>
      </c>
      <c r="N540" s="9" t="s">
        <v>35</v>
      </c>
      <c r="O540" s="9" t="s">
        <v>35</v>
      </c>
      <c r="P540" s="10" t="s">
        <v>287</v>
      </c>
      <c r="Q540" s="166" t="s">
        <v>12727</v>
      </c>
      <c r="R540" s="9" t="s">
        <v>10956</v>
      </c>
      <c r="S540" s="11" t="s">
        <v>12728</v>
      </c>
      <c r="T540" s="156" t="s">
        <v>12729</v>
      </c>
      <c r="U540" s="156" t="s">
        <v>12730</v>
      </c>
      <c r="V540" s="124">
        <v>641813779</v>
      </c>
      <c r="W540" s="125"/>
      <c r="X540" s="125"/>
      <c r="Y540" s="125" t="s">
        <v>35</v>
      </c>
      <c r="Z540" s="125" t="s">
        <v>36</v>
      </c>
      <c r="AA540" s="125" t="s">
        <v>35</v>
      </c>
      <c r="AB540" s="80">
        <v>41495</v>
      </c>
      <c r="AC540" s="29">
        <v>5580335</v>
      </c>
      <c r="AD540" s="83"/>
      <c r="AE540" s="82"/>
      <c r="AF540" s="26" t="s">
        <v>258</v>
      </c>
      <c r="AG540" s="78">
        <v>341</v>
      </c>
      <c r="AH540" s="82"/>
      <c r="AI540" s="133"/>
    </row>
    <row r="541" spans="1:35" x14ac:dyDescent="0.25">
      <c r="A541" s="82">
        <v>539</v>
      </c>
      <c r="B541" s="103" t="s">
        <v>36</v>
      </c>
      <c r="C541" s="123">
        <v>41488</v>
      </c>
      <c r="D541" s="84">
        <v>41491</v>
      </c>
      <c r="E541" s="123" t="s">
        <v>9495</v>
      </c>
      <c r="F541" s="124" t="s">
        <v>9496</v>
      </c>
      <c r="G541" s="124" t="s">
        <v>12628</v>
      </c>
      <c r="H541" s="9" t="s">
        <v>1043</v>
      </c>
      <c r="I541" s="9" t="s">
        <v>6</v>
      </c>
      <c r="J541" s="37" t="s">
        <v>44</v>
      </c>
      <c r="K541" s="9" t="s">
        <v>35</v>
      </c>
      <c r="L541" s="9" t="s">
        <v>36</v>
      </c>
      <c r="M541" s="9" t="s">
        <v>35</v>
      </c>
      <c r="N541" s="9" t="s">
        <v>36</v>
      </c>
      <c r="O541" s="9" t="s">
        <v>35</v>
      </c>
      <c r="P541" s="10" t="s">
        <v>287</v>
      </c>
      <c r="Q541" s="166" t="s">
        <v>12731</v>
      </c>
      <c r="R541" s="9" t="s">
        <v>10956</v>
      </c>
      <c r="S541" s="11" t="s">
        <v>12732</v>
      </c>
      <c r="T541" s="156" t="s">
        <v>12733</v>
      </c>
      <c r="U541" s="21" t="s">
        <v>12734</v>
      </c>
      <c r="V541" s="124">
        <v>551045610</v>
      </c>
      <c r="W541" s="125"/>
      <c r="X541" s="125"/>
      <c r="Y541" s="125" t="s">
        <v>35</v>
      </c>
      <c r="Z541" s="125" t="s">
        <v>35</v>
      </c>
      <c r="AA541" s="125" t="s">
        <v>35</v>
      </c>
      <c r="AB541" s="80">
        <v>41495</v>
      </c>
      <c r="AC541" s="29">
        <v>5580335</v>
      </c>
      <c r="AD541" s="83"/>
      <c r="AE541" s="82"/>
      <c r="AF541" s="26" t="s">
        <v>258</v>
      </c>
      <c r="AG541" s="78">
        <v>341</v>
      </c>
      <c r="AH541" s="82"/>
      <c r="AI541" s="133"/>
    </row>
    <row r="542" spans="1:35" x14ac:dyDescent="0.25">
      <c r="A542" s="82">
        <v>540</v>
      </c>
      <c r="B542" s="103" t="s">
        <v>36</v>
      </c>
      <c r="C542" s="123">
        <v>41488</v>
      </c>
      <c r="D542" s="84">
        <v>41491</v>
      </c>
      <c r="E542" s="123" t="s">
        <v>9495</v>
      </c>
      <c r="F542" s="124" t="s">
        <v>9496</v>
      </c>
      <c r="G542" s="124" t="s">
        <v>12628</v>
      </c>
      <c r="H542" s="9" t="s">
        <v>1043</v>
      </c>
      <c r="I542" s="9" t="s">
        <v>6</v>
      </c>
      <c r="J542" s="37" t="s">
        <v>45</v>
      </c>
      <c r="K542" s="9" t="s">
        <v>35</v>
      </c>
      <c r="L542" s="9" t="s">
        <v>36</v>
      </c>
      <c r="M542" s="9" t="s">
        <v>35</v>
      </c>
      <c r="N542" s="9" t="s">
        <v>36</v>
      </c>
      <c r="O542" s="9" t="s">
        <v>35</v>
      </c>
      <c r="P542" s="10" t="s">
        <v>287</v>
      </c>
      <c r="Q542" s="166" t="s">
        <v>12731</v>
      </c>
      <c r="R542" s="9" t="s">
        <v>10956</v>
      </c>
      <c r="S542" s="11" t="s">
        <v>12732</v>
      </c>
      <c r="T542" s="156" t="s">
        <v>12733</v>
      </c>
      <c r="U542" s="21" t="s">
        <v>12735</v>
      </c>
      <c r="V542" s="124">
        <v>349421792</v>
      </c>
      <c r="W542" s="125"/>
      <c r="X542" s="125"/>
      <c r="Y542" s="125" t="s">
        <v>35</v>
      </c>
      <c r="Z542" s="125" t="s">
        <v>35</v>
      </c>
      <c r="AA542" s="125" t="s">
        <v>35</v>
      </c>
      <c r="AB542" s="80">
        <v>41495</v>
      </c>
      <c r="AC542" s="29">
        <v>5580335</v>
      </c>
      <c r="AD542" s="83"/>
      <c r="AE542" s="82"/>
      <c r="AF542" s="26" t="s">
        <v>258</v>
      </c>
      <c r="AG542" s="78">
        <v>341</v>
      </c>
      <c r="AH542" s="82"/>
      <c r="AI542" s="133"/>
    </row>
    <row r="543" spans="1:35" x14ac:dyDescent="0.25">
      <c r="A543" s="82">
        <v>541</v>
      </c>
      <c r="B543" s="103" t="s">
        <v>36</v>
      </c>
      <c r="C543" s="123">
        <v>41488</v>
      </c>
      <c r="D543" s="84">
        <v>41491</v>
      </c>
      <c r="E543" s="123" t="s">
        <v>9495</v>
      </c>
      <c r="F543" s="124" t="s">
        <v>9496</v>
      </c>
      <c r="G543" s="124" t="s">
        <v>12629</v>
      </c>
      <c r="H543" s="9" t="s">
        <v>1044</v>
      </c>
      <c r="I543" s="9" t="s">
        <v>5</v>
      </c>
      <c r="J543" s="37" t="s">
        <v>49</v>
      </c>
      <c r="K543" s="9" t="s">
        <v>35</v>
      </c>
      <c r="L543" s="9" t="s">
        <v>35</v>
      </c>
      <c r="M543" s="9" t="s">
        <v>35</v>
      </c>
      <c r="N543" s="9" t="s">
        <v>35</v>
      </c>
      <c r="O543" s="9" t="s">
        <v>35</v>
      </c>
      <c r="P543" s="10" t="s">
        <v>287</v>
      </c>
      <c r="Q543" s="166" t="s">
        <v>12736</v>
      </c>
      <c r="R543" s="9" t="s">
        <v>1048</v>
      </c>
      <c r="S543" s="11" t="s">
        <v>12737</v>
      </c>
      <c r="T543" s="156" t="s">
        <v>12738</v>
      </c>
      <c r="U543" s="156" t="s">
        <v>12739</v>
      </c>
      <c r="V543" s="124">
        <v>606342129</v>
      </c>
      <c r="W543" s="125"/>
      <c r="X543" s="125"/>
      <c r="Y543" s="125" t="s">
        <v>35</v>
      </c>
      <c r="Z543" s="125" t="s">
        <v>36</v>
      </c>
      <c r="AA543" s="125" t="s">
        <v>35</v>
      </c>
      <c r="AB543" s="80">
        <v>41495</v>
      </c>
      <c r="AC543" s="29">
        <v>5580335</v>
      </c>
      <c r="AD543" s="83"/>
      <c r="AE543" s="82"/>
      <c r="AF543" s="26" t="s">
        <v>258</v>
      </c>
      <c r="AG543" s="78">
        <v>341</v>
      </c>
      <c r="AH543" s="82"/>
      <c r="AI543" s="133"/>
    </row>
    <row r="544" spans="1:35" x14ac:dyDescent="0.25">
      <c r="A544" s="82">
        <v>542</v>
      </c>
      <c r="B544" s="103" t="s">
        <v>36</v>
      </c>
      <c r="C544" s="123">
        <v>41488</v>
      </c>
      <c r="D544" s="84">
        <v>41491</v>
      </c>
      <c r="E544" s="123" t="s">
        <v>9495</v>
      </c>
      <c r="F544" s="124" t="s">
        <v>9496</v>
      </c>
      <c r="G544" s="124" t="s">
        <v>12630</v>
      </c>
      <c r="H544" s="9" t="s">
        <v>1044</v>
      </c>
      <c r="I544" s="9" t="s">
        <v>5</v>
      </c>
      <c r="J544" s="37" t="s">
        <v>49</v>
      </c>
      <c r="K544" s="9" t="s">
        <v>35</v>
      </c>
      <c r="L544" s="9" t="s">
        <v>35</v>
      </c>
      <c r="M544" s="9" t="s">
        <v>35</v>
      </c>
      <c r="N544" s="9" t="s">
        <v>35</v>
      </c>
      <c r="O544" s="9" t="s">
        <v>35</v>
      </c>
      <c r="P544" s="10" t="s">
        <v>287</v>
      </c>
      <c r="Q544" s="166" t="s">
        <v>12740</v>
      </c>
      <c r="R544" s="9" t="s">
        <v>1048</v>
      </c>
      <c r="S544" s="11" t="s">
        <v>12741</v>
      </c>
      <c r="T544" s="156" t="s">
        <v>12742</v>
      </c>
      <c r="U544" s="156" t="s">
        <v>12743</v>
      </c>
      <c r="V544" s="124">
        <v>621759083</v>
      </c>
      <c r="W544" s="125"/>
      <c r="X544" s="125"/>
      <c r="Y544" s="125" t="s">
        <v>35</v>
      </c>
      <c r="Z544" s="125" t="s">
        <v>36</v>
      </c>
      <c r="AA544" s="125" t="s">
        <v>35</v>
      </c>
      <c r="AB544" s="80">
        <v>41495</v>
      </c>
      <c r="AC544" s="29">
        <v>5580335</v>
      </c>
      <c r="AD544" s="83"/>
      <c r="AE544" s="82"/>
      <c r="AF544" s="26" t="s">
        <v>258</v>
      </c>
      <c r="AG544" s="78">
        <v>341</v>
      </c>
      <c r="AH544" s="82"/>
      <c r="AI544" s="133"/>
    </row>
    <row r="545" spans="1:35" x14ac:dyDescent="0.25">
      <c r="A545" s="82">
        <v>543</v>
      </c>
      <c r="B545" s="103" t="s">
        <v>36</v>
      </c>
      <c r="C545" s="123">
        <v>41488</v>
      </c>
      <c r="D545" s="84">
        <v>41491</v>
      </c>
      <c r="E545" s="123" t="s">
        <v>9495</v>
      </c>
      <c r="F545" s="124" t="s">
        <v>9496</v>
      </c>
      <c r="G545" s="124" t="s">
        <v>12631</v>
      </c>
      <c r="H545" s="9" t="s">
        <v>1044</v>
      </c>
      <c r="I545" s="9" t="s">
        <v>5</v>
      </c>
      <c r="J545" s="37" t="s">
        <v>49</v>
      </c>
      <c r="K545" s="9" t="s">
        <v>35</v>
      </c>
      <c r="L545" s="9" t="s">
        <v>35</v>
      </c>
      <c r="M545" s="9" t="s">
        <v>35</v>
      </c>
      <c r="N545" s="9" t="s">
        <v>35</v>
      </c>
      <c r="O545" s="9" t="s">
        <v>35</v>
      </c>
      <c r="P545" s="10" t="s">
        <v>287</v>
      </c>
      <c r="Q545" s="166" t="s">
        <v>12744</v>
      </c>
      <c r="R545" s="9" t="s">
        <v>10956</v>
      </c>
      <c r="S545" s="11" t="s">
        <v>12745</v>
      </c>
      <c r="T545" s="156" t="s">
        <v>12746</v>
      </c>
      <c r="U545" s="156" t="s">
        <v>12747</v>
      </c>
      <c r="V545" s="124">
        <v>635503469</v>
      </c>
      <c r="W545" s="125"/>
      <c r="X545" s="125"/>
      <c r="Y545" s="125" t="s">
        <v>35</v>
      </c>
      <c r="Z545" s="125" t="s">
        <v>36</v>
      </c>
      <c r="AA545" s="125" t="s">
        <v>35</v>
      </c>
      <c r="AB545" s="80">
        <v>41495</v>
      </c>
      <c r="AC545" s="29">
        <v>5580335</v>
      </c>
      <c r="AD545" s="83"/>
      <c r="AE545" s="82"/>
      <c r="AF545" s="26" t="s">
        <v>258</v>
      </c>
      <c r="AG545" s="78">
        <v>341</v>
      </c>
      <c r="AH545" s="82"/>
      <c r="AI545" s="133"/>
    </row>
    <row r="546" spans="1:35" x14ac:dyDescent="0.25">
      <c r="A546" s="82">
        <v>544</v>
      </c>
      <c r="B546" s="103" t="s">
        <v>36</v>
      </c>
      <c r="C546" s="123">
        <v>41489</v>
      </c>
      <c r="D546" s="84">
        <v>41491</v>
      </c>
      <c r="E546" s="123" t="s">
        <v>9495</v>
      </c>
      <c r="F546" s="124" t="s">
        <v>9496</v>
      </c>
      <c r="G546" s="124" t="s">
        <v>12632</v>
      </c>
      <c r="H546" s="9" t="s">
        <v>1043</v>
      </c>
      <c r="I546" s="9" t="s">
        <v>6</v>
      </c>
      <c r="J546" s="37" t="s">
        <v>65</v>
      </c>
      <c r="K546" s="9" t="s">
        <v>35</v>
      </c>
      <c r="L546" s="9" t="s">
        <v>36</v>
      </c>
      <c r="M546" s="9" t="s">
        <v>35</v>
      </c>
      <c r="N546" s="9" t="s">
        <v>36</v>
      </c>
      <c r="O546" s="9" t="s">
        <v>36</v>
      </c>
      <c r="P546" s="10" t="s">
        <v>287</v>
      </c>
      <c r="Q546" s="166" t="s">
        <v>12748</v>
      </c>
      <c r="R546" s="9" t="s">
        <v>1048</v>
      </c>
      <c r="S546" s="11" t="s">
        <v>12749</v>
      </c>
      <c r="T546" s="156" t="s">
        <v>12750</v>
      </c>
      <c r="U546" s="156" t="s">
        <v>12751</v>
      </c>
      <c r="V546" s="124">
        <v>592802060</v>
      </c>
      <c r="W546" s="125"/>
      <c r="X546" s="125"/>
      <c r="Y546" s="125" t="s">
        <v>35</v>
      </c>
      <c r="Z546" s="125" t="s">
        <v>35</v>
      </c>
      <c r="AA546" s="125" t="s">
        <v>35</v>
      </c>
      <c r="AB546" s="80">
        <v>41495</v>
      </c>
      <c r="AC546" s="29">
        <v>5580335</v>
      </c>
      <c r="AD546" s="83"/>
      <c r="AE546" s="82"/>
      <c r="AF546" s="26"/>
      <c r="AG546" s="78"/>
      <c r="AH546" s="82"/>
      <c r="AI546" s="133"/>
    </row>
    <row r="547" spans="1:35" x14ac:dyDescent="0.25">
      <c r="A547" s="82">
        <v>545</v>
      </c>
      <c r="B547" s="103" t="s">
        <v>36</v>
      </c>
      <c r="C547" s="123">
        <v>41489</v>
      </c>
      <c r="D547" s="84">
        <v>41491</v>
      </c>
      <c r="E547" s="123" t="s">
        <v>9495</v>
      </c>
      <c r="F547" s="124" t="s">
        <v>9496</v>
      </c>
      <c r="G547" s="124" t="s">
        <v>12633</v>
      </c>
      <c r="H547" s="9" t="s">
        <v>3619</v>
      </c>
      <c r="I547" s="9" t="s">
        <v>5</v>
      </c>
      <c r="J547" s="37" t="s">
        <v>49</v>
      </c>
      <c r="K547" s="9" t="s">
        <v>35</v>
      </c>
      <c r="L547" s="9" t="s">
        <v>35</v>
      </c>
      <c r="M547" s="9" t="s">
        <v>35</v>
      </c>
      <c r="N547" s="9" t="s">
        <v>35</v>
      </c>
      <c r="O547" s="9" t="s">
        <v>35</v>
      </c>
      <c r="P547" s="10" t="s">
        <v>287</v>
      </c>
      <c r="Q547" s="166" t="s">
        <v>12752</v>
      </c>
      <c r="R547" s="9" t="s">
        <v>10956</v>
      </c>
      <c r="S547" s="11" t="s">
        <v>12753</v>
      </c>
      <c r="T547" s="156" t="s">
        <v>12754</v>
      </c>
      <c r="U547" s="156" t="s">
        <v>12755</v>
      </c>
      <c r="V547" s="124">
        <v>606867372</v>
      </c>
      <c r="W547" s="125"/>
      <c r="X547" s="125"/>
      <c r="Y547" s="125" t="s">
        <v>35</v>
      </c>
      <c r="Z547" s="125" t="s">
        <v>36</v>
      </c>
      <c r="AA547" s="125" t="s">
        <v>35</v>
      </c>
      <c r="AB547" s="80">
        <v>41495</v>
      </c>
      <c r="AC547" s="29">
        <v>5580335</v>
      </c>
      <c r="AD547" s="83"/>
      <c r="AE547" s="82"/>
      <c r="AF547" s="26"/>
      <c r="AG547" s="78"/>
      <c r="AH547" s="82"/>
      <c r="AI547" s="133"/>
    </row>
    <row r="548" spans="1:35" x14ac:dyDescent="0.25">
      <c r="A548" s="82">
        <v>546</v>
      </c>
      <c r="B548" s="103" t="s">
        <v>36</v>
      </c>
      <c r="C548" s="123">
        <v>41489</v>
      </c>
      <c r="D548" s="84">
        <v>41491</v>
      </c>
      <c r="E548" s="123" t="s">
        <v>9495</v>
      </c>
      <c r="F548" s="124" t="s">
        <v>9496</v>
      </c>
      <c r="G548" s="124" t="s">
        <v>12634</v>
      </c>
      <c r="H548" s="9" t="s">
        <v>1043</v>
      </c>
      <c r="I548" s="9" t="s">
        <v>6</v>
      </c>
      <c r="J548" s="37" t="s">
        <v>47</v>
      </c>
      <c r="K548" s="9" t="s">
        <v>35</v>
      </c>
      <c r="L548" s="9" t="s">
        <v>36</v>
      </c>
      <c r="M548" s="9" t="s">
        <v>35</v>
      </c>
      <c r="N548" s="9" t="s">
        <v>36</v>
      </c>
      <c r="O548" s="9" t="s">
        <v>35</v>
      </c>
      <c r="P548" s="10" t="s">
        <v>287</v>
      </c>
      <c r="Q548" s="166" t="s">
        <v>12756</v>
      </c>
      <c r="R548" s="9" t="s">
        <v>1048</v>
      </c>
      <c r="S548" s="11" t="s">
        <v>12757</v>
      </c>
      <c r="T548" s="156" t="s">
        <v>12758</v>
      </c>
      <c r="U548" s="156" t="s">
        <v>12759</v>
      </c>
      <c r="V548" s="124">
        <v>600606644</v>
      </c>
      <c r="W548" s="125"/>
      <c r="X548" s="125"/>
      <c r="Y548" s="125" t="s">
        <v>35</v>
      </c>
      <c r="Z548" s="125" t="s">
        <v>35</v>
      </c>
      <c r="AA548" s="125" t="s">
        <v>35</v>
      </c>
      <c r="AB548" s="80">
        <v>41495</v>
      </c>
      <c r="AC548" s="29">
        <v>5580335</v>
      </c>
      <c r="AD548" s="83"/>
      <c r="AE548" s="82"/>
      <c r="AF548" s="26" t="s">
        <v>258</v>
      </c>
      <c r="AG548" s="78">
        <v>341</v>
      </c>
      <c r="AH548" s="82"/>
      <c r="AI548" s="133"/>
    </row>
    <row r="549" spans="1:35" x14ac:dyDescent="0.25">
      <c r="A549" s="82">
        <v>547</v>
      </c>
      <c r="B549" s="103" t="s">
        <v>36</v>
      </c>
      <c r="C549" s="123">
        <v>41489</v>
      </c>
      <c r="D549" s="84">
        <v>41491</v>
      </c>
      <c r="E549" s="123" t="s">
        <v>9495</v>
      </c>
      <c r="F549" s="124" t="s">
        <v>9496</v>
      </c>
      <c r="G549" s="124" t="s">
        <v>12635</v>
      </c>
      <c r="H549" s="9" t="s">
        <v>1042</v>
      </c>
      <c r="I549" s="9" t="s">
        <v>6</v>
      </c>
      <c r="J549" s="37" t="s">
        <v>46</v>
      </c>
      <c r="K549" s="9" t="s">
        <v>35</v>
      </c>
      <c r="L549" s="9" t="s">
        <v>36</v>
      </c>
      <c r="M549" s="9" t="s">
        <v>35</v>
      </c>
      <c r="N549" s="9" t="s">
        <v>35</v>
      </c>
      <c r="O549" s="9" t="s">
        <v>35</v>
      </c>
      <c r="P549" s="10" t="s">
        <v>287</v>
      </c>
      <c r="Q549" s="166" t="s">
        <v>12760</v>
      </c>
      <c r="R549" s="9" t="s">
        <v>10956</v>
      </c>
      <c r="S549" s="11" t="s">
        <v>12761</v>
      </c>
      <c r="T549" s="156" t="s">
        <v>12762</v>
      </c>
      <c r="U549" s="156" t="s">
        <v>12763</v>
      </c>
      <c r="V549" s="124">
        <v>562500769</v>
      </c>
      <c r="W549" s="125"/>
      <c r="X549" s="125"/>
      <c r="Y549" s="125" t="s">
        <v>35</v>
      </c>
      <c r="Z549" s="125" t="s">
        <v>35</v>
      </c>
      <c r="AA549" s="125" t="s">
        <v>35</v>
      </c>
      <c r="AB549" s="80">
        <v>41495</v>
      </c>
      <c r="AC549" s="29">
        <v>5580335</v>
      </c>
      <c r="AD549" s="83"/>
      <c r="AE549" s="82"/>
      <c r="AF549" s="26" t="s">
        <v>258</v>
      </c>
      <c r="AG549" s="78">
        <v>341</v>
      </c>
      <c r="AH549" s="82"/>
      <c r="AI549" s="133"/>
    </row>
    <row r="550" spans="1:35" x14ac:dyDescent="0.25">
      <c r="A550" s="82">
        <v>548</v>
      </c>
      <c r="B550" s="103" t="s">
        <v>36</v>
      </c>
      <c r="C550" s="123">
        <v>41489</v>
      </c>
      <c r="D550" s="84">
        <v>41491</v>
      </c>
      <c r="E550" s="123" t="s">
        <v>9495</v>
      </c>
      <c r="F550" s="124" t="s">
        <v>9496</v>
      </c>
      <c r="G550" s="124" t="s">
        <v>12636</v>
      </c>
      <c r="H550" s="9" t="s">
        <v>1042</v>
      </c>
      <c r="I550" s="9" t="s">
        <v>6</v>
      </c>
      <c r="J550" s="37" t="s">
        <v>46</v>
      </c>
      <c r="K550" s="9" t="s">
        <v>35</v>
      </c>
      <c r="L550" s="9" t="s">
        <v>36</v>
      </c>
      <c r="M550" s="9" t="s">
        <v>35</v>
      </c>
      <c r="N550" s="9" t="s">
        <v>35</v>
      </c>
      <c r="O550" s="9" t="s">
        <v>35</v>
      </c>
      <c r="P550" s="10" t="s">
        <v>287</v>
      </c>
      <c r="Q550" s="166" t="s">
        <v>12764</v>
      </c>
      <c r="R550" s="9" t="s">
        <v>1048</v>
      </c>
      <c r="S550" s="11" t="s">
        <v>12765</v>
      </c>
      <c r="T550" s="156" t="s">
        <v>12766</v>
      </c>
      <c r="U550" s="156" t="s">
        <v>12767</v>
      </c>
      <c r="V550" s="124">
        <v>583170071</v>
      </c>
      <c r="W550" s="125"/>
      <c r="X550" s="125"/>
      <c r="Y550" s="125" t="s">
        <v>35</v>
      </c>
      <c r="Z550" s="125" t="s">
        <v>35</v>
      </c>
      <c r="AA550" s="125" t="s">
        <v>35</v>
      </c>
      <c r="AB550" s="80">
        <v>41495</v>
      </c>
      <c r="AC550" s="29">
        <v>5580335</v>
      </c>
      <c r="AD550" s="83"/>
      <c r="AE550" s="82"/>
      <c r="AF550" s="26" t="s">
        <v>258</v>
      </c>
      <c r="AG550" s="78">
        <v>341</v>
      </c>
      <c r="AH550" s="82"/>
      <c r="AI550" s="133"/>
    </row>
    <row r="551" spans="1:35" x14ac:dyDescent="0.25">
      <c r="A551" s="82">
        <v>549</v>
      </c>
      <c r="B551" s="103" t="s">
        <v>36</v>
      </c>
      <c r="C551" s="123">
        <v>41489</v>
      </c>
      <c r="D551" s="84">
        <v>41491</v>
      </c>
      <c r="E551" s="123" t="s">
        <v>9495</v>
      </c>
      <c r="F551" s="124" t="s">
        <v>9496</v>
      </c>
      <c r="G551" s="124" t="s">
        <v>12637</v>
      </c>
      <c r="H551" s="9" t="s">
        <v>1042</v>
      </c>
      <c r="I551" s="9" t="s">
        <v>5</v>
      </c>
      <c r="J551" s="37" t="s">
        <v>49</v>
      </c>
      <c r="K551" s="9" t="s">
        <v>35</v>
      </c>
      <c r="L551" s="9" t="s">
        <v>35</v>
      </c>
      <c r="M551" s="9" t="s">
        <v>35</v>
      </c>
      <c r="N551" s="9" t="s">
        <v>35</v>
      </c>
      <c r="O551" s="9" t="s">
        <v>35</v>
      </c>
      <c r="P551" s="10" t="s">
        <v>287</v>
      </c>
      <c r="Q551" s="166" t="s">
        <v>12768</v>
      </c>
      <c r="R551" s="9" t="s">
        <v>10956</v>
      </c>
      <c r="S551" s="11" t="s">
        <v>12769</v>
      </c>
      <c r="T551" s="156" t="s">
        <v>12770</v>
      </c>
      <c r="U551" s="156" t="s">
        <v>12771</v>
      </c>
      <c r="V551" s="124">
        <v>611848029</v>
      </c>
      <c r="W551" s="125"/>
      <c r="X551" s="125"/>
      <c r="Y551" s="125" t="s">
        <v>35</v>
      </c>
      <c r="Z551" s="125" t="s">
        <v>35</v>
      </c>
      <c r="AA551" s="125" t="s">
        <v>35</v>
      </c>
      <c r="AB551" s="80">
        <v>41495</v>
      </c>
      <c r="AC551" s="29">
        <v>5580335</v>
      </c>
      <c r="AD551" s="83"/>
      <c r="AE551" s="82"/>
      <c r="AF551" s="26" t="s">
        <v>258</v>
      </c>
      <c r="AG551" s="78">
        <v>341</v>
      </c>
      <c r="AH551" s="82"/>
      <c r="AI551" s="133"/>
    </row>
    <row r="552" spans="1:35" x14ac:dyDescent="0.25">
      <c r="A552" s="82">
        <v>550</v>
      </c>
      <c r="B552" s="103" t="s">
        <v>36</v>
      </c>
      <c r="C552" s="123">
        <v>41489</v>
      </c>
      <c r="D552" s="84">
        <v>41491</v>
      </c>
      <c r="E552" s="123" t="s">
        <v>9495</v>
      </c>
      <c r="F552" s="124" t="s">
        <v>9496</v>
      </c>
      <c r="G552" s="124" t="s">
        <v>12638</v>
      </c>
      <c r="H552" s="71" t="s">
        <v>1044</v>
      </c>
      <c r="I552" s="9" t="s">
        <v>5</v>
      </c>
      <c r="J552" s="37" t="s">
        <v>1014</v>
      </c>
      <c r="K552" s="9" t="s">
        <v>35</v>
      </c>
      <c r="L552" s="9" t="s">
        <v>35</v>
      </c>
      <c r="M552" s="9" t="s">
        <v>35</v>
      </c>
      <c r="N552" s="9" t="s">
        <v>35</v>
      </c>
      <c r="O552" s="9" t="s">
        <v>35</v>
      </c>
      <c r="P552" s="10" t="s">
        <v>287</v>
      </c>
      <c r="Q552" s="166" t="s">
        <v>12772</v>
      </c>
      <c r="R552" s="9" t="s">
        <v>10956</v>
      </c>
      <c r="S552" s="11" t="s">
        <v>12773</v>
      </c>
      <c r="T552" s="156" t="s">
        <v>12774</v>
      </c>
      <c r="U552" s="156" t="s">
        <v>12775</v>
      </c>
      <c r="V552" s="124">
        <v>630346591</v>
      </c>
      <c r="W552" s="125"/>
      <c r="X552" s="125"/>
      <c r="Y552" s="125" t="s">
        <v>35</v>
      </c>
      <c r="Z552" s="88" t="s">
        <v>36</v>
      </c>
      <c r="AA552" s="125" t="s">
        <v>264</v>
      </c>
      <c r="AB552" s="80"/>
      <c r="AC552" s="81"/>
      <c r="AD552" s="83"/>
      <c r="AE552" s="82"/>
      <c r="AF552" s="26"/>
      <c r="AG552" s="78"/>
      <c r="AH552" s="82"/>
      <c r="AI552" s="133"/>
    </row>
    <row r="553" spans="1:35" x14ac:dyDescent="0.25">
      <c r="A553" s="82">
        <v>551</v>
      </c>
      <c r="B553" s="103" t="s">
        <v>36</v>
      </c>
      <c r="C553" s="123">
        <v>41489</v>
      </c>
      <c r="D553" s="84">
        <v>41491</v>
      </c>
      <c r="E553" s="123" t="s">
        <v>9495</v>
      </c>
      <c r="F553" s="124" t="s">
        <v>9496</v>
      </c>
      <c r="G553" s="124" t="s">
        <v>12639</v>
      </c>
      <c r="H553" s="9" t="s">
        <v>1042</v>
      </c>
      <c r="I553" s="9" t="s">
        <v>5</v>
      </c>
      <c r="J553" s="37" t="s">
        <v>49</v>
      </c>
      <c r="K553" s="9" t="s">
        <v>35</v>
      </c>
      <c r="L553" s="9" t="s">
        <v>35</v>
      </c>
      <c r="M553" s="9" t="s">
        <v>36</v>
      </c>
      <c r="N553" s="9" t="s">
        <v>35</v>
      </c>
      <c r="O553" s="9" t="s">
        <v>35</v>
      </c>
      <c r="P553" s="10" t="s">
        <v>287</v>
      </c>
      <c r="Q553" s="166" t="s">
        <v>12776</v>
      </c>
      <c r="R553" s="9" t="s">
        <v>1048</v>
      </c>
      <c r="S553" s="11" t="s">
        <v>12777</v>
      </c>
      <c r="T553" s="156" t="s">
        <v>12778</v>
      </c>
      <c r="U553" s="156" t="s">
        <v>12779</v>
      </c>
      <c r="V553" s="124">
        <v>606936979</v>
      </c>
      <c r="W553" s="125"/>
      <c r="X553" s="125"/>
      <c r="Y553" s="125" t="s">
        <v>35</v>
      </c>
      <c r="Z553" s="125" t="s">
        <v>35</v>
      </c>
      <c r="AA553" s="125" t="s">
        <v>35</v>
      </c>
      <c r="AB553" s="80">
        <v>41495</v>
      </c>
      <c r="AC553" s="29">
        <v>5580335</v>
      </c>
      <c r="AD553" s="83"/>
      <c r="AE553" s="82"/>
      <c r="AF553" s="26" t="s">
        <v>258</v>
      </c>
      <c r="AG553" s="78">
        <v>341</v>
      </c>
      <c r="AH553" s="82"/>
      <c r="AI553" s="133"/>
    </row>
    <row r="554" spans="1:35" x14ac:dyDescent="0.25">
      <c r="A554" s="82">
        <v>552</v>
      </c>
      <c r="B554" s="103" t="s">
        <v>36</v>
      </c>
      <c r="C554" s="123">
        <v>41490</v>
      </c>
      <c r="D554" s="84">
        <v>41491</v>
      </c>
      <c r="E554" s="123" t="s">
        <v>9495</v>
      </c>
      <c r="F554" s="124" t="s">
        <v>9496</v>
      </c>
      <c r="G554" s="124" t="s">
        <v>12640</v>
      </c>
      <c r="H554" s="9" t="s">
        <v>1042</v>
      </c>
      <c r="I554" s="9" t="s">
        <v>6</v>
      </c>
      <c r="J554" s="37" t="s">
        <v>48</v>
      </c>
      <c r="K554" s="9" t="s">
        <v>35</v>
      </c>
      <c r="L554" s="9" t="s">
        <v>36</v>
      </c>
      <c r="M554" s="9" t="s">
        <v>36</v>
      </c>
      <c r="N554" s="9" t="s">
        <v>35</v>
      </c>
      <c r="O554" s="9" t="s">
        <v>36</v>
      </c>
      <c r="P554" s="10" t="s">
        <v>287</v>
      </c>
      <c r="Q554" s="166" t="s">
        <v>12780</v>
      </c>
      <c r="R554" s="9" t="s">
        <v>10956</v>
      </c>
      <c r="S554" s="11" t="s">
        <v>12781</v>
      </c>
      <c r="T554" s="156" t="s">
        <v>12782</v>
      </c>
      <c r="U554" s="156" t="s">
        <v>12783</v>
      </c>
      <c r="V554" s="124">
        <v>604258327</v>
      </c>
      <c r="W554" s="125"/>
      <c r="X554" s="125"/>
      <c r="Y554" s="125" t="s">
        <v>35</v>
      </c>
      <c r="Z554" s="125" t="s">
        <v>35</v>
      </c>
      <c r="AA554" s="125" t="s">
        <v>35</v>
      </c>
      <c r="AB554" s="80">
        <v>41495</v>
      </c>
      <c r="AC554" s="29">
        <v>5580335</v>
      </c>
      <c r="AD554" s="83"/>
      <c r="AE554" s="82"/>
      <c r="AF554" s="26" t="s">
        <v>258</v>
      </c>
      <c r="AG554" s="78">
        <v>341</v>
      </c>
      <c r="AH554" s="82"/>
      <c r="AI554" s="133"/>
    </row>
    <row r="555" spans="1:35" x14ac:dyDescent="0.25">
      <c r="A555" s="82">
        <v>553</v>
      </c>
      <c r="B555" s="103" t="s">
        <v>36</v>
      </c>
      <c r="C555" s="123">
        <v>41490</v>
      </c>
      <c r="D555" s="84">
        <v>41491</v>
      </c>
      <c r="E555" s="123" t="s">
        <v>9495</v>
      </c>
      <c r="F555" s="124" t="s">
        <v>9496</v>
      </c>
      <c r="G555" s="124" t="s">
        <v>12641</v>
      </c>
      <c r="H555" s="9" t="s">
        <v>1042</v>
      </c>
      <c r="I555" s="9" t="s">
        <v>6</v>
      </c>
      <c r="J555" s="37" t="s">
        <v>44</v>
      </c>
      <c r="K555" s="9" t="s">
        <v>35</v>
      </c>
      <c r="L555" s="9" t="s">
        <v>36</v>
      </c>
      <c r="M555" s="9" t="s">
        <v>35</v>
      </c>
      <c r="N555" s="9" t="s">
        <v>35</v>
      </c>
      <c r="O555" s="9" t="s">
        <v>35</v>
      </c>
      <c r="P555" s="10" t="s">
        <v>287</v>
      </c>
      <c r="Q555" s="166" t="s">
        <v>12784</v>
      </c>
      <c r="R555" s="9" t="s">
        <v>10956</v>
      </c>
      <c r="S555" s="11" t="s">
        <v>12785</v>
      </c>
      <c r="T555" s="156" t="s">
        <v>12786</v>
      </c>
      <c r="U555" s="156" t="s">
        <v>12787</v>
      </c>
      <c r="V555" s="124">
        <v>596473355</v>
      </c>
      <c r="W555" s="125"/>
      <c r="X555" s="125"/>
      <c r="Y555" s="125" t="s">
        <v>35</v>
      </c>
      <c r="Z555" s="125" t="s">
        <v>35</v>
      </c>
      <c r="AA555" s="125" t="s">
        <v>35</v>
      </c>
      <c r="AB555" s="80">
        <v>41495</v>
      </c>
      <c r="AC555" s="29">
        <v>5580335</v>
      </c>
      <c r="AD555" s="83"/>
      <c r="AE555" s="82"/>
      <c r="AF555" s="26" t="s">
        <v>258</v>
      </c>
      <c r="AG555" s="78">
        <v>341</v>
      </c>
      <c r="AH555" s="82"/>
      <c r="AI555" s="133"/>
    </row>
    <row r="556" spans="1:35" x14ac:dyDescent="0.25">
      <c r="A556" s="82">
        <v>554</v>
      </c>
      <c r="B556" s="103" t="s">
        <v>36</v>
      </c>
      <c r="C556" s="123">
        <v>41490</v>
      </c>
      <c r="D556" s="84">
        <v>41491</v>
      </c>
      <c r="E556" s="123" t="s">
        <v>9495</v>
      </c>
      <c r="F556" s="124" t="s">
        <v>9496</v>
      </c>
      <c r="G556" s="124" t="s">
        <v>12642</v>
      </c>
      <c r="H556" s="9" t="s">
        <v>1044</v>
      </c>
      <c r="I556" s="9" t="s">
        <v>6</v>
      </c>
      <c r="J556" s="37" t="s">
        <v>44</v>
      </c>
      <c r="K556" s="9" t="s">
        <v>35</v>
      </c>
      <c r="L556" s="9" t="s">
        <v>36</v>
      </c>
      <c r="M556" s="9" t="s">
        <v>35</v>
      </c>
      <c r="N556" s="9" t="s">
        <v>36</v>
      </c>
      <c r="O556" s="9" t="s">
        <v>35</v>
      </c>
      <c r="P556" s="10" t="s">
        <v>287</v>
      </c>
      <c r="Q556" s="166" t="s">
        <v>12788</v>
      </c>
      <c r="R556" s="9" t="s">
        <v>10956</v>
      </c>
      <c r="S556" s="11" t="s">
        <v>12789</v>
      </c>
      <c r="T556" s="156" t="s">
        <v>12790</v>
      </c>
      <c r="U556" s="156" t="s">
        <v>12791</v>
      </c>
      <c r="V556" s="124">
        <v>615124062</v>
      </c>
      <c r="W556" s="125"/>
      <c r="X556" s="125"/>
      <c r="Y556" s="125" t="s">
        <v>35</v>
      </c>
      <c r="Z556" s="125" t="s">
        <v>36</v>
      </c>
      <c r="AA556" s="125" t="s">
        <v>35</v>
      </c>
      <c r="AB556" s="80">
        <v>41495</v>
      </c>
      <c r="AC556" s="29">
        <v>5580335</v>
      </c>
      <c r="AD556" s="83"/>
      <c r="AE556" s="82"/>
      <c r="AF556" s="26" t="s">
        <v>258</v>
      </c>
      <c r="AG556" s="78">
        <v>341</v>
      </c>
      <c r="AH556" s="82"/>
      <c r="AI556" s="133"/>
    </row>
    <row r="557" spans="1:35" x14ac:dyDescent="0.25">
      <c r="A557" s="82">
        <v>555</v>
      </c>
      <c r="B557" s="103" t="s">
        <v>36</v>
      </c>
      <c r="C557" s="123">
        <v>41490</v>
      </c>
      <c r="D557" s="84">
        <v>41491</v>
      </c>
      <c r="E557" s="123" t="s">
        <v>9495</v>
      </c>
      <c r="F557" s="124" t="s">
        <v>9496</v>
      </c>
      <c r="G557" s="124" t="s">
        <v>12643</v>
      </c>
      <c r="H557" s="9" t="s">
        <v>1044</v>
      </c>
      <c r="I557" s="9" t="s">
        <v>5</v>
      </c>
      <c r="J557" s="37" t="s">
        <v>1014</v>
      </c>
      <c r="K557" s="9" t="s">
        <v>35</v>
      </c>
      <c r="L557" s="9" t="s">
        <v>35</v>
      </c>
      <c r="M557" s="9" t="s">
        <v>35</v>
      </c>
      <c r="N557" s="9" t="s">
        <v>35</v>
      </c>
      <c r="O557" s="9" t="s">
        <v>35</v>
      </c>
      <c r="P557" s="10" t="s">
        <v>287</v>
      </c>
      <c r="Q557" s="166" t="s">
        <v>12792</v>
      </c>
      <c r="R557" s="9" t="s">
        <v>10956</v>
      </c>
      <c r="S557" s="11" t="s">
        <v>12793</v>
      </c>
      <c r="T557" s="156" t="s">
        <v>12794</v>
      </c>
      <c r="U557" s="156" t="s">
        <v>12795</v>
      </c>
      <c r="V557" s="124">
        <v>642021646</v>
      </c>
      <c r="W557" s="125"/>
      <c r="X557" s="125"/>
      <c r="Y557" s="125" t="s">
        <v>35</v>
      </c>
      <c r="Z557" s="125" t="s">
        <v>36</v>
      </c>
      <c r="AA557" s="125" t="s">
        <v>35</v>
      </c>
      <c r="AB557" s="80">
        <v>41495</v>
      </c>
      <c r="AC557" s="29">
        <v>5580335</v>
      </c>
      <c r="AD557" s="83"/>
      <c r="AE557" s="82"/>
      <c r="AF557" s="26" t="s">
        <v>258</v>
      </c>
      <c r="AG557" s="78">
        <v>341</v>
      </c>
      <c r="AH557" s="82"/>
      <c r="AI557" s="133"/>
    </row>
    <row r="558" spans="1:35" x14ac:dyDescent="0.25">
      <c r="A558" s="82">
        <v>556</v>
      </c>
      <c r="B558" s="103" t="s">
        <v>36</v>
      </c>
      <c r="C558" s="123">
        <v>41490</v>
      </c>
      <c r="D558" s="84">
        <v>41491</v>
      </c>
      <c r="E558" s="123" t="s">
        <v>9495</v>
      </c>
      <c r="F558" s="124" t="s">
        <v>9496</v>
      </c>
      <c r="G558" s="124" t="s">
        <v>12644</v>
      </c>
      <c r="H558" s="9" t="s">
        <v>1042</v>
      </c>
      <c r="I558" s="9" t="s">
        <v>6</v>
      </c>
      <c r="J558" s="37" t="s">
        <v>47</v>
      </c>
      <c r="K558" s="9" t="s">
        <v>35</v>
      </c>
      <c r="L558" s="9" t="s">
        <v>36</v>
      </c>
      <c r="M558" s="9" t="s">
        <v>35</v>
      </c>
      <c r="N558" s="9" t="s">
        <v>35</v>
      </c>
      <c r="O558" s="9" t="s">
        <v>35</v>
      </c>
      <c r="P558" s="10" t="s">
        <v>287</v>
      </c>
      <c r="Q558" s="166" t="s">
        <v>12796</v>
      </c>
      <c r="R558" s="9" t="s">
        <v>1048</v>
      </c>
      <c r="S558" s="11" t="s">
        <v>12797</v>
      </c>
      <c r="T558" s="156" t="s">
        <v>12798</v>
      </c>
      <c r="U558" s="156" t="s">
        <v>12799</v>
      </c>
      <c r="V558" s="124">
        <v>600333306</v>
      </c>
      <c r="W558" s="125"/>
      <c r="X558" s="125"/>
      <c r="Y558" s="125" t="s">
        <v>35</v>
      </c>
      <c r="Z558" s="125" t="s">
        <v>35</v>
      </c>
      <c r="AA558" s="125" t="s">
        <v>35</v>
      </c>
      <c r="AB558" s="80">
        <v>41495</v>
      </c>
      <c r="AC558" s="29">
        <v>5580335</v>
      </c>
      <c r="AD558" s="83"/>
      <c r="AE558" s="82"/>
      <c r="AF558" s="26" t="s">
        <v>258</v>
      </c>
      <c r="AG558" s="78">
        <v>341</v>
      </c>
      <c r="AH558" s="82"/>
      <c r="AI558" s="133"/>
    </row>
    <row r="559" spans="1:35" x14ac:dyDescent="0.25">
      <c r="A559" s="82">
        <v>557</v>
      </c>
      <c r="B559" s="103" t="s">
        <v>36</v>
      </c>
      <c r="C559" s="123">
        <v>41484</v>
      </c>
      <c r="D559" s="84">
        <v>41491</v>
      </c>
      <c r="E559" s="120" t="s">
        <v>11988</v>
      </c>
      <c r="F559" s="120" t="s">
        <v>11989</v>
      </c>
      <c r="G559" s="124" t="s">
        <v>12800</v>
      </c>
      <c r="H559" s="9" t="s">
        <v>1043</v>
      </c>
      <c r="I559" s="9" t="s">
        <v>6</v>
      </c>
      <c r="J559" s="37" t="s">
        <v>48</v>
      </c>
      <c r="K559" s="9" t="s">
        <v>35</v>
      </c>
      <c r="L559" s="9" t="s">
        <v>36</v>
      </c>
      <c r="M559" s="9" t="s">
        <v>35</v>
      </c>
      <c r="N559" s="9" t="s">
        <v>35</v>
      </c>
      <c r="O559" s="9" t="s">
        <v>35</v>
      </c>
      <c r="P559" s="10" t="s">
        <v>287</v>
      </c>
      <c r="Q559" s="163" t="s">
        <v>12812</v>
      </c>
      <c r="R559" s="9" t="s">
        <v>10956</v>
      </c>
      <c r="S559" s="11">
        <v>501074439586</v>
      </c>
      <c r="T559" s="124" t="s">
        <v>12813</v>
      </c>
      <c r="U559" s="152" t="s">
        <v>12814</v>
      </c>
      <c r="V559" s="152">
        <v>599377264</v>
      </c>
      <c r="W559" s="125"/>
      <c r="X559" s="125"/>
      <c r="Y559" s="125" t="s">
        <v>35</v>
      </c>
      <c r="Z559" s="125" t="s">
        <v>35</v>
      </c>
      <c r="AA559" s="125" t="s">
        <v>264</v>
      </c>
      <c r="AB559" s="80"/>
      <c r="AC559" s="81"/>
      <c r="AD559" s="83"/>
      <c r="AE559" s="82"/>
      <c r="AF559" s="26" t="s">
        <v>258</v>
      </c>
      <c r="AG559" s="78">
        <v>341</v>
      </c>
      <c r="AH559" s="82"/>
      <c r="AI559" s="133"/>
    </row>
    <row r="560" spans="1:35" x14ac:dyDescent="0.25">
      <c r="A560" s="82">
        <v>558</v>
      </c>
      <c r="B560" s="103" t="s">
        <v>36</v>
      </c>
      <c r="C560" s="123">
        <v>41488</v>
      </c>
      <c r="D560" s="84">
        <v>41491</v>
      </c>
      <c r="E560" s="120" t="s">
        <v>11988</v>
      </c>
      <c r="F560" s="120" t="s">
        <v>11989</v>
      </c>
      <c r="G560" s="124" t="s">
        <v>12801</v>
      </c>
      <c r="H560" s="9" t="s">
        <v>1042</v>
      </c>
      <c r="I560" s="9" t="s">
        <v>5</v>
      </c>
      <c r="J560" s="37" t="s">
        <v>49</v>
      </c>
      <c r="K560" s="9" t="s">
        <v>35</v>
      </c>
      <c r="L560" s="9" t="s">
        <v>36</v>
      </c>
      <c r="M560" s="9" t="s">
        <v>35</v>
      </c>
      <c r="N560" s="9" t="s">
        <v>35</v>
      </c>
      <c r="O560" s="9" t="s">
        <v>35</v>
      </c>
      <c r="P560" s="10" t="s">
        <v>287</v>
      </c>
      <c r="Q560" s="163" t="s">
        <v>12815</v>
      </c>
      <c r="R560" s="9" t="s">
        <v>1048</v>
      </c>
      <c r="S560" s="11">
        <v>501098687996</v>
      </c>
      <c r="T560" s="124" t="s">
        <v>12816</v>
      </c>
      <c r="U560" s="152" t="s">
        <v>12993</v>
      </c>
      <c r="V560" s="152">
        <v>629890443</v>
      </c>
      <c r="W560" s="125"/>
      <c r="X560" s="125"/>
      <c r="Y560" s="125" t="s">
        <v>35</v>
      </c>
      <c r="Z560" s="125" t="s">
        <v>35</v>
      </c>
      <c r="AA560" s="125" t="s">
        <v>264</v>
      </c>
      <c r="AB560" s="80"/>
      <c r="AC560" s="81"/>
      <c r="AD560" s="83"/>
      <c r="AE560" s="82"/>
      <c r="AF560" s="26" t="s">
        <v>258</v>
      </c>
      <c r="AG560" s="78">
        <v>341</v>
      </c>
      <c r="AH560" s="82"/>
      <c r="AI560" s="133"/>
    </row>
    <row r="561" spans="1:35" x14ac:dyDescent="0.25">
      <c r="A561" s="82">
        <v>559</v>
      </c>
      <c r="B561" s="103" t="s">
        <v>36</v>
      </c>
      <c r="C561" s="123">
        <v>41488</v>
      </c>
      <c r="D561" s="84">
        <v>41491</v>
      </c>
      <c r="E561" s="120" t="s">
        <v>11988</v>
      </c>
      <c r="F561" s="120" t="s">
        <v>11989</v>
      </c>
      <c r="G561" s="124" t="s">
        <v>12802</v>
      </c>
      <c r="H561" s="9" t="s">
        <v>1042</v>
      </c>
      <c r="I561" s="9" t="s">
        <v>5</v>
      </c>
      <c r="J561" s="37" t="s">
        <v>49</v>
      </c>
      <c r="K561" s="9" t="s">
        <v>35</v>
      </c>
      <c r="L561" s="9" t="s">
        <v>36</v>
      </c>
      <c r="M561" s="9" t="s">
        <v>35</v>
      </c>
      <c r="N561" s="9" t="s">
        <v>35</v>
      </c>
      <c r="O561" s="9" t="s">
        <v>35</v>
      </c>
      <c r="P561" s="10" t="s">
        <v>287</v>
      </c>
      <c r="Q561" s="163" t="s">
        <v>12817</v>
      </c>
      <c r="R561" s="9" t="s">
        <v>10956</v>
      </c>
      <c r="S561" s="11">
        <v>501091867611</v>
      </c>
      <c r="T561" s="124" t="s">
        <v>12818</v>
      </c>
      <c r="U561" s="152" t="s">
        <v>12994</v>
      </c>
      <c r="V561" s="152">
        <v>621879014</v>
      </c>
      <c r="W561" s="125"/>
      <c r="X561" s="125"/>
      <c r="Y561" s="125" t="s">
        <v>35</v>
      </c>
      <c r="Z561" s="125" t="s">
        <v>35</v>
      </c>
      <c r="AA561" s="125" t="s">
        <v>264</v>
      </c>
      <c r="AB561" s="80"/>
      <c r="AC561" s="81"/>
      <c r="AD561" s="83"/>
      <c r="AE561" s="82"/>
      <c r="AF561" s="26" t="s">
        <v>258</v>
      </c>
      <c r="AG561" s="78">
        <v>341</v>
      </c>
      <c r="AH561" s="82"/>
      <c r="AI561" s="133"/>
    </row>
    <row r="562" spans="1:35" x14ac:dyDescent="0.25">
      <c r="A562" s="82">
        <v>560</v>
      </c>
      <c r="B562" s="103" t="s">
        <v>36</v>
      </c>
      <c r="C562" s="123">
        <v>41488</v>
      </c>
      <c r="D562" s="84">
        <v>41491</v>
      </c>
      <c r="E562" s="120" t="s">
        <v>11988</v>
      </c>
      <c r="F562" s="120" t="s">
        <v>11989</v>
      </c>
      <c r="G562" s="124" t="s">
        <v>12803</v>
      </c>
      <c r="H562" s="9" t="s">
        <v>1042</v>
      </c>
      <c r="I562" s="9" t="s">
        <v>5</v>
      </c>
      <c r="J562" s="37" t="s">
        <v>49</v>
      </c>
      <c r="K562" s="9" t="s">
        <v>35</v>
      </c>
      <c r="L562" s="9" t="s">
        <v>36</v>
      </c>
      <c r="M562" s="9" t="s">
        <v>35</v>
      </c>
      <c r="N562" s="9" t="s">
        <v>35</v>
      </c>
      <c r="O562" s="9" t="s">
        <v>35</v>
      </c>
      <c r="P562" s="10" t="s">
        <v>287</v>
      </c>
      <c r="Q562" s="163" t="s">
        <v>12819</v>
      </c>
      <c r="R562" s="9" t="s">
        <v>10956</v>
      </c>
      <c r="S562" s="11">
        <v>501091977584</v>
      </c>
      <c r="T562" s="124" t="s">
        <v>12820</v>
      </c>
      <c r="U562" s="152" t="s">
        <v>12995</v>
      </c>
      <c r="V562" s="152">
        <v>621924364</v>
      </c>
      <c r="W562" s="125"/>
      <c r="X562" s="125"/>
      <c r="Y562" s="125" t="s">
        <v>35</v>
      </c>
      <c r="Z562" s="125" t="s">
        <v>35</v>
      </c>
      <c r="AA562" s="125" t="s">
        <v>264</v>
      </c>
      <c r="AB562" s="80"/>
      <c r="AC562" s="81"/>
      <c r="AD562" s="83"/>
      <c r="AE562" s="82"/>
      <c r="AF562" s="26" t="s">
        <v>258</v>
      </c>
      <c r="AG562" s="78">
        <v>341</v>
      </c>
      <c r="AH562" s="82"/>
      <c r="AI562" s="133"/>
    </row>
    <row r="563" spans="1:35" x14ac:dyDescent="0.25">
      <c r="A563" s="82">
        <v>561</v>
      </c>
      <c r="B563" s="103" t="s">
        <v>36</v>
      </c>
      <c r="C563" s="123">
        <v>41488</v>
      </c>
      <c r="D563" s="84">
        <v>41491</v>
      </c>
      <c r="E563" s="120" t="s">
        <v>11988</v>
      </c>
      <c r="F563" s="120" t="s">
        <v>11989</v>
      </c>
      <c r="G563" s="124" t="s">
        <v>12804</v>
      </c>
      <c r="H563" s="9" t="s">
        <v>1042</v>
      </c>
      <c r="I563" s="9" t="s">
        <v>6</v>
      </c>
      <c r="J563" s="37" t="s">
        <v>44</v>
      </c>
      <c r="K563" s="9" t="s">
        <v>35</v>
      </c>
      <c r="L563" s="9" t="s">
        <v>36</v>
      </c>
      <c r="M563" s="9" t="s">
        <v>35</v>
      </c>
      <c r="N563" s="9" t="s">
        <v>36</v>
      </c>
      <c r="O563" s="9" t="s">
        <v>35</v>
      </c>
      <c r="P563" s="10" t="s">
        <v>287</v>
      </c>
      <c r="Q563" s="163" t="s">
        <v>12821</v>
      </c>
      <c r="R563" s="9" t="s">
        <v>10956</v>
      </c>
      <c r="S563" s="11">
        <v>501089529579</v>
      </c>
      <c r="T563" s="124" t="s">
        <v>12822</v>
      </c>
      <c r="U563" s="152" t="s">
        <v>12996</v>
      </c>
      <c r="V563" s="152">
        <v>621999168</v>
      </c>
      <c r="W563" s="125"/>
      <c r="X563" s="125"/>
      <c r="Y563" s="125" t="s">
        <v>35</v>
      </c>
      <c r="Z563" s="125" t="s">
        <v>35</v>
      </c>
      <c r="AA563" s="125" t="s">
        <v>264</v>
      </c>
      <c r="AB563" s="80"/>
      <c r="AC563" s="81"/>
      <c r="AD563" s="83"/>
      <c r="AE563" s="82"/>
      <c r="AF563" s="26" t="s">
        <v>258</v>
      </c>
      <c r="AG563" s="78">
        <v>341</v>
      </c>
      <c r="AH563" s="82"/>
      <c r="AI563" s="133"/>
    </row>
    <row r="564" spans="1:35" x14ac:dyDescent="0.25">
      <c r="A564" s="82">
        <v>562</v>
      </c>
      <c r="B564" s="103" t="s">
        <v>36</v>
      </c>
      <c r="C564" s="123">
        <v>41489</v>
      </c>
      <c r="D564" s="84">
        <v>41491</v>
      </c>
      <c r="E564" s="120" t="s">
        <v>11988</v>
      </c>
      <c r="F564" s="120" t="s">
        <v>11989</v>
      </c>
      <c r="G564" s="124" t="s">
        <v>12805</v>
      </c>
      <c r="H564" s="9" t="s">
        <v>1042</v>
      </c>
      <c r="I564" s="9" t="s">
        <v>6</v>
      </c>
      <c r="J564" s="37" t="s">
        <v>46</v>
      </c>
      <c r="K564" s="9" t="s">
        <v>35</v>
      </c>
      <c r="L564" s="9" t="s">
        <v>36</v>
      </c>
      <c r="M564" s="9" t="s">
        <v>35</v>
      </c>
      <c r="N564" s="9" t="s">
        <v>35</v>
      </c>
      <c r="O564" s="9" t="s">
        <v>35</v>
      </c>
      <c r="P564" s="10" t="s">
        <v>287</v>
      </c>
      <c r="Q564" s="163" t="s">
        <v>12823</v>
      </c>
      <c r="R564" s="9" t="s">
        <v>10956</v>
      </c>
      <c r="S564" s="11">
        <v>501087740723</v>
      </c>
      <c r="T564" s="124" t="s">
        <v>12824</v>
      </c>
      <c r="U564" s="152" t="s">
        <v>12825</v>
      </c>
      <c r="V564" s="152">
        <v>591681663</v>
      </c>
      <c r="W564" s="125"/>
      <c r="X564" s="125"/>
      <c r="Y564" s="125" t="s">
        <v>35</v>
      </c>
      <c r="Z564" s="125" t="s">
        <v>35</v>
      </c>
      <c r="AA564" s="125" t="s">
        <v>264</v>
      </c>
      <c r="AB564" s="80"/>
      <c r="AC564" s="81"/>
      <c r="AD564" s="83"/>
      <c r="AE564" s="82"/>
      <c r="AF564" s="26" t="s">
        <v>258</v>
      </c>
      <c r="AG564" s="78">
        <v>341</v>
      </c>
      <c r="AH564" s="82"/>
      <c r="AI564" s="133"/>
    </row>
    <row r="565" spans="1:35" x14ac:dyDescent="0.25">
      <c r="A565" s="82">
        <v>563</v>
      </c>
      <c r="B565" s="103" t="s">
        <v>36</v>
      </c>
      <c r="C565" s="123">
        <v>41489</v>
      </c>
      <c r="D565" s="84">
        <v>41491</v>
      </c>
      <c r="E565" s="120" t="s">
        <v>11988</v>
      </c>
      <c r="F565" s="120" t="s">
        <v>11989</v>
      </c>
      <c r="G565" s="124" t="s">
        <v>12806</v>
      </c>
      <c r="H565" s="9" t="s">
        <v>1042</v>
      </c>
      <c r="I565" s="9" t="s">
        <v>6</v>
      </c>
      <c r="J565" s="37" t="s">
        <v>46</v>
      </c>
      <c r="K565" s="9" t="s">
        <v>35</v>
      </c>
      <c r="L565" s="9" t="s">
        <v>36</v>
      </c>
      <c r="M565" s="9" t="s">
        <v>35</v>
      </c>
      <c r="N565" s="9" t="s">
        <v>35</v>
      </c>
      <c r="O565" s="9" t="s">
        <v>35</v>
      </c>
      <c r="P565" s="10" t="s">
        <v>287</v>
      </c>
      <c r="Q565" s="163" t="s">
        <v>12826</v>
      </c>
      <c r="R565" s="9" t="s">
        <v>10956</v>
      </c>
      <c r="S565" s="11">
        <v>501096958563</v>
      </c>
      <c r="T565" s="124" t="s">
        <v>12827</v>
      </c>
      <c r="U565" s="152" t="s">
        <v>12828</v>
      </c>
      <c r="V565" s="152">
        <v>565580792</v>
      </c>
      <c r="W565" s="125"/>
      <c r="X565" s="125"/>
      <c r="Y565" s="125" t="s">
        <v>35</v>
      </c>
      <c r="Z565" s="125" t="s">
        <v>35</v>
      </c>
      <c r="AA565" s="125" t="s">
        <v>264</v>
      </c>
      <c r="AB565" s="80"/>
      <c r="AC565" s="81"/>
      <c r="AD565" s="83"/>
      <c r="AE565" s="82"/>
      <c r="AF565" s="26" t="s">
        <v>258</v>
      </c>
      <c r="AG565" s="78">
        <v>341</v>
      </c>
      <c r="AH565" s="82"/>
      <c r="AI565" s="133"/>
    </row>
    <row r="566" spans="1:35" x14ac:dyDescent="0.25">
      <c r="A566" s="82">
        <v>564</v>
      </c>
      <c r="B566" s="103" t="s">
        <v>36</v>
      </c>
      <c r="C566" s="123">
        <v>41489</v>
      </c>
      <c r="D566" s="84">
        <v>41491</v>
      </c>
      <c r="E566" s="120" t="s">
        <v>11988</v>
      </c>
      <c r="F566" s="120" t="s">
        <v>11989</v>
      </c>
      <c r="G566" s="124" t="s">
        <v>12807</v>
      </c>
      <c r="H566" s="9" t="s">
        <v>1042</v>
      </c>
      <c r="I566" s="9" t="s">
        <v>6</v>
      </c>
      <c r="J566" s="37" t="s">
        <v>47</v>
      </c>
      <c r="K566" s="9" t="s">
        <v>35</v>
      </c>
      <c r="L566" s="9" t="s">
        <v>36</v>
      </c>
      <c r="M566" s="9" t="s">
        <v>35</v>
      </c>
      <c r="N566" s="9" t="s">
        <v>35</v>
      </c>
      <c r="O566" s="9" t="s">
        <v>35</v>
      </c>
      <c r="P566" s="10" t="s">
        <v>287</v>
      </c>
      <c r="Q566" s="163" t="s">
        <v>12829</v>
      </c>
      <c r="R566" s="9" t="s">
        <v>10956</v>
      </c>
      <c r="S566" s="11">
        <v>501076657821</v>
      </c>
      <c r="T566" s="124" t="s">
        <v>12830</v>
      </c>
      <c r="U566" s="152" t="s">
        <v>12997</v>
      </c>
      <c r="V566" s="152">
        <v>603242561</v>
      </c>
      <c r="W566" s="125"/>
      <c r="X566" s="125"/>
      <c r="Y566" s="125" t="s">
        <v>35</v>
      </c>
      <c r="Z566" s="125" t="s">
        <v>35</v>
      </c>
      <c r="AA566" s="125" t="s">
        <v>264</v>
      </c>
      <c r="AB566" s="80"/>
      <c r="AC566" s="81"/>
      <c r="AD566" s="83"/>
      <c r="AE566" s="82"/>
      <c r="AF566" s="26" t="s">
        <v>258</v>
      </c>
      <c r="AG566" s="78">
        <v>341</v>
      </c>
      <c r="AH566" s="82"/>
      <c r="AI566" s="133"/>
    </row>
    <row r="567" spans="1:35" x14ac:dyDescent="0.25">
      <c r="A567" s="82">
        <v>565</v>
      </c>
      <c r="B567" s="103" t="s">
        <v>36</v>
      </c>
      <c r="C567" s="123">
        <v>41489</v>
      </c>
      <c r="D567" s="84">
        <v>41491</v>
      </c>
      <c r="E567" s="120" t="s">
        <v>11988</v>
      </c>
      <c r="F567" s="120" t="s">
        <v>11989</v>
      </c>
      <c r="G567" s="124" t="s">
        <v>12808</v>
      </c>
      <c r="H567" s="9" t="s">
        <v>1042</v>
      </c>
      <c r="I567" s="9" t="s">
        <v>5</v>
      </c>
      <c r="J567" s="37" t="s">
        <v>1014</v>
      </c>
      <c r="K567" s="9" t="s">
        <v>35</v>
      </c>
      <c r="L567" s="9" t="s">
        <v>36</v>
      </c>
      <c r="M567" s="9" t="s">
        <v>35</v>
      </c>
      <c r="N567" s="9" t="s">
        <v>35</v>
      </c>
      <c r="O567" s="9" t="s">
        <v>35</v>
      </c>
      <c r="P567" s="10" t="s">
        <v>287</v>
      </c>
      <c r="Q567" s="163" t="s">
        <v>12831</v>
      </c>
      <c r="R567" s="9" t="s">
        <v>10956</v>
      </c>
      <c r="S567" s="11">
        <v>501093746953</v>
      </c>
      <c r="T567" s="124" t="s">
        <v>12832</v>
      </c>
      <c r="U567" s="152" t="s">
        <v>12833</v>
      </c>
      <c r="V567" s="152">
        <v>626637417</v>
      </c>
      <c r="W567" s="125"/>
      <c r="X567" s="125"/>
      <c r="Y567" s="125" t="s">
        <v>35</v>
      </c>
      <c r="Z567" s="125" t="s">
        <v>35</v>
      </c>
      <c r="AA567" s="125" t="s">
        <v>264</v>
      </c>
      <c r="AB567" s="80"/>
      <c r="AC567" s="81"/>
      <c r="AD567" s="83"/>
      <c r="AE567" s="82"/>
      <c r="AF567" s="26" t="s">
        <v>258</v>
      </c>
      <c r="AG567" s="78">
        <v>341</v>
      </c>
      <c r="AH567" s="82"/>
      <c r="AI567" s="133"/>
    </row>
    <row r="568" spans="1:35" x14ac:dyDescent="0.25">
      <c r="A568" s="82">
        <v>566</v>
      </c>
      <c r="B568" s="103" t="s">
        <v>36</v>
      </c>
      <c r="C568" s="123">
        <v>41489</v>
      </c>
      <c r="D568" s="84">
        <v>41491</v>
      </c>
      <c r="E568" s="120" t="s">
        <v>11988</v>
      </c>
      <c r="F568" s="120" t="s">
        <v>11989</v>
      </c>
      <c r="G568" s="124" t="s">
        <v>12809</v>
      </c>
      <c r="H568" s="9" t="s">
        <v>1042</v>
      </c>
      <c r="I568" s="9" t="s">
        <v>5</v>
      </c>
      <c r="J568" s="37" t="s">
        <v>49</v>
      </c>
      <c r="K568" s="9" t="s">
        <v>35</v>
      </c>
      <c r="L568" s="9" t="s">
        <v>36</v>
      </c>
      <c r="M568" s="9" t="s">
        <v>35</v>
      </c>
      <c r="N568" s="9" t="s">
        <v>35</v>
      </c>
      <c r="O568" s="9" t="s">
        <v>35</v>
      </c>
      <c r="P568" s="10" t="s">
        <v>287</v>
      </c>
      <c r="Q568" s="163" t="s">
        <v>12834</v>
      </c>
      <c r="R568" s="9" t="s">
        <v>1048</v>
      </c>
      <c r="S568" s="11">
        <v>501088866683</v>
      </c>
      <c r="T568" s="124" t="s">
        <v>12835</v>
      </c>
      <c r="U568" s="152" t="s">
        <v>12998</v>
      </c>
      <c r="V568" s="152">
        <v>617600473</v>
      </c>
      <c r="W568" s="125"/>
      <c r="X568" s="125"/>
      <c r="Y568" s="125" t="s">
        <v>35</v>
      </c>
      <c r="Z568" s="125" t="s">
        <v>35</v>
      </c>
      <c r="AA568" s="125" t="s">
        <v>264</v>
      </c>
      <c r="AB568" s="80"/>
      <c r="AC568" s="81"/>
      <c r="AD568" s="83"/>
      <c r="AE568" s="82"/>
      <c r="AF568" s="26" t="s">
        <v>258</v>
      </c>
      <c r="AG568" s="78">
        <v>341</v>
      </c>
      <c r="AH568" s="82"/>
      <c r="AI568" s="133"/>
    </row>
    <row r="569" spans="1:35" x14ac:dyDescent="0.25">
      <c r="A569" s="82">
        <v>567</v>
      </c>
      <c r="B569" s="103" t="s">
        <v>36</v>
      </c>
      <c r="C569" s="123">
        <v>41490</v>
      </c>
      <c r="D569" s="84">
        <v>41491</v>
      </c>
      <c r="E569" s="120" t="s">
        <v>11988</v>
      </c>
      <c r="F569" s="120" t="s">
        <v>11989</v>
      </c>
      <c r="G569" s="124" t="s">
        <v>12810</v>
      </c>
      <c r="H569" s="9" t="s">
        <v>1042</v>
      </c>
      <c r="I569" s="9" t="s">
        <v>6</v>
      </c>
      <c r="J569" s="37" t="s">
        <v>44</v>
      </c>
      <c r="K569" s="9" t="s">
        <v>35</v>
      </c>
      <c r="L569" s="9" t="s">
        <v>36</v>
      </c>
      <c r="M569" s="9" t="s">
        <v>35</v>
      </c>
      <c r="N569" s="9" t="s">
        <v>36</v>
      </c>
      <c r="O569" s="9" t="s">
        <v>36</v>
      </c>
      <c r="P569" s="10" t="s">
        <v>287</v>
      </c>
      <c r="Q569" s="163" t="s">
        <v>12836</v>
      </c>
      <c r="R569" s="9" t="s">
        <v>1048</v>
      </c>
      <c r="S569" s="11">
        <v>501056978940</v>
      </c>
      <c r="T569" s="124" t="s">
        <v>12837</v>
      </c>
      <c r="U569" s="152" t="s">
        <v>12999</v>
      </c>
      <c r="V569" s="152">
        <v>564356145</v>
      </c>
      <c r="W569" s="125"/>
      <c r="X569" s="125"/>
      <c r="Y569" s="125" t="s">
        <v>35</v>
      </c>
      <c r="Z569" s="125" t="s">
        <v>35</v>
      </c>
      <c r="AA569" s="125" t="s">
        <v>264</v>
      </c>
      <c r="AB569" s="80"/>
      <c r="AC569" s="81"/>
      <c r="AD569" s="83"/>
      <c r="AE569" s="82"/>
      <c r="AF569" s="26" t="s">
        <v>258</v>
      </c>
      <c r="AG569" s="78">
        <v>341</v>
      </c>
      <c r="AH569" s="82"/>
      <c r="AI569" s="133"/>
    </row>
    <row r="570" spans="1:35" x14ac:dyDescent="0.25">
      <c r="A570" s="82">
        <v>568</v>
      </c>
      <c r="B570" s="103" t="s">
        <v>36</v>
      </c>
      <c r="C570" s="123">
        <v>41490</v>
      </c>
      <c r="D570" s="84">
        <v>41491</v>
      </c>
      <c r="E570" s="120" t="s">
        <v>11988</v>
      </c>
      <c r="F570" s="120" t="s">
        <v>11989</v>
      </c>
      <c r="G570" s="124" t="s">
        <v>12811</v>
      </c>
      <c r="H570" s="9" t="s">
        <v>1042</v>
      </c>
      <c r="I570" s="9" t="s">
        <v>6</v>
      </c>
      <c r="J570" s="37" t="s">
        <v>9265</v>
      </c>
      <c r="K570" s="9" t="s">
        <v>35</v>
      </c>
      <c r="L570" s="9" t="s">
        <v>36</v>
      </c>
      <c r="M570" s="9" t="s">
        <v>35</v>
      </c>
      <c r="N570" s="9" t="s">
        <v>36</v>
      </c>
      <c r="O570" s="9" t="s">
        <v>36</v>
      </c>
      <c r="P570" s="10" t="s">
        <v>287</v>
      </c>
      <c r="Q570" s="163" t="s">
        <v>12838</v>
      </c>
      <c r="R570" s="9" t="s">
        <v>1048</v>
      </c>
      <c r="S570" s="11">
        <v>501089018854</v>
      </c>
      <c r="T570" s="124" t="s">
        <v>12839</v>
      </c>
      <c r="U570" s="152" t="s">
        <v>13000</v>
      </c>
      <c r="V570" s="152">
        <v>571718485</v>
      </c>
      <c r="W570" s="125"/>
      <c r="X570" s="125"/>
      <c r="Y570" s="125" t="s">
        <v>35</v>
      </c>
      <c r="Z570" s="125" t="s">
        <v>35</v>
      </c>
      <c r="AA570" s="125" t="s">
        <v>264</v>
      </c>
      <c r="AB570" s="80"/>
      <c r="AC570" s="81"/>
      <c r="AD570" s="83"/>
      <c r="AE570" s="82"/>
      <c r="AF570" s="26"/>
      <c r="AG570" s="78"/>
      <c r="AH570" s="82"/>
      <c r="AI570" s="133"/>
    </row>
    <row r="571" spans="1:35" x14ac:dyDescent="0.25">
      <c r="A571" s="82">
        <v>569</v>
      </c>
      <c r="B571" s="40" t="s">
        <v>36</v>
      </c>
      <c r="C571" s="123">
        <v>41491</v>
      </c>
      <c r="D571" s="84">
        <v>41498</v>
      </c>
      <c r="E571" s="123" t="s">
        <v>9495</v>
      </c>
      <c r="F571" s="124" t="s">
        <v>9496</v>
      </c>
      <c r="G571" s="124" t="s">
        <v>13280</v>
      </c>
      <c r="H571" s="9" t="s">
        <v>1044</v>
      </c>
      <c r="I571" s="9" t="s">
        <v>5</v>
      </c>
      <c r="J571" s="37" t="s">
        <v>49</v>
      </c>
      <c r="K571" s="9" t="s">
        <v>35</v>
      </c>
      <c r="L571" s="9" t="s">
        <v>35</v>
      </c>
      <c r="M571" s="9" t="s">
        <v>35</v>
      </c>
      <c r="N571" s="9" t="s">
        <v>35</v>
      </c>
      <c r="O571" s="9" t="s">
        <v>35</v>
      </c>
      <c r="P571" s="10" t="s">
        <v>13325</v>
      </c>
      <c r="Q571" s="166" t="s">
        <v>13326</v>
      </c>
      <c r="R571" s="9" t="s">
        <v>1048</v>
      </c>
      <c r="S571" s="11" t="s">
        <v>13327</v>
      </c>
      <c r="T571" s="156" t="s">
        <v>13328</v>
      </c>
      <c r="U571" s="156" t="s">
        <v>13329</v>
      </c>
      <c r="V571" s="124">
        <v>635026818</v>
      </c>
      <c r="W571" s="125"/>
      <c r="X571" s="125"/>
      <c r="Y571" s="125" t="s">
        <v>35</v>
      </c>
      <c r="Z571" s="125" t="s">
        <v>36</v>
      </c>
      <c r="AA571" s="125" t="s">
        <v>264</v>
      </c>
      <c r="AB571" s="80"/>
      <c r="AC571" s="81"/>
      <c r="AD571" s="83"/>
      <c r="AE571" s="82"/>
      <c r="AF571" s="26"/>
      <c r="AG571" s="78"/>
      <c r="AH571" s="82"/>
      <c r="AI571" s="133"/>
    </row>
    <row r="572" spans="1:35" x14ac:dyDescent="0.25">
      <c r="A572" s="82">
        <v>570</v>
      </c>
      <c r="B572" s="40" t="s">
        <v>36</v>
      </c>
      <c r="C572" s="123">
        <v>41491</v>
      </c>
      <c r="D572" s="84">
        <v>41498</v>
      </c>
      <c r="E572" s="123" t="s">
        <v>9495</v>
      </c>
      <c r="F572" s="124" t="s">
        <v>9496</v>
      </c>
      <c r="G572" s="124" t="s">
        <v>13281</v>
      </c>
      <c r="H572" s="9" t="s">
        <v>1042</v>
      </c>
      <c r="I572" s="9" t="s">
        <v>6</v>
      </c>
      <c r="J572" s="37" t="s">
        <v>44</v>
      </c>
      <c r="K572" s="9" t="s">
        <v>35</v>
      </c>
      <c r="L572" s="9" t="s">
        <v>36</v>
      </c>
      <c r="M572" s="9" t="s">
        <v>35</v>
      </c>
      <c r="N572" s="9" t="s">
        <v>36</v>
      </c>
      <c r="O572" s="9" t="s">
        <v>35</v>
      </c>
      <c r="P572" s="10" t="s">
        <v>13325</v>
      </c>
      <c r="Q572" s="166" t="s">
        <v>13330</v>
      </c>
      <c r="R572" s="9" t="s">
        <v>10956</v>
      </c>
      <c r="S572" s="11" t="s">
        <v>13331</v>
      </c>
      <c r="T572" s="156" t="s">
        <v>13332</v>
      </c>
      <c r="U572" s="156" t="s">
        <v>13333</v>
      </c>
      <c r="V572" s="124">
        <v>612674002</v>
      </c>
      <c r="W572" s="125"/>
      <c r="X572" s="125"/>
      <c r="Y572" s="125" t="s">
        <v>35</v>
      </c>
      <c r="Z572" s="125" t="s">
        <v>35</v>
      </c>
      <c r="AA572" s="125" t="s">
        <v>264</v>
      </c>
      <c r="AB572" s="80"/>
      <c r="AC572" s="81"/>
      <c r="AD572" s="83"/>
      <c r="AE572" s="82"/>
      <c r="AF572" s="26"/>
      <c r="AG572" s="78"/>
      <c r="AH572" s="82"/>
      <c r="AI572" s="133"/>
    </row>
    <row r="573" spans="1:35" x14ac:dyDescent="0.25">
      <c r="A573" s="82">
        <v>571</v>
      </c>
      <c r="B573" s="40" t="s">
        <v>36</v>
      </c>
      <c r="C573" s="123">
        <v>41491</v>
      </c>
      <c r="D573" s="84">
        <v>41498</v>
      </c>
      <c r="E573" s="123" t="s">
        <v>9495</v>
      </c>
      <c r="F573" s="124" t="s">
        <v>9496</v>
      </c>
      <c r="G573" s="124" t="s">
        <v>13282</v>
      </c>
      <c r="H573" s="9" t="s">
        <v>1044</v>
      </c>
      <c r="I573" s="9" t="s">
        <v>5</v>
      </c>
      <c r="J573" s="37" t="s">
        <v>49</v>
      </c>
      <c r="K573" s="9" t="s">
        <v>35</v>
      </c>
      <c r="L573" s="9" t="s">
        <v>35</v>
      </c>
      <c r="M573" s="9" t="s">
        <v>35</v>
      </c>
      <c r="N573" s="9" t="s">
        <v>35</v>
      </c>
      <c r="O573" s="9" t="s">
        <v>35</v>
      </c>
      <c r="P573" s="10" t="s">
        <v>13325</v>
      </c>
      <c r="Q573" s="166" t="s">
        <v>13334</v>
      </c>
      <c r="R573" s="9" t="s">
        <v>10956</v>
      </c>
      <c r="S573" s="11" t="s">
        <v>13335</v>
      </c>
      <c r="T573" s="156" t="s">
        <v>13336</v>
      </c>
      <c r="U573" s="262" t="s">
        <v>13337</v>
      </c>
      <c r="V573" s="124">
        <v>606925980</v>
      </c>
      <c r="W573" s="125"/>
      <c r="X573" s="125"/>
      <c r="Y573" s="125" t="s">
        <v>35</v>
      </c>
      <c r="Z573" s="125" t="s">
        <v>36</v>
      </c>
      <c r="AA573" s="125" t="s">
        <v>264</v>
      </c>
      <c r="AB573" s="80"/>
      <c r="AC573" s="81"/>
      <c r="AD573" s="83"/>
      <c r="AE573" s="82"/>
      <c r="AF573" s="26"/>
      <c r="AG573" s="78"/>
      <c r="AH573" s="82"/>
      <c r="AI573" s="133"/>
    </row>
    <row r="574" spans="1:35" x14ac:dyDescent="0.25">
      <c r="A574" s="82">
        <v>572</v>
      </c>
      <c r="B574" s="40" t="s">
        <v>36</v>
      </c>
      <c r="C574" s="123">
        <v>41491</v>
      </c>
      <c r="D574" s="84">
        <v>41498</v>
      </c>
      <c r="E574" s="123" t="s">
        <v>9495</v>
      </c>
      <c r="F574" s="124" t="s">
        <v>9496</v>
      </c>
      <c r="G574" s="124" t="s">
        <v>13282</v>
      </c>
      <c r="H574" s="9" t="s">
        <v>1044</v>
      </c>
      <c r="I574" s="9" t="s">
        <v>5</v>
      </c>
      <c r="J574" s="37" t="s">
        <v>49</v>
      </c>
      <c r="K574" s="9" t="s">
        <v>35</v>
      </c>
      <c r="L574" s="9" t="s">
        <v>35</v>
      </c>
      <c r="M574" s="9" t="s">
        <v>35</v>
      </c>
      <c r="N574" s="9" t="s">
        <v>35</v>
      </c>
      <c r="O574" s="9" t="s">
        <v>35</v>
      </c>
      <c r="P574" s="10" t="s">
        <v>13325</v>
      </c>
      <c r="Q574" s="166" t="s">
        <v>13334</v>
      </c>
      <c r="R574" s="9" t="s">
        <v>10956</v>
      </c>
      <c r="S574" s="11" t="s">
        <v>13335</v>
      </c>
      <c r="T574" s="156" t="s">
        <v>13336</v>
      </c>
      <c r="U574" s="21" t="s">
        <v>13338</v>
      </c>
      <c r="V574" s="124">
        <v>606897312</v>
      </c>
      <c r="W574" s="125"/>
      <c r="X574" s="125"/>
      <c r="Y574" s="125" t="s">
        <v>35</v>
      </c>
      <c r="Z574" s="125" t="s">
        <v>36</v>
      </c>
      <c r="AA574" s="125" t="s">
        <v>264</v>
      </c>
      <c r="AB574" s="80"/>
      <c r="AC574" s="81"/>
      <c r="AD574" s="83"/>
      <c r="AE574" s="82"/>
      <c r="AF574" s="26"/>
      <c r="AG574" s="78"/>
      <c r="AH574" s="82"/>
      <c r="AI574" s="133"/>
    </row>
    <row r="575" spans="1:35" x14ac:dyDescent="0.25">
      <c r="A575" s="82">
        <v>573</v>
      </c>
      <c r="B575" s="40" t="s">
        <v>36</v>
      </c>
      <c r="C575" s="123">
        <v>41491</v>
      </c>
      <c r="D575" s="84">
        <v>41498</v>
      </c>
      <c r="E575" s="123" t="s">
        <v>9495</v>
      </c>
      <c r="F575" s="124" t="s">
        <v>9496</v>
      </c>
      <c r="G575" s="124" t="s">
        <v>13282</v>
      </c>
      <c r="H575" s="9" t="s">
        <v>1044</v>
      </c>
      <c r="I575" s="9" t="s">
        <v>5</v>
      </c>
      <c r="J575" s="37" t="s">
        <v>49</v>
      </c>
      <c r="K575" s="9" t="s">
        <v>35</v>
      </c>
      <c r="L575" s="9" t="s">
        <v>35</v>
      </c>
      <c r="M575" s="9" t="s">
        <v>35</v>
      </c>
      <c r="N575" s="9" t="s">
        <v>35</v>
      </c>
      <c r="O575" s="9" t="s">
        <v>35</v>
      </c>
      <c r="P575" s="10" t="s">
        <v>13325</v>
      </c>
      <c r="Q575" s="166" t="s">
        <v>13334</v>
      </c>
      <c r="R575" s="9" t="s">
        <v>10956</v>
      </c>
      <c r="S575" s="11" t="s">
        <v>13335</v>
      </c>
      <c r="T575" s="156" t="s">
        <v>13336</v>
      </c>
      <c r="U575" s="21" t="s">
        <v>13339</v>
      </c>
      <c r="V575" s="124">
        <v>606897361</v>
      </c>
      <c r="W575" s="125"/>
      <c r="X575" s="125"/>
      <c r="Y575" s="125" t="s">
        <v>35</v>
      </c>
      <c r="Z575" s="125" t="s">
        <v>36</v>
      </c>
      <c r="AA575" s="125" t="s">
        <v>264</v>
      </c>
      <c r="AB575" s="80"/>
      <c r="AC575" s="81"/>
      <c r="AD575" s="83"/>
      <c r="AE575" s="82"/>
      <c r="AF575" s="26"/>
      <c r="AG575" s="78"/>
      <c r="AH575" s="82"/>
      <c r="AI575" s="133"/>
    </row>
    <row r="576" spans="1:35" x14ac:dyDescent="0.25">
      <c r="A576" s="82">
        <v>574</v>
      </c>
      <c r="B576" s="40" t="s">
        <v>36</v>
      </c>
      <c r="C576" s="123">
        <v>41491</v>
      </c>
      <c r="D576" s="84">
        <v>41498</v>
      </c>
      <c r="E576" s="123" t="s">
        <v>9495</v>
      </c>
      <c r="F576" s="124" t="s">
        <v>9496</v>
      </c>
      <c r="G576" s="124" t="s">
        <v>13282</v>
      </c>
      <c r="H576" s="9" t="s">
        <v>1044</v>
      </c>
      <c r="I576" s="9" t="s">
        <v>5</v>
      </c>
      <c r="J576" s="37" t="s">
        <v>49</v>
      </c>
      <c r="K576" s="9" t="s">
        <v>35</v>
      </c>
      <c r="L576" s="9" t="s">
        <v>35</v>
      </c>
      <c r="M576" s="9" t="s">
        <v>35</v>
      </c>
      <c r="N576" s="9" t="s">
        <v>35</v>
      </c>
      <c r="O576" s="9" t="s">
        <v>35</v>
      </c>
      <c r="P576" s="10" t="s">
        <v>13325</v>
      </c>
      <c r="Q576" s="166" t="s">
        <v>13334</v>
      </c>
      <c r="R576" s="9" t="s">
        <v>10956</v>
      </c>
      <c r="S576" s="11" t="s">
        <v>13335</v>
      </c>
      <c r="T576" s="156" t="s">
        <v>13336</v>
      </c>
      <c r="U576" s="21" t="s">
        <v>13340</v>
      </c>
      <c r="V576" s="124">
        <v>606897403</v>
      </c>
      <c r="W576" s="125"/>
      <c r="X576" s="125"/>
      <c r="Y576" s="125" t="s">
        <v>35</v>
      </c>
      <c r="Z576" s="125" t="s">
        <v>36</v>
      </c>
      <c r="AA576" s="125" t="s">
        <v>264</v>
      </c>
      <c r="AB576" s="80"/>
      <c r="AC576" s="81"/>
      <c r="AD576" s="83"/>
      <c r="AE576" s="82"/>
      <c r="AF576" s="26"/>
      <c r="AG576" s="78"/>
      <c r="AH576" s="82"/>
      <c r="AI576" s="133"/>
    </row>
    <row r="577" spans="1:35" x14ac:dyDescent="0.25">
      <c r="A577" s="82">
        <v>575</v>
      </c>
      <c r="B577" s="40" t="s">
        <v>36</v>
      </c>
      <c r="C577" s="123">
        <v>41492</v>
      </c>
      <c r="D577" s="84">
        <v>41498</v>
      </c>
      <c r="E577" s="123" t="s">
        <v>9495</v>
      </c>
      <c r="F577" s="124" t="s">
        <v>9496</v>
      </c>
      <c r="G577" s="124" t="s">
        <v>13283</v>
      </c>
      <c r="H577" s="9" t="s">
        <v>1044</v>
      </c>
      <c r="I577" s="9" t="s">
        <v>6</v>
      </c>
      <c r="J577" s="37" t="s">
        <v>47</v>
      </c>
      <c r="K577" s="9" t="s">
        <v>35</v>
      </c>
      <c r="L577" s="9" t="s">
        <v>36</v>
      </c>
      <c r="M577" s="9" t="s">
        <v>35</v>
      </c>
      <c r="N577" s="9" t="s">
        <v>35</v>
      </c>
      <c r="O577" s="9" t="s">
        <v>35</v>
      </c>
      <c r="P577" s="10" t="s">
        <v>13325</v>
      </c>
      <c r="Q577" s="166" t="s">
        <v>13341</v>
      </c>
      <c r="R577" s="9" t="s">
        <v>1048</v>
      </c>
      <c r="S577" s="11" t="s">
        <v>13342</v>
      </c>
      <c r="T577" s="156" t="s">
        <v>13343</v>
      </c>
      <c r="U577" s="156" t="s">
        <v>13344</v>
      </c>
      <c r="V577" s="124">
        <v>603088675</v>
      </c>
      <c r="W577" s="125"/>
      <c r="X577" s="125"/>
      <c r="Y577" s="125" t="s">
        <v>35</v>
      </c>
      <c r="Z577" s="125" t="s">
        <v>36</v>
      </c>
      <c r="AA577" s="125" t="s">
        <v>264</v>
      </c>
      <c r="AB577" s="80"/>
      <c r="AC577" s="81"/>
      <c r="AD577" s="83"/>
      <c r="AE577" s="82"/>
      <c r="AF577" s="26"/>
      <c r="AG577" s="78"/>
      <c r="AH577" s="82"/>
      <c r="AI577" s="133"/>
    </row>
    <row r="578" spans="1:35" x14ac:dyDescent="0.25">
      <c r="A578" s="82">
        <v>576</v>
      </c>
      <c r="B578" s="40" t="s">
        <v>36</v>
      </c>
      <c r="C578" s="123">
        <v>41492</v>
      </c>
      <c r="D578" s="84">
        <v>41498</v>
      </c>
      <c r="E578" s="123" t="s">
        <v>9495</v>
      </c>
      <c r="F578" s="124" t="s">
        <v>9496</v>
      </c>
      <c r="G578" s="124" t="s">
        <v>13284</v>
      </c>
      <c r="H578" s="9" t="s">
        <v>1044</v>
      </c>
      <c r="I578" s="9" t="s">
        <v>6</v>
      </c>
      <c r="J578" s="37" t="s">
        <v>47</v>
      </c>
      <c r="K578" s="9" t="s">
        <v>35</v>
      </c>
      <c r="L578" s="9" t="s">
        <v>36</v>
      </c>
      <c r="M578" s="9" t="s">
        <v>35</v>
      </c>
      <c r="N578" s="9" t="s">
        <v>35</v>
      </c>
      <c r="O578" s="9" t="s">
        <v>35</v>
      </c>
      <c r="P578" s="10" t="s">
        <v>13325</v>
      </c>
      <c r="Q578" s="166" t="s">
        <v>13345</v>
      </c>
      <c r="R578" s="9" t="s">
        <v>1048</v>
      </c>
      <c r="S578" s="11">
        <v>501094804561</v>
      </c>
      <c r="T578" s="156" t="s">
        <v>13347</v>
      </c>
      <c r="U578" s="156" t="s">
        <v>13348</v>
      </c>
      <c r="V578" s="124">
        <v>630523744</v>
      </c>
      <c r="W578" s="125"/>
      <c r="X578" s="125"/>
      <c r="Y578" s="125" t="s">
        <v>35</v>
      </c>
      <c r="Z578" s="125" t="s">
        <v>36</v>
      </c>
      <c r="AA578" s="125" t="s">
        <v>264</v>
      </c>
      <c r="AB578" s="80"/>
      <c r="AC578" s="81"/>
      <c r="AD578" s="83"/>
      <c r="AE578" s="82"/>
      <c r="AF578" s="26"/>
      <c r="AG578" s="78"/>
      <c r="AH578" s="82"/>
      <c r="AI578" s="133"/>
    </row>
    <row r="579" spans="1:35" x14ac:dyDescent="0.25">
      <c r="A579" s="82">
        <v>577</v>
      </c>
      <c r="B579" s="40" t="s">
        <v>36</v>
      </c>
      <c r="C579" s="123">
        <v>41492</v>
      </c>
      <c r="D579" s="84">
        <v>41498</v>
      </c>
      <c r="E579" s="123" t="s">
        <v>9495</v>
      </c>
      <c r="F579" s="124" t="s">
        <v>9496</v>
      </c>
      <c r="G579" s="124" t="s">
        <v>13284</v>
      </c>
      <c r="H579" s="9" t="s">
        <v>1044</v>
      </c>
      <c r="I579" s="9" t="s">
        <v>6</v>
      </c>
      <c r="J579" s="37" t="s">
        <v>47</v>
      </c>
      <c r="K579" s="9" t="s">
        <v>35</v>
      </c>
      <c r="L579" s="9" t="s">
        <v>36</v>
      </c>
      <c r="M579" s="9" t="s">
        <v>35</v>
      </c>
      <c r="N579" s="9" t="s">
        <v>35</v>
      </c>
      <c r="O579" s="9" t="s">
        <v>35</v>
      </c>
      <c r="P579" s="10" t="s">
        <v>13325</v>
      </c>
      <c r="Q579" s="166" t="s">
        <v>13345</v>
      </c>
      <c r="R579" s="9" t="s">
        <v>1048</v>
      </c>
      <c r="S579" s="11" t="s">
        <v>13346</v>
      </c>
      <c r="T579" s="156" t="s">
        <v>13347</v>
      </c>
      <c r="U579" s="21" t="s">
        <v>13349</v>
      </c>
      <c r="V579" s="124">
        <v>630523702</v>
      </c>
      <c r="W579" s="125"/>
      <c r="X579" s="125"/>
      <c r="Y579" s="125" t="s">
        <v>35</v>
      </c>
      <c r="Z579" s="125" t="s">
        <v>36</v>
      </c>
      <c r="AA579" s="125" t="s">
        <v>264</v>
      </c>
      <c r="AB579" s="80"/>
      <c r="AC579" s="81"/>
      <c r="AD579" s="83"/>
      <c r="AE579" s="82"/>
      <c r="AF579" s="26"/>
      <c r="AG579" s="78"/>
      <c r="AH579" s="82"/>
      <c r="AI579" s="133"/>
    </row>
    <row r="580" spans="1:35" x14ac:dyDescent="0.25">
      <c r="A580" s="82">
        <v>578</v>
      </c>
      <c r="B580" s="40" t="s">
        <v>36</v>
      </c>
      <c r="C580" s="123">
        <v>41492</v>
      </c>
      <c r="D580" s="84">
        <v>41498</v>
      </c>
      <c r="E580" s="123" t="s">
        <v>9495</v>
      </c>
      <c r="F580" s="124" t="s">
        <v>9496</v>
      </c>
      <c r="G580" s="124" t="s">
        <v>13284</v>
      </c>
      <c r="H580" s="9" t="s">
        <v>1044</v>
      </c>
      <c r="I580" s="9" t="s">
        <v>6</v>
      </c>
      <c r="J580" s="37" t="s">
        <v>47</v>
      </c>
      <c r="K580" s="9" t="s">
        <v>35</v>
      </c>
      <c r="L580" s="9" t="s">
        <v>36</v>
      </c>
      <c r="M580" s="9" t="s">
        <v>35</v>
      </c>
      <c r="N580" s="9" t="s">
        <v>35</v>
      </c>
      <c r="O580" s="9" t="s">
        <v>35</v>
      </c>
      <c r="P580" s="10" t="s">
        <v>13325</v>
      </c>
      <c r="Q580" s="166" t="s">
        <v>13345</v>
      </c>
      <c r="R580" s="9" t="s">
        <v>1048</v>
      </c>
      <c r="S580" s="11" t="s">
        <v>13346</v>
      </c>
      <c r="T580" s="156" t="s">
        <v>13347</v>
      </c>
      <c r="U580" s="21" t="s">
        <v>13350</v>
      </c>
      <c r="V580" s="124">
        <v>630521490</v>
      </c>
      <c r="W580" s="125"/>
      <c r="X580" s="125"/>
      <c r="Y580" s="125" t="s">
        <v>35</v>
      </c>
      <c r="Z580" s="125" t="s">
        <v>36</v>
      </c>
      <c r="AA580" s="125" t="s">
        <v>264</v>
      </c>
      <c r="AB580" s="80"/>
      <c r="AC580" s="81"/>
      <c r="AD580" s="83"/>
      <c r="AE580" s="82"/>
      <c r="AF580" s="26"/>
      <c r="AG580" s="78"/>
      <c r="AH580" s="82"/>
      <c r="AI580" s="133"/>
    </row>
    <row r="581" spans="1:35" x14ac:dyDescent="0.25">
      <c r="A581" s="82">
        <v>579</v>
      </c>
      <c r="B581" s="40" t="s">
        <v>36</v>
      </c>
      <c r="C581" s="123">
        <v>41492</v>
      </c>
      <c r="D581" s="84">
        <v>41498</v>
      </c>
      <c r="E581" s="123" t="s">
        <v>9495</v>
      </c>
      <c r="F581" s="124" t="s">
        <v>9496</v>
      </c>
      <c r="G581" s="124" t="s">
        <v>13284</v>
      </c>
      <c r="H581" s="9" t="s">
        <v>1044</v>
      </c>
      <c r="I581" s="9" t="s">
        <v>6</v>
      </c>
      <c r="J581" s="37" t="s">
        <v>47</v>
      </c>
      <c r="K581" s="9" t="s">
        <v>35</v>
      </c>
      <c r="L581" s="9" t="s">
        <v>36</v>
      </c>
      <c r="M581" s="9" t="s">
        <v>35</v>
      </c>
      <c r="N581" s="9" t="s">
        <v>35</v>
      </c>
      <c r="O581" s="9" t="s">
        <v>35</v>
      </c>
      <c r="P581" s="10" t="s">
        <v>13325</v>
      </c>
      <c r="Q581" s="166" t="s">
        <v>13345</v>
      </c>
      <c r="R581" s="9" t="s">
        <v>1048</v>
      </c>
      <c r="S581" s="11" t="s">
        <v>13346</v>
      </c>
      <c r="T581" s="156" t="s">
        <v>13347</v>
      </c>
      <c r="U581" s="21" t="s">
        <v>13351</v>
      </c>
      <c r="V581" s="124">
        <v>630521672</v>
      </c>
      <c r="W581" s="125"/>
      <c r="X581" s="125"/>
      <c r="Y581" s="125" t="s">
        <v>35</v>
      </c>
      <c r="Z581" s="125" t="s">
        <v>36</v>
      </c>
      <c r="AA581" s="125" t="s">
        <v>264</v>
      </c>
      <c r="AB581" s="80"/>
      <c r="AC581" s="81"/>
      <c r="AD581" s="83"/>
      <c r="AE581" s="82"/>
      <c r="AF581" s="26"/>
      <c r="AG581" s="78"/>
      <c r="AH581" s="82"/>
      <c r="AI581" s="133"/>
    </row>
    <row r="582" spans="1:35" x14ac:dyDescent="0.25">
      <c r="A582" s="82">
        <v>580</v>
      </c>
      <c r="B582" s="40" t="s">
        <v>36</v>
      </c>
      <c r="C582" s="123">
        <v>41492</v>
      </c>
      <c r="D582" s="84">
        <v>41498</v>
      </c>
      <c r="E582" s="123" t="s">
        <v>9495</v>
      </c>
      <c r="F582" s="124" t="s">
        <v>9496</v>
      </c>
      <c r="G582" s="124" t="s">
        <v>13285</v>
      </c>
      <c r="H582" s="9" t="s">
        <v>1042</v>
      </c>
      <c r="I582" s="9" t="s">
        <v>6</v>
      </c>
      <c r="J582" s="37" t="s">
        <v>44</v>
      </c>
      <c r="K582" s="9" t="s">
        <v>35</v>
      </c>
      <c r="L582" s="9" t="s">
        <v>36</v>
      </c>
      <c r="M582" s="9" t="s">
        <v>35</v>
      </c>
      <c r="N582" s="9" t="s">
        <v>35</v>
      </c>
      <c r="O582" s="9" t="s">
        <v>35</v>
      </c>
      <c r="P582" s="10" t="s">
        <v>13325</v>
      </c>
      <c r="Q582" s="166" t="s">
        <v>13352</v>
      </c>
      <c r="R582" s="9" t="s">
        <v>1048</v>
      </c>
      <c r="S582" s="11" t="s">
        <v>13353</v>
      </c>
      <c r="T582" s="156" t="s">
        <v>13354</v>
      </c>
      <c r="U582" s="156" t="s">
        <v>13355</v>
      </c>
      <c r="V582" s="124">
        <v>581562261</v>
      </c>
      <c r="W582" s="125"/>
      <c r="X582" s="125"/>
      <c r="Y582" s="125" t="s">
        <v>35</v>
      </c>
      <c r="Z582" s="125" t="s">
        <v>35</v>
      </c>
      <c r="AA582" s="125" t="s">
        <v>264</v>
      </c>
      <c r="AB582" s="80"/>
      <c r="AC582" s="81"/>
      <c r="AD582" s="83"/>
      <c r="AE582" s="82"/>
      <c r="AF582" s="26"/>
      <c r="AG582" s="78"/>
      <c r="AH582" s="82"/>
      <c r="AI582" s="133"/>
    </row>
    <row r="583" spans="1:35" x14ac:dyDescent="0.25">
      <c r="A583" s="82">
        <v>581</v>
      </c>
      <c r="B583" s="40" t="s">
        <v>36</v>
      </c>
      <c r="C583" s="123">
        <v>41492</v>
      </c>
      <c r="D583" s="84">
        <v>41498</v>
      </c>
      <c r="E583" s="123" t="s">
        <v>9495</v>
      </c>
      <c r="F583" s="124" t="s">
        <v>9496</v>
      </c>
      <c r="G583" s="124" t="s">
        <v>13286</v>
      </c>
      <c r="H583" s="9" t="s">
        <v>1042</v>
      </c>
      <c r="I583" s="9" t="s">
        <v>5</v>
      </c>
      <c r="J583" s="37" t="s">
        <v>49</v>
      </c>
      <c r="K583" s="9" t="s">
        <v>35</v>
      </c>
      <c r="L583" s="9" t="s">
        <v>35</v>
      </c>
      <c r="M583" s="9" t="s">
        <v>35</v>
      </c>
      <c r="N583" s="9" t="s">
        <v>35</v>
      </c>
      <c r="O583" s="9" t="s">
        <v>35</v>
      </c>
      <c r="P583" s="10" t="s">
        <v>13325</v>
      </c>
      <c r="Q583" s="166" t="s">
        <v>13356</v>
      </c>
      <c r="R583" s="9" t="s">
        <v>1048</v>
      </c>
      <c r="S583" s="11" t="s">
        <v>13357</v>
      </c>
      <c r="T583" s="156" t="s">
        <v>13358</v>
      </c>
      <c r="U583" s="156" t="s">
        <v>13359</v>
      </c>
      <c r="V583" s="124">
        <v>627637754</v>
      </c>
      <c r="W583" s="125"/>
      <c r="X583" s="125"/>
      <c r="Y583" s="125" t="s">
        <v>35</v>
      </c>
      <c r="Z583" s="125" t="s">
        <v>35</v>
      </c>
      <c r="AA583" s="125" t="s">
        <v>264</v>
      </c>
      <c r="AB583" s="80"/>
      <c r="AC583" s="81"/>
      <c r="AD583" s="83"/>
      <c r="AE583" s="82"/>
      <c r="AF583" s="26"/>
      <c r="AG583" s="78"/>
      <c r="AH583" s="82"/>
      <c r="AI583" s="133"/>
    </row>
    <row r="584" spans="1:35" x14ac:dyDescent="0.25">
      <c r="A584" s="82">
        <v>582</v>
      </c>
      <c r="B584" s="40" t="s">
        <v>36</v>
      </c>
      <c r="C584" s="123">
        <v>41492</v>
      </c>
      <c r="D584" s="84">
        <v>41498</v>
      </c>
      <c r="E584" s="123" t="s">
        <v>9495</v>
      </c>
      <c r="F584" s="124" t="s">
        <v>9496</v>
      </c>
      <c r="G584" s="124" t="s">
        <v>13287</v>
      </c>
      <c r="H584" s="9" t="s">
        <v>1044</v>
      </c>
      <c r="I584" s="9" t="s">
        <v>5</v>
      </c>
      <c r="J584" s="37" t="s">
        <v>49</v>
      </c>
      <c r="K584" s="9" t="s">
        <v>35</v>
      </c>
      <c r="L584" s="9" t="s">
        <v>35</v>
      </c>
      <c r="M584" s="9" t="s">
        <v>35</v>
      </c>
      <c r="N584" s="9" t="s">
        <v>35</v>
      </c>
      <c r="O584" s="9" t="s">
        <v>35</v>
      </c>
      <c r="P584" s="10" t="s">
        <v>13325</v>
      </c>
      <c r="Q584" s="166" t="s">
        <v>13360</v>
      </c>
      <c r="R584" s="9" t="s">
        <v>10956</v>
      </c>
      <c r="S584" s="11" t="s">
        <v>13361</v>
      </c>
      <c r="T584" s="156" t="s">
        <v>13362</v>
      </c>
      <c r="U584" s="156" t="s">
        <v>13363</v>
      </c>
      <c r="V584" s="124">
        <v>627637564</v>
      </c>
      <c r="W584" s="125"/>
      <c r="X584" s="125"/>
      <c r="Y584" s="125" t="s">
        <v>35</v>
      </c>
      <c r="Z584" s="125" t="s">
        <v>36</v>
      </c>
      <c r="AA584" s="125" t="s">
        <v>264</v>
      </c>
      <c r="AB584" s="80"/>
      <c r="AC584" s="81"/>
      <c r="AD584" s="83"/>
      <c r="AE584" s="82"/>
      <c r="AF584" s="26"/>
      <c r="AG584" s="78"/>
      <c r="AH584" s="82"/>
      <c r="AI584" s="133"/>
    </row>
    <row r="585" spans="1:35" x14ac:dyDescent="0.25">
      <c r="A585" s="82">
        <v>583</v>
      </c>
      <c r="B585" s="40" t="s">
        <v>36</v>
      </c>
      <c r="C585" s="123">
        <v>41493</v>
      </c>
      <c r="D585" s="84">
        <v>41498</v>
      </c>
      <c r="E585" s="123" t="s">
        <v>9495</v>
      </c>
      <c r="F585" s="124" t="s">
        <v>9496</v>
      </c>
      <c r="G585" s="124" t="s">
        <v>13288</v>
      </c>
      <c r="H585" s="9" t="s">
        <v>1042</v>
      </c>
      <c r="I585" s="9" t="s">
        <v>5</v>
      </c>
      <c r="J585" s="37" t="s">
        <v>49</v>
      </c>
      <c r="K585" s="9" t="s">
        <v>35</v>
      </c>
      <c r="L585" s="9" t="s">
        <v>35</v>
      </c>
      <c r="M585" s="9" t="s">
        <v>35</v>
      </c>
      <c r="N585" s="9" t="s">
        <v>35</v>
      </c>
      <c r="O585" s="9" t="s">
        <v>35</v>
      </c>
      <c r="P585" s="10" t="s">
        <v>13325</v>
      </c>
      <c r="Q585" s="166" t="s">
        <v>13364</v>
      </c>
      <c r="R585" s="9" t="s">
        <v>10956</v>
      </c>
      <c r="S585" s="11" t="s">
        <v>13365</v>
      </c>
      <c r="T585" s="156" t="s">
        <v>13366</v>
      </c>
      <c r="U585" s="156" t="s">
        <v>13367</v>
      </c>
      <c r="V585" s="124">
        <v>624175956</v>
      </c>
      <c r="W585" s="125"/>
      <c r="X585" s="125"/>
      <c r="Y585" s="125" t="s">
        <v>35</v>
      </c>
      <c r="Z585" s="125" t="s">
        <v>35</v>
      </c>
      <c r="AA585" s="125" t="s">
        <v>264</v>
      </c>
      <c r="AB585" s="80"/>
      <c r="AC585" s="81"/>
      <c r="AD585" s="83"/>
      <c r="AE585" s="82"/>
      <c r="AF585" s="26"/>
      <c r="AG585" s="78"/>
      <c r="AH585" s="82"/>
      <c r="AI585" s="133"/>
    </row>
    <row r="586" spans="1:35" x14ac:dyDescent="0.25">
      <c r="A586" s="82">
        <v>584</v>
      </c>
      <c r="B586" s="40" t="s">
        <v>36</v>
      </c>
      <c r="C586" s="123">
        <v>41493</v>
      </c>
      <c r="D586" s="84">
        <v>41498</v>
      </c>
      <c r="E586" s="123" t="s">
        <v>9495</v>
      </c>
      <c r="F586" s="124" t="s">
        <v>9496</v>
      </c>
      <c r="G586" s="124" t="s">
        <v>13289</v>
      </c>
      <c r="H586" s="9" t="s">
        <v>1043</v>
      </c>
      <c r="I586" s="9" t="s">
        <v>5</v>
      </c>
      <c r="J586" s="37" t="s">
        <v>49</v>
      </c>
      <c r="K586" s="9" t="s">
        <v>35</v>
      </c>
      <c r="L586" s="9" t="s">
        <v>35</v>
      </c>
      <c r="M586" s="9" t="s">
        <v>35</v>
      </c>
      <c r="N586" s="9" t="s">
        <v>35</v>
      </c>
      <c r="O586" s="9" t="s">
        <v>35</v>
      </c>
      <c r="P586" s="10" t="s">
        <v>13325</v>
      </c>
      <c r="Q586" s="166" t="s">
        <v>13368</v>
      </c>
      <c r="R586" s="9" t="s">
        <v>1048</v>
      </c>
      <c r="S586" s="11" t="s">
        <v>13369</v>
      </c>
      <c r="T586" s="156" t="s">
        <v>13370</v>
      </c>
      <c r="U586" s="156" t="s">
        <v>13371</v>
      </c>
      <c r="V586" s="124">
        <v>625508288</v>
      </c>
      <c r="W586" s="125"/>
      <c r="X586" s="125"/>
      <c r="Y586" s="125" t="s">
        <v>35</v>
      </c>
      <c r="Z586" s="125" t="s">
        <v>35</v>
      </c>
      <c r="AA586" s="125" t="s">
        <v>264</v>
      </c>
      <c r="AB586" s="80"/>
      <c r="AC586" s="81"/>
      <c r="AD586" s="83"/>
      <c r="AE586" s="82"/>
      <c r="AF586" s="26"/>
      <c r="AG586" s="78"/>
      <c r="AH586" s="82"/>
      <c r="AI586" s="133"/>
    </row>
    <row r="587" spans="1:35" x14ac:dyDescent="0.25">
      <c r="A587" s="82">
        <v>585</v>
      </c>
      <c r="B587" s="40" t="s">
        <v>36</v>
      </c>
      <c r="C587" s="123">
        <v>41493</v>
      </c>
      <c r="D587" s="84">
        <v>41498</v>
      </c>
      <c r="E587" s="123" t="s">
        <v>9495</v>
      </c>
      <c r="F587" s="124" t="s">
        <v>9496</v>
      </c>
      <c r="G587" s="124" t="s">
        <v>13290</v>
      </c>
      <c r="H587" s="9" t="s">
        <v>1043</v>
      </c>
      <c r="I587" s="9" t="s">
        <v>6</v>
      </c>
      <c r="J587" s="37" t="s">
        <v>44</v>
      </c>
      <c r="K587" s="9" t="s">
        <v>35</v>
      </c>
      <c r="L587" s="9" t="s">
        <v>36</v>
      </c>
      <c r="M587" s="9" t="s">
        <v>35</v>
      </c>
      <c r="N587" s="9" t="s">
        <v>36</v>
      </c>
      <c r="O587" s="9" t="s">
        <v>35</v>
      </c>
      <c r="P587" s="10" t="s">
        <v>13325</v>
      </c>
      <c r="Q587" s="166" t="s">
        <v>13372</v>
      </c>
      <c r="R587" s="9" t="s">
        <v>1048</v>
      </c>
      <c r="S587" s="11" t="s">
        <v>13373</v>
      </c>
      <c r="T587" s="156" t="s">
        <v>13374</v>
      </c>
      <c r="U587" s="156" t="s">
        <v>13375</v>
      </c>
      <c r="V587" s="124">
        <v>574051082</v>
      </c>
      <c r="W587" s="125"/>
      <c r="X587" s="125"/>
      <c r="Y587" s="125" t="s">
        <v>35</v>
      </c>
      <c r="Z587" s="125" t="s">
        <v>35</v>
      </c>
      <c r="AA587" s="125" t="s">
        <v>264</v>
      </c>
      <c r="AB587" s="80"/>
      <c r="AC587" s="81"/>
      <c r="AD587" s="83"/>
      <c r="AE587" s="82"/>
      <c r="AF587" s="26"/>
      <c r="AG587" s="78"/>
      <c r="AH587" s="82"/>
      <c r="AI587" s="133"/>
    </row>
    <row r="588" spans="1:35" x14ac:dyDescent="0.25">
      <c r="A588" s="82">
        <v>586</v>
      </c>
      <c r="B588" s="40" t="s">
        <v>36</v>
      </c>
      <c r="C588" s="123">
        <v>41493</v>
      </c>
      <c r="D588" s="84">
        <v>41498</v>
      </c>
      <c r="E588" s="123" t="s">
        <v>9495</v>
      </c>
      <c r="F588" s="124" t="s">
        <v>9496</v>
      </c>
      <c r="G588" s="124" t="s">
        <v>13290</v>
      </c>
      <c r="H588" s="9" t="s">
        <v>1043</v>
      </c>
      <c r="I588" s="9" t="s">
        <v>6</v>
      </c>
      <c r="J588" s="37" t="s">
        <v>44</v>
      </c>
      <c r="K588" s="9" t="s">
        <v>35</v>
      </c>
      <c r="L588" s="9" t="s">
        <v>36</v>
      </c>
      <c r="M588" s="9" t="s">
        <v>35</v>
      </c>
      <c r="N588" s="9" t="s">
        <v>36</v>
      </c>
      <c r="O588" s="9" t="s">
        <v>35</v>
      </c>
      <c r="P588" s="10" t="s">
        <v>13325</v>
      </c>
      <c r="Q588" s="166" t="s">
        <v>13372</v>
      </c>
      <c r="R588" s="9" t="s">
        <v>1048</v>
      </c>
      <c r="S588" s="11" t="s">
        <v>13373</v>
      </c>
      <c r="T588" s="156" t="s">
        <v>13374</v>
      </c>
      <c r="U588" s="156" t="s">
        <v>13376</v>
      </c>
      <c r="V588" s="124">
        <v>574051959</v>
      </c>
      <c r="W588" s="125"/>
      <c r="X588" s="125"/>
      <c r="Y588" s="125" t="s">
        <v>35</v>
      </c>
      <c r="Z588" s="125" t="s">
        <v>35</v>
      </c>
      <c r="AA588" s="125" t="s">
        <v>264</v>
      </c>
      <c r="AB588" s="80"/>
      <c r="AC588" s="81"/>
      <c r="AD588" s="83"/>
      <c r="AE588" s="82"/>
      <c r="AF588" s="26"/>
      <c r="AG588" s="78"/>
      <c r="AH588" s="82"/>
      <c r="AI588" s="133"/>
    </row>
    <row r="589" spans="1:35" x14ac:dyDescent="0.25">
      <c r="A589" s="82">
        <v>587</v>
      </c>
      <c r="B589" s="40" t="s">
        <v>36</v>
      </c>
      <c r="C589" s="123">
        <v>41493</v>
      </c>
      <c r="D589" s="84">
        <v>41498</v>
      </c>
      <c r="E589" s="123" t="s">
        <v>9495</v>
      </c>
      <c r="F589" s="124" t="s">
        <v>9496</v>
      </c>
      <c r="G589" s="124" t="s">
        <v>13290</v>
      </c>
      <c r="H589" s="9" t="s">
        <v>1043</v>
      </c>
      <c r="I589" s="9" t="s">
        <v>6</v>
      </c>
      <c r="J589" s="37" t="s">
        <v>44</v>
      </c>
      <c r="K589" s="9" t="s">
        <v>35</v>
      </c>
      <c r="L589" s="9" t="s">
        <v>36</v>
      </c>
      <c r="M589" s="9" t="s">
        <v>36</v>
      </c>
      <c r="N589" s="9" t="s">
        <v>36</v>
      </c>
      <c r="O589" s="9" t="s">
        <v>35</v>
      </c>
      <c r="P589" s="10" t="s">
        <v>13325</v>
      </c>
      <c r="Q589" s="166" t="s">
        <v>13372</v>
      </c>
      <c r="R589" s="9" t="s">
        <v>1048</v>
      </c>
      <c r="S589" s="11" t="s">
        <v>13373</v>
      </c>
      <c r="T589" s="156" t="s">
        <v>13374</v>
      </c>
      <c r="U589" s="156" t="s">
        <v>13377</v>
      </c>
      <c r="V589" s="124">
        <v>610252348</v>
      </c>
      <c r="W589" s="125"/>
      <c r="X589" s="125"/>
      <c r="Y589" s="125" t="s">
        <v>35</v>
      </c>
      <c r="Z589" s="125" t="s">
        <v>35</v>
      </c>
      <c r="AA589" s="125" t="s">
        <v>264</v>
      </c>
      <c r="AB589" s="80"/>
      <c r="AC589" s="81"/>
      <c r="AD589" s="83"/>
      <c r="AE589" s="82"/>
      <c r="AF589" s="26"/>
      <c r="AG589" s="78"/>
      <c r="AH589" s="82"/>
      <c r="AI589" s="133"/>
    </row>
    <row r="590" spans="1:35" x14ac:dyDescent="0.25">
      <c r="A590" s="82">
        <v>588</v>
      </c>
      <c r="B590" s="40" t="s">
        <v>36</v>
      </c>
      <c r="C590" s="123">
        <v>41493</v>
      </c>
      <c r="D590" s="84">
        <v>41498</v>
      </c>
      <c r="E590" s="123" t="s">
        <v>9495</v>
      </c>
      <c r="F590" s="124" t="s">
        <v>9496</v>
      </c>
      <c r="G590" s="124" t="s">
        <v>13290</v>
      </c>
      <c r="H590" s="9" t="s">
        <v>1043</v>
      </c>
      <c r="I590" s="9" t="s">
        <v>6</v>
      </c>
      <c r="J590" s="37" t="s">
        <v>45</v>
      </c>
      <c r="K590" s="9" t="s">
        <v>35</v>
      </c>
      <c r="L590" s="9" t="s">
        <v>36</v>
      </c>
      <c r="M590" s="9" t="s">
        <v>36</v>
      </c>
      <c r="N590" s="9" t="s">
        <v>36</v>
      </c>
      <c r="O590" s="9" t="s">
        <v>36</v>
      </c>
      <c r="P590" s="10" t="s">
        <v>13325</v>
      </c>
      <c r="Q590" s="166" t="s">
        <v>13372</v>
      </c>
      <c r="R590" s="9" t="s">
        <v>1048</v>
      </c>
      <c r="S590" s="11" t="s">
        <v>13373</v>
      </c>
      <c r="T590" s="156" t="s">
        <v>13374</v>
      </c>
      <c r="U590" s="156" t="s">
        <v>13378</v>
      </c>
      <c r="V590" s="124">
        <v>570953945</v>
      </c>
      <c r="W590" s="125"/>
      <c r="X590" s="125"/>
      <c r="Y590" s="125" t="s">
        <v>35</v>
      </c>
      <c r="Z590" s="125" t="s">
        <v>35</v>
      </c>
      <c r="AA590" s="125" t="s">
        <v>264</v>
      </c>
      <c r="AB590" s="80"/>
      <c r="AC590" s="81"/>
      <c r="AD590" s="83"/>
      <c r="AE590" s="82"/>
      <c r="AF590" s="26"/>
      <c r="AG590" s="78"/>
      <c r="AH590" s="82"/>
      <c r="AI590" s="133"/>
    </row>
    <row r="591" spans="1:35" x14ac:dyDescent="0.25">
      <c r="A591" s="82">
        <v>589</v>
      </c>
      <c r="B591" s="40" t="s">
        <v>36</v>
      </c>
      <c r="C591" s="123">
        <v>41495</v>
      </c>
      <c r="D591" s="84">
        <v>41498</v>
      </c>
      <c r="E591" s="123" t="s">
        <v>9495</v>
      </c>
      <c r="F591" s="124" t="s">
        <v>9496</v>
      </c>
      <c r="G591" s="124" t="s">
        <v>13291</v>
      </c>
      <c r="H591" s="9" t="s">
        <v>1044</v>
      </c>
      <c r="I591" s="9" t="s">
        <v>5</v>
      </c>
      <c r="J591" s="37" t="s">
        <v>1014</v>
      </c>
      <c r="K591" s="9" t="s">
        <v>35</v>
      </c>
      <c r="L591" s="9" t="s">
        <v>35</v>
      </c>
      <c r="M591" s="9" t="s">
        <v>35</v>
      </c>
      <c r="N591" s="9" t="s">
        <v>35</v>
      </c>
      <c r="O591" s="9" t="s">
        <v>35</v>
      </c>
      <c r="P591" s="10" t="s">
        <v>13325</v>
      </c>
      <c r="Q591" s="166" t="s">
        <v>13379</v>
      </c>
      <c r="R591" s="9" t="s">
        <v>10956</v>
      </c>
      <c r="S591" s="11" t="s">
        <v>13380</v>
      </c>
      <c r="T591" s="156" t="s">
        <v>13381</v>
      </c>
      <c r="U591" s="156" t="s">
        <v>13382</v>
      </c>
      <c r="V591" s="124">
        <v>632519344</v>
      </c>
      <c r="W591" s="125"/>
      <c r="X591" s="125"/>
      <c r="Y591" s="125" t="s">
        <v>35</v>
      </c>
      <c r="Z591" s="125" t="s">
        <v>36</v>
      </c>
      <c r="AA591" s="125" t="s">
        <v>264</v>
      </c>
      <c r="AB591" s="80"/>
      <c r="AC591" s="81"/>
      <c r="AD591" s="83"/>
      <c r="AE591" s="82"/>
      <c r="AF591" s="26"/>
      <c r="AG591" s="78"/>
      <c r="AH591" s="82"/>
      <c r="AI591" s="133"/>
    </row>
    <row r="592" spans="1:35" x14ac:dyDescent="0.25">
      <c r="A592" s="82">
        <v>590</v>
      </c>
      <c r="B592" s="40" t="s">
        <v>36</v>
      </c>
      <c r="C592" s="123">
        <v>41495</v>
      </c>
      <c r="D592" s="84">
        <v>41498</v>
      </c>
      <c r="E592" s="123" t="s">
        <v>9495</v>
      </c>
      <c r="F592" s="124" t="s">
        <v>9496</v>
      </c>
      <c r="G592" s="124" t="s">
        <v>13292</v>
      </c>
      <c r="H592" s="9" t="s">
        <v>1044</v>
      </c>
      <c r="I592" s="9" t="s">
        <v>6</v>
      </c>
      <c r="J592" s="37" t="s">
        <v>47</v>
      </c>
      <c r="K592" s="9" t="s">
        <v>35</v>
      </c>
      <c r="L592" s="9" t="s">
        <v>36</v>
      </c>
      <c r="M592" s="9" t="s">
        <v>35</v>
      </c>
      <c r="N592" s="9" t="s">
        <v>35</v>
      </c>
      <c r="O592" s="9" t="s">
        <v>35</v>
      </c>
      <c r="P592" s="10" t="s">
        <v>13325</v>
      </c>
      <c r="Q592" s="166" t="s">
        <v>13383</v>
      </c>
      <c r="R592" s="9" t="s">
        <v>10956</v>
      </c>
      <c r="S592" s="11" t="s">
        <v>13384</v>
      </c>
      <c r="T592" s="156" t="s">
        <v>13385</v>
      </c>
      <c r="U592" s="156" t="s">
        <v>13386</v>
      </c>
      <c r="V592" s="124">
        <v>573401346</v>
      </c>
      <c r="W592" s="125"/>
      <c r="X592" s="125"/>
      <c r="Y592" s="125" t="s">
        <v>35</v>
      </c>
      <c r="Z592" s="125" t="s">
        <v>36</v>
      </c>
      <c r="AA592" s="125" t="s">
        <v>264</v>
      </c>
      <c r="AB592" s="80"/>
      <c r="AC592" s="81"/>
      <c r="AD592" s="83"/>
      <c r="AE592" s="82"/>
      <c r="AF592" s="26"/>
      <c r="AG592" s="78"/>
      <c r="AH592" s="82"/>
      <c r="AI592" s="133"/>
    </row>
    <row r="593" spans="1:35" x14ac:dyDescent="0.25">
      <c r="A593" s="82">
        <v>591</v>
      </c>
      <c r="B593" s="40" t="s">
        <v>36</v>
      </c>
      <c r="C593" s="123">
        <v>41495</v>
      </c>
      <c r="D593" s="84">
        <v>41498</v>
      </c>
      <c r="E593" s="123" t="s">
        <v>9495</v>
      </c>
      <c r="F593" s="124" t="s">
        <v>9496</v>
      </c>
      <c r="G593" s="124" t="s">
        <v>13293</v>
      </c>
      <c r="H593" s="9" t="s">
        <v>1042</v>
      </c>
      <c r="I593" s="9" t="s">
        <v>6</v>
      </c>
      <c r="J593" s="37" t="s">
        <v>46</v>
      </c>
      <c r="K593" s="9" t="s">
        <v>35</v>
      </c>
      <c r="L593" s="9" t="s">
        <v>36</v>
      </c>
      <c r="M593" s="9" t="s">
        <v>35</v>
      </c>
      <c r="N593" s="9" t="s">
        <v>35</v>
      </c>
      <c r="O593" s="9" t="s">
        <v>35</v>
      </c>
      <c r="P593" s="10" t="s">
        <v>13325</v>
      </c>
      <c r="Q593" s="166" t="s">
        <v>13387</v>
      </c>
      <c r="R593" s="9" t="s">
        <v>1048</v>
      </c>
      <c r="S593" s="11" t="s">
        <v>13388</v>
      </c>
      <c r="T593" s="156" t="s">
        <v>13389</v>
      </c>
      <c r="U593" s="156" t="s">
        <v>13390</v>
      </c>
      <c r="V593" s="124">
        <v>597736271</v>
      </c>
      <c r="W593" s="125"/>
      <c r="X593" s="125"/>
      <c r="Y593" s="125" t="s">
        <v>35</v>
      </c>
      <c r="Z593" s="125" t="s">
        <v>35</v>
      </c>
      <c r="AA593" s="125" t="s">
        <v>264</v>
      </c>
      <c r="AB593" s="80"/>
      <c r="AC593" s="81"/>
      <c r="AD593" s="83"/>
      <c r="AE593" s="82"/>
      <c r="AF593" s="26"/>
      <c r="AG593" s="78"/>
      <c r="AH593" s="82"/>
      <c r="AI593" s="133"/>
    </row>
    <row r="594" spans="1:35" x14ac:dyDescent="0.25">
      <c r="A594" s="82">
        <v>592</v>
      </c>
      <c r="B594" s="40" t="s">
        <v>36</v>
      </c>
      <c r="C594" s="123">
        <v>41495</v>
      </c>
      <c r="D594" s="84">
        <v>41498</v>
      </c>
      <c r="E594" s="123" t="s">
        <v>9495</v>
      </c>
      <c r="F594" s="124" t="s">
        <v>9496</v>
      </c>
      <c r="G594" s="124" t="s">
        <v>13294</v>
      </c>
      <c r="H594" s="9" t="s">
        <v>1044</v>
      </c>
      <c r="I594" s="9" t="s">
        <v>5</v>
      </c>
      <c r="J594" s="37" t="s">
        <v>1014</v>
      </c>
      <c r="K594" s="9" t="s">
        <v>35</v>
      </c>
      <c r="L594" s="9" t="s">
        <v>35</v>
      </c>
      <c r="M594" s="9" t="s">
        <v>35</v>
      </c>
      <c r="N594" s="9" t="s">
        <v>35</v>
      </c>
      <c r="O594" s="9" t="s">
        <v>35</v>
      </c>
      <c r="P594" s="10" t="s">
        <v>13325</v>
      </c>
      <c r="Q594" s="166" t="s">
        <v>13391</v>
      </c>
      <c r="R594" s="9" t="s">
        <v>10956</v>
      </c>
      <c r="S594" s="11" t="s">
        <v>13392</v>
      </c>
      <c r="T594" s="156" t="s">
        <v>13393</v>
      </c>
      <c r="U594" s="156" t="s">
        <v>13394</v>
      </c>
      <c r="V594" s="124">
        <v>627790264</v>
      </c>
      <c r="W594" s="125"/>
      <c r="X594" s="125"/>
      <c r="Y594" s="125" t="s">
        <v>35</v>
      </c>
      <c r="Z594" s="125" t="s">
        <v>36</v>
      </c>
      <c r="AA594" s="125" t="s">
        <v>264</v>
      </c>
      <c r="AB594" s="80"/>
      <c r="AC594" s="81"/>
      <c r="AD594" s="83"/>
      <c r="AE594" s="82"/>
      <c r="AF594" s="26"/>
      <c r="AG594" s="78"/>
      <c r="AH594" s="82"/>
      <c r="AI594" s="133"/>
    </row>
    <row r="595" spans="1:35" x14ac:dyDescent="0.25">
      <c r="A595" s="82">
        <v>593</v>
      </c>
      <c r="B595" s="40" t="s">
        <v>36</v>
      </c>
      <c r="C595" s="123">
        <v>41495</v>
      </c>
      <c r="D595" s="84">
        <v>41498</v>
      </c>
      <c r="E595" s="123" t="s">
        <v>9495</v>
      </c>
      <c r="F595" s="124" t="s">
        <v>9496</v>
      </c>
      <c r="G595" s="124" t="s">
        <v>13295</v>
      </c>
      <c r="H595" s="9" t="s">
        <v>1042</v>
      </c>
      <c r="I595" s="9" t="s">
        <v>6</v>
      </c>
      <c r="J595" s="37" t="s">
        <v>44</v>
      </c>
      <c r="K595" s="9" t="s">
        <v>35</v>
      </c>
      <c r="L595" s="9" t="s">
        <v>36</v>
      </c>
      <c r="M595" s="9" t="s">
        <v>35</v>
      </c>
      <c r="N595" s="9" t="s">
        <v>35</v>
      </c>
      <c r="O595" s="9" t="s">
        <v>35</v>
      </c>
      <c r="P595" s="10" t="s">
        <v>13325</v>
      </c>
      <c r="Q595" s="166" t="s">
        <v>13395</v>
      </c>
      <c r="R595" s="9" t="s">
        <v>10956</v>
      </c>
      <c r="S595" s="11" t="s">
        <v>13396</v>
      </c>
      <c r="T595" s="156" t="s">
        <v>13397</v>
      </c>
      <c r="U595" s="156" t="s">
        <v>13398</v>
      </c>
      <c r="V595" s="124">
        <v>598468957</v>
      </c>
      <c r="W595" s="125"/>
      <c r="X595" s="125"/>
      <c r="Y595" s="125" t="s">
        <v>35</v>
      </c>
      <c r="Z595" s="125" t="s">
        <v>35</v>
      </c>
      <c r="AA595" s="125" t="s">
        <v>264</v>
      </c>
      <c r="AB595" s="80"/>
      <c r="AC595" s="81"/>
      <c r="AD595" s="83"/>
      <c r="AE595" s="82"/>
      <c r="AF595" s="26"/>
      <c r="AG595" s="78"/>
      <c r="AH595" s="82"/>
      <c r="AI595" s="133"/>
    </row>
    <row r="596" spans="1:35" x14ac:dyDescent="0.25">
      <c r="A596" s="82">
        <v>594</v>
      </c>
      <c r="B596" s="40" t="s">
        <v>36</v>
      </c>
      <c r="C596" s="123">
        <v>41495</v>
      </c>
      <c r="D596" s="84">
        <v>41498</v>
      </c>
      <c r="E596" s="123" t="s">
        <v>9495</v>
      </c>
      <c r="F596" s="124" t="s">
        <v>9496</v>
      </c>
      <c r="G596" s="124" t="s">
        <v>13296</v>
      </c>
      <c r="H596" s="9" t="s">
        <v>1043</v>
      </c>
      <c r="I596" s="9" t="s">
        <v>6</v>
      </c>
      <c r="J596" s="37" t="s">
        <v>52</v>
      </c>
      <c r="K596" s="9" t="s">
        <v>35</v>
      </c>
      <c r="L596" s="9" t="s">
        <v>36</v>
      </c>
      <c r="M596" s="9" t="s">
        <v>35</v>
      </c>
      <c r="N596" s="9" t="s">
        <v>35</v>
      </c>
      <c r="O596" s="9" t="s">
        <v>35</v>
      </c>
      <c r="P596" s="10" t="s">
        <v>13325</v>
      </c>
      <c r="Q596" s="166" t="s">
        <v>13399</v>
      </c>
      <c r="R596" s="9" t="s">
        <v>1048</v>
      </c>
      <c r="S596" s="11" t="s">
        <v>13400</v>
      </c>
      <c r="T596" s="156" t="s">
        <v>13401</v>
      </c>
      <c r="U596" s="156" t="s">
        <v>13402</v>
      </c>
      <c r="V596" s="124">
        <v>683954656</v>
      </c>
      <c r="W596" s="125"/>
      <c r="X596" s="125"/>
      <c r="Y596" s="125" t="s">
        <v>35</v>
      </c>
      <c r="Z596" s="125" t="s">
        <v>35</v>
      </c>
      <c r="AA596" s="125" t="s">
        <v>264</v>
      </c>
      <c r="AB596" s="80"/>
      <c r="AC596" s="81"/>
      <c r="AD596" s="83"/>
      <c r="AE596" s="82"/>
      <c r="AF596" s="26"/>
      <c r="AG596" s="78"/>
      <c r="AH596" s="82"/>
      <c r="AI596" s="133"/>
    </row>
    <row r="597" spans="1:35" x14ac:dyDescent="0.25">
      <c r="A597" s="82">
        <v>595</v>
      </c>
      <c r="B597" s="40" t="s">
        <v>36</v>
      </c>
      <c r="C597" s="123">
        <v>41495</v>
      </c>
      <c r="D597" s="84">
        <v>41498</v>
      </c>
      <c r="E597" s="123" t="s">
        <v>9495</v>
      </c>
      <c r="F597" s="124" t="s">
        <v>9496</v>
      </c>
      <c r="G597" s="124" t="s">
        <v>13296</v>
      </c>
      <c r="H597" s="9" t="s">
        <v>1043</v>
      </c>
      <c r="I597" s="9" t="s">
        <v>6</v>
      </c>
      <c r="J597" s="37" t="s">
        <v>52</v>
      </c>
      <c r="K597" s="9" t="s">
        <v>35</v>
      </c>
      <c r="L597" s="9" t="s">
        <v>36</v>
      </c>
      <c r="M597" s="9" t="s">
        <v>35</v>
      </c>
      <c r="N597" s="9" t="s">
        <v>36</v>
      </c>
      <c r="O597" s="9" t="s">
        <v>35</v>
      </c>
      <c r="P597" s="10" t="s">
        <v>13325</v>
      </c>
      <c r="Q597" s="166" t="s">
        <v>13399</v>
      </c>
      <c r="R597" s="9" t="s">
        <v>1048</v>
      </c>
      <c r="S597" s="11" t="s">
        <v>13400</v>
      </c>
      <c r="T597" s="156" t="s">
        <v>13401</v>
      </c>
      <c r="U597" s="156" t="s">
        <v>13403</v>
      </c>
      <c r="V597" s="124">
        <v>583952866</v>
      </c>
      <c r="W597" s="125"/>
      <c r="X597" s="125"/>
      <c r="Y597" s="125" t="s">
        <v>35</v>
      </c>
      <c r="Z597" s="125" t="s">
        <v>35</v>
      </c>
      <c r="AA597" s="125" t="s">
        <v>264</v>
      </c>
      <c r="AB597" s="80"/>
      <c r="AC597" s="81"/>
      <c r="AD597" s="83"/>
      <c r="AE597" s="82"/>
      <c r="AF597" s="26"/>
      <c r="AG597" s="78"/>
      <c r="AH597" s="82"/>
      <c r="AI597" s="133"/>
    </row>
    <row r="598" spans="1:35" x14ac:dyDescent="0.25">
      <c r="A598" s="82">
        <v>596</v>
      </c>
      <c r="B598" s="40" t="s">
        <v>36</v>
      </c>
      <c r="C598" s="123">
        <v>41495</v>
      </c>
      <c r="D598" s="84">
        <v>41498</v>
      </c>
      <c r="E598" s="123" t="s">
        <v>9495</v>
      </c>
      <c r="F598" s="124" t="s">
        <v>9496</v>
      </c>
      <c r="G598" s="124" t="s">
        <v>13297</v>
      </c>
      <c r="H598" s="9" t="s">
        <v>1044</v>
      </c>
      <c r="I598" s="9" t="s">
        <v>5</v>
      </c>
      <c r="J598" s="37" t="s">
        <v>49</v>
      </c>
      <c r="K598" s="9" t="s">
        <v>35</v>
      </c>
      <c r="L598" s="9" t="s">
        <v>35</v>
      </c>
      <c r="M598" s="9" t="s">
        <v>35</v>
      </c>
      <c r="N598" s="9" t="s">
        <v>35</v>
      </c>
      <c r="O598" s="9" t="s">
        <v>35</v>
      </c>
      <c r="P598" s="10" t="s">
        <v>13325</v>
      </c>
      <c r="Q598" s="166" t="s">
        <v>13404</v>
      </c>
      <c r="R598" s="9" t="s">
        <v>10956</v>
      </c>
      <c r="S598" s="11" t="s">
        <v>13405</v>
      </c>
      <c r="T598" s="156" t="s">
        <v>13406</v>
      </c>
      <c r="U598" s="156" t="s">
        <v>13407</v>
      </c>
      <c r="V598" s="124">
        <v>638951558</v>
      </c>
      <c r="W598" s="125"/>
      <c r="X598" s="125"/>
      <c r="Y598" s="125" t="s">
        <v>35</v>
      </c>
      <c r="Z598" s="125" t="s">
        <v>36</v>
      </c>
      <c r="AA598" s="125" t="s">
        <v>264</v>
      </c>
      <c r="AB598" s="80"/>
      <c r="AC598" s="81"/>
      <c r="AD598" s="83"/>
      <c r="AE598" s="82"/>
      <c r="AF598" s="26"/>
      <c r="AG598" s="78"/>
      <c r="AH598" s="82"/>
      <c r="AI598" s="133"/>
    </row>
    <row r="599" spans="1:35" x14ac:dyDescent="0.25">
      <c r="A599" s="82">
        <v>597</v>
      </c>
      <c r="B599" s="40" t="s">
        <v>36</v>
      </c>
      <c r="C599" s="123">
        <v>41495</v>
      </c>
      <c r="D599" s="84">
        <v>41498</v>
      </c>
      <c r="E599" s="123" t="s">
        <v>9495</v>
      </c>
      <c r="F599" s="124" t="s">
        <v>9496</v>
      </c>
      <c r="G599" s="124" t="s">
        <v>13297</v>
      </c>
      <c r="H599" s="9" t="s">
        <v>1044</v>
      </c>
      <c r="I599" s="9" t="s">
        <v>5</v>
      </c>
      <c r="J599" s="37" t="s">
        <v>49</v>
      </c>
      <c r="K599" s="9" t="s">
        <v>35</v>
      </c>
      <c r="L599" s="9" t="s">
        <v>35</v>
      </c>
      <c r="M599" s="9" t="s">
        <v>35</v>
      </c>
      <c r="N599" s="9" t="s">
        <v>35</v>
      </c>
      <c r="O599" s="9" t="s">
        <v>35</v>
      </c>
      <c r="P599" s="10" t="s">
        <v>13325</v>
      </c>
      <c r="Q599" s="166" t="s">
        <v>13404</v>
      </c>
      <c r="R599" s="9" t="s">
        <v>10956</v>
      </c>
      <c r="S599" s="11" t="s">
        <v>13405</v>
      </c>
      <c r="T599" s="156" t="s">
        <v>13406</v>
      </c>
      <c r="U599" s="156" t="s">
        <v>13408</v>
      </c>
      <c r="V599" s="124">
        <v>638943092</v>
      </c>
      <c r="W599" s="125"/>
      <c r="X599" s="125"/>
      <c r="Y599" s="125" t="s">
        <v>35</v>
      </c>
      <c r="Z599" s="125" t="s">
        <v>36</v>
      </c>
      <c r="AA599" s="125" t="s">
        <v>264</v>
      </c>
      <c r="AB599" s="80"/>
      <c r="AC599" s="81"/>
      <c r="AD599" s="83"/>
      <c r="AE599" s="82"/>
      <c r="AF599" s="26"/>
      <c r="AG599" s="78"/>
      <c r="AH599" s="82"/>
      <c r="AI599" s="133"/>
    </row>
    <row r="600" spans="1:35" x14ac:dyDescent="0.25">
      <c r="A600" s="82">
        <v>598</v>
      </c>
      <c r="B600" s="40" t="s">
        <v>36</v>
      </c>
      <c r="C600" s="123">
        <v>41495</v>
      </c>
      <c r="D600" s="84">
        <v>41498</v>
      </c>
      <c r="E600" s="123" t="s">
        <v>9495</v>
      </c>
      <c r="F600" s="124" t="s">
        <v>9496</v>
      </c>
      <c r="G600" s="124" t="s">
        <v>13298</v>
      </c>
      <c r="H600" s="9" t="s">
        <v>3619</v>
      </c>
      <c r="I600" s="9" t="s">
        <v>6</v>
      </c>
      <c r="J600" s="37" t="s">
        <v>48</v>
      </c>
      <c r="K600" s="9" t="s">
        <v>35</v>
      </c>
      <c r="L600" s="9" t="s">
        <v>36</v>
      </c>
      <c r="M600" s="9" t="s">
        <v>35</v>
      </c>
      <c r="N600" s="9" t="s">
        <v>35</v>
      </c>
      <c r="O600" s="9" t="s">
        <v>35</v>
      </c>
      <c r="P600" s="10" t="s">
        <v>13325</v>
      </c>
      <c r="Q600" s="166" t="s">
        <v>13409</v>
      </c>
      <c r="R600" s="9" t="s">
        <v>1048</v>
      </c>
      <c r="S600" s="11" t="s">
        <v>13410</v>
      </c>
      <c r="T600" s="156" t="s">
        <v>13411</v>
      </c>
      <c r="U600" s="156" t="s">
        <v>13412</v>
      </c>
      <c r="V600" s="124">
        <v>604435388</v>
      </c>
      <c r="W600" s="125"/>
      <c r="X600" s="125"/>
      <c r="Y600" s="125" t="s">
        <v>35</v>
      </c>
      <c r="Z600" s="125" t="s">
        <v>36</v>
      </c>
      <c r="AA600" s="125" t="s">
        <v>264</v>
      </c>
      <c r="AB600" s="80"/>
      <c r="AC600" s="81"/>
      <c r="AD600" s="83"/>
      <c r="AE600" s="82"/>
      <c r="AF600" s="26"/>
      <c r="AG600" s="78"/>
      <c r="AH600" s="82"/>
      <c r="AI600" s="133"/>
    </row>
    <row r="601" spans="1:35" x14ac:dyDescent="0.25">
      <c r="A601" s="82">
        <v>599</v>
      </c>
      <c r="B601" s="40" t="s">
        <v>36</v>
      </c>
      <c r="C601" s="123">
        <v>41495</v>
      </c>
      <c r="D601" s="84">
        <v>41498</v>
      </c>
      <c r="E601" s="123" t="s">
        <v>9495</v>
      </c>
      <c r="F601" s="124" t="s">
        <v>9496</v>
      </c>
      <c r="G601" s="124" t="s">
        <v>13299</v>
      </c>
      <c r="H601" s="9"/>
      <c r="I601" s="9" t="s">
        <v>6</v>
      </c>
      <c r="J601" s="37" t="s">
        <v>9264</v>
      </c>
      <c r="K601" s="9" t="s">
        <v>35</v>
      </c>
      <c r="L601" s="9" t="s">
        <v>36</v>
      </c>
      <c r="M601" s="9" t="s">
        <v>35</v>
      </c>
      <c r="N601" s="9" t="s">
        <v>35</v>
      </c>
      <c r="O601" s="9" t="s">
        <v>35</v>
      </c>
      <c r="P601" s="10" t="s">
        <v>13325</v>
      </c>
      <c r="Q601" s="166" t="s">
        <v>13413</v>
      </c>
      <c r="R601" s="9" t="s">
        <v>10956</v>
      </c>
      <c r="S601" s="11">
        <v>501089734617</v>
      </c>
      <c r="T601" s="156" t="s">
        <v>13414</v>
      </c>
      <c r="U601" s="156" t="s">
        <v>13415</v>
      </c>
      <c r="V601" s="124">
        <v>622846038</v>
      </c>
      <c r="W601" s="125"/>
      <c r="X601" s="125"/>
      <c r="Y601" s="125" t="s">
        <v>35</v>
      </c>
      <c r="Z601" s="125" t="s">
        <v>36</v>
      </c>
      <c r="AA601" s="125" t="s">
        <v>264</v>
      </c>
      <c r="AB601" s="80"/>
      <c r="AC601" s="81"/>
      <c r="AD601" s="83"/>
      <c r="AE601" s="82"/>
      <c r="AF601" s="26"/>
      <c r="AG601" s="78"/>
      <c r="AH601" s="82"/>
      <c r="AI601" s="133"/>
    </row>
    <row r="602" spans="1:35" x14ac:dyDescent="0.25">
      <c r="A602" s="82">
        <v>600</v>
      </c>
      <c r="B602" s="40" t="s">
        <v>36</v>
      </c>
      <c r="C602" s="123">
        <v>41495</v>
      </c>
      <c r="D602" s="84">
        <v>41498</v>
      </c>
      <c r="E602" s="123" t="s">
        <v>9495</v>
      </c>
      <c r="F602" s="124" t="s">
        <v>9496</v>
      </c>
      <c r="G602" s="124" t="s">
        <v>13300</v>
      </c>
      <c r="H602" s="9" t="s">
        <v>1044</v>
      </c>
      <c r="I602" s="9" t="s">
        <v>6</v>
      </c>
      <c r="J602" s="37" t="s">
        <v>46</v>
      </c>
      <c r="K602" s="9" t="s">
        <v>35</v>
      </c>
      <c r="L602" s="9" t="s">
        <v>36</v>
      </c>
      <c r="M602" s="9" t="s">
        <v>35</v>
      </c>
      <c r="N602" s="9" t="s">
        <v>35</v>
      </c>
      <c r="O602" s="9" t="s">
        <v>35</v>
      </c>
      <c r="P602" s="10" t="s">
        <v>13325</v>
      </c>
      <c r="Q602" s="166" t="s">
        <v>13416</v>
      </c>
      <c r="R602" s="9" t="s">
        <v>10956</v>
      </c>
      <c r="S602" s="11" t="s">
        <v>13417</v>
      </c>
      <c r="T602" s="156" t="s">
        <v>13418</v>
      </c>
      <c r="U602" s="156" t="s">
        <v>13419</v>
      </c>
      <c r="V602" s="124">
        <v>582250320</v>
      </c>
      <c r="W602" s="125"/>
      <c r="X602" s="125"/>
      <c r="Y602" s="125" t="s">
        <v>35</v>
      </c>
      <c r="Z602" s="125" t="s">
        <v>36</v>
      </c>
      <c r="AA602" s="125" t="s">
        <v>264</v>
      </c>
      <c r="AB602" s="80"/>
      <c r="AC602" s="81"/>
      <c r="AD602" s="83"/>
      <c r="AE602" s="82"/>
      <c r="AF602" s="26"/>
      <c r="AG602" s="78"/>
      <c r="AH602" s="82"/>
      <c r="AI602" s="133"/>
    </row>
    <row r="603" spans="1:35" x14ac:dyDescent="0.25">
      <c r="A603" s="82">
        <v>601</v>
      </c>
      <c r="B603" s="40" t="s">
        <v>36</v>
      </c>
      <c r="C603" s="123">
        <v>41495</v>
      </c>
      <c r="D603" s="84">
        <v>41498</v>
      </c>
      <c r="E603" s="123" t="s">
        <v>9495</v>
      </c>
      <c r="F603" s="124" t="s">
        <v>9496</v>
      </c>
      <c r="G603" s="124" t="s">
        <v>13300</v>
      </c>
      <c r="H603" s="9" t="s">
        <v>1044</v>
      </c>
      <c r="I603" s="9" t="s">
        <v>6</v>
      </c>
      <c r="J603" s="37" t="s">
        <v>46</v>
      </c>
      <c r="K603" s="9" t="s">
        <v>35</v>
      </c>
      <c r="L603" s="9" t="s">
        <v>36</v>
      </c>
      <c r="M603" s="9" t="s">
        <v>35</v>
      </c>
      <c r="N603" s="9" t="s">
        <v>35</v>
      </c>
      <c r="O603" s="9" t="s">
        <v>35</v>
      </c>
      <c r="P603" s="10" t="s">
        <v>13325</v>
      </c>
      <c r="Q603" s="166" t="s">
        <v>13416</v>
      </c>
      <c r="R603" s="9" t="s">
        <v>10956</v>
      </c>
      <c r="S603" s="11" t="s">
        <v>13417</v>
      </c>
      <c r="T603" s="156" t="s">
        <v>13418</v>
      </c>
      <c r="U603" s="156" t="s">
        <v>13420</v>
      </c>
      <c r="V603" s="124">
        <v>575042221</v>
      </c>
      <c r="W603" s="125"/>
      <c r="X603" s="125"/>
      <c r="Y603" s="125" t="s">
        <v>35</v>
      </c>
      <c r="Z603" s="125" t="s">
        <v>36</v>
      </c>
      <c r="AA603" s="125" t="s">
        <v>264</v>
      </c>
      <c r="AB603" s="80"/>
      <c r="AC603" s="81"/>
      <c r="AD603" s="83"/>
      <c r="AE603" s="82"/>
      <c r="AF603" s="26"/>
      <c r="AG603" s="78"/>
      <c r="AH603" s="82"/>
      <c r="AI603" s="133"/>
    </row>
    <row r="604" spans="1:35" x14ac:dyDescent="0.25">
      <c r="A604" s="82">
        <v>602</v>
      </c>
      <c r="B604" s="40" t="s">
        <v>36</v>
      </c>
      <c r="C604" s="123">
        <v>41495</v>
      </c>
      <c r="D604" s="84">
        <v>41498</v>
      </c>
      <c r="E604" s="123" t="s">
        <v>9495</v>
      </c>
      <c r="F604" s="124" t="s">
        <v>9496</v>
      </c>
      <c r="G604" s="124" t="s">
        <v>13301</v>
      </c>
      <c r="H604" s="9" t="s">
        <v>1044</v>
      </c>
      <c r="I604" s="9" t="s">
        <v>5</v>
      </c>
      <c r="J604" s="37" t="s">
        <v>1014</v>
      </c>
      <c r="K604" s="9" t="s">
        <v>35</v>
      </c>
      <c r="L604" s="9" t="s">
        <v>35</v>
      </c>
      <c r="M604" s="9" t="s">
        <v>35</v>
      </c>
      <c r="N604" s="9" t="s">
        <v>35</v>
      </c>
      <c r="O604" s="9" t="s">
        <v>35</v>
      </c>
      <c r="P604" s="10" t="s">
        <v>13325</v>
      </c>
      <c r="Q604" s="166" t="s">
        <v>13421</v>
      </c>
      <c r="R604" s="9" t="s">
        <v>1048</v>
      </c>
      <c r="S604" s="11" t="s">
        <v>13422</v>
      </c>
      <c r="T604" s="156" t="s">
        <v>13423</v>
      </c>
      <c r="U604" s="156" t="s">
        <v>13424</v>
      </c>
      <c r="V604" s="124">
        <v>640633475</v>
      </c>
      <c r="W604" s="125"/>
      <c r="X604" s="125"/>
      <c r="Y604" s="125" t="s">
        <v>35</v>
      </c>
      <c r="Z604" s="125" t="s">
        <v>36</v>
      </c>
      <c r="AA604" s="125" t="s">
        <v>264</v>
      </c>
      <c r="AB604" s="80"/>
      <c r="AC604" s="81"/>
      <c r="AD604" s="83"/>
      <c r="AE604" s="82"/>
      <c r="AF604" s="26"/>
      <c r="AG604" s="78"/>
      <c r="AH604" s="82"/>
      <c r="AI604" s="133"/>
    </row>
    <row r="605" spans="1:35" x14ac:dyDescent="0.25">
      <c r="A605" s="82">
        <v>603</v>
      </c>
      <c r="B605" s="40" t="s">
        <v>36</v>
      </c>
      <c r="C605" s="123">
        <v>41496</v>
      </c>
      <c r="D605" s="84">
        <v>41498</v>
      </c>
      <c r="E605" s="123" t="s">
        <v>9495</v>
      </c>
      <c r="F605" s="124" t="s">
        <v>9496</v>
      </c>
      <c r="G605" s="124" t="s">
        <v>13302</v>
      </c>
      <c r="H605" s="9" t="s">
        <v>1042</v>
      </c>
      <c r="I605" s="9" t="s">
        <v>5</v>
      </c>
      <c r="J605" s="37" t="s">
        <v>49</v>
      </c>
      <c r="K605" s="9" t="s">
        <v>35</v>
      </c>
      <c r="L605" s="9" t="s">
        <v>35</v>
      </c>
      <c r="M605" s="9" t="s">
        <v>35</v>
      </c>
      <c r="N605" s="9" t="s">
        <v>35</v>
      </c>
      <c r="O605" s="9" t="s">
        <v>35</v>
      </c>
      <c r="P605" s="10" t="s">
        <v>13325</v>
      </c>
      <c r="Q605" s="164" t="s">
        <v>13425</v>
      </c>
      <c r="R605" s="9" t="s">
        <v>1048</v>
      </c>
      <c r="S605" s="11" t="s">
        <v>13426</v>
      </c>
      <c r="T605" s="21" t="s">
        <v>13427</v>
      </c>
      <c r="U605" s="21" t="s">
        <v>13428</v>
      </c>
      <c r="V605" s="124">
        <v>628138778</v>
      </c>
      <c r="W605" s="125"/>
      <c r="X605" s="125"/>
      <c r="Y605" s="125" t="s">
        <v>35</v>
      </c>
      <c r="Z605" s="125" t="s">
        <v>35</v>
      </c>
      <c r="AA605" s="125" t="s">
        <v>264</v>
      </c>
      <c r="AB605" s="80"/>
      <c r="AC605" s="81"/>
      <c r="AD605" s="83"/>
      <c r="AE605" s="82"/>
      <c r="AF605" s="26"/>
      <c r="AG605" s="78"/>
      <c r="AH605" s="82"/>
      <c r="AI605" s="133"/>
    </row>
    <row r="606" spans="1:35" x14ac:dyDescent="0.25">
      <c r="A606" s="82">
        <v>604</v>
      </c>
      <c r="B606" s="40" t="s">
        <v>36</v>
      </c>
      <c r="C606" s="123">
        <v>41496</v>
      </c>
      <c r="D606" s="84">
        <v>41498</v>
      </c>
      <c r="E606" s="123" t="s">
        <v>9495</v>
      </c>
      <c r="F606" s="124" t="s">
        <v>9496</v>
      </c>
      <c r="G606" s="124" t="s">
        <v>13303</v>
      </c>
      <c r="H606" s="9" t="s">
        <v>1043</v>
      </c>
      <c r="I606" s="9" t="s">
        <v>6</v>
      </c>
      <c r="J606" s="37" t="s">
        <v>46</v>
      </c>
      <c r="K606" s="9" t="s">
        <v>35</v>
      </c>
      <c r="L606" s="9" t="s">
        <v>36</v>
      </c>
      <c r="M606" s="9" t="s">
        <v>35</v>
      </c>
      <c r="N606" s="9" t="s">
        <v>35</v>
      </c>
      <c r="O606" s="9" t="s">
        <v>35</v>
      </c>
      <c r="P606" s="10" t="s">
        <v>13325</v>
      </c>
      <c r="Q606" s="166" t="s">
        <v>13429</v>
      </c>
      <c r="R606" s="9" t="s">
        <v>10956</v>
      </c>
      <c r="S606" s="11" t="s">
        <v>13430</v>
      </c>
      <c r="T606" s="156" t="s">
        <v>13431</v>
      </c>
      <c r="U606" s="156" t="s">
        <v>13432</v>
      </c>
      <c r="V606" s="124">
        <v>597852789</v>
      </c>
      <c r="W606" s="125"/>
      <c r="X606" s="125"/>
      <c r="Y606" s="125" t="s">
        <v>35</v>
      </c>
      <c r="Z606" s="125" t="s">
        <v>35</v>
      </c>
      <c r="AA606" s="125" t="s">
        <v>264</v>
      </c>
      <c r="AB606" s="80"/>
      <c r="AC606" s="81"/>
      <c r="AD606" s="83"/>
      <c r="AE606" s="82"/>
      <c r="AF606" s="26"/>
      <c r="AG606" s="78"/>
      <c r="AH606" s="82"/>
      <c r="AI606" s="133"/>
    </row>
    <row r="607" spans="1:35" x14ac:dyDescent="0.25">
      <c r="A607" s="82">
        <v>605</v>
      </c>
      <c r="B607" s="40" t="s">
        <v>36</v>
      </c>
      <c r="C607" s="123">
        <v>41496</v>
      </c>
      <c r="D607" s="84">
        <v>41498</v>
      </c>
      <c r="E607" s="123" t="s">
        <v>9495</v>
      </c>
      <c r="F607" s="124" t="s">
        <v>9496</v>
      </c>
      <c r="G607" s="124" t="s">
        <v>13304</v>
      </c>
      <c r="H607" s="9" t="s">
        <v>1044</v>
      </c>
      <c r="I607" s="9" t="s">
        <v>6</v>
      </c>
      <c r="J607" s="37" t="s">
        <v>46</v>
      </c>
      <c r="K607" s="9" t="s">
        <v>35</v>
      </c>
      <c r="L607" s="9" t="s">
        <v>36</v>
      </c>
      <c r="M607" s="9" t="s">
        <v>35</v>
      </c>
      <c r="N607" s="9" t="s">
        <v>35</v>
      </c>
      <c r="O607" s="9" t="s">
        <v>35</v>
      </c>
      <c r="P607" s="10" t="s">
        <v>13325</v>
      </c>
      <c r="Q607" s="166" t="s">
        <v>13433</v>
      </c>
      <c r="R607" s="9" t="s">
        <v>1048</v>
      </c>
      <c r="S607" s="11" t="s">
        <v>13434</v>
      </c>
      <c r="T607" s="156" t="s">
        <v>13435</v>
      </c>
      <c r="U607" s="156" t="s">
        <v>13436</v>
      </c>
      <c r="V607" s="124">
        <v>645916826</v>
      </c>
      <c r="W607" s="125"/>
      <c r="X607" s="125"/>
      <c r="Y607" s="125" t="s">
        <v>35</v>
      </c>
      <c r="Z607" s="125" t="s">
        <v>36</v>
      </c>
      <c r="AA607" s="125" t="s">
        <v>264</v>
      </c>
      <c r="AB607" s="80"/>
      <c r="AC607" s="81"/>
      <c r="AD607" s="83"/>
      <c r="AE607" s="82"/>
      <c r="AF607" s="26"/>
      <c r="AG607" s="78"/>
      <c r="AH607" s="82"/>
      <c r="AI607" s="133"/>
    </row>
    <row r="608" spans="1:35" x14ac:dyDescent="0.25">
      <c r="A608" s="82">
        <v>606</v>
      </c>
      <c r="B608" s="40" t="s">
        <v>36</v>
      </c>
      <c r="C608" s="123">
        <v>41496</v>
      </c>
      <c r="D608" s="84">
        <v>41498</v>
      </c>
      <c r="E608" s="123" t="s">
        <v>9495</v>
      </c>
      <c r="F608" s="124" t="s">
        <v>9496</v>
      </c>
      <c r="G608" s="124" t="s">
        <v>13305</v>
      </c>
      <c r="H608" s="9" t="s">
        <v>1044</v>
      </c>
      <c r="I608" s="9" t="s">
        <v>5</v>
      </c>
      <c r="J608" s="37" t="s">
        <v>1014</v>
      </c>
      <c r="K608" s="9" t="s">
        <v>35</v>
      </c>
      <c r="L608" s="9" t="s">
        <v>35</v>
      </c>
      <c r="M608" s="9" t="s">
        <v>35</v>
      </c>
      <c r="N608" s="9" t="s">
        <v>35</v>
      </c>
      <c r="O608" s="9" t="s">
        <v>35</v>
      </c>
      <c r="P608" s="10" t="s">
        <v>13325</v>
      </c>
      <c r="Q608" s="166" t="s">
        <v>13437</v>
      </c>
      <c r="R608" s="9" t="s">
        <v>10956</v>
      </c>
      <c r="S608" s="11" t="s">
        <v>13438</v>
      </c>
      <c r="T608" s="156" t="s">
        <v>13439</v>
      </c>
      <c r="U608" s="156" t="s">
        <v>13440</v>
      </c>
      <c r="V608" s="124">
        <v>625745427</v>
      </c>
      <c r="W608" s="125"/>
      <c r="X608" s="125"/>
      <c r="Y608" s="125" t="s">
        <v>35</v>
      </c>
      <c r="Z608" s="125" t="s">
        <v>36</v>
      </c>
      <c r="AA608" s="125" t="s">
        <v>264</v>
      </c>
      <c r="AB608" s="80"/>
      <c r="AC608" s="81"/>
      <c r="AD608" s="83"/>
      <c r="AE608" s="82"/>
      <c r="AF608" s="26"/>
      <c r="AG608" s="78"/>
      <c r="AH608" s="82"/>
      <c r="AI608" s="133"/>
    </row>
    <row r="609" spans="1:35" x14ac:dyDescent="0.25">
      <c r="A609" s="82">
        <v>607</v>
      </c>
      <c r="B609" s="40" t="s">
        <v>36</v>
      </c>
      <c r="C609" s="123">
        <v>41496</v>
      </c>
      <c r="D609" s="84">
        <v>41498</v>
      </c>
      <c r="E609" s="123" t="s">
        <v>9495</v>
      </c>
      <c r="F609" s="124" t="s">
        <v>9496</v>
      </c>
      <c r="G609" s="124" t="s">
        <v>13305</v>
      </c>
      <c r="H609" s="9" t="s">
        <v>1044</v>
      </c>
      <c r="I609" s="9" t="s">
        <v>5</v>
      </c>
      <c r="J609" s="37" t="s">
        <v>1014</v>
      </c>
      <c r="K609" s="9" t="s">
        <v>35</v>
      </c>
      <c r="L609" s="9" t="s">
        <v>35</v>
      </c>
      <c r="M609" s="9" t="s">
        <v>35</v>
      </c>
      <c r="N609" s="9" t="s">
        <v>35</v>
      </c>
      <c r="O609" s="9" t="s">
        <v>35</v>
      </c>
      <c r="P609" s="10" t="s">
        <v>13325</v>
      </c>
      <c r="Q609" s="166" t="s">
        <v>13437</v>
      </c>
      <c r="R609" s="9" t="s">
        <v>10956</v>
      </c>
      <c r="S609" s="11" t="s">
        <v>13438</v>
      </c>
      <c r="T609" s="156" t="s">
        <v>13439</v>
      </c>
      <c r="U609" s="156" t="s">
        <v>13441</v>
      </c>
      <c r="V609" s="124">
        <v>625249339</v>
      </c>
      <c r="W609" s="125"/>
      <c r="X609" s="125"/>
      <c r="Y609" s="125" t="s">
        <v>35</v>
      </c>
      <c r="Z609" s="125" t="s">
        <v>36</v>
      </c>
      <c r="AA609" s="125" t="s">
        <v>264</v>
      </c>
      <c r="AB609" s="80"/>
      <c r="AC609" s="81"/>
      <c r="AD609" s="83"/>
      <c r="AE609" s="82"/>
      <c r="AF609" s="26"/>
      <c r="AG609" s="78"/>
      <c r="AH609" s="82"/>
      <c r="AI609" s="133"/>
    </row>
    <row r="610" spans="1:35" x14ac:dyDescent="0.25">
      <c r="A610" s="82">
        <v>608</v>
      </c>
      <c r="B610" s="40" t="s">
        <v>36</v>
      </c>
      <c r="C610" s="123">
        <v>41496</v>
      </c>
      <c r="D610" s="84">
        <v>41498</v>
      </c>
      <c r="E610" s="123" t="s">
        <v>9495</v>
      </c>
      <c r="F610" s="124" t="s">
        <v>9496</v>
      </c>
      <c r="G610" s="124" t="s">
        <v>13306</v>
      </c>
      <c r="H610" s="9" t="s">
        <v>1042</v>
      </c>
      <c r="I610" s="9" t="s">
        <v>5</v>
      </c>
      <c r="J610" s="37" t="s">
        <v>49</v>
      </c>
      <c r="K610" s="9" t="s">
        <v>35</v>
      </c>
      <c r="L610" s="9" t="s">
        <v>35</v>
      </c>
      <c r="M610" s="9" t="s">
        <v>35</v>
      </c>
      <c r="N610" s="9" t="s">
        <v>36</v>
      </c>
      <c r="O610" s="9" t="s">
        <v>35</v>
      </c>
      <c r="P610" s="10" t="s">
        <v>13325</v>
      </c>
      <c r="Q610" s="166" t="s">
        <v>13442</v>
      </c>
      <c r="R610" s="9" t="s">
        <v>10956</v>
      </c>
      <c r="S610" s="11" t="s">
        <v>13443</v>
      </c>
      <c r="T610" s="156" t="s">
        <v>13444</v>
      </c>
      <c r="U610" s="156" t="s">
        <v>13445</v>
      </c>
      <c r="V610" s="124">
        <v>627638968</v>
      </c>
      <c r="W610" s="125"/>
      <c r="X610" s="125"/>
      <c r="Y610" s="125" t="s">
        <v>35</v>
      </c>
      <c r="Z610" s="125" t="s">
        <v>35</v>
      </c>
      <c r="AA610" s="125" t="s">
        <v>264</v>
      </c>
      <c r="AB610" s="80"/>
      <c r="AC610" s="81"/>
      <c r="AD610" s="83"/>
      <c r="AE610" s="82"/>
      <c r="AF610" s="26"/>
      <c r="AG610" s="78"/>
      <c r="AH610" s="82"/>
      <c r="AI610" s="133"/>
    </row>
    <row r="611" spans="1:35" x14ac:dyDescent="0.25">
      <c r="A611" s="82">
        <v>609</v>
      </c>
      <c r="B611" s="40" t="s">
        <v>36</v>
      </c>
      <c r="C611" s="123">
        <v>41496</v>
      </c>
      <c r="D611" s="84">
        <v>41498</v>
      </c>
      <c r="E611" s="123" t="s">
        <v>9495</v>
      </c>
      <c r="F611" s="124" t="s">
        <v>9496</v>
      </c>
      <c r="G611" s="124" t="s">
        <v>13307</v>
      </c>
      <c r="H611" s="9" t="s">
        <v>1044</v>
      </c>
      <c r="I611" s="9" t="s">
        <v>6</v>
      </c>
      <c r="J611" s="37" t="s">
        <v>45</v>
      </c>
      <c r="K611" s="9" t="s">
        <v>35</v>
      </c>
      <c r="L611" s="9" t="s">
        <v>36</v>
      </c>
      <c r="M611" s="9" t="s">
        <v>35</v>
      </c>
      <c r="N611" s="9" t="s">
        <v>36</v>
      </c>
      <c r="O611" s="9" t="s">
        <v>35</v>
      </c>
      <c r="P611" s="10" t="s">
        <v>13325</v>
      </c>
      <c r="Q611" s="164" t="s">
        <v>13446</v>
      </c>
      <c r="R611" s="9" t="s">
        <v>10956</v>
      </c>
      <c r="S611" s="11" t="s">
        <v>13447</v>
      </c>
      <c r="T611" s="21" t="s">
        <v>13448</v>
      </c>
      <c r="U611" s="21" t="s">
        <v>13449</v>
      </c>
      <c r="V611" s="124">
        <v>537147618</v>
      </c>
      <c r="W611" s="125"/>
      <c r="X611" s="125"/>
      <c r="Y611" s="125" t="s">
        <v>35</v>
      </c>
      <c r="Z611" s="125" t="s">
        <v>36</v>
      </c>
      <c r="AA611" s="125" t="s">
        <v>264</v>
      </c>
      <c r="AB611" s="80"/>
      <c r="AC611" s="81"/>
      <c r="AD611" s="83"/>
      <c r="AE611" s="82"/>
      <c r="AF611" s="26"/>
      <c r="AG611" s="78"/>
      <c r="AH611" s="82"/>
      <c r="AI611" s="133"/>
    </row>
    <row r="612" spans="1:35" x14ac:dyDescent="0.25">
      <c r="A612" s="82">
        <v>610</v>
      </c>
      <c r="B612" s="40" t="s">
        <v>36</v>
      </c>
      <c r="C612" s="123">
        <v>41496</v>
      </c>
      <c r="D612" s="84">
        <v>41498</v>
      </c>
      <c r="E612" s="123" t="s">
        <v>9495</v>
      </c>
      <c r="F612" s="124" t="s">
        <v>9496</v>
      </c>
      <c r="G612" s="124" t="s">
        <v>13308</v>
      </c>
      <c r="H612" s="9" t="s">
        <v>1044</v>
      </c>
      <c r="I612" s="9" t="s">
        <v>5</v>
      </c>
      <c r="J612" s="37" t="s">
        <v>49</v>
      </c>
      <c r="K612" s="9" t="s">
        <v>35</v>
      </c>
      <c r="L612" s="9" t="s">
        <v>35</v>
      </c>
      <c r="M612" s="9" t="s">
        <v>35</v>
      </c>
      <c r="N612" s="9" t="s">
        <v>35</v>
      </c>
      <c r="O612" s="9" t="s">
        <v>35</v>
      </c>
      <c r="P612" s="10" t="s">
        <v>13325</v>
      </c>
      <c r="Q612" s="164" t="s">
        <v>13450</v>
      </c>
      <c r="R612" s="9" t="s">
        <v>10956</v>
      </c>
      <c r="S612" s="11" t="s">
        <v>13451</v>
      </c>
      <c r="T612" s="21" t="s">
        <v>13452</v>
      </c>
      <c r="U612" s="21" t="s">
        <v>13453</v>
      </c>
      <c r="V612" s="124">
        <v>635917701</v>
      </c>
      <c r="W612" s="125"/>
      <c r="X612" s="125"/>
      <c r="Y612" s="125" t="s">
        <v>35</v>
      </c>
      <c r="Z612" s="125" t="s">
        <v>36</v>
      </c>
      <c r="AA612" s="125" t="s">
        <v>264</v>
      </c>
      <c r="AB612" s="80"/>
      <c r="AC612" s="81"/>
      <c r="AD612" s="83"/>
      <c r="AE612" s="82"/>
      <c r="AF612" s="26"/>
      <c r="AG612" s="78"/>
      <c r="AH612" s="82"/>
      <c r="AI612" s="133"/>
    </row>
    <row r="613" spans="1:35" x14ac:dyDescent="0.25">
      <c r="A613" s="82">
        <v>611</v>
      </c>
      <c r="B613" s="40" t="s">
        <v>36</v>
      </c>
      <c r="C613" s="123">
        <v>41496</v>
      </c>
      <c r="D613" s="84">
        <v>41498</v>
      </c>
      <c r="E613" s="123" t="s">
        <v>9495</v>
      </c>
      <c r="F613" s="124" t="s">
        <v>9496</v>
      </c>
      <c r="G613" s="124" t="s">
        <v>13308</v>
      </c>
      <c r="H613" s="9" t="s">
        <v>1044</v>
      </c>
      <c r="I613" s="9" t="s">
        <v>5</v>
      </c>
      <c r="J613" s="37" t="s">
        <v>49</v>
      </c>
      <c r="K613" s="9" t="s">
        <v>35</v>
      </c>
      <c r="L613" s="9" t="s">
        <v>35</v>
      </c>
      <c r="M613" s="9" t="s">
        <v>35</v>
      </c>
      <c r="N613" s="9" t="s">
        <v>35</v>
      </c>
      <c r="O613" s="9" t="s">
        <v>35</v>
      </c>
      <c r="P613" s="10" t="s">
        <v>13325</v>
      </c>
      <c r="Q613" s="164" t="s">
        <v>13450</v>
      </c>
      <c r="R613" s="9" t="s">
        <v>10956</v>
      </c>
      <c r="S613" s="11" t="s">
        <v>13451</v>
      </c>
      <c r="T613" s="21" t="s">
        <v>13452</v>
      </c>
      <c r="U613" s="21" t="s">
        <v>13454</v>
      </c>
      <c r="V613" s="124">
        <v>635917693</v>
      </c>
      <c r="W613" s="125"/>
      <c r="X613" s="125"/>
      <c r="Y613" s="125" t="s">
        <v>35</v>
      </c>
      <c r="Z613" s="125" t="s">
        <v>36</v>
      </c>
      <c r="AA613" s="125" t="s">
        <v>264</v>
      </c>
      <c r="AB613" s="80"/>
      <c r="AC613" s="81"/>
      <c r="AD613" s="83"/>
      <c r="AE613" s="82"/>
      <c r="AF613" s="26"/>
      <c r="AG613" s="78"/>
      <c r="AH613" s="82"/>
      <c r="AI613" s="133"/>
    </row>
    <row r="614" spans="1:35" x14ac:dyDescent="0.25">
      <c r="A614" s="82">
        <v>612</v>
      </c>
      <c r="B614" s="40" t="s">
        <v>36</v>
      </c>
      <c r="C614" s="123">
        <v>41496</v>
      </c>
      <c r="D614" s="84">
        <v>41498</v>
      </c>
      <c r="E614" s="123" t="s">
        <v>9495</v>
      </c>
      <c r="F614" s="124" t="s">
        <v>9496</v>
      </c>
      <c r="G614" s="124" t="s">
        <v>13309</v>
      </c>
      <c r="H614" s="9" t="s">
        <v>1044</v>
      </c>
      <c r="I614" s="9" t="s">
        <v>5</v>
      </c>
      <c r="J614" s="37" t="s">
        <v>49</v>
      </c>
      <c r="K614" s="9" t="s">
        <v>35</v>
      </c>
      <c r="L614" s="9" t="s">
        <v>35</v>
      </c>
      <c r="M614" s="9" t="s">
        <v>35</v>
      </c>
      <c r="N614" s="9" t="s">
        <v>35</v>
      </c>
      <c r="O614" s="9" t="s">
        <v>35</v>
      </c>
      <c r="P614" s="10" t="s">
        <v>13325</v>
      </c>
      <c r="Q614" s="166" t="s">
        <v>13455</v>
      </c>
      <c r="R614" s="9" t="s">
        <v>10956</v>
      </c>
      <c r="S614" s="11" t="s">
        <v>13456</v>
      </c>
      <c r="T614" s="156" t="s">
        <v>13457</v>
      </c>
      <c r="U614" s="156" t="s">
        <v>13458</v>
      </c>
      <c r="V614" s="124">
        <v>635648181</v>
      </c>
      <c r="W614" s="125"/>
      <c r="X614" s="125"/>
      <c r="Y614" s="125" t="s">
        <v>35</v>
      </c>
      <c r="Z614" s="125" t="s">
        <v>36</v>
      </c>
      <c r="AA614" s="125" t="s">
        <v>264</v>
      </c>
      <c r="AB614" s="80"/>
      <c r="AC614" s="81"/>
      <c r="AD614" s="83"/>
      <c r="AE614" s="82"/>
      <c r="AF614" s="26"/>
      <c r="AG614" s="78"/>
      <c r="AH614" s="82"/>
      <c r="AI614" s="133"/>
    </row>
    <row r="615" spans="1:35" x14ac:dyDescent="0.25">
      <c r="A615" s="82">
        <v>613</v>
      </c>
      <c r="B615" s="40" t="s">
        <v>36</v>
      </c>
      <c r="C615" s="123">
        <v>41496</v>
      </c>
      <c r="D615" s="84">
        <v>41498</v>
      </c>
      <c r="E615" s="123" t="s">
        <v>9495</v>
      </c>
      <c r="F615" s="124" t="s">
        <v>9496</v>
      </c>
      <c r="G615" s="124" t="s">
        <v>13310</v>
      </c>
      <c r="H615" s="9" t="s">
        <v>1044</v>
      </c>
      <c r="I615" s="9" t="s">
        <v>6</v>
      </c>
      <c r="J615" s="37" t="s">
        <v>46</v>
      </c>
      <c r="K615" s="9" t="s">
        <v>35</v>
      </c>
      <c r="L615" s="9" t="s">
        <v>36</v>
      </c>
      <c r="M615" s="9" t="s">
        <v>35</v>
      </c>
      <c r="N615" s="9" t="s">
        <v>35</v>
      </c>
      <c r="O615" s="9" t="s">
        <v>35</v>
      </c>
      <c r="P615" s="10" t="s">
        <v>13325</v>
      </c>
      <c r="Q615" s="166" t="s">
        <v>13459</v>
      </c>
      <c r="R615" s="9" t="s">
        <v>10956</v>
      </c>
      <c r="S615" s="11" t="s">
        <v>13460</v>
      </c>
      <c r="T615" s="156" t="s">
        <v>13461</v>
      </c>
      <c r="U615" s="156" t="s">
        <v>13462</v>
      </c>
      <c r="V615" s="124">
        <v>566392569</v>
      </c>
      <c r="W615" s="125"/>
      <c r="X615" s="125"/>
      <c r="Y615" s="125" t="s">
        <v>35</v>
      </c>
      <c r="Z615" s="125" t="s">
        <v>36</v>
      </c>
      <c r="AA615" s="125" t="s">
        <v>264</v>
      </c>
      <c r="AB615" s="80"/>
      <c r="AC615" s="81"/>
      <c r="AD615" s="83"/>
      <c r="AE615" s="82"/>
      <c r="AF615" s="26"/>
      <c r="AG615" s="78"/>
      <c r="AH615" s="82"/>
      <c r="AI615" s="133"/>
    </row>
    <row r="616" spans="1:35" x14ac:dyDescent="0.25">
      <c r="A616" s="82">
        <v>614</v>
      </c>
      <c r="B616" s="40" t="s">
        <v>36</v>
      </c>
      <c r="C616" s="123">
        <v>41496</v>
      </c>
      <c r="D616" s="84">
        <v>41498</v>
      </c>
      <c r="E616" s="123" t="s">
        <v>9495</v>
      </c>
      <c r="F616" s="124" t="s">
        <v>9496</v>
      </c>
      <c r="G616" s="124" t="s">
        <v>13311</v>
      </c>
      <c r="H616" s="9" t="s">
        <v>1042</v>
      </c>
      <c r="I616" s="9" t="s">
        <v>5</v>
      </c>
      <c r="J616" s="37" t="s">
        <v>49</v>
      </c>
      <c r="K616" s="9" t="s">
        <v>35</v>
      </c>
      <c r="L616" s="9" t="s">
        <v>36</v>
      </c>
      <c r="M616" s="9" t="s">
        <v>35</v>
      </c>
      <c r="N616" s="9" t="s">
        <v>35</v>
      </c>
      <c r="O616" s="9" t="s">
        <v>36</v>
      </c>
      <c r="P616" s="10" t="s">
        <v>13325</v>
      </c>
      <c r="Q616" s="166" t="s">
        <v>13463</v>
      </c>
      <c r="R616" s="9" t="s">
        <v>1048</v>
      </c>
      <c r="S616" s="11" t="s">
        <v>13464</v>
      </c>
      <c r="T616" s="156" t="s">
        <v>13465</v>
      </c>
      <c r="U616" s="156" t="s">
        <v>13466</v>
      </c>
      <c r="V616" s="124">
        <v>624060091</v>
      </c>
      <c r="W616" s="125"/>
      <c r="X616" s="125"/>
      <c r="Y616" s="125" t="s">
        <v>35</v>
      </c>
      <c r="Z616" s="125" t="s">
        <v>35</v>
      </c>
      <c r="AA616" s="125" t="s">
        <v>264</v>
      </c>
      <c r="AB616" s="80"/>
      <c r="AC616" s="81"/>
      <c r="AD616" s="83"/>
      <c r="AE616" s="82"/>
      <c r="AF616" s="26"/>
      <c r="AG616" s="78"/>
      <c r="AH616" s="82"/>
      <c r="AI616" s="133"/>
    </row>
    <row r="617" spans="1:35" x14ac:dyDescent="0.25">
      <c r="A617" s="82">
        <v>615</v>
      </c>
      <c r="B617" s="40" t="s">
        <v>36</v>
      </c>
      <c r="C617" s="123">
        <v>41496</v>
      </c>
      <c r="D617" s="84">
        <v>41498</v>
      </c>
      <c r="E617" s="123" t="s">
        <v>9495</v>
      </c>
      <c r="F617" s="124" t="s">
        <v>9496</v>
      </c>
      <c r="G617" s="124" t="s">
        <v>13312</v>
      </c>
      <c r="H617" s="9" t="s">
        <v>1042</v>
      </c>
      <c r="I617" s="9" t="s">
        <v>5</v>
      </c>
      <c r="J617" s="37" t="s">
        <v>49</v>
      </c>
      <c r="K617" s="9" t="s">
        <v>35</v>
      </c>
      <c r="L617" s="9" t="s">
        <v>35</v>
      </c>
      <c r="M617" s="9" t="s">
        <v>35</v>
      </c>
      <c r="N617" s="9" t="s">
        <v>35</v>
      </c>
      <c r="O617" s="9" t="s">
        <v>35</v>
      </c>
      <c r="P617" s="10" t="s">
        <v>13325</v>
      </c>
      <c r="Q617" s="164" t="s">
        <v>13467</v>
      </c>
      <c r="R617" s="9" t="s">
        <v>1048</v>
      </c>
      <c r="S617" s="11" t="s">
        <v>13468</v>
      </c>
      <c r="T617" s="21" t="s">
        <v>13469</v>
      </c>
      <c r="U617" s="21" t="s">
        <v>13470</v>
      </c>
      <c r="V617" s="124">
        <v>615309523</v>
      </c>
      <c r="W617" s="125"/>
      <c r="X617" s="125"/>
      <c r="Y617" s="125" t="s">
        <v>35</v>
      </c>
      <c r="Z617" s="125" t="s">
        <v>35</v>
      </c>
      <c r="AA617" s="125" t="s">
        <v>264</v>
      </c>
      <c r="AB617" s="80"/>
      <c r="AC617" s="81"/>
      <c r="AD617" s="83"/>
      <c r="AE617" s="82"/>
      <c r="AF617" s="26"/>
      <c r="AG617" s="78"/>
      <c r="AH617" s="82"/>
      <c r="AI617" s="133"/>
    </row>
    <row r="618" spans="1:35" x14ac:dyDescent="0.25">
      <c r="A618" s="82">
        <v>616</v>
      </c>
      <c r="B618" s="40" t="s">
        <v>36</v>
      </c>
      <c r="C618" s="123">
        <v>41496</v>
      </c>
      <c r="D618" s="84">
        <v>41498</v>
      </c>
      <c r="E618" s="123" t="s">
        <v>9495</v>
      </c>
      <c r="F618" s="124" t="s">
        <v>9496</v>
      </c>
      <c r="G618" s="124" t="s">
        <v>13313</v>
      </c>
      <c r="H618" s="9" t="s">
        <v>1044</v>
      </c>
      <c r="I618" s="9" t="s">
        <v>5</v>
      </c>
      <c r="J618" s="37" t="s">
        <v>49</v>
      </c>
      <c r="K618" s="9" t="s">
        <v>35</v>
      </c>
      <c r="L618" s="9" t="s">
        <v>35</v>
      </c>
      <c r="M618" s="9" t="s">
        <v>35</v>
      </c>
      <c r="N618" s="9" t="s">
        <v>35</v>
      </c>
      <c r="O618" s="9" t="s">
        <v>35</v>
      </c>
      <c r="P618" s="10" t="s">
        <v>13325</v>
      </c>
      <c r="Q618" s="166" t="s">
        <v>13471</v>
      </c>
      <c r="R618" s="9" t="s">
        <v>10956</v>
      </c>
      <c r="S618" s="11" t="s">
        <v>13472</v>
      </c>
      <c r="T618" s="156" t="s">
        <v>13473</v>
      </c>
      <c r="U618" s="156" t="s">
        <v>13474</v>
      </c>
      <c r="V618" s="124">
        <v>611967381</v>
      </c>
      <c r="W618" s="125"/>
      <c r="X618" s="125"/>
      <c r="Y618" s="125" t="s">
        <v>35</v>
      </c>
      <c r="Z618" s="125" t="s">
        <v>36</v>
      </c>
      <c r="AA618" s="125" t="s">
        <v>264</v>
      </c>
      <c r="AB618" s="80"/>
      <c r="AC618" s="81"/>
      <c r="AD618" s="83"/>
      <c r="AE618" s="82"/>
      <c r="AF618" s="26"/>
      <c r="AG618" s="78"/>
      <c r="AH618" s="82"/>
      <c r="AI618" s="133"/>
    </row>
    <row r="619" spans="1:35" x14ac:dyDescent="0.25">
      <c r="A619" s="82">
        <v>617</v>
      </c>
      <c r="B619" s="40" t="s">
        <v>36</v>
      </c>
      <c r="C619" s="123">
        <v>41496</v>
      </c>
      <c r="D619" s="84">
        <v>41498</v>
      </c>
      <c r="E619" s="123" t="s">
        <v>9495</v>
      </c>
      <c r="F619" s="124" t="s">
        <v>9496</v>
      </c>
      <c r="G619" s="124" t="s">
        <v>13314</v>
      </c>
      <c r="H619" s="9" t="s">
        <v>1044</v>
      </c>
      <c r="I619" s="9" t="s">
        <v>5</v>
      </c>
      <c r="J619" s="37" t="s">
        <v>49</v>
      </c>
      <c r="K619" s="9" t="s">
        <v>35</v>
      </c>
      <c r="L619" s="9" t="s">
        <v>35</v>
      </c>
      <c r="M619" s="9" t="s">
        <v>35</v>
      </c>
      <c r="N619" s="9" t="s">
        <v>35</v>
      </c>
      <c r="O619" s="9" t="s">
        <v>35</v>
      </c>
      <c r="P619" s="10" t="s">
        <v>13325</v>
      </c>
      <c r="Q619" s="166" t="s">
        <v>13475</v>
      </c>
      <c r="R619" s="9" t="s">
        <v>10956</v>
      </c>
      <c r="S619" s="11" t="s">
        <v>13476</v>
      </c>
      <c r="T619" s="156" t="s">
        <v>13477</v>
      </c>
      <c r="U619" s="156" t="s">
        <v>13478</v>
      </c>
      <c r="V619" s="124">
        <v>639136373</v>
      </c>
      <c r="W619" s="125"/>
      <c r="X619" s="125"/>
      <c r="Y619" s="125" t="s">
        <v>35</v>
      </c>
      <c r="Z619" s="125" t="s">
        <v>36</v>
      </c>
      <c r="AA619" s="125" t="s">
        <v>264</v>
      </c>
      <c r="AB619" s="80"/>
      <c r="AC619" s="81"/>
      <c r="AD619" s="83"/>
      <c r="AE619" s="82"/>
      <c r="AF619" s="26"/>
      <c r="AG619" s="78"/>
      <c r="AH619" s="82"/>
      <c r="AI619" s="133"/>
    </row>
    <row r="620" spans="1:35" x14ac:dyDescent="0.25">
      <c r="A620" s="82">
        <v>618</v>
      </c>
      <c r="B620" s="40" t="s">
        <v>36</v>
      </c>
      <c r="C620" s="123">
        <v>41496</v>
      </c>
      <c r="D620" s="84">
        <v>41498</v>
      </c>
      <c r="E620" s="123" t="s">
        <v>9495</v>
      </c>
      <c r="F620" s="124" t="s">
        <v>9496</v>
      </c>
      <c r="G620" s="124" t="s">
        <v>13315</v>
      </c>
      <c r="H620" s="9" t="s">
        <v>1043</v>
      </c>
      <c r="I620" s="9" t="s">
        <v>6</v>
      </c>
      <c r="J620" s="37" t="s">
        <v>44</v>
      </c>
      <c r="K620" s="9" t="s">
        <v>35</v>
      </c>
      <c r="L620" s="9" t="s">
        <v>36</v>
      </c>
      <c r="M620" s="9" t="s">
        <v>35</v>
      </c>
      <c r="N620" s="9" t="s">
        <v>35</v>
      </c>
      <c r="O620" s="9" t="s">
        <v>36</v>
      </c>
      <c r="P620" s="10" t="s">
        <v>13325</v>
      </c>
      <c r="Q620" s="166" t="s">
        <v>13479</v>
      </c>
      <c r="R620" s="9" t="s">
        <v>10956</v>
      </c>
      <c r="S620" s="11" t="s">
        <v>13480</v>
      </c>
      <c r="T620" s="156" t="s">
        <v>13481</v>
      </c>
      <c r="U620" s="156" t="s">
        <v>13482</v>
      </c>
      <c r="V620" s="124">
        <v>330815929</v>
      </c>
      <c r="W620" s="125"/>
      <c r="X620" s="125"/>
      <c r="Y620" s="125" t="s">
        <v>35</v>
      </c>
      <c r="Z620" s="125" t="s">
        <v>35</v>
      </c>
      <c r="AA620" s="125" t="s">
        <v>264</v>
      </c>
      <c r="AB620" s="80"/>
      <c r="AC620" s="81"/>
      <c r="AD620" s="83"/>
      <c r="AE620" s="82"/>
      <c r="AF620" s="26"/>
      <c r="AG620" s="78"/>
      <c r="AH620" s="82"/>
      <c r="AI620" s="133"/>
    </row>
    <row r="621" spans="1:35" x14ac:dyDescent="0.25">
      <c r="A621" s="82">
        <v>619</v>
      </c>
      <c r="B621" s="40" t="s">
        <v>36</v>
      </c>
      <c r="C621" s="123">
        <v>41496</v>
      </c>
      <c r="D621" s="84">
        <v>41498</v>
      </c>
      <c r="E621" s="123" t="s">
        <v>9495</v>
      </c>
      <c r="F621" s="124" t="s">
        <v>9496</v>
      </c>
      <c r="G621" s="124" t="s">
        <v>13315</v>
      </c>
      <c r="H621" s="9" t="s">
        <v>1043</v>
      </c>
      <c r="I621" s="9" t="s">
        <v>6</v>
      </c>
      <c r="J621" s="37" t="s">
        <v>44</v>
      </c>
      <c r="K621" s="9" t="s">
        <v>35</v>
      </c>
      <c r="L621" s="9" t="s">
        <v>36</v>
      </c>
      <c r="M621" s="9" t="s">
        <v>35</v>
      </c>
      <c r="N621" s="9" t="s">
        <v>35</v>
      </c>
      <c r="O621" s="9" t="s">
        <v>36</v>
      </c>
      <c r="P621" s="10" t="s">
        <v>13325</v>
      </c>
      <c r="Q621" s="166" t="s">
        <v>13479</v>
      </c>
      <c r="R621" s="9" t="s">
        <v>10956</v>
      </c>
      <c r="S621" s="11" t="s">
        <v>13480</v>
      </c>
      <c r="T621" s="156" t="s">
        <v>13481</v>
      </c>
      <c r="U621" s="156" t="s">
        <v>13483</v>
      </c>
      <c r="V621" s="124">
        <v>322601691</v>
      </c>
      <c r="W621" s="125"/>
      <c r="X621" s="125"/>
      <c r="Y621" s="125" t="s">
        <v>35</v>
      </c>
      <c r="Z621" s="125" t="s">
        <v>35</v>
      </c>
      <c r="AA621" s="125" t="s">
        <v>264</v>
      </c>
      <c r="AB621" s="80"/>
      <c r="AC621" s="81"/>
      <c r="AD621" s="83"/>
      <c r="AE621" s="82"/>
      <c r="AF621" s="26"/>
      <c r="AG621" s="78"/>
      <c r="AH621" s="82"/>
      <c r="AI621" s="133"/>
    </row>
    <row r="622" spans="1:35" x14ac:dyDescent="0.25">
      <c r="A622" s="82">
        <v>620</v>
      </c>
      <c r="B622" s="40" t="s">
        <v>36</v>
      </c>
      <c r="C622" s="123">
        <v>41496</v>
      </c>
      <c r="D622" s="84">
        <v>41498</v>
      </c>
      <c r="E622" s="123" t="s">
        <v>9495</v>
      </c>
      <c r="F622" s="124" t="s">
        <v>9496</v>
      </c>
      <c r="G622" s="124" t="s">
        <v>13316</v>
      </c>
      <c r="H622" s="9" t="s">
        <v>1044</v>
      </c>
      <c r="I622" s="9" t="s">
        <v>5</v>
      </c>
      <c r="J622" s="37" t="s">
        <v>1014</v>
      </c>
      <c r="K622" s="9" t="s">
        <v>35</v>
      </c>
      <c r="L622" s="9" t="s">
        <v>35</v>
      </c>
      <c r="M622" s="9" t="s">
        <v>35</v>
      </c>
      <c r="N622" s="9" t="s">
        <v>35</v>
      </c>
      <c r="O622" s="9" t="s">
        <v>35</v>
      </c>
      <c r="P622" s="10" t="s">
        <v>13325</v>
      </c>
      <c r="Q622" s="166" t="s">
        <v>13484</v>
      </c>
      <c r="R622" s="9" t="s">
        <v>10956</v>
      </c>
      <c r="S622" s="11" t="s">
        <v>13485</v>
      </c>
      <c r="T622" s="156" t="s">
        <v>13486</v>
      </c>
      <c r="U622" s="156" t="s">
        <v>13487</v>
      </c>
      <c r="V622" s="124">
        <v>630335602</v>
      </c>
      <c r="W622" s="125"/>
      <c r="X622" s="125"/>
      <c r="Y622" s="125" t="s">
        <v>35</v>
      </c>
      <c r="Z622" s="125" t="s">
        <v>36</v>
      </c>
      <c r="AA622" s="125" t="s">
        <v>264</v>
      </c>
      <c r="AB622" s="80"/>
      <c r="AC622" s="81"/>
      <c r="AD622" s="83"/>
      <c r="AE622" s="82"/>
      <c r="AF622" s="26"/>
      <c r="AG622" s="78"/>
      <c r="AH622" s="82"/>
      <c r="AI622" s="133"/>
    </row>
    <row r="623" spans="1:35" x14ac:dyDescent="0.25">
      <c r="A623" s="82">
        <v>621</v>
      </c>
      <c r="B623" s="40" t="s">
        <v>36</v>
      </c>
      <c r="C623" s="123">
        <v>41496</v>
      </c>
      <c r="D623" s="84">
        <v>41498</v>
      </c>
      <c r="E623" s="123" t="s">
        <v>9495</v>
      </c>
      <c r="F623" s="124" t="s">
        <v>9496</v>
      </c>
      <c r="G623" s="124" t="s">
        <v>13317</v>
      </c>
      <c r="H623" s="9" t="s">
        <v>1044</v>
      </c>
      <c r="I623" s="9" t="s">
        <v>6</v>
      </c>
      <c r="J623" s="37" t="s">
        <v>47</v>
      </c>
      <c r="K623" s="9" t="s">
        <v>35</v>
      </c>
      <c r="L623" s="9" t="s">
        <v>36</v>
      </c>
      <c r="M623" s="9" t="s">
        <v>35</v>
      </c>
      <c r="N623" s="9" t="s">
        <v>35</v>
      </c>
      <c r="O623" s="9" t="s">
        <v>35</v>
      </c>
      <c r="P623" s="10" t="s">
        <v>13325</v>
      </c>
      <c r="Q623" s="166" t="s">
        <v>13488</v>
      </c>
      <c r="R623" s="9" t="s">
        <v>1048</v>
      </c>
      <c r="S623" s="11" t="s">
        <v>13489</v>
      </c>
      <c r="T623" s="156" t="s">
        <v>13490</v>
      </c>
      <c r="U623" s="156" t="s">
        <v>13491</v>
      </c>
      <c r="V623" s="124">
        <v>603240813</v>
      </c>
      <c r="W623" s="125"/>
      <c r="X623" s="125"/>
      <c r="Y623" s="125" t="s">
        <v>35</v>
      </c>
      <c r="Z623" s="125" t="s">
        <v>36</v>
      </c>
      <c r="AA623" s="125" t="s">
        <v>264</v>
      </c>
      <c r="AB623" s="80"/>
      <c r="AC623" s="81"/>
      <c r="AD623" s="83"/>
      <c r="AE623" s="82"/>
      <c r="AF623" s="26"/>
      <c r="AG623" s="78"/>
      <c r="AH623" s="82"/>
      <c r="AI623" s="133"/>
    </row>
    <row r="624" spans="1:35" x14ac:dyDescent="0.25">
      <c r="A624" s="82">
        <v>622</v>
      </c>
      <c r="B624" s="40" t="s">
        <v>36</v>
      </c>
      <c r="C624" s="123">
        <v>41497</v>
      </c>
      <c r="D624" s="84">
        <v>41498</v>
      </c>
      <c r="E624" s="123" t="s">
        <v>9495</v>
      </c>
      <c r="F624" s="124" t="s">
        <v>9496</v>
      </c>
      <c r="G624" s="124" t="s">
        <v>13318</v>
      </c>
      <c r="H624" s="9" t="s">
        <v>1042</v>
      </c>
      <c r="I624" s="9" t="s">
        <v>6</v>
      </c>
      <c r="J624" s="37" t="s">
        <v>45</v>
      </c>
      <c r="K624" s="9" t="s">
        <v>35</v>
      </c>
      <c r="L624" s="9" t="s">
        <v>36</v>
      </c>
      <c r="M624" s="9" t="s">
        <v>35</v>
      </c>
      <c r="N624" s="9" t="s">
        <v>36</v>
      </c>
      <c r="O624" s="9" t="s">
        <v>35</v>
      </c>
      <c r="P624" s="10" t="s">
        <v>13325</v>
      </c>
      <c r="Q624" s="166" t="s">
        <v>13492</v>
      </c>
      <c r="R624" s="9" t="s">
        <v>10956</v>
      </c>
      <c r="S624" s="11" t="s">
        <v>13493</v>
      </c>
      <c r="T624" s="156" t="s">
        <v>13494</v>
      </c>
      <c r="U624" s="156" t="s">
        <v>13495</v>
      </c>
      <c r="V624" s="124">
        <v>565748597</v>
      </c>
      <c r="W624" s="125"/>
      <c r="X624" s="125"/>
      <c r="Y624" s="125" t="s">
        <v>35</v>
      </c>
      <c r="Z624" s="125" t="s">
        <v>35</v>
      </c>
      <c r="AA624" s="125" t="s">
        <v>264</v>
      </c>
      <c r="AB624" s="80"/>
      <c r="AC624" s="81"/>
      <c r="AD624" s="83"/>
      <c r="AE624" s="82"/>
      <c r="AF624" s="26"/>
      <c r="AG624" s="78"/>
      <c r="AH624" s="82"/>
      <c r="AI624" s="133"/>
    </row>
    <row r="625" spans="1:35" x14ac:dyDescent="0.25">
      <c r="A625" s="82">
        <v>623</v>
      </c>
      <c r="B625" s="40" t="s">
        <v>36</v>
      </c>
      <c r="C625" s="123">
        <v>41497</v>
      </c>
      <c r="D625" s="84">
        <v>41498</v>
      </c>
      <c r="E625" s="123" t="s">
        <v>9495</v>
      </c>
      <c r="F625" s="124" t="s">
        <v>9496</v>
      </c>
      <c r="G625" s="124" t="s">
        <v>13319</v>
      </c>
      <c r="H625" s="9" t="s">
        <v>1044</v>
      </c>
      <c r="I625" s="9" t="s">
        <v>5</v>
      </c>
      <c r="J625" s="37" t="s">
        <v>49</v>
      </c>
      <c r="K625" s="9" t="s">
        <v>35</v>
      </c>
      <c r="L625" s="9" t="s">
        <v>35</v>
      </c>
      <c r="M625" s="9" t="s">
        <v>35</v>
      </c>
      <c r="N625" s="9" t="s">
        <v>35</v>
      </c>
      <c r="O625" s="9" t="s">
        <v>35</v>
      </c>
      <c r="P625" s="10" t="s">
        <v>13325</v>
      </c>
      <c r="Q625" s="166" t="s">
        <v>13496</v>
      </c>
      <c r="R625" s="9" t="s">
        <v>10956</v>
      </c>
      <c r="S625" s="11" t="s">
        <v>13497</v>
      </c>
      <c r="T625" s="156" t="s">
        <v>13498</v>
      </c>
      <c r="U625" s="124" t="s">
        <v>13499</v>
      </c>
      <c r="V625" s="124">
        <v>635606445</v>
      </c>
      <c r="W625" s="125"/>
      <c r="X625" s="125"/>
      <c r="Y625" s="125" t="s">
        <v>35</v>
      </c>
      <c r="Z625" s="125" t="s">
        <v>36</v>
      </c>
      <c r="AA625" s="125" t="s">
        <v>264</v>
      </c>
      <c r="AB625" s="80"/>
      <c r="AC625" s="81"/>
      <c r="AD625" s="83"/>
      <c r="AE625" s="82"/>
      <c r="AF625" s="26"/>
      <c r="AG625" s="78"/>
      <c r="AH625" s="82"/>
      <c r="AI625" s="133"/>
    </row>
    <row r="626" spans="1:35" x14ac:dyDescent="0.25">
      <c r="A626" s="82">
        <v>624</v>
      </c>
      <c r="B626" s="40" t="s">
        <v>36</v>
      </c>
      <c r="C626" s="123">
        <v>41497</v>
      </c>
      <c r="D626" s="84">
        <v>41498</v>
      </c>
      <c r="E626" s="123" t="s">
        <v>9495</v>
      </c>
      <c r="F626" s="124" t="s">
        <v>9496</v>
      </c>
      <c r="G626" s="124" t="s">
        <v>13319</v>
      </c>
      <c r="H626" s="9" t="s">
        <v>1044</v>
      </c>
      <c r="I626" s="9" t="s">
        <v>5</v>
      </c>
      <c r="J626" s="37" t="s">
        <v>49</v>
      </c>
      <c r="K626" s="9" t="s">
        <v>35</v>
      </c>
      <c r="L626" s="9" t="s">
        <v>35</v>
      </c>
      <c r="M626" s="9" t="s">
        <v>35</v>
      </c>
      <c r="N626" s="9" t="s">
        <v>35</v>
      </c>
      <c r="O626" s="9" t="s">
        <v>35</v>
      </c>
      <c r="P626" s="10" t="s">
        <v>13325</v>
      </c>
      <c r="Q626" s="166" t="s">
        <v>13496</v>
      </c>
      <c r="R626" s="9" t="s">
        <v>10956</v>
      </c>
      <c r="S626" s="11" t="s">
        <v>13497</v>
      </c>
      <c r="T626" s="156" t="s">
        <v>13498</v>
      </c>
      <c r="U626" s="124" t="s">
        <v>13500</v>
      </c>
      <c r="V626" s="124">
        <v>635519358</v>
      </c>
      <c r="W626" s="125"/>
      <c r="X626" s="125"/>
      <c r="Y626" s="125" t="s">
        <v>35</v>
      </c>
      <c r="Z626" s="125" t="s">
        <v>36</v>
      </c>
      <c r="AA626" s="125" t="s">
        <v>264</v>
      </c>
      <c r="AB626" s="80"/>
      <c r="AC626" s="81"/>
      <c r="AD626" s="83"/>
      <c r="AE626" s="82"/>
      <c r="AF626" s="26"/>
      <c r="AG626" s="78"/>
      <c r="AH626" s="82"/>
      <c r="AI626" s="133"/>
    </row>
    <row r="627" spans="1:35" x14ac:dyDescent="0.25">
      <c r="A627" s="82">
        <v>625</v>
      </c>
      <c r="B627" s="40" t="s">
        <v>36</v>
      </c>
      <c r="C627" s="123">
        <v>41497</v>
      </c>
      <c r="D627" s="84">
        <v>41498</v>
      </c>
      <c r="E627" s="123" t="s">
        <v>9495</v>
      </c>
      <c r="F627" s="124" t="s">
        <v>9496</v>
      </c>
      <c r="G627" s="124" t="s">
        <v>13320</v>
      </c>
      <c r="H627" s="9" t="s">
        <v>1042</v>
      </c>
      <c r="I627" s="9" t="s">
        <v>6</v>
      </c>
      <c r="J627" s="37" t="s">
        <v>45</v>
      </c>
      <c r="K627" s="9" t="s">
        <v>35</v>
      </c>
      <c r="L627" s="9" t="s">
        <v>36</v>
      </c>
      <c r="M627" s="9" t="s">
        <v>35</v>
      </c>
      <c r="N627" s="9" t="s">
        <v>35</v>
      </c>
      <c r="O627" s="9" t="s">
        <v>35</v>
      </c>
      <c r="P627" s="10" t="s">
        <v>13325</v>
      </c>
      <c r="Q627" s="166" t="s">
        <v>13501</v>
      </c>
      <c r="R627" s="9" t="s">
        <v>10956</v>
      </c>
      <c r="S627" s="11" t="s">
        <v>13502</v>
      </c>
      <c r="T627" s="156" t="s">
        <v>13503</v>
      </c>
      <c r="U627" s="156" t="s">
        <v>13504</v>
      </c>
      <c r="V627" s="124">
        <v>616872339</v>
      </c>
      <c r="W627" s="125"/>
      <c r="X627" s="125"/>
      <c r="Y627" s="125" t="s">
        <v>35</v>
      </c>
      <c r="Z627" s="125" t="s">
        <v>35</v>
      </c>
      <c r="AA627" s="125" t="s">
        <v>264</v>
      </c>
      <c r="AB627" s="80"/>
      <c r="AC627" s="81"/>
      <c r="AD627" s="83"/>
      <c r="AE627" s="82"/>
      <c r="AF627" s="26"/>
      <c r="AG627" s="78"/>
      <c r="AH627" s="82"/>
      <c r="AI627" s="133"/>
    </row>
    <row r="628" spans="1:35" x14ac:dyDescent="0.25">
      <c r="A628" s="82">
        <v>626</v>
      </c>
      <c r="B628" s="40" t="s">
        <v>36</v>
      </c>
      <c r="C628" s="123">
        <v>41497</v>
      </c>
      <c r="D628" s="84">
        <v>41498</v>
      </c>
      <c r="E628" s="123" t="s">
        <v>9495</v>
      </c>
      <c r="F628" s="124" t="s">
        <v>9496</v>
      </c>
      <c r="G628" s="124" t="s">
        <v>13321</v>
      </c>
      <c r="H628" s="9" t="s">
        <v>1042</v>
      </c>
      <c r="I628" s="9" t="s">
        <v>5</v>
      </c>
      <c r="J628" s="37" t="s">
        <v>49</v>
      </c>
      <c r="K628" s="9" t="s">
        <v>35</v>
      </c>
      <c r="L628" s="9" t="s">
        <v>35</v>
      </c>
      <c r="M628" s="9" t="s">
        <v>35</v>
      </c>
      <c r="N628" s="9" t="s">
        <v>35</v>
      </c>
      <c r="O628" s="9" t="s">
        <v>36</v>
      </c>
      <c r="P628" s="10" t="s">
        <v>13325</v>
      </c>
      <c r="Q628" s="164" t="s">
        <v>13505</v>
      </c>
      <c r="R628" s="9" t="s">
        <v>1048</v>
      </c>
      <c r="S628" s="11" t="s">
        <v>13506</v>
      </c>
      <c r="T628" s="21" t="s">
        <v>13507</v>
      </c>
      <c r="U628" s="21" t="s">
        <v>13508</v>
      </c>
      <c r="V628" s="124">
        <v>606342244</v>
      </c>
      <c r="W628" s="125"/>
      <c r="X628" s="125"/>
      <c r="Y628" s="125" t="s">
        <v>35</v>
      </c>
      <c r="Z628" s="125" t="s">
        <v>35</v>
      </c>
      <c r="AA628" s="125" t="s">
        <v>264</v>
      </c>
      <c r="AB628" s="80"/>
      <c r="AC628" s="81"/>
      <c r="AD628" s="83"/>
      <c r="AE628" s="82"/>
      <c r="AF628" s="26"/>
      <c r="AG628" s="78"/>
      <c r="AH628" s="82"/>
      <c r="AI628" s="133"/>
    </row>
    <row r="629" spans="1:35" x14ac:dyDescent="0.25">
      <c r="A629" s="82">
        <v>627</v>
      </c>
      <c r="B629" s="40" t="s">
        <v>36</v>
      </c>
      <c r="C629" s="123">
        <v>41497</v>
      </c>
      <c r="D629" s="84">
        <v>41498</v>
      </c>
      <c r="E629" s="123" t="s">
        <v>9495</v>
      </c>
      <c r="F629" s="124" t="s">
        <v>9496</v>
      </c>
      <c r="G629" s="124" t="s">
        <v>13322</v>
      </c>
      <c r="H629" s="9" t="s">
        <v>1044</v>
      </c>
      <c r="I629" s="9" t="s">
        <v>6</v>
      </c>
      <c r="J629" s="37" t="s">
        <v>48</v>
      </c>
      <c r="K629" s="9" t="s">
        <v>35</v>
      </c>
      <c r="L629" s="9" t="s">
        <v>36</v>
      </c>
      <c r="M629" s="9" t="s">
        <v>35</v>
      </c>
      <c r="N629" s="9" t="s">
        <v>35</v>
      </c>
      <c r="O629" s="9" t="s">
        <v>35</v>
      </c>
      <c r="P629" s="10" t="s">
        <v>13325</v>
      </c>
      <c r="Q629" s="166" t="s">
        <v>13509</v>
      </c>
      <c r="R629" s="9" t="s">
        <v>10956</v>
      </c>
      <c r="S629" s="11" t="s">
        <v>13510</v>
      </c>
      <c r="T629" s="156" t="s">
        <v>13511</v>
      </c>
      <c r="U629" s="156" t="s">
        <v>13512</v>
      </c>
      <c r="V629" s="124">
        <v>633704929</v>
      </c>
      <c r="W629" s="125"/>
      <c r="X629" s="125"/>
      <c r="Y629" s="125" t="s">
        <v>35</v>
      </c>
      <c r="Z629" s="125" t="s">
        <v>36</v>
      </c>
      <c r="AA629" s="125" t="s">
        <v>264</v>
      </c>
      <c r="AB629" s="80"/>
      <c r="AC629" s="81"/>
      <c r="AD629" s="83"/>
      <c r="AE629" s="82"/>
      <c r="AF629" s="26"/>
      <c r="AG629" s="78"/>
      <c r="AH629" s="82"/>
      <c r="AI629" s="133"/>
    </row>
    <row r="630" spans="1:35" x14ac:dyDescent="0.25">
      <c r="A630" s="82">
        <v>628</v>
      </c>
      <c r="B630" s="40" t="s">
        <v>36</v>
      </c>
      <c r="C630" s="123">
        <v>41497</v>
      </c>
      <c r="D630" s="84">
        <v>41498</v>
      </c>
      <c r="E630" s="123" t="s">
        <v>9495</v>
      </c>
      <c r="F630" s="124" t="s">
        <v>9496</v>
      </c>
      <c r="G630" s="124" t="s">
        <v>13323</v>
      </c>
      <c r="H630" s="9" t="s">
        <v>1042</v>
      </c>
      <c r="I630" s="9" t="s">
        <v>6</v>
      </c>
      <c r="J630" s="37" t="s">
        <v>47</v>
      </c>
      <c r="K630" s="9" t="s">
        <v>35</v>
      </c>
      <c r="L630" s="9" t="s">
        <v>36</v>
      </c>
      <c r="M630" s="9" t="s">
        <v>35</v>
      </c>
      <c r="N630" s="9" t="s">
        <v>36</v>
      </c>
      <c r="O630" s="9" t="s">
        <v>35</v>
      </c>
      <c r="P630" s="10" t="s">
        <v>13325</v>
      </c>
      <c r="Q630" s="166" t="s">
        <v>13513</v>
      </c>
      <c r="R630" s="9" t="s">
        <v>10956</v>
      </c>
      <c r="S630" s="11" t="s">
        <v>13514</v>
      </c>
      <c r="T630" s="156" t="s">
        <v>13515</v>
      </c>
      <c r="U630" s="156" t="s">
        <v>13516</v>
      </c>
      <c r="V630" s="124">
        <v>587536053</v>
      </c>
      <c r="W630" s="125"/>
      <c r="X630" s="125"/>
      <c r="Y630" s="125" t="s">
        <v>35</v>
      </c>
      <c r="Z630" s="125" t="s">
        <v>35</v>
      </c>
      <c r="AA630" s="125" t="s">
        <v>264</v>
      </c>
      <c r="AB630" s="80"/>
      <c r="AC630" s="81"/>
      <c r="AD630" s="83"/>
      <c r="AE630" s="82"/>
      <c r="AF630" s="26"/>
      <c r="AG630" s="78"/>
      <c r="AH630" s="82"/>
      <c r="AI630" s="133"/>
    </row>
    <row r="631" spans="1:35" x14ac:dyDescent="0.25">
      <c r="A631" s="82">
        <v>629</v>
      </c>
      <c r="B631" s="40" t="s">
        <v>36</v>
      </c>
      <c r="C631" s="123">
        <v>41497</v>
      </c>
      <c r="D631" s="84">
        <v>41498</v>
      </c>
      <c r="E631" s="123" t="s">
        <v>9495</v>
      </c>
      <c r="F631" s="124" t="s">
        <v>9496</v>
      </c>
      <c r="G631" s="124" t="s">
        <v>13324</v>
      </c>
      <c r="H631" s="9" t="s">
        <v>1042</v>
      </c>
      <c r="I631" s="9" t="s">
        <v>5</v>
      </c>
      <c r="J631" s="37" t="s">
        <v>49</v>
      </c>
      <c r="K631" s="9" t="s">
        <v>35</v>
      </c>
      <c r="L631" s="9" t="s">
        <v>35</v>
      </c>
      <c r="M631" s="9" t="s">
        <v>35</v>
      </c>
      <c r="N631" s="9" t="s">
        <v>35</v>
      </c>
      <c r="O631" s="9" t="s">
        <v>36</v>
      </c>
      <c r="P631" s="10" t="s">
        <v>13325</v>
      </c>
      <c r="Q631" s="164" t="s">
        <v>13517</v>
      </c>
      <c r="R631" s="9" t="s">
        <v>1048</v>
      </c>
      <c r="S631" s="11" t="s">
        <v>13518</v>
      </c>
      <c r="T631" s="21" t="s">
        <v>13519</v>
      </c>
      <c r="U631" s="21" t="s">
        <v>13520</v>
      </c>
      <c r="V631" s="124">
        <v>613888221</v>
      </c>
      <c r="W631" s="125"/>
      <c r="X631" s="125"/>
      <c r="Y631" s="125" t="s">
        <v>35</v>
      </c>
      <c r="Z631" s="125" t="s">
        <v>35</v>
      </c>
      <c r="AA631" s="125" t="s">
        <v>264</v>
      </c>
      <c r="AB631" s="80"/>
      <c r="AC631" s="81"/>
      <c r="AD631" s="83"/>
      <c r="AE631" s="82"/>
      <c r="AF631" s="26"/>
      <c r="AG631" s="78"/>
      <c r="AH631" s="82"/>
      <c r="AI631" s="133"/>
    </row>
    <row r="632" spans="1:35" x14ac:dyDescent="0.25">
      <c r="A632" s="82">
        <v>630</v>
      </c>
      <c r="B632" s="40" t="s">
        <v>36</v>
      </c>
      <c r="C632" s="123">
        <v>41491</v>
      </c>
      <c r="D632" s="84">
        <v>41498</v>
      </c>
      <c r="E632" s="120" t="s">
        <v>11988</v>
      </c>
      <c r="F632" s="120" t="s">
        <v>11989</v>
      </c>
      <c r="G632" s="124" t="s">
        <v>13521</v>
      </c>
      <c r="H632" s="9" t="s">
        <v>1044</v>
      </c>
      <c r="I632" s="9" t="s">
        <v>5</v>
      </c>
      <c r="J632" s="37" t="s">
        <v>49</v>
      </c>
      <c r="K632" s="9" t="s">
        <v>35</v>
      </c>
      <c r="L632" s="9" t="s">
        <v>36</v>
      </c>
      <c r="M632" s="9" t="s">
        <v>35</v>
      </c>
      <c r="N632" s="9" t="s">
        <v>35</v>
      </c>
      <c r="O632" s="9" t="s">
        <v>35</v>
      </c>
      <c r="P632" s="10" t="s">
        <v>13325</v>
      </c>
      <c r="Q632" s="163" t="s">
        <v>13538</v>
      </c>
      <c r="R632" s="9" t="s">
        <v>13539</v>
      </c>
      <c r="S632" s="11">
        <v>501093327689</v>
      </c>
      <c r="T632" s="124" t="s">
        <v>13540</v>
      </c>
      <c r="U632" s="152" t="s">
        <v>13621</v>
      </c>
      <c r="V632" s="152">
        <v>621169036</v>
      </c>
      <c r="W632" s="125"/>
      <c r="X632" s="125"/>
      <c r="Y632" s="125" t="s">
        <v>35</v>
      </c>
      <c r="Z632" s="125" t="s">
        <v>36</v>
      </c>
      <c r="AA632" s="125" t="s">
        <v>264</v>
      </c>
      <c r="AB632" s="80"/>
      <c r="AC632" s="81"/>
      <c r="AD632" s="83"/>
      <c r="AE632" s="82"/>
      <c r="AF632" s="26"/>
      <c r="AG632" s="78"/>
      <c r="AH632" s="82"/>
      <c r="AI632" s="133"/>
    </row>
    <row r="633" spans="1:35" x14ac:dyDescent="0.25">
      <c r="A633" s="82">
        <v>631</v>
      </c>
      <c r="B633" s="40" t="s">
        <v>36</v>
      </c>
      <c r="C633" s="123">
        <v>41491</v>
      </c>
      <c r="D633" s="84">
        <v>41498</v>
      </c>
      <c r="E633" s="120" t="s">
        <v>11988</v>
      </c>
      <c r="F633" s="120" t="s">
        <v>11989</v>
      </c>
      <c r="G633" s="124" t="s">
        <v>13522</v>
      </c>
      <c r="H633" s="9" t="s">
        <v>1042</v>
      </c>
      <c r="I633" s="9" t="s">
        <v>6</v>
      </c>
      <c r="J633" s="37" t="s">
        <v>46</v>
      </c>
      <c r="K633" s="9" t="s">
        <v>35</v>
      </c>
      <c r="L633" s="9" t="s">
        <v>36</v>
      </c>
      <c r="M633" s="9" t="s">
        <v>35</v>
      </c>
      <c r="N633" s="9" t="s">
        <v>35</v>
      </c>
      <c r="O633" s="9" t="s">
        <v>35</v>
      </c>
      <c r="P633" s="10" t="s">
        <v>13325</v>
      </c>
      <c r="Q633" s="163" t="s">
        <v>13541</v>
      </c>
      <c r="R633" s="9" t="s">
        <v>13539</v>
      </c>
      <c r="S633" s="11">
        <v>501086786990</v>
      </c>
      <c r="T633" s="124" t="s">
        <v>13542</v>
      </c>
      <c r="U633" s="152" t="s">
        <v>13543</v>
      </c>
      <c r="V633" s="152">
        <v>575039557</v>
      </c>
      <c r="W633" s="125"/>
      <c r="X633" s="125"/>
      <c r="Y633" s="125" t="s">
        <v>35</v>
      </c>
      <c r="Z633" s="125" t="s">
        <v>35</v>
      </c>
      <c r="AA633" s="125" t="s">
        <v>264</v>
      </c>
      <c r="AB633" s="80"/>
      <c r="AC633" s="81"/>
      <c r="AD633" s="83"/>
      <c r="AE633" s="82"/>
      <c r="AF633" s="26"/>
      <c r="AG633" s="78"/>
      <c r="AH633" s="82"/>
      <c r="AI633" s="133"/>
    </row>
    <row r="634" spans="1:35" x14ac:dyDescent="0.25">
      <c r="A634" s="82">
        <v>632</v>
      </c>
      <c r="B634" s="40" t="s">
        <v>36</v>
      </c>
      <c r="C634" s="123">
        <v>41492</v>
      </c>
      <c r="D634" s="84">
        <v>41498</v>
      </c>
      <c r="E634" s="120" t="s">
        <v>11988</v>
      </c>
      <c r="F634" s="120" t="s">
        <v>11989</v>
      </c>
      <c r="G634" s="124" t="s">
        <v>13523</v>
      </c>
      <c r="H634" s="9" t="s">
        <v>1043</v>
      </c>
      <c r="I634" s="9" t="s">
        <v>6</v>
      </c>
      <c r="J634" s="37" t="s">
        <v>46</v>
      </c>
      <c r="K634" s="9" t="s">
        <v>35</v>
      </c>
      <c r="L634" s="9" t="s">
        <v>36</v>
      </c>
      <c r="M634" s="9" t="s">
        <v>35</v>
      </c>
      <c r="N634" s="9" t="s">
        <v>35</v>
      </c>
      <c r="O634" s="9" t="s">
        <v>36</v>
      </c>
      <c r="P634" s="10" t="s">
        <v>13325</v>
      </c>
      <c r="Q634" s="163" t="s">
        <v>13544</v>
      </c>
      <c r="R634" s="9" t="s">
        <v>13545</v>
      </c>
      <c r="S634" s="11">
        <v>501068063491</v>
      </c>
      <c r="T634" s="124" t="s">
        <v>13546</v>
      </c>
      <c r="U634" s="152" t="s">
        <v>13547</v>
      </c>
      <c r="V634" s="152">
        <v>583552831</v>
      </c>
      <c r="W634" s="125"/>
      <c r="X634" s="125"/>
      <c r="Y634" s="125" t="s">
        <v>35</v>
      </c>
      <c r="Z634" s="125" t="s">
        <v>35</v>
      </c>
      <c r="AA634" s="125" t="s">
        <v>264</v>
      </c>
      <c r="AB634" s="80"/>
      <c r="AC634" s="81"/>
      <c r="AD634" s="83"/>
      <c r="AE634" s="82"/>
      <c r="AF634" s="26"/>
      <c r="AG634" s="78"/>
      <c r="AH634" s="82"/>
      <c r="AI634" s="133"/>
    </row>
    <row r="635" spans="1:35" x14ac:dyDescent="0.25">
      <c r="A635" s="82">
        <v>633</v>
      </c>
      <c r="B635" s="40" t="s">
        <v>36</v>
      </c>
      <c r="C635" s="123">
        <v>41493</v>
      </c>
      <c r="D635" s="84">
        <v>41498</v>
      </c>
      <c r="E635" s="120" t="s">
        <v>11988</v>
      </c>
      <c r="F635" s="120" t="s">
        <v>11989</v>
      </c>
      <c r="G635" s="124" t="s">
        <v>13524</v>
      </c>
      <c r="H635" s="9"/>
      <c r="I635" s="9" t="s">
        <v>5</v>
      </c>
      <c r="J635" s="37" t="s">
        <v>49</v>
      </c>
      <c r="K635" s="9" t="s">
        <v>35</v>
      </c>
      <c r="L635" s="9" t="s">
        <v>36</v>
      </c>
      <c r="M635" s="9" t="s">
        <v>35</v>
      </c>
      <c r="N635" s="9" t="s">
        <v>35</v>
      </c>
      <c r="O635" s="9" t="s">
        <v>35</v>
      </c>
      <c r="P635" s="10" t="s">
        <v>13325</v>
      </c>
      <c r="Q635" s="163" t="s">
        <v>13548</v>
      </c>
      <c r="R635" s="9" t="s">
        <v>13549</v>
      </c>
      <c r="S635" s="11">
        <v>501038904667</v>
      </c>
      <c r="T635" s="124" t="s">
        <v>13550</v>
      </c>
      <c r="U635" s="152" t="s">
        <v>13622</v>
      </c>
      <c r="V635" s="152">
        <v>629775438</v>
      </c>
      <c r="W635" s="125"/>
      <c r="X635" s="125"/>
      <c r="Y635" s="125" t="s">
        <v>35</v>
      </c>
      <c r="Z635" s="125" t="s">
        <v>35</v>
      </c>
      <c r="AA635" s="125" t="s">
        <v>264</v>
      </c>
      <c r="AB635" s="80"/>
      <c r="AC635" s="81"/>
      <c r="AD635" s="83"/>
      <c r="AE635" s="82"/>
      <c r="AF635" s="26"/>
      <c r="AG635" s="78"/>
      <c r="AH635" s="82"/>
      <c r="AI635" s="133"/>
    </row>
    <row r="636" spans="1:35" x14ac:dyDescent="0.25">
      <c r="A636" s="82">
        <v>634</v>
      </c>
      <c r="B636" s="40" t="s">
        <v>36</v>
      </c>
      <c r="C636" s="123">
        <v>41494</v>
      </c>
      <c r="D636" s="84">
        <v>41498</v>
      </c>
      <c r="E636" s="120" t="s">
        <v>11988</v>
      </c>
      <c r="F636" s="120" t="s">
        <v>11989</v>
      </c>
      <c r="G636" s="124" t="s">
        <v>13525</v>
      </c>
      <c r="H636" s="9" t="s">
        <v>1042</v>
      </c>
      <c r="I636" s="9" t="s">
        <v>6</v>
      </c>
      <c r="J636" s="37" t="s">
        <v>9265</v>
      </c>
      <c r="K636" s="9" t="s">
        <v>35</v>
      </c>
      <c r="L636" s="9" t="s">
        <v>36</v>
      </c>
      <c r="M636" s="9" t="s">
        <v>35</v>
      </c>
      <c r="N636" s="9" t="s">
        <v>36</v>
      </c>
      <c r="O636" s="9" t="s">
        <v>35</v>
      </c>
      <c r="P636" s="10" t="s">
        <v>13325</v>
      </c>
      <c r="Q636" s="163" t="s">
        <v>13551</v>
      </c>
      <c r="R636" s="9" t="s">
        <v>13552</v>
      </c>
      <c r="S636" s="11">
        <v>501089578295</v>
      </c>
      <c r="T636" s="124" t="s">
        <v>13553</v>
      </c>
      <c r="U636" s="152" t="s">
        <v>13623</v>
      </c>
      <c r="V636" s="152">
        <v>622812154</v>
      </c>
      <c r="W636" s="125"/>
      <c r="X636" s="125"/>
      <c r="Y636" s="125" t="s">
        <v>35</v>
      </c>
      <c r="Z636" s="125" t="s">
        <v>35</v>
      </c>
      <c r="AA636" s="125" t="s">
        <v>264</v>
      </c>
      <c r="AB636" s="80"/>
      <c r="AC636" s="81"/>
      <c r="AD636" s="83"/>
      <c r="AE636" s="82"/>
      <c r="AF636" s="26"/>
      <c r="AG636" s="78"/>
      <c r="AH636" s="82"/>
      <c r="AI636" s="133"/>
    </row>
    <row r="637" spans="1:35" x14ac:dyDescent="0.25">
      <c r="A637" s="82">
        <v>635</v>
      </c>
      <c r="B637" s="40" t="s">
        <v>36</v>
      </c>
      <c r="C637" s="123">
        <v>41494</v>
      </c>
      <c r="D637" s="84">
        <v>41498</v>
      </c>
      <c r="E637" s="120" t="s">
        <v>11988</v>
      </c>
      <c r="F637" s="120" t="s">
        <v>11989</v>
      </c>
      <c r="G637" s="124" t="s">
        <v>13526</v>
      </c>
      <c r="H637" s="9" t="s">
        <v>1042</v>
      </c>
      <c r="I637" s="9" t="s">
        <v>5</v>
      </c>
      <c r="J637" s="37" t="s">
        <v>49</v>
      </c>
      <c r="K637" s="9" t="s">
        <v>35</v>
      </c>
      <c r="L637" s="9" t="s">
        <v>36</v>
      </c>
      <c r="M637" s="9" t="s">
        <v>35</v>
      </c>
      <c r="N637" s="9" t="s">
        <v>35</v>
      </c>
      <c r="O637" s="9" t="s">
        <v>35</v>
      </c>
      <c r="P637" s="10" t="s">
        <v>13325</v>
      </c>
      <c r="Q637" s="163" t="s">
        <v>13554</v>
      </c>
      <c r="R637" s="9" t="s">
        <v>13539</v>
      </c>
      <c r="S637" s="11">
        <v>501097084757</v>
      </c>
      <c r="T637" s="124" t="s">
        <v>13555</v>
      </c>
      <c r="U637" s="152" t="s">
        <v>13624</v>
      </c>
      <c r="V637" s="152">
        <v>626973143</v>
      </c>
      <c r="W637" s="125"/>
      <c r="X637" s="125"/>
      <c r="Y637" s="125" t="s">
        <v>35</v>
      </c>
      <c r="Z637" s="125" t="s">
        <v>35</v>
      </c>
      <c r="AA637" s="125" t="s">
        <v>264</v>
      </c>
      <c r="AB637" s="80"/>
      <c r="AC637" s="81"/>
      <c r="AD637" s="83"/>
      <c r="AE637" s="82"/>
      <c r="AF637" s="26"/>
      <c r="AG637" s="78"/>
      <c r="AH637" s="82"/>
      <c r="AI637" s="133"/>
    </row>
    <row r="638" spans="1:35" x14ac:dyDescent="0.25">
      <c r="A638" s="82">
        <v>636</v>
      </c>
      <c r="B638" s="40" t="s">
        <v>36</v>
      </c>
      <c r="C638" s="123">
        <v>41494</v>
      </c>
      <c r="D638" s="84">
        <v>41498</v>
      </c>
      <c r="E638" s="120" t="s">
        <v>11988</v>
      </c>
      <c r="F638" s="120" t="s">
        <v>11989</v>
      </c>
      <c r="G638" s="124" t="s">
        <v>13527</v>
      </c>
      <c r="H638" s="9" t="s">
        <v>1042</v>
      </c>
      <c r="I638" s="9" t="s">
        <v>6</v>
      </c>
      <c r="J638" s="37" t="s">
        <v>44</v>
      </c>
      <c r="K638" s="9" t="s">
        <v>35</v>
      </c>
      <c r="L638" s="9" t="s">
        <v>36</v>
      </c>
      <c r="M638" s="9" t="s">
        <v>35</v>
      </c>
      <c r="N638" s="9" t="s">
        <v>36</v>
      </c>
      <c r="O638" s="9" t="s">
        <v>36</v>
      </c>
      <c r="P638" s="10" t="s">
        <v>13325</v>
      </c>
      <c r="Q638" s="163" t="s">
        <v>13556</v>
      </c>
      <c r="R638" s="9" t="s">
        <v>13539</v>
      </c>
      <c r="S638" s="11">
        <v>501037941603</v>
      </c>
      <c r="T638" s="124" t="s">
        <v>13557</v>
      </c>
      <c r="U638" s="152" t="s">
        <v>13625</v>
      </c>
      <c r="V638" s="152">
        <v>339983561</v>
      </c>
      <c r="W638" s="125"/>
      <c r="X638" s="125"/>
      <c r="Y638" s="125" t="s">
        <v>35</v>
      </c>
      <c r="Z638" s="125" t="s">
        <v>35</v>
      </c>
      <c r="AA638" s="125" t="s">
        <v>264</v>
      </c>
      <c r="AB638" s="80"/>
      <c r="AC638" s="81"/>
      <c r="AD638" s="83"/>
      <c r="AE638" s="82"/>
      <c r="AF638" s="26"/>
      <c r="AG638" s="78"/>
      <c r="AH638" s="82"/>
      <c r="AI638" s="133"/>
    </row>
    <row r="639" spans="1:35" x14ac:dyDescent="0.25">
      <c r="A639" s="82">
        <v>637</v>
      </c>
      <c r="B639" s="40" t="s">
        <v>36</v>
      </c>
      <c r="C639" s="123">
        <v>41494</v>
      </c>
      <c r="D639" s="84">
        <v>41498</v>
      </c>
      <c r="E639" s="120" t="s">
        <v>11988</v>
      </c>
      <c r="F639" s="120" t="s">
        <v>11989</v>
      </c>
      <c r="G639" s="124" t="s">
        <v>13528</v>
      </c>
      <c r="H639" s="9" t="s">
        <v>1042</v>
      </c>
      <c r="I639" s="9" t="s">
        <v>5</v>
      </c>
      <c r="J639" s="37" t="s">
        <v>49</v>
      </c>
      <c r="K639" s="9" t="s">
        <v>35</v>
      </c>
      <c r="L639" s="9" t="s">
        <v>36</v>
      </c>
      <c r="M639" s="9" t="s">
        <v>35</v>
      </c>
      <c r="N639" s="9" t="s">
        <v>36</v>
      </c>
      <c r="O639" s="9" t="s">
        <v>35</v>
      </c>
      <c r="P639" s="10" t="s">
        <v>13325</v>
      </c>
      <c r="Q639" s="163" t="s">
        <v>13558</v>
      </c>
      <c r="R639" s="9" t="s">
        <v>13549</v>
      </c>
      <c r="S639" s="11">
        <v>501095541352</v>
      </c>
      <c r="T639" s="124" t="s">
        <v>13559</v>
      </c>
      <c r="U639" s="152" t="s">
        <v>13626</v>
      </c>
      <c r="V639" s="152">
        <v>621159649</v>
      </c>
      <c r="W639" s="125"/>
      <c r="X639" s="125"/>
      <c r="Y639" s="125" t="s">
        <v>35</v>
      </c>
      <c r="Z639" s="125" t="s">
        <v>35</v>
      </c>
      <c r="AA639" s="125" t="s">
        <v>264</v>
      </c>
      <c r="AB639" s="80"/>
      <c r="AC639" s="81"/>
      <c r="AD639" s="83"/>
      <c r="AE639" s="82"/>
      <c r="AF639" s="26"/>
      <c r="AG639" s="78"/>
      <c r="AH639" s="82"/>
      <c r="AI639" s="133"/>
    </row>
    <row r="640" spans="1:35" x14ac:dyDescent="0.25">
      <c r="A640" s="82">
        <v>638</v>
      </c>
      <c r="B640" s="40" t="s">
        <v>36</v>
      </c>
      <c r="C640" s="123">
        <v>41494</v>
      </c>
      <c r="D640" s="84">
        <v>41498</v>
      </c>
      <c r="E640" s="120" t="s">
        <v>11988</v>
      </c>
      <c r="F640" s="120" t="s">
        <v>11989</v>
      </c>
      <c r="G640" s="124" t="s">
        <v>13529</v>
      </c>
      <c r="H640" s="9" t="s">
        <v>1043</v>
      </c>
      <c r="I640" s="9" t="s">
        <v>6</v>
      </c>
      <c r="J640" s="37" t="s">
        <v>44</v>
      </c>
      <c r="K640" s="9" t="s">
        <v>35</v>
      </c>
      <c r="L640" s="9" t="s">
        <v>36</v>
      </c>
      <c r="M640" s="9" t="s">
        <v>35</v>
      </c>
      <c r="N640" s="9" t="s">
        <v>35</v>
      </c>
      <c r="O640" s="9" t="s">
        <v>36</v>
      </c>
      <c r="P640" s="10" t="s">
        <v>13325</v>
      </c>
      <c r="Q640" s="163" t="s">
        <v>13560</v>
      </c>
      <c r="R640" s="9" t="s">
        <v>13549</v>
      </c>
      <c r="S640" s="11">
        <v>501030615857</v>
      </c>
      <c r="T640" s="124" t="s">
        <v>13561</v>
      </c>
      <c r="U640" s="152" t="s">
        <v>13627</v>
      </c>
      <c r="V640" s="152">
        <v>564814549</v>
      </c>
      <c r="W640" s="125"/>
      <c r="X640" s="125"/>
      <c r="Y640" s="125" t="s">
        <v>35</v>
      </c>
      <c r="Z640" s="125" t="s">
        <v>35</v>
      </c>
      <c r="AA640" s="125" t="s">
        <v>264</v>
      </c>
      <c r="AB640" s="80"/>
      <c r="AC640" s="81"/>
      <c r="AD640" s="83"/>
      <c r="AE640" s="82"/>
      <c r="AF640" s="26"/>
      <c r="AG640" s="78"/>
      <c r="AH640" s="82"/>
      <c r="AI640" s="133"/>
    </row>
    <row r="641" spans="1:35" x14ac:dyDescent="0.25">
      <c r="A641" s="82">
        <v>639</v>
      </c>
      <c r="B641" s="40" t="s">
        <v>36</v>
      </c>
      <c r="C641" s="123">
        <v>41495</v>
      </c>
      <c r="D641" s="84">
        <v>41498</v>
      </c>
      <c r="E641" s="120" t="s">
        <v>11988</v>
      </c>
      <c r="F641" s="120" t="s">
        <v>11989</v>
      </c>
      <c r="G641" s="124" t="s">
        <v>13530</v>
      </c>
      <c r="H641" s="9" t="s">
        <v>1042</v>
      </c>
      <c r="I641" s="9" t="s">
        <v>6</v>
      </c>
      <c r="J641" s="37" t="s">
        <v>47</v>
      </c>
      <c r="K641" s="9" t="s">
        <v>35</v>
      </c>
      <c r="L641" s="9" t="s">
        <v>36</v>
      </c>
      <c r="M641" s="9" t="s">
        <v>35</v>
      </c>
      <c r="N641" s="9" t="s">
        <v>35</v>
      </c>
      <c r="O641" s="9" t="s">
        <v>35</v>
      </c>
      <c r="P641" s="10" t="s">
        <v>13325</v>
      </c>
      <c r="Q641" s="163" t="s">
        <v>13562</v>
      </c>
      <c r="R641" s="9" t="s">
        <v>13539</v>
      </c>
      <c r="S641" s="11">
        <v>501077109467</v>
      </c>
      <c r="T641" s="124" t="s">
        <v>13563</v>
      </c>
      <c r="U641" s="152" t="s">
        <v>13628</v>
      </c>
      <c r="V641" s="152">
        <v>603235581</v>
      </c>
      <c r="W641" s="125"/>
      <c r="X641" s="125"/>
      <c r="Y641" s="125" t="s">
        <v>35</v>
      </c>
      <c r="Z641" s="125" t="s">
        <v>35</v>
      </c>
      <c r="AA641" s="125" t="s">
        <v>264</v>
      </c>
      <c r="AB641" s="80"/>
      <c r="AC641" s="81"/>
      <c r="AD641" s="83"/>
      <c r="AE641" s="82"/>
      <c r="AF641" s="26"/>
      <c r="AG641" s="78"/>
      <c r="AH641" s="82"/>
      <c r="AI641" s="133"/>
    </row>
    <row r="642" spans="1:35" x14ac:dyDescent="0.25">
      <c r="A642" s="82">
        <v>640</v>
      </c>
      <c r="B642" s="40" t="s">
        <v>36</v>
      </c>
      <c r="C642" s="123">
        <v>41496</v>
      </c>
      <c r="D642" s="84">
        <v>41498</v>
      </c>
      <c r="E642" s="120" t="s">
        <v>11988</v>
      </c>
      <c r="F642" s="120" t="s">
        <v>11989</v>
      </c>
      <c r="G642" s="124" t="s">
        <v>13531</v>
      </c>
      <c r="H642" s="9" t="s">
        <v>1043</v>
      </c>
      <c r="I642" s="9" t="s">
        <v>6</v>
      </c>
      <c r="J642" s="37" t="s">
        <v>48</v>
      </c>
      <c r="K642" s="9" t="s">
        <v>35</v>
      </c>
      <c r="L642" s="9" t="s">
        <v>36</v>
      </c>
      <c r="M642" s="9" t="s">
        <v>35</v>
      </c>
      <c r="N642" s="9" t="s">
        <v>36</v>
      </c>
      <c r="O642" s="9" t="s">
        <v>35</v>
      </c>
      <c r="P642" s="10" t="s">
        <v>13325</v>
      </c>
      <c r="Q642" s="163" t="s">
        <v>13564</v>
      </c>
      <c r="R642" s="9" t="s">
        <v>13539</v>
      </c>
      <c r="S642" s="11">
        <v>501075122199</v>
      </c>
      <c r="T642" s="124" t="s">
        <v>13565</v>
      </c>
      <c r="U642" s="152" t="s">
        <v>13566</v>
      </c>
      <c r="V642" s="152">
        <v>601570088</v>
      </c>
      <c r="W642" s="125"/>
      <c r="X642" s="125"/>
      <c r="Y642" s="125" t="s">
        <v>35</v>
      </c>
      <c r="Z642" s="125" t="s">
        <v>35</v>
      </c>
      <c r="AA642" s="125" t="s">
        <v>264</v>
      </c>
      <c r="AB642" s="80"/>
      <c r="AC642" s="81"/>
      <c r="AD642" s="83"/>
      <c r="AE642" s="82"/>
      <c r="AF642" s="26"/>
      <c r="AG642" s="78"/>
      <c r="AH642" s="82"/>
      <c r="AI642" s="133"/>
    </row>
    <row r="643" spans="1:35" x14ac:dyDescent="0.25">
      <c r="A643" s="82">
        <v>641</v>
      </c>
      <c r="B643" s="40" t="s">
        <v>36</v>
      </c>
      <c r="C643" s="123">
        <v>41496</v>
      </c>
      <c r="D643" s="84">
        <v>41498</v>
      </c>
      <c r="E643" s="120" t="s">
        <v>11988</v>
      </c>
      <c r="F643" s="120" t="s">
        <v>11989</v>
      </c>
      <c r="G643" s="124" t="s">
        <v>13532</v>
      </c>
      <c r="H643" s="9" t="s">
        <v>1043</v>
      </c>
      <c r="I643" s="9" t="s">
        <v>6</v>
      </c>
      <c r="J643" s="37" t="s">
        <v>47</v>
      </c>
      <c r="K643" s="9" t="s">
        <v>35</v>
      </c>
      <c r="L643" s="9" t="s">
        <v>36</v>
      </c>
      <c r="M643" s="9" t="s">
        <v>35</v>
      </c>
      <c r="N643" s="9" t="s">
        <v>35</v>
      </c>
      <c r="O643" s="9" t="s">
        <v>35</v>
      </c>
      <c r="P643" s="10" t="s">
        <v>13325</v>
      </c>
      <c r="Q643" s="163" t="s">
        <v>13567</v>
      </c>
      <c r="R643" s="9" t="s">
        <v>13568</v>
      </c>
      <c r="S643" s="11">
        <v>501070705303</v>
      </c>
      <c r="T643" s="124" t="s">
        <v>13569</v>
      </c>
      <c r="U643" s="152" t="s">
        <v>13629</v>
      </c>
      <c r="V643" s="152">
        <v>580246536</v>
      </c>
      <c r="W643" s="125"/>
      <c r="X643" s="125"/>
      <c r="Y643" s="125" t="s">
        <v>35</v>
      </c>
      <c r="Z643" s="125" t="s">
        <v>35</v>
      </c>
      <c r="AA643" s="125" t="s">
        <v>264</v>
      </c>
      <c r="AB643" s="80"/>
      <c r="AC643" s="81"/>
      <c r="AD643" s="83"/>
      <c r="AE643" s="82"/>
      <c r="AF643" s="26"/>
      <c r="AG643" s="78"/>
      <c r="AH643" s="82"/>
      <c r="AI643" s="133"/>
    </row>
    <row r="644" spans="1:35" x14ac:dyDescent="0.25">
      <c r="A644" s="82">
        <v>642</v>
      </c>
      <c r="B644" s="40" t="s">
        <v>36</v>
      </c>
      <c r="C644" s="123">
        <v>41496</v>
      </c>
      <c r="D644" s="84">
        <v>41498</v>
      </c>
      <c r="E644" s="120" t="s">
        <v>11988</v>
      </c>
      <c r="F644" s="120" t="s">
        <v>11989</v>
      </c>
      <c r="G644" s="124" t="s">
        <v>13533</v>
      </c>
      <c r="H644" s="9" t="s">
        <v>1042</v>
      </c>
      <c r="I644" s="9" t="s">
        <v>6</v>
      </c>
      <c r="J644" s="37" t="s">
        <v>9265</v>
      </c>
      <c r="K644" s="9" t="s">
        <v>35</v>
      </c>
      <c r="L644" s="9" t="s">
        <v>36</v>
      </c>
      <c r="M644" s="9" t="s">
        <v>35</v>
      </c>
      <c r="N644" s="9" t="s">
        <v>35</v>
      </c>
      <c r="O644" s="9" t="s">
        <v>36</v>
      </c>
      <c r="P644" s="10" t="s">
        <v>13325</v>
      </c>
      <c r="Q644" s="163" t="s">
        <v>13570</v>
      </c>
      <c r="R644" s="9" t="s">
        <v>13539</v>
      </c>
      <c r="S644" s="11">
        <v>501058955888</v>
      </c>
      <c r="T644" s="124" t="s">
        <v>13571</v>
      </c>
      <c r="U644" s="152" t="s">
        <v>13630</v>
      </c>
      <c r="V644" s="152">
        <v>565546157</v>
      </c>
      <c r="W644" s="125"/>
      <c r="X644" s="125"/>
      <c r="Y644" s="125" t="s">
        <v>35</v>
      </c>
      <c r="Z644" s="125" t="s">
        <v>35</v>
      </c>
      <c r="AA644" s="125" t="s">
        <v>264</v>
      </c>
      <c r="AB644" s="80"/>
      <c r="AC644" s="81"/>
      <c r="AD644" s="83"/>
      <c r="AE644" s="82"/>
      <c r="AF644" s="26"/>
      <c r="AG644" s="78"/>
      <c r="AH644" s="82"/>
      <c r="AI644" s="133"/>
    </row>
    <row r="645" spans="1:35" x14ac:dyDescent="0.25">
      <c r="A645" s="82">
        <v>643</v>
      </c>
      <c r="B645" s="40" t="s">
        <v>36</v>
      </c>
      <c r="C645" s="123">
        <v>41496</v>
      </c>
      <c r="D645" s="84">
        <v>41498</v>
      </c>
      <c r="E645" s="120" t="s">
        <v>11988</v>
      </c>
      <c r="F645" s="120" t="s">
        <v>11989</v>
      </c>
      <c r="G645" s="124" t="s">
        <v>13534</v>
      </c>
      <c r="H645" s="9" t="s">
        <v>1042</v>
      </c>
      <c r="I645" s="9" t="s">
        <v>5</v>
      </c>
      <c r="J645" s="37" t="s">
        <v>49</v>
      </c>
      <c r="K645" s="9" t="s">
        <v>35</v>
      </c>
      <c r="L645" s="9" t="s">
        <v>36</v>
      </c>
      <c r="M645" s="9" t="s">
        <v>35</v>
      </c>
      <c r="N645" s="9" t="s">
        <v>35</v>
      </c>
      <c r="O645" s="9" t="s">
        <v>35</v>
      </c>
      <c r="P645" s="10" t="s">
        <v>13325</v>
      </c>
      <c r="Q645" s="163" t="s">
        <v>13572</v>
      </c>
      <c r="R645" s="9" t="s">
        <v>13539</v>
      </c>
      <c r="S645" s="11">
        <v>501090248045</v>
      </c>
      <c r="T645" s="124" t="s">
        <v>13573</v>
      </c>
      <c r="U645" s="152" t="s">
        <v>13631</v>
      </c>
      <c r="V645" s="152">
        <v>618362982</v>
      </c>
      <c r="W645" s="125"/>
      <c r="X645" s="125"/>
      <c r="Y645" s="125" t="s">
        <v>35</v>
      </c>
      <c r="Z645" s="125" t="s">
        <v>35</v>
      </c>
      <c r="AA645" s="125" t="s">
        <v>264</v>
      </c>
      <c r="AB645" s="80"/>
      <c r="AC645" s="81"/>
      <c r="AD645" s="83"/>
      <c r="AE645" s="82"/>
      <c r="AF645" s="26"/>
      <c r="AG645" s="78"/>
      <c r="AH645" s="82"/>
      <c r="AI645" s="133"/>
    </row>
    <row r="646" spans="1:35" x14ac:dyDescent="0.25">
      <c r="A646" s="82">
        <v>644</v>
      </c>
      <c r="B646" s="40" t="s">
        <v>36</v>
      </c>
      <c r="C646" s="123">
        <v>41496</v>
      </c>
      <c r="D646" s="84">
        <v>41498</v>
      </c>
      <c r="E646" s="120" t="s">
        <v>11988</v>
      </c>
      <c r="F646" s="120" t="s">
        <v>11989</v>
      </c>
      <c r="G646" s="124" t="s">
        <v>13535</v>
      </c>
      <c r="H646" s="9" t="s">
        <v>1042</v>
      </c>
      <c r="I646" s="9" t="s">
        <v>6</v>
      </c>
      <c r="J646" s="37" t="s">
        <v>45</v>
      </c>
      <c r="K646" s="9" t="s">
        <v>35</v>
      </c>
      <c r="L646" s="9" t="s">
        <v>36</v>
      </c>
      <c r="M646" s="9" t="s">
        <v>35</v>
      </c>
      <c r="N646" s="9" t="s">
        <v>36</v>
      </c>
      <c r="O646" s="9" t="s">
        <v>35</v>
      </c>
      <c r="P646" s="10" t="s">
        <v>13325</v>
      </c>
      <c r="Q646" s="163" t="s">
        <v>13574</v>
      </c>
      <c r="R646" s="9" t="s">
        <v>13539</v>
      </c>
      <c r="S646" s="11">
        <v>501076205951</v>
      </c>
      <c r="T646" s="124" t="s">
        <v>13575</v>
      </c>
      <c r="U646" s="152" t="s">
        <v>13632</v>
      </c>
      <c r="V646" s="152">
        <v>565578978</v>
      </c>
      <c r="W646" s="125"/>
      <c r="X646" s="125"/>
      <c r="Y646" s="125" t="s">
        <v>35</v>
      </c>
      <c r="Z646" s="125" t="s">
        <v>35</v>
      </c>
      <c r="AA646" s="125" t="s">
        <v>264</v>
      </c>
      <c r="AB646" s="80"/>
      <c r="AC646" s="81"/>
      <c r="AD646" s="83"/>
      <c r="AE646" s="82"/>
      <c r="AF646" s="26"/>
      <c r="AG646" s="78"/>
      <c r="AH646" s="82"/>
      <c r="AI646" s="133"/>
    </row>
    <row r="647" spans="1:35" x14ac:dyDescent="0.25">
      <c r="A647" s="82">
        <v>645</v>
      </c>
      <c r="B647" s="40" t="s">
        <v>36</v>
      </c>
      <c r="C647" s="123">
        <v>41497</v>
      </c>
      <c r="D647" s="84">
        <v>41498</v>
      </c>
      <c r="E647" s="120" t="s">
        <v>11988</v>
      </c>
      <c r="F647" s="120" t="s">
        <v>11989</v>
      </c>
      <c r="G647" s="124" t="s">
        <v>13536</v>
      </c>
      <c r="H647" s="9" t="s">
        <v>1042</v>
      </c>
      <c r="I647" s="9" t="s">
        <v>6</v>
      </c>
      <c r="J647" s="37" t="s">
        <v>48</v>
      </c>
      <c r="K647" s="9" t="s">
        <v>35</v>
      </c>
      <c r="L647" s="9" t="s">
        <v>36</v>
      </c>
      <c r="M647" s="9" t="s">
        <v>35</v>
      </c>
      <c r="N647" s="9" t="s">
        <v>36</v>
      </c>
      <c r="O647" s="9" t="s">
        <v>35</v>
      </c>
      <c r="P647" s="10" t="s">
        <v>13325</v>
      </c>
      <c r="Q647" s="163" t="s">
        <v>13576</v>
      </c>
      <c r="R647" s="9" t="s">
        <v>13539</v>
      </c>
      <c r="S647" s="11">
        <v>501082353480</v>
      </c>
      <c r="T647" s="124" t="s">
        <v>13577</v>
      </c>
      <c r="U647" s="152" t="s">
        <v>13578</v>
      </c>
      <c r="V647" s="152">
        <v>609567672</v>
      </c>
      <c r="W647" s="125"/>
      <c r="X647" s="125"/>
      <c r="Y647" s="125" t="s">
        <v>35</v>
      </c>
      <c r="Z647" s="125" t="s">
        <v>35</v>
      </c>
      <c r="AA647" s="125" t="s">
        <v>264</v>
      </c>
      <c r="AB647" s="80"/>
      <c r="AC647" s="81"/>
      <c r="AD647" s="83"/>
      <c r="AE647" s="82"/>
      <c r="AF647" s="26"/>
      <c r="AG647" s="78"/>
      <c r="AH647" s="82"/>
      <c r="AI647" s="133"/>
    </row>
    <row r="648" spans="1:35" x14ac:dyDescent="0.25">
      <c r="A648" s="82">
        <v>646</v>
      </c>
      <c r="B648" s="40" t="s">
        <v>36</v>
      </c>
      <c r="C648" s="123">
        <v>41497</v>
      </c>
      <c r="D648" s="84">
        <v>41498</v>
      </c>
      <c r="E648" s="120" t="s">
        <v>11988</v>
      </c>
      <c r="F648" s="120" t="s">
        <v>11989</v>
      </c>
      <c r="G648" s="124" t="s">
        <v>13537</v>
      </c>
      <c r="H648" s="9" t="s">
        <v>1043</v>
      </c>
      <c r="I648" s="9" t="s">
        <v>6</v>
      </c>
      <c r="J648" s="37" t="s">
        <v>9265</v>
      </c>
      <c r="K648" s="9" t="s">
        <v>35</v>
      </c>
      <c r="L648" s="9" t="s">
        <v>36</v>
      </c>
      <c r="M648" s="9" t="s">
        <v>35</v>
      </c>
      <c r="N648" s="9" t="s">
        <v>36</v>
      </c>
      <c r="O648" s="9" t="s">
        <v>35</v>
      </c>
      <c r="P648" s="10" t="s">
        <v>13325</v>
      </c>
      <c r="Q648" s="163" t="s">
        <v>13579</v>
      </c>
      <c r="R648" s="9" t="s">
        <v>13539</v>
      </c>
      <c r="S648" s="11">
        <v>501031274472</v>
      </c>
      <c r="T648" s="124" t="s">
        <v>13580</v>
      </c>
      <c r="U648" s="152" t="s">
        <v>13633</v>
      </c>
      <c r="V648" s="152">
        <v>330660374</v>
      </c>
      <c r="W648" s="125"/>
      <c r="X648" s="125"/>
      <c r="Y648" s="125" t="s">
        <v>35</v>
      </c>
      <c r="Z648" s="125" t="s">
        <v>35</v>
      </c>
      <c r="AA648" s="125" t="s">
        <v>264</v>
      </c>
      <c r="AB648" s="80"/>
      <c r="AC648" s="81"/>
      <c r="AD648" s="83"/>
      <c r="AE648" s="82"/>
      <c r="AF648" s="26"/>
      <c r="AG648" s="78"/>
      <c r="AH648" s="82"/>
      <c r="AI648" s="133"/>
    </row>
    <row r="649" spans="1:35" x14ac:dyDescent="0.25">
      <c r="A649" s="82">
        <v>647</v>
      </c>
      <c r="B649" s="40" t="s">
        <v>36</v>
      </c>
      <c r="C649" s="123">
        <v>41497</v>
      </c>
      <c r="D649" s="84">
        <v>41498</v>
      </c>
      <c r="E649" s="120" t="s">
        <v>11988</v>
      </c>
      <c r="F649" s="120" t="s">
        <v>11989</v>
      </c>
      <c r="G649" s="124" t="s">
        <v>13537</v>
      </c>
      <c r="H649" s="9" t="s">
        <v>1043</v>
      </c>
      <c r="I649" s="9" t="s">
        <v>6</v>
      </c>
      <c r="J649" s="37" t="s">
        <v>9265</v>
      </c>
      <c r="K649" s="9" t="s">
        <v>35</v>
      </c>
      <c r="L649" s="9" t="s">
        <v>36</v>
      </c>
      <c r="M649" s="9" t="s">
        <v>35</v>
      </c>
      <c r="N649" s="9" t="s">
        <v>36</v>
      </c>
      <c r="O649" s="9" t="s">
        <v>36</v>
      </c>
      <c r="P649" s="10" t="s">
        <v>13325</v>
      </c>
      <c r="Q649" s="163" t="s">
        <v>13579</v>
      </c>
      <c r="R649" s="9" t="s">
        <v>13539</v>
      </c>
      <c r="S649" s="11">
        <v>501031274472</v>
      </c>
      <c r="T649" s="124" t="s">
        <v>13580</v>
      </c>
      <c r="U649" s="152" t="s">
        <v>13634</v>
      </c>
      <c r="V649" s="152">
        <v>330653601</v>
      </c>
      <c r="W649" s="125"/>
      <c r="X649" s="125"/>
      <c r="Y649" s="125" t="s">
        <v>35</v>
      </c>
      <c r="Z649" s="125" t="s">
        <v>35</v>
      </c>
      <c r="AA649" s="125" t="s">
        <v>264</v>
      </c>
      <c r="AB649" s="80"/>
      <c r="AC649" s="81"/>
      <c r="AD649" s="83"/>
      <c r="AE649" s="82"/>
      <c r="AF649" s="26"/>
      <c r="AG649" s="78"/>
      <c r="AH649" s="82"/>
      <c r="AI649" s="133"/>
    </row>
    <row r="650" spans="1:35" x14ac:dyDescent="0.25">
      <c r="A650" s="82">
        <v>648</v>
      </c>
      <c r="B650" s="40"/>
      <c r="C650" s="123">
        <v>41498</v>
      </c>
      <c r="D650" s="84">
        <v>41507</v>
      </c>
      <c r="E650" s="123" t="s">
        <v>9495</v>
      </c>
      <c r="F650" s="124" t="s">
        <v>9496</v>
      </c>
      <c r="G650" s="124" t="s">
        <v>13875</v>
      </c>
      <c r="H650" s="9" t="s">
        <v>1043</v>
      </c>
      <c r="I650" s="9" t="s">
        <v>6</v>
      </c>
      <c r="J650" s="37" t="s">
        <v>47</v>
      </c>
      <c r="K650" s="9" t="s">
        <v>35</v>
      </c>
      <c r="L650" s="9" t="s">
        <v>36</v>
      </c>
      <c r="M650" s="9" t="s">
        <v>35</v>
      </c>
      <c r="N650" s="9" t="s">
        <v>35</v>
      </c>
      <c r="O650" s="9" t="s">
        <v>35</v>
      </c>
      <c r="P650" s="10" t="s">
        <v>13325</v>
      </c>
      <c r="Q650" s="166" t="s">
        <v>13913</v>
      </c>
      <c r="R650" s="9" t="s">
        <v>10956</v>
      </c>
      <c r="S650" s="38" t="s">
        <v>13947</v>
      </c>
      <c r="T650" s="156" t="s">
        <v>13948</v>
      </c>
      <c r="U650" s="156" t="s">
        <v>14007</v>
      </c>
      <c r="V650" s="124">
        <v>602841025</v>
      </c>
      <c r="W650" s="125"/>
      <c r="X650" s="125"/>
      <c r="Y650" s="125" t="s">
        <v>35</v>
      </c>
      <c r="Z650" s="125" t="s">
        <v>35</v>
      </c>
      <c r="AA650" s="125" t="s">
        <v>264</v>
      </c>
      <c r="AB650" s="80"/>
      <c r="AC650" s="81"/>
      <c r="AD650" s="83"/>
      <c r="AE650" s="82"/>
      <c r="AF650" s="26"/>
      <c r="AG650" s="78"/>
      <c r="AH650" s="82"/>
      <c r="AI650" s="133"/>
    </row>
    <row r="651" spans="1:35" x14ac:dyDescent="0.25">
      <c r="A651" s="82">
        <v>649</v>
      </c>
      <c r="B651" s="40"/>
      <c r="C651" s="123">
        <v>41498</v>
      </c>
      <c r="D651" s="84">
        <v>41507</v>
      </c>
      <c r="E651" s="123" t="s">
        <v>9741</v>
      </c>
      <c r="F651" s="124" t="s">
        <v>9496</v>
      </c>
      <c r="G651" s="124" t="s">
        <v>13876</v>
      </c>
      <c r="H651" s="9" t="s">
        <v>1044</v>
      </c>
      <c r="I651" s="9" t="s">
        <v>5</v>
      </c>
      <c r="J651" s="37" t="s">
        <v>49</v>
      </c>
      <c r="K651" s="9" t="s">
        <v>35</v>
      </c>
      <c r="L651" s="9" t="s">
        <v>35</v>
      </c>
      <c r="M651" s="9" t="s">
        <v>35</v>
      </c>
      <c r="N651" s="9" t="s">
        <v>35</v>
      </c>
      <c r="O651" s="9" t="s">
        <v>35</v>
      </c>
      <c r="P651" s="10" t="s">
        <v>287</v>
      </c>
      <c r="Q651" s="166" t="s">
        <v>13914</v>
      </c>
      <c r="R651" s="9" t="s">
        <v>10956</v>
      </c>
      <c r="S651" s="38" t="s">
        <v>13949</v>
      </c>
      <c r="T651" s="156" t="s">
        <v>13950</v>
      </c>
      <c r="U651" s="156" t="s">
        <v>14008</v>
      </c>
      <c r="V651" s="124">
        <v>628580805</v>
      </c>
      <c r="W651" s="125"/>
      <c r="X651" s="125"/>
      <c r="Y651" s="125" t="s">
        <v>35</v>
      </c>
      <c r="Z651" s="125" t="s">
        <v>36</v>
      </c>
      <c r="AA651" s="125" t="s">
        <v>264</v>
      </c>
      <c r="AB651" s="80"/>
      <c r="AC651" s="81"/>
      <c r="AD651" s="83"/>
      <c r="AE651" s="82"/>
      <c r="AF651" s="26"/>
      <c r="AG651" s="78"/>
      <c r="AH651" s="82"/>
      <c r="AI651" s="133"/>
    </row>
    <row r="652" spans="1:35" x14ac:dyDescent="0.25">
      <c r="A652" s="82">
        <v>650</v>
      </c>
      <c r="B652" s="40"/>
      <c r="C652" s="123">
        <v>41499</v>
      </c>
      <c r="D652" s="84">
        <v>41507</v>
      </c>
      <c r="E652" s="123" t="s">
        <v>13843</v>
      </c>
      <c r="F652" s="124" t="s">
        <v>9496</v>
      </c>
      <c r="G652" s="124" t="s">
        <v>13877</v>
      </c>
      <c r="H652" s="9" t="s">
        <v>1042</v>
      </c>
      <c r="I652" s="9" t="s">
        <v>6</v>
      </c>
      <c r="J652" s="37" t="s">
        <v>45</v>
      </c>
      <c r="K652" s="9" t="s">
        <v>35</v>
      </c>
      <c r="L652" s="9" t="s">
        <v>36</v>
      </c>
      <c r="M652" s="9" t="s">
        <v>35</v>
      </c>
      <c r="N652" s="9" t="s">
        <v>36</v>
      </c>
      <c r="O652" s="9" t="s">
        <v>35</v>
      </c>
      <c r="P652" s="10" t="s">
        <v>287</v>
      </c>
      <c r="Q652" s="166" t="s">
        <v>13915</v>
      </c>
      <c r="R652" s="9" t="s">
        <v>1048</v>
      </c>
      <c r="S652" s="38" t="s">
        <v>13951</v>
      </c>
      <c r="T652" s="156" t="s">
        <v>13952</v>
      </c>
      <c r="U652" s="156" t="s">
        <v>14009</v>
      </c>
      <c r="V652" s="124">
        <v>584542344</v>
      </c>
      <c r="W652" s="125"/>
      <c r="X652" s="125"/>
      <c r="Y652" s="125" t="s">
        <v>35</v>
      </c>
      <c r="Z652" s="125" t="s">
        <v>35</v>
      </c>
      <c r="AA652" s="125" t="s">
        <v>264</v>
      </c>
      <c r="AB652" s="80"/>
      <c r="AC652" s="81"/>
      <c r="AD652" s="83"/>
      <c r="AE652" s="82"/>
      <c r="AF652" s="26"/>
      <c r="AG652" s="78"/>
      <c r="AH652" s="82"/>
      <c r="AI652" s="133"/>
    </row>
    <row r="653" spans="1:35" x14ac:dyDescent="0.25">
      <c r="A653" s="82">
        <v>651</v>
      </c>
      <c r="B653" s="40"/>
      <c r="C653" s="123">
        <v>41499</v>
      </c>
      <c r="D653" s="84">
        <v>41507</v>
      </c>
      <c r="E653" s="123" t="s">
        <v>13844</v>
      </c>
      <c r="F653" s="124" t="s">
        <v>9496</v>
      </c>
      <c r="G653" s="124" t="s">
        <v>13878</v>
      </c>
      <c r="H653" s="9" t="s">
        <v>1042</v>
      </c>
      <c r="I653" s="9" t="s">
        <v>5</v>
      </c>
      <c r="J653" s="37" t="s">
        <v>49</v>
      </c>
      <c r="K653" s="9" t="s">
        <v>35</v>
      </c>
      <c r="L653" s="9" t="s">
        <v>35</v>
      </c>
      <c r="M653" s="9" t="s">
        <v>35</v>
      </c>
      <c r="N653" s="9" t="s">
        <v>35</v>
      </c>
      <c r="O653" s="9" t="s">
        <v>35</v>
      </c>
      <c r="P653" s="10" t="s">
        <v>287</v>
      </c>
      <c r="Q653" s="166" t="s">
        <v>13916</v>
      </c>
      <c r="R653" s="9" t="s">
        <v>10956</v>
      </c>
      <c r="S653" s="38" t="s">
        <v>13953</v>
      </c>
      <c r="T653" s="156" t="s">
        <v>13954</v>
      </c>
      <c r="U653" s="156" t="s">
        <v>14010</v>
      </c>
      <c r="V653" s="124">
        <v>624246724</v>
      </c>
      <c r="W653" s="125"/>
      <c r="X653" s="125"/>
      <c r="Y653" s="125" t="s">
        <v>35</v>
      </c>
      <c r="Z653" s="125" t="s">
        <v>35</v>
      </c>
      <c r="AA653" s="125" t="s">
        <v>264</v>
      </c>
      <c r="AB653" s="80"/>
      <c r="AC653" s="81"/>
      <c r="AD653" s="83"/>
      <c r="AE653" s="82"/>
      <c r="AF653" s="26"/>
      <c r="AG653" s="78"/>
      <c r="AH653" s="82"/>
      <c r="AI653" s="133"/>
    </row>
    <row r="654" spans="1:35" x14ac:dyDescent="0.25">
      <c r="A654" s="82">
        <v>652</v>
      </c>
      <c r="B654" s="40"/>
      <c r="C654" s="123">
        <v>41499</v>
      </c>
      <c r="D654" s="84">
        <v>41507</v>
      </c>
      <c r="E654" s="123" t="s">
        <v>10668</v>
      </c>
      <c r="F654" s="124" t="s">
        <v>9496</v>
      </c>
      <c r="G654" s="124" t="s">
        <v>13879</v>
      </c>
      <c r="H654" s="9"/>
      <c r="I654" s="9"/>
      <c r="J654" s="37" t="s">
        <v>10954</v>
      </c>
      <c r="K654" s="9" t="s">
        <v>35</v>
      </c>
      <c r="L654" s="9" t="s">
        <v>35</v>
      </c>
      <c r="M654" s="9" t="s">
        <v>35</v>
      </c>
      <c r="N654" s="9" t="s">
        <v>35</v>
      </c>
      <c r="O654" s="9" t="s">
        <v>35</v>
      </c>
      <c r="P654" s="10" t="s">
        <v>286</v>
      </c>
      <c r="Q654" s="167" t="s">
        <v>13917</v>
      </c>
      <c r="R654" s="9" t="s">
        <v>10956</v>
      </c>
      <c r="S654" s="159"/>
      <c r="T654" s="262"/>
      <c r="U654" s="262" t="s">
        <v>14011</v>
      </c>
      <c r="V654" s="124">
        <v>615909074</v>
      </c>
      <c r="W654" s="125"/>
      <c r="X654" s="125"/>
      <c r="Y654" s="125"/>
      <c r="Z654" s="125"/>
      <c r="AA654" s="125"/>
      <c r="AB654" s="80"/>
      <c r="AC654" s="81"/>
      <c r="AD654" s="83"/>
      <c r="AE654" s="82"/>
      <c r="AF654" s="26"/>
      <c r="AG654" s="78"/>
      <c r="AH654" s="82"/>
      <c r="AI654" s="133"/>
    </row>
    <row r="655" spans="1:35" x14ac:dyDescent="0.25">
      <c r="A655" s="82">
        <v>653</v>
      </c>
      <c r="B655" s="40"/>
      <c r="C655" s="123">
        <v>41499</v>
      </c>
      <c r="D655" s="84">
        <v>41507</v>
      </c>
      <c r="E655" s="123" t="s">
        <v>11402</v>
      </c>
      <c r="F655" s="124" t="s">
        <v>9496</v>
      </c>
      <c r="G655" s="124" t="s">
        <v>13880</v>
      </c>
      <c r="H655" s="9"/>
      <c r="I655" s="9"/>
      <c r="J655" s="37" t="s">
        <v>13909</v>
      </c>
      <c r="K655" s="9" t="s">
        <v>35</v>
      </c>
      <c r="L655" s="9" t="s">
        <v>36</v>
      </c>
      <c r="M655" s="9" t="s">
        <v>35</v>
      </c>
      <c r="N655" s="9" t="s">
        <v>35</v>
      </c>
      <c r="O655" s="9" t="s">
        <v>35</v>
      </c>
      <c r="P655" s="10" t="s">
        <v>287</v>
      </c>
      <c r="Q655" s="166" t="s">
        <v>13918</v>
      </c>
      <c r="R655" s="9" t="s">
        <v>1048</v>
      </c>
      <c r="S655" s="38" t="s">
        <v>13955</v>
      </c>
      <c r="T655" s="156" t="s">
        <v>14044</v>
      </c>
      <c r="U655" s="21" t="s">
        <v>14012</v>
      </c>
      <c r="V655" s="124">
        <v>631673688</v>
      </c>
      <c r="W655" s="125"/>
      <c r="X655" s="125"/>
      <c r="Y655" s="125" t="s">
        <v>35</v>
      </c>
      <c r="Z655" s="125" t="s">
        <v>35</v>
      </c>
      <c r="AA655" s="125" t="s">
        <v>264</v>
      </c>
      <c r="AB655" s="80"/>
      <c r="AC655" s="81"/>
      <c r="AD655" s="83"/>
      <c r="AE655" s="82"/>
      <c r="AF655" s="26"/>
      <c r="AG655" s="78"/>
      <c r="AH655" s="82"/>
      <c r="AI655" s="133"/>
    </row>
    <row r="656" spans="1:35" x14ac:dyDescent="0.25">
      <c r="A656" s="82">
        <v>654</v>
      </c>
      <c r="B656" s="40"/>
      <c r="C656" s="123">
        <v>41499</v>
      </c>
      <c r="D656" s="84">
        <v>41507</v>
      </c>
      <c r="E656" s="123" t="s">
        <v>11988</v>
      </c>
      <c r="F656" s="124" t="s">
        <v>9496</v>
      </c>
      <c r="G656" s="124" t="s">
        <v>13880</v>
      </c>
      <c r="H656" s="9"/>
      <c r="I656" s="9"/>
      <c r="J656" s="37" t="s">
        <v>13910</v>
      </c>
      <c r="K656" s="9" t="s">
        <v>35</v>
      </c>
      <c r="L656" s="9" t="s">
        <v>36</v>
      </c>
      <c r="M656" s="9" t="s">
        <v>35</v>
      </c>
      <c r="N656" s="9" t="s">
        <v>36</v>
      </c>
      <c r="O656" s="9" t="s">
        <v>35</v>
      </c>
      <c r="P656" s="10" t="s">
        <v>287</v>
      </c>
      <c r="Q656" s="166" t="s">
        <v>13918</v>
      </c>
      <c r="R656" s="9" t="s">
        <v>1048</v>
      </c>
      <c r="S656" s="38" t="s">
        <v>13955</v>
      </c>
      <c r="T656" s="156" t="s">
        <v>14044</v>
      </c>
      <c r="U656" s="263" t="s">
        <v>14013</v>
      </c>
      <c r="V656" s="124">
        <v>579537176</v>
      </c>
      <c r="W656" s="125"/>
      <c r="X656" s="125"/>
      <c r="Y656" s="125" t="s">
        <v>35</v>
      </c>
      <c r="Z656" s="125" t="s">
        <v>35</v>
      </c>
      <c r="AA656" s="125" t="s">
        <v>264</v>
      </c>
      <c r="AB656" s="80"/>
      <c r="AC656" s="81"/>
      <c r="AD656" s="83"/>
      <c r="AE656" s="82"/>
      <c r="AF656" s="26"/>
      <c r="AG656" s="78"/>
      <c r="AH656" s="82"/>
      <c r="AI656" s="133"/>
    </row>
    <row r="657" spans="1:35" x14ac:dyDescent="0.25">
      <c r="A657" s="82">
        <v>655</v>
      </c>
      <c r="B657" s="40"/>
      <c r="C657" s="123">
        <v>41500</v>
      </c>
      <c r="D657" s="84">
        <v>41507</v>
      </c>
      <c r="E657" s="123" t="s">
        <v>13845</v>
      </c>
      <c r="F657" s="124" t="s">
        <v>9496</v>
      </c>
      <c r="G657" s="124" t="s">
        <v>13881</v>
      </c>
      <c r="H657" s="9" t="s">
        <v>1043</v>
      </c>
      <c r="I657" s="9" t="s">
        <v>6</v>
      </c>
      <c r="J657" s="37" t="s">
        <v>46</v>
      </c>
      <c r="K657" s="9" t="s">
        <v>35</v>
      </c>
      <c r="L657" s="9" t="s">
        <v>36</v>
      </c>
      <c r="M657" s="9" t="s">
        <v>35</v>
      </c>
      <c r="N657" s="9" t="s">
        <v>36</v>
      </c>
      <c r="O657" s="9" t="s">
        <v>35</v>
      </c>
      <c r="P657" s="10" t="s">
        <v>287</v>
      </c>
      <c r="Q657" s="166" t="s">
        <v>13919</v>
      </c>
      <c r="R657" s="9" t="s">
        <v>1048</v>
      </c>
      <c r="S657" s="38" t="s">
        <v>13956</v>
      </c>
      <c r="T657" s="156" t="s">
        <v>13957</v>
      </c>
      <c r="U657" s="156" t="s">
        <v>14014</v>
      </c>
      <c r="V657" s="124">
        <v>603872904</v>
      </c>
      <c r="W657" s="125"/>
      <c r="X657" s="125"/>
      <c r="Y657" s="125" t="s">
        <v>35</v>
      </c>
      <c r="Z657" s="125" t="s">
        <v>35</v>
      </c>
      <c r="AA657" s="125" t="s">
        <v>264</v>
      </c>
      <c r="AB657" s="80"/>
      <c r="AC657" s="81"/>
      <c r="AD657" s="83"/>
      <c r="AE657" s="82"/>
      <c r="AF657" s="26"/>
      <c r="AG657" s="78"/>
      <c r="AH657" s="82"/>
      <c r="AI657" s="133"/>
    </row>
    <row r="658" spans="1:35" x14ac:dyDescent="0.25">
      <c r="A658" s="82">
        <v>656</v>
      </c>
      <c r="B658" s="40"/>
      <c r="C658" s="123">
        <v>41500</v>
      </c>
      <c r="D658" s="84">
        <v>41507</v>
      </c>
      <c r="E658" s="123" t="s">
        <v>13846</v>
      </c>
      <c r="F658" s="124" t="s">
        <v>9496</v>
      </c>
      <c r="G658" s="124" t="s">
        <v>13882</v>
      </c>
      <c r="H658" s="9" t="s">
        <v>1042</v>
      </c>
      <c r="I658" s="9" t="s">
        <v>6</v>
      </c>
      <c r="J658" s="37" t="s">
        <v>45</v>
      </c>
      <c r="K658" s="9" t="s">
        <v>35</v>
      </c>
      <c r="L658" s="9" t="s">
        <v>36</v>
      </c>
      <c r="M658" s="9" t="s">
        <v>35</v>
      </c>
      <c r="N658" s="9" t="s">
        <v>35</v>
      </c>
      <c r="O658" s="9" t="s">
        <v>35</v>
      </c>
      <c r="P658" s="10" t="s">
        <v>287</v>
      </c>
      <c r="Q658" s="166" t="s">
        <v>13920</v>
      </c>
      <c r="R658" s="9" t="s">
        <v>10956</v>
      </c>
      <c r="S658" s="38" t="s">
        <v>13958</v>
      </c>
      <c r="T658" s="156" t="s">
        <v>13959</v>
      </c>
      <c r="U658" s="156" t="s">
        <v>14015</v>
      </c>
      <c r="V658" s="124">
        <v>622983765</v>
      </c>
      <c r="W658" s="125"/>
      <c r="X658" s="125"/>
      <c r="Y658" s="125" t="s">
        <v>35</v>
      </c>
      <c r="Z658" s="125" t="s">
        <v>35</v>
      </c>
      <c r="AA658" s="125" t="s">
        <v>264</v>
      </c>
      <c r="AB658" s="80"/>
      <c r="AC658" s="81"/>
      <c r="AD658" s="83"/>
      <c r="AE658" s="82"/>
      <c r="AF658" s="26"/>
      <c r="AG658" s="78"/>
      <c r="AH658" s="82"/>
      <c r="AI658" s="133"/>
    </row>
    <row r="659" spans="1:35" x14ac:dyDescent="0.25">
      <c r="A659" s="82">
        <v>657</v>
      </c>
      <c r="B659" s="40"/>
      <c r="C659" s="123">
        <v>41500</v>
      </c>
      <c r="D659" s="84">
        <v>41507</v>
      </c>
      <c r="E659" s="123" t="s">
        <v>13847</v>
      </c>
      <c r="F659" s="124" t="s">
        <v>9496</v>
      </c>
      <c r="G659" s="124" t="s">
        <v>13883</v>
      </c>
      <c r="H659" s="9" t="s">
        <v>1042</v>
      </c>
      <c r="I659" s="9" t="s">
        <v>5</v>
      </c>
      <c r="J659" s="37" t="s">
        <v>49</v>
      </c>
      <c r="K659" s="9" t="s">
        <v>35</v>
      </c>
      <c r="L659" s="9" t="s">
        <v>35</v>
      </c>
      <c r="M659" s="9" t="s">
        <v>35</v>
      </c>
      <c r="N659" s="9" t="s">
        <v>35</v>
      </c>
      <c r="O659" s="9" t="s">
        <v>35</v>
      </c>
      <c r="P659" s="10" t="s">
        <v>287</v>
      </c>
      <c r="Q659" s="166" t="s">
        <v>13921</v>
      </c>
      <c r="R659" s="9" t="s">
        <v>1048</v>
      </c>
      <c r="S659" s="38" t="s">
        <v>13960</v>
      </c>
      <c r="T659" s="156" t="s">
        <v>13961</v>
      </c>
      <c r="U659" s="156" t="s">
        <v>14016</v>
      </c>
      <c r="V659" s="124">
        <v>627622806</v>
      </c>
      <c r="W659" s="125"/>
      <c r="X659" s="125"/>
      <c r="Y659" s="125" t="s">
        <v>35</v>
      </c>
      <c r="Z659" s="125" t="s">
        <v>35</v>
      </c>
      <c r="AA659" s="125" t="s">
        <v>264</v>
      </c>
      <c r="AB659" s="80"/>
      <c r="AC659" s="81"/>
      <c r="AD659" s="83"/>
      <c r="AE659" s="82"/>
      <c r="AF659" s="26"/>
      <c r="AG659" s="78"/>
      <c r="AH659" s="82"/>
      <c r="AI659" s="133"/>
    </row>
    <row r="660" spans="1:35" x14ac:dyDescent="0.25">
      <c r="A660" s="82">
        <v>658</v>
      </c>
      <c r="B660" s="40"/>
      <c r="C660" s="123">
        <v>41500</v>
      </c>
      <c r="D660" s="84">
        <v>41507</v>
      </c>
      <c r="E660" s="123" t="s">
        <v>13848</v>
      </c>
      <c r="F660" s="124" t="s">
        <v>9496</v>
      </c>
      <c r="G660" s="124" t="s">
        <v>13884</v>
      </c>
      <c r="H660" s="9" t="s">
        <v>1044</v>
      </c>
      <c r="I660" s="9" t="s">
        <v>5</v>
      </c>
      <c r="J660" s="37" t="s">
        <v>49</v>
      </c>
      <c r="K660" s="9" t="s">
        <v>35</v>
      </c>
      <c r="L660" s="9" t="s">
        <v>35</v>
      </c>
      <c r="M660" s="9" t="s">
        <v>35</v>
      </c>
      <c r="N660" s="9" t="s">
        <v>35</v>
      </c>
      <c r="O660" s="9" t="s">
        <v>35</v>
      </c>
      <c r="P660" s="10" t="s">
        <v>287</v>
      </c>
      <c r="Q660" s="166" t="s">
        <v>13922</v>
      </c>
      <c r="R660" s="9" t="s">
        <v>10956</v>
      </c>
      <c r="S660" s="38" t="s">
        <v>13962</v>
      </c>
      <c r="T660" s="156" t="s">
        <v>13963</v>
      </c>
      <c r="U660" s="156" t="s">
        <v>14017</v>
      </c>
      <c r="V660" s="124">
        <v>629899568</v>
      </c>
      <c r="W660" s="125"/>
      <c r="X660" s="125"/>
      <c r="Y660" s="125" t="s">
        <v>35</v>
      </c>
      <c r="Z660" s="125" t="s">
        <v>36</v>
      </c>
      <c r="AA660" s="125" t="s">
        <v>264</v>
      </c>
      <c r="AB660" s="80"/>
      <c r="AC660" s="81"/>
      <c r="AD660" s="83"/>
      <c r="AE660" s="82"/>
      <c r="AF660" s="26"/>
      <c r="AG660" s="78"/>
      <c r="AH660" s="82"/>
      <c r="AI660" s="133"/>
    </row>
    <row r="661" spans="1:35" x14ac:dyDescent="0.25">
      <c r="A661" s="82">
        <v>659</v>
      </c>
      <c r="B661" s="40"/>
      <c r="C661" s="123">
        <v>41500</v>
      </c>
      <c r="D661" s="84">
        <v>41507</v>
      </c>
      <c r="E661" s="123" t="s">
        <v>13849</v>
      </c>
      <c r="F661" s="124" t="s">
        <v>9496</v>
      </c>
      <c r="G661" s="124" t="s">
        <v>13885</v>
      </c>
      <c r="H661" s="9" t="s">
        <v>3619</v>
      </c>
      <c r="I661" s="9" t="s">
        <v>6</v>
      </c>
      <c r="J661" s="37" t="s">
        <v>48</v>
      </c>
      <c r="K661" s="9" t="s">
        <v>35</v>
      </c>
      <c r="L661" s="9" t="s">
        <v>36</v>
      </c>
      <c r="M661" s="9" t="s">
        <v>36</v>
      </c>
      <c r="N661" s="9" t="s">
        <v>36</v>
      </c>
      <c r="O661" s="9" t="s">
        <v>36</v>
      </c>
      <c r="P661" s="10" t="s">
        <v>287</v>
      </c>
      <c r="Q661" s="166" t="s">
        <v>13923</v>
      </c>
      <c r="R661" s="9" t="s">
        <v>1048</v>
      </c>
      <c r="S661" s="38" t="s">
        <v>13964</v>
      </c>
      <c r="T661" s="156" t="s">
        <v>13965</v>
      </c>
      <c r="U661" s="156" t="s">
        <v>14018</v>
      </c>
      <c r="V661" s="124">
        <v>602179236</v>
      </c>
      <c r="W661" s="125"/>
      <c r="X661" s="125"/>
      <c r="Y661" s="125" t="s">
        <v>35</v>
      </c>
      <c r="Z661" s="125" t="s">
        <v>36</v>
      </c>
      <c r="AA661" s="125" t="s">
        <v>264</v>
      </c>
      <c r="AB661" s="80"/>
      <c r="AC661" s="81"/>
      <c r="AD661" s="83"/>
      <c r="AE661" s="82"/>
      <c r="AF661" s="26"/>
      <c r="AG661" s="78"/>
      <c r="AH661" s="82"/>
      <c r="AI661" s="133"/>
    </row>
    <row r="662" spans="1:35" x14ac:dyDescent="0.25">
      <c r="A662" s="82">
        <v>660</v>
      </c>
      <c r="B662" s="40"/>
      <c r="C662" s="123">
        <v>41500</v>
      </c>
      <c r="D662" s="84">
        <v>41507</v>
      </c>
      <c r="E662" s="123" t="s">
        <v>13850</v>
      </c>
      <c r="F662" s="124" t="s">
        <v>9496</v>
      </c>
      <c r="G662" s="124" t="s">
        <v>13886</v>
      </c>
      <c r="H662" s="9" t="s">
        <v>1042</v>
      </c>
      <c r="I662" s="9" t="s">
        <v>6</v>
      </c>
      <c r="J662" s="37" t="s">
        <v>10985</v>
      </c>
      <c r="K662" s="9" t="s">
        <v>35</v>
      </c>
      <c r="L662" s="9" t="s">
        <v>36</v>
      </c>
      <c r="M662" s="9" t="s">
        <v>36</v>
      </c>
      <c r="N662" s="9" t="s">
        <v>11536</v>
      </c>
      <c r="O662" s="9" t="s">
        <v>36</v>
      </c>
      <c r="P662" s="10" t="s">
        <v>287</v>
      </c>
      <c r="Q662" s="166" t="s">
        <v>13924</v>
      </c>
      <c r="R662" s="9" t="s">
        <v>10956</v>
      </c>
      <c r="S662" s="38" t="s">
        <v>13966</v>
      </c>
      <c r="T662" s="156" t="s">
        <v>13967</v>
      </c>
      <c r="U662" s="156" t="s">
        <v>14019</v>
      </c>
      <c r="V662" s="124">
        <v>612929844</v>
      </c>
      <c r="W662" s="125"/>
      <c r="X662" s="125"/>
      <c r="Y662" s="125" t="s">
        <v>35</v>
      </c>
      <c r="Z662" s="125" t="s">
        <v>35</v>
      </c>
      <c r="AA662" s="284" t="s">
        <v>264</v>
      </c>
      <c r="AB662" s="80"/>
      <c r="AC662" s="81"/>
      <c r="AD662" s="83"/>
      <c r="AE662" s="82"/>
      <c r="AF662" s="26"/>
      <c r="AG662" s="78"/>
      <c r="AH662" s="82"/>
      <c r="AI662" s="133"/>
    </row>
    <row r="663" spans="1:35" x14ac:dyDescent="0.25">
      <c r="A663" s="82">
        <v>661</v>
      </c>
      <c r="B663" s="40"/>
      <c r="C663" s="123">
        <v>41500</v>
      </c>
      <c r="D663" s="84">
        <v>41507</v>
      </c>
      <c r="E663" s="123" t="s">
        <v>13851</v>
      </c>
      <c r="F663" s="124" t="s">
        <v>9496</v>
      </c>
      <c r="G663" s="124" t="s">
        <v>13887</v>
      </c>
      <c r="H663" s="9" t="s">
        <v>1042</v>
      </c>
      <c r="I663" s="9" t="s">
        <v>6</v>
      </c>
      <c r="J663" s="37" t="s">
        <v>10954</v>
      </c>
      <c r="K663" s="9" t="s">
        <v>35</v>
      </c>
      <c r="L663" s="9" t="s">
        <v>35</v>
      </c>
      <c r="M663" s="9" t="s">
        <v>35</v>
      </c>
      <c r="N663" s="9" t="s">
        <v>35</v>
      </c>
      <c r="O663" s="9" t="s">
        <v>35</v>
      </c>
      <c r="P663" s="10" t="s">
        <v>287</v>
      </c>
      <c r="Q663" s="166" t="s">
        <v>13925</v>
      </c>
      <c r="R663" s="9" t="s">
        <v>10956</v>
      </c>
      <c r="S663" s="38" t="s">
        <v>13968</v>
      </c>
      <c r="T663" s="156" t="s">
        <v>13969</v>
      </c>
      <c r="U663" s="156" t="s">
        <v>14020</v>
      </c>
      <c r="V663" s="124">
        <v>606845444</v>
      </c>
      <c r="W663" s="125"/>
      <c r="X663" s="125"/>
      <c r="Y663" s="125" t="s">
        <v>35</v>
      </c>
      <c r="Z663" s="125" t="s">
        <v>35</v>
      </c>
      <c r="AA663" s="284" t="s">
        <v>264</v>
      </c>
      <c r="AB663" s="80"/>
      <c r="AC663" s="81"/>
      <c r="AD663" s="83"/>
      <c r="AE663" s="82"/>
      <c r="AF663" s="26"/>
      <c r="AG663" s="78"/>
      <c r="AH663" s="82"/>
      <c r="AI663" s="133"/>
    </row>
    <row r="664" spans="1:35" x14ac:dyDescent="0.25">
      <c r="A664" s="82">
        <v>662</v>
      </c>
      <c r="B664" s="40"/>
      <c r="C664" s="123">
        <v>41500</v>
      </c>
      <c r="D664" s="84">
        <v>41507</v>
      </c>
      <c r="E664" s="123" t="s">
        <v>13852</v>
      </c>
      <c r="F664" s="124" t="s">
        <v>9496</v>
      </c>
      <c r="G664" s="124" t="s">
        <v>13888</v>
      </c>
      <c r="H664" s="9" t="s">
        <v>1042</v>
      </c>
      <c r="I664" s="9" t="s">
        <v>5</v>
      </c>
      <c r="J664" s="37" t="s">
        <v>49</v>
      </c>
      <c r="K664" s="9" t="s">
        <v>35</v>
      </c>
      <c r="L664" s="9" t="s">
        <v>35</v>
      </c>
      <c r="M664" s="9" t="s">
        <v>35</v>
      </c>
      <c r="N664" s="9" t="s">
        <v>35</v>
      </c>
      <c r="O664" s="9" t="s">
        <v>36</v>
      </c>
      <c r="P664" s="10" t="s">
        <v>287</v>
      </c>
      <c r="Q664" s="166" t="s">
        <v>13926</v>
      </c>
      <c r="R664" s="9" t="s">
        <v>1048</v>
      </c>
      <c r="S664" s="38" t="s">
        <v>13970</v>
      </c>
      <c r="T664" s="156" t="s">
        <v>13971</v>
      </c>
      <c r="U664" s="156" t="s">
        <v>14021</v>
      </c>
      <c r="V664" s="124">
        <v>621753961</v>
      </c>
      <c r="W664" s="125"/>
      <c r="X664" s="125"/>
      <c r="Y664" s="125" t="s">
        <v>35</v>
      </c>
      <c r="Z664" s="125" t="s">
        <v>35</v>
      </c>
      <c r="AA664" s="125" t="s">
        <v>264</v>
      </c>
      <c r="AB664" s="80"/>
      <c r="AC664" s="81"/>
      <c r="AD664" s="83"/>
      <c r="AE664" s="82"/>
      <c r="AF664" s="26"/>
      <c r="AG664" s="78"/>
      <c r="AH664" s="82"/>
      <c r="AI664" s="133"/>
    </row>
    <row r="665" spans="1:35" x14ac:dyDescent="0.25">
      <c r="A665" s="82">
        <v>663</v>
      </c>
      <c r="B665" s="40"/>
      <c r="C665" s="123">
        <v>41500</v>
      </c>
      <c r="D665" s="84">
        <v>41507</v>
      </c>
      <c r="E665" s="123" t="s">
        <v>13853</v>
      </c>
      <c r="F665" s="124" t="s">
        <v>9496</v>
      </c>
      <c r="G665" s="124" t="s">
        <v>13889</v>
      </c>
      <c r="H665" s="9" t="s">
        <v>1042</v>
      </c>
      <c r="I665" s="9" t="s">
        <v>6</v>
      </c>
      <c r="J665" s="37" t="s">
        <v>10985</v>
      </c>
      <c r="K665" s="9" t="s">
        <v>35</v>
      </c>
      <c r="L665" s="9" t="s">
        <v>36</v>
      </c>
      <c r="M665" s="9" t="s">
        <v>35</v>
      </c>
      <c r="N665" s="9" t="s">
        <v>35</v>
      </c>
      <c r="O665" s="9" t="s">
        <v>35</v>
      </c>
      <c r="P665" s="10" t="s">
        <v>287</v>
      </c>
      <c r="Q665" s="166" t="s">
        <v>13927</v>
      </c>
      <c r="R665" s="9" t="s">
        <v>10956</v>
      </c>
      <c r="S665" s="38" t="s">
        <v>13972</v>
      </c>
      <c r="T665" s="156" t="s">
        <v>13973</v>
      </c>
      <c r="U665" s="156" t="s">
        <v>14022</v>
      </c>
      <c r="V665" s="124">
        <v>569019839</v>
      </c>
      <c r="W665" s="125"/>
      <c r="X665" s="125"/>
      <c r="Y665" s="125" t="s">
        <v>35</v>
      </c>
      <c r="Z665" s="125" t="s">
        <v>35</v>
      </c>
      <c r="AA665" s="125" t="s">
        <v>264</v>
      </c>
      <c r="AB665" s="80"/>
      <c r="AC665" s="81"/>
      <c r="AD665" s="83"/>
      <c r="AE665" s="82"/>
      <c r="AF665" s="26"/>
      <c r="AG665" s="78"/>
      <c r="AH665" s="82"/>
      <c r="AI665" s="133"/>
    </row>
    <row r="666" spans="1:35" x14ac:dyDescent="0.25">
      <c r="A666" s="82">
        <v>664</v>
      </c>
      <c r="B666" s="40"/>
      <c r="C666" s="123">
        <v>41501</v>
      </c>
      <c r="D666" s="84">
        <v>41507</v>
      </c>
      <c r="E666" s="123" t="s">
        <v>13854</v>
      </c>
      <c r="F666" s="124" t="s">
        <v>9496</v>
      </c>
      <c r="G666" s="124" t="s">
        <v>13890</v>
      </c>
      <c r="H666" s="9" t="s">
        <v>1042</v>
      </c>
      <c r="I666" s="9" t="s">
        <v>5</v>
      </c>
      <c r="J666" s="37" t="s">
        <v>49</v>
      </c>
      <c r="K666" s="9" t="s">
        <v>35</v>
      </c>
      <c r="L666" s="9" t="s">
        <v>35</v>
      </c>
      <c r="M666" s="9" t="s">
        <v>35</v>
      </c>
      <c r="N666" s="9" t="s">
        <v>35</v>
      </c>
      <c r="O666" s="9" t="s">
        <v>36</v>
      </c>
      <c r="P666" s="10" t="s">
        <v>287</v>
      </c>
      <c r="Q666" s="166" t="s">
        <v>13928</v>
      </c>
      <c r="R666" s="9" t="s">
        <v>1048</v>
      </c>
      <c r="S666" s="38" t="s">
        <v>13974</v>
      </c>
      <c r="T666" s="156" t="s">
        <v>13975</v>
      </c>
      <c r="U666" s="156" t="s">
        <v>14023</v>
      </c>
      <c r="V666" s="124">
        <v>614227718</v>
      </c>
      <c r="W666" s="125"/>
      <c r="X666" s="125"/>
      <c r="Y666" s="125" t="s">
        <v>35</v>
      </c>
      <c r="Z666" s="125" t="s">
        <v>35</v>
      </c>
      <c r="AA666" s="125" t="s">
        <v>264</v>
      </c>
      <c r="AB666" s="80"/>
      <c r="AC666" s="81"/>
      <c r="AD666" s="83"/>
      <c r="AE666" s="82"/>
      <c r="AF666" s="26"/>
      <c r="AG666" s="78"/>
      <c r="AH666" s="82"/>
      <c r="AI666" s="133"/>
    </row>
    <row r="667" spans="1:35" x14ac:dyDescent="0.25">
      <c r="A667" s="82">
        <v>665</v>
      </c>
      <c r="B667" s="40"/>
      <c r="C667" s="123">
        <v>41501</v>
      </c>
      <c r="D667" s="84">
        <v>41507</v>
      </c>
      <c r="E667" s="123" t="s">
        <v>13855</v>
      </c>
      <c r="F667" s="124" t="s">
        <v>9496</v>
      </c>
      <c r="G667" s="124" t="s">
        <v>13891</v>
      </c>
      <c r="H667" s="9"/>
      <c r="I667" s="9"/>
      <c r="J667" s="37" t="s">
        <v>10985</v>
      </c>
      <c r="K667" s="9" t="s">
        <v>35</v>
      </c>
      <c r="L667" s="9" t="s">
        <v>36</v>
      </c>
      <c r="M667" s="9" t="s">
        <v>35</v>
      </c>
      <c r="N667" s="9" t="s">
        <v>36</v>
      </c>
      <c r="O667" s="9" t="s">
        <v>35</v>
      </c>
      <c r="P667" s="10" t="s">
        <v>287</v>
      </c>
      <c r="Q667" s="166" t="s">
        <v>13929</v>
      </c>
      <c r="R667" s="9" t="s">
        <v>1048</v>
      </c>
      <c r="S667" s="156" t="s">
        <v>13976</v>
      </c>
      <c r="T667" s="156" t="s">
        <v>13977</v>
      </c>
      <c r="U667" s="156" t="s">
        <v>14024</v>
      </c>
      <c r="V667" s="124">
        <v>339923625</v>
      </c>
      <c r="W667" s="125"/>
      <c r="X667" s="125"/>
      <c r="Y667" s="125"/>
      <c r="Z667" s="125"/>
      <c r="AA667" s="125"/>
      <c r="AB667" s="80"/>
      <c r="AC667" s="81"/>
      <c r="AD667" s="83"/>
      <c r="AE667" s="82"/>
      <c r="AF667" s="26"/>
      <c r="AG667" s="78"/>
      <c r="AH667" s="82"/>
      <c r="AI667" s="133"/>
    </row>
    <row r="668" spans="1:35" x14ac:dyDescent="0.25">
      <c r="A668" s="82">
        <v>666</v>
      </c>
      <c r="B668" s="40"/>
      <c r="C668" s="123">
        <v>41501</v>
      </c>
      <c r="D668" s="84">
        <v>41507</v>
      </c>
      <c r="E668" s="123" t="s">
        <v>13856</v>
      </c>
      <c r="F668" s="124" t="s">
        <v>9496</v>
      </c>
      <c r="G668" s="124" t="s">
        <v>13892</v>
      </c>
      <c r="H668" s="9" t="s">
        <v>1043</v>
      </c>
      <c r="I668" s="9" t="s">
        <v>6</v>
      </c>
      <c r="J668" s="37" t="s">
        <v>46</v>
      </c>
      <c r="K668" s="9" t="s">
        <v>35</v>
      </c>
      <c r="L668" s="9" t="s">
        <v>36</v>
      </c>
      <c r="M668" s="9" t="s">
        <v>35</v>
      </c>
      <c r="N668" s="9" t="s">
        <v>35</v>
      </c>
      <c r="O668" s="9" t="s">
        <v>35</v>
      </c>
      <c r="P668" s="10" t="s">
        <v>287</v>
      </c>
      <c r="Q668" s="164" t="s">
        <v>14086</v>
      </c>
      <c r="R668" s="9" t="s">
        <v>10956</v>
      </c>
      <c r="S668" s="38">
        <v>501065087469</v>
      </c>
      <c r="T668" s="21" t="s">
        <v>13978</v>
      </c>
      <c r="U668" s="21" t="s">
        <v>14025</v>
      </c>
      <c r="V668" s="124">
        <v>582335923</v>
      </c>
      <c r="W668" s="125"/>
      <c r="X668" s="125"/>
      <c r="Y668" s="125" t="s">
        <v>35</v>
      </c>
      <c r="Z668" s="125" t="s">
        <v>35</v>
      </c>
      <c r="AA668" s="125" t="s">
        <v>264</v>
      </c>
      <c r="AB668" s="80"/>
      <c r="AC668" s="81"/>
      <c r="AD668" s="83"/>
      <c r="AE668" s="82"/>
      <c r="AF668" s="26"/>
      <c r="AG668" s="78"/>
      <c r="AH668" s="82"/>
      <c r="AI668" s="133"/>
    </row>
    <row r="669" spans="1:35" x14ac:dyDescent="0.25">
      <c r="A669" s="82">
        <v>667</v>
      </c>
      <c r="B669" s="40"/>
      <c r="C669" s="123">
        <v>41503</v>
      </c>
      <c r="D669" s="84">
        <v>41507</v>
      </c>
      <c r="E669" s="123" t="s">
        <v>13857</v>
      </c>
      <c r="F669" s="124" t="s">
        <v>9496</v>
      </c>
      <c r="G669" s="124" t="s">
        <v>13893</v>
      </c>
      <c r="H669" s="9" t="s">
        <v>1043</v>
      </c>
      <c r="I669" s="9" t="s">
        <v>6</v>
      </c>
      <c r="J669" s="37" t="s">
        <v>48</v>
      </c>
      <c r="K669" s="9" t="s">
        <v>35</v>
      </c>
      <c r="L669" s="9" t="s">
        <v>36</v>
      </c>
      <c r="M669" s="9" t="s">
        <v>36</v>
      </c>
      <c r="N669" s="9" t="s">
        <v>36</v>
      </c>
      <c r="O669" s="9" t="s">
        <v>35</v>
      </c>
      <c r="P669" s="10" t="s">
        <v>287</v>
      </c>
      <c r="Q669" s="166" t="s">
        <v>13930</v>
      </c>
      <c r="R669" s="9" t="s">
        <v>1048</v>
      </c>
      <c r="S669" s="38" t="s">
        <v>13979</v>
      </c>
      <c r="T669" s="156" t="s">
        <v>13980</v>
      </c>
      <c r="U669" s="156" t="s">
        <v>14026</v>
      </c>
      <c r="V669" s="124">
        <v>602195448</v>
      </c>
      <c r="W669" s="125"/>
      <c r="X669" s="125"/>
      <c r="Y669" s="125" t="s">
        <v>35</v>
      </c>
      <c r="Z669" s="125" t="s">
        <v>35</v>
      </c>
      <c r="AA669" s="125" t="s">
        <v>264</v>
      </c>
      <c r="AB669" s="80"/>
      <c r="AC669" s="81"/>
      <c r="AD669" s="83"/>
      <c r="AE669" s="82"/>
      <c r="AF669" s="26"/>
      <c r="AG669" s="78"/>
      <c r="AH669" s="82"/>
      <c r="AI669" s="133"/>
    </row>
    <row r="670" spans="1:35" ht="15" customHeight="1" x14ac:dyDescent="0.25">
      <c r="A670" s="269">
        <v>668</v>
      </c>
      <c r="B670" s="40"/>
      <c r="C670" s="123">
        <v>41503</v>
      </c>
      <c r="D670" s="80">
        <v>41507</v>
      </c>
      <c r="E670" s="123" t="s">
        <v>13858</v>
      </c>
      <c r="F670" s="124" t="s">
        <v>9496</v>
      </c>
      <c r="G670" s="124" t="s">
        <v>13894</v>
      </c>
      <c r="H670" s="9" t="s">
        <v>1044</v>
      </c>
      <c r="I670" s="9" t="s">
        <v>5</v>
      </c>
      <c r="J670" s="37" t="s">
        <v>49</v>
      </c>
      <c r="K670" s="9" t="s">
        <v>35</v>
      </c>
      <c r="L670" s="9" t="s">
        <v>35</v>
      </c>
      <c r="M670" s="9" t="s">
        <v>35</v>
      </c>
      <c r="N670" s="9" t="s">
        <v>35</v>
      </c>
      <c r="O670" s="9" t="s">
        <v>35</v>
      </c>
      <c r="P670" s="10" t="s">
        <v>287</v>
      </c>
      <c r="Q670" s="166" t="s">
        <v>13931</v>
      </c>
      <c r="R670" s="9" t="s">
        <v>1048</v>
      </c>
      <c r="S670" s="38" t="s">
        <v>13981</v>
      </c>
      <c r="T670" s="156" t="s">
        <v>13982</v>
      </c>
      <c r="U670" s="156" t="s">
        <v>14027</v>
      </c>
      <c r="V670" s="124">
        <v>639223411</v>
      </c>
      <c r="W670" s="125"/>
      <c r="X670" s="125"/>
      <c r="Y670" s="125" t="s">
        <v>35</v>
      </c>
      <c r="Z670" s="125" t="s">
        <v>36</v>
      </c>
      <c r="AA670" s="125" t="s">
        <v>264</v>
      </c>
      <c r="AB670" s="80"/>
      <c r="AC670" s="81"/>
      <c r="AD670" s="83"/>
      <c r="AE670" s="82"/>
      <c r="AF670" s="26"/>
      <c r="AG670" s="78"/>
      <c r="AH670" s="82"/>
      <c r="AI670" s="133"/>
    </row>
    <row r="671" spans="1:35" x14ac:dyDescent="0.25">
      <c r="A671" s="82">
        <v>669</v>
      </c>
      <c r="B671" s="40"/>
      <c r="C671" s="123">
        <v>41503</v>
      </c>
      <c r="D671" s="84">
        <v>41507</v>
      </c>
      <c r="E671" s="123" t="s">
        <v>13859</v>
      </c>
      <c r="F671" s="124" t="s">
        <v>9496</v>
      </c>
      <c r="G671" s="124" t="s">
        <v>13895</v>
      </c>
      <c r="H671" s="9"/>
      <c r="I671" s="9"/>
      <c r="J671" s="37" t="s">
        <v>13911</v>
      </c>
      <c r="K671" s="9" t="s">
        <v>35</v>
      </c>
      <c r="L671" s="9" t="s">
        <v>36</v>
      </c>
      <c r="M671" s="9" t="s">
        <v>35</v>
      </c>
      <c r="N671" s="9" t="s">
        <v>35</v>
      </c>
      <c r="O671" s="9" t="s">
        <v>35</v>
      </c>
      <c r="P671" s="10" t="s">
        <v>287</v>
      </c>
      <c r="Q671" s="166" t="s">
        <v>13932</v>
      </c>
      <c r="R671" s="9" t="s">
        <v>10956</v>
      </c>
      <c r="S671" s="99"/>
      <c r="T671" s="156"/>
      <c r="U671" s="156" t="s">
        <v>14028</v>
      </c>
      <c r="V671" s="124">
        <v>566586301</v>
      </c>
      <c r="W671" s="125" t="s">
        <v>58</v>
      </c>
      <c r="X671" s="125"/>
      <c r="Y671" s="125"/>
      <c r="Z671" s="125"/>
      <c r="AA671" s="125"/>
      <c r="AB671" s="80"/>
      <c r="AC671" s="81"/>
      <c r="AD671" s="83"/>
      <c r="AE671" s="82"/>
      <c r="AF671" s="26"/>
      <c r="AG671" s="78"/>
      <c r="AH671" s="82"/>
      <c r="AI671" s="133"/>
    </row>
    <row r="672" spans="1:35" x14ac:dyDescent="0.25">
      <c r="A672" s="82">
        <v>670</v>
      </c>
      <c r="B672" s="40"/>
      <c r="C672" s="123">
        <v>41503</v>
      </c>
      <c r="D672" s="84">
        <v>41507</v>
      </c>
      <c r="E672" s="123" t="s">
        <v>13860</v>
      </c>
      <c r="F672" s="124" t="s">
        <v>9496</v>
      </c>
      <c r="G672" s="124" t="s">
        <v>13896</v>
      </c>
      <c r="H672" s="9"/>
      <c r="I672" s="9"/>
      <c r="J672" s="37" t="s">
        <v>10985</v>
      </c>
      <c r="K672" s="9" t="s">
        <v>35</v>
      </c>
      <c r="L672" s="9" t="s">
        <v>36</v>
      </c>
      <c r="M672" s="9" t="s">
        <v>35</v>
      </c>
      <c r="N672" s="9" t="s">
        <v>35</v>
      </c>
      <c r="O672" s="9" t="s">
        <v>35</v>
      </c>
      <c r="P672" s="10" t="s">
        <v>287</v>
      </c>
      <c r="Q672" s="166" t="s">
        <v>13933</v>
      </c>
      <c r="R672" s="9" t="s">
        <v>10956</v>
      </c>
      <c r="S672" s="99"/>
      <c r="T672" s="156"/>
      <c r="U672" s="156" t="s">
        <v>14029</v>
      </c>
      <c r="V672" s="124">
        <v>562003632</v>
      </c>
      <c r="W672" s="125" t="s">
        <v>58</v>
      </c>
      <c r="X672" s="125"/>
      <c r="Y672" s="125"/>
      <c r="Z672" s="125"/>
      <c r="AA672" s="125"/>
      <c r="AB672" s="80"/>
      <c r="AC672" s="81"/>
      <c r="AD672" s="83"/>
      <c r="AE672" s="82"/>
      <c r="AF672" s="26"/>
      <c r="AG672" s="78"/>
      <c r="AH672" s="82"/>
      <c r="AI672" s="133"/>
    </row>
    <row r="673" spans="1:35" x14ac:dyDescent="0.25">
      <c r="A673" s="82">
        <v>671</v>
      </c>
      <c r="B673" s="40"/>
      <c r="C673" s="123">
        <v>41503</v>
      </c>
      <c r="D673" s="84">
        <v>41507</v>
      </c>
      <c r="E673" s="123" t="s">
        <v>13861</v>
      </c>
      <c r="F673" s="124" t="s">
        <v>9496</v>
      </c>
      <c r="G673" s="124" t="s">
        <v>13897</v>
      </c>
      <c r="H673" s="9" t="s">
        <v>1044</v>
      </c>
      <c r="I673" s="9" t="s">
        <v>5</v>
      </c>
      <c r="J673" s="37" t="s">
        <v>49</v>
      </c>
      <c r="K673" s="9" t="s">
        <v>35</v>
      </c>
      <c r="L673" s="9" t="s">
        <v>35</v>
      </c>
      <c r="M673" s="9" t="s">
        <v>35</v>
      </c>
      <c r="N673" s="9" t="s">
        <v>35</v>
      </c>
      <c r="O673" s="9" t="s">
        <v>35</v>
      </c>
      <c r="P673" s="10" t="s">
        <v>287</v>
      </c>
      <c r="Q673" s="166" t="s">
        <v>13934</v>
      </c>
      <c r="R673" s="9" t="s">
        <v>1048</v>
      </c>
      <c r="S673" s="38" t="s">
        <v>13983</v>
      </c>
      <c r="T673" s="156" t="s">
        <v>13984</v>
      </c>
      <c r="U673" s="21" t="s">
        <v>14030</v>
      </c>
      <c r="V673" s="124">
        <v>632748216</v>
      </c>
      <c r="W673" s="125"/>
      <c r="X673" s="125"/>
      <c r="Y673" s="125" t="s">
        <v>35</v>
      </c>
      <c r="Z673" s="125" t="s">
        <v>36</v>
      </c>
      <c r="AA673" s="125" t="s">
        <v>264</v>
      </c>
      <c r="AB673" s="80"/>
      <c r="AC673" s="81"/>
      <c r="AD673" s="83"/>
      <c r="AE673" s="82"/>
      <c r="AF673" s="26"/>
      <c r="AG673" s="78"/>
      <c r="AH673" s="82"/>
      <c r="AI673" s="133"/>
    </row>
    <row r="674" spans="1:35" x14ac:dyDescent="0.25">
      <c r="A674" s="82">
        <v>672</v>
      </c>
      <c r="B674" s="40"/>
      <c r="C674" s="123">
        <v>41503</v>
      </c>
      <c r="D674" s="84">
        <v>41507</v>
      </c>
      <c r="E674" s="123" t="s">
        <v>13862</v>
      </c>
      <c r="F674" s="124" t="s">
        <v>9496</v>
      </c>
      <c r="G674" s="124" t="s">
        <v>13897</v>
      </c>
      <c r="H674" s="9" t="s">
        <v>1044</v>
      </c>
      <c r="I674" s="9" t="s">
        <v>5</v>
      </c>
      <c r="J674" s="37" t="s">
        <v>49</v>
      </c>
      <c r="K674" s="9" t="s">
        <v>35</v>
      </c>
      <c r="L674" s="9" t="s">
        <v>35</v>
      </c>
      <c r="M674" s="9" t="s">
        <v>35</v>
      </c>
      <c r="N674" s="9" t="s">
        <v>35</v>
      </c>
      <c r="O674" s="9" t="s">
        <v>36</v>
      </c>
      <c r="P674" s="10" t="s">
        <v>287</v>
      </c>
      <c r="Q674" s="166" t="s">
        <v>13934</v>
      </c>
      <c r="R674" s="9" t="s">
        <v>1048</v>
      </c>
      <c r="S674" s="38" t="s">
        <v>13983</v>
      </c>
      <c r="T674" s="156" t="s">
        <v>13984</v>
      </c>
      <c r="U674" s="21" t="s">
        <v>14031</v>
      </c>
      <c r="V674" s="124">
        <v>632923926</v>
      </c>
      <c r="W674" s="125"/>
      <c r="X674" s="125"/>
      <c r="Y674" s="125" t="s">
        <v>35</v>
      </c>
      <c r="Z674" s="125" t="s">
        <v>36</v>
      </c>
      <c r="AA674" s="125" t="s">
        <v>264</v>
      </c>
      <c r="AB674" s="80"/>
      <c r="AC674" s="81"/>
      <c r="AD674" s="83"/>
      <c r="AE674" s="82"/>
      <c r="AF674" s="26"/>
      <c r="AG674" s="78"/>
      <c r="AH674" s="82"/>
      <c r="AI674" s="133"/>
    </row>
    <row r="675" spans="1:35" x14ac:dyDescent="0.25">
      <c r="A675" s="82">
        <v>673</v>
      </c>
      <c r="B675" s="40"/>
      <c r="C675" s="123">
        <v>41503</v>
      </c>
      <c r="D675" s="84">
        <v>41507</v>
      </c>
      <c r="E675" s="123" t="s">
        <v>13863</v>
      </c>
      <c r="F675" s="124" t="s">
        <v>9496</v>
      </c>
      <c r="G675" s="124" t="s">
        <v>13898</v>
      </c>
      <c r="H675" s="9" t="s">
        <v>1044</v>
      </c>
      <c r="I675" s="9" t="s">
        <v>5</v>
      </c>
      <c r="J675" s="37" t="s">
        <v>49</v>
      </c>
      <c r="K675" s="9" t="s">
        <v>35</v>
      </c>
      <c r="L675" s="9" t="s">
        <v>35</v>
      </c>
      <c r="M675" s="9" t="s">
        <v>35</v>
      </c>
      <c r="N675" s="9" t="s">
        <v>35</v>
      </c>
      <c r="O675" s="9" t="s">
        <v>35</v>
      </c>
      <c r="P675" s="10" t="s">
        <v>287</v>
      </c>
      <c r="Q675" s="166" t="s">
        <v>13935</v>
      </c>
      <c r="R675" s="9" t="s">
        <v>1048</v>
      </c>
      <c r="S675" s="38" t="s">
        <v>13985</v>
      </c>
      <c r="T675" s="156" t="s">
        <v>13986</v>
      </c>
      <c r="U675" s="156" t="s">
        <v>14032</v>
      </c>
      <c r="V675" s="124">
        <v>632746780</v>
      </c>
      <c r="W675" s="125"/>
      <c r="X675" s="125"/>
      <c r="Y675" s="125" t="s">
        <v>35</v>
      </c>
      <c r="Z675" s="125" t="s">
        <v>35</v>
      </c>
      <c r="AA675" s="125" t="s">
        <v>264</v>
      </c>
      <c r="AB675" s="80"/>
      <c r="AC675" s="81"/>
      <c r="AD675" s="83"/>
      <c r="AE675" s="82"/>
      <c r="AF675" s="26"/>
      <c r="AG675" s="78"/>
      <c r="AH675" s="82"/>
      <c r="AI675" s="133"/>
    </row>
    <row r="676" spans="1:35" x14ac:dyDescent="0.25">
      <c r="A676" s="82">
        <v>674</v>
      </c>
      <c r="B676" s="40"/>
      <c r="C676" s="123">
        <v>41503</v>
      </c>
      <c r="D676" s="84">
        <v>41507</v>
      </c>
      <c r="E676" s="123" t="s">
        <v>13864</v>
      </c>
      <c r="F676" s="124" t="s">
        <v>9496</v>
      </c>
      <c r="G676" s="124" t="s">
        <v>13899</v>
      </c>
      <c r="H676" s="9" t="s">
        <v>1044</v>
      </c>
      <c r="I676" s="9" t="s">
        <v>6</v>
      </c>
      <c r="J676" s="37" t="s">
        <v>44</v>
      </c>
      <c r="K676" s="9" t="s">
        <v>35</v>
      </c>
      <c r="L676" s="9" t="s">
        <v>35</v>
      </c>
      <c r="M676" s="9" t="s">
        <v>35</v>
      </c>
      <c r="N676" s="9" t="s">
        <v>35</v>
      </c>
      <c r="O676" s="9" t="s">
        <v>35</v>
      </c>
      <c r="P676" s="10" t="s">
        <v>287</v>
      </c>
      <c r="Q676" s="166" t="s">
        <v>13936</v>
      </c>
      <c r="R676" s="9" t="s">
        <v>10956</v>
      </c>
      <c r="S676" s="38" t="s">
        <v>13987</v>
      </c>
      <c r="T676" s="156" t="s">
        <v>13988</v>
      </c>
      <c r="U676" s="156" t="s">
        <v>14033</v>
      </c>
      <c r="V676" s="124">
        <v>638951582</v>
      </c>
      <c r="W676" s="125"/>
      <c r="X676" s="125"/>
      <c r="Y676" s="125" t="s">
        <v>35</v>
      </c>
      <c r="Z676" s="125" t="s">
        <v>36</v>
      </c>
      <c r="AA676" s="125" t="s">
        <v>264</v>
      </c>
      <c r="AB676" s="80"/>
      <c r="AC676" s="81"/>
      <c r="AD676" s="83"/>
      <c r="AE676" s="82"/>
      <c r="AF676" s="26"/>
      <c r="AG676" s="78"/>
      <c r="AH676" s="82"/>
      <c r="AI676" s="133"/>
    </row>
    <row r="677" spans="1:35" x14ac:dyDescent="0.25">
      <c r="A677" s="82">
        <v>675</v>
      </c>
      <c r="B677" s="40"/>
      <c r="C677" s="123">
        <v>41503</v>
      </c>
      <c r="D677" s="84">
        <v>41507</v>
      </c>
      <c r="E677" s="123" t="s">
        <v>13865</v>
      </c>
      <c r="F677" s="124" t="s">
        <v>9496</v>
      </c>
      <c r="G677" s="124" t="s">
        <v>13900</v>
      </c>
      <c r="H677" s="9" t="s">
        <v>1042</v>
      </c>
      <c r="I677" s="9" t="s">
        <v>6</v>
      </c>
      <c r="J677" s="37" t="s">
        <v>44</v>
      </c>
      <c r="K677" s="9" t="s">
        <v>35</v>
      </c>
      <c r="L677" s="9" t="s">
        <v>36</v>
      </c>
      <c r="M677" s="9" t="s">
        <v>35</v>
      </c>
      <c r="N677" s="9" t="s">
        <v>35</v>
      </c>
      <c r="O677" s="9" t="s">
        <v>35</v>
      </c>
      <c r="P677" s="10" t="s">
        <v>287</v>
      </c>
      <c r="Q677" s="166" t="s">
        <v>13937</v>
      </c>
      <c r="R677" s="9" t="s">
        <v>10956</v>
      </c>
      <c r="S677" s="38" t="s">
        <v>13989</v>
      </c>
      <c r="T677" s="156" t="s">
        <v>13990</v>
      </c>
      <c r="U677" s="156" t="s">
        <v>14034</v>
      </c>
      <c r="V677" s="124">
        <v>589265107</v>
      </c>
      <c r="W677" s="125"/>
      <c r="X677" s="125"/>
      <c r="Y677" s="125" t="s">
        <v>35</v>
      </c>
      <c r="Z677" s="125" t="s">
        <v>35</v>
      </c>
      <c r="AA677" s="125" t="s">
        <v>264</v>
      </c>
      <c r="AB677" s="80"/>
      <c r="AC677" s="81"/>
      <c r="AD677" s="83"/>
      <c r="AE677" s="82"/>
      <c r="AF677" s="26"/>
      <c r="AG677" s="78"/>
      <c r="AH677" s="82"/>
      <c r="AI677" s="133"/>
    </row>
    <row r="678" spans="1:35" x14ac:dyDescent="0.25">
      <c r="A678" s="82">
        <v>676</v>
      </c>
      <c r="B678" s="40"/>
      <c r="C678" s="123">
        <v>41503</v>
      </c>
      <c r="D678" s="84">
        <v>41507</v>
      </c>
      <c r="E678" s="123" t="s">
        <v>13866</v>
      </c>
      <c r="F678" s="124" t="s">
        <v>9496</v>
      </c>
      <c r="G678" s="124" t="s">
        <v>13901</v>
      </c>
      <c r="H678" s="9" t="s">
        <v>1042</v>
      </c>
      <c r="I678" s="9" t="s">
        <v>5</v>
      </c>
      <c r="J678" s="37" t="s">
        <v>49</v>
      </c>
      <c r="K678" s="9" t="s">
        <v>35</v>
      </c>
      <c r="L678" s="9" t="s">
        <v>35</v>
      </c>
      <c r="M678" s="9" t="s">
        <v>35</v>
      </c>
      <c r="N678" s="9" t="s">
        <v>35</v>
      </c>
      <c r="O678" s="9" t="s">
        <v>35</v>
      </c>
      <c r="P678" s="10" t="s">
        <v>287</v>
      </c>
      <c r="Q678" s="166" t="s">
        <v>13938</v>
      </c>
      <c r="R678" s="9" t="s">
        <v>1048</v>
      </c>
      <c r="S678" s="38" t="s">
        <v>13991</v>
      </c>
      <c r="T678" s="156" t="s">
        <v>13992</v>
      </c>
      <c r="U678" s="156" t="s">
        <v>14035</v>
      </c>
      <c r="V678" s="124">
        <v>616191474</v>
      </c>
      <c r="W678" s="125"/>
      <c r="X678" s="125"/>
      <c r="Y678" s="125" t="s">
        <v>35</v>
      </c>
      <c r="Z678" s="125" t="s">
        <v>35</v>
      </c>
      <c r="AA678" s="125" t="s">
        <v>264</v>
      </c>
      <c r="AB678" s="80"/>
      <c r="AC678" s="81"/>
      <c r="AD678" s="83"/>
      <c r="AE678" s="82"/>
      <c r="AF678" s="26"/>
      <c r="AG678" s="78"/>
      <c r="AH678" s="82"/>
      <c r="AI678" s="133"/>
    </row>
    <row r="679" spans="1:35" x14ac:dyDescent="0.25">
      <c r="A679" s="82">
        <v>677</v>
      </c>
      <c r="B679" s="40"/>
      <c r="C679" s="123">
        <v>41503</v>
      </c>
      <c r="D679" s="84">
        <v>41507</v>
      </c>
      <c r="E679" s="123" t="s">
        <v>13867</v>
      </c>
      <c r="F679" s="124" t="s">
        <v>9496</v>
      </c>
      <c r="G679" s="124" t="s">
        <v>13902</v>
      </c>
      <c r="H679" s="9" t="s">
        <v>1042</v>
      </c>
      <c r="I679" s="9" t="s">
        <v>5</v>
      </c>
      <c r="J679" s="37" t="s">
        <v>49</v>
      </c>
      <c r="K679" s="9" t="s">
        <v>35</v>
      </c>
      <c r="L679" s="9" t="s">
        <v>35</v>
      </c>
      <c r="M679" s="9" t="s">
        <v>35</v>
      </c>
      <c r="N679" s="9" t="s">
        <v>35</v>
      </c>
      <c r="O679" s="9" t="s">
        <v>35</v>
      </c>
      <c r="P679" s="10" t="s">
        <v>287</v>
      </c>
      <c r="Q679" s="166" t="s">
        <v>13939</v>
      </c>
      <c r="R679" s="9" t="s">
        <v>10956</v>
      </c>
      <c r="S679" s="38" t="s">
        <v>13993</v>
      </c>
      <c r="T679" s="156" t="s">
        <v>13994</v>
      </c>
      <c r="U679" s="156" t="s">
        <v>14036</v>
      </c>
      <c r="V679" s="124">
        <v>617776224</v>
      </c>
      <c r="W679" s="125"/>
      <c r="X679" s="125"/>
      <c r="Y679" s="125" t="s">
        <v>35</v>
      </c>
      <c r="Z679" s="125" t="s">
        <v>35</v>
      </c>
      <c r="AA679" s="125" t="s">
        <v>264</v>
      </c>
      <c r="AB679" s="80"/>
      <c r="AC679" s="81"/>
      <c r="AD679" s="83"/>
      <c r="AE679" s="82"/>
      <c r="AF679" s="26"/>
      <c r="AG679" s="78"/>
      <c r="AH679" s="82"/>
      <c r="AI679" s="133"/>
    </row>
    <row r="680" spans="1:35" x14ac:dyDescent="0.25">
      <c r="A680" s="82">
        <v>678</v>
      </c>
      <c r="B680" s="40"/>
      <c r="C680" s="123">
        <v>41503</v>
      </c>
      <c r="D680" s="84">
        <v>41507</v>
      </c>
      <c r="E680" s="123" t="s">
        <v>13868</v>
      </c>
      <c r="F680" s="124" t="s">
        <v>9496</v>
      </c>
      <c r="G680" s="124" t="s">
        <v>13903</v>
      </c>
      <c r="H680" s="9" t="s">
        <v>1042</v>
      </c>
      <c r="I680" s="9" t="s">
        <v>6</v>
      </c>
      <c r="J680" s="37" t="s">
        <v>44</v>
      </c>
      <c r="K680" s="9" t="s">
        <v>35</v>
      </c>
      <c r="L680" s="9" t="s">
        <v>36</v>
      </c>
      <c r="M680" s="9" t="s">
        <v>35</v>
      </c>
      <c r="N680" s="9" t="s">
        <v>35</v>
      </c>
      <c r="O680" s="9" t="s">
        <v>35</v>
      </c>
      <c r="P680" s="10" t="s">
        <v>287</v>
      </c>
      <c r="Q680" s="166" t="s">
        <v>13940</v>
      </c>
      <c r="R680" s="9" t="s">
        <v>10956</v>
      </c>
      <c r="S680" s="38" t="s">
        <v>13995</v>
      </c>
      <c r="T680" s="156" t="s">
        <v>13996</v>
      </c>
      <c r="U680" s="156" t="s">
        <v>14037</v>
      </c>
      <c r="V680" s="124">
        <v>588283218</v>
      </c>
      <c r="W680" s="125"/>
      <c r="X680" s="125"/>
      <c r="Y680" s="125" t="s">
        <v>35</v>
      </c>
      <c r="Z680" s="125" t="s">
        <v>35</v>
      </c>
      <c r="AA680" s="125" t="s">
        <v>264</v>
      </c>
      <c r="AB680" s="80"/>
      <c r="AC680" s="81"/>
      <c r="AD680" s="83"/>
      <c r="AE680" s="82"/>
      <c r="AF680" s="26"/>
      <c r="AG680" s="78"/>
      <c r="AH680" s="82"/>
      <c r="AI680" s="133"/>
    </row>
    <row r="681" spans="1:35" x14ac:dyDescent="0.25">
      <c r="A681" s="82">
        <v>679</v>
      </c>
      <c r="B681" s="40"/>
      <c r="C681" s="123">
        <v>41503</v>
      </c>
      <c r="D681" s="84">
        <v>41507</v>
      </c>
      <c r="E681" s="123" t="s">
        <v>13869</v>
      </c>
      <c r="F681" s="124" t="s">
        <v>9496</v>
      </c>
      <c r="G681" s="124" t="s">
        <v>13904</v>
      </c>
      <c r="H681" s="9" t="s">
        <v>1042</v>
      </c>
      <c r="I681" s="9" t="s">
        <v>6</v>
      </c>
      <c r="J681" s="37" t="s">
        <v>46</v>
      </c>
      <c r="K681" s="9" t="s">
        <v>35</v>
      </c>
      <c r="L681" s="9" t="s">
        <v>36</v>
      </c>
      <c r="M681" s="9" t="s">
        <v>35</v>
      </c>
      <c r="N681" s="9" t="s">
        <v>35</v>
      </c>
      <c r="O681" s="9" t="s">
        <v>35</v>
      </c>
      <c r="P681" s="10" t="s">
        <v>287</v>
      </c>
      <c r="Q681" s="166" t="s">
        <v>13941</v>
      </c>
      <c r="R681" s="9" t="s">
        <v>10956</v>
      </c>
      <c r="S681" s="38" t="s">
        <v>13997</v>
      </c>
      <c r="T681" s="156" t="s">
        <v>13998</v>
      </c>
      <c r="U681" s="156" t="s">
        <v>14038</v>
      </c>
      <c r="V681" s="124">
        <v>573444387</v>
      </c>
      <c r="W681" s="125"/>
      <c r="X681" s="125"/>
      <c r="Y681" s="125" t="s">
        <v>35</v>
      </c>
      <c r="Z681" s="125" t="s">
        <v>35</v>
      </c>
      <c r="AA681" s="125" t="s">
        <v>264</v>
      </c>
      <c r="AB681" s="80"/>
      <c r="AC681" s="81"/>
      <c r="AD681" s="83"/>
      <c r="AE681" s="82"/>
      <c r="AF681" s="26"/>
      <c r="AG681" s="78"/>
      <c r="AH681" s="82"/>
      <c r="AI681" s="133"/>
    </row>
    <row r="682" spans="1:35" x14ac:dyDescent="0.25">
      <c r="A682" s="82">
        <v>680</v>
      </c>
      <c r="B682" s="40"/>
      <c r="C682" s="123">
        <v>41503</v>
      </c>
      <c r="D682" s="84">
        <v>41507</v>
      </c>
      <c r="E682" s="123" t="s">
        <v>13870</v>
      </c>
      <c r="F682" s="124" t="s">
        <v>9496</v>
      </c>
      <c r="G682" s="124" t="s">
        <v>13905</v>
      </c>
      <c r="H682" s="9" t="s">
        <v>3619</v>
      </c>
      <c r="I682" s="9" t="s">
        <v>6</v>
      </c>
      <c r="J682" s="37" t="s">
        <v>44</v>
      </c>
      <c r="K682" s="9" t="s">
        <v>35</v>
      </c>
      <c r="L682" s="9" t="s">
        <v>36</v>
      </c>
      <c r="M682" s="9" t="s">
        <v>36</v>
      </c>
      <c r="N682" s="9" t="s">
        <v>36</v>
      </c>
      <c r="O682" s="9" t="s">
        <v>36</v>
      </c>
      <c r="P682" s="10" t="s">
        <v>287</v>
      </c>
      <c r="Q682" s="164" t="s">
        <v>13942</v>
      </c>
      <c r="R682" s="9" t="s">
        <v>1048</v>
      </c>
      <c r="S682" s="38">
        <v>501079228588</v>
      </c>
      <c r="T682" s="156" t="s">
        <v>14045</v>
      </c>
      <c r="U682" s="156" t="s">
        <v>14039</v>
      </c>
      <c r="V682" s="124">
        <v>613106392</v>
      </c>
      <c r="W682" s="125"/>
      <c r="X682" s="125"/>
      <c r="Y682" s="125" t="s">
        <v>35</v>
      </c>
      <c r="Z682" s="125" t="s">
        <v>36</v>
      </c>
      <c r="AA682" s="125" t="s">
        <v>264</v>
      </c>
      <c r="AB682" s="80"/>
      <c r="AC682" s="81"/>
      <c r="AD682" s="83"/>
      <c r="AE682" s="82"/>
      <c r="AF682" s="26"/>
      <c r="AG682" s="78"/>
      <c r="AH682" s="82"/>
      <c r="AI682" s="133"/>
    </row>
    <row r="683" spans="1:35" x14ac:dyDescent="0.25">
      <c r="A683" s="82">
        <v>681</v>
      </c>
      <c r="B683" s="40"/>
      <c r="C683" s="123">
        <v>41503</v>
      </c>
      <c r="D683" s="84">
        <v>41507</v>
      </c>
      <c r="E683" s="123" t="s">
        <v>13871</v>
      </c>
      <c r="F683" s="124" t="s">
        <v>9496</v>
      </c>
      <c r="G683" s="124" t="s">
        <v>13906</v>
      </c>
      <c r="H683" s="9" t="s">
        <v>1044</v>
      </c>
      <c r="I683" s="9" t="s">
        <v>5</v>
      </c>
      <c r="J683" s="37" t="s">
        <v>49</v>
      </c>
      <c r="K683" s="9" t="s">
        <v>35</v>
      </c>
      <c r="L683" s="9" t="s">
        <v>35</v>
      </c>
      <c r="M683" s="9" t="s">
        <v>35</v>
      </c>
      <c r="N683" s="9" t="s">
        <v>35</v>
      </c>
      <c r="O683" s="9" t="s">
        <v>35</v>
      </c>
      <c r="P683" s="10" t="s">
        <v>287</v>
      </c>
      <c r="Q683" s="166" t="s">
        <v>13943</v>
      </c>
      <c r="R683" s="9" t="s">
        <v>1048</v>
      </c>
      <c r="S683" s="38" t="s">
        <v>13999</v>
      </c>
      <c r="T683" s="156" t="s">
        <v>14000</v>
      </c>
      <c r="U683" s="156" t="s">
        <v>14040</v>
      </c>
      <c r="V683" s="124">
        <v>628733727</v>
      </c>
      <c r="W683" s="125"/>
      <c r="X683" s="125"/>
      <c r="Y683" s="125" t="s">
        <v>35</v>
      </c>
      <c r="Z683" s="125" t="s">
        <v>36</v>
      </c>
      <c r="AA683" s="125" t="s">
        <v>264</v>
      </c>
      <c r="AB683" s="80"/>
      <c r="AC683" s="81"/>
      <c r="AD683" s="83"/>
      <c r="AE683" s="82"/>
      <c r="AF683" s="26"/>
      <c r="AG683" s="78"/>
      <c r="AH683" s="82"/>
      <c r="AI683" s="133"/>
    </row>
    <row r="684" spans="1:35" x14ac:dyDescent="0.25">
      <c r="A684" s="82">
        <v>682</v>
      </c>
      <c r="B684" s="40"/>
      <c r="C684" s="123">
        <v>41504</v>
      </c>
      <c r="D684" s="84">
        <v>41507</v>
      </c>
      <c r="E684" s="123" t="s">
        <v>13872</v>
      </c>
      <c r="F684" s="124" t="s">
        <v>9496</v>
      </c>
      <c r="G684" s="124" t="s">
        <v>13907</v>
      </c>
      <c r="H684" s="9"/>
      <c r="I684" s="9"/>
      <c r="J684" s="37" t="s">
        <v>13912</v>
      </c>
      <c r="K684" s="9" t="s">
        <v>35</v>
      </c>
      <c r="L684" s="9" t="s">
        <v>36</v>
      </c>
      <c r="M684" s="9" t="s">
        <v>35</v>
      </c>
      <c r="N684" s="9" t="s">
        <v>35</v>
      </c>
      <c r="O684" s="9" t="s">
        <v>35</v>
      </c>
      <c r="P684" s="10" t="s">
        <v>287</v>
      </c>
      <c r="Q684" s="166" t="s">
        <v>13944</v>
      </c>
      <c r="R684" s="9" t="s">
        <v>1048</v>
      </c>
      <c r="S684" s="38" t="s">
        <v>14001</v>
      </c>
      <c r="T684" s="156" t="s">
        <v>14002</v>
      </c>
      <c r="U684" s="156" t="s">
        <v>14041</v>
      </c>
      <c r="V684" s="124">
        <v>628217069</v>
      </c>
      <c r="W684" s="125"/>
      <c r="X684" s="125"/>
      <c r="Y684" s="125" t="s">
        <v>35</v>
      </c>
      <c r="Z684" s="125" t="s">
        <v>35</v>
      </c>
      <c r="AA684" s="125" t="s">
        <v>264</v>
      </c>
      <c r="AB684" s="80"/>
      <c r="AC684" s="81"/>
      <c r="AD684" s="83"/>
      <c r="AE684" s="82"/>
      <c r="AF684" s="26"/>
      <c r="AG684" s="78"/>
      <c r="AH684" s="82"/>
      <c r="AI684" s="133"/>
    </row>
    <row r="685" spans="1:35" x14ac:dyDescent="0.25">
      <c r="A685" s="82">
        <v>683</v>
      </c>
      <c r="B685" s="40"/>
      <c r="C685" s="123">
        <v>41504</v>
      </c>
      <c r="D685" s="84">
        <v>41507</v>
      </c>
      <c r="E685" s="123" t="s">
        <v>13873</v>
      </c>
      <c r="F685" s="124" t="s">
        <v>9496</v>
      </c>
      <c r="G685" s="124" t="s">
        <v>13908</v>
      </c>
      <c r="H685" s="9" t="s">
        <v>1044</v>
      </c>
      <c r="I685" s="9" t="s">
        <v>5</v>
      </c>
      <c r="J685" s="37" t="s">
        <v>49</v>
      </c>
      <c r="K685" s="9" t="s">
        <v>35</v>
      </c>
      <c r="L685" s="9" t="s">
        <v>35</v>
      </c>
      <c r="M685" s="9" t="s">
        <v>35</v>
      </c>
      <c r="N685" s="9" t="s">
        <v>36</v>
      </c>
      <c r="O685" s="9" t="s">
        <v>35</v>
      </c>
      <c r="P685" s="10" t="s">
        <v>287</v>
      </c>
      <c r="Q685" s="166" t="s">
        <v>13945</v>
      </c>
      <c r="R685" s="9" t="s">
        <v>10956</v>
      </c>
      <c r="S685" s="38" t="s">
        <v>14003</v>
      </c>
      <c r="T685" s="156" t="s">
        <v>14004</v>
      </c>
      <c r="U685" s="156" t="s">
        <v>14042</v>
      </c>
      <c r="V685" s="124">
        <v>605896448</v>
      </c>
      <c r="W685" s="125"/>
      <c r="X685" s="125"/>
      <c r="Y685" s="125" t="s">
        <v>35</v>
      </c>
      <c r="Z685" s="125" t="s">
        <v>36</v>
      </c>
      <c r="AA685" s="125" t="s">
        <v>264</v>
      </c>
      <c r="AB685" s="80"/>
      <c r="AC685" s="81"/>
      <c r="AD685" s="83"/>
      <c r="AE685" s="82"/>
      <c r="AF685" s="26"/>
      <c r="AG685" s="78"/>
      <c r="AH685" s="82"/>
      <c r="AI685" s="133"/>
    </row>
    <row r="686" spans="1:35" x14ac:dyDescent="0.25">
      <c r="A686" s="82">
        <v>684</v>
      </c>
      <c r="B686" s="40"/>
      <c r="C686" s="123">
        <v>41504</v>
      </c>
      <c r="D686" s="84">
        <v>41507</v>
      </c>
      <c r="E686" s="123" t="s">
        <v>13874</v>
      </c>
      <c r="F686" s="124" t="s">
        <v>9496</v>
      </c>
      <c r="G686" s="124" t="s">
        <v>14762</v>
      </c>
      <c r="H686" s="9" t="s">
        <v>1042</v>
      </c>
      <c r="I686" s="9" t="s">
        <v>5</v>
      </c>
      <c r="J686" s="37" t="s">
        <v>49</v>
      </c>
      <c r="K686" s="9" t="s">
        <v>35</v>
      </c>
      <c r="L686" s="9" t="s">
        <v>35</v>
      </c>
      <c r="M686" s="9" t="s">
        <v>35</v>
      </c>
      <c r="N686" s="9" t="s">
        <v>35</v>
      </c>
      <c r="O686" s="9" t="s">
        <v>35</v>
      </c>
      <c r="P686" s="10" t="s">
        <v>287</v>
      </c>
      <c r="Q686" s="166" t="s">
        <v>13946</v>
      </c>
      <c r="R686" s="9" t="s">
        <v>10956</v>
      </c>
      <c r="S686" s="38" t="s">
        <v>14005</v>
      </c>
      <c r="T686" s="156" t="s">
        <v>14006</v>
      </c>
      <c r="U686" s="156" t="s">
        <v>14043</v>
      </c>
      <c r="V686" s="124">
        <v>607607793</v>
      </c>
      <c r="W686" s="125"/>
      <c r="X686" s="125"/>
      <c r="Y686" s="125" t="s">
        <v>35</v>
      </c>
      <c r="Z686" s="125" t="s">
        <v>35</v>
      </c>
      <c r="AA686" s="125" t="s">
        <v>264</v>
      </c>
      <c r="AB686" s="80"/>
      <c r="AC686" s="81"/>
      <c r="AD686" s="83"/>
      <c r="AE686" s="82"/>
      <c r="AF686" s="26"/>
      <c r="AG686" s="78"/>
      <c r="AH686" s="82"/>
      <c r="AI686" s="133"/>
    </row>
    <row r="687" spans="1:35" x14ac:dyDescent="0.25">
      <c r="A687" s="82">
        <v>685</v>
      </c>
      <c r="B687" s="40"/>
      <c r="C687" s="123">
        <v>41499</v>
      </c>
      <c r="D687" s="84">
        <v>41508</v>
      </c>
      <c r="E687" s="120" t="s">
        <v>11988</v>
      </c>
      <c r="F687" s="120" t="s">
        <v>11989</v>
      </c>
      <c r="G687" s="124" t="s">
        <v>14761</v>
      </c>
      <c r="H687" s="9" t="s">
        <v>1043</v>
      </c>
      <c r="I687" s="9" t="s">
        <v>6</v>
      </c>
      <c r="J687" s="37" t="s">
        <v>48</v>
      </c>
      <c r="K687" s="9" t="s">
        <v>35</v>
      </c>
      <c r="L687" s="9" t="s">
        <v>36</v>
      </c>
      <c r="M687" s="9" t="s">
        <v>35</v>
      </c>
      <c r="N687" s="9" t="s">
        <v>35</v>
      </c>
      <c r="O687" s="9" t="s">
        <v>35</v>
      </c>
      <c r="P687" s="10" t="s">
        <v>287</v>
      </c>
      <c r="Q687" s="124" t="s">
        <v>14048</v>
      </c>
      <c r="R687" s="9" t="s">
        <v>10956</v>
      </c>
      <c r="S687" s="11">
        <v>501074075141</v>
      </c>
      <c r="T687" s="124" t="s">
        <v>14055</v>
      </c>
      <c r="U687" s="152" t="s">
        <v>14061</v>
      </c>
      <c r="V687" s="152">
        <v>599344736</v>
      </c>
      <c r="W687" s="125"/>
      <c r="X687" s="125"/>
      <c r="Y687" s="125" t="s">
        <v>35</v>
      </c>
      <c r="Z687" s="125" t="s">
        <v>35</v>
      </c>
      <c r="AA687" s="125" t="s">
        <v>264</v>
      </c>
      <c r="AB687" s="80"/>
      <c r="AC687" s="81"/>
      <c r="AD687" s="83"/>
      <c r="AE687" s="82"/>
      <c r="AF687" s="26"/>
      <c r="AG687" s="78"/>
      <c r="AH687" s="82"/>
      <c r="AI687" s="133"/>
    </row>
    <row r="688" spans="1:35" x14ac:dyDescent="0.25">
      <c r="A688" s="82">
        <v>686</v>
      </c>
      <c r="B688" s="40"/>
      <c r="C688" s="123">
        <v>41499</v>
      </c>
      <c r="D688" s="84">
        <v>41508</v>
      </c>
      <c r="E688" s="120" t="s">
        <v>11988</v>
      </c>
      <c r="F688" s="120" t="s">
        <v>11989</v>
      </c>
      <c r="G688" s="124" t="s">
        <v>14763</v>
      </c>
      <c r="H688" s="9" t="s">
        <v>1043</v>
      </c>
      <c r="I688" s="9" t="s">
        <v>6</v>
      </c>
      <c r="J688" s="37" t="s">
        <v>46</v>
      </c>
      <c r="K688" s="9" t="s">
        <v>35</v>
      </c>
      <c r="L688" s="9" t="s">
        <v>36</v>
      </c>
      <c r="M688" s="9" t="s">
        <v>35</v>
      </c>
      <c r="N688" s="9" t="s">
        <v>36</v>
      </c>
      <c r="O688" s="9" t="s">
        <v>35</v>
      </c>
      <c r="P688" s="10" t="s">
        <v>287</v>
      </c>
      <c r="Q688" s="124" t="s">
        <v>14049</v>
      </c>
      <c r="R688" s="9" t="s">
        <v>10956</v>
      </c>
      <c r="S688" s="11">
        <v>501068203154</v>
      </c>
      <c r="T688" s="124" t="s">
        <v>14056</v>
      </c>
      <c r="U688" s="152" t="s">
        <v>14062</v>
      </c>
      <c r="V688" s="152">
        <v>583552740</v>
      </c>
      <c r="W688" s="125"/>
      <c r="X688" s="125"/>
      <c r="Y688" s="125" t="s">
        <v>35</v>
      </c>
      <c r="Z688" s="125" t="s">
        <v>35</v>
      </c>
      <c r="AA688" s="125" t="s">
        <v>264</v>
      </c>
      <c r="AB688" s="80"/>
      <c r="AC688" s="81"/>
      <c r="AD688" s="83"/>
      <c r="AE688" s="82"/>
      <c r="AF688" s="26"/>
      <c r="AG688" s="78"/>
      <c r="AH688" s="82"/>
      <c r="AI688" s="133"/>
    </row>
    <row r="689" spans="1:35" x14ac:dyDescent="0.25">
      <c r="A689" s="82">
        <v>687</v>
      </c>
      <c r="B689" s="40"/>
      <c r="C689" s="123">
        <v>41500</v>
      </c>
      <c r="D689" s="84">
        <v>41508</v>
      </c>
      <c r="E689" s="120" t="s">
        <v>11988</v>
      </c>
      <c r="F689" s="120" t="s">
        <v>11989</v>
      </c>
      <c r="G689" s="124" t="s">
        <v>14764</v>
      </c>
      <c r="H689" s="9" t="s">
        <v>1042</v>
      </c>
      <c r="I689" s="9" t="s">
        <v>5</v>
      </c>
      <c r="J689" s="37" t="s">
        <v>49</v>
      </c>
      <c r="K689" s="9" t="s">
        <v>35</v>
      </c>
      <c r="L689" s="9" t="s">
        <v>36</v>
      </c>
      <c r="M689" s="9" t="s">
        <v>35</v>
      </c>
      <c r="N689" s="9" t="s">
        <v>35</v>
      </c>
      <c r="O689" s="9" t="s">
        <v>35</v>
      </c>
      <c r="P689" s="10" t="s">
        <v>287</v>
      </c>
      <c r="Q689" s="124" t="s">
        <v>14050</v>
      </c>
      <c r="R689" s="9" t="s">
        <v>10956</v>
      </c>
      <c r="S689" s="11">
        <v>501091938875</v>
      </c>
      <c r="T689" s="124" t="s">
        <v>14057</v>
      </c>
      <c r="U689" s="152" t="s">
        <v>14063</v>
      </c>
      <c r="V689" s="152">
        <v>621923176</v>
      </c>
      <c r="W689" s="125"/>
      <c r="X689" s="125"/>
      <c r="Y689" s="125" t="s">
        <v>35</v>
      </c>
      <c r="Z689" s="125" t="s">
        <v>35</v>
      </c>
      <c r="AA689" s="125" t="s">
        <v>264</v>
      </c>
      <c r="AB689" s="80"/>
      <c r="AC689" s="81"/>
      <c r="AD689" s="83"/>
      <c r="AE689" s="82"/>
      <c r="AF689" s="26"/>
      <c r="AG689" s="78"/>
      <c r="AH689" s="82"/>
      <c r="AI689" s="133"/>
    </row>
    <row r="690" spans="1:35" x14ac:dyDescent="0.25">
      <c r="A690" s="82">
        <v>688</v>
      </c>
      <c r="B690" s="40"/>
      <c r="C690" s="123">
        <v>41500</v>
      </c>
      <c r="D690" s="84">
        <v>41508</v>
      </c>
      <c r="E690" s="120" t="s">
        <v>11988</v>
      </c>
      <c r="F690" s="120" t="s">
        <v>11989</v>
      </c>
      <c r="G690" s="124" t="s">
        <v>14765</v>
      </c>
      <c r="H690" s="9"/>
      <c r="I690" s="9" t="s">
        <v>6</v>
      </c>
      <c r="J690" s="37" t="s">
        <v>45</v>
      </c>
      <c r="K690" s="9" t="s">
        <v>35</v>
      </c>
      <c r="L690" s="9" t="s">
        <v>36</v>
      </c>
      <c r="M690" s="9" t="s">
        <v>35</v>
      </c>
      <c r="N690" s="9" t="s">
        <v>36</v>
      </c>
      <c r="O690" s="9" t="s">
        <v>36</v>
      </c>
      <c r="P690" s="10" t="s">
        <v>286</v>
      </c>
      <c r="Q690" s="124" t="s">
        <v>14051</v>
      </c>
      <c r="R690" s="9" t="s">
        <v>10956</v>
      </c>
      <c r="S690" s="121">
        <v>501034832839</v>
      </c>
      <c r="T690" s="124" t="s">
        <v>14058</v>
      </c>
      <c r="U690" s="152" t="s">
        <v>14064</v>
      </c>
      <c r="V690" s="152">
        <v>337284889</v>
      </c>
      <c r="W690" s="125"/>
      <c r="X690" s="125" t="s">
        <v>58</v>
      </c>
      <c r="Y690" s="125"/>
      <c r="Z690" s="125"/>
      <c r="AA690" s="125"/>
      <c r="AB690" s="80"/>
      <c r="AC690" s="81"/>
      <c r="AD690" s="83"/>
      <c r="AE690" s="82"/>
      <c r="AF690" s="26"/>
      <c r="AG690" s="78"/>
      <c r="AH690" s="82"/>
      <c r="AI690" s="133"/>
    </row>
    <row r="691" spans="1:35" x14ac:dyDescent="0.25">
      <c r="A691" s="82">
        <v>689</v>
      </c>
      <c r="B691" s="40"/>
      <c r="C691" s="123">
        <v>41500</v>
      </c>
      <c r="D691" s="84">
        <v>41508</v>
      </c>
      <c r="E691" s="120" t="s">
        <v>11988</v>
      </c>
      <c r="F691" s="120" t="s">
        <v>11989</v>
      </c>
      <c r="G691" s="124" t="s">
        <v>14765</v>
      </c>
      <c r="H691" s="9"/>
      <c r="I691" s="9" t="s">
        <v>6</v>
      </c>
      <c r="J691" s="37" t="s">
        <v>44</v>
      </c>
      <c r="K691" s="9" t="s">
        <v>35</v>
      </c>
      <c r="L691" s="9" t="s">
        <v>36</v>
      </c>
      <c r="M691" s="9" t="s">
        <v>35</v>
      </c>
      <c r="N691" s="9" t="s">
        <v>36</v>
      </c>
      <c r="O691" s="9" t="s">
        <v>35</v>
      </c>
      <c r="P691" s="10" t="s">
        <v>286</v>
      </c>
      <c r="Q691" s="124" t="s">
        <v>14051</v>
      </c>
      <c r="R691" s="9" t="s">
        <v>10956</v>
      </c>
      <c r="S691" s="121">
        <v>501034832839</v>
      </c>
      <c r="T691" s="124" t="s">
        <v>14058</v>
      </c>
      <c r="U691" s="152" t="s">
        <v>14065</v>
      </c>
      <c r="V691" s="152">
        <v>575357140</v>
      </c>
      <c r="W691" s="125"/>
      <c r="X691" s="125" t="s">
        <v>58</v>
      </c>
      <c r="Y691" s="125"/>
      <c r="Z691" s="125"/>
      <c r="AA691" s="125"/>
      <c r="AB691" s="80"/>
      <c r="AC691" s="81"/>
      <c r="AD691" s="83"/>
      <c r="AE691" s="82"/>
      <c r="AF691" s="26"/>
      <c r="AG691" s="78"/>
      <c r="AH691" s="82"/>
      <c r="AI691" s="133"/>
    </row>
    <row r="692" spans="1:35" x14ac:dyDescent="0.25">
      <c r="A692" s="82">
        <v>690</v>
      </c>
      <c r="B692" s="40"/>
      <c r="C692" s="123">
        <v>41500</v>
      </c>
      <c r="D692" s="84">
        <v>41508</v>
      </c>
      <c r="E692" s="120" t="s">
        <v>11988</v>
      </c>
      <c r="F692" s="120" t="s">
        <v>11989</v>
      </c>
      <c r="G692" s="124" t="s">
        <v>14765</v>
      </c>
      <c r="H692" s="9"/>
      <c r="I692" s="9" t="s">
        <v>6</v>
      </c>
      <c r="J692" s="37" t="s">
        <v>44</v>
      </c>
      <c r="K692" s="9" t="s">
        <v>35</v>
      </c>
      <c r="L692" s="9" t="s">
        <v>36</v>
      </c>
      <c r="M692" s="9" t="s">
        <v>35</v>
      </c>
      <c r="N692" s="9" t="s">
        <v>36</v>
      </c>
      <c r="O692" s="9" t="s">
        <v>35</v>
      </c>
      <c r="P692" s="10" t="s">
        <v>286</v>
      </c>
      <c r="Q692" s="124" t="s">
        <v>14051</v>
      </c>
      <c r="R692" s="9" t="s">
        <v>10956</v>
      </c>
      <c r="S692" s="121">
        <v>501034832839</v>
      </c>
      <c r="T692" s="124" t="s">
        <v>14058</v>
      </c>
      <c r="U692" s="152" t="s">
        <v>14066</v>
      </c>
      <c r="V692" s="152">
        <v>304950348</v>
      </c>
      <c r="W692" s="125"/>
      <c r="X692" s="125" t="s">
        <v>58</v>
      </c>
      <c r="Y692" s="125"/>
      <c r="Z692" s="125"/>
      <c r="AA692" s="125"/>
      <c r="AB692" s="80"/>
      <c r="AC692" s="81"/>
      <c r="AD692" s="83"/>
      <c r="AE692" s="82"/>
      <c r="AF692" s="26"/>
      <c r="AG692" s="78"/>
      <c r="AH692" s="82"/>
      <c r="AI692" s="133"/>
    </row>
    <row r="693" spans="1:35" x14ac:dyDescent="0.25">
      <c r="A693" s="82">
        <v>691</v>
      </c>
      <c r="B693" s="40"/>
      <c r="C693" s="123">
        <v>41500</v>
      </c>
      <c r="D693" s="84">
        <v>41508</v>
      </c>
      <c r="E693" s="120" t="s">
        <v>11988</v>
      </c>
      <c r="F693" s="120" t="s">
        <v>11989</v>
      </c>
      <c r="G693" s="124" t="s">
        <v>14766</v>
      </c>
      <c r="H693" s="9"/>
      <c r="I693" s="9" t="s">
        <v>6</v>
      </c>
      <c r="J693" s="37" t="s">
        <v>44</v>
      </c>
      <c r="K693" s="9" t="s">
        <v>35</v>
      </c>
      <c r="L693" s="9" t="s">
        <v>36</v>
      </c>
      <c r="M693" s="9" t="s">
        <v>35</v>
      </c>
      <c r="N693" s="9" t="s">
        <v>36</v>
      </c>
      <c r="O693" s="9" t="s">
        <v>35</v>
      </c>
      <c r="P693" s="10" t="s">
        <v>286</v>
      </c>
      <c r="Q693" s="124" t="s">
        <v>14052</v>
      </c>
      <c r="R693" s="9" t="s">
        <v>10956</v>
      </c>
      <c r="S693" s="121">
        <v>501074716389</v>
      </c>
      <c r="T693" s="124" t="s">
        <v>14059</v>
      </c>
      <c r="U693" s="152" t="s">
        <v>14067</v>
      </c>
      <c r="V693" s="152">
        <v>610143364</v>
      </c>
      <c r="W693" s="125"/>
      <c r="X693" s="125" t="s">
        <v>58</v>
      </c>
      <c r="Y693" s="125"/>
      <c r="Z693" s="125"/>
      <c r="AA693" s="125"/>
      <c r="AB693" s="80"/>
      <c r="AC693" s="81"/>
      <c r="AD693" s="83"/>
      <c r="AE693" s="82"/>
      <c r="AF693" s="26"/>
      <c r="AG693" s="78"/>
      <c r="AH693" s="82"/>
      <c r="AI693" s="133"/>
    </row>
    <row r="694" spans="1:35" x14ac:dyDescent="0.25">
      <c r="A694" s="82">
        <v>692</v>
      </c>
      <c r="B694" s="40"/>
      <c r="C694" s="123">
        <v>41501</v>
      </c>
      <c r="D694" s="84">
        <v>41508</v>
      </c>
      <c r="E694" s="120" t="s">
        <v>11988</v>
      </c>
      <c r="F694" s="120" t="s">
        <v>11989</v>
      </c>
      <c r="G694" s="124" t="s">
        <v>14767</v>
      </c>
      <c r="H694" s="9"/>
      <c r="I694" s="9" t="s">
        <v>5</v>
      </c>
      <c r="J694" s="37" t="s">
        <v>49</v>
      </c>
      <c r="K694" s="9" t="s">
        <v>35</v>
      </c>
      <c r="L694" s="9" t="s">
        <v>36</v>
      </c>
      <c r="M694" s="9" t="s">
        <v>35</v>
      </c>
      <c r="N694" s="9" t="s">
        <v>35</v>
      </c>
      <c r="O694" s="9" t="s">
        <v>35</v>
      </c>
      <c r="P694" s="10" t="s">
        <v>286</v>
      </c>
      <c r="Q694" s="124" t="s">
        <v>14053</v>
      </c>
      <c r="R694" s="9" t="s">
        <v>10956</v>
      </c>
      <c r="S694" s="121"/>
      <c r="T694" s="124"/>
      <c r="U694" s="152" t="s">
        <v>14068</v>
      </c>
      <c r="V694" s="152">
        <v>626973465</v>
      </c>
      <c r="W694" s="125" t="s">
        <v>58</v>
      </c>
      <c r="X694" s="125"/>
      <c r="Y694" s="125"/>
      <c r="Z694" s="125"/>
      <c r="AA694" s="125"/>
      <c r="AB694" s="80"/>
      <c r="AC694" s="81"/>
      <c r="AD694" s="83"/>
      <c r="AE694" s="82"/>
      <c r="AF694" s="26"/>
      <c r="AG694" s="78"/>
      <c r="AH694" s="82"/>
      <c r="AI694" s="133"/>
    </row>
    <row r="695" spans="1:35" x14ac:dyDescent="0.25">
      <c r="A695" s="82">
        <v>693</v>
      </c>
      <c r="B695" s="40"/>
      <c r="C695" s="123">
        <v>41503</v>
      </c>
      <c r="D695" s="84">
        <v>41508</v>
      </c>
      <c r="E695" s="120" t="s">
        <v>11988</v>
      </c>
      <c r="F695" s="120" t="s">
        <v>11989</v>
      </c>
      <c r="G695" s="124" t="s">
        <v>14768</v>
      </c>
      <c r="H695" s="9" t="s">
        <v>1042</v>
      </c>
      <c r="I695" s="9" t="s">
        <v>5</v>
      </c>
      <c r="J695" s="37" t="s">
        <v>49</v>
      </c>
      <c r="K695" s="9" t="s">
        <v>35</v>
      </c>
      <c r="L695" s="9" t="s">
        <v>36</v>
      </c>
      <c r="M695" s="9" t="s">
        <v>35</v>
      </c>
      <c r="N695" s="9" t="s">
        <v>36</v>
      </c>
      <c r="O695" s="9" t="s">
        <v>35</v>
      </c>
      <c r="P695" s="10" t="s">
        <v>287</v>
      </c>
      <c r="Q695" s="124" t="s">
        <v>14054</v>
      </c>
      <c r="R695" s="9" t="s">
        <v>10956</v>
      </c>
      <c r="S695" s="11">
        <v>501095389232</v>
      </c>
      <c r="T695" s="124" t="s">
        <v>14060</v>
      </c>
      <c r="U695" s="152" t="s">
        <v>14069</v>
      </c>
      <c r="V695" s="152">
        <v>625552476</v>
      </c>
      <c r="W695" s="125"/>
      <c r="X695" s="125"/>
      <c r="Y695" s="125" t="s">
        <v>35</v>
      </c>
      <c r="Z695" s="125" t="s">
        <v>35</v>
      </c>
      <c r="AA695" s="125" t="s">
        <v>264</v>
      </c>
      <c r="AB695" s="80"/>
      <c r="AC695" s="81"/>
      <c r="AD695" s="83"/>
      <c r="AE695" s="82"/>
      <c r="AF695" s="26"/>
      <c r="AG695" s="78"/>
      <c r="AH695" s="82"/>
      <c r="AI695" s="133"/>
    </row>
    <row r="696" spans="1:35" x14ac:dyDescent="0.25">
      <c r="A696" s="82">
        <v>694</v>
      </c>
      <c r="B696" s="40"/>
      <c r="C696" s="119">
        <v>41498</v>
      </c>
      <c r="D696" s="84">
        <v>41508</v>
      </c>
      <c r="E696" s="120" t="s">
        <v>11988</v>
      </c>
      <c r="F696" s="120" t="s">
        <v>11989</v>
      </c>
      <c r="G696" s="124" t="s">
        <v>14769</v>
      </c>
      <c r="H696" s="71" t="s">
        <v>1044</v>
      </c>
      <c r="I696" s="9" t="s">
        <v>5</v>
      </c>
      <c r="J696" s="37" t="s">
        <v>49</v>
      </c>
      <c r="K696" s="9" t="s">
        <v>35</v>
      </c>
      <c r="L696" s="9" t="s">
        <v>36</v>
      </c>
      <c r="M696" s="9" t="s">
        <v>35</v>
      </c>
      <c r="N696" s="9" t="s">
        <v>36</v>
      </c>
      <c r="O696" s="9" t="s">
        <v>35</v>
      </c>
      <c r="P696" s="10" t="s">
        <v>287</v>
      </c>
      <c r="Q696" s="124" t="s">
        <v>14075</v>
      </c>
      <c r="R696" s="9" t="s">
        <v>10956</v>
      </c>
      <c r="S696" s="206">
        <v>501103111222</v>
      </c>
      <c r="T696" s="57" t="s">
        <v>14070</v>
      </c>
      <c r="U696" s="57" t="s">
        <v>14071</v>
      </c>
      <c r="V696" s="57">
        <v>628004442</v>
      </c>
      <c r="W696" s="125"/>
      <c r="X696" s="125"/>
      <c r="Y696" s="125" t="s">
        <v>35</v>
      </c>
      <c r="Z696" s="88" t="s">
        <v>36</v>
      </c>
      <c r="AA696" s="125" t="s">
        <v>264</v>
      </c>
      <c r="AB696" s="80"/>
      <c r="AC696" s="81"/>
      <c r="AD696" s="83"/>
      <c r="AE696" s="82"/>
      <c r="AF696" s="26"/>
      <c r="AG696" s="78"/>
      <c r="AH696" s="82"/>
      <c r="AI696" s="133"/>
    </row>
    <row r="697" spans="1:35" x14ac:dyDescent="0.25">
      <c r="A697" s="82">
        <v>695</v>
      </c>
      <c r="B697" s="40"/>
      <c r="C697" s="119">
        <v>41498</v>
      </c>
      <c r="D697" s="84">
        <v>41508</v>
      </c>
      <c r="E697" s="120" t="s">
        <v>11988</v>
      </c>
      <c r="F697" s="120" t="s">
        <v>11989</v>
      </c>
      <c r="G697" s="124" t="s">
        <v>14770</v>
      </c>
      <c r="H697" s="9"/>
      <c r="I697" s="9" t="s">
        <v>5</v>
      </c>
      <c r="J697" s="37" t="s">
        <v>49</v>
      </c>
      <c r="K697" s="9" t="s">
        <v>35</v>
      </c>
      <c r="L697" s="9" t="s">
        <v>36</v>
      </c>
      <c r="M697" s="9" t="s">
        <v>35</v>
      </c>
      <c r="N697" s="9" t="s">
        <v>36</v>
      </c>
      <c r="O697" s="9" t="s">
        <v>35</v>
      </c>
      <c r="P697" s="10" t="s">
        <v>287</v>
      </c>
      <c r="Q697" s="124" t="s">
        <v>14076</v>
      </c>
      <c r="R697" s="9" t="s">
        <v>10956</v>
      </c>
      <c r="S697" s="206">
        <v>501094995625</v>
      </c>
      <c r="T697" s="57" t="s">
        <v>14072</v>
      </c>
      <c r="U697" s="57" t="s">
        <v>14079</v>
      </c>
      <c r="V697" s="57">
        <v>625540125</v>
      </c>
      <c r="W697" s="125"/>
      <c r="X697" s="125"/>
      <c r="Y697" s="125" t="s">
        <v>35</v>
      </c>
      <c r="Z697" s="125" t="s">
        <v>35</v>
      </c>
      <c r="AA697" s="125" t="s">
        <v>264</v>
      </c>
      <c r="AB697" s="80"/>
      <c r="AC697" s="81"/>
      <c r="AD697" s="83"/>
      <c r="AE697" s="82"/>
      <c r="AF697" s="26"/>
      <c r="AG697" s="78"/>
      <c r="AH697" s="82"/>
      <c r="AI697" s="133"/>
    </row>
    <row r="698" spans="1:35" x14ac:dyDescent="0.25">
      <c r="A698" s="82">
        <v>696</v>
      </c>
      <c r="B698" s="40"/>
      <c r="C698" s="119">
        <v>41501</v>
      </c>
      <c r="D698" s="84">
        <v>41508</v>
      </c>
      <c r="E698" s="120" t="s">
        <v>11988</v>
      </c>
      <c r="F698" s="120" t="s">
        <v>11989</v>
      </c>
      <c r="G698" s="124" t="s">
        <v>14771</v>
      </c>
      <c r="H698" s="9" t="s">
        <v>1042</v>
      </c>
      <c r="I698" s="9" t="s">
        <v>5</v>
      </c>
      <c r="J698" s="37" t="s">
        <v>49</v>
      </c>
      <c r="K698" s="9" t="s">
        <v>35</v>
      </c>
      <c r="L698" s="9" t="s">
        <v>36</v>
      </c>
      <c r="M698" s="9" t="s">
        <v>35</v>
      </c>
      <c r="N698" s="9" t="s">
        <v>35</v>
      </c>
      <c r="O698" s="9" t="s">
        <v>35</v>
      </c>
      <c r="P698" s="10" t="s">
        <v>287</v>
      </c>
      <c r="Q698" s="124" t="s">
        <v>14077</v>
      </c>
      <c r="R698" s="9" t="s">
        <v>10956</v>
      </c>
      <c r="S698" s="206">
        <v>501090475143</v>
      </c>
      <c r="T698" s="57" t="s">
        <v>14073</v>
      </c>
      <c r="U698" s="57" t="s">
        <v>14080</v>
      </c>
      <c r="V698" s="57">
        <v>618151740</v>
      </c>
      <c r="W698" s="125"/>
      <c r="X698" s="125"/>
      <c r="Y698" s="125" t="s">
        <v>35</v>
      </c>
      <c r="Z698" s="125" t="s">
        <v>35</v>
      </c>
      <c r="AA698" s="125" t="s">
        <v>264</v>
      </c>
      <c r="AB698" s="80"/>
      <c r="AC698" s="81"/>
      <c r="AD698" s="83"/>
      <c r="AE698" s="82"/>
      <c r="AF698" s="26"/>
      <c r="AG698" s="78"/>
      <c r="AH698" s="82"/>
      <c r="AI698" s="133"/>
    </row>
    <row r="699" spans="1:35" x14ac:dyDescent="0.25">
      <c r="A699" s="82">
        <v>697</v>
      </c>
      <c r="B699" s="40"/>
      <c r="C699" s="119">
        <v>41502</v>
      </c>
      <c r="D699" s="84">
        <v>41508</v>
      </c>
      <c r="E699" s="120" t="s">
        <v>11988</v>
      </c>
      <c r="F699" s="120" t="s">
        <v>11989</v>
      </c>
      <c r="G699" s="124" t="s">
        <v>14772</v>
      </c>
      <c r="H699" s="9" t="s">
        <v>1043</v>
      </c>
      <c r="I699" s="9" t="s">
        <v>6</v>
      </c>
      <c r="J699" s="37" t="s">
        <v>9265</v>
      </c>
      <c r="K699" s="9" t="s">
        <v>35</v>
      </c>
      <c r="L699" s="9" t="s">
        <v>36</v>
      </c>
      <c r="M699" s="9" t="s">
        <v>35</v>
      </c>
      <c r="N699" s="9" t="s">
        <v>36</v>
      </c>
      <c r="O699" s="9" t="s">
        <v>35</v>
      </c>
      <c r="P699" s="10" t="s">
        <v>287</v>
      </c>
      <c r="Q699" s="124" t="s">
        <v>14078</v>
      </c>
      <c r="R699" s="9" t="s">
        <v>10956</v>
      </c>
      <c r="S699" s="206">
        <v>501043190443</v>
      </c>
      <c r="T699" s="57" t="s">
        <v>14074</v>
      </c>
      <c r="U699" s="57" t="s">
        <v>14081</v>
      </c>
      <c r="V699" s="57">
        <v>592600993</v>
      </c>
      <c r="W699" s="125"/>
      <c r="X699" s="125"/>
      <c r="Y699" s="125" t="s">
        <v>35</v>
      </c>
      <c r="Z699" s="125" t="s">
        <v>35</v>
      </c>
      <c r="AA699" s="125" t="s">
        <v>264</v>
      </c>
      <c r="AB699" s="80"/>
      <c r="AC699" s="81"/>
      <c r="AD699" s="83"/>
      <c r="AE699" s="82"/>
      <c r="AF699" s="26"/>
      <c r="AG699" s="78"/>
      <c r="AH699" s="82"/>
      <c r="AI699" s="133"/>
    </row>
    <row r="700" spans="1:35" x14ac:dyDescent="0.25">
      <c r="A700" s="82">
        <v>698</v>
      </c>
      <c r="B700" s="40"/>
      <c r="C700" s="119">
        <v>41502</v>
      </c>
      <c r="D700" s="84">
        <v>41508</v>
      </c>
      <c r="E700" s="120" t="s">
        <v>11988</v>
      </c>
      <c r="F700" s="120" t="s">
        <v>11989</v>
      </c>
      <c r="G700" s="124" t="s">
        <v>14772</v>
      </c>
      <c r="H700" s="9" t="s">
        <v>1043</v>
      </c>
      <c r="I700" s="9" t="s">
        <v>6</v>
      </c>
      <c r="J700" s="37" t="s">
        <v>9265</v>
      </c>
      <c r="K700" s="9" t="s">
        <v>35</v>
      </c>
      <c r="L700" s="9" t="s">
        <v>36</v>
      </c>
      <c r="M700" s="9" t="s">
        <v>35</v>
      </c>
      <c r="N700" s="9" t="s">
        <v>36</v>
      </c>
      <c r="O700" s="9" t="s">
        <v>35</v>
      </c>
      <c r="P700" s="10" t="s">
        <v>287</v>
      </c>
      <c r="Q700" s="124" t="s">
        <v>14078</v>
      </c>
      <c r="R700" s="9" t="s">
        <v>10956</v>
      </c>
      <c r="S700" s="206">
        <v>501043190443</v>
      </c>
      <c r="T700" s="57" t="s">
        <v>14074</v>
      </c>
      <c r="U700" s="57" t="s">
        <v>14082</v>
      </c>
      <c r="V700" s="57">
        <v>592601009</v>
      </c>
      <c r="W700" s="125"/>
      <c r="X700" s="125"/>
      <c r="Y700" s="125" t="s">
        <v>35</v>
      </c>
      <c r="Z700" s="125" t="s">
        <v>35</v>
      </c>
      <c r="AA700" s="125" t="s">
        <v>264</v>
      </c>
      <c r="AB700" s="80"/>
      <c r="AC700" s="81"/>
      <c r="AD700" s="83"/>
      <c r="AE700" s="82"/>
      <c r="AF700" s="26"/>
      <c r="AG700" s="78"/>
      <c r="AH700" s="82"/>
      <c r="AI700" s="133"/>
    </row>
    <row r="701" spans="1:35" x14ac:dyDescent="0.25">
      <c r="A701" s="82">
        <v>699</v>
      </c>
      <c r="B701" s="40"/>
      <c r="C701" s="119">
        <v>41502</v>
      </c>
      <c r="D701" s="84">
        <v>41508</v>
      </c>
      <c r="E701" s="120" t="s">
        <v>11988</v>
      </c>
      <c r="F701" s="120" t="s">
        <v>11989</v>
      </c>
      <c r="G701" s="124" t="s">
        <v>14772</v>
      </c>
      <c r="H701" s="9" t="s">
        <v>1043</v>
      </c>
      <c r="I701" s="9" t="s">
        <v>6</v>
      </c>
      <c r="J701" s="37" t="s">
        <v>9265</v>
      </c>
      <c r="K701" s="9" t="s">
        <v>35</v>
      </c>
      <c r="L701" s="9" t="s">
        <v>36</v>
      </c>
      <c r="M701" s="9" t="s">
        <v>35</v>
      </c>
      <c r="N701" s="9" t="s">
        <v>36</v>
      </c>
      <c r="O701" s="9" t="s">
        <v>35</v>
      </c>
      <c r="P701" s="10" t="s">
        <v>287</v>
      </c>
      <c r="Q701" s="124" t="s">
        <v>14078</v>
      </c>
      <c r="R701" s="9" t="s">
        <v>10956</v>
      </c>
      <c r="S701" s="206">
        <v>501043190443</v>
      </c>
      <c r="T701" s="57" t="s">
        <v>14074</v>
      </c>
      <c r="U701" s="57" t="s">
        <v>14083</v>
      </c>
      <c r="V701" s="57">
        <v>592601017</v>
      </c>
      <c r="W701" s="125"/>
      <c r="X701" s="125"/>
      <c r="Y701" s="125" t="s">
        <v>35</v>
      </c>
      <c r="Z701" s="125" t="s">
        <v>35</v>
      </c>
      <c r="AA701" s="125" t="s">
        <v>264</v>
      </c>
      <c r="AB701" s="80"/>
      <c r="AC701" s="81"/>
      <c r="AD701" s="83"/>
      <c r="AE701" s="82"/>
      <c r="AF701" s="26"/>
      <c r="AG701" s="78"/>
      <c r="AH701" s="82"/>
      <c r="AI701" s="133"/>
    </row>
    <row r="702" spans="1:35" s="133" customFormat="1" x14ac:dyDescent="0.25">
      <c r="A702" s="82">
        <v>700</v>
      </c>
      <c r="B702" s="40"/>
      <c r="C702" s="123">
        <v>41477</v>
      </c>
      <c r="D702" s="231">
        <v>41516</v>
      </c>
      <c r="E702" s="125" t="s">
        <v>9433</v>
      </c>
      <c r="F702" s="125" t="s">
        <v>9434</v>
      </c>
      <c r="G702" s="124" t="s">
        <v>14773</v>
      </c>
      <c r="H702" s="9"/>
      <c r="I702" s="9" t="s">
        <v>5</v>
      </c>
      <c r="J702" s="37" t="s">
        <v>49</v>
      </c>
      <c r="K702" s="9" t="s">
        <v>35</v>
      </c>
      <c r="L702" s="9" t="s">
        <v>35</v>
      </c>
      <c r="M702" s="9" t="s">
        <v>80</v>
      </c>
      <c r="N702" s="9" t="s">
        <v>35</v>
      </c>
      <c r="O702" s="9" t="s">
        <v>35</v>
      </c>
      <c r="P702" s="10" t="s">
        <v>286</v>
      </c>
      <c r="Q702" s="31" t="s">
        <v>14591</v>
      </c>
      <c r="R702" s="9" t="s">
        <v>1047</v>
      </c>
      <c r="S702" s="121">
        <v>501094851935</v>
      </c>
      <c r="T702" s="31" t="s">
        <v>14685</v>
      </c>
      <c r="U702" s="31" t="s">
        <v>14686</v>
      </c>
      <c r="V702" s="31" t="s">
        <v>14747</v>
      </c>
      <c r="W702" s="125"/>
      <c r="X702" s="125" t="s">
        <v>58</v>
      </c>
      <c r="Y702" s="125"/>
      <c r="Z702" s="125"/>
      <c r="AA702" s="125"/>
      <c r="AB702" s="123"/>
      <c r="AC702" s="121"/>
      <c r="AD702" s="31"/>
      <c r="AE702" s="26"/>
      <c r="AF702" s="26"/>
      <c r="AG702" s="27"/>
      <c r="AH702" s="39"/>
    </row>
    <row r="703" spans="1:35" s="133" customFormat="1" x14ac:dyDescent="0.25">
      <c r="A703" s="82">
        <v>701</v>
      </c>
      <c r="B703" s="40"/>
      <c r="C703" s="123">
        <v>41488</v>
      </c>
      <c r="D703" s="231">
        <v>41516</v>
      </c>
      <c r="E703" s="125" t="s">
        <v>9433</v>
      </c>
      <c r="F703" s="125" t="s">
        <v>9434</v>
      </c>
      <c r="G703" s="124" t="s">
        <v>14774</v>
      </c>
      <c r="H703" s="9" t="s">
        <v>1042</v>
      </c>
      <c r="I703" s="9" t="s">
        <v>6</v>
      </c>
      <c r="J703" s="37" t="s">
        <v>47</v>
      </c>
      <c r="K703" s="9" t="s">
        <v>35</v>
      </c>
      <c r="L703" s="9" t="s">
        <v>80</v>
      </c>
      <c r="M703" s="9" t="s">
        <v>35</v>
      </c>
      <c r="N703" s="9" t="s">
        <v>35</v>
      </c>
      <c r="O703" s="9" t="s">
        <v>36</v>
      </c>
      <c r="P703" s="10" t="s">
        <v>287</v>
      </c>
      <c r="Q703" s="31" t="s">
        <v>14580</v>
      </c>
      <c r="R703" s="9" t="s">
        <v>1047</v>
      </c>
      <c r="S703" s="11">
        <v>501077793633</v>
      </c>
      <c r="T703" s="31" t="s">
        <v>14687</v>
      </c>
      <c r="U703" s="31" t="s">
        <v>15126</v>
      </c>
      <c r="V703" s="31" t="s">
        <v>14748</v>
      </c>
      <c r="W703" s="125"/>
      <c r="X703" s="125"/>
      <c r="Y703" s="125" t="s">
        <v>35</v>
      </c>
      <c r="Z703" s="125" t="s">
        <v>35</v>
      </c>
      <c r="AA703" s="294" t="s">
        <v>264</v>
      </c>
      <c r="AB703" s="123"/>
      <c r="AC703" s="121"/>
      <c r="AD703" s="31"/>
      <c r="AE703" s="26"/>
      <c r="AF703" s="26"/>
      <c r="AG703" s="27"/>
      <c r="AH703" s="39"/>
    </row>
    <row r="704" spans="1:35" s="133" customFormat="1" x14ac:dyDescent="0.25">
      <c r="A704" s="82">
        <v>702</v>
      </c>
      <c r="B704" s="40"/>
      <c r="C704" s="123">
        <v>41493</v>
      </c>
      <c r="D704" s="231">
        <v>41516</v>
      </c>
      <c r="E704" s="125" t="s">
        <v>9433</v>
      </c>
      <c r="F704" s="125" t="s">
        <v>9434</v>
      </c>
      <c r="G704" s="124" t="s">
        <v>14775</v>
      </c>
      <c r="H704" s="9"/>
      <c r="I704" s="9" t="s">
        <v>5</v>
      </c>
      <c r="J704" s="37" t="s">
        <v>49</v>
      </c>
      <c r="K704" s="9" t="s">
        <v>35</v>
      </c>
      <c r="L704" s="9" t="s">
        <v>35</v>
      </c>
      <c r="M704" s="9" t="s">
        <v>80</v>
      </c>
      <c r="N704" s="9" t="s">
        <v>35</v>
      </c>
      <c r="O704" s="9" t="s">
        <v>36</v>
      </c>
      <c r="P704" s="10" t="s">
        <v>287</v>
      </c>
      <c r="Q704" s="31" t="s">
        <v>14581</v>
      </c>
      <c r="R704" s="9" t="s">
        <v>1048</v>
      </c>
      <c r="S704" s="121">
        <v>501089905704</v>
      </c>
      <c r="T704" s="31" t="s">
        <v>14688</v>
      </c>
      <c r="U704" s="31" t="s">
        <v>14689</v>
      </c>
      <c r="V704" s="31" t="s">
        <v>14749</v>
      </c>
      <c r="W704" s="125"/>
      <c r="X704" s="125" t="s">
        <v>58</v>
      </c>
      <c r="Y704" s="125"/>
      <c r="Z704" s="125"/>
      <c r="AA704" s="125"/>
      <c r="AB704" s="123"/>
      <c r="AC704" s="121"/>
      <c r="AD704" s="31"/>
      <c r="AE704" s="26"/>
      <c r="AF704" s="26"/>
      <c r="AG704" s="27"/>
      <c r="AH704" s="39"/>
    </row>
    <row r="705" spans="1:34" s="133" customFormat="1" x14ac:dyDescent="0.25">
      <c r="A705" s="82">
        <v>703</v>
      </c>
      <c r="B705" s="40"/>
      <c r="C705" s="123">
        <v>41483</v>
      </c>
      <c r="D705" s="231">
        <v>41516</v>
      </c>
      <c r="E705" s="125" t="s">
        <v>9433</v>
      </c>
      <c r="F705" s="125" t="s">
        <v>9434</v>
      </c>
      <c r="G705" s="124" t="s">
        <v>14776</v>
      </c>
      <c r="H705" s="9"/>
      <c r="I705" s="9" t="s">
        <v>6</v>
      </c>
      <c r="J705" s="37" t="s">
        <v>48</v>
      </c>
      <c r="K705" s="9" t="s">
        <v>36</v>
      </c>
      <c r="L705" s="9" t="s">
        <v>80</v>
      </c>
      <c r="M705" s="9" t="s">
        <v>36</v>
      </c>
      <c r="N705" s="9" t="s">
        <v>36</v>
      </c>
      <c r="O705" s="9" t="s">
        <v>36</v>
      </c>
      <c r="P705" s="10" t="s">
        <v>286</v>
      </c>
      <c r="Q705" s="31" t="s">
        <v>12541</v>
      </c>
      <c r="R705" s="9" t="s">
        <v>1048</v>
      </c>
      <c r="S705" s="121">
        <v>501074586519</v>
      </c>
      <c r="T705" s="31" t="s">
        <v>14690</v>
      </c>
      <c r="U705" s="31" t="s">
        <v>12543</v>
      </c>
      <c r="V705" s="31" t="s">
        <v>14750</v>
      </c>
      <c r="W705" s="125"/>
      <c r="X705" s="125" t="s">
        <v>58</v>
      </c>
      <c r="Y705" s="125"/>
      <c r="Z705" s="125"/>
      <c r="AA705" s="125"/>
      <c r="AB705" s="123"/>
      <c r="AC705" s="121"/>
      <c r="AD705" s="31"/>
      <c r="AE705" s="26"/>
      <c r="AF705" s="26"/>
      <c r="AG705" s="27"/>
      <c r="AH705" s="39"/>
    </row>
    <row r="706" spans="1:34" s="133" customFormat="1" x14ac:dyDescent="0.25">
      <c r="A706" s="82">
        <v>704</v>
      </c>
      <c r="B706" s="40"/>
      <c r="C706" s="123">
        <v>41488</v>
      </c>
      <c r="D706" s="231">
        <v>41516</v>
      </c>
      <c r="E706" s="125" t="s">
        <v>9433</v>
      </c>
      <c r="F706" s="125" t="s">
        <v>9434</v>
      </c>
      <c r="G706" s="124" t="s">
        <v>14777</v>
      </c>
      <c r="H706" s="9"/>
      <c r="I706" s="9" t="s">
        <v>6</v>
      </c>
      <c r="J706" s="37" t="s">
        <v>46</v>
      </c>
      <c r="K706" s="9" t="s">
        <v>35</v>
      </c>
      <c r="L706" s="9" t="s">
        <v>80</v>
      </c>
      <c r="M706" s="9" t="s">
        <v>35</v>
      </c>
      <c r="N706" s="9" t="s">
        <v>35</v>
      </c>
      <c r="O706" s="9" t="s">
        <v>35</v>
      </c>
      <c r="P706" s="10" t="s">
        <v>286</v>
      </c>
      <c r="Q706" s="31" t="s">
        <v>14582</v>
      </c>
      <c r="R706" s="9" t="s">
        <v>1048</v>
      </c>
      <c r="S706" s="121"/>
      <c r="T706" s="31"/>
      <c r="U706" s="31" t="s">
        <v>14691</v>
      </c>
      <c r="V706" s="31" t="s">
        <v>14751</v>
      </c>
      <c r="W706" s="125" t="s">
        <v>58</v>
      </c>
      <c r="X706" s="125"/>
      <c r="Y706" s="125"/>
      <c r="Z706" s="125"/>
      <c r="AA706" s="125"/>
      <c r="AB706" s="123"/>
      <c r="AC706" s="121"/>
      <c r="AD706" s="31"/>
      <c r="AE706" s="26"/>
      <c r="AF706" s="26"/>
      <c r="AG706" s="27"/>
      <c r="AH706" s="39"/>
    </row>
    <row r="707" spans="1:34" s="133" customFormat="1" x14ac:dyDescent="0.25">
      <c r="A707" s="82">
        <v>705</v>
      </c>
      <c r="B707" s="40"/>
      <c r="C707" s="123">
        <v>41488</v>
      </c>
      <c r="D707" s="231">
        <v>41516</v>
      </c>
      <c r="E707" s="125" t="s">
        <v>9433</v>
      </c>
      <c r="F707" s="125" t="s">
        <v>9434</v>
      </c>
      <c r="G707" s="124" t="s">
        <v>14778</v>
      </c>
      <c r="H707" s="71" t="s">
        <v>3619</v>
      </c>
      <c r="I707" s="9" t="s">
        <v>6</v>
      </c>
      <c r="J707" s="37" t="s">
        <v>44</v>
      </c>
      <c r="K707" s="9" t="s">
        <v>35</v>
      </c>
      <c r="L707" s="9" t="s">
        <v>80</v>
      </c>
      <c r="M707" s="9" t="s">
        <v>35</v>
      </c>
      <c r="N707" s="9" t="s">
        <v>36</v>
      </c>
      <c r="O707" s="9" t="s">
        <v>36</v>
      </c>
      <c r="P707" s="10" t="s">
        <v>287</v>
      </c>
      <c r="Q707" s="31" t="s">
        <v>14583</v>
      </c>
      <c r="R707" s="9" t="s">
        <v>1048</v>
      </c>
      <c r="S707" s="11">
        <v>501076932802</v>
      </c>
      <c r="T707" s="31" t="s">
        <v>14692</v>
      </c>
      <c r="U707" s="31" t="s">
        <v>14693</v>
      </c>
      <c r="V707" s="31" t="s">
        <v>14752</v>
      </c>
      <c r="W707" s="125"/>
      <c r="X707" s="125"/>
      <c r="Y707" s="125" t="s">
        <v>35</v>
      </c>
      <c r="Z707" s="88" t="s">
        <v>36</v>
      </c>
      <c r="AA707" s="294" t="s">
        <v>264</v>
      </c>
      <c r="AB707" s="123"/>
      <c r="AC707" s="121"/>
      <c r="AD707" s="31"/>
      <c r="AE707" s="26"/>
      <c r="AF707" s="26"/>
      <c r="AG707" s="27"/>
      <c r="AH707" s="39"/>
    </row>
    <row r="708" spans="1:34" s="133" customFormat="1" x14ac:dyDescent="0.25">
      <c r="A708" s="82">
        <v>706</v>
      </c>
      <c r="B708" s="40"/>
      <c r="C708" s="123">
        <v>41490</v>
      </c>
      <c r="D708" s="231">
        <v>41516</v>
      </c>
      <c r="E708" s="125" t="s">
        <v>9433</v>
      </c>
      <c r="F708" s="125" t="s">
        <v>9434</v>
      </c>
      <c r="G708" s="124" t="s">
        <v>14779</v>
      </c>
      <c r="H708" s="9"/>
      <c r="I708" s="9" t="s">
        <v>5</v>
      </c>
      <c r="J708" s="37" t="s">
        <v>49</v>
      </c>
      <c r="K708" s="9" t="s">
        <v>35</v>
      </c>
      <c r="L708" s="9" t="s">
        <v>36</v>
      </c>
      <c r="M708" s="9" t="s">
        <v>80</v>
      </c>
      <c r="N708" s="9" t="s">
        <v>36</v>
      </c>
      <c r="O708" s="9" t="s">
        <v>35</v>
      </c>
      <c r="P708" s="10" t="s">
        <v>286</v>
      </c>
      <c r="Q708" s="31" t="s">
        <v>14584</v>
      </c>
      <c r="R708" s="9" t="s">
        <v>1048</v>
      </c>
      <c r="S708" s="121">
        <v>501091293164</v>
      </c>
      <c r="T708" s="31" t="s">
        <v>14694</v>
      </c>
      <c r="U708" s="31" t="s">
        <v>14695</v>
      </c>
      <c r="V708" s="31" t="s">
        <v>14753</v>
      </c>
      <c r="W708" s="125"/>
      <c r="X708" s="125" t="s">
        <v>58</v>
      </c>
      <c r="Y708" s="125"/>
      <c r="Z708" s="125"/>
      <c r="AA708" s="125"/>
      <c r="AB708" s="123"/>
      <c r="AC708" s="121"/>
      <c r="AD708" s="31"/>
      <c r="AE708" s="26"/>
      <c r="AF708" s="26"/>
      <c r="AG708" s="27"/>
      <c r="AH708" s="39"/>
    </row>
    <row r="709" spans="1:34" s="133" customFormat="1" x14ac:dyDescent="0.25">
      <c r="A709" s="82">
        <v>707</v>
      </c>
      <c r="B709" s="40"/>
      <c r="C709" s="123">
        <v>41488</v>
      </c>
      <c r="D709" s="231">
        <v>41516</v>
      </c>
      <c r="E709" s="125" t="s">
        <v>9433</v>
      </c>
      <c r="F709" s="125" t="s">
        <v>9434</v>
      </c>
      <c r="G709" s="124" t="s">
        <v>14780</v>
      </c>
      <c r="H709" s="71" t="s">
        <v>1044</v>
      </c>
      <c r="I709" s="9" t="s">
        <v>6</v>
      </c>
      <c r="J709" s="37" t="s">
        <v>44</v>
      </c>
      <c r="K709" s="9" t="s">
        <v>35</v>
      </c>
      <c r="L709" s="9" t="s">
        <v>80</v>
      </c>
      <c r="M709" s="9" t="s">
        <v>35</v>
      </c>
      <c r="N709" s="9" t="s">
        <v>36</v>
      </c>
      <c r="O709" s="9" t="s">
        <v>35</v>
      </c>
      <c r="P709" s="10" t="s">
        <v>287</v>
      </c>
      <c r="Q709" s="31" t="s">
        <v>14585</v>
      </c>
      <c r="R709" s="9" t="s">
        <v>1048</v>
      </c>
      <c r="S709" s="11">
        <v>501062720427</v>
      </c>
      <c r="T709" s="31" t="s">
        <v>14696</v>
      </c>
      <c r="U709" s="31" t="s">
        <v>14697</v>
      </c>
      <c r="V709" s="31" t="s">
        <v>14754</v>
      </c>
      <c r="W709" s="125"/>
      <c r="X709" s="125"/>
      <c r="Y709" s="125" t="s">
        <v>35</v>
      </c>
      <c r="Z709" s="88" t="s">
        <v>36</v>
      </c>
      <c r="AA709" s="294" t="s">
        <v>264</v>
      </c>
      <c r="AB709" s="123"/>
      <c r="AC709" s="121"/>
      <c r="AD709" s="31"/>
      <c r="AE709" s="26"/>
      <c r="AF709" s="26"/>
      <c r="AG709" s="27"/>
      <c r="AH709" s="39"/>
    </row>
    <row r="710" spans="1:34" s="133" customFormat="1" x14ac:dyDescent="0.25">
      <c r="A710" s="82">
        <v>708</v>
      </c>
      <c r="B710" s="40"/>
      <c r="C710" s="123">
        <v>41489</v>
      </c>
      <c r="D710" s="231">
        <v>41516</v>
      </c>
      <c r="E710" s="125" t="s">
        <v>9433</v>
      </c>
      <c r="F710" s="125" t="s">
        <v>9434</v>
      </c>
      <c r="G710" s="124" t="s">
        <v>14781</v>
      </c>
      <c r="H710" s="9"/>
      <c r="I710" s="9" t="s">
        <v>6</v>
      </c>
      <c r="J710" s="37" t="s">
        <v>45</v>
      </c>
      <c r="K710" s="9" t="s">
        <v>35</v>
      </c>
      <c r="L710" s="9" t="s">
        <v>80</v>
      </c>
      <c r="M710" s="9" t="s">
        <v>36</v>
      </c>
      <c r="N710" s="9" t="s">
        <v>36</v>
      </c>
      <c r="O710" s="9" t="s">
        <v>36</v>
      </c>
      <c r="P710" s="10" t="s">
        <v>286</v>
      </c>
      <c r="Q710" s="31" t="s">
        <v>14586</v>
      </c>
      <c r="R710" s="9" t="s">
        <v>1047</v>
      </c>
      <c r="S710" s="121">
        <v>501041295483</v>
      </c>
      <c r="T710" s="31" t="s">
        <v>14683</v>
      </c>
      <c r="U710" s="31" t="s">
        <v>14684</v>
      </c>
      <c r="V710" s="31" t="s">
        <v>14755</v>
      </c>
      <c r="W710" s="125"/>
      <c r="X710" s="125" t="s">
        <v>58</v>
      </c>
      <c r="Y710" s="125"/>
      <c r="Z710" s="125"/>
      <c r="AA710" s="125"/>
      <c r="AB710" s="123"/>
      <c r="AC710" s="121"/>
      <c r="AD710" s="31"/>
      <c r="AE710" s="26"/>
      <c r="AF710" s="26"/>
      <c r="AG710" s="27"/>
      <c r="AH710" s="39"/>
    </row>
    <row r="711" spans="1:34" s="133" customFormat="1" x14ac:dyDescent="0.25">
      <c r="A711" s="82">
        <v>709</v>
      </c>
      <c r="B711" s="40"/>
      <c r="C711" s="123">
        <v>41490</v>
      </c>
      <c r="D711" s="231">
        <v>41516</v>
      </c>
      <c r="E711" s="125" t="s">
        <v>9433</v>
      </c>
      <c r="F711" s="125" t="s">
        <v>9434</v>
      </c>
      <c r="G711" s="124" t="s">
        <v>14782</v>
      </c>
      <c r="H711" s="9" t="s">
        <v>1042</v>
      </c>
      <c r="I711" s="9" t="s">
        <v>6</v>
      </c>
      <c r="J711" s="37" t="s">
        <v>46</v>
      </c>
      <c r="K711" s="9" t="s">
        <v>35</v>
      </c>
      <c r="L711" s="9" t="s">
        <v>80</v>
      </c>
      <c r="M711" s="9" t="s">
        <v>35</v>
      </c>
      <c r="N711" s="9" t="s">
        <v>36</v>
      </c>
      <c r="O711" s="9" t="s">
        <v>35</v>
      </c>
      <c r="P711" s="10" t="s">
        <v>287</v>
      </c>
      <c r="Q711" s="31" t="s">
        <v>14587</v>
      </c>
      <c r="R711" s="9" t="s">
        <v>1047</v>
      </c>
      <c r="S711" s="11">
        <v>501063588542</v>
      </c>
      <c r="T711" s="31" t="s">
        <v>14698</v>
      </c>
      <c r="U711" s="31" t="s">
        <v>14699</v>
      </c>
      <c r="V711" s="31" t="s">
        <v>14756</v>
      </c>
      <c r="W711" s="125"/>
      <c r="X711" s="125"/>
      <c r="Y711" s="125" t="s">
        <v>35</v>
      </c>
      <c r="Z711" s="125" t="s">
        <v>35</v>
      </c>
      <c r="AA711" s="294" t="s">
        <v>264</v>
      </c>
      <c r="AB711" s="123"/>
      <c r="AC711" s="121"/>
      <c r="AD711" s="31"/>
      <c r="AE711" s="26"/>
      <c r="AF711" s="26"/>
      <c r="AG711" s="27"/>
      <c r="AH711" s="39"/>
    </row>
    <row r="712" spans="1:34" s="133" customFormat="1" x14ac:dyDescent="0.25">
      <c r="A712" s="82">
        <v>710</v>
      </c>
      <c r="B712" s="40"/>
      <c r="C712" s="123">
        <v>41488</v>
      </c>
      <c r="D712" s="231">
        <v>41516</v>
      </c>
      <c r="E712" s="125" t="s">
        <v>9433</v>
      </c>
      <c r="F712" s="125" t="s">
        <v>9434</v>
      </c>
      <c r="G712" s="124" t="s">
        <v>14783</v>
      </c>
      <c r="H712" s="9" t="s">
        <v>1042</v>
      </c>
      <c r="I712" s="9" t="s">
        <v>6</v>
      </c>
      <c r="J712" s="37" t="s">
        <v>44</v>
      </c>
      <c r="K712" s="9" t="s">
        <v>35</v>
      </c>
      <c r="L712" s="9" t="s">
        <v>80</v>
      </c>
      <c r="M712" s="9" t="s">
        <v>35</v>
      </c>
      <c r="N712" s="9" t="s">
        <v>36</v>
      </c>
      <c r="O712" s="9" t="s">
        <v>35</v>
      </c>
      <c r="P712" s="10" t="s">
        <v>287</v>
      </c>
      <c r="Q712" s="31" t="s">
        <v>14588</v>
      </c>
      <c r="R712" s="9" t="s">
        <v>1048</v>
      </c>
      <c r="S712" s="11">
        <v>501082135762</v>
      </c>
      <c r="T712" s="31" t="s">
        <v>14700</v>
      </c>
      <c r="U712" s="31" t="s">
        <v>14701</v>
      </c>
      <c r="V712" s="31" t="s">
        <v>14757</v>
      </c>
      <c r="W712" s="125"/>
      <c r="X712" s="125"/>
      <c r="Y712" s="125" t="s">
        <v>35</v>
      </c>
      <c r="Z712" s="125" t="s">
        <v>35</v>
      </c>
      <c r="AA712" s="294" t="s">
        <v>264</v>
      </c>
      <c r="AB712" s="123"/>
      <c r="AC712" s="121"/>
      <c r="AD712" s="31"/>
      <c r="AE712" s="26"/>
      <c r="AF712" s="26"/>
      <c r="AG712" s="27"/>
      <c r="AH712" s="39"/>
    </row>
    <row r="713" spans="1:34" s="133" customFormat="1" x14ac:dyDescent="0.25">
      <c r="A713" s="82">
        <v>711</v>
      </c>
      <c r="B713" s="40"/>
      <c r="C713" s="123">
        <v>41490</v>
      </c>
      <c r="D713" s="231">
        <v>41516</v>
      </c>
      <c r="E713" s="125" t="s">
        <v>9433</v>
      </c>
      <c r="F713" s="125" t="s">
        <v>9434</v>
      </c>
      <c r="G713" s="124" t="s">
        <v>14784</v>
      </c>
      <c r="H713" s="9" t="s">
        <v>1042</v>
      </c>
      <c r="I713" s="9" t="s">
        <v>5</v>
      </c>
      <c r="J713" s="37" t="s">
        <v>49</v>
      </c>
      <c r="K713" s="9" t="s">
        <v>35</v>
      </c>
      <c r="L713" s="9" t="s">
        <v>35</v>
      </c>
      <c r="M713" s="9" t="s">
        <v>80</v>
      </c>
      <c r="N713" s="9" t="s">
        <v>35</v>
      </c>
      <c r="O713" s="9" t="s">
        <v>35</v>
      </c>
      <c r="P713" s="10" t="s">
        <v>287</v>
      </c>
      <c r="Q713" s="31" t="s">
        <v>14589</v>
      </c>
      <c r="R713" s="9" t="s">
        <v>1048</v>
      </c>
      <c r="S713" s="11">
        <v>501087956204</v>
      </c>
      <c r="T713" s="31" t="s">
        <v>14702</v>
      </c>
      <c r="U713" s="31" t="s">
        <v>14703</v>
      </c>
      <c r="V713" s="31" t="s">
        <v>14758</v>
      </c>
      <c r="W713" s="125"/>
      <c r="X713" s="125"/>
      <c r="Y713" s="125" t="s">
        <v>35</v>
      </c>
      <c r="Z713" s="125" t="s">
        <v>35</v>
      </c>
      <c r="AA713" s="294" t="s">
        <v>264</v>
      </c>
      <c r="AB713" s="123"/>
      <c r="AC713" s="121"/>
      <c r="AD713" s="31"/>
      <c r="AE713" s="26"/>
      <c r="AF713" s="26"/>
      <c r="AG713" s="27"/>
      <c r="AH713" s="39"/>
    </row>
    <row r="714" spans="1:34" s="133" customFormat="1" x14ac:dyDescent="0.25">
      <c r="A714" s="82">
        <v>712</v>
      </c>
      <c r="B714" s="40"/>
      <c r="C714" s="123">
        <v>41477</v>
      </c>
      <c r="D714" s="231">
        <v>41516</v>
      </c>
      <c r="E714" s="125" t="s">
        <v>9433</v>
      </c>
      <c r="F714" s="125" t="s">
        <v>9434</v>
      </c>
      <c r="G714" s="124" t="s">
        <v>14785</v>
      </c>
      <c r="H714" s="9"/>
      <c r="I714" s="9" t="s">
        <v>6</v>
      </c>
      <c r="J714" s="37" t="s">
        <v>45</v>
      </c>
      <c r="K714" s="9" t="s">
        <v>35</v>
      </c>
      <c r="L714" s="9" t="s">
        <v>80</v>
      </c>
      <c r="M714" s="9" t="s">
        <v>35</v>
      </c>
      <c r="N714" s="9" t="s">
        <v>35</v>
      </c>
      <c r="O714" s="9" t="s">
        <v>36</v>
      </c>
      <c r="P714" s="125" t="s">
        <v>286</v>
      </c>
      <c r="Q714" s="31" t="s">
        <v>12142</v>
      </c>
      <c r="R714" s="9" t="s">
        <v>1047</v>
      </c>
      <c r="S714" s="121">
        <v>501073158112</v>
      </c>
      <c r="T714" s="31" t="s">
        <v>12143</v>
      </c>
      <c r="U714" s="31" t="s">
        <v>12510</v>
      </c>
      <c r="V714" s="31" t="s">
        <v>14759</v>
      </c>
      <c r="W714" s="125"/>
      <c r="X714" s="125" t="s">
        <v>58</v>
      </c>
      <c r="Y714" s="125"/>
      <c r="Z714" s="125"/>
      <c r="AA714" s="125"/>
      <c r="AB714" s="123"/>
      <c r="AC714" s="121"/>
      <c r="AD714" s="31"/>
      <c r="AE714" s="26"/>
      <c r="AF714" s="26"/>
      <c r="AG714" s="27"/>
      <c r="AH714" s="39"/>
    </row>
    <row r="715" spans="1:34" s="133" customFormat="1" x14ac:dyDescent="0.25">
      <c r="A715" s="82">
        <v>713</v>
      </c>
      <c r="B715" s="40"/>
      <c r="C715" s="123">
        <v>41491</v>
      </c>
      <c r="D715" s="231">
        <v>41516</v>
      </c>
      <c r="E715" s="125" t="s">
        <v>9433</v>
      </c>
      <c r="F715" s="125" t="s">
        <v>9434</v>
      </c>
      <c r="G715" s="124" t="s">
        <v>15127</v>
      </c>
      <c r="H715" s="9"/>
      <c r="I715" s="9" t="s">
        <v>6</v>
      </c>
      <c r="J715" s="37" t="s">
        <v>44</v>
      </c>
      <c r="K715" s="9" t="s">
        <v>35</v>
      </c>
      <c r="L715" s="9" t="s">
        <v>80</v>
      </c>
      <c r="M715" s="9" t="s">
        <v>35</v>
      </c>
      <c r="N715" s="9" t="s">
        <v>36</v>
      </c>
      <c r="O715" s="9" t="s">
        <v>35</v>
      </c>
      <c r="P715" s="10" t="s">
        <v>286</v>
      </c>
      <c r="Q715" s="31" t="s">
        <v>14590</v>
      </c>
      <c r="R715" s="9" t="s">
        <v>1047</v>
      </c>
      <c r="S715" s="121">
        <v>501069093125</v>
      </c>
      <c r="T715" s="31" t="s">
        <v>14704</v>
      </c>
      <c r="U715" s="31" t="s">
        <v>14705</v>
      </c>
      <c r="V715" s="31" t="s">
        <v>14760</v>
      </c>
      <c r="W715" s="125"/>
      <c r="X715" s="125" t="s">
        <v>58</v>
      </c>
      <c r="Y715" s="125"/>
      <c r="Z715" s="125"/>
      <c r="AA715" s="125"/>
      <c r="AB715" s="123"/>
      <c r="AC715" s="121"/>
      <c r="AD715" s="31"/>
      <c r="AE715" s="26"/>
      <c r="AF715" s="26"/>
      <c r="AG715" s="27"/>
      <c r="AH715" s="39"/>
    </row>
    <row r="716" spans="1:34" s="133" customFormat="1" x14ac:dyDescent="0.25">
      <c r="A716" s="82">
        <v>714</v>
      </c>
      <c r="B716" s="40"/>
      <c r="C716" s="123">
        <v>41508</v>
      </c>
      <c r="D716" s="231">
        <v>41516</v>
      </c>
      <c r="E716" s="231" t="s">
        <v>13845</v>
      </c>
      <c r="F716" s="124" t="s">
        <v>14659</v>
      </c>
      <c r="G716" s="124" t="s">
        <v>14607</v>
      </c>
      <c r="H716" s="124"/>
      <c r="I716" s="125" t="s">
        <v>5</v>
      </c>
      <c r="J716" s="124" t="s">
        <v>49</v>
      </c>
      <c r="K716" s="125" t="s">
        <v>35</v>
      </c>
      <c r="L716" s="125" t="s">
        <v>35</v>
      </c>
      <c r="M716" s="125" t="s">
        <v>80</v>
      </c>
      <c r="N716" s="125" t="s">
        <v>35</v>
      </c>
      <c r="O716" s="125" t="s">
        <v>35</v>
      </c>
      <c r="P716" s="10" t="s">
        <v>286</v>
      </c>
      <c r="Q716" s="156" t="s">
        <v>14608</v>
      </c>
      <c r="R716" s="125" t="s">
        <v>1048</v>
      </c>
      <c r="S716" s="121">
        <v>501101740667</v>
      </c>
      <c r="T716" s="125"/>
      <c r="U716" s="124" t="s">
        <v>14609</v>
      </c>
      <c r="V716" s="124">
        <v>636088189</v>
      </c>
      <c r="W716" s="125"/>
      <c r="X716" s="125" t="s">
        <v>58</v>
      </c>
      <c r="Y716" s="125"/>
      <c r="Z716" s="125"/>
      <c r="AA716" s="125"/>
      <c r="AB716" s="123"/>
      <c r="AC716" s="121"/>
      <c r="AD716" s="31"/>
      <c r="AE716" s="26"/>
      <c r="AF716" s="26"/>
      <c r="AG716" s="27"/>
      <c r="AH716" s="39"/>
    </row>
    <row r="717" spans="1:34" s="133" customFormat="1" x14ac:dyDescent="0.25">
      <c r="A717" s="82">
        <v>715</v>
      </c>
      <c r="B717" s="40"/>
      <c r="C717" s="123">
        <v>41509</v>
      </c>
      <c r="D717" s="231">
        <v>41516</v>
      </c>
      <c r="E717" s="231" t="s">
        <v>13845</v>
      </c>
      <c r="F717" s="124" t="s">
        <v>14659</v>
      </c>
      <c r="G717" s="124" t="s">
        <v>14610</v>
      </c>
      <c r="H717" s="124"/>
      <c r="I717" s="125" t="s">
        <v>6</v>
      </c>
      <c r="J717" s="124" t="s">
        <v>46</v>
      </c>
      <c r="K717" s="125" t="s">
        <v>35</v>
      </c>
      <c r="L717" s="125" t="s">
        <v>80</v>
      </c>
      <c r="M717" s="125" t="s">
        <v>35</v>
      </c>
      <c r="N717" s="125" t="s">
        <v>36</v>
      </c>
      <c r="O717" s="125" t="s">
        <v>35</v>
      </c>
      <c r="P717" s="125" t="s">
        <v>286</v>
      </c>
      <c r="Q717" s="156" t="s">
        <v>14611</v>
      </c>
      <c r="R717" s="125" t="s">
        <v>1047</v>
      </c>
      <c r="S717" s="121">
        <v>501057291434</v>
      </c>
      <c r="T717" s="125"/>
      <c r="U717" s="124" t="s">
        <v>14612</v>
      </c>
      <c r="V717" s="124">
        <v>576131387</v>
      </c>
      <c r="W717" s="125"/>
      <c r="X717" s="125" t="s">
        <v>58</v>
      </c>
      <c r="Y717" s="125"/>
      <c r="Z717" s="125"/>
      <c r="AA717" s="125"/>
      <c r="AB717" s="123"/>
      <c r="AC717" s="121"/>
      <c r="AD717" s="31"/>
      <c r="AE717" s="26"/>
      <c r="AF717" s="26"/>
      <c r="AG717" s="27"/>
      <c r="AH717" s="39"/>
    </row>
    <row r="718" spans="1:34" s="133" customFormat="1" x14ac:dyDescent="0.25">
      <c r="A718" s="82">
        <v>716</v>
      </c>
      <c r="B718" s="40"/>
      <c r="C718" s="123">
        <v>41509</v>
      </c>
      <c r="D718" s="231">
        <v>41516</v>
      </c>
      <c r="E718" s="231" t="s">
        <v>13845</v>
      </c>
      <c r="F718" s="124" t="s">
        <v>14659</v>
      </c>
      <c r="G718" s="124" t="s">
        <v>14613</v>
      </c>
      <c r="H718" s="124"/>
      <c r="I718" s="125" t="s">
        <v>6</v>
      </c>
      <c r="J718" s="124" t="s">
        <v>44</v>
      </c>
      <c r="K718" s="125" t="s">
        <v>35</v>
      </c>
      <c r="L718" s="125" t="s">
        <v>80</v>
      </c>
      <c r="M718" s="125" t="s">
        <v>35</v>
      </c>
      <c r="N718" s="125" t="s">
        <v>36</v>
      </c>
      <c r="O718" s="125" t="s">
        <v>35</v>
      </c>
      <c r="P718" s="125" t="s">
        <v>286</v>
      </c>
      <c r="Q718" s="156" t="s">
        <v>14614</v>
      </c>
      <c r="R718" s="125" t="s">
        <v>1047</v>
      </c>
      <c r="S718" s="121">
        <v>501068048930</v>
      </c>
      <c r="T718" s="125"/>
      <c r="U718" s="124" t="s">
        <v>14615</v>
      </c>
      <c r="V718" s="124">
        <v>561014242</v>
      </c>
      <c r="W718" s="125"/>
      <c r="X718" s="125" t="s">
        <v>58</v>
      </c>
      <c r="Y718" s="125"/>
      <c r="Z718" s="125"/>
      <c r="AA718" s="125"/>
      <c r="AB718" s="123"/>
      <c r="AC718" s="121"/>
      <c r="AD718" s="31"/>
      <c r="AE718" s="26"/>
      <c r="AF718" s="26"/>
      <c r="AG718" s="27"/>
      <c r="AH718" s="39"/>
    </row>
    <row r="719" spans="1:34" s="133" customFormat="1" x14ac:dyDescent="0.25">
      <c r="A719" s="82">
        <v>717</v>
      </c>
      <c r="B719" s="40"/>
      <c r="C719" s="123">
        <v>41509</v>
      </c>
      <c r="D719" s="231">
        <v>41516</v>
      </c>
      <c r="E719" s="231" t="s">
        <v>13845</v>
      </c>
      <c r="F719" s="124" t="s">
        <v>14659</v>
      </c>
      <c r="G719" s="124" t="s">
        <v>14616</v>
      </c>
      <c r="H719" s="124"/>
      <c r="I719" s="125" t="s">
        <v>6</v>
      </c>
      <c r="J719" s="124" t="s">
        <v>47</v>
      </c>
      <c r="K719" s="125" t="s">
        <v>35</v>
      </c>
      <c r="L719" s="125" t="s">
        <v>80</v>
      </c>
      <c r="M719" s="125" t="s">
        <v>35</v>
      </c>
      <c r="N719" s="125" t="s">
        <v>36</v>
      </c>
      <c r="O719" s="125" t="s">
        <v>36</v>
      </c>
      <c r="P719" s="125" t="s">
        <v>286</v>
      </c>
      <c r="Q719" s="156" t="s">
        <v>14617</v>
      </c>
      <c r="R719" s="125" t="s">
        <v>1047</v>
      </c>
      <c r="S719" s="121">
        <v>501071657834</v>
      </c>
      <c r="T719" s="125"/>
      <c r="U719" s="124" t="s">
        <v>14618</v>
      </c>
      <c r="V719" s="124">
        <v>589506625</v>
      </c>
      <c r="W719" s="125"/>
      <c r="X719" s="125" t="s">
        <v>58</v>
      </c>
      <c r="Y719" s="125"/>
      <c r="Z719" s="125"/>
      <c r="AA719" s="125"/>
      <c r="AB719" s="123"/>
      <c r="AC719" s="121"/>
      <c r="AD719" s="31"/>
      <c r="AE719" s="26"/>
      <c r="AF719" s="26"/>
      <c r="AG719" s="27"/>
      <c r="AH719" s="39"/>
    </row>
    <row r="720" spans="1:34" s="133" customFormat="1" x14ac:dyDescent="0.25">
      <c r="A720" s="82">
        <v>718</v>
      </c>
      <c r="B720" s="40"/>
      <c r="C720" s="123">
        <v>41509</v>
      </c>
      <c r="D720" s="231">
        <v>41516</v>
      </c>
      <c r="E720" s="231" t="s">
        <v>13845</v>
      </c>
      <c r="F720" s="124" t="s">
        <v>14659</v>
      </c>
      <c r="G720" s="124" t="s">
        <v>14619</v>
      </c>
      <c r="H720" s="124"/>
      <c r="I720" s="125" t="s">
        <v>6</v>
      </c>
      <c r="J720" s="124" t="s">
        <v>45</v>
      </c>
      <c r="K720" s="125" t="s">
        <v>35</v>
      </c>
      <c r="L720" s="125" t="s">
        <v>80</v>
      </c>
      <c r="M720" s="125" t="s">
        <v>35</v>
      </c>
      <c r="N720" s="125" t="s">
        <v>36</v>
      </c>
      <c r="O720" s="125" t="s">
        <v>36</v>
      </c>
      <c r="P720" s="125" t="s">
        <v>286</v>
      </c>
      <c r="Q720" s="156" t="s">
        <v>14620</v>
      </c>
      <c r="R720" s="125" t="s">
        <v>1047</v>
      </c>
      <c r="S720" s="121">
        <v>501069649355</v>
      </c>
      <c r="T720" s="125"/>
      <c r="U720" s="124" t="s">
        <v>14621</v>
      </c>
      <c r="V720" s="124">
        <v>568309233</v>
      </c>
      <c r="W720" s="125"/>
      <c r="X720" s="125" t="s">
        <v>58</v>
      </c>
      <c r="Y720" s="125"/>
      <c r="Z720" s="125"/>
      <c r="AA720" s="125"/>
      <c r="AB720" s="123"/>
      <c r="AC720" s="121"/>
      <c r="AD720" s="31"/>
      <c r="AE720" s="26"/>
      <c r="AF720" s="26"/>
      <c r="AG720" s="27"/>
      <c r="AH720" s="39"/>
    </row>
    <row r="721" spans="1:34" s="133" customFormat="1" x14ac:dyDescent="0.25">
      <c r="A721" s="82">
        <v>719</v>
      </c>
      <c r="B721" s="40"/>
      <c r="C721" s="123">
        <v>41509</v>
      </c>
      <c r="D721" s="231">
        <v>41516</v>
      </c>
      <c r="E721" s="231" t="s">
        <v>13845</v>
      </c>
      <c r="F721" s="124" t="s">
        <v>14659</v>
      </c>
      <c r="G721" s="124" t="s">
        <v>14622</v>
      </c>
      <c r="H721" s="124"/>
      <c r="I721" s="125" t="s">
        <v>5</v>
      </c>
      <c r="J721" s="124" t="s">
        <v>49</v>
      </c>
      <c r="K721" s="125" t="s">
        <v>35</v>
      </c>
      <c r="L721" s="125" t="s">
        <v>35</v>
      </c>
      <c r="M721" s="125" t="s">
        <v>80</v>
      </c>
      <c r="N721" s="125" t="s">
        <v>35</v>
      </c>
      <c r="O721" s="125" t="s">
        <v>35</v>
      </c>
      <c r="P721" s="125" t="s">
        <v>286</v>
      </c>
      <c r="Q721" s="156"/>
      <c r="R721" s="125" t="s">
        <v>1048</v>
      </c>
      <c r="S721" s="121">
        <v>501079280977</v>
      </c>
      <c r="T721" s="125"/>
      <c r="U721" s="124" t="s">
        <v>14623</v>
      </c>
      <c r="V721" s="124">
        <v>608353439</v>
      </c>
      <c r="W721" s="125"/>
      <c r="X721" s="125" t="s">
        <v>58</v>
      </c>
      <c r="Y721" s="125"/>
      <c r="Z721" s="125"/>
      <c r="AA721" s="125"/>
      <c r="AB721" s="123"/>
      <c r="AC721" s="121"/>
      <c r="AD721" s="31"/>
      <c r="AE721" s="26"/>
      <c r="AF721" s="26"/>
      <c r="AG721" s="27"/>
      <c r="AH721" s="39"/>
    </row>
    <row r="722" spans="1:34" s="133" customFormat="1" x14ac:dyDescent="0.25">
      <c r="A722" s="82">
        <v>720</v>
      </c>
      <c r="B722" s="40"/>
      <c r="C722" s="123">
        <v>41510</v>
      </c>
      <c r="D722" s="231">
        <v>41516</v>
      </c>
      <c r="E722" s="231" t="s">
        <v>13845</v>
      </c>
      <c r="F722" s="124" t="s">
        <v>14659</v>
      </c>
      <c r="G722" s="124" t="s">
        <v>14624</v>
      </c>
      <c r="H722" s="124"/>
      <c r="I722" s="125" t="s">
        <v>6</v>
      </c>
      <c r="J722" s="124" t="s">
        <v>48</v>
      </c>
      <c r="K722" s="125" t="s">
        <v>35</v>
      </c>
      <c r="L722" s="125" t="s">
        <v>80</v>
      </c>
      <c r="M722" s="125" t="s">
        <v>35</v>
      </c>
      <c r="N722" s="125" t="s">
        <v>36</v>
      </c>
      <c r="O722" s="125" t="s">
        <v>36</v>
      </c>
      <c r="P722" s="125" t="s">
        <v>286</v>
      </c>
      <c r="Q722" s="156" t="s">
        <v>14625</v>
      </c>
      <c r="R722" s="125" t="s">
        <v>1048</v>
      </c>
      <c r="S722" s="121">
        <v>501102166060</v>
      </c>
      <c r="T722" s="125"/>
      <c r="U722" s="124" t="s">
        <v>14626</v>
      </c>
      <c r="V722" s="124">
        <v>594798662</v>
      </c>
      <c r="W722" s="125"/>
      <c r="X722" s="125" t="s">
        <v>58</v>
      </c>
      <c r="Y722" s="125"/>
      <c r="Z722" s="125"/>
      <c r="AA722" s="125"/>
      <c r="AB722" s="123"/>
      <c r="AC722" s="121"/>
      <c r="AD722" s="31"/>
      <c r="AE722" s="26"/>
      <c r="AF722" s="26"/>
      <c r="AG722" s="27"/>
      <c r="AH722" s="39"/>
    </row>
    <row r="723" spans="1:34" s="133" customFormat="1" x14ac:dyDescent="0.25">
      <c r="A723" s="82">
        <v>721</v>
      </c>
      <c r="B723" s="40"/>
      <c r="C723" s="123">
        <v>41510</v>
      </c>
      <c r="D723" s="231">
        <v>41516</v>
      </c>
      <c r="E723" s="231" t="s">
        <v>13845</v>
      </c>
      <c r="F723" s="124" t="s">
        <v>14659</v>
      </c>
      <c r="G723" s="124" t="s">
        <v>14627</v>
      </c>
      <c r="H723" s="124"/>
      <c r="I723" s="125" t="s">
        <v>5</v>
      </c>
      <c r="J723" s="124" t="s">
        <v>49</v>
      </c>
      <c r="K723" s="125" t="s">
        <v>35</v>
      </c>
      <c r="L723" s="125" t="s">
        <v>35</v>
      </c>
      <c r="M723" s="125" t="s">
        <v>80</v>
      </c>
      <c r="N723" s="125" t="s">
        <v>35</v>
      </c>
      <c r="O723" s="125" t="s">
        <v>35</v>
      </c>
      <c r="P723" s="125" t="s">
        <v>286</v>
      </c>
      <c r="Q723" s="156" t="s">
        <v>14628</v>
      </c>
      <c r="R723" s="125" t="s">
        <v>1047</v>
      </c>
      <c r="S723" s="121">
        <v>501092523619</v>
      </c>
      <c r="T723" s="125"/>
      <c r="U723" s="124" t="s">
        <v>14629</v>
      </c>
      <c r="V723" s="124">
        <v>620456798</v>
      </c>
      <c r="W723" s="125"/>
      <c r="X723" s="125" t="s">
        <v>58</v>
      </c>
      <c r="Y723" s="125"/>
      <c r="Z723" s="125"/>
      <c r="AA723" s="125"/>
      <c r="AB723" s="123"/>
      <c r="AC723" s="121"/>
      <c r="AD723" s="31"/>
      <c r="AE723" s="26"/>
      <c r="AF723" s="26"/>
      <c r="AG723" s="27"/>
      <c r="AH723" s="39"/>
    </row>
    <row r="724" spans="1:34" s="133" customFormat="1" x14ac:dyDescent="0.25">
      <c r="A724" s="82">
        <v>722</v>
      </c>
      <c r="B724" s="40"/>
      <c r="C724" s="123">
        <v>41510</v>
      </c>
      <c r="D724" s="231">
        <v>41516</v>
      </c>
      <c r="E724" s="231" t="s">
        <v>13845</v>
      </c>
      <c r="F724" s="124" t="s">
        <v>14659</v>
      </c>
      <c r="G724" s="124" t="s">
        <v>14630</v>
      </c>
      <c r="H724" s="124"/>
      <c r="I724" s="125" t="s">
        <v>5</v>
      </c>
      <c r="J724" s="124" t="s">
        <v>49</v>
      </c>
      <c r="K724" s="125" t="s">
        <v>35</v>
      </c>
      <c r="L724" s="125" t="s">
        <v>35</v>
      </c>
      <c r="M724" s="125" t="s">
        <v>80</v>
      </c>
      <c r="N724" s="125" t="s">
        <v>35</v>
      </c>
      <c r="O724" s="125" t="s">
        <v>36</v>
      </c>
      <c r="P724" s="125" t="s">
        <v>286</v>
      </c>
      <c r="Q724" s="156" t="s">
        <v>14631</v>
      </c>
      <c r="R724" s="125" t="s">
        <v>1047</v>
      </c>
      <c r="S724" s="121">
        <v>501094760649</v>
      </c>
      <c r="T724" s="125"/>
      <c r="U724" s="124" t="s">
        <v>14632</v>
      </c>
      <c r="V724" s="124">
        <v>625744495</v>
      </c>
      <c r="W724" s="125"/>
      <c r="X724" s="125" t="s">
        <v>58</v>
      </c>
      <c r="Y724" s="125"/>
      <c r="Z724" s="125"/>
      <c r="AA724" s="125"/>
      <c r="AB724" s="123"/>
      <c r="AC724" s="121"/>
      <c r="AD724" s="31"/>
      <c r="AE724" s="26"/>
      <c r="AF724" s="26"/>
      <c r="AG724" s="27"/>
      <c r="AH724" s="39"/>
    </row>
    <row r="725" spans="1:34" s="133" customFormat="1" x14ac:dyDescent="0.25">
      <c r="A725" s="82">
        <v>723</v>
      </c>
      <c r="B725" s="40"/>
      <c r="C725" s="123">
        <v>41510</v>
      </c>
      <c r="D725" s="231">
        <v>41516</v>
      </c>
      <c r="E725" s="231" t="s">
        <v>13845</v>
      </c>
      <c r="F725" s="124" t="s">
        <v>14659</v>
      </c>
      <c r="G725" s="124" t="s">
        <v>14633</v>
      </c>
      <c r="H725" s="124"/>
      <c r="I725" s="125" t="s">
        <v>5</v>
      </c>
      <c r="J725" s="124" t="s">
        <v>49</v>
      </c>
      <c r="K725" s="125" t="s">
        <v>35</v>
      </c>
      <c r="L725" s="125" t="s">
        <v>35</v>
      </c>
      <c r="M725" s="125" t="s">
        <v>80</v>
      </c>
      <c r="N725" s="125" t="s">
        <v>35</v>
      </c>
      <c r="O725" s="125" t="s">
        <v>36</v>
      </c>
      <c r="P725" s="125" t="s">
        <v>286</v>
      </c>
      <c r="Q725" s="156" t="s">
        <v>14634</v>
      </c>
      <c r="R725" s="125" t="s">
        <v>1048</v>
      </c>
      <c r="S725" s="121">
        <v>501083731502</v>
      </c>
      <c r="T725" s="125"/>
      <c r="U725" s="124" t="s">
        <v>14635</v>
      </c>
      <c r="V725" s="124">
        <v>613689926</v>
      </c>
      <c r="W725" s="125"/>
      <c r="X725" s="125" t="s">
        <v>58</v>
      </c>
      <c r="Y725" s="125"/>
      <c r="Z725" s="125"/>
      <c r="AA725" s="125"/>
      <c r="AB725" s="123"/>
      <c r="AC725" s="121"/>
      <c r="AD725" s="31"/>
      <c r="AE725" s="26"/>
      <c r="AF725" s="26"/>
      <c r="AG725" s="27"/>
      <c r="AH725" s="39"/>
    </row>
    <row r="726" spans="1:34" s="133" customFormat="1" x14ac:dyDescent="0.25">
      <c r="A726" s="82">
        <v>724</v>
      </c>
      <c r="B726" s="40"/>
      <c r="C726" s="123">
        <v>41512</v>
      </c>
      <c r="D726" s="231">
        <v>41516</v>
      </c>
      <c r="E726" s="231" t="s">
        <v>13845</v>
      </c>
      <c r="F726" s="124" t="s">
        <v>14659</v>
      </c>
      <c r="G726" s="124" t="s">
        <v>14636</v>
      </c>
      <c r="H726" s="124"/>
      <c r="I726" s="125" t="s">
        <v>5</v>
      </c>
      <c r="J726" s="124" t="s">
        <v>49</v>
      </c>
      <c r="K726" s="125" t="s">
        <v>35</v>
      </c>
      <c r="L726" s="125" t="s">
        <v>35</v>
      </c>
      <c r="M726" s="125" t="s">
        <v>80</v>
      </c>
      <c r="N726" s="125" t="s">
        <v>35</v>
      </c>
      <c r="O726" s="125" t="s">
        <v>35</v>
      </c>
      <c r="P726" s="125" t="s">
        <v>286</v>
      </c>
      <c r="Q726" s="156" t="s">
        <v>14637</v>
      </c>
      <c r="R726" s="125" t="s">
        <v>1048</v>
      </c>
      <c r="S726" s="121">
        <v>501099922871</v>
      </c>
      <c r="T726" s="125"/>
      <c r="U726" s="124" t="s">
        <v>14638</v>
      </c>
      <c r="V726" s="124">
        <v>632265245</v>
      </c>
      <c r="W726" s="125"/>
      <c r="X726" s="125" t="s">
        <v>58</v>
      </c>
      <c r="Y726" s="125"/>
      <c r="Z726" s="125"/>
      <c r="AA726" s="125"/>
      <c r="AB726" s="123"/>
      <c r="AC726" s="121"/>
      <c r="AD726" s="31"/>
      <c r="AE726" s="26"/>
      <c r="AF726" s="26"/>
      <c r="AG726" s="27"/>
      <c r="AH726" s="39"/>
    </row>
    <row r="727" spans="1:34" s="133" customFormat="1" x14ac:dyDescent="0.25">
      <c r="A727" s="82">
        <v>725</v>
      </c>
      <c r="B727" s="40"/>
      <c r="C727" s="123">
        <v>41513</v>
      </c>
      <c r="D727" s="231">
        <v>41516</v>
      </c>
      <c r="E727" s="231" t="s">
        <v>13845</v>
      </c>
      <c r="F727" s="124" t="s">
        <v>14659</v>
      </c>
      <c r="G727" s="124" t="s">
        <v>14639</v>
      </c>
      <c r="H727" s="124"/>
      <c r="I727" s="125" t="s">
        <v>6</v>
      </c>
      <c r="J727" s="124" t="s">
        <v>47</v>
      </c>
      <c r="K727" s="125" t="s">
        <v>35</v>
      </c>
      <c r="L727" s="125" t="s">
        <v>36</v>
      </c>
      <c r="M727" s="125" t="s">
        <v>35</v>
      </c>
      <c r="N727" s="125" t="s">
        <v>35</v>
      </c>
      <c r="O727" s="125" t="s">
        <v>35</v>
      </c>
      <c r="P727" s="125" t="s">
        <v>286</v>
      </c>
      <c r="Q727" s="156" t="s">
        <v>14640</v>
      </c>
      <c r="R727" s="125" t="s">
        <v>1047</v>
      </c>
      <c r="S727" s="121">
        <v>501068712543</v>
      </c>
      <c r="T727" s="125"/>
      <c r="U727" s="124" t="s">
        <v>14746</v>
      </c>
      <c r="V727" s="124">
        <v>580878239</v>
      </c>
      <c r="W727" s="125"/>
      <c r="X727" s="125" t="s">
        <v>58</v>
      </c>
      <c r="Y727" s="125"/>
      <c r="Z727" s="125"/>
      <c r="AA727" s="125"/>
      <c r="AB727" s="123"/>
      <c r="AC727" s="121"/>
      <c r="AD727" s="31"/>
      <c r="AE727" s="26"/>
      <c r="AF727" s="26"/>
      <c r="AG727" s="27"/>
      <c r="AH727" s="39"/>
    </row>
    <row r="728" spans="1:34" s="133" customFormat="1" x14ac:dyDescent="0.25">
      <c r="A728" s="82">
        <v>726</v>
      </c>
      <c r="B728" s="40"/>
      <c r="C728" s="123">
        <v>41513</v>
      </c>
      <c r="D728" s="231">
        <v>41516</v>
      </c>
      <c r="E728" s="231" t="s">
        <v>13845</v>
      </c>
      <c r="F728" s="124" t="s">
        <v>14659</v>
      </c>
      <c r="G728" s="124" t="s">
        <v>14641</v>
      </c>
      <c r="H728" s="124"/>
      <c r="I728" s="125" t="s">
        <v>5</v>
      </c>
      <c r="J728" s="124" t="s">
        <v>1014</v>
      </c>
      <c r="K728" s="125" t="s">
        <v>35</v>
      </c>
      <c r="L728" s="125" t="s">
        <v>35</v>
      </c>
      <c r="M728" s="125" t="s">
        <v>80</v>
      </c>
      <c r="N728" s="125" t="s">
        <v>35</v>
      </c>
      <c r="O728" s="125" t="s">
        <v>36</v>
      </c>
      <c r="P728" s="125" t="s">
        <v>286</v>
      </c>
      <c r="Q728" s="156" t="s">
        <v>14642</v>
      </c>
      <c r="R728" s="125" t="s">
        <v>1047</v>
      </c>
      <c r="S728" s="121">
        <v>501105777707</v>
      </c>
      <c r="T728" s="125"/>
      <c r="U728" s="124" t="s">
        <v>14643</v>
      </c>
      <c r="V728" s="124">
        <v>637008897</v>
      </c>
      <c r="W728" s="125"/>
      <c r="X728" s="125" t="s">
        <v>58</v>
      </c>
      <c r="Y728" s="125"/>
      <c r="Z728" s="125"/>
      <c r="AA728" s="125"/>
      <c r="AB728" s="123"/>
      <c r="AC728" s="121"/>
      <c r="AD728" s="31"/>
      <c r="AE728" s="26"/>
      <c r="AF728" s="26"/>
      <c r="AG728" s="27"/>
      <c r="AH728" s="39"/>
    </row>
    <row r="729" spans="1:34" s="133" customFormat="1" x14ac:dyDescent="0.25">
      <c r="A729" s="82">
        <v>727</v>
      </c>
      <c r="B729" s="40"/>
      <c r="C729" s="123">
        <v>41513</v>
      </c>
      <c r="D729" s="231">
        <v>41516</v>
      </c>
      <c r="E729" s="231" t="s">
        <v>13845</v>
      </c>
      <c r="F729" s="124" t="s">
        <v>14659</v>
      </c>
      <c r="G729" s="124" t="s">
        <v>14644</v>
      </c>
      <c r="H729" s="124"/>
      <c r="I729" s="125" t="s">
        <v>5</v>
      </c>
      <c r="J729" s="124" t="s">
        <v>49</v>
      </c>
      <c r="K729" s="125" t="s">
        <v>35</v>
      </c>
      <c r="L729" s="125" t="s">
        <v>35</v>
      </c>
      <c r="M729" s="125" t="s">
        <v>80</v>
      </c>
      <c r="N729" s="125" t="s">
        <v>35</v>
      </c>
      <c r="O729" s="125" t="s">
        <v>35</v>
      </c>
      <c r="P729" s="125" t="s">
        <v>286</v>
      </c>
      <c r="Q729" s="156" t="s">
        <v>14645</v>
      </c>
      <c r="R729" s="125" t="s">
        <v>1048</v>
      </c>
      <c r="S729" s="121">
        <v>501087736408</v>
      </c>
      <c r="T729" s="125"/>
      <c r="U729" s="124" t="s">
        <v>14646</v>
      </c>
      <c r="V729" s="124">
        <v>615909504</v>
      </c>
      <c r="W729" s="125"/>
      <c r="X729" s="125" t="s">
        <v>58</v>
      </c>
      <c r="Y729" s="125"/>
      <c r="Z729" s="125"/>
      <c r="AA729" s="125"/>
      <c r="AB729" s="123"/>
      <c r="AC729" s="121"/>
      <c r="AD729" s="31"/>
      <c r="AE729" s="26"/>
      <c r="AF729" s="26"/>
      <c r="AG729" s="27"/>
      <c r="AH729" s="39"/>
    </row>
    <row r="730" spans="1:34" s="133" customFormat="1" x14ac:dyDescent="0.25">
      <c r="A730" s="82">
        <v>728</v>
      </c>
      <c r="B730" s="40"/>
      <c r="C730" s="123">
        <v>41514</v>
      </c>
      <c r="D730" s="231">
        <v>41516</v>
      </c>
      <c r="E730" s="231" t="s">
        <v>13845</v>
      </c>
      <c r="F730" s="124" t="s">
        <v>14659</v>
      </c>
      <c r="G730" s="124" t="s">
        <v>14647</v>
      </c>
      <c r="H730" s="124"/>
      <c r="I730" s="125" t="s">
        <v>5</v>
      </c>
      <c r="J730" s="124" t="s">
        <v>49</v>
      </c>
      <c r="K730" s="125" t="s">
        <v>36</v>
      </c>
      <c r="L730" s="125" t="s">
        <v>35</v>
      </c>
      <c r="M730" s="125" t="s">
        <v>80</v>
      </c>
      <c r="N730" s="125" t="s">
        <v>35</v>
      </c>
      <c r="O730" s="125" t="s">
        <v>35</v>
      </c>
      <c r="P730" s="125" t="s">
        <v>286</v>
      </c>
      <c r="Q730" s="156" t="s">
        <v>14648</v>
      </c>
      <c r="R730" s="125" t="s">
        <v>1047</v>
      </c>
      <c r="S730" s="121"/>
      <c r="T730" s="125"/>
      <c r="U730" s="124" t="s">
        <v>14649</v>
      </c>
      <c r="V730" s="124" t="s">
        <v>4691</v>
      </c>
      <c r="W730" s="125"/>
      <c r="X730" s="125"/>
      <c r="Y730" s="125"/>
      <c r="Z730" s="125"/>
      <c r="AA730" s="125"/>
      <c r="AB730" s="123"/>
      <c r="AC730" s="121"/>
      <c r="AD730" s="31"/>
      <c r="AE730" s="26"/>
      <c r="AF730" s="26"/>
      <c r="AG730" s="27"/>
      <c r="AH730" s="39"/>
    </row>
    <row r="731" spans="1:34" s="133" customFormat="1" x14ac:dyDescent="0.25">
      <c r="A731" s="82">
        <v>729</v>
      </c>
      <c r="B731" s="40"/>
      <c r="C731" s="123">
        <v>41514</v>
      </c>
      <c r="D731" s="231">
        <v>41516</v>
      </c>
      <c r="E731" s="231" t="s">
        <v>13845</v>
      </c>
      <c r="F731" s="124" t="s">
        <v>14659</v>
      </c>
      <c r="G731" s="124" t="s">
        <v>14650</v>
      </c>
      <c r="H731" s="124"/>
      <c r="I731" s="125" t="s">
        <v>6</v>
      </c>
      <c r="J731" s="124" t="s">
        <v>48</v>
      </c>
      <c r="K731" s="125" t="s">
        <v>35</v>
      </c>
      <c r="L731" s="125" t="s">
        <v>80</v>
      </c>
      <c r="M731" s="125" t="s">
        <v>35</v>
      </c>
      <c r="N731" s="125" t="s">
        <v>36</v>
      </c>
      <c r="O731" s="125" t="s">
        <v>36</v>
      </c>
      <c r="P731" s="125" t="s">
        <v>286</v>
      </c>
      <c r="Q731" s="156" t="s">
        <v>14651</v>
      </c>
      <c r="R731" s="125" t="s">
        <v>1048</v>
      </c>
      <c r="S731" s="121"/>
      <c r="T731" s="125"/>
      <c r="U731" s="124" t="s">
        <v>14652</v>
      </c>
      <c r="V731" s="124">
        <v>609424395</v>
      </c>
      <c r="W731" s="125"/>
      <c r="X731" s="125"/>
      <c r="Y731" s="125"/>
      <c r="Z731" s="125"/>
      <c r="AA731" s="125"/>
      <c r="AB731" s="123"/>
      <c r="AC731" s="121"/>
      <c r="AD731" s="31"/>
      <c r="AE731" s="26"/>
      <c r="AF731" s="26"/>
      <c r="AG731" s="27"/>
      <c r="AH731" s="39"/>
    </row>
    <row r="732" spans="1:34" s="133" customFormat="1" x14ac:dyDescent="0.25">
      <c r="A732" s="82">
        <v>730</v>
      </c>
      <c r="B732" s="40"/>
      <c r="C732" s="123">
        <v>41514</v>
      </c>
      <c r="D732" s="231">
        <v>41516</v>
      </c>
      <c r="E732" s="231" t="s">
        <v>13845</v>
      </c>
      <c r="F732" s="124" t="s">
        <v>14659</v>
      </c>
      <c r="G732" s="124" t="s">
        <v>14653</v>
      </c>
      <c r="H732" s="124"/>
      <c r="I732" s="125" t="s">
        <v>5</v>
      </c>
      <c r="J732" s="124" t="s">
        <v>49</v>
      </c>
      <c r="K732" s="125" t="s">
        <v>35</v>
      </c>
      <c r="L732" s="125" t="s">
        <v>35</v>
      </c>
      <c r="M732" s="125" t="s">
        <v>80</v>
      </c>
      <c r="N732" s="125" t="s">
        <v>35</v>
      </c>
      <c r="O732" s="125" t="s">
        <v>35</v>
      </c>
      <c r="P732" s="125" t="s">
        <v>286</v>
      </c>
      <c r="Q732" s="156" t="s">
        <v>14654</v>
      </c>
      <c r="R732" s="125" t="s">
        <v>1048</v>
      </c>
      <c r="S732" s="121">
        <v>501080040618</v>
      </c>
      <c r="T732" s="125"/>
      <c r="U732" s="124" t="s">
        <v>14655</v>
      </c>
      <c r="V732" s="124">
        <v>607544277</v>
      </c>
      <c r="W732" s="125"/>
      <c r="X732" s="125" t="s">
        <v>58</v>
      </c>
      <c r="Y732" s="125"/>
      <c r="Z732" s="125"/>
      <c r="AA732" s="125"/>
      <c r="AB732" s="123"/>
      <c r="AC732" s="121"/>
      <c r="AD732" s="31"/>
      <c r="AE732" s="26"/>
      <c r="AF732" s="26"/>
      <c r="AG732" s="27"/>
      <c r="AH732" s="39"/>
    </row>
    <row r="733" spans="1:34" s="133" customFormat="1" x14ac:dyDescent="0.25">
      <c r="A733" s="82">
        <v>731</v>
      </c>
      <c r="B733" s="40"/>
      <c r="C733" s="123">
        <v>41514</v>
      </c>
      <c r="D733" s="231">
        <v>41516</v>
      </c>
      <c r="E733" s="231" t="s">
        <v>13845</v>
      </c>
      <c r="F733" s="124" t="s">
        <v>14659</v>
      </c>
      <c r="G733" s="124" t="s">
        <v>14656</v>
      </c>
      <c r="H733" s="124"/>
      <c r="I733" s="125" t="s">
        <v>5</v>
      </c>
      <c r="J733" s="124" t="s">
        <v>1014</v>
      </c>
      <c r="K733" s="125" t="s">
        <v>35</v>
      </c>
      <c r="L733" s="125" t="s">
        <v>35</v>
      </c>
      <c r="M733" s="125" t="s">
        <v>80</v>
      </c>
      <c r="N733" s="125" t="s">
        <v>35</v>
      </c>
      <c r="O733" s="125" t="s">
        <v>35</v>
      </c>
      <c r="P733" s="125" t="s">
        <v>286</v>
      </c>
      <c r="Q733" s="156" t="s">
        <v>14657</v>
      </c>
      <c r="R733" s="125" t="s">
        <v>1048</v>
      </c>
      <c r="S733" s="121"/>
      <c r="T733" s="125"/>
      <c r="U733" s="288" t="s">
        <v>14658</v>
      </c>
      <c r="V733" s="124">
        <v>625973093</v>
      </c>
      <c r="W733" s="286" t="s">
        <v>58</v>
      </c>
      <c r="X733" s="125"/>
      <c r="Y733" s="125"/>
      <c r="Z733" s="125"/>
      <c r="AA733" s="125"/>
      <c r="AB733" s="123"/>
      <c r="AC733" s="121"/>
      <c r="AD733" s="31"/>
      <c r="AE733" s="26"/>
      <c r="AF733" s="26"/>
      <c r="AG733" s="27"/>
      <c r="AH733" s="39"/>
    </row>
    <row r="734" spans="1:34" s="133" customFormat="1" x14ac:dyDescent="0.25">
      <c r="A734" s="82">
        <v>732</v>
      </c>
      <c r="B734" s="40"/>
      <c r="C734" s="123">
        <v>41501</v>
      </c>
      <c r="D734" s="123">
        <v>41520</v>
      </c>
      <c r="E734" s="231" t="s">
        <v>9495</v>
      </c>
      <c r="F734" s="235" t="s">
        <v>14886</v>
      </c>
      <c r="G734" s="124" t="s">
        <v>13891</v>
      </c>
      <c r="H734" s="9"/>
      <c r="I734" s="9"/>
      <c r="J734" s="124" t="s">
        <v>14887</v>
      </c>
      <c r="K734" s="125" t="s">
        <v>35</v>
      </c>
      <c r="L734" s="125" t="s">
        <v>36</v>
      </c>
      <c r="M734" s="125" t="s">
        <v>35</v>
      </c>
      <c r="N734" s="125" t="s">
        <v>36</v>
      </c>
      <c r="O734" s="125" t="s">
        <v>35</v>
      </c>
      <c r="P734" s="125" t="s">
        <v>13325</v>
      </c>
      <c r="Q734" s="22" t="s">
        <v>14888</v>
      </c>
      <c r="R734" s="125" t="s">
        <v>1048</v>
      </c>
      <c r="S734" s="21" t="s">
        <v>13976</v>
      </c>
      <c r="T734" s="21" t="s">
        <v>13977</v>
      </c>
      <c r="U734" s="233" t="s">
        <v>14024</v>
      </c>
      <c r="V734" s="124">
        <v>339923627</v>
      </c>
      <c r="W734" s="286"/>
      <c r="X734" s="125"/>
      <c r="Y734" s="125"/>
      <c r="Z734" s="125"/>
      <c r="AA734" s="125"/>
      <c r="AB734" s="123"/>
      <c r="AC734" s="121"/>
      <c r="AD734" s="31"/>
      <c r="AE734" s="26"/>
      <c r="AF734" s="26"/>
      <c r="AG734" s="27"/>
      <c r="AH734" s="39"/>
    </row>
    <row r="735" spans="1:34" s="133" customFormat="1" x14ac:dyDescent="0.25">
      <c r="A735" s="82">
        <v>733</v>
      </c>
      <c r="B735" s="40"/>
      <c r="C735" s="123">
        <v>41507</v>
      </c>
      <c r="D735" s="123">
        <v>41520</v>
      </c>
      <c r="E735" s="231" t="s">
        <v>9495</v>
      </c>
      <c r="F735" s="235" t="s">
        <v>14886</v>
      </c>
      <c r="G735" s="124" t="s">
        <v>14889</v>
      </c>
      <c r="H735" s="71" t="s">
        <v>1044</v>
      </c>
      <c r="I735" s="9" t="s">
        <v>5</v>
      </c>
      <c r="J735" s="124" t="s">
        <v>49</v>
      </c>
      <c r="K735" s="125" t="s">
        <v>35</v>
      </c>
      <c r="L735" s="125" t="s">
        <v>35</v>
      </c>
      <c r="M735" s="125" t="s">
        <v>35</v>
      </c>
      <c r="N735" s="125" t="s">
        <v>35</v>
      </c>
      <c r="O735" s="125" t="s">
        <v>35</v>
      </c>
      <c r="P735" s="125" t="s">
        <v>287</v>
      </c>
      <c r="Q735" s="22" t="s">
        <v>14890</v>
      </c>
      <c r="R735" s="125" t="s">
        <v>10956</v>
      </c>
      <c r="S735" s="38" t="s">
        <v>14891</v>
      </c>
      <c r="T735" s="127" t="s">
        <v>14892</v>
      </c>
      <c r="U735" s="285" t="s">
        <v>14893</v>
      </c>
      <c r="V735" s="124">
        <v>635224082</v>
      </c>
      <c r="W735" s="286"/>
      <c r="X735" s="125"/>
      <c r="Y735" s="125" t="s">
        <v>35</v>
      </c>
      <c r="Z735" s="88" t="s">
        <v>36</v>
      </c>
      <c r="AA735" s="207" t="s">
        <v>264</v>
      </c>
      <c r="AB735" s="123"/>
      <c r="AC735" s="121"/>
      <c r="AD735" s="31"/>
      <c r="AE735" s="26"/>
      <c r="AF735" s="26"/>
      <c r="AG735" s="27"/>
      <c r="AH735" s="39"/>
    </row>
    <row r="736" spans="1:34" s="133" customFormat="1" x14ac:dyDescent="0.25">
      <c r="A736" s="82">
        <v>734</v>
      </c>
      <c r="B736" s="40"/>
      <c r="C736" s="123">
        <v>41507</v>
      </c>
      <c r="D736" s="123">
        <v>41520</v>
      </c>
      <c r="E736" s="231" t="s">
        <v>9495</v>
      </c>
      <c r="F736" s="235" t="s">
        <v>14886</v>
      </c>
      <c r="G736" s="124" t="s">
        <v>14894</v>
      </c>
      <c r="H736" s="9" t="s">
        <v>1042</v>
      </c>
      <c r="I736" s="9" t="s">
        <v>5</v>
      </c>
      <c r="J736" s="124" t="s">
        <v>49</v>
      </c>
      <c r="K736" s="125" t="s">
        <v>35</v>
      </c>
      <c r="L736" s="125" t="s">
        <v>35</v>
      </c>
      <c r="M736" s="125" t="s">
        <v>36</v>
      </c>
      <c r="N736" s="125" t="s">
        <v>35</v>
      </c>
      <c r="O736" s="125" t="s">
        <v>35</v>
      </c>
      <c r="P736" s="125" t="s">
        <v>287</v>
      </c>
      <c r="Q736" s="22" t="s">
        <v>14895</v>
      </c>
      <c r="R736" s="125" t="s">
        <v>10956</v>
      </c>
      <c r="S736" s="38" t="s">
        <v>14896</v>
      </c>
      <c r="T736" s="127" t="s">
        <v>14897</v>
      </c>
      <c r="U736" s="233" t="s">
        <v>14898</v>
      </c>
      <c r="V736" s="152">
        <v>625801089</v>
      </c>
      <c r="W736" s="286"/>
      <c r="X736" s="125"/>
      <c r="Y736" s="125" t="s">
        <v>35</v>
      </c>
      <c r="Z736" s="125" t="s">
        <v>35</v>
      </c>
      <c r="AA736" s="284" t="s">
        <v>264</v>
      </c>
      <c r="AB736" s="123"/>
      <c r="AC736" s="121"/>
      <c r="AD736" s="31"/>
      <c r="AE736" s="26"/>
      <c r="AF736" s="26"/>
      <c r="AG736" s="27"/>
      <c r="AH736" s="39"/>
    </row>
    <row r="737" spans="1:34" s="133" customFormat="1" x14ac:dyDescent="0.25">
      <c r="A737" s="82">
        <v>735</v>
      </c>
      <c r="B737" s="40"/>
      <c r="C737" s="123">
        <v>41508</v>
      </c>
      <c r="D737" s="123">
        <v>41520</v>
      </c>
      <c r="E737" s="231" t="s">
        <v>9495</v>
      </c>
      <c r="F737" s="235" t="s">
        <v>14886</v>
      </c>
      <c r="G737" s="124" t="s">
        <v>14899</v>
      </c>
      <c r="H737" s="9" t="s">
        <v>1042</v>
      </c>
      <c r="I737" s="9" t="s">
        <v>5</v>
      </c>
      <c r="J737" s="124" t="s">
        <v>52</v>
      </c>
      <c r="K737" s="125" t="s">
        <v>35</v>
      </c>
      <c r="L737" s="125" t="s">
        <v>36</v>
      </c>
      <c r="M737" s="125" t="s">
        <v>35</v>
      </c>
      <c r="N737" s="125" t="s">
        <v>36</v>
      </c>
      <c r="O737" s="125" t="s">
        <v>35</v>
      </c>
      <c r="P737" s="125" t="s">
        <v>287</v>
      </c>
      <c r="Q737" s="22" t="s">
        <v>14900</v>
      </c>
      <c r="R737" s="125" t="s">
        <v>10956</v>
      </c>
      <c r="S737" s="38" t="s">
        <v>14901</v>
      </c>
      <c r="T737" s="127" t="s">
        <v>14902</v>
      </c>
      <c r="U737" s="291" t="s">
        <v>14903</v>
      </c>
      <c r="V737" s="124">
        <v>610043390</v>
      </c>
      <c r="W737" s="286"/>
      <c r="X737" s="125"/>
      <c r="Y737" s="125" t="s">
        <v>35</v>
      </c>
      <c r="Z737" s="125" t="s">
        <v>35</v>
      </c>
      <c r="AA737" s="125" t="s">
        <v>264</v>
      </c>
      <c r="AB737" s="123"/>
      <c r="AC737" s="121"/>
      <c r="AD737" s="31"/>
      <c r="AE737" s="26"/>
      <c r="AF737" s="26"/>
      <c r="AG737" s="27"/>
      <c r="AH737" s="39"/>
    </row>
    <row r="738" spans="1:34" s="133" customFormat="1" x14ac:dyDescent="0.25">
      <c r="A738" s="82">
        <v>736</v>
      </c>
      <c r="B738" s="40"/>
      <c r="C738" s="123">
        <v>41508</v>
      </c>
      <c r="D738" s="123">
        <v>41520</v>
      </c>
      <c r="E738" s="231" t="s">
        <v>9495</v>
      </c>
      <c r="F738" s="235" t="s">
        <v>14886</v>
      </c>
      <c r="G738" s="124" t="s">
        <v>14904</v>
      </c>
      <c r="H738" s="9" t="s">
        <v>1042</v>
      </c>
      <c r="I738" s="9" t="s">
        <v>5</v>
      </c>
      <c r="J738" s="124" t="s">
        <v>49</v>
      </c>
      <c r="K738" s="125" t="s">
        <v>35</v>
      </c>
      <c r="L738" s="125" t="s">
        <v>35</v>
      </c>
      <c r="M738" s="125" t="s">
        <v>36</v>
      </c>
      <c r="N738" s="125"/>
      <c r="O738" s="125" t="s">
        <v>36</v>
      </c>
      <c r="P738" s="125" t="s">
        <v>287</v>
      </c>
      <c r="Q738" s="22" t="s">
        <v>14905</v>
      </c>
      <c r="R738" s="125" t="s">
        <v>10956</v>
      </c>
      <c r="S738" s="38" t="s">
        <v>14906</v>
      </c>
      <c r="T738" s="127" t="s">
        <v>14907</v>
      </c>
      <c r="U738" s="285" t="s">
        <v>14908</v>
      </c>
      <c r="V738" s="124">
        <v>625380605</v>
      </c>
      <c r="W738" s="286"/>
      <c r="X738" s="125"/>
      <c r="Y738" s="125" t="s">
        <v>35</v>
      </c>
      <c r="Z738" s="125" t="s">
        <v>35</v>
      </c>
      <c r="AA738" s="125" t="s">
        <v>264</v>
      </c>
      <c r="AB738" s="123"/>
      <c r="AC738" s="121"/>
      <c r="AD738" s="31"/>
      <c r="AE738" s="26"/>
      <c r="AF738" s="26"/>
      <c r="AG738" s="27"/>
      <c r="AH738" s="39"/>
    </row>
    <row r="739" spans="1:34" s="133" customFormat="1" x14ac:dyDescent="0.25">
      <c r="A739" s="82">
        <v>737</v>
      </c>
      <c r="B739" s="40"/>
      <c r="C739" s="123">
        <v>41508</v>
      </c>
      <c r="D739" s="123">
        <v>41520</v>
      </c>
      <c r="E739" s="231" t="s">
        <v>9495</v>
      </c>
      <c r="F739" s="235" t="s">
        <v>14886</v>
      </c>
      <c r="G739" s="124" t="s">
        <v>14909</v>
      </c>
      <c r="H739" s="9" t="s">
        <v>1042</v>
      </c>
      <c r="I739" s="9" t="s">
        <v>6</v>
      </c>
      <c r="J739" s="124" t="s">
        <v>46</v>
      </c>
      <c r="K739" s="125" t="s">
        <v>35</v>
      </c>
      <c r="L739" s="125" t="s">
        <v>36</v>
      </c>
      <c r="M739" s="125" t="s">
        <v>35</v>
      </c>
      <c r="N739" s="125" t="s">
        <v>35</v>
      </c>
      <c r="O739" s="125" t="s">
        <v>35</v>
      </c>
      <c r="P739" s="125" t="s">
        <v>287</v>
      </c>
      <c r="Q739" s="22" t="s">
        <v>14910</v>
      </c>
      <c r="R739" s="125" t="s">
        <v>1048</v>
      </c>
      <c r="S739" s="38" t="s">
        <v>14911</v>
      </c>
      <c r="T739" s="127" t="s">
        <v>14912</v>
      </c>
      <c r="U739" s="291" t="s">
        <v>14913</v>
      </c>
      <c r="V739" s="152">
        <v>575633482</v>
      </c>
      <c r="W739" s="286"/>
      <c r="X739" s="125"/>
      <c r="Y739" s="125" t="s">
        <v>35</v>
      </c>
      <c r="Z739" s="125" t="s">
        <v>35</v>
      </c>
      <c r="AA739" s="125" t="s">
        <v>264</v>
      </c>
      <c r="AB739" s="123"/>
      <c r="AC739" s="121"/>
      <c r="AD739" s="31"/>
      <c r="AE739" s="26"/>
      <c r="AF739" s="26"/>
      <c r="AG739" s="27"/>
      <c r="AH739" s="39"/>
    </row>
    <row r="740" spans="1:34" s="133" customFormat="1" x14ac:dyDescent="0.25">
      <c r="A740" s="82">
        <v>738</v>
      </c>
      <c r="B740" s="40"/>
      <c r="C740" s="123">
        <v>41508</v>
      </c>
      <c r="D740" s="123">
        <v>41520</v>
      </c>
      <c r="E740" s="231" t="s">
        <v>9495</v>
      </c>
      <c r="F740" s="235" t="s">
        <v>14886</v>
      </c>
      <c r="G740" s="124" t="s">
        <v>14914</v>
      </c>
      <c r="H740" s="71" t="s">
        <v>1044</v>
      </c>
      <c r="I740" s="9" t="s">
        <v>5</v>
      </c>
      <c r="J740" s="124" t="s">
        <v>49</v>
      </c>
      <c r="K740" s="125" t="s">
        <v>35</v>
      </c>
      <c r="L740" s="125" t="s">
        <v>35</v>
      </c>
      <c r="M740" s="125" t="s">
        <v>35</v>
      </c>
      <c r="N740" s="125" t="s">
        <v>35</v>
      </c>
      <c r="O740" s="125" t="s">
        <v>35</v>
      </c>
      <c r="P740" s="125" t="s">
        <v>287</v>
      </c>
      <c r="Q740" s="22" t="s">
        <v>14915</v>
      </c>
      <c r="R740" s="125" t="s">
        <v>10956</v>
      </c>
      <c r="S740" s="38" t="s">
        <v>14916</v>
      </c>
      <c r="T740" s="127" t="s">
        <v>14917</v>
      </c>
      <c r="U740" s="285" t="s">
        <v>14918</v>
      </c>
      <c r="V740" s="124">
        <v>634182455</v>
      </c>
      <c r="W740" s="286"/>
      <c r="X740" s="125"/>
      <c r="Y740" s="125" t="s">
        <v>35</v>
      </c>
      <c r="Z740" s="88" t="s">
        <v>36</v>
      </c>
      <c r="AA740" s="125" t="s">
        <v>264</v>
      </c>
      <c r="AB740" s="123"/>
      <c r="AC740" s="121"/>
      <c r="AD740" s="31"/>
      <c r="AE740" s="26"/>
      <c r="AF740" s="26"/>
      <c r="AG740" s="27"/>
      <c r="AH740" s="39"/>
    </row>
    <row r="741" spans="1:34" s="133" customFormat="1" x14ac:dyDescent="0.25">
      <c r="A741" s="82">
        <v>739</v>
      </c>
      <c r="B741" s="40"/>
      <c r="C741" s="123">
        <v>41508</v>
      </c>
      <c r="D741" s="123">
        <v>41520</v>
      </c>
      <c r="E741" s="231" t="s">
        <v>9495</v>
      </c>
      <c r="F741" s="235" t="s">
        <v>14886</v>
      </c>
      <c r="G741" s="124" t="s">
        <v>14919</v>
      </c>
      <c r="H741" s="9" t="s">
        <v>1042</v>
      </c>
      <c r="I741" s="9" t="s">
        <v>5</v>
      </c>
      <c r="J741" s="124" t="s">
        <v>49</v>
      </c>
      <c r="K741" s="125" t="s">
        <v>35</v>
      </c>
      <c r="L741" s="125" t="s">
        <v>35</v>
      </c>
      <c r="M741" s="125" t="s">
        <v>35</v>
      </c>
      <c r="N741" s="125" t="s">
        <v>35</v>
      </c>
      <c r="O741" s="125" t="s">
        <v>35</v>
      </c>
      <c r="P741" s="125" t="s">
        <v>287</v>
      </c>
      <c r="Q741" s="22" t="s">
        <v>14920</v>
      </c>
      <c r="R741" s="125" t="s">
        <v>10956</v>
      </c>
      <c r="S741" s="38" t="s">
        <v>14921</v>
      </c>
      <c r="T741" s="127" t="s">
        <v>14922</v>
      </c>
      <c r="U741" s="285" t="s">
        <v>14923</v>
      </c>
      <c r="V741" s="152">
        <v>624494647</v>
      </c>
      <c r="W741" s="286"/>
      <c r="X741" s="125"/>
      <c r="Y741" s="125" t="s">
        <v>35</v>
      </c>
      <c r="Z741" s="125" t="s">
        <v>35</v>
      </c>
      <c r="AA741" s="125" t="s">
        <v>264</v>
      </c>
      <c r="AB741" s="123"/>
      <c r="AC741" s="121"/>
      <c r="AD741" s="31"/>
      <c r="AE741" s="26"/>
      <c r="AF741" s="26"/>
      <c r="AG741" s="27"/>
      <c r="AH741" s="39"/>
    </row>
    <row r="742" spans="1:34" s="133" customFormat="1" x14ac:dyDescent="0.25">
      <c r="A742" s="82">
        <v>740</v>
      </c>
      <c r="B742" s="40"/>
      <c r="C742" s="123">
        <v>41508</v>
      </c>
      <c r="D742" s="123">
        <v>41520</v>
      </c>
      <c r="E742" s="231" t="s">
        <v>9495</v>
      </c>
      <c r="F742" s="235" t="s">
        <v>14886</v>
      </c>
      <c r="G742" s="124" t="s">
        <v>14924</v>
      </c>
      <c r="H742" s="9" t="s">
        <v>1042</v>
      </c>
      <c r="I742" s="9" t="s">
        <v>6</v>
      </c>
      <c r="J742" s="124" t="s">
        <v>48</v>
      </c>
      <c r="K742" s="125" t="s">
        <v>35</v>
      </c>
      <c r="L742" s="125" t="s">
        <v>36</v>
      </c>
      <c r="M742" s="125" t="s">
        <v>35</v>
      </c>
      <c r="N742" s="125" t="s">
        <v>35</v>
      </c>
      <c r="O742" s="125" t="s">
        <v>35</v>
      </c>
      <c r="P742" s="125" t="s">
        <v>287</v>
      </c>
      <c r="Q742" s="22" t="s">
        <v>14925</v>
      </c>
      <c r="R742" s="125" t="s">
        <v>10956</v>
      </c>
      <c r="S742" s="38" t="s">
        <v>14926</v>
      </c>
      <c r="T742" s="127" t="s">
        <v>14927</v>
      </c>
      <c r="U742" s="291" t="s">
        <v>14928</v>
      </c>
      <c r="V742" s="152">
        <v>609849799</v>
      </c>
      <c r="W742" s="286"/>
      <c r="X742" s="125"/>
      <c r="Y742" s="125" t="s">
        <v>35</v>
      </c>
      <c r="Z742" s="125" t="s">
        <v>35</v>
      </c>
      <c r="AA742" s="125" t="s">
        <v>264</v>
      </c>
      <c r="AB742" s="123"/>
      <c r="AC742" s="121"/>
      <c r="AD742" s="31"/>
      <c r="AE742" s="26"/>
      <c r="AF742" s="26"/>
      <c r="AG742" s="27"/>
      <c r="AH742" s="39"/>
    </row>
    <row r="743" spans="1:34" s="133" customFormat="1" x14ac:dyDescent="0.25">
      <c r="A743" s="82">
        <v>741</v>
      </c>
      <c r="B743" s="40"/>
      <c r="C743" s="123">
        <v>41509</v>
      </c>
      <c r="D743" s="123">
        <v>41520</v>
      </c>
      <c r="E743" s="231" t="s">
        <v>9495</v>
      </c>
      <c r="F743" s="235" t="s">
        <v>14886</v>
      </c>
      <c r="G743" s="124" t="s">
        <v>14929</v>
      </c>
      <c r="H743" s="9" t="s">
        <v>1043</v>
      </c>
      <c r="I743" s="9" t="s">
        <v>5</v>
      </c>
      <c r="J743" s="124" t="s">
        <v>51</v>
      </c>
      <c r="K743" s="125" t="s">
        <v>35</v>
      </c>
      <c r="L743" s="125" t="s">
        <v>36</v>
      </c>
      <c r="M743" s="125" t="s">
        <v>35</v>
      </c>
      <c r="N743" s="125" t="s">
        <v>36</v>
      </c>
      <c r="O743" s="125" t="s">
        <v>35</v>
      </c>
      <c r="P743" s="125" t="s">
        <v>287</v>
      </c>
      <c r="Q743" s="22" t="s">
        <v>14930</v>
      </c>
      <c r="R743" s="125" t="s">
        <v>1048</v>
      </c>
      <c r="S743" s="38" t="s">
        <v>14931</v>
      </c>
      <c r="T743" s="127" t="s">
        <v>14932</v>
      </c>
      <c r="U743" s="291" t="s">
        <v>14933</v>
      </c>
      <c r="V743" s="152">
        <v>622442929</v>
      </c>
      <c r="W743" s="286"/>
      <c r="X743" s="125"/>
      <c r="Y743" s="125" t="s">
        <v>35</v>
      </c>
      <c r="Z743" s="125" t="s">
        <v>35</v>
      </c>
      <c r="AA743" s="125" t="s">
        <v>264</v>
      </c>
      <c r="AB743" s="123"/>
      <c r="AC743" s="121"/>
      <c r="AD743" s="31"/>
      <c r="AE743" s="26"/>
      <c r="AF743" s="26"/>
      <c r="AG743" s="27"/>
      <c r="AH743" s="39"/>
    </row>
    <row r="744" spans="1:34" s="133" customFormat="1" x14ac:dyDescent="0.25">
      <c r="A744" s="82">
        <v>742</v>
      </c>
      <c r="B744" s="40"/>
      <c r="C744" s="123">
        <v>41509</v>
      </c>
      <c r="D744" s="123">
        <v>41520</v>
      </c>
      <c r="E744" s="231" t="s">
        <v>9495</v>
      </c>
      <c r="F744" s="235" t="s">
        <v>14886</v>
      </c>
      <c r="G744" s="124" t="s">
        <v>14934</v>
      </c>
      <c r="H744" s="9" t="s">
        <v>1043</v>
      </c>
      <c r="I744" s="9" t="s">
        <v>6</v>
      </c>
      <c r="J744" s="124" t="s">
        <v>44</v>
      </c>
      <c r="K744" s="125" t="s">
        <v>35</v>
      </c>
      <c r="L744" s="125" t="s">
        <v>36</v>
      </c>
      <c r="M744" s="125" t="s">
        <v>35</v>
      </c>
      <c r="N744" s="125" t="s">
        <v>36</v>
      </c>
      <c r="O744" s="125" t="s">
        <v>35</v>
      </c>
      <c r="P744" s="125" t="s">
        <v>287</v>
      </c>
      <c r="Q744" s="22" t="s">
        <v>14935</v>
      </c>
      <c r="R744" s="125" t="s">
        <v>1048</v>
      </c>
      <c r="S744" s="38" t="s">
        <v>14936</v>
      </c>
      <c r="T744" s="127" t="s">
        <v>14937</v>
      </c>
      <c r="U744" s="291" t="s">
        <v>14938</v>
      </c>
      <c r="V744" s="152">
        <v>561960543</v>
      </c>
      <c r="W744" s="286"/>
      <c r="X744" s="125"/>
      <c r="Y744" s="125" t="s">
        <v>35</v>
      </c>
      <c r="Z744" s="125" t="s">
        <v>35</v>
      </c>
      <c r="AA744" s="125" t="s">
        <v>264</v>
      </c>
      <c r="AB744" s="123"/>
      <c r="AC744" s="121"/>
      <c r="AD744" s="31"/>
      <c r="AE744" s="26"/>
      <c r="AF744" s="26"/>
      <c r="AG744" s="27"/>
      <c r="AH744" s="39"/>
    </row>
    <row r="745" spans="1:34" s="133" customFormat="1" x14ac:dyDescent="0.25">
      <c r="A745" s="82">
        <v>743</v>
      </c>
      <c r="B745" s="40"/>
      <c r="C745" s="123">
        <v>41509</v>
      </c>
      <c r="D745" s="123">
        <v>41520</v>
      </c>
      <c r="E745" s="231" t="s">
        <v>9495</v>
      </c>
      <c r="F745" s="235" t="s">
        <v>14886</v>
      </c>
      <c r="G745" s="124" t="s">
        <v>14939</v>
      </c>
      <c r="H745" s="9" t="s">
        <v>1043</v>
      </c>
      <c r="I745" s="9" t="s">
        <v>5</v>
      </c>
      <c r="J745" s="124" t="s">
        <v>52</v>
      </c>
      <c r="K745" s="125" t="s">
        <v>35</v>
      </c>
      <c r="L745" s="125" t="s">
        <v>36</v>
      </c>
      <c r="M745" s="125" t="s">
        <v>35</v>
      </c>
      <c r="N745" s="125" t="s">
        <v>35</v>
      </c>
      <c r="O745" s="125" t="s">
        <v>35</v>
      </c>
      <c r="P745" s="125" t="s">
        <v>287</v>
      </c>
      <c r="Q745" s="22" t="s">
        <v>14940</v>
      </c>
      <c r="R745" s="125" t="s">
        <v>1048</v>
      </c>
      <c r="S745" s="38" t="s">
        <v>14941</v>
      </c>
      <c r="T745" s="127" t="s">
        <v>14942</v>
      </c>
      <c r="U745" s="291" t="s">
        <v>14943</v>
      </c>
      <c r="V745" s="152">
        <v>641665948</v>
      </c>
      <c r="W745" s="286"/>
      <c r="X745" s="125"/>
      <c r="Y745" s="125" t="s">
        <v>35</v>
      </c>
      <c r="Z745" s="125" t="s">
        <v>35</v>
      </c>
      <c r="AA745" s="125" t="s">
        <v>264</v>
      </c>
      <c r="AB745" s="123"/>
      <c r="AC745" s="121"/>
      <c r="AD745" s="31"/>
      <c r="AE745" s="26"/>
      <c r="AF745" s="26"/>
      <c r="AG745" s="27"/>
      <c r="AH745" s="39"/>
    </row>
    <row r="746" spans="1:34" s="133" customFormat="1" x14ac:dyDescent="0.25">
      <c r="A746" s="82">
        <v>744</v>
      </c>
      <c r="B746" s="40"/>
      <c r="C746" s="123">
        <v>41514</v>
      </c>
      <c r="D746" s="123">
        <v>41520</v>
      </c>
      <c r="E746" s="231" t="s">
        <v>9495</v>
      </c>
      <c r="F746" s="235" t="s">
        <v>14886</v>
      </c>
      <c r="G746" s="124" t="s">
        <v>14944</v>
      </c>
      <c r="H746" s="9" t="s">
        <v>1044</v>
      </c>
      <c r="I746" s="9" t="s">
        <v>5</v>
      </c>
      <c r="J746" s="124" t="s">
        <v>49</v>
      </c>
      <c r="K746" s="125" t="s">
        <v>35</v>
      </c>
      <c r="L746" s="125" t="s">
        <v>35</v>
      </c>
      <c r="M746" s="125" t="s">
        <v>35</v>
      </c>
      <c r="N746" s="125" t="s">
        <v>35</v>
      </c>
      <c r="O746" s="125" t="s">
        <v>35</v>
      </c>
      <c r="P746" s="125" t="s">
        <v>287</v>
      </c>
      <c r="Q746" s="22" t="s">
        <v>14945</v>
      </c>
      <c r="R746" s="125" t="s">
        <v>10956</v>
      </c>
      <c r="S746" s="38" t="s">
        <v>14946</v>
      </c>
      <c r="T746" s="127" t="s">
        <v>14947</v>
      </c>
      <c r="U746" s="291" t="s">
        <v>14948</v>
      </c>
      <c r="V746" s="124">
        <v>619297518</v>
      </c>
      <c r="W746" s="286"/>
      <c r="X746" s="125"/>
      <c r="Y746" s="125" t="s">
        <v>35</v>
      </c>
      <c r="Z746" s="88" t="s">
        <v>36</v>
      </c>
      <c r="AA746" s="125" t="s">
        <v>264</v>
      </c>
      <c r="AB746" s="123"/>
      <c r="AC746" s="121"/>
      <c r="AD746" s="31"/>
      <c r="AE746" s="26"/>
      <c r="AF746" s="26"/>
      <c r="AG746" s="27"/>
      <c r="AH746" s="39"/>
    </row>
    <row r="747" spans="1:34" s="133" customFormat="1" x14ac:dyDescent="0.25">
      <c r="A747" s="82">
        <v>745</v>
      </c>
      <c r="B747" s="40"/>
      <c r="C747" s="123">
        <v>41514</v>
      </c>
      <c r="D747" s="123">
        <v>41520</v>
      </c>
      <c r="E747" s="231" t="s">
        <v>9495</v>
      </c>
      <c r="F747" s="235" t="s">
        <v>14886</v>
      </c>
      <c r="G747" s="124" t="s">
        <v>14949</v>
      </c>
      <c r="H747" s="9" t="s">
        <v>1042</v>
      </c>
      <c r="I747" s="9" t="s">
        <v>5</v>
      </c>
      <c r="J747" s="124" t="s">
        <v>49</v>
      </c>
      <c r="K747" s="125" t="s">
        <v>35</v>
      </c>
      <c r="L747" s="125" t="s">
        <v>35</v>
      </c>
      <c r="M747" s="125" t="s">
        <v>80</v>
      </c>
      <c r="N747" s="125" t="s">
        <v>35</v>
      </c>
      <c r="O747" s="125" t="s">
        <v>35</v>
      </c>
      <c r="P747" s="125" t="s">
        <v>287</v>
      </c>
      <c r="Q747" s="22" t="s">
        <v>14950</v>
      </c>
      <c r="R747" s="125" t="s">
        <v>1048</v>
      </c>
      <c r="S747" s="38" t="s">
        <v>14951</v>
      </c>
      <c r="T747" s="127" t="s">
        <v>14952</v>
      </c>
      <c r="U747" s="291" t="s">
        <v>14953</v>
      </c>
      <c r="V747" s="124">
        <v>628131450</v>
      </c>
      <c r="W747" s="286"/>
      <c r="X747" s="125"/>
      <c r="Y747" s="125" t="s">
        <v>35</v>
      </c>
      <c r="Z747" s="125" t="s">
        <v>35</v>
      </c>
      <c r="AA747" s="125" t="s">
        <v>264</v>
      </c>
      <c r="AB747" s="123"/>
      <c r="AC747" s="121"/>
      <c r="AD747" s="31"/>
      <c r="AE747" s="26"/>
      <c r="AF747" s="26"/>
      <c r="AG747" s="27"/>
      <c r="AH747" s="39"/>
    </row>
    <row r="748" spans="1:34" s="133" customFormat="1" x14ac:dyDescent="0.25">
      <c r="A748" s="82">
        <v>746</v>
      </c>
      <c r="B748" s="40"/>
      <c r="C748" s="123">
        <v>41514</v>
      </c>
      <c r="D748" s="123">
        <v>41520</v>
      </c>
      <c r="E748" s="231" t="s">
        <v>9495</v>
      </c>
      <c r="F748" s="235" t="s">
        <v>14886</v>
      </c>
      <c r="G748" s="124" t="s">
        <v>14954</v>
      </c>
      <c r="H748" s="9" t="s">
        <v>1042</v>
      </c>
      <c r="I748" s="9" t="s">
        <v>5</v>
      </c>
      <c r="J748" s="124" t="s">
        <v>49</v>
      </c>
      <c r="K748" s="125" t="s">
        <v>35</v>
      </c>
      <c r="L748" s="125" t="s">
        <v>35</v>
      </c>
      <c r="M748" s="125" t="s">
        <v>80</v>
      </c>
      <c r="N748" s="125" t="s">
        <v>35</v>
      </c>
      <c r="O748" s="125" t="s">
        <v>35</v>
      </c>
      <c r="P748" s="125" t="s">
        <v>287</v>
      </c>
      <c r="Q748" s="22" t="s">
        <v>14955</v>
      </c>
      <c r="R748" s="21" t="s">
        <v>10956</v>
      </c>
      <c r="S748" s="38">
        <v>501090191112</v>
      </c>
      <c r="T748" s="100" t="s">
        <v>14956</v>
      </c>
      <c r="U748" s="291" t="s">
        <v>14957</v>
      </c>
      <c r="V748" s="124">
        <v>620172833</v>
      </c>
      <c r="W748" s="286"/>
      <c r="X748" s="125"/>
      <c r="Y748" s="125" t="s">
        <v>35</v>
      </c>
      <c r="Z748" s="125" t="s">
        <v>35</v>
      </c>
      <c r="AA748" s="125" t="s">
        <v>264</v>
      </c>
      <c r="AB748" s="123"/>
      <c r="AC748" s="121"/>
      <c r="AD748" s="31"/>
      <c r="AE748" s="26"/>
      <c r="AF748" s="26"/>
      <c r="AG748" s="27"/>
      <c r="AH748" s="39"/>
    </row>
    <row r="749" spans="1:34" s="133" customFormat="1" x14ac:dyDescent="0.25">
      <c r="A749" s="82">
        <v>747</v>
      </c>
      <c r="B749" s="40"/>
      <c r="C749" s="123">
        <v>41514</v>
      </c>
      <c r="D749" s="123">
        <v>41520</v>
      </c>
      <c r="E749" s="231" t="s">
        <v>9495</v>
      </c>
      <c r="F749" s="235" t="s">
        <v>14886</v>
      </c>
      <c r="G749" s="124" t="s">
        <v>14958</v>
      </c>
      <c r="H749" s="9" t="s">
        <v>1043</v>
      </c>
      <c r="I749" s="9" t="s">
        <v>6</v>
      </c>
      <c r="J749" s="124" t="s">
        <v>44</v>
      </c>
      <c r="K749" s="125" t="s">
        <v>35</v>
      </c>
      <c r="L749" s="125" t="s">
        <v>36</v>
      </c>
      <c r="M749" s="125" t="s">
        <v>35</v>
      </c>
      <c r="N749" s="125" t="s">
        <v>35</v>
      </c>
      <c r="O749" s="125" t="s">
        <v>36</v>
      </c>
      <c r="P749" s="125" t="s">
        <v>287</v>
      </c>
      <c r="Q749" s="22" t="s">
        <v>14959</v>
      </c>
      <c r="R749" s="125" t="s">
        <v>1048</v>
      </c>
      <c r="S749" s="38" t="s">
        <v>14960</v>
      </c>
      <c r="T749" s="127" t="s">
        <v>14961</v>
      </c>
      <c r="U749" s="291" t="s">
        <v>14962</v>
      </c>
      <c r="V749" s="152">
        <v>560959603</v>
      </c>
      <c r="W749" s="286"/>
      <c r="X749" s="125"/>
      <c r="Y749" s="125" t="s">
        <v>35</v>
      </c>
      <c r="Z749" s="125" t="s">
        <v>35</v>
      </c>
      <c r="AA749" s="125" t="s">
        <v>264</v>
      </c>
      <c r="AB749" s="123"/>
      <c r="AC749" s="121"/>
      <c r="AD749" s="31"/>
      <c r="AE749" s="26"/>
      <c r="AF749" s="26"/>
      <c r="AG749" s="27"/>
      <c r="AH749" s="39"/>
    </row>
    <row r="750" spans="1:34" s="133" customFormat="1" x14ac:dyDescent="0.25">
      <c r="A750" s="82">
        <v>748</v>
      </c>
      <c r="B750" s="40"/>
      <c r="C750" s="123">
        <v>41514</v>
      </c>
      <c r="D750" s="123">
        <v>41520</v>
      </c>
      <c r="E750" s="231" t="s">
        <v>9495</v>
      </c>
      <c r="F750" s="235" t="s">
        <v>14886</v>
      </c>
      <c r="G750" s="124" t="s">
        <v>14958</v>
      </c>
      <c r="H750" s="9" t="s">
        <v>1043</v>
      </c>
      <c r="I750" s="9" t="s">
        <v>6</v>
      </c>
      <c r="J750" s="124" t="s">
        <v>44</v>
      </c>
      <c r="K750" s="125" t="s">
        <v>35</v>
      </c>
      <c r="L750" s="125" t="s">
        <v>36</v>
      </c>
      <c r="M750" s="125" t="s">
        <v>35</v>
      </c>
      <c r="N750" s="125" t="s">
        <v>35</v>
      </c>
      <c r="O750" s="125" t="s">
        <v>36</v>
      </c>
      <c r="P750" s="125" t="s">
        <v>287</v>
      </c>
      <c r="Q750" s="22" t="s">
        <v>14959</v>
      </c>
      <c r="R750" s="125" t="s">
        <v>1048</v>
      </c>
      <c r="S750" s="38" t="s">
        <v>14960</v>
      </c>
      <c r="T750" s="127" t="s">
        <v>14961</v>
      </c>
      <c r="U750" s="291" t="s">
        <v>14963</v>
      </c>
      <c r="V750" s="152">
        <v>560958712</v>
      </c>
      <c r="W750" s="286"/>
      <c r="X750" s="125"/>
      <c r="Y750" s="125" t="s">
        <v>35</v>
      </c>
      <c r="Z750" s="125" t="s">
        <v>35</v>
      </c>
      <c r="AA750" s="125" t="s">
        <v>264</v>
      </c>
      <c r="AB750" s="123"/>
      <c r="AC750" s="121"/>
      <c r="AD750" s="31"/>
      <c r="AE750" s="26"/>
      <c r="AF750" s="26"/>
      <c r="AG750" s="27"/>
      <c r="AH750" s="39"/>
    </row>
    <row r="751" spans="1:34" s="133" customFormat="1" x14ac:dyDescent="0.25">
      <c r="A751" s="82">
        <v>749</v>
      </c>
      <c r="B751" s="40"/>
      <c r="C751" s="123">
        <v>41514</v>
      </c>
      <c r="D751" s="123">
        <v>41520</v>
      </c>
      <c r="E751" s="231" t="s">
        <v>9495</v>
      </c>
      <c r="F751" s="235" t="s">
        <v>14886</v>
      </c>
      <c r="G751" s="124" t="s">
        <v>14964</v>
      </c>
      <c r="H751" s="9" t="s">
        <v>1042</v>
      </c>
      <c r="I751" s="9" t="s">
        <v>5</v>
      </c>
      <c r="J751" s="124" t="s">
        <v>49</v>
      </c>
      <c r="K751" s="125" t="s">
        <v>35</v>
      </c>
      <c r="L751" s="125" t="s">
        <v>35</v>
      </c>
      <c r="M751" s="125" t="s">
        <v>35</v>
      </c>
      <c r="N751" s="125" t="s">
        <v>35</v>
      </c>
      <c r="O751" s="125" t="s">
        <v>35</v>
      </c>
      <c r="P751" s="125" t="s">
        <v>287</v>
      </c>
      <c r="Q751" s="22" t="s">
        <v>14965</v>
      </c>
      <c r="R751" s="125" t="s">
        <v>10956</v>
      </c>
      <c r="S751" s="38" t="s">
        <v>14966</v>
      </c>
      <c r="T751" s="127" t="s">
        <v>14967</v>
      </c>
      <c r="U751" s="291" t="s">
        <v>14968</v>
      </c>
      <c r="V751" s="124">
        <v>625612692</v>
      </c>
      <c r="W751" s="286"/>
      <c r="X751" s="125"/>
      <c r="Y751" s="125" t="s">
        <v>35</v>
      </c>
      <c r="Z751" s="125" t="s">
        <v>35</v>
      </c>
      <c r="AA751" s="125" t="s">
        <v>264</v>
      </c>
      <c r="AB751" s="123"/>
      <c r="AC751" s="121"/>
      <c r="AD751" s="31"/>
      <c r="AE751" s="26"/>
      <c r="AF751" s="26"/>
      <c r="AG751" s="27"/>
      <c r="AH751" s="39"/>
    </row>
    <row r="752" spans="1:34" s="133" customFormat="1" x14ac:dyDescent="0.25">
      <c r="A752" s="82">
        <v>750</v>
      </c>
      <c r="B752" s="40"/>
      <c r="C752" s="123">
        <v>41515</v>
      </c>
      <c r="D752" s="123">
        <v>41520</v>
      </c>
      <c r="E752" s="231" t="s">
        <v>9495</v>
      </c>
      <c r="F752" s="235" t="s">
        <v>14886</v>
      </c>
      <c r="G752" s="124" t="s">
        <v>14969</v>
      </c>
      <c r="H752" s="9" t="s">
        <v>1042</v>
      </c>
      <c r="I752" s="9" t="s">
        <v>5</v>
      </c>
      <c r="J752" s="124" t="s">
        <v>49</v>
      </c>
      <c r="K752" s="125" t="s">
        <v>35</v>
      </c>
      <c r="L752" s="125" t="s">
        <v>35</v>
      </c>
      <c r="M752" s="125" t="s">
        <v>35</v>
      </c>
      <c r="N752" s="125" t="s">
        <v>35</v>
      </c>
      <c r="O752" s="125" t="s">
        <v>35</v>
      </c>
      <c r="P752" s="125" t="s">
        <v>287</v>
      </c>
      <c r="Q752" s="22" t="s">
        <v>14970</v>
      </c>
      <c r="R752" s="125" t="s">
        <v>10956</v>
      </c>
      <c r="S752" s="38" t="s">
        <v>14971</v>
      </c>
      <c r="T752" s="127" t="s">
        <v>14972</v>
      </c>
      <c r="U752" s="292" t="s">
        <v>14973</v>
      </c>
      <c r="V752" s="152">
        <v>636236366</v>
      </c>
      <c r="W752" s="232"/>
      <c r="X752" s="232"/>
      <c r="Y752" s="125" t="s">
        <v>35</v>
      </c>
      <c r="Z752" s="125" t="s">
        <v>35</v>
      </c>
      <c r="AA752" s="125" t="s">
        <v>264</v>
      </c>
      <c r="AB752" s="123"/>
      <c r="AC752" s="121"/>
      <c r="AD752" s="31"/>
      <c r="AE752" s="26"/>
      <c r="AF752" s="26"/>
      <c r="AG752" s="27"/>
      <c r="AH752" s="39"/>
    </row>
    <row r="753" spans="1:34" s="133" customFormat="1" x14ac:dyDescent="0.25">
      <c r="A753" s="82">
        <v>751</v>
      </c>
      <c r="B753" s="40"/>
      <c r="C753" s="123">
        <v>41515</v>
      </c>
      <c r="D753" s="123">
        <v>41520</v>
      </c>
      <c r="E753" s="231" t="s">
        <v>9495</v>
      </c>
      <c r="F753" s="235" t="s">
        <v>14886</v>
      </c>
      <c r="G753" s="124" t="s">
        <v>14974</v>
      </c>
      <c r="H753" s="9" t="s">
        <v>1042</v>
      </c>
      <c r="I753" s="9" t="s">
        <v>5</v>
      </c>
      <c r="J753" s="124" t="s">
        <v>49</v>
      </c>
      <c r="K753" s="125" t="s">
        <v>35</v>
      </c>
      <c r="L753" s="125" t="s">
        <v>35</v>
      </c>
      <c r="M753" s="125" t="s">
        <v>35</v>
      </c>
      <c r="N753" s="125" t="s">
        <v>35</v>
      </c>
      <c r="O753" s="125" t="s">
        <v>35</v>
      </c>
      <c r="P753" s="125" t="s">
        <v>287</v>
      </c>
      <c r="Q753" s="22" t="s">
        <v>14975</v>
      </c>
      <c r="R753" s="125" t="s">
        <v>10956</v>
      </c>
      <c r="S753" s="38" t="s">
        <v>14976</v>
      </c>
      <c r="T753" s="127" t="s">
        <v>14977</v>
      </c>
      <c r="U753" s="285" t="s">
        <v>14978</v>
      </c>
      <c r="V753" s="124">
        <v>631241361</v>
      </c>
      <c r="W753" s="286"/>
      <c r="X753" s="125"/>
      <c r="Y753" s="125" t="s">
        <v>35</v>
      </c>
      <c r="Z753" s="125" t="s">
        <v>35</v>
      </c>
      <c r="AA753" s="125" t="s">
        <v>264</v>
      </c>
      <c r="AB753" s="123"/>
      <c r="AC753" s="121"/>
      <c r="AD753" s="31"/>
      <c r="AE753" s="26"/>
      <c r="AF753" s="26"/>
      <c r="AG753" s="27"/>
      <c r="AH753" s="39"/>
    </row>
    <row r="754" spans="1:34" s="133" customFormat="1" x14ac:dyDescent="0.25">
      <c r="A754" s="82">
        <v>752</v>
      </c>
      <c r="B754" s="40"/>
      <c r="C754" s="123">
        <v>41515</v>
      </c>
      <c r="D754" s="123">
        <v>41520</v>
      </c>
      <c r="E754" s="231" t="s">
        <v>9495</v>
      </c>
      <c r="F754" s="235" t="s">
        <v>14886</v>
      </c>
      <c r="G754" s="124" t="s">
        <v>14979</v>
      </c>
      <c r="H754" s="9" t="s">
        <v>1042</v>
      </c>
      <c r="I754" s="9" t="s">
        <v>5</v>
      </c>
      <c r="J754" s="124" t="s">
        <v>1014</v>
      </c>
      <c r="K754" s="125" t="s">
        <v>35</v>
      </c>
      <c r="L754" s="125" t="s">
        <v>35</v>
      </c>
      <c r="M754" s="125" t="s">
        <v>35</v>
      </c>
      <c r="N754" s="125" t="s">
        <v>36</v>
      </c>
      <c r="O754" s="125" t="s">
        <v>36</v>
      </c>
      <c r="P754" s="125" t="s">
        <v>287</v>
      </c>
      <c r="Q754" s="22" t="s">
        <v>14980</v>
      </c>
      <c r="R754" s="125" t="s">
        <v>10956</v>
      </c>
      <c r="S754" s="38" t="s">
        <v>14981</v>
      </c>
      <c r="T754" s="127" t="s">
        <v>14982</v>
      </c>
      <c r="U754" s="285" t="s">
        <v>14983</v>
      </c>
      <c r="V754" s="124">
        <v>628518870</v>
      </c>
      <c r="W754" s="286"/>
      <c r="X754" s="125"/>
      <c r="Y754" s="125" t="s">
        <v>35</v>
      </c>
      <c r="Z754" s="125" t="s">
        <v>35</v>
      </c>
      <c r="AA754" s="125" t="s">
        <v>264</v>
      </c>
      <c r="AB754" s="123"/>
      <c r="AC754" s="121"/>
      <c r="AD754" s="31"/>
      <c r="AE754" s="26"/>
      <c r="AF754" s="26"/>
      <c r="AG754" s="27"/>
      <c r="AH754" s="39"/>
    </row>
    <row r="755" spans="1:34" s="133" customFormat="1" x14ac:dyDescent="0.25">
      <c r="A755" s="82">
        <v>753</v>
      </c>
      <c r="B755" s="40"/>
      <c r="C755" s="123">
        <v>41515</v>
      </c>
      <c r="D755" s="123">
        <v>41520</v>
      </c>
      <c r="E755" s="231" t="s">
        <v>9495</v>
      </c>
      <c r="F755" s="235" t="s">
        <v>14886</v>
      </c>
      <c r="G755" s="124" t="s">
        <v>14984</v>
      </c>
      <c r="H755" s="71" t="s">
        <v>1044</v>
      </c>
      <c r="I755" s="9" t="s">
        <v>5</v>
      </c>
      <c r="J755" s="124" t="s">
        <v>1014</v>
      </c>
      <c r="K755" s="125" t="s">
        <v>35</v>
      </c>
      <c r="L755" s="125" t="s">
        <v>35</v>
      </c>
      <c r="M755" s="125" t="s">
        <v>35</v>
      </c>
      <c r="N755" s="125" t="s">
        <v>36</v>
      </c>
      <c r="O755" s="125" t="s">
        <v>35</v>
      </c>
      <c r="P755" s="125" t="s">
        <v>287</v>
      </c>
      <c r="Q755" s="22" t="s">
        <v>14985</v>
      </c>
      <c r="R755" s="125" t="s">
        <v>10956</v>
      </c>
      <c r="S755" s="38" t="s">
        <v>14986</v>
      </c>
      <c r="T755" s="127" t="s">
        <v>14987</v>
      </c>
      <c r="U755" s="285" t="s">
        <v>14988</v>
      </c>
      <c r="V755" s="124">
        <v>628311870</v>
      </c>
      <c r="W755" s="286"/>
      <c r="X755" s="125"/>
      <c r="Y755" s="125" t="s">
        <v>35</v>
      </c>
      <c r="Z755" s="88" t="s">
        <v>36</v>
      </c>
      <c r="AA755" s="125" t="s">
        <v>264</v>
      </c>
      <c r="AB755" s="123"/>
      <c r="AC755" s="121"/>
      <c r="AD755" s="31"/>
      <c r="AE755" s="26"/>
      <c r="AF755" s="26"/>
      <c r="AG755" s="27"/>
      <c r="AH755" s="39"/>
    </row>
    <row r="756" spans="1:34" s="133" customFormat="1" x14ac:dyDescent="0.25">
      <c r="A756" s="82">
        <v>754</v>
      </c>
      <c r="B756" s="40"/>
      <c r="C756" s="123">
        <v>41516</v>
      </c>
      <c r="D756" s="123">
        <v>41520</v>
      </c>
      <c r="E756" s="231" t="s">
        <v>9495</v>
      </c>
      <c r="F756" s="235" t="s">
        <v>14886</v>
      </c>
      <c r="G756" s="124" t="s">
        <v>14989</v>
      </c>
      <c r="H756" s="9" t="s">
        <v>1042</v>
      </c>
      <c r="I756" s="9" t="s">
        <v>5</v>
      </c>
      <c r="J756" s="124" t="s">
        <v>49</v>
      </c>
      <c r="K756" s="125" t="s">
        <v>35</v>
      </c>
      <c r="L756" s="125" t="s">
        <v>35</v>
      </c>
      <c r="M756" s="125" t="s">
        <v>35</v>
      </c>
      <c r="N756" s="125" t="s">
        <v>35</v>
      </c>
      <c r="O756" s="125" t="s">
        <v>35</v>
      </c>
      <c r="P756" s="125" t="s">
        <v>287</v>
      </c>
      <c r="Q756" s="22" t="s">
        <v>14990</v>
      </c>
      <c r="R756" s="125" t="s">
        <v>1048</v>
      </c>
      <c r="S756" s="38" t="s">
        <v>14991</v>
      </c>
      <c r="T756" s="296" t="s">
        <v>14992</v>
      </c>
      <c r="U756" s="285" t="s">
        <v>14993</v>
      </c>
      <c r="V756" s="124">
        <v>628157133</v>
      </c>
      <c r="W756" s="286"/>
      <c r="X756" s="125"/>
      <c r="Y756" s="125" t="s">
        <v>35</v>
      </c>
      <c r="Z756" s="125" t="s">
        <v>35</v>
      </c>
      <c r="AA756" s="125" t="s">
        <v>264</v>
      </c>
      <c r="AB756" s="123"/>
      <c r="AC756" s="121"/>
      <c r="AD756" s="31"/>
      <c r="AE756" s="26"/>
      <c r="AF756" s="26"/>
      <c r="AG756" s="27"/>
      <c r="AH756" s="39"/>
    </row>
    <row r="757" spans="1:34" s="133" customFormat="1" x14ac:dyDescent="0.25">
      <c r="A757" s="82">
        <v>755</v>
      </c>
      <c r="B757" s="40"/>
      <c r="C757" s="123">
        <v>41516</v>
      </c>
      <c r="D757" s="123">
        <v>41520</v>
      </c>
      <c r="E757" s="231" t="s">
        <v>9495</v>
      </c>
      <c r="F757" s="235" t="s">
        <v>14886</v>
      </c>
      <c r="G757" s="124" t="s">
        <v>14994</v>
      </c>
      <c r="H757" s="9" t="s">
        <v>1042</v>
      </c>
      <c r="I757" s="9" t="s">
        <v>5</v>
      </c>
      <c r="J757" s="124" t="s">
        <v>1014</v>
      </c>
      <c r="K757" s="125" t="s">
        <v>35</v>
      </c>
      <c r="L757" s="125" t="s">
        <v>35</v>
      </c>
      <c r="M757" s="125" t="s">
        <v>35</v>
      </c>
      <c r="N757" s="125" t="s">
        <v>35</v>
      </c>
      <c r="O757" s="125" t="s">
        <v>36</v>
      </c>
      <c r="P757" s="125" t="s">
        <v>287</v>
      </c>
      <c r="Q757" s="22" t="s">
        <v>14995</v>
      </c>
      <c r="R757" s="125" t="s">
        <v>1048</v>
      </c>
      <c r="S757" s="38" t="s">
        <v>14996</v>
      </c>
      <c r="T757" s="127" t="s">
        <v>14997</v>
      </c>
      <c r="U757" s="285" t="s">
        <v>14998</v>
      </c>
      <c r="V757" s="124">
        <v>627782733</v>
      </c>
      <c r="W757" s="286"/>
      <c r="X757" s="125"/>
      <c r="Y757" s="125" t="s">
        <v>35</v>
      </c>
      <c r="Z757" s="125" t="s">
        <v>35</v>
      </c>
      <c r="AA757" s="125" t="s">
        <v>264</v>
      </c>
      <c r="AB757" s="123"/>
      <c r="AC757" s="121"/>
      <c r="AD757" s="31"/>
      <c r="AE757" s="26"/>
      <c r="AF757" s="26"/>
      <c r="AG757" s="27"/>
      <c r="AH757" s="39"/>
    </row>
    <row r="758" spans="1:34" s="133" customFormat="1" x14ac:dyDescent="0.25">
      <c r="A758" s="82">
        <v>756</v>
      </c>
      <c r="B758" s="40"/>
      <c r="C758" s="123">
        <v>41516</v>
      </c>
      <c r="D758" s="123">
        <v>41520</v>
      </c>
      <c r="E758" s="231" t="s">
        <v>9495</v>
      </c>
      <c r="F758" s="235" t="s">
        <v>14886</v>
      </c>
      <c r="G758" s="124" t="s">
        <v>14999</v>
      </c>
      <c r="H758" s="9" t="s">
        <v>1042</v>
      </c>
      <c r="I758" s="9" t="s">
        <v>5</v>
      </c>
      <c r="J758" s="124" t="s">
        <v>49</v>
      </c>
      <c r="K758" s="125" t="s">
        <v>35</v>
      </c>
      <c r="L758" s="125" t="s">
        <v>35</v>
      </c>
      <c r="M758" s="125" t="s">
        <v>35</v>
      </c>
      <c r="N758" s="125" t="s">
        <v>35</v>
      </c>
      <c r="O758" s="125" t="s">
        <v>35</v>
      </c>
      <c r="P758" s="125" t="s">
        <v>287</v>
      </c>
      <c r="Q758" s="22" t="s">
        <v>15000</v>
      </c>
      <c r="R758" s="125" t="s">
        <v>10956</v>
      </c>
      <c r="S758" s="38" t="s">
        <v>15001</v>
      </c>
      <c r="T758" s="127" t="s">
        <v>15002</v>
      </c>
      <c r="U758" s="285" t="s">
        <v>15003</v>
      </c>
      <c r="V758" s="124">
        <v>629859216</v>
      </c>
      <c r="W758" s="286"/>
      <c r="X758" s="125"/>
      <c r="Y758" s="125" t="s">
        <v>35</v>
      </c>
      <c r="Z758" s="125" t="s">
        <v>35</v>
      </c>
      <c r="AA758" s="125" t="s">
        <v>264</v>
      </c>
      <c r="AB758" s="123"/>
      <c r="AC758" s="121"/>
      <c r="AD758" s="31"/>
      <c r="AE758" s="26"/>
      <c r="AF758" s="26"/>
      <c r="AG758" s="27"/>
      <c r="AH758" s="39"/>
    </row>
    <row r="759" spans="1:34" s="133" customFormat="1" x14ac:dyDescent="0.25">
      <c r="A759" s="82">
        <v>757</v>
      </c>
      <c r="B759" s="40"/>
      <c r="C759" s="123">
        <v>41516</v>
      </c>
      <c r="D759" s="123">
        <v>41520</v>
      </c>
      <c r="E759" s="231" t="s">
        <v>9495</v>
      </c>
      <c r="F759" s="235" t="s">
        <v>14886</v>
      </c>
      <c r="G759" s="124" t="s">
        <v>15004</v>
      </c>
      <c r="H759" s="9" t="s">
        <v>1043</v>
      </c>
      <c r="I759" s="9" t="s">
        <v>5</v>
      </c>
      <c r="J759" s="124" t="s">
        <v>49</v>
      </c>
      <c r="K759" s="125" t="s">
        <v>35</v>
      </c>
      <c r="L759" s="125" t="s">
        <v>35</v>
      </c>
      <c r="M759" s="125" t="s">
        <v>35</v>
      </c>
      <c r="N759" s="125" t="s">
        <v>35</v>
      </c>
      <c r="O759" s="125" t="s">
        <v>36</v>
      </c>
      <c r="P759" s="125" t="s">
        <v>287</v>
      </c>
      <c r="Q759" s="22" t="s">
        <v>15005</v>
      </c>
      <c r="R759" s="125" t="s">
        <v>10956</v>
      </c>
      <c r="S759" s="38" t="s">
        <v>15006</v>
      </c>
      <c r="T759" s="127" t="s">
        <v>15007</v>
      </c>
      <c r="U759" s="285" t="s">
        <v>15008</v>
      </c>
      <c r="V759" s="124">
        <v>623439791</v>
      </c>
      <c r="W759" s="286"/>
      <c r="X759" s="125"/>
      <c r="Y759" s="125" t="s">
        <v>35</v>
      </c>
      <c r="Z759" s="125" t="s">
        <v>35</v>
      </c>
      <c r="AA759" s="125" t="s">
        <v>264</v>
      </c>
      <c r="AB759" s="123"/>
      <c r="AC759" s="121"/>
      <c r="AD759" s="31"/>
      <c r="AE759" s="26"/>
      <c r="AF759" s="26"/>
      <c r="AG759" s="27"/>
      <c r="AH759" s="39"/>
    </row>
    <row r="760" spans="1:34" s="133" customFormat="1" x14ac:dyDescent="0.25">
      <c r="A760" s="82">
        <v>758</v>
      </c>
      <c r="B760" s="40"/>
      <c r="C760" s="123">
        <v>41516</v>
      </c>
      <c r="D760" s="123">
        <v>41520</v>
      </c>
      <c r="E760" s="231" t="s">
        <v>9495</v>
      </c>
      <c r="F760" s="235" t="s">
        <v>14886</v>
      </c>
      <c r="G760" s="124" t="s">
        <v>15009</v>
      </c>
      <c r="H760" s="9" t="s">
        <v>1042</v>
      </c>
      <c r="I760" s="9" t="s">
        <v>6</v>
      </c>
      <c r="J760" s="124" t="s">
        <v>48</v>
      </c>
      <c r="K760" s="125" t="s">
        <v>35</v>
      </c>
      <c r="L760" s="125" t="s">
        <v>36</v>
      </c>
      <c r="M760" s="125" t="s">
        <v>35</v>
      </c>
      <c r="N760" s="125" t="s">
        <v>36</v>
      </c>
      <c r="O760" s="125" t="s">
        <v>36</v>
      </c>
      <c r="P760" s="125" t="s">
        <v>287</v>
      </c>
      <c r="Q760" s="22" t="s">
        <v>15010</v>
      </c>
      <c r="R760" s="125" t="s">
        <v>1048</v>
      </c>
      <c r="S760" s="38" t="s">
        <v>15011</v>
      </c>
      <c r="T760" s="127" t="s">
        <v>15012</v>
      </c>
      <c r="U760" s="285" t="s">
        <v>15013</v>
      </c>
      <c r="V760" s="124">
        <v>605128982</v>
      </c>
      <c r="W760" s="286"/>
      <c r="X760" s="125"/>
      <c r="Y760" s="125" t="s">
        <v>35</v>
      </c>
      <c r="Z760" s="125" t="s">
        <v>35</v>
      </c>
      <c r="AA760" s="125" t="s">
        <v>264</v>
      </c>
      <c r="AB760" s="123"/>
      <c r="AC760" s="121"/>
      <c r="AD760" s="31"/>
      <c r="AE760" s="26"/>
      <c r="AF760" s="26"/>
      <c r="AG760" s="27"/>
      <c r="AH760" s="39"/>
    </row>
    <row r="761" spans="1:34" s="133" customFormat="1" x14ac:dyDescent="0.25">
      <c r="A761" s="82">
        <v>759</v>
      </c>
      <c r="B761" s="40"/>
      <c r="C761" s="123">
        <v>41516</v>
      </c>
      <c r="D761" s="123">
        <v>41520</v>
      </c>
      <c r="E761" s="231" t="s">
        <v>9495</v>
      </c>
      <c r="F761" s="235" t="s">
        <v>14886</v>
      </c>
      <c r="G761" s="124" t="s">
        <v>15014</v>
      </c>
      <c r="H761" s="9" t="s">
        <v>1042</v>
      </c>
      <c r="I761" s="9" t="s">
        <v>6</v>
      </c>
      <c r="J761" s="287" t="s">
        <v>47</v>
      </c>
      <c r="K761" s="125" t="s">
        <v>35</v>
      </c>
      <c r="L761" s="125" t="s">
        <v>36</v>
      </c>
      <c r="M761" s="125" t="s">
        <v>36</v>
      </c>
      <c r="N761" s="125" t="s">
        <v>36</v>
      </c>
      <c r="O761" s="125" t="s">
        <v>35</v>
      </c>
      <c r="P761" s="125" t="s">
        <v>287</v>
      </c>
      <c r="Q761" s="22" t="s">
        <v>15015</v>
      </c>
      <c r="R761" s="125" t="s">
        <v>1048</v>
      </c>
      <c r="S761" s="38" t="s">
        <v>15016</v>
      </c>
      <c r="T761" s="127" t="s">
        <v>15017</v>
      </c>
      <c r="U761" s="285" t="s">
        <v>15018</v>
      </c>
      <c r="V761" s="124">
        <v>602846891</v>
      </c>
      <c r="W761" s="286"/>
      <c r="X761" s="125"/>
      <c r="Y761" s="125" t="s">
        <v>35</v>
      </c>
      <c r="Z761" s="125" t="s">
        <v>35</v>
      </c>
      <c r="AA761" s="125" t="s">
        <v>264</v>
      </c>
      <c r="AB761" s="123"/>
      <c r="AC761" s="121"/>
      <c r="AD761" s="31"/>
      <c r="AE761" s="26"/>
      <c r="AF761" s="26"/>
      <c r="AG761" s="27"/>
      <c r="AH761" s="39"/>
    </row>
    <row r="762" spans="1:34" s="133" customFormat="1" x14ac:dyDescent="0.25">
      <c r="A762" s="82">
        <v>760</v>
      </c>
      <c r="B762" s="40"/>
      <c r="C762" s="123">
        <v>41516</v>
      </c>
      <c r="D762" s="123">
        <v>41520</v>
      </c>
      <c r="E762" s="231" t="s">
        <v>9495</v>
      </c>
      <c r="F762" s="235" t="s">
        <v>14886</v>
      </c>
      <c r="G762" s="124" t="s">
        <v>15019</v>
      </c>
      <c r="H762" s="9" t="s">
        <v>1042</v>
      </c>
      <c r="I762" s="9" t="s">
        <v>5</v>
      </c>
      <c r="J762" s="124" t="s">
        <v>49</v>
      </c>
      <c r="K762" s="125" t="s">
        <v>35</v>
      </c>
      <c r="L762" s="125" t="s">
        <v>35</v>
      </c>
      <c r="M762" s="125" t="s">
        <v>35</v>
      </c>
      <c r="N762" s="125" t="s">
        <v>35</v>
      </c>
      <c r="O762" s="125" t="s">
        <v>35</v>
      </c>
      <c r="P762" s="125" t="s">
        <v>287</v>
      </c>
      <c r="Q762" s="22" t="s">
        <v>15020</v>
      </c>
      <c r="R762" s="125" t="s">
        <v>10956</v>
      </c>
      <c r="S762" s="38" t="s">
        <v>15021</v>
      </c>
      <c r="T762" s="127" t="s">
        <v>15022</v>
      </c>
      <c r="U762" s="285" t="s">
        <v>15023</v>
      </c>
      <c r="V762" s="124">
        <v>629844232</v>
      </c>
      <c r="W762" s="286"/>
      <c r="X762" s="125"/>
      <c r="Y762" s="125" t="s">
        <v>35</v>
      </c>
      <c r="Z762" s="125" t="s">
        <v>35</v>
      </c>
      <c r="AA762" s="125" t="s">
        <v>264</v>
      </c>
      <c r="AB762" s="123"/>
      <c r="AC762" s="121"/>
      <c r="AD762" s="31"/>
      <c r="AE762" s="26"/>
      <c r="AF762" s="26"/>
      <c r="AG762" s="27"/>
      <c r="AH762" s="39"/>
    </row>
    <row r="763" spans="1:34" s="133" customFormat="1" x14ac:dyDescent="0.25">
      <c r="A763" s="82">
        <v>761</v>
      </c>
      <c r="B763" s="40"/>
      <c r="C763" s="123">
        <v>41516</v>
      </c>
      <c r="D763" s="123">
        <v>41520</v>
      </c>
      <c r="E763" s="231" t="s">
        <v>9495</v>
      </c>
      <c r="F763" s="235" t="s">
        <v>14886</v>
      </c>
      <c r="G763" s="124" t="s">
        <v>15024</v>
      </c>
      <c r="H763" s="9" t="s">
        <v>1042</v>
      </c>
      <c r="I763" s="9" t="s">
        <v>5</v>
      </c>
      <c r="J763" s="124" t="s">
        <v>49</v>
      </c>
      <c r="K763" s="125" t="s">
        <v>35</v>
      </c>
      <c r="L763" s="125" t="s">
        <v>35</v>
      </c>
      <c r="M763" s="125" t="s">
        <v>35</v>
      </c>
      <c r="N763" s="125" t="s">
        <v>35</v>
      </c>
      <c r="O763" s="125" t="s">
        <v>35</v>
      </c>
      <c r="P763" s="125" t="s">
        <v>287</v>
      </c>
      <c r="Q763" s="22" t="s">
        <v>15025</v>
      </c>
      <c r="R763" s="125" t="s">
        <v>10956</v>
      </c>
      <c r="S763" s="38" t="s">
        <v>15026</v>
      </c>
      <c r="T763" s="127" t="s">
        <v>15027</v>
      </c>
      <c r="U763" s="285" t="s">
        <v>15028</v>
      </c>
      <c r="V763" s="124">
        <v>632194593</v>
      </c>
      <c r="W763" s="286"/>
      <c r="X763" s="125"/>
      <c r="Y763" s="125" t="s">
        <v>35</v>
      </c>
      <c r="Z763" s="125" t="s">
        <v>35</v>
      </c>
      <c r="AA763" s="125" t="s">
        <v>264</v>
      </c>
      <c r="AB763" s="123"/>
      <c r="AC763" s="121"/>
      <c r="AD763" s="31"/>
      <c r="AE763" s="26"/>
      <c r="AF763" s="26"/>
      <c r="AG763" s="27"/>
      <c r="AH763" s="39"/>
    </row>
    <row r="764" spans="1:34" s="133" customFormat="1" x14ac:dyDescent="0.25">
      <c r="A764" s="82">
        <v>762</v>
      </c>
      <c r="B764" s="40"/>
      <c r="C764" s="123">
        <v>41516</v>
      </c>
      <c r="D764" s="123">
        <v>41520</v>
      </c>
      <c r="E764" s="231" t="s">
        <v>9495</v>
      </c>
      <c r="F764" s="235" t="s">
        <v>14886</v>
      </c>
      <c r="G764" s="124" t="s">
        <v>15029</v>
      </c>
      <c r="H764" s="9" t="s">
        <v>1042</v>
      </c>
      <c r="I764" s="9" t="s">
        <v>6</v>
      </c>
      <c r="J764" s="124" t="s">
        <v>45</v>
      </c>
      <c r="K764" s="125" t="s">
        <v>35</v>
      </c>
      <c r="L764" s="125" t="s">
        <v>36</v>
      </c>
      <c r="M764" s="125" t="s">
        <v>35</v>
      </c>
      <c r="N764" s="125"/>
      <c r="O764" s="125" t="s">
        <v>35</v>
      </c>
      <c r="P764" s="125" t="s">
        <v>287</v>
      </c>
      <c r="Q764" s="22" t="s">
        <v>15030</v>
      </c>
      <c r="R764" s="125" t="s">
        <v>1048</v>
      </c>
      <c r="S764" s="38" t="s">
        <v>15031</v>
      </c>
      <c r="T764" s="296" t="s">
        <v>15032</v>
      </c>
      <c r="U764" s="285" t="s">
        <v>15033</v>
      </c>
      <c r="V764" s="124">
        <v>632014536</v>
      </c>
      <c r="W764" s="286"/>
      <c r="X764" s="125"/>
      <c r="Y764" s="125" t="s">
        <v>35</v>
      </c>
      <c r="Z764" s="125" t="s">
        <v>35</v>
      </c>
      <c r="AA764" s="125" t="s">
        <v>264</v>
      </c>
      <c r="AB764" s="123"/>
      <c r="AC764" s="121"/>
      <c r="AD764" s="31"/>
      <c r="AE764" s="26"/>
      <c r="AF764" s="26"/>
      <c r="AG764" s="27"/>
      <c r="AH764" s="39"/>
    </row>
    <row r="765" spans="1:34" s="133" customFormat="1" x14ac:dyDescent="0.25">
      <c r="A765" s="82">
        <v>763</v>
      </c>
      <c r="B765" s="40"/>
      <c r="C765" s="123">
        <v>41517</v>
      </c>
      <c r="D765" s="123">
        <v>41520</v>
      </c>
      <c r="E765" s="231" t="s">
        <v>9495</v>
      </c>
      <c r="F765" s="235" t="s">
        <v>14886</v>
      </c>
      <c r="G765" s="124" t="s">
        <v>15034</v>
      </c>
      <c r="H765" s="9" t="s">
        <v>1043</v>
      </c>
      <c r="I765" s="9" t="s">
        <v>6</v>
      </c>
      <c r="J765" s="124" t="s">
        <v>9265</v>
      </c>
      <c r="K765" s="125" t="s">
        <v>35</v>
      </c>
      <c r="L765" s="125" t="s">
        <v>36</v>
      </c>
      <c r="M765" s="125" t="s">
        <v>35</v>
      </c>
      <c r="N765" s="125"/>
      <c r="O765" s="125" t="s">
        <v>35</v>
      </c>
      <c r="P765" s="125" t="s">
        <v>287</v>
      </c>
      <c r="Q765" s="22" t="s">
        <v>15035</v>
      </c>
      <c r="R765" s="125" t="s">
        <v>1048</v>
      </c>
      <c r="S765" s="38" t="s">
        <v>15036</v>
      </c>
      <c r="T765" s="127" t="s">
        <v>15037</v>
      </c>
      <c r="U765" s="288" t="s">
        <v>15038</v>
      </c>
      <c r="V765" s="124">
        <v>326517141</v>
      </c>
      <c r="W765" s="286"/>
      <c r="X765" s="125"/>
      <c r="Y765" s="125" t="s">
        <v>35</v>
      </c>
      <c r="Z765" s="125" t="s">
        <v>35</v>
      </c>
      <c r="AA765" s="125" t="s">
        <v>264</v>
      </c>
      <c r="AB765" s="123"/>
      <c r="AC765" s="121"/>
      <c r="AD765" s="31"/>
      <c r="AE765" s="26"/>
      <c r="AF765" s="26"/>
      <c r="AG765" s="27"/>
      <c r="AH765" s="39"/>
    </row>
    <row r="766" spans="1:34" s="133" customFormat="1" x14ac:dyDescent="0.25">
      <c r="A766" s="82">
        <v>764</v>
      </c>
      <c r="B766" s="40"/>
      <c r="C766" s="123">
        <v>41517</v>
      </c>
      <c r="D766" s="123">
        <v>41520</v>
      </c>
      <c r="E766" s="231" t="s">
        <v>9495</v>
      </c>
      <c r="F766" s="235" t="s">
        <v>14886</v>
      </c>
      <c r="G766" s="124" t="s">
        <v>15034</v>
      </c>
      <c r="H766" s="9" t="s">
        <v>1043</v>
      </c>
      <c r="I766" s="9" t="s">
        <v>6</v>
      </c>
      <c r="J766" s="124" t="s">
        <v>51</v>
      </c>
      <c r="K766" s="125" t="s">
        <v>35</v>
      </c>
      <c r="L766" s="125" t="s">
        <v>36</v>
      </c>
      <c r="M766" s="125" t="s">
        <v>35</v>
      </c>
      <c r="N766" s="125" t="s">
        <v>36</v>
      </c>
      <c r="O766" s="125" t="s">
        <v>35</v>
      </c>
      <c r="P766" s="125" t="s">
        <v>287</v>
      </c>
      <c r="Q766" s="22" t="s">
        <v>15035</v>
      </c>
      <c r="R766" s="125" t="s">
        <v>1048</v>
      </c>
      <c r="S766" s="38" t="s">
        <v>15036</v>
      </c>
      <c r="T766" s="127" t="s">
        <v>15037</v>
      </c>
      <c r="U766" s="288" t="s">
        <v>15039</v>
      </c>
      <c r="V766" s="124">
        <v>578992315</v>
      </c>
      <c r="W766" s="286"/>
      <c r="X766" s="125"/>
      <c r="Y766" s="125" t="s">
        <v>35</v>
      </c>
      <c r="Z766" s="125" t="s">
        <v>35</v>
      </c>
      <c r="AA766" s="125" t="s">
        <v>264</v>
      </c>
      <c r="AB766" s="123"/>
      <c r="AC766" s="121"/>
      <c r="AD766" s="31"/>
      <c r="AE766" s="26"/>
      <c r="AF766" s="26"/>
      <c r="AG766" s="27"/>
      <c r="AH766" s="39"/>
    </row>
    <row r="767" spans="1:34" s="133" customFormat="1" x14ac:dyDescent="0.25">
      <c r="A767" s="82">
        <v>765</v>
      </c>
      <c r="B767" s="40"/>
      <c r="C767" s="123">
        <v>41517</v>
      </c>
      <c r="D767" s="123">
        <v>41520</v>
      </c>
      <c r="E767" s="231" t="s">
        <v>9495</v>
      </c>
      <c r="F767" s="235" t="s">
        <v>14886</v>
      </c>
      <c r="G767" s="124" t="s">
        <v>15034</v>
      </c>
      <c r="H767" s="9" t="s">
        <v>1043</v>
      </c>
      <c r="I767" s="9" t="s">
        <v>6</v>
      </c>
      <c r="J767" s="124" t="s">
        <v>51</v>
      </c>
      <c r="K767" s="125" t="s">
        <v>35</v>
      </c>
      <c r="L767" s="125" t="s">
        <v>36</v>
      </c>
      <c r="M767" s="125" t="s">
        <v>35</v>
      </c>
      <c r="N767" s="125" t="s">
        <v>36</v>
      </c>
      <c r="O767" s="125" t="s">
        <v>35</v>
      </c>
      <c r="P767" s="125" t="s">
        <v>287</v>
      </c>
      <c r="Q767" s="22" t="s">
        <v>15035</v>
      </c>
      <c r="R767" s="125" t="s">
        <v>1048</v>
      </c>
      <c r="S767" s="38" t="s">
        <v>15036</v>
      </c>
      <c r="T767" s="296" t="s">
        <v>15037</v>
      </c>
      <c r="U767" s="288" t="s">
        <v>15040</v>
      </c>
      <c r="V767" s="124">
        <v>578972655</v>
      </c>
      <c r="W767" s="286"/>
      <c r="X767" s="125"/>
      <c r="Y767" s="125" t="s">
        <v>35</v>
      </c>
      <c r="Z767" s="125" t="s">
        <v>35</v>
      </c>
      <c r="AA767" s="125" t="s">
        <v>264</v>
      </c>
      <c r="AB767" s="123"/>
      <c r="AC767" s="121"/>
      <c r="AD767" s="31"/>
      <c r="AE767" s="26"/>
      <c r="AF767" s="26"/>
      <c r="AG767" s="27"/>
      <c r="AH767" s="39"/>
    </row>
    <row r="768" spans="1:34" s="133" customFormat="1" x14ac:dyDescent="0.25">
      <c r="A768" s="82">
        <v>766</v>
      </c>
      <c r="B768" s="40"/>
      <c r="C768" s="123">
        <v>41517</v>
      </c>
      <c r="D768" s="123">
        <v>41520</v>
      </c>
      <c r="E768" s="231" t="s">
        <v>9495</v>
      </c>
      <c r="F768" s="235" t="s">
        <v>14886</v>
      </c>
      <c r="G768" s="124" t="s">
        <v>15041</v>
      </c>
      <c r="H768" s="9" t="s">
        <v>1042</v>
      </c>
      <c r="I768" s="9" t="s">
        <v>5</v>
      </c>
      <c r="J768" s="124" t="s">
        <v>49</v>
      </c>
      <c r="K768" s="125" t="s">
        <v>35</v>
      </c>
      <c r="L768" s="125" t="s">
        <v>35</v>
      </c>
      <c r="M768" s="125" t="s">
        <v>35</v>
      </c>
      <c r="N768" s="125" t="s">
        <v>35</v>
      </c>
      <c r="O768" s="125" t="s">
        <v>35</v>
      </c>
      <c r="P768" s="125" t="s">
        <v>287</v>
      </c>
      <c r="Q768" s="22" t="s">
        <v>15042</v>
      </c>
      <c r="R768" s="125" t="s">
        <v>10956</v>
      </c>
      <c r="S768" s="38" t="s">
        <v>15043</v>
      </c>
      <c r="T768" s="127" t="s">
        <v>15044</v>
      </c>
      <c r="U768" s="285" t="s">
        <v>15045</v>
      </c>
      <c r="V768" s="124">
        <v>627639156</v>
      </c>
      <c r="W768" s="286"/>
      <c r="X768" s="125"/>
      <c r="Y768" s="125" t="s">
        <v>35</v>
      </c>
      <c r="Z768" s="125" t="s">
        <v>35</v>
      </c>
      <c r="AA768" s="125" t="s">
        <v>264</v>
      </c>
      <c r="AB768" s="123"/>
      <c r="AC768" s="121"/>
      <c r="AD768" s="31"/>
      <c r="AE768" s="26"/>
      <c r="AF768" s="26"/>
      <c r="AG768" s="27"/>
      <c r="AH768" s="39"/>
    </row>
    <row r="769" spans="1:34" s="133" customFormat="1" x14ac:dyDescent="0.25">
      <c r="A769" s="82">
        <v>767</v>
      </c>
      <c r="B769" s="40"/>
      <c r="C769" s="123">
        <v>41517</v>
      </c>
      <c r="D769" s="123">
        <v>41520</v>
      </c>
      <c r="E769" s="231" t="s">
        <v>9495</v>
      </c>
      <c r="F769" s="235" t="s">
        <v>14886</v>
      </c>
      <c r="G769" s="124" t="s">
        <v>15046</v>
      </c>
      <c r="H769" s="9" t="s">
        <v>1042</v>
      </c>
      <c r="I769" s="9" t="s">
        <v>5</v>
      </c>
      <c r="J769" s="124" t="s">
        <v>49</v>
      </c>
      <c r="K769" s="125" t="s">
        <v>35</v>
      </c>
      <c r="L769" s="125" t="s">
        <v>35</v>
      </c>
      <c r="M769" s="125" t="s">
        <v>35</v>
      </c>
      <c r="N769" s="125" t="s">
        <v>35</v>
      </c>
      <c r="O769" s="125" t="s">
        <v>35</v>
      </c>
      <c r="P769" s="125" t="s">
        <v>287</v>
      </c>
      <c r="Q769" s="22" t="s">
        <v>15047</v>
      </c>
      <c r="R769" s="125" t="s">
        <v>1048</v>
      </c>
      <c r="S769" s="38" t="s">
        <v>15048</v>
      </c>
      <c r="T769" s="127" t="s">
        <v>15049</v>
      </c>
      <c r="U769" s="285" t="s">
        <v>15050</v>
      </c>
      <c r="V769" s="124">
        <v>632250619</v>
      </c>
      <c r="W769" s="286"/>
      <c r="X769" s="125"/>
      <c r="Y769" s="125" t="s">
        <v>35</v>
      </c>
      <c r="Z769" s="125" t="s">
        <v>35</v>
      </c>
      <c r="AA769" s="125" t="s">
        <v>264</v>
      </c>
      <c r="AB769" s="123"/>
      <c r="AC769" s="121"/>
      <c r="AD769" s="31"/>
      <c r="AE769" s="26"/>
      <c r="AF769" s="26"/>
      <c r="AG769" s="27"/>
      <c r="AH769" s="39"/>
    </row>
    <row r="770" spans="1:34" s="133" customFormat="1" x14ac:dyDescent="0.25">
      <c r="A770" s="82">
        <v>768</v>
      </c>
      <c r="B770" s="40"/>
      <c r="C770" s="123">
        <v>41517</v>
      </c>
      <c r="D770" s="123">
        <v>41520</v>
      </c>
      <c r="E770" s="231" t="s">
        <v>9495</v>
      </c>
      <c r="F770" s="235" t="s">
        <v>14886</v>
      </c>
      <c r="G770" s="124" t="s">
        <v>15051</v>
      </c>
      <c r="H770" s="9" t="s">
        <v>1042</v>
      </c>
      <c r="I770" s="9" t="s">
        <v>5</v>
      </c>
      <c r="J770" s="124" t="s">
        <v>49</v>
      </c>
      <c r="K770" s="125" t="s">
        <v>35</v>
      </c>
      <c r="L770" s="125" t="s">
        <v>35</v>
      </c>
      <c r="M770" s="125" t="s">
        <v>35</v>
      </c>
      <c r="N770" s="125" t="s">
        <v>35</v>
      </c>
      <c r="O770" s="125" t="s">
        <v>36</v>
      </c>
      <c r="P770" s="125" t="s">
        <v>287</v>
      </c>
      <c r="Q770" s="22" t="s">
        <v>15052</v>
      </c>
      <c r="R770" s="125" t="s">
        <v>10956</v>
      </c>
      <c r="S770" s="38" t="s">
        <v>15053</v>
      </c>
      <c r="T770" s="127" t="s">
        <v>15054</v>
      </c>
      <c r="U770" s="285" t="s">
        <v>15055</v>
      </c>
      <c r="V770" s="124">
        <v>613456581</v>
      </c>
      <c r="W770" s="286"/>
      <c r="X770" s="125"/>
      <c r="Y770" s="125" t="s">
        <v>35</v>
      </c>
      <c r="Z770" s="125" t="s">
        <v>35</v>
      </c>
      <c r="AA770" s="125" t="s">
        <v>264</v>
      </c>
      <c r="AB770" s="123"/>
      <c r="AC770" s="121"/>
      <c r="AD770" s="31"/>
      <c r="AE770" s="26"/>
      <c r="AF770" s="26"/>
      <c r="AG770" s="27"/>
      <c r="AH770" s="39"/>
    </row>
    <row r="771" spans="1:34" s="133" customFormat="1" x14ac:dyDescent="0.25">
      <c r="A771" s="82">
        <v>769</v>
      </c>
      <c r="B771" s="40"/>
      <c r="C771" s="123">
        <v>41517</v>
      </c>
      <c r="D771" s="123">
        <v>41520</v>
      </c>
      <c r="E771" s="231" t="s">
        <v>9495</v>
      </c>
      <c r="F771" s="235" t="s">
        <v>14886</v>
      </c>
      <c r="G771" s="124" t="s">
        <v>15056</v>
      </c>
      <c r="H771" s="9" t="s">
        <v>1042</v>
      </c>
      <c r="I771" s="9" t="s">
        <v>5</v>
      </c>
      <c r="J771" s="124" t="s">
        <v>49</v>
      </c>
      <c r="K771" s="125" t="s">
        <v>35</v>
      </c>
      <c r="L771" s="125" t="s">
        <v>35</v>
      </c>
      <c r="M771" s="125" t="s">
        <v>35</v>
      </c>
      <c r="N771" s="125" t="s">
        <v>35</v>
      </c>
      <c r="O771" s="125" t="s">
        <v>36</v>
      </c>
      <c r="P771" s="125" t="s">
        <v>287</v>
      </c>
      <c r="Q771" s="22" t="s">
        <v>15057</v>
      </c>
      <c r="R771" s="125" t="s">
        <v>10956</v>
      </c>
      <c r="S771" s="38" t="s">
        <v>15058</v>
      </c>
      <c r="T771" s="127" t="s">
        <v>15059</v>
      </c>
      <c r="U771" s="285" t="s">
        <v>15060</v>
      </c>
      <c r="V771" s="124">
        <v>607777497</v>
      </c>
      <c r="W771" s="286"/>
      <c r="X771" s="125"/>
      <c r="Y771" s="125" t="s">
        <v>35</v>
      </c>
      <c r="Z771" s="125" t="s">
        <v>35</v>
      </c>
      <c r="AA771" s="125" t="s">
        <v>264</v>
      </c>
      <c r="AB771" s="123"/>
      <c r="AC771" s="121"/>
      <c r="AD771" s="31"/>
      <c r="AE771" s="26"/>
      <c r="AF771" s="26"/>
      <c r="AG771" s="27"/>
      <c r="AH771" s="39"/>
    </row>
    <row r="772" spans="1:34" s="133" customFormat="1" x14ac:dyDescent="0.25">
      <c r="A772" s="82">
        <v>770</v>
      </c>
      <c r="B772" s="40"/>
      <c r="C772" s="123">
        <v>41517</v>
      </c>
      <c r="D772" s="123">
        <v>41520</v>
      </c>
      <c r="E772" s="231" t="s">
        <v>9495</v>
      </c>
      <c r="F772" s="235" t="s">
        <v>14886</v>
      </c>
      <c r="G772" s="124" t="s">
        <v>15061</v>
      </c>
      <c r="H772" s="9" t="s">
        <v>1042</v>
      </c>
      <c r="I772" s="9" t="s">
        <v>5</v>
      </c>
      <c r="J772" s="124" t="s">
        <v>1014</v>
      </c>
      <c r="K772" s="125" t="s">
        <v>35</v>
      </c>
      <c r="L772" s="125" t="s">
        <v>35</v>
      </c>
      <c r="M772" s="125" t="s">
        <v>35</v>
      </c>
      <c r="N772" s="125" t="s">
        <v>35</v>
      </c>
      <c r="O772" s="125" t="s">
        <v>35</v>
      </c>
      <c r="P772" s="125" t="s">
        <v>287</v>
      </c>
      <c r="Q772" s="22" t="s">
        <v>15062</v>
      </c>
      <c r="R772" s="125" t="s">
        <v>10956</v>
      </c>
      <c r="S772" s="38" t="s">
        <v>15063</v>
      </c>
      <c r="T772" s="127" t="s">
        <v>15064</v>
      </c>
      <c r="U772" s="285" t="s">
        <v>15065</v>
      </c>
      <c r="V772" s="124">
        <v>628912826</v>
      </c>
      <c r="W772" s="286"/>
      <c r="X772" s="125"/>
      <c r="Y772" s="125" t="s">
        <v>35</v>
      </c>
      <c r="Z772" s="125" t="s">
        <v>35</v>
      </c>
      <c r="AA772" s="125" t="s">
        <v>264</v>
      </c>
      <c r="AB772" s="123"/>
      <c r="AC772" s="121"/>
      <c r="AD772" s="31"/>
      <c r="AE772" s="26"/>
      <c r="AF772" s="26"/>
      <c r="AG772" s="27"/>
      <c r="AH772" s="39"/>
    </row>
    <row r="773" spans="1:34" s="133" customFormat="1" x14ac:dyDescent="0.25">
      <c r="A773" s="82">
        <v>771</v>
      </c>
      <c r="B773" s="40"/>
      <c r="C773" s="123">
        <v>41517</v>
      </c>
      <c r="D773" s="123">
        <v>41520</v>
      </c>
      <c r="E773" s="231" t="s">
        <v>9495</v>
      </c>
      <c r="F773" s="235" t="s">
        <v>14886</v>
      </c>
      <c r="G773" s="124" t="s">
        <v>15066</v>
      </c>
      <c r="H773" s="9" t="s">
        <v>1042</v>
      </c>
      <c r="I773" s="9" t="s">
        <v>5</v>
      </c>
      <c r="J773" s="124" t="s">
        <v>49</v>
      </c>
      <c r="K773" s="125" t="s">
        <v>35</v>
      </c>
      <c r="L773" s="125" t="s">
        <v>35</v>
      </c>
      <c r="M773" s="125" t="s">
        <v>35</v>
      </c>
      <c r="N773" s="125" t="s">
        <v>36</v>
      </c>
      <c r="O773" s="125" t="s">
        <v>35</v>
      </c>
      <c r="P773" s="125" t="s">
        <v>287</v>
      </c>
      <c r="Q773" s="22" t="s">
        <v>15067</v>
      </c>
      <c r="R773" s="125" t="s">
        <v>1048</v>
      </c>
      <c r="S773" s="38" t="s">
        <v>15068</v>
      </c>
      <c r="T773" s="127" t="s">
        <v>15069</v>
      </c>
      <c r="U773" s="285" t="s">
        <v>15070</v>
      </c>
      <c r="V773" s="124">
        <v>606946309</v>
      </c>
      <c r="W773" s="286"/>
      <c r="X773" s="125"/>
      <c r="Y773" s="125" t="s">
        <v>35</v>
      </c>
      <c r="Z773" s="125" t="s">
        <v>35</v>
      </c>
      <c r="AA773" s="125" t="s">
        <v>264</v>
      </c>
      <c r="AB773" s="123"/>
      <c r="AC773" s="121"/>
      <c r="AD773" s="31"/>
      <c r="AE773" s="26"/>
      <c r="AF773" s="26"/>
      <c r="AG773" s="27"/>
      <c r="AH773" s="39"/>
    </row>
    <row r="774" spans="1:34" s="133" customFormat="1" x14ac:dyDescent="0.25">
      <c r="A774" s="82">
        <v>772</v>
      </c>
      <c r="B774" s="40"/>
      <c r="C774" s="123">
        <v>41517</v>
      </c>
      <c r="D774" s="123">
        <v>41520</v>
      </c>
      <c r="E774" s="231" t="s">
        <v>9495</v>
      </c>
      <c r="F774" s="235" t="s">
        <v>14886</v>
      </c>
      <c r="G774" s="124" t="s">
        <v>15071</v>
      </c>
      <c r="H774" s="9" t="s">
        <v>1042</v>
      </c>
      <c r="I774" s="9" t="s">
        <v>5</v>
      </c>
      <c r="J774" s="124" t="s">
        <v>49</v>
      </c>
      <c r="K774" s="125" t="s">
        <v>35</v>
      </c>
      <c r="L774" s="125" t="s">
        <v>35</v>
      </c>
      <c r="M774" s="125" t="s">
        <v>35</v>
      </c>
      <c r="N774" s="125"/>
      <c r="O774" s="125" t="s">
        <v>36</v>
      </c>
      <c r="P774" s="125" t="s">
        <v>287</v>
      </c>
      <c r="Q774" s="22" t="s">
        <v>15072</v>
      </c>
      <c r="R774" s="125" t="s">
        <v>10956</v>
      </c>
      <c r="S774" s="38" t="s">
        <v>15073</v>
      </c>
      <c r="T774" s="127" t="s">
        <v>15074</v>
      </c>
      <c r="U774" s="285" t="s">
        <v>15075</v>
      </c>
      <c r="V774" s="124">
        <v>613888643</v>
      </c>
      <c r="W774" s="286"/>
      <c r="X774" s="125"/>
      <c r="Y774" s="125" t="s">
        <v>35</v>
      </c>
      <c r="Z774" s="125" t="s">
        <v>35</v>
      </c>
      <c r="AA774" s="125" t="s">
        <v>264</v>
      </c>
      <c r="AB774" s="123"/>
      <c r="AC774" s="121"/>
      <c r="AD774" s="31"/>
      <c r="AE774" s="26"/>
      <c r="AF774" s="26"/>
      <c r="AG774" s="27"/>
      <c r="AH774" s="39"/>
    </row>
    <row r="775" spans="1:34" s="133" customFormat="1" x14ac:dyDescent="0.25">
      <c r="A775" s="82">
        <v>773</v>
      </c>
      <c r="B775" s="40"/>
      <c r="C775" s="123">
        <v>41517</v>
      </c>
      <c r="D775" s="123">
        <v>41520</v>
      </c>
      <c r="E775" s="231" t="s">
        <v>9495</v>
      </c>
      <c r="F775" s="235" t="s">
        <v>14886</v>
      </c>
      <c r="G775" s="124" t="s">
        <v>15076</v>
      </c>
      <c r="H775" s="9" t="s">
        <v>1042</v>
      </c>
      <c r="I775" s="9" t="s">
        <v>6</v>
      </c>
      <c r="J775" s="124" t="s">
        <v>9265</v>
      </c>
      <c r="K775" s="125" t="s">
        <v>35</v>
      </c>
      <c r="L775" s="125" t="s">
        <v>36</v>
      </c>
      <c r="M775" s="125" t="s">
        <v>35</v>
      </c>
      <c r="N775" s="125" t="s">
        <v>36</v>
      </c>
      <c r="O775" s="125" t="s">
        <v>35</v>
      </c>
      <c r="P775" s="125" t="s">
        <v>287</v>
      </c>
      <c r="Q775" s="22" t="s">
        <v>15077</v>
      </c>
      <c r="R775" s="125" t="s">
        <v>1048</v>
      </c>
      <c r="S775" s="38" t="s">
        <v>15078</v>
      </c>
      <c r="T775" s="296" t="s">
        <v>15079</v>
      </c>
      <c r="U775" s="285" t="s">
        <v>15080</v>
      </c>
      <c r="V775" s="124">
        <v>607065166</v>
      </c>
      <c r="W775" s="286"/>
      <c r="X775" s="125"/>
      <c r="Y775" s="125" t="s">
        <v>35</v>
      </c>
      <c r="Z775" s="125" t="s">
        <v>35</v>
      </c>
      <c r="AA775" s="125" t="s">
        <v>264</v>
      </c>
      <c r="AB775" s="123"/>
      <c r="AC775" s="121"/>
      <c r="AD775" s="31"/>
      <c r="AE775" s="26"/>
      <c r="AF775" s="26"/>
      <c r="AG775" s="27"/>
      <c r="AH775" s="39"/>
    </row>
    <row r="776" spans="1:34" s="133" customFormat="1" x14ac:dyDescent="0.25">
      <c r="A776" s="82">
        <v>774</v>
      </c>
      <c r="B776" s="40"/>
      <c r="C776" s="123">
        <v>41517</v>
      </c>
      <c r="D776" s="123">
        <v>41520</v>
      </c>
      <c r="E776" s="231" t="s">
        <v>9495</v>
      </c>
      <c r="F776" s="235" t="s">
        <v>14886</v>
      </c>
      <c r="G776" s="124" t="s">
        <v>15081</v>
      </c>
      <c r="H776" s="9" t="s">
        <v>1042</v>
      </c>
      <c r="I776" s="9" t="s">
        <v>5</v>
      </c>
      <c r="J776" s="124" t="s">
        <v>49</v>
      </c>
      <c r="K776" s="125" t="s">
        <v>35</v>
      </c>
      <c r="L776" s="125" t="s">
        <v>35</v>
      </c>
      <c r="M776" s="125" t="s">
        <v>35</v>
      </c>
      <c r="N776" s="125" t="s">
        <v>35</v>
      </c>
      <c r="O776" s="125" t="s">
        <v>35</v>
      </c>
      <c r="P776" s="125" t="s">
        <v>287</v>
      </c>
      <c r="Q776" s="22" t="s">
        <v>15082</v>
      </c>
      <c r="R776" s="125" t="s">
        <v>1048</v>
      </c>
      <c r="S776" s="38" t="s">
        <v>15083</v>
      </c>
      <c r="T776" s="127" t="s">
        <v>15084</v>
      </c>
      <c r="U776" s="285" t="s">
        <v>15085</v>
      </c>
      <c r="V776" s="124">
        <v>625465752</v>
      </c>
      <c r="W776" s="286"/>
      <c r="X776" s="125"/>
      <c r="Y776" s="125" t="s">
        <v>35</v>
      </c>
      <c r="Z776" s="125" t="s">
        <v>35</v>
      </c>
      <c r="AA776" s="125" t="s">
        <v>264</v>
      </c>
      <c r="AB776" s="123"/>
      <c r="AC776" s="121"/>
      <c r="AD776" s="31"/>
      <c r="AE776" s="26"/>
      <c r="AF776" s="26"/>
      <c r="AG776" s="27"/>
      <c r="AH776" s="39"/>
    </row>
    <row r="777" spans="1:34" s="133" customFormat="1" x14ac:dyDescent="0.25">
      <c r="A777" s="82">
        <v>775</v>
      </c>
      <c r="B777" s="40"/>
      <c r="C777" s="123">
        <v>41506</v>
      </c>
      <c r="D777" s="123">
        <v>41520</v>
      </c>
      <c r="E777" s="123" t="s">
        <v>9495</v>
      </c>
      <c r="F777" s="124" t="s">
        <v>9496</v>
      </c>
      <c r="G777" s="124" t="s">
        <v>15086</v>
      </c>
      <c r="H777" s="88" t="s">
        <v>3619</v>
      </c>
      <c r="I777" s="125" t="s">
        <v>5</v>
      </c>
      <c r="J777" s="37" t="s">
        <v>49</v>
      </c>
      <c r="K777" s="125" t="s">
        <v>35</v>
      </c>
      <c r="L777" s="125" t="s">
        <v>35</v>
      </c>
      <c r="M777" s="125" t="s">
        <v>35</v>
      </c>
      <c r="N777" s="125" t="s">
        <v>35</v>
      </c>
      <c r="O777" s="125" t="s">
        <v>35</v>
      </c>
      <c r="P777" s="125" t="s">
        <v>287</v>
      </c>
      <c r="Q777" s="289" t="s">
        <v>15094</v>
      </c>
      <c r="R777" s="290" t="s">
        <v>1048</v>
      </c>
      <c r="S777" s="38" t="s">
        <v>15095</v>
      </c>
      <c r="T777" s="156" t="s">
        <v>15096</v>
      </c>
      <c r="U777" s="293" t="s">
        <v>15097</v>
      </c>
      <c r="V777" s="124">
        <v>606845485</v>
      </c>
      <c r="W777" s="286"/>
      <c r="X777" s="125"/>
      <c r="Y777" s="125" t="s">
        <v>35</v>
      </c>
      <c r="Z777" s="88" t="s">
        <v>36</v>
      </c>
      <c r="AA777" s="125" t="s">
        <v>264</v>
      </c>
      <c r="AB777" s="123"/>
      <c r="AC777" s="121"/>
      <c r="AD777" s="31"/>
      <c r="AE777" s="26"/>
      <c r="AF777" s="26"/>
      <c r="AG777" s="27"/>
      <c r="AH777" s="39"/>
    </row>
    <row r="778" spans="1:34" s="133" customFormat="1" x14ac:dyDescent="0.25">
      <c r="A778" s="82">
        <v>776</v>
      </c>
      <c r="B778" s="40"/>
      <c r="C778" s="123">
        <v>41509</v>
      </c>
      <c r="D778" s="123">
        <v>41520</v>
      </c>
      <c r="E778" s="123" t="s">
        <v>9495</v>
      </c>
      <c r="F778" s="124" t="s">
        <v>9496</v>
      </c>
      <c r="G778" s="124" t="s">
        <v>15087</v>
      </c>
      <c r="H778" s="125" t="s">
        <v>1043</v>
      </c>
      <c r="I778" s="125" t="s">
        <v>6</v>
      </c>
      <c r="J778" s="37" t="s">
        <v>52</v>
      </c>
      <c r="K778" s="125" t="s">
        <v>35</v>
      </c>
      <c r="L778" s="125" t="s">
        <v>36</v>
      </c>
      <c r="M778" s="125" t="s">
        <v>35</v>
      </c>
      <c r="N778" s="125" t="s">
        <v>15098</v>
      </c>
      <c r="O778" s="125" t="s">
        <v>35</v>
      </c>
      <c r="P778" s="125" t="s">
        <v>287</v>
      </c>
      <c r="Q778" s="22" t="s">
        <v>15099</v>
      </c>
      <c r="R778" s="125" t="s">
        <v>10956</v>
      </c>
      <c r="S778" s="38">
        <v>501075928843</v>
      </c>
      <c r="T778" s="21" t="s">
        <v>15124</v>
      </c>
      <c r="U778" s="285" t="s">
        <v>15125</v>
      </c>
      <c r="V778" s="124">
        <v>599674686</v>
      </c>
      <c r="W778" s="286"/>
      <c r="X778" s="125"/>
      <c r="Y778" s="125" t="s">
        <v>35</v>
      </c>
      <c r="Z778" s="125" t="s">
        <v>35</v>
      </c>
      <c r="AA778" s="125" t="s">
        <v>264</v>
      </c>
      <c r="AB778" s="123"/>
      <c r="AC778" s="121"/>
      <c r="AD778" s="31"/>
      <c r="AE778" s="26"/>
      <c r="AF778" s="26"/>
      <c r="AG778" s="27"/>
      <c r="AH778" s="39"/>
    </row>
    <row r="779" spans="1:34" s="133" customFormat="1" x14ac:dyDescent="0.25">
      <c r="A779" s="82">
        <v>777</v>
      </c>
      <c r="B779" s="40"/>
      <c r="C779" s="123">
        <v>41514</v>
      </c>
      <c r="D779" s="123">
        <v>41520</v>
      </c>
      <c r="E779" s="123" t="s">
        <v>9495</v>
      </c>
      <c r="F779" s="124" t="s">
        <v>9496</v>
      </c>
      <c r="G779" s="124" t="s">
        <v>15088</v>
      </c>
      <c r="H779" s="125" t="s">
        <v>1043</v>
      </c>
      <c r="I779" s="125" t="s">
        <v>6</v>
      </c>
      <c r="J779" s="37" t="s">
        <v>44</v>
      </c>
      <c r="K779" s="125" t="s">
        <v>35</v>
      </c>
      <c r="L779" s="125" t="s">
        <v>36</v>
      </c>
      <c r="M779" s="125" t="s">
        <v>35</v>
      </c>
      <c r="N779" s="125" t="s">
        <v>35</v>
      </c>
      <c r="O779" s="125" t="s">
        <v>35</v>
      </c>
      <c r="P779" s="125" t="s">
        <v>287</v>
      </c>
      <c r="Q779" s="289" t="s">
        <v>15100</v>
      </c>
      <c r="R779" s="125" t="s">
        <v>10956</v>
      </c>
      <c r="S779" s="38" t="s">
        <v>15101</v>
      </c>
      <c r="T779" s="156" t="s">
        <v>15102</v>
      </c>
      <c r="U779" s="293" t="s">
        <v>15103</v>
      </c>
      <c r="V779" s="124">
        <v>574671384</v>
      </c>
      <c r="W779" s="286"/>
      <c r="X779" s="125"/>
      <c r="Y779" s="125" t="s">
        <v>35</v>
      </c>
      <c r="Z779" s="125" t="s">
        <v>35</v>
      </c>
      <c r="AA779" s="125" t="s">
        <v>264</v>
      </c>
      <c r="AB779" s="123"/>
      <c r="AC779" s="121"/>
      <c r="AD779" s="31"/>
      <c r="AE779" s="26"/>
      <c r="AF779" s="26"/>
      <c r="AG779" s="27"/>
      <c r="AH779" s="39"/>
    </row>
    <row r="780" spans="1:34" s="133" customFormat="1" x14ac:dyDescent="0.25">
      <c r="A780" s="82">
        <v>778</v>
      </c>
      <c r="B780" s="40"/>
      <c r="C780" s="123">
        <v>41515</v>
      </c>
      <c r="D780" s="123">
        <v>41520</v>
      </c>
      <c r="E780" s="123" t="s">
        <v>9495</v>
      </c>
      <c r="F780" s="124" t="s">
        <v>9496</v>
      </c>
      <c r="G780" s="124" t="s">
        <v>15089</v>
      </c>
      <c r="H780" s="125" t="s">
        <v>1042</v>
      </c>
      <c r="I780" s="125" t="s">
        <v>6</v>
      </c>
      <c r="J780" s="37" t="s">
        <v>44</v>
      </c>
      <c r="K780" s="125" t="s">
        <v>35</v>
      </c>
      <c r="L780" s="125" t="s">
        <v>36</v>
      </c>
      <c r="M780" s="125" t="s">
        <v>35</v>
      </c>
      <c r="N780" s="125" t="s">
        <v>36</v>
      </c>
      <c r="O780" s="125" t="s">
        <v>36</v>
      </c>
      <c r="P780" s="125" t="s">
        <v>287</v>
      </c>
      <c r="Q780" s="289" t="s">
        <v>15104</v>
      </c>
      <c r="R780" s="125" t="s">
        <v>10956</v>
      </c>
      <c r="S780" s="38" t="s">
        <v>15105</v>
      </c>
      <c r="T780" s="156" t="s">
        <v>15106</v>
      </c>
      <c r="U780" s="293" t="s">
        <v>15107</v>
      </c>
      <c r="V780" s="124">
        <v>574672234</v>
      </c>
      <c r="W780" s="286"/>
      <c r="X780" s="125"/>
      <c r="Y780" s="125" t="s">
        <v>35</v>
      </c>
      <c r="Z780" s="125" t="s">
        <v>35</v>
      </c>
      <c r="AA780" s="125" t="s">
        <v>264</v>
      </c>
      <c r="AB780" s="123"/>
      <c r="AC780" s="121"/>
      <c r="AD780" s="31"/>
      <c r="AE780" s="26"/>
      <c r="AF780" s="26"/>
      <c r="AG780" s="27"/>
      <c r="AH780" s="39"/>
    </row>
    <row r="781" spans="1:34" s="133" customFormat="1" x14ac:dyDescent="0.25">
      <c r="A781" s="82">
        <v>779</v>
      </c>
      <c r="B781" s="40"/>
      <c r="C781" s="123">
        <v>41516</v>
      </c>
      <c r="D781" s="123">
        <v>41520</v>
      </c>
      <c r="E781" s="123" t="s">
        <v>9495</v>
      </c>
      <c r="F781" s="124" t="s">
        <v>9496</v>
      </c>
      <c r="G781" s="124" t="s">
        <v>15090</v>
      </c>
      <c r="H781" s="125" t="s">
        <v>1042</v>
      </c>
      <c r="I781" s="125" t="s">
        <v>5</v>
      </c>
      <c r="J781" s="37" t="s">
        <v>49</v>
      </c>
      <c r="K781" s="125" t="s">
        <v>35</v>
      </c>
      <c r="L781" s="125" t="s">
        <v>35</v>
      </c>
      <c r="M781" s="125" t="s">
        <v>35</v>
      </c>
      <c r="N781" s="125" t="s">
        <v>36</v>
      </c>
      <c r="O781" s="125" t="s">
        <v>35</v>
      </c>
      <c r="P781" s="125" t="s">
        <v>287</v>
      </c>
      <c r="Q781" s="289" t="s">
        <v>15108</v>
      </c>
      <c r="R781" s="125" t="s">
        <v>1048</v>
      </c>
      <c r="S781" s="38" t="s">
        <v>15109</v>
      </c>
      <c r="T781" s="156" t="s">
        <v>15110</v>
      </c>
      <c r="U781" s="293" t="s">
        <v>15111</v>
      </c>
      <c r="V781" s="124">
        <v>606925998</v>
      </c>
      <c r="W781" s="286"/>
      <c r="X781" s="125"/>
      <c r="Y781" s="125" t="s">
        <v>35</v>
      </c>
      <c r="Z781" s="125" t="s">
        <v>35</v>
      </c>
      <c r="AA781" s="125" t="s">
        <v>264</v>
      </c>
      <c r="AB781" s="123"/>
      <c r="AC781" s="121"/>
      <c r="AD781" s="31"/>
      <c r="AE781" s="26"/>
      <c r="AF781" s="26"/>
      <c r="AG781" s="27"/>
      <c r="AH781" s="39"/>
    </row>
    <row r="782" spans="1:34" s="133" customFormat="1" x14ac:dyDescent="0.25">
      <c r="A782" s="82">
        <v>780</v>
      </c>
      <c r="B782" s="40"/>
      <c r="C782" s="123">
        <v>41517</v>
      </c>
      <c r="D782" s="123">
        <v>41520</v>
      </c>
      <c r="E782" s="123" t="s">
        <v>9495</v>
      </c>
      <c r="F782" s="124" t="s">
        <v>9496</v>
      </c>
      <c r="G782" s="124" t="s">
        <v>15091</v>
      </c>
      <c r="H782" s="125" t="s">
        <v>1042</v>
      </c>
      <c r="I782" s="125" t="s">
        <v>5</v>
      </c>
      <c r="J782" s="37" t="s">
        <v>49</v>
      </c>
      <c r="K782" s="125" t="s">
        <v>35</v>
      </c>
      <c r="L782" s="125" t="s">
        <v>35</v>
      </c>
      <c r="M782" s="125" t="s">
        <v>35</v>
      </c>
      <c r="N782" s="125" t="s">
        <v>35</v>
      </c>
      <c r="O782" s="125" t="s">
        <v>35</v>
      </c>
      <c r="P782" s="125" t="s">
        <v>287</v>
      </c>
      <c r="Q782" s="289" t="s">
        <v>15112</v>
      </c>
      <c r="R782" s="125" t="s">
        <v>1048</v>
      </c>
      <c r="S782" s="38" t="s">
        <v>15113</v>
      </c>
      <c r="T782" s="156" t="s">
        <v>15114</v>
      </c>
      <c r="U782" s="293" t="s">
        <v>15115</v>
      </c>
      <c r="V782" s="124">
        <v>613727130</v>
      </c>
      <c r="W782" s="286"/>
      <c r="X782" s="125"/>
      <c r="Y782" s="125" t="s">
        <v>35</v>
      </c>
      <c r="Z782" s="125" t="s">
        <v>35</v>
      </c>
      <c r="AA782" s="125" t="s">
        <v>264</v>
      </c>
      <c r="AB782" s="123"/>
      <c r="AC782" s="121"/>
      <c r="AD782" s="31"/>
      <c r="AE782" s="26"/>
      <c r="AF782" s="26"/>
      <c r="AG782" s="27"/>
      <c r="AH782" s="39"/>
    </row>
    <row r="783" spans="1:34" s="133" customFormat="1" x14ac:dyDescent="0.25">
      <c r="A783" s="82">
        <v>781</v>
      </c>
      <c r="B783" s="40"/>
      <c r="C783" s="123">
        <v>41517</v>
      </c>
      <c r="D783" s="123">
        <v>41520</v>
      </c>
      <c r="E783" s="123" t="s">
        <v>9495</v>
      </c>
      <c r="F783" s="124" t="s">
        <v>9496</v>
      </c>
      <c r="G783" s="124" t="s">
        <v>15092</v>
      </c>
      <c r="H783" s="88" t="s">
        <v>1044</v>
      </c>
      <c r="I783" s="125" t="s">
        <v>5</v>
      </c>
      <c r="J783" s="37" t="s">
        <v>1014</v>
      </c>
      <c r="K783" s="125" t="s">
        <v>35</v>
      </c>
      <c r="L783" s="125" t="s">
        <v>35</v>
      </c>
      <c r="M783" s="125" t="s">
        <v>35</v>
      </c>
      <c r="N783" s="125" t="s">
        <v>35</v>
      </c>
      <c r="O783" s="125" t="s">
        <v>35</v>
      </c>
      <c r="P783" s="125" t="s">
        <v>287</v>
      </c>
      <c r="Q783" s="289" t="s">
        <v>15116</v>
      </c>
      <c r="R783" s="125" t="s">
        <v>10956</v>
      </c>
      <c r="S783" s="38" t="s">
        <v>15117</v>
      </c>
      <c r="T783" s="156" t="s">
        <v>15118</v>
      </c>
      <c r="U783" s="293" t="s">
        <v>15119</v>
      </c>
      <c r="V783" s="124">
        <v>627978083</v>
      </c>
      <c r="W783" s="286"/>
      <c r="X783" s="125"/>
      <c r="Y783" s="125" t="s">
        <v>35</v>
      </c>
      <c r="Z783" s="88" t="s">
        <v>36</v>
      </c>
      <c r="AA783" s="125" t="s">
        <v>264</v>
      </c>
      <c r="AB783" s="123"/>
      <c r="AC783" s="121"/>
      <c r="AD783" s="31"/>
      <c r="AE783" s="26"/>
      <c r="AF783" s="26"/>
      <c r="AG783" s="27"/>
      <c r="AH783" s="39"/>
    </row>
    <row r="784" spans="1:34" s="133" customFormat="1" x14ac:dyDescent="0.25">
      <c r="A784" s="82">
        <v>782</v>
      </c>
      <c r="B784" s="40"/>
      <c r="C784" s="123">
        <v>41517</v>
      </c>
      <c r="D784" s="123">
        <v>41520</v>
      </c>
      <c r="E784" s="123" t="s">
        <v>9495</v>
      </c>
      <c r="F784" s="124" t="s">
        <v>9496</v>
      </c>
      <c r="G784" s="124" t="s">
        <v>15093</v>
      </c>
      <c r="H784" s="88" t="s">
        <v>1044</v>
      </c>
      <c r="I784" s="125" t="s">
        <v>6</v>
      </c>
      <c r="J784" s="37" t="s">
        <v>45</v>
      </c>
      <c r="K784" s="125" t="s">
        <v>35</v>
      </c>
      <c r="L784" s="125" t="s">
        <v>36</v>
      </c>
      <c r="M784" s="125" t="s">
        <v>35</v>
      </c>
      <c r="N784" s="125" t="s">
        <v>35</v>
      </c>
      <c r="O784" s="125" t="s">
        <v>35</v>
      </c>
      <c r="P784" s="125" t="s">
        <v>287</v>
      </c>
      <c r="Q784" s="289" t="s">
        <v>15120</v>
      </c>
      <c r="R784" s="125" t="s">
        <v>10956</v>
      </c>
      <c r="S784" s="38" t="s">
        <v>15121</v>
      </c>
      <c r="T784" s="156" t="s">
        <v>15122</v>
      </c>
      <c r="U784" s="293" t="s">
        <v>15123</v>
      </c>
      <c r="V784" s="124">
        <v>622984052</v>
      </c>
      <c r="W784" s="286"/>
      <c r="X784" s="125"/>
      <c r="Y784" s="125" t="s">
        <v>35</v>
      </c>
      <c r="Z784" s="88" t="s">
        <v>36</v>
      </c>
      <c r="AA784" s="125" t="s">
        <v>264</v>
      </c>
      <c r="AB784" s="123"/>
      <c r="AC784" s="121"/>
      <c r="AD784" s="31"/>
      <c r="AE784" s="26"/>
      <c r="AF784" s="26"/>
      <c r="AG784" s="27"/>
      <c r="AH784" s="39"/>
    </row>
    <row r="785" spans="1:34" s="133" customFormat="1" x14ac:dyDescent="0.25">
      <c r="A785" s="82"/>
      <c r="B785" s="40"/>
      <c r="C785" s="123"/>
      <c r="D785" s="123"/>
      <c r="E785" s="125"/>
      <c r="F785" s="125"/>
      <c r="G785" s="124"/>
      <c r="H785" s="9"/>
      <c r="I785" s="9"/>
      <c r="J785" s="37"/>
      <c r="K785" s="9"/>
      <c r="L785" s="9"/>
      <c r="M785" s="9"/>
      <c r="N785" s="9"/>
      <c r="O785" s="9"/>
      <c r="P785" s="10"/>
      <c r="Q785" s="31"/>
      <c r="R785" s="9"/>
      <c r="S785" s="121"/>
      <c r="T785" s="31"/>
      <c r="U785" s="31"/>
      <c r="V785" s="31"/>
      <c r="W785" s="125"/>
      <c r="X785" s="125"/>
      <c r="Y785" s="125"/>
      <c r="Z785" s="125"/>
      <c r="AA785" s="125"/>
      <c r="AB785" s="123"/>
      <c r="AC785" s="121"/>
      <c r="AD785" s="31"/>
      <c r="AE785" s="26"/>
      <c r="AF785" s="26"/>
      <c r="AG785" s="27"/>
      <c r="AH785" s="39"/>
    </row>
    <row r="786" spans="1:34" s="133" customFormat="1" x14ac:dyDescent="0.25">
      <c r="A786" s="82"/>
      <c r="B786" s="40"/>
      <c r="C786" s="123"/>
      <c r="D786" s="123"/>
      <c r="E786" s="125"/>
      <c r="F786" s="125"/>
      <c r="G786" s="124"/>
      <c r="H786" s="9"/>
      <c r="I786" s="9"/>
      <c r="J786" s="37"/>
      <c r="K786" s="9"/>
      <c r="L786" s="9"/>
      <c r="M786" s="9"/>
      <c r="N786" s="9"/>
      <c r="O786" s="9"/>
      <c r="P786" s="10"/>
      <c r="Q786" s="31"/>
      <c r="R786" s="9"/>
      <c r="S786" s="121"/>
      <c r="T786" s="31"/>
      <c r="U786" s="31"/>
      <c r="V786" s="31"/>
      <c r="W786" s="125"/>
      <c r="X786" s="125"/>
      <c r="Y786" s="125"/>
      <c r="Z786" s="125"/>
      <c r="AA786" s="125"/>
      <c r="AB786" s="123"/>
      <c r="AC786" s="121"/>
      <c r="AD786" s="31"/>
      <c r="AE786" s="26"/>
      <c r="AF786" s="26"/>
      <c r="AG786" s="27"/>
      <c r="AH786" s="39"/>
    </row>
    <row r="787" spans="1:34" s="133" customFormat="1" x14ac:dyDescent="0.25">
      <c r="A787" s="82"/>
      <c r="B787" s="40"/>
      <c r="C787" s="123"/>
      <c r="D787" s="123"/>
      <c r="E787" s="125"/>
      <c r="F787" s="125"/>
      <c r="G787" s="124"/>
      <c r="H787" s="9"/>
      <c r="I787" s="9"/>
      <c r="J787" s="37"/>
      <c r="K787" s="9"/>
      <c r="L787" s="9"/>
      <c r="M787" s="9"/>
      <c r="N787" s="9"/>
      <c r="O787" s="9"/>
      <c r="P787" s="10"/>
      <c r="Q787" s="31"/>
      <c r="R787" s="9"/>
      <c r="S787" s="121"/>
      <c r="T787" s="31"/>
      <c r="U787" s="31"/>
      <c r="V787" s="31"/>
      <c r="W787" s="125"/>
      <c r="X787" s="125"/>
      <c r="Y787" s="125"/>
      <c r="Z787" s="125"/>
      <c r="AA787" s="125"/>
      <c r="AB787" s="123"/>
      <c r="AC787" s="121"/>
      <c r="AD787" s="31"/>
      <c r="AE787" s="26"/>
      <c r="AF787" s="26"/>
      <c r="AG787" s="27"/>
      <c r="AH787" s="39"/>
    </row>
    <row r="788" spans="1:34" s="133" customFormat="1" x14ac:dyDescent="0.25">
      <c r="A788" s="82"/>
      <c r="B788" s="40"/>
      <c r="C788" s="123"/>
      <c r="D788" s="123"/>
      <c r="E788" s="125"/>
      <c r="F788" s="125"/>
      <c r="G788" s="124"/>
      <c r="H788" s="9"/>
      <c r="I788" s="9"/>
      <c r="J788" s="37"/>
      <c r="K788" s="9"/>
      <c r="L788" s="9"/>
      <c r="M788" s="9"/>
      <c r="N788" s="9"/>
      <c r="O788" s="9"/>
      <c r="P788" s="10"/>
      <c r="Q788" s="31"/>
      <c r="R788" s="9"/>
      <c r="S788" s="121"/>
      <c r="T788" s="31"/>
      <c r="U788" s="31"/>
      <c r="V788" s="31"/>
      <c r="W788" s="125"/>
      <c r="X788" s="125"/>
      <c r="Y788" s="125"/>
      <c r="Z788" s="125"/>
      <c r="AA788" s="125"/>
      <c r="AB788" s="123"/>
      <c r="AC788" s="121"/>
      <c r="AD788" s="31"/>
      <c r="AE788" s="26"/>
      <c r="AF788" s="26"/>
      <c r="AG788" s="27"/>
      <c r="AH788" s="39"/>
    </row>
    <row r="789" spans="1:34" s="133" customFormat="1" x14ac:dyDescent="0.25">
      <c r="A789" s="82"/>
      <c r="B789" s="40"/>
      <c r="C789" s="123"/>
      <c r="D789" s="123"/>
      <c r="E789" s="125"/>
      <c r="F789" s="125"/>
      <c r="G789" s="124"/>
      <c r="H789" s="9"/>
      <c r="I789" s="9"/>
      <c r="J789" s="37"/>
      <c r="K789" s="9"/>
      <c r="L789" s="9"/>
      <c r="M789" s="9"/>
      <c r="N789" s="9"/>
      <c r="O789" s="9"/>
      <c r="P789" s="10"/>
      <c r="Q789" s="31"/>
      <c r="R789" s="9"/>
      <c r="S789" s="121"/>
      <c r="T789" s="31"/>
      <c r="U789" s="31"/>
      <c r="V789" s="31"/>
      <c r="W789" s="125"/>
      <c r="X789" s="125"/>
      <c r="Y789" s="125"/>
      <c r="Z789" s="125"/>
      <c r="AA789" s="125"/>
      <c r="AB789" s="123"/>
      <c r="AC789" s="121"/>
      <c r="AD789" s="31"/>
      <c r="AE789" s="26"/>
      <c r="AF789" s="26"/>
      <c r="AG789" s="27"/>
      <c r="AH789" s="39"/>
    </row>
    <row r="790" spans="1:34" s="133" customFormat="1" x14ac:dyDescent="0.25">
      <c r="A790" s="82"/>
      <c r="B790" s="40"/>
      <c r="C790" s="123"/>
      <c r="D790" s="123"/>
      <c r="E790" s="125"/>
      <c r="F790" s="125"/>
      <c r="G790" s="124"/>
      <c r="H790" s="9"/>
      <c r="I790" s="9"/>
      <c r="J790" s="37"/>
      <c r="K790" s="9"/>
      <c r="L790" s="9"/>
      <c r="M790" s="9"/>
      <c r="N790" s="9"/>
      <c r="O790" s="9"/>
      <c r="P790" s="10"/>
      <c r="Q790" s="31"/>
      <c r="R790" s="9"/>
      <c r="S790" s="121"/>
      <c r="T790" s="31"/>
      <c r="U790" s="31"/>
      <c r="V790" s="31"/>
      <c r="W790" s="125"/>
      <c r="X790" s="125"/>
      <c r="Y790" s="125"/>
      <c r="Z790" s="125"/>
      <c r="AA790" s="125"/>
      <c r="AB790" s="123"/>
      <c r="AC790" s="121"/>
      <c r="AD790" s="31"/>
      <c r="AE790" s="26"/>
      <c r="AF790" s="26"/>
      <c r="AG790" s="27"/>
      <c r="AH790" s="39"/>
    </row>
    <row r="791" spans="1:34" s="133" customFormat="1" x14ac:dyDescent="0.25">
      <c r="A791" s="82"/>
      <c r="B791" s="40"/>
      <c r="C791" s="123"/>
      <c r="D791" s="123"/>
      <c r="E791" s="125"/>
      <c r="F791" s="125"/>
      <c r="G791" s="124"/>
      <c r="H791" s="9"/>
      <c r="I791" s="9"/>
      <c r="J791" s="37"/>
      <c r="K791" s="9"/>
      <c r="L791" s="9"/>
      <c r="M791" s="9"/>
      <c r="N791" s="9"/>
      <c r="O791" s="9"/>
      <c r="P791" s="10"/>
      <c r="Q791" s="31"/>
      <c r="R791" s="9"/>
      <c r="S791" s="121"/>
      <c r="T791" s="31"/>
      <c r="U791" s="31"/>
      <c r="V791" s="31"/>
      <c r="W791" s="125"/>
      <c r="X791" s="125"/>
      <c r="Y791" s="125"/>
      <c r="Z791" s="125"/>
      <c r="AA791" s="125"/>
      <c r="AB791" s="123"/>
      <c r="AC791" s="121"/>
      <c r="AD791" s="31"/>
      <c r="AE791" s="26"/>
      <c r="AF791" s="26"/>
      <c r="AG791" s="27"/>
      <c r="AH791" s="39"/>
    </row>
    <row r="792" spans="1:34" s="133" customFormat="1" x14ac:dyDescent="0.25">
      <c r="A792" s="82"/>
      <c r="B792" s="40"/>
      <c r="C792" s="123"/>
      <c r="D792" s="123"/>
      <c r="E792" s="125"/>
      <c r="F792" s="125"/>
      <c r="G792" s="124"/>
      <c r="H792" s="9"/>
      <c r="I792" s="9"/>
      <c r="J792" s="37"/>
      <c r="K792" s="9"/>
      <c r="L792" s="9"/>
      <c r="M792" s="9"/>
      <c r="N792" s="9"/>
      <c r="O792" s="9"/>
      <c r="P792" s="10"/>
      <c r="Q792" s="31"/>
      <c r="R792" s="9"/>
      <c r="S792" s="121"/>
      <c r="T792" s="31"/>
      <c r="U792" s="31"/>
      <c r="V792" s="31"/>
      <c r="W792" s="125"/>
      <c r="X792" s="125"/>
      <c r="Y792" s="125"/>
      <c r="Z792" s="125"/>
      <c r="AA792" s="125"/>
      <c r="AB792" s="123"/>
      <c r="AC792" s="121"/>
      <c r="AD792" s="31"/>
      <c r="AE792" s="26"/>
      <c r="AF792" s="26"/>
      <c r="AG792" s="27"/>
      <c r="AH792" s="39"/>
    </row>
    <row r="793" spans="1:34" s="133" customFormat="1" x14ac:dyDescent="0.25">
      <c r="A793" s="82"/>
      <c r="B793" s="40"/>
      <c r="C793" s="123"/>
      <c r="D793" s="123"/>
      <c r="E793" s="125"/>
      <c r="F793" s="125"/>
      <c r="G793" s="124"/>
      <c r="H793" s="9"/>
      <c r="I793" s="9"/>
      <c r="J793" s="37"/>
      <c r="K793" s="9"/>
      <c r="L793" s="9"/>
      <c r="M793" s="9"/>
      <c r="N793" s="9"/>
      <c r="O793" s="9"/>
      <c r="P793" s="10"/>
      <c r="Q793" s="31"/>
      <c r="R793" s="9"/>
      <c r="S793" s="121"/>
      <c r="T793" s="31"/>
      <c r="U793" s="31"/>
      <c r="V793" s="31"/>
      <c r="W793" s="125"/>
      <c r="X793" s="125"/>
      <c r="Y793" s="125"/>
      <c r="Z793" s="125"/>
      <c r="AA793" s="125"/>
      <c r="AB793" s="123"/>
      <c r="AC793" s="121"/>
      <c r="AD793" s="31"/>
      <c r="AE793" s="26"/>
      <c r="AF793" s="26"/>
      <c r="AG793" s="27"/>
      <c r="AH793" s="39"/>
    </row>
    <row r="794" spans="1:34" s="133" customFormat="1" x14ac:dyDescent="0.25">
      <c r="A794" s="82"/>
      <c r="B794" s="40"/>
      <c r="C794" s="123"/>
      <c r="D794" s="123"/>
      <c r="E794" s="125"/>
      <c r="F794" s="125"/>
      <c r="G794" s="124"/>
      <c r="H794" s="9"/>
      <c r="I794" s="9"/>
      <c r="J794" s="37"/>
      <c r="K794" s="9"/>
      <c r="L794" s="9"/>
      <c r="M794" s="9"/>
      <c r="N794" s="9"/>
      <c r="O794" s="9"/>
      <c r="P794" s="10"/>
      <c r="Q794" s="31"/>
      <c r="R794" s="9"/>
      <c r="S794" s="121"/>
      <c r="T794" s="31"/>
      <c r="U794" s="31"/>
      <c r="V794" s="31"/>
      <c r="W794" s="125"/>
      <c r="X794" s="125"/>
      <c r="Y794" s="125"/>
      <c r="Z794" s="125"/>
      <c r="AA794" s="125"/>
      <c r="AB794" s="123"/>
      <c r="AC794" s="121"/>
      <c r="AD794" s="31"/>
      <c r="AE794" s="26"/>
      <c r="AF794" s="26"/>
      <c r="AG794" s="27"/>
      <c r="AH794" s="39"/>
    </row>
    <row r="795" spans="1:34" s="133" customFormat="1" x14ac:dyDescent="0.25">
      <c r="A795" s="82"/>
      <c r="B795" s="40"/>
      <c r="C795" s="123"/>
      <c r="D795" s="123"/>
      <c r="E795" s="125"/>
      <c r="F795" s="125"/>
      <c r="G795" s="124"/>
      <c r="H795" s="9"/>
      <c r="I795" s="9"/>
      <c r="J795" s="37"/>
      <c r="K795" s="9"/>
      <c r="L795" s="9"/>
      <c r="M795" s="9"/>
      <c r="N795" s="9"/>
      <c r="O795" s="9"/>
      <c r="P795" s="10"/>
      <c r="Q795" s="31"/>
      <c r="R795" s="9"/>
      <c r="S795" s="121"/>
      <c r="T795" s="31"/>
      <c r="U795" s="31"/>
      <c r="V795" s="31"/>
      <c r="W795" s="125"/>
      <c r="X795" s="125"/>
      <c r="Y795" s="125"/>
      <c r="Z795" s="125"/>
      <c r="AA795" s="125"/>
      <c r="AB795" s="123"/>
      <c r="AC795" s="121"/>
      <c r="AD795" s="31"/>
      <c r="AE795" s="26"/>
      <c r="AF795" s="26"/>
      <c r="AG795" s="27"/>
      <c r="AH795" s="39"/>
    </row>
    <row r="796" spans="1:34" s="133" customFormat="1" x14ac:dyDescent="0.25">
      <c r="A796" s="82"/>
      <c r="B796" s="40"/>
      <c r="C796" s="123"/>
      <c r="D796" s="123"/>
      <c r="E796" s="125"/>
      <c r="F796" s="125"/>
      <c r="G796" s="124"/>
      <c r="H796" s="9"/>
      <c r="I796" s="9"/>
      <c r="J796" s="37"/>
      <c r="K796" s="9"/>
      <c r="L796" s="9"/>
      <c r="M796" s="9"/>
      <c r="N796" s="9"/>
      <c r="O796" s="9"/>
      <c r="P796" s="10"/>
      <c r="Q796" s="31"/>
      <c r="R796" s="9"/>
      <c r="S796" s="121"/>
      <c r="T796" s="31"/>
      <c r="U796" s="31"/>
      <c r="V796" s="31"/>
      <c r="W796" s="125"/>
      <c r="X796" s="125"/>
      <c r="Y796" s="125"/>
      <c r="Z796" s="125"/>
      <c r="AA796" s="125"/>
      <c r="AB796" s="123"/>
      <c r="AC796" s="121"/>
      <c r="AD796" s="31"/>
      <c r="AE796" s="26"/>
      <c r="AF796" s="26"/>
      <c r="AG796" s="27"/>
      <c r="AH796" s="39"/>
    </row>
    <row r="797" spans="1:34" s="133" customFormat="1" x14ac:dyDescent="0.25">
      <c r="A797" s="82"/>
      <c r="B797" s="40"/>
      <c r="C797" s="123"/>
      <c r="D797" s="123"/>
      <c r="E797" s="125"/>
      <c r="F797" s="125"/>
      <c r="G797" s="124"/>
      <c r="H797" s="9"/>
      <c r="I797" s="9"/>
      <c r="J797" s="37"/>
      <c r="K797" s="9"/>
      <c r="L797" s="9"/>
      <c r="M797" s="9"/>
      <c r="N797" s="9"/>
      <c r="O797" s="9"/>
      <c r="P797" s="10"/>
      <c r="Q797" s="31"/>
      <c r="R797" s="9"/>
      <c r="S797" s="121"/>
      <c r="T797" s="31"/>
      <c r="U797" s="31"/>
      <c r="V797" s="31"/>
      <c r="W797" s="125"/>
      <c r="X797" s="125"/>
      <c r="Y797" s="125"/>
      <c r="Z797" s="125"/>
      <c r="AA797" s="125"/>
      <c r="AB797" s="123"/>
      <c r="AC797" s="121"/>
      <c r="AD797" s="31"/>
      <c r="AE797" s="26"/>
      <c r="AF797" s="26"/>
      <c r="AG797" s="27"/>
      <c r="AH797" s="39"/>
    </row>
    <row r="798" spans="1:34" s="133" customFormat="1" x14ac:dyDescent="0.25">
      <c r="A798" s="82"/>
      <c r="B798" s="40"/>
      <c r="C798" s="123"/>
      <c r="D798" s="123"/>
      <c r="E798" s="125"/>
      <c r="F798" s="125"/>
      <c r="G798" s="124"/>
      <c r="H798" s="9"/>
      <c r="I798" s="9"/>
      <c r="J798" s="37"/>
      <c r="K798" s="9"/>
      <c r="L798" s="9"/>
      <c r="M798" s="9"/>
      <c r="N798" s="9"/>
      <c r="O798" s="9"/>
      <c r="P798" s="10"/>
      <c r="Q798" s="31"/>
      <c r="R798" s="9"/>
      <c r="S798" s="121"/>
      <c r="T798" s="31"/>
      <c r="U798" s="31"/>
      <c r="V798" s="31"/>
      <c r="W798" s="125"/>
      <c r="X798" s="125"/>
      <c r="Y798" s="125"/>
      <c r="Z798" s="125"/>
      <c r="AA798" s="125"/>
      <c r="AB798" s="123"/>
      <c r="AC798" s="121"/>
      <c r="AD798" s="31"/>
      <c r="AE798" s="26"/>
      <c r="AF798" s="26"/>
      <c r="AG798" s="27"/>
      <c r="AH798" s="39"/>
    </row>
    <row r="799" spans="1:34" s="133" customFormat="1" x14ac:dyDescent="0.25">
      <c r="A799" s="82"/>
      <c r="B799" s="40"/>
      <c r="C799" s="123"/>
      <c r="D799" s="123"/>
      <c r="E799" s="125"/>
      <c r="F799" s="125"/>
      <c r="G799" s="124"/>
      <c r="H799" s="9"/>
      <c r="I799" s="9"/>
      <c r="J799" s="37"/>
      <c r="K799" s="9"/>
      <c r="L799" s="9"/>
      <c r="M799" s="9"/>
      <c r="N799" s="9"/>
      <c r="O799" s="9"/>
      <c r="P799" s="10"/>
      <c r="Q799" s="31"/>
      <c r="R799" s="9"/>
      <c r="S799" s="121"/>
      <c r="T799" s="31"/>
      <c r="U799" s="31"/>
      <c r="V799" s="31"/>
      <c r="W799" s="125"/>
      <c r="X799" s="125"/>
      <c r="Y799" s="125"/>
      <c r="Z799" s="125"/>
      <c r="AA799" s="125"/>
      <c r="AB799" s="123"/>
      <c r="AC799" s="121"/>
      <c r="AD799" s="31"/>
      <c r="AE799" s="26"/>
      <c r="AF799" s="26"/>
      <c r="AG799" s="27"/>
      <c r="AH799" s="39"/>
    </row>
    <row r="800" spans="1:34" s="133" customFormat="1" x14ac:dyDescent="0.25">
      <c r="A800" s="82"/>
      <c r="B800" s="40"/>
      <c r="C800" s="123"/>
      <c r="D800" s="123"/>
      <c r="E800" s="125"/>
      <c r="F800" s="125"/>
      <c r="G800" s="124"/>
      <c r="H800" s="9"/>
      <c r="I800" s="9"/>
      <c r="J800" s="37"/>
      <c r="K800" s="9"/>
      <c r="L800" s="9"/>
      <c r="M800" s="9"/>
      <c r="N800" s="9"/>
      <c r="O800" s="9"/>
      <c r="P800" s="10"/>
      <c r="Q800" s="31"/>
      <c r="R800" s="9"/>
      <c r="S800" s="121"/>
      <c r="T800" s="31"/>
      <c r="U800" s="31"/>
      <c r="V800" s="31"/>
      <c r="W800" s="125"/>
      <c r="X800" s="125"/>
      <c r="Y800" s="125"/>
      <c r="Z800" s="125"/>
      <c r="AA800" s="125"/>
      <c r="AB800" s="123"/>
      <c r="AC800" s="121"/>
      <c r="AD800" s="31"/>
      <c r="AE800" s="26"/>
      <c r="AF800" s="26"/>
      <c r="AG800" s="27"/>
      <c r="AH800" s="39"/>
    </row>
    <row r="801" spans="1:34" s="133" customFormat="1" x14ac:dyDescent="0.25">
      <c r="A801" s="82"/>
      <c r="B801" s="40"/>
      <c r="C801" s="123"/>
      <c r="D801" s="123"/>
      <c r="E801" s="125"/>
      <c r="F801" s="125"/>
      <c r="G801" s="124"/>
      <c r="H801" s="9"/>
      <c r="I801" s="9"/>
      <c r="J801" s="37"/>
      <c r="K801" s="9"/>
      <c r="L801" s="9"/>
      <c r="M801" s="9"/>
      <c r="N801" s="9"/>
      <c r="O801" s="9"/>
      <c r="P801" s="10"/>
      <c r="Q801" s="31"/>
      <c r="R801" s="9"/>
      <c r="S801" s="121"/>
      <c r="T801" s="31"/>
      <c r="U801" s="31"/>
      <c r="V801" s="31"/>
      <c r="W801" s="125"/>
      <c r="X801" s="125"/>
      <c r="Y801" s="125"/>
      <c r="Z801" s="125"/>
      <c r="AA801" s="125"/>
      <c r="AB801" s="123"/>
      <c r="AC801" s="121"/>
      <c r="AD801" s="31"/>
      <c r="AE801" s="26"/>
      <c r="AF801" s="26"/>
      <c r="AG801" s="27"/>
      <c r="AH801" s="39"/>
    </row>
    <row r="802" spans="1:34" s="133" customFormat="1" x14ac:dyDescent="0.25">
      <c r="A802" s="82"/>
      <c r="B802" s="40"/>
      <c r="C802" s="123"/>
      <c r="D802" s="123"/>
      <c r="E802" s="125"/>
      <c r="F802" s="125"/>
      <c r="G802" s="124"/>
      <c r="H802" s="9"/>
      <c r="I802" s="9"/>
      <c r="J802" s="37"/>
      <c r="K802" s="9"/>
      <c r="L802" s="9"/>
      <c r="M802" s="9"/>
      <c r="N802" s="9"/>
      <c r="O802" s="9"/>
      <c r="P802" s="10"/>
      <c r="Q802" s="31"/>
      <c r="R802" s="9"/>
      <c r="S802" s="121"/>
      <c r="T802" s="31"/>
      <c r="U802" s="31"/>
      <c r="V802" s="31"/>
      <c r="W802" s="125"/>
      <c r="X802" s="125"/>
      <c r="Y802" s="125"/>
      <c r="Z802" s="125"/>
      <c r="AA802" s="125"/>
      <c r="AB802" s="123"/>
      <c r="AC802" s="121"/>
      <c r="AD802" s="31"/>
      <c r="AE802" s="26"/>
      <c r="AF802" s="26"/>
      <c r="AG802" s="27"/>
      <c r="AH802" s="39"/>
    </row>
    <row r="803" spans="1:34" s="133" customFormat="1" x14ac:dyDescent="0.25">
      <c r="A803" s="82"/>
      <c r="B803" s="40"/>
      <c r="C803" s="123"/>
      <c r="D803" s="123"/>
      <c r="E803" s="125"/>
      <c r="F803" s="125"/>
      <c r="G803" s="124"/>
      <c r="H803" s="9"/>
      <c r="I803" s="9"/>
      <c r="J803" s="37"/>
      <c r="K803" s="9"/>
      <c r="L803" s="9"/>
      <c r="M803" s="9"/>
      <c r="N803" s="9"/>
      <c r="O803" s="9"/>
      <c r="P803" s="10"/>
      <c r="Q803" s="31"/>
      <c r="R803" s="9"/>
      <c r="S803" s="121"/>
      <c r="T803" s="31"/>
      <c r="U803" s="31"/>
      <c r="V803" s="31"/>
      <c r="W803" s="125"/>
      <c r="X803" s="125"/>
      <c r="Y803" s="125"/>
      <c r="Z803" s="125"/>
      <c r="AA803" s="125"/>
      <c r="AB803" s="123"/>
      <c r="AC803" s="121"/>
      <c r="AD803" s="31"/>
      <c r="AE803" s="26"/>
      <c r="AF803" s="26"/>
      <c r="AG803" s="27"/>
      <c r="AH803" s="39"/>
    </row>
    <row r="804" spans="1:34" s="133" customFormat="1" x14ac:dyDescent="0.25">
      <c r="A804" s="82"/>
      <c r="B804" s="40"/>
      <c r="C804" s="123"/>
      <c r="D804" s="123"/>
      <c r="E804" s="125"/>
      <c r="F804" s="125"/>
      <c r="G804" s="124"/>
      <c r="H804" s="9"/>
      <c r="I804" s="9"/>
      <c r="J804" s="37"/>
      <c r="K804" s="9"/>
      <c r="L804" s="9"/>
      <c r="M804" s="9"/>
      <c r="N804" s="9"/>
      <c r="O804" s="9"/>
      <c r="P804" s="10"/>
      <c r="Q804" s="31"/>
      <c r="R804" s="9"/>
      <c r="S804" s="121"/>
      <c r="T804" s="31"/>
      <c r="U804" s="31"/>
      <c r="V804" s="31"/>
      <c r="W804" s="125"/>
      <c r="X804" s="125"/>
      <c r="Y804" s="125"/>
      <c r="Z804" s="125"/>
      <c r="AA804" s="125"/>
      <c r="AB804" s="123"/>
      <c r="AC804" s="121"/>
      <c r="AD804" s="31"/>
      <c r="AE804" s="26"/>
      <c r="AF804" s="26"/>
      <c r="AG804" s="27"/>
      <c r="AH804" s="39"/>
    </row>
    <row r="805" spans="1:34" s="133" customFormat="1" x14ac:dyDescent="0.25">
      <c r="A805" s="82"/>
      <c r="B805" s="40"/>
      <c r="C805" s="123"/>
      <c r="D805" s="123"/>
      <c r="E805" s="125"/>
      <c r="F805" s="125"/>
      <c r="G805" s="124"/>
      <c r="H805" s="9"/>
      <c r="I805" s="9"/>
      <c r="J805" s="37"/>
      <c r="K805" s="9"/>
      <c r="L805" s="9"/>
      <c r="M805" s="9"/>
      <c r="N805" s="9"/>
      <c r="O805" s="9"/>
      <c r="P805" s="10"/>
      <c r="Q805" s="31"/>
      <c r="R805" s="9"/>
      <c r="S805" s="121"/>
      <c r="T805" s="31"/>
      <c r="U805" s="31"/>
      <c r="V805" s="31"/>
      <c r="W805" s="125"/>
      <c r="X805" s="125"/>
      <c r="Y805" s="125"/>
      <c r="Z805" s="125"/>
      <c r="AA805" s="125"/>
      <c r="AB805" s="123"/>
      <c r="AC805" s="121"/>
      <c r="AD805" s="31"/>
      <c r="AE805" s="26"/>
      <c r="AF805" s="26"/>
      <c r="AG805" s="27"/>
      <c r="AH805" s="39"/>
    </row>
    <row r="806" spans="1:34" s="133" customFormat="1" x14ac:dyDescent="0.25">
      <c r="A806" s="82"/>
      <c r="B806" s="40"/>
      <c r="C806" s="123"/>
      <c r="D806" s="123"/>
      <c r="E806" s="125"/>
      <c r="F806" s="125"/>
      <c r="G806" s="124"/>
      <c r="H806" s="9"/>
      <c r="I806" s="9"/>
      <c r="J806" s="37"/>
      <c r="K806" s="9"/>
      <c r="L806" s="9"/>
      <c r="M806" s="9"/>
      <c r="N806" s="9"/>
      <c r="O806" s="9"/>
      <c r="P806" s="10"/>
      <c r="Q806" s="31"/>
      <c r="R806" s="9"/>
      <c r="S806" s="121"/>
      <c r="T806" s="31"/>
      <c r="U806" s="31"/>
      <c r="V806" s="31"/>
      <c r="W806" s="125"/>
      <c r="X806" s="125"/>
      <c r="Y806" s="125"/>
      <c r="Z806" s="125"/>
      <c r="AA806" s="125"/>
      <c r="AB806" s="123"/>
      <c r="AC806" s="121"/>
      <c r="AD806" s="31"/>
      <c r="AE806" s="26"/>
      <c r="AF806" s="26"/>
      <c r="AG806" s="27"/>
      <c r="AH806" s="39"/>
    </row>
    <row r="807" spans="1:34" s="133" customFormat="1" x14ac:dyDescent="0.25">
      <c r="A807" s="40"/>
      <c r="B807" s="40"/>
      <c r="C807" s="123"/>
      <c r="D807" s="123"/>
      <c r="E807" s="125"/>
      <c r="F807" s="125"/>
      <c r="G807" s="124"/>
      <c r="H807" s="9"/>
      <c r="I807" s="9"/>
      <c r="J807" s="37"/>
      <c r="K807" s="9"/>
      <c r="L807" s="9"/>
      <c r="M807" s="9"/>
      <c r="N807" s="9"/>
      <c r="O807" s="9"/>
      <c r="P807" s="10"/>
      <c r="Q807" s="31"/>
      <c r="R807" s="9"/>
      <c r="S807" s="121"/>
      <c r="T807" s="31"/>
      <c r="U807" s="31"/>
      <c r="V807" s="31"/>
      <c r="W807" s="125"/>
      <c r="X807" s="125"/>
      <c r="Y807" s="125"/>
      <c r="Z807" s="125"/>
      <c r="AA807" s="125"/>
      <c r="AB807" s="123"/>
      <c r="AC807" s="121"/>
      <c r="AD807" s="31"/>
      <c r="AE807" s="26"/>
      <c r="AF807" s="26"/>
      <c r="AG807" s="27"/>
      <c r="AH807" s="39"/>
    </row>
    <row r="808" spans="1:34" s="133" customFormat="1" x14ac:dyDescent="0.25">
      <c r="A808" s="40"/>
      <c r="B808" s="40"/>
      <c r="C808" s="123"/>
      <c r="D808" s="123"/>
      <c r="E808" s="125"/>
      <c r="F808" s="125"/>
      <c r="G808" s="124"/>
      <c r="H808" s="9"/>
      <c r="I808" s="9"/>
      <c r="J808" s="37"/>
      <c r="K808" s="9"/>
      <c r="L808" s="9"/>
      <c r="M808" s="9"/>
      <c r="N808" s="9"/>
      <c r="O808" s="9"/>
      <c r="P808" s="10"/>
      <c r="Q808" s="31"/>
      <c r="R808" s="9"/>
      <c r="S808" s="121"/>
      <c r="T808" s="31"/>
      <c r="U808" s="31"/>
      <c r="V808" s="31"/>
      <c r="W808" s="125"/>
      <c r="X808" s="125"/>
      <c r="Y808" s="125"/>
      <c r="Z808" s="125"/>
      <c r="AA808" s="125"/>
      <c r="AB808" s="123"/>
      <c r="AC808" s="121"/>
      <c r="AD808" s="31"/>
      <c r="AE808" s="26"/>
      <c r="AF808" s="26"/>
      <c r="AG808" s="27"/>
      <c r="AH808" s="39"/>
    </row>
    <row r="809" spans="1:34" s="133" customFormat="1" x14ac:dyDescent="0.25">
      <c r="A809" s="40"/>
      <c r="B809" s="40"/>
      <c r="C809" s="123"/>
      <c r="D809" s="123"/>
      <c r="E809" s="125"/>
      <c r="F809" s="125"/>
      <c r="G809" s="124"/>
      <c r="H809" s="9"/>
      <c r="I809" s="9"/>
      <c r="J809" s="37"/>
      <c r="K809" s="9"/>
      <c r="L809" s="9"/>
      <c r="M809" s="9"/>
      <c r="N809" s="9"/>
      <c r="O809" s="9"/>
      <c r="P809" s="10"/>
      <c r="Q809" s="31"/>
      <c r="R809" s="9"/>
      <c r="S809" s="121"/>
      <c r="T809" s="31"/>
      <c r="U809" s="31"/>
      <c r="V809" s="31"/>
      <c r="W809" s="125"/>
      <c r="X809" s="125"/>
      <c r="Y809" s="125"/>
      <c r="Z809" s="125"/>
      <c r="AA809" s="125"/>
      <c r="AB809" s="123"/>
      <c r="AC809" s="121"/>
      <c r="AD809" s="31"/>
      <c r="AE809" s="26"/>
      <c r="AF809" s="26"/>
      <c r="AG809" s="27"/>
      <c r="AH809" s="39"/>
    </row>
    <row r="810" spans="1:34" s="133" customFormat="1" x14ac:dyDescent="0.25">
      <c r="A810" s="40"/>
      <c r="B810" s="40"/>
      <c r="C810" s="123"/>
      <c r="D810" s="123"/>
      <c r="E810" s="125"/>
      <c r="F810" s="125"/>
      <c r="G810" s="124"/>
      <c r="H810" s="9"/>
      <c r="I810" s="9"/>
      <c r="J810" s="37"/>
      <c r="K810" s="9"/>
      <c r="L810" s="9"/>
      <c r="M810" s="9"/>
      <c r="N810" s="9"/>
      <c r="O810" s="9"/>
      <c r="P810" s="10"/>
      <c r="Q810" s="31"/>
      <c r="R810" s="9"/>
      <c r="S810" s="121"/>
      <c r="T810" s="31"/>
      <c r="U810" s="31"/>
      <c r="V810" s="31"/>
      <c r="W810" s="125"/>
      <c r="X810" s="125"/>
      <c r="Y810" s="125"/>
      <c r="Z810" s="125"/>
      <c r="AA810" s="125"/>
      <c r="AB810" s="123"/>
      <c r="AC810" s="121"/>
      <c r="AD810" s="31"/>
      <c r="AE810" s="26"/>
      <c r="AF810" s="26"/>
      <c r="AG810" s="27"/>
      <c r="AH810" s="39"/>
    </row>
    <row r="811" spans="1:34" s="133" customFormat="1" x14ac:dyDescent="0.25">
      <c r="A811" s="40"/>
      <c r="B811" s="40"/>
      <c r="C811" s="123"/>
      <c r="D811" s="123"/>
      <c r="E811" s="125"/>
      <c r="F811" s="125"/>
      <c r="G811" s="124"/>
      <c r="H811" s="9"/>
      <c r="I811" s="9"/>
      <c r="J811" s="37"/>
      <c r="K811" s="9"/>
      <c r="L811" s="9"/>
      <c r="M811" s="9"/>
      <c r="N811" s="9"/>
      <c r="O811" s="9"/>
      <c r="P811" s="10"/>
      <c r="Q811" s="31"/>
      <c r="R811" s="9"/>
      <c r="S811" s="121"/>
      <c r="T811" s="31"/>
      <c r="U811" s="31"/>
      <c r="V811" s="31"/>
      <c r="W811" s="125"/>
      <c r="X811" s="125"/>
      <c r="Y811" s="125"/>
      <c r="Z811" s="125"/>
      <c r="AA811" s="125"/>
      <c r="AB811" s="123"/>
      <c r="AC811" s="121"/>
      <c r="AD811" s="31"/>
      <c r="AE811" s="26"/>
      <c r="AF811" s="26"/>
      <c r="AG811" s="27"/>
      <c r="AH811" s="39"/>
    </row>
    <row r="812" spans="1:34" s="133" customFormat="1" x14ac:dyDescent="0.25">
      <c r="A812" s="40"/>
      <c r="B812" s="40"/>
      <c r="C812" s="123"/>
      <c r="D812" s="123"/>
      <c r="E812" s="125"/>
      <c r="F812" s="125"/>
      <c r="G812" s="124"/>
      <c r="H812" s="9"/>
      <c r="I812" s="9"/>
      <c r="J812" s="37"/>
      <c r="K812" s="9"/>
      <c r="L812" s="9"/>
      <c r="M812" s="9"/>
      <c r="N812" s="9"/>
      <c r="O812" s="9"/>
      <c r="P812" s="10"/>
      <c r="Q812" s="31"/>
      <c r="R812" s="9"/>
      <c r="S812" s="121"/>
      <c r="T812" s="31"/>
      <c r="U812" s="31"/>
      <c r="V812" s="31"/>
      <c r="W812" s="125"/>
      <c r="X812" s="125"/>
      <c r="Y812" s="125"/>
      <c r="Z812" s="125"/>
      <c r="AA812" s="125"/>
      <c r="AB812" s="123"/>
      <c r="AC812" s="121"/>
      <c r="AD812" s="31"/>
      <c r="AE812" s="26"/>
      <c r="AF812" s="26"/>
      <c r="AG812" s="27"/>
      <c r="AH812" s="39"/>
    </row>
    <row r="813" spans="1:34" s="133" customFormat="1" x14ac:dyDescent="0.25">
      <c r="A813" s="40"/>
      <c r="B813" s="40"/>
      <c r="C813" s="123"/>
      <c r="D813" s="123"/>
      <c r="E813" s="125"/>
      <c r="F813" s="125"/>
      <c r="G813" s="124"/>
      <c r="H813" s="9"/>
      <c r="I813" s="9"/>
      <c r="J813" s="37"/>
      <c r="K813" s="9"/>
      <c r="L813" s="9"/>
      <c r="M813" s="9"/>
      <c r="N813" s="9"/>
      <c r="O813" s="9"/>
      <c r="P813" s="10"/>
      <c r="Q813" s="31"/>
      <c r="R813" s="9"/>
      <c r="S813" s="121"/>
      <c r="T813" s="31"/>
      <c r="U813" s="31"/>
      <c r="V813" s="31"/>
      <c r="W813" s="125"/>
      <c r="X813" s="125"/>
      <c r="Y813" s="125"/>
      <c r="Z813" s="125"/>
      <c r="AA813" s="125"/>
      <c r="AB813" s="123"/>
      <c r="AC813" s="121"/>
      <c r="AD813" s="31"/>
      <c r="AE813" s="26"/>
      <c r="AF813" s="26"/>
      <c r="AG813" s="27"/>
      <c r="AH813" s="39"/>
    </row>
    <row r="814" spans="1:34" s="133" customFormat="1" x14ac:dyDescent="0.25">
      <c r="A814" s="40"/>
      <c r="B814" s="40"/>
      <c r="C814" s="123"/>
      <c r="D814" s="123"/>
      <c r="E814" s="125"/>
      <c r="F814" s="125"/>
      <c r="G814" s="124"/>
      <c r="H814" s="9"/>
      <c r="I814" s="9"/>
      <c r="J814" s="37"/>
      <c r="K814" s="9"/>
      <c r="L814" s="9"/>
      <c r="M814" s="9"/>
      <c r="N814" s="9"/>
      <c r="O814" s="9"/>
      <c r="P814" s="10"/>
      <c r="Q814" s="31"/>
      <c r="R814" s="9"/>
      <c r="S814" s="121"/>
      <c r="T814" s="31"/>
      <c r="U814" s="31"/>
      <c r="V814" s="31"/>
      <c r="W814" s="125"/>
      <c r="X814" s="125"/>
      <c r="Y814" s="125"/>
      <c r="Z814" s="125"/>
      <c r="AA814" s="125"/>
      <c r="AB814" s="123"/>
      <c r="AC814" s="121"/>
      <c r="AD814" s="31"/>
      <c r="AE814" s="26"/>
      <c r="AF814" s="26"/>
      <c r="AG814" s="27"/>
      <c r="AH814" s="39"/>
    </row>
    <row r="815" spans="1:34" s="133" customFormat="1" x14ac:dyDescent="0.25">
      <c r="A815" s="40"/>
      <c r="B815" s="40"/>
      <c r="C815" s="123"/>
      <c r="D815" s="123"/>
      <c r="E815" s="125"/>
      <c r="F815" s="125"/>
      <c r="G815" s="124"/>
      <c r="H815" s="9"/>
      <c r="I815" s="9"/>
      <c r="J815" s="37"/>
      <c r="K815" s="9"/>
      <c r="L815" s="9"/>
      <c r="M815" s="9"/>
      <c r="N815" s="9"/>
      <c r="O815" s="9"/>
      <c r="P815" s="10"/>
      <c r="Q815" s="31"/>
      <c r="R815" s="9"/>
      <c r="S815" s="121"/>
      <c r="T815" s="31"/>
      <c r="U815" s="31"/>
      <c r="V815" s="31"/>
      <c r="W815" s="125"/>
      <c r="X815" s="125"/>
      <c r="Y815" s="125"/>
      <c r="Z815" s="125"/>
      <c r="AA815" s="125"/>
      <c r="AB815" s="123"/>
      <c r="AC815" s="121"/>
      <c r="AD815" s="31"/>
      <c r="AE815" s="26"/>
      <c r="AF815" s="26"/>
      <c r="AG815" s="27"/>
      <c r="AH815" s="39"/>
    </row>
    <row r="816" spans="1:34" s="133" customFormat="1" x14ac:dyDescent="0.25">
      <c r="A816" s="40"/>
      <c r="B816" s="40"/>
      <c r="C816" s="123"/>
      <c r="D816" s="123"/>
      <c r="E816" s="125"/>
      <c r="F816" s="125"/>
      <c r="G816" s="124"/>
      <c r="H816" s="9"/>
      <c r="I816" s="9"/>
      <c r="J816" s="37"/>
      <c r="K816" s="9"/>
      <c r="L816" s="9"/>
      <c r="M816" s="9"/>
      <c r="N816" s="9"/>
      <c r="O816" s="9"/>
      <c r="P816" s="10"/>
      <c r="Q816" s="31"/>
      <c r="R816" s="9"/>
      <c r="S816" s="121"/>
      <c r="T816" s="31"/>
      <c r="U816" s="31"/>
      <c r="V816" s="31"/>
      <c r="W816" s="125"/>
      <c r="X816" s="125"/>
      <c r="Y816" s="125"/>
      <c r="Z816" s="125"/>
      <c r="AA816" s="125"/>
      <c r="AB816" s="123"/>
      <c r="AC816" s="121"/>
      <c r="AD816" s="31"/>
      <c r="AE816" s="26"/>
      <c r="AF816" s="26"/>
      <c r="AG816" s="27"/>
      <c r="AH816" s="39"/>
    </row>
    <row r="817" spans="1:34" s="133" customFormat="1" x14ac:dyDescent="0.25">
      <c r="A817" s="40"/>
      <c r="B817" s="40"/>
      <c r="C817" s="123"/>
      <c r="D817" s="123"/>
      <c r="E817" s="125"/>
      <c r="F817" s="125"/>
      <c r="G817" s="124"/>
      <c r="H817" s="9"/>
      <c r="I817" s="9"/>
      <c r="J817" s="37"/>
      <c r="K817" s="9"/>
      <c r="L817" s="9"/>
      <c r="M817" s="9"/>
      <c r="N817" s="9"/>
      <c r="O817" s="9"/>
      <c r="P817" s="10"/>
      <c r="Q817" s="31"/>
      <c r="R817" s="9"/>
      <c r="S817" s="121"/>
      <c r="T817" s="31"/>
      <c r="U817" s="31"/>
      <c r="V817" s="31"/>
      <c r="W817" s="125"/>
      <c r="X817" s="125"/>
      <c r="Y817" s="125"/>
      <c r="Z817" s="125"/>
      <c r="AA817" s="125"/>
      <c r="AB817" s="123"/>
      <c r="AC817" s="121"/>
      <c r="AD817" s="31"/>
      <c r="AE817" s="26"/>
      <c r="AF817" s="26"/>
      <c r="AG817" s="27"/>
      <c r="AH817" s="39"/>
    </row>
    <row r="818" spans="1:34" s="133" customFormat="1" x14ac:dyDescent="0.25">
      <c r="A818" s="40"/>
      <c r="B818" s="40"/>
      <c r="C818" s="123"/>
      <c r="D818" s="123"/>
      <c r="E818" s="125"/>
      <c r="F818" s="125"/>
      <c r="G818" s="124"/>
      <c r="H818" s="9"/>
      <c r="I818" s="9"/>
      <c r="J818" s="37"/>
      <c r="K818" s="9"/>
      <c r="L818" s="9"/>
      <c r="M818" s="9"/>
      <c r="N818" s="9"/>
      <c r="O818" s="9"/>
      <c r="P818" s="10"/>
      <c r="Q818" s="31"/>
      <c r="R818" s="9"/>
      <c r="S818" s="121"/>
      <c r="T818" s="31"/>
      <c r="U818" s="31"/>
      <c r="V818" s="31"/>
      <c r="W818" s="125"/>
      <c r="X818" s="125"/>
      <c r="Y818" s="125"/>
      <c r="Z818" s="125"/>
      <c r="AA818" s="125"/>
      <c r="AB818" s="123"/>
      <c r="AC818" s="121"/>
      <c r="AD818" s="31"/>
      <c r="AE818" s="26"/>
      <c r="AF818" s="26"/>
      <c r="AG818" s="27"/>
      <c r="AH818" s="39"/>
    </row>
    <row r="819" spans="1:34" s="133" customFormat="1" x14ac:dyDescent="0.25">
      <c r="A819" s="40"/>
      <c r="B819" s="40"/>
      <c r="C819" s="123"/>
      <c r="D819" s="123"/>
      <c r="E819" s="125"/>
      <c r="F819" s="125"/>
      <c r="G819" s="124"/>
      <c r="H819" s="9"/>
      <c r="I819" s="9"/>
      <c r="J819" s="37"/>
      <c r="K819" s="9"/>
      <c r="L819" s="9"/>
      <c r="M819" s="9"/>
      <c r="N819" s="9"/>
      <c r="O819" s="9"/>
      <c r="P819" s="10"/>
      <c r="Q819" s="31"/>
      <c r="R819" s="9"/>
      <c r="S819" s="121"/>
      <c r="T819" s="31"/>
      <c r="U819" s="31"/>
      <c r="V819" s="31"/>
      <c r="W819" s="125"/>
      <c r="X819" s="125"/>
      <c r="Y819" s="125"/>
      <c r="Z819" s="125"/>
      <c r="AA819" s="125"/>
      <c r="AB819" s="123"/>
      <c r="AC819" s="121"/>
      <c r="AD819" s="31"/>
      <c r="AE819" s="26"/>
      <c r="AF819" s="26"/>
      <c r="AG819" s="27"/>
      <c r="AH819" s="39"/>
    </row>
    <row r="820" spans="1:34" s="133" customFormat="1" x14ac:dyDescent="0.25">
      <c r="A820" s="40"/>
      <c r="B820" s="40"/>
      <c r="C820" s="123"/>
      <c r="D820" s="123"/>
      <c r="E820" s="125"/>
      <c r="F820" s="125"/>
      <c r="G820" s="124"/>
      <c r="H820" s="9"/>
      <c r="I820" s="9"/>
      <c r="J820" s="37"/>
      <c r="K820" s="9"/>
      <c r="L820" s="9"/>
      <c r="M820" s="9"/>
      <c r="N820" s="9"/>
      <c r="O820" s="9"/>
      <c r="P820" s="10"/>
      <c r="Q820" s="31"/>
      <c r="R820" s="9"/>
      <c r="S820" s="121"/>
      <c r="T820" s="31"/>
      <c r="U820" s="31"/>
      <c r="V820" s="31"/>
      <c r="W820" s="125"/>
      <c r="X820" s="125"/>
      <c r="Y820" s="125"/>
      <c r="Z820" s="125"/>
      <c r="AA820" s="125"/>
      <c r="AB820" s="123"/>
      <c r="AC820" s="121"/>
      <c r="AD820" s="31"/>
      <c r="AE820" s="26"/>
      <c r="AF820" s="26"/>
      <c r="AG820" s="27"/>
      <c r="AH820" s="39"/>
    </row>
    <row r="821" spans="1:34" s="133" customFormat="1" x14ac:dyDescent="0.25">
      <c r="A821" s="40"/>
      <c r="B821" s="40"/>
      <c r="C821" s="123"/>
      <c r="D821" s="123"/>
      <c r="E821" s="125"/>
      <c r="F821" s="125"/>
      <c r="G821" s="124"/>
      <c r="H821" s="9"/>
      <c r="I821" s="9"/>
      <c r="J821" s="37"/>
      <c r="K821" s="9"/>
      <c r="L821" s="9"/>
      <c r="M821" s="9"/>
      <c r="N821" s="9"/>
      <c r="O821" s="9"/>
      <c r="P821" s="10"/>
      <c r="Q821" s="31"/>
      <c r="R821" s="9"/>
      <c r="S821" s="121"/>
      <c r="T821" s="31"/>
      <c r="U821" s="31"/>
      <c r="V821" s="31"/>
      <c r="W821" s="125"/>
      <c r="X821" s="125"/>
      <c r="Y821" s="125"/>
      <c r="Z821" s="125"/>
      <c r="AA821" s="125"/>
      <c r="AB821" s="123"/>
      <c r="AC821" s="121"/>
      <c r="AD821" s="31"/>
      <c r="AE821" s="26"/>
      <c r="AF821" s="26"/>
      <c r="AG821" s="27"/>
      <c r="AH821" s="39"/>
    </row>
    <row r="822" spans="1:34" s="133" customFormat="1" x14ac:dyDescent="0.25">
      <c r="A822" s="40"/>
      <c r="B822" s="40"/>
      <c r="C822" s="123"/>
      <c r="D822" s="123"/>
      <c r="E822" s="125"/>
      <c r="F822" s="125"/>
      <c r="G822" s="124"/>
      <c r="H822" s="9"/>
      <c r="I822" s="9"/>
      <c r="J822" s="37"/>
      <c r="K822" s="9"/>
      <c r="L822" s="9"/>
      <c r="M822" s="9"/>
      <c r="N822" s="9"/>
      <c r="O822" s="9"/>
      <c r="P822" s="10"/>
      <c r="Q822" s="31"/>
      <c r="R822" s="9"/>
      <c r="S822" s="121"/>
      <c r="T822" s="31"/>
      <c r="U822" s="31"/>
      <c r="V822" s="31"/>
      <c r="W822" s="125"/>
      <c r="X822" s="125"/>
      <c r="Y822" s="125"/>
      <c r="Z822" s="125"/>
      <c r="AA822" s="125"/>
      <c r="AB822" s="123"/>
      <c r="AC822" s="121"/>
      <c r="AD822" s="31"/>
      <c r="AE822" s="26"/>
      <c r="AF822" s="26"/>
      <c r="AG822" s="27"/>
      <c r="AH822" s="39"/>
    </row>
    <row r="823" spans="1:34" s="133" customFormat="1" x14ac:dyDescent="0.25">
      <c r="A823" s="40"/>
      <c r="B823" s="40"/>
      <c r="C823" s="123"/>
      <c r="D823" s="123"/>
      <c r="E823" s="125"/>
      <c r="F823" s="125"/>
      <c r="G823" s="124"/>
      <c r="H823" s="9"/>
      <c r="I823" s="9"/>
      <c r="J823" s="37"/>
      <c r="K823" s="9"/>
      <c r="L823" s="9"/>
      <c r="M823" s="9"/>
      <c r="N823" s="9"/>
      <c r="O823" s="9"/>
      <c r="P823" s="10"/>
      <c r="Q823" s="31"/>
      <c r="R823" s="9"/>
      <c r="S823" s="121"/>
      <c r="T823" s="31"/>
      <c r="U823" s="31"/>
      <c r="V823" s="31"/>
      <c r="W823" s="125"/>
      <c r="X823" s="125"/>
      <c r="Y823" s="125"/>
      <c r="Z823" s="125"/>
      <c r="AA823" s="125"/>
      <c r="AB823" s="123"/>
      <c r="AC823" s="121"/>
      <c r="AD823" s="31"/>
      <c r="AE823" s="26"/>
      <c r="AF823" s="26"/>
      <c r="AG823" s="27"/>
      <c r="AH823" s="39"/>
    </row>
    <row r="824" spans="1:34" s="133" customFormat="1" x14ac:dyDescent="0.25">
      <c r="A824" s="40"/>
      <c r="B824" s="40"/>
      <c r="C824" s="123"/>
      <c r="D824" s="123"/>
      <c r="E824" s="125"/>
      <c r="F824" s="125"/>
      <c r="G824" s="124"/>
      <c r="H824" s="9"/>
      <c r="I824" s="9"/>
      <c r="J824" s="37"/>
      <c r="K824" s="9"/>
      <c r="L824" s="9"/>
      <c r="M824" s="9"/>
      <c r="N824" s="9"/>
      <c r="O824" s="9"/>
      <c r="P824" s="10"/>
      <c r="Q824" s="31"/>
      <c r="R824" s="9"/>
      <c r="S824" s="121"/>
      <c r="T824" s="31"/>
      <c r="U824" s="31"/>
      <c r="V824" s="31"/>
      <c r="W824" s="125"/>
      <c r="X824" s="125"/>
      <c r="Y824" s="125"/>
      <c r="Z824" s="125"/>
      <c r="AA824" s="125"/>
      <c r="AB824" s="123"/>
      <c r="AC824" s="121"/>
      <c r="AD824" s="31"/>
      <c r="AE824" s="26"/>
      <c r="AF824" s="26"/>
      <c r="AG824" s="27"/>
      <c r="AH824" s="39"/>
    </row>
    <row r="825" spans="1:34" s="133" customFormat="1" x14ac:dyDescent="0.25">
      <c r="A825" s="40"/>
      <c r="B825" s="40"/>
      <c r="C825" s="123"/>
      <c r="D825" s="123"/>
      <c r="E825" s="125"/>
      <c r="F825" s="125"/>
      <c r="G825" s="124"/>
      <c r="H825" s="9"/>
      <c r="I825" s="9"/>
      <c r="J825" s="37"/>
      <c r="K825" s="9"/>
      <c r="L825" s="9"/>
      <c r="M825" s="9"/>
      <c r="N825" s="9"/>
      <c r="O825" s="9"/>
      <c r="P825" s="10"/>
      <c r="Q825" s="31"/>
      <c r="R825" s="9"/>
      <c r="S825" s="121"/>
      <c r="T825" s="31"/>
      <c r="U825" s="31"/>
      <c r="V825" s="31"/>
      <c r="W825" s="125"/>
      <c r="X825" s="125"/>
      <c r="Y825" s="125"/>
      <c r="Z825" s="125"/>
      <c r="AA825" s="125"/>
      <c r="AB825" s="123"/>
      <c r="AC825" s="121"/>
      <c r="AD825" s="31"/>
      <c r="AE825" s="26"/>
      <c r="AF825" s="26"/>
      <c r="AG825" s="27"/>
      <c r="AH825" s="39"/>
    </row>
    <row r="826" spans="1:34" s="133" customFormat="1" x14ac:dyDescent="0.25">
      <c r="A826" s="40"/>
      <c r="B826" s="40"/>
      <c r="C826" s="123"/>
      <c r="D826" s="123"/>
      <c r="E826" s="125"/>
      <c r="F826" s="125"/>
      <c r="G826" s="124"/>
      <c r="H826" s="9"/>
      <c r="I826" s="9"/>
      <c r="J826" s="37"/>
      <c r="K826" s="9"/>
      <c r="L826" s="9"/>
      <c r="M826" s="9"/>
      <c r="N826" s="9"/>
      <c r="O826" s="9"/>
      <c r="P826" s="10"/>
      <c r="Q826" s="31"/>
      <c r="R826" s="9"/>
      <c r="S826" s="121"/>
      <c r="T826" s="31"/>
      <c r="U826" s="31"/>
      <c r="V826" s="31"/>
      <c r="W826" s="125"/>
      <c r="X826" s="125"/>
      <c r="Y826" s="125"/>
      <c r="Z826" s="125"/>
      <c r="AA826" s="125"/>
      <c r="AB826" s="123"/>
      <c r="AC826" s="121"/>
      <c r="AD826" s="31"/>
      <c r="AE826" s="26"/>
      <c r="AF826" s="26"/>
      <c r="AG826" s="27"/>
      <c r="AH826" s="39"/>
    </row>
    <row r="827" spans="1:34" s="133" customFormat="1" x14ac:dyDescent="0.25">
      <c r="A827" s="40"/>
      <c r="B827" s="40"/>
      <c r="C827" s="123"/>
      <c r="D827" s="123"/>
      <c r="E827" s="125"/>
      <c r="F827" s="125"/>
      <c r="G827" s="124"/>
      <c r="H827" s="9"/>
      <c r="I827" s="9"/>
      <c r="J827" s="37"/>
      <c r="K827" s="9"/>
      <c r="L827" s="9"/>
      <c r="M827" s="9"/>
      <c r="N827" s="9"/>
      <c r="O827" s="9"/>
      <c r="P827" s="10"/>
      <c r="Q827" s="31"/>
      <c r="R827" s="9"/>
      <c r="S827" s="121"/>
      <c r="T827" s="31"/>
      <c r="U827" s="31"/>
      <c r="V827" s="31"/>
      <c r="W827" s="125"/>
      <c r="X827" s="125"/>
      <c r="Y827" s="125"/>
      <c r="Z827" s="125"/>
      <c r="AA827" s="125"/>
      <c r="AB827" s="123"/>
      <c r="AC827" s="121"/>
      <c r="AD827" s="31"/>
      <c r="AE827" s="26"/>
      <c r="AF827" s="26"/>
      <c r="AG827" s="27"/>
      <c r="AH827" s="39"/>
    </row>
    <row r="828" spans="1:34" s="133" customFormat="1" x14ac:dyDescent="0.25">
      <c r="A828" s="40"/>
      <c r="B828" s="40"/>
      <c r="C828" s="123"/>
      <c r="D828" s="123"/>
      <c r="E828" s="125"/>
      <c r="F828" s="125"/>
      <c r="G828" s="124"/>
      <c r="H828" s="9"/>
      <c r="I828" s="9"/>
      <c r="J828" s="37"/>
      <c r="K828" s="9"/>
      <c r="L828" s="9"/>
      <c r="M828" s="9"/>
      <c r="N828" s="9"/>
      <c r="O828" s="9"/>
      <c r="P828" s="10"/>
      <c r="Q828" s="31"/>
      <c r="R828" s="9"/>
      <c r="S828" s="121"/>
      <c r="T828" s="31"/>
      <c r="U828" s="31"/>
      <c r="V828" s="31"/>
      <c r="W828" s="125"/>
      <c r="X828" s="125"/>
      <c r="Y828" s="125"/>
      <c r="Z828" s="125"/>
      <c r="AA828" s="125"/>
      <c r="AB828" s="123"/>
      <c r="AC828" s="121"/>
      <c r="AD828" s="31"/>
      <c r="AE828" s="26"/>
      <c r="AF828" s="26"/>
      <c r="AG828" s="27"/>
      <c r="AH828" s="39"/>
    </row>
    <row r="829" spans="1:34" s="133" customFormat="1" x14ac:dyDescent="0.25">
      <c r="A829" s="40"/>
      <c r="B829" s="40"/>
      <c r="C829" s="123"/>
      <c r="D829" s="123"/>
      <c r="E829" s="125"/>
      <c r="F829" s="125"/>
      <c r="G829" s="124"/>
      <c r="H829" s="9"/>
      <c r="I829" s="9"/>
      <c r="J829" s="37"/>
      <c r="K829" s="9"/>
      <c r="L829" s="9"/>
      <c r="M829" s="9"/>
      <c r="N829" s="9"/>
      <c r="O829" s="9"/>
      <c r="P829" s="10"/>
      <c r="Q829" s="31"/>
      <c r="R829" s="9"/>
      <c r="S829" s="121"/>
      <c r="T829" s="31"/>
      <c r="U829" s="31"/>
      <c r="V829" s="31"/>
      <c r="W829" s="125"/>
      <c r="X829" s="125"/>
      <c r="Y829" s="125"/>
      <c r="Z829" s="125"/>
      <c r="AA829" s="125"/>
      <c r="AB829" s="123"/>
      <c r="AC829" s="121"/>
      <c r="AD829" s="31"/>
      <c r="AE829" s="26"/>
      <c r="AF829" s="26"/>
      <c r="AG829" s="27"/>
      <c r="AH829" s="39"/>
    </row>
    <row r="830" spans="1:34" s="133" customFormat="1" x14ac:dyDescent="0.25">
      <c r="A830" s="40"/>
      <c r="B830" s="40"/>
      <c r="C830" s="123"/>
      <c r="D830" s="123"/>
      <c r="E830" s="125"/>
      <c r="F830" s="125"/>
      <c r="G830" s="124"/>
      <c r="H830" s="9"/>
      <c r="I830" s="9"/>
      <c r="J830" s="37"/>
      <c r="K830" s="9"/>
      <c r="L830" s="9"/>
      <c r="M830" s="9"/>
      <c r="N830" s="9"/>
      <c r="O830" s="9"/>
      <c r="P830" s="10"/>
      <c r="Q830" s="31"/>
      <c r="R830" s="9"/>
      <c r="S830" s="121"/>
      <c r="T830" s="31"/>
      <c r="U830" s="31"/>
      <c r="V830" s="31"/>
      <c r="W830" s="125"/>
      <c r="X830" s="125"/>
      <c r="Y830" s="125"/>
      <c r="Z830" s="125"/>
      <c r="AA830" s="125"/>
      <c r="AB830" s="123"/>
      <c r="AC830" s="121"/>
      <c r="AD830" s="31"/>
      <c r="AE830" s="26"/>
      <c r="AF830" s="26"/>
      <c r="AG830" s="27"/>
      <c r="AH830" s="39"/>
    </row>
    <row r="831" spans="1:34" s="133" customFormat="1" x14ac:dyDescent="0.25">
      <c r="A831" s="40"/>
      <c r="B831" s="40"/>
      <c r="C831" s="123"/>
      <c r="D831" s="123"/>
      <c r="E831" s="125"/>
      <c r="F831" s="125"/>
      <c r="G831" s="124"/>
      <c r="H831" s="9"/>
      <c r="I831" s="9"/>
      <c r="J831" s="37"/>
      <c r="K831" s="9"/>
      <c r="L831" s="9"/>
      <c r="M831" s="9"/>
      <c r="N831" s="9"/>
      <c r="O831" s="9"/>
      <c r="P831" s="10"/>
      <c r="Q831" s="31"/>
      <c r="R831" s="9"/>
      <c r="S831" s="121"/>
      <c r="T831" s="31"/>
      <c r="U831" s="31"/>
      <c r="V831" s="31"/>
      <c r="W831" s="125"/>
      <c r="X831" s="125"/>
      <c r="Y831" s="125"/>
      <c r="Z831" s="125"/>
      <c r="AA831" s="125"/>
      <c r="AB831" s="123"/>
      <c r="AC831" s="121"/>
      <c r="AD831" s="31"/>
      <c r="AE831" s="26"/>
      <c r="AF831" s="26"/>
      <c r="AG831" s="27"/>
      <c r="AH831" s="39"/>
    </row>
    <row r="832" spans="1:34" s="133" customFormat="1" x14ac:dyDescent="0.25">
      <c r="A832" s="40"/>
      <c r="B832" s="40"/>
      <c r="C832" s="123"/>
      <c r="D832" s="123"/>
      <c r="E832" s="125"/>
      <c r="F832" s="125"/>
      <c r="G832" s="124"/>
      <c r="H832" s="9"/>
      <c r="I832" s="9"/>
      <c r="J832" s="37"/>
      <c r="K832" s="9"/>
      <c r="L832" s="9"/>
      <c r="M832" s="9"/>
      <c r="N832" s="9"/>
      <c r="O832" s="9"/>
      <c r="P832" s="10"/>
      <c r="Q832" s="31"/>
      <c r="R832" s="9"/>
      <c r="S832" s="121"/>
      <c r="T832" s="31"/>
      <c r="U832" s="31"/>
      <c r="V832" s="31"/>
      <c r="W832" s="125"/>
      <c r="X832" s="125"/>
      <c r="Y832" s="125"/>
      <c r="Z832" s="125"/>
      <c r="AA832" s="125"/>
      <c r="AB832" s="123"/>
      <c r="AC832" s="121"/>
      <c r="AD832" s="31"/>
      <c r="AE832" s="26"/>
      <c r="AF832" s="26"/>
      <c r="AG832" s="27"/>
      <c r="AH832" s="39"/>
    </row>
    <row r="833" spans="1:34" s="133" customFormat="1" x14ac:dyDescent="0.25">
      <c r="A833" s="40"/>
      <c r="B833" s="40"/>
      <c r="C833" s="123"/>
      <c r="D833" s="123"/>
      <c r="E833" s="125"/>
      <c r="F833" s="125"/>
      <c r="G833" s="124"/>
      <c r="H833" s="9"/>
      <c r="I833" s="9"/>
      <c r="J833" s="37"/>
      <c r="K833" s="9"/>
      <c r="L833" s="9"/>
      <c r="M833" s="9"/>
      <c r="N833" s="9"/>
      <c r="O833" s="9"/>
      <c r="P833" s="10"/>
      <c r="Q833" s="31"/>
      <c r="R833" s="9"/>
      <c r="S833" s="121"/>
      <c r="T833" s="31"/>
      <c r="U833" s="31"/>
      <c r="V833" s="31"/>
      <c r="W833" s="125"/>
      <c r="X833" s="125"/>
      <c r="Y833" s="125"/>
      <c r="Z833" s="125"/>
      <c r="AA833" s="125"/>
      <c r="AB833" s="123"/>
      <c r="AC833" s="121"/>
      <c r="AD833" s="31"/>
      <c r="AE833" s="26"/>
      <c r="AF833" s="26"/>
      <c r="AG833" s="27"/>
      <c r="AH833" s="39"/>
    </row>
    <row r="834" spans="1:34" s="133" customFormat="1" x14ac:dyDescent="0.25">
      <c r="A834" s="40"/>
      <c r="B834" s="40"/>
      <c r="C834" s="123"/>
      <c r="D834" s="123"/>
      <c r="E834" s="125"/>
      <c r="F834" s="125"/>
      <c r="G834" s="124"/>
      <c r="H834" s="9"/>
      <c r="I834" s="9"/>
      <c r="J834" s="37"/>
      <c r="K834" s="9"/>
      <c r="L834" s="9"/>
      <c r="M834" s="9"/>
      <c r="N834" s="9"/>
      <c r="O834" s="9"/>
      <c r="P834" s="10"/>
      <c r="Q834" s="31"/>
      <c r="R834" s="9"/>
      <c r="S834" s="121"/>
      <c r="T834" s="31"/>
      <c r="U834" s="31"/>
      <c r="V834" s="31"/>
      <c r="W834" s="125"/>
      <c r="X834" s="125"/>
      <c r="Y834" s="125"/>
      <c r="Z834" s="125"/>
      <c r="AA834" s="125"/>
      <c r="AB834" s="123"/>
      <c r="AC834" s="121"/>
      <c r="AD834" s="31"/>
      <c r="AE834" s="26"/>
      <c r="AF834" s="26"/>
      <c r="AG834" s="27"/>
      <c r="AH834" s="39"/>
    </row>
    <row r="835" spans="1:34" s="133" customFormat="1" x14ac:dyDescent="0.25">
      <c r="A835" s="40"/>
      <c r="B835" s="40"/>
      <c r="C835" s="123"/>
      <c r="D835" s="123"/>
      <c r="E835" s="125"/>
      <c r="F835" s="125"/>
      <c r="G835" s="124"/>
      <c r="H835" s="9"/>
      <c r="I835" s="9"/>
      <c r="J835" s="37"/>
      <c r="K835" s="9"/>
      <c r="L835" s="9"/>
      <c r="M835" s="9"/>
      <c r="N835" s="9"/>
      <c r="O835" s="9"/>
      <c r="P835" s="10"/>
      <c r="Q835" s="31"/>
      <c r="R835" s="9"/>
      <c r="S835" s="121"/>
      <c r="T835" s="31"/>
      <c r="U835" s="31"/>
      <c r="V835" s="31"/>
      <c r="W835" s="125"/>
      <c r="X835" s="125"/>
      <c r="Y835" s="125"/>
      <c r="Z835" s="125"/>
      <c r="AA835" s="125"/>
      <c r="AB835" s="123"/>
      <c r="AC835" s="121"/>
      <c r="AD835" s="31"/>
      <c r="AE835" s="26"/>
      <c r="AF835" s="26"/>
      <c r="AG835" s="27"/>
      <c r="AH835" s="39"/>
    </row>
    <row r="836" spans="1:34" s="133" customFormat="1" x14ac:dyDescent="0.25">
      <c r="A836" s="40"/>
      <c r="B836" s="40"/>
      <c r="C836" s="123"/>
      <c r="D836" s="123"/>
      <c r="E836" s="125"/>
      <c r="F836" s="125"/>
      <c r="G836" s="124"/>
      <c r="H836" s="9"/>
      <c r="I836" s="9"/>
      <c r="J836" s="37"/>
      <c r="K836" s="9"/>
      <c r="L836" s="9"/>
      <c r="M836" s="9"/>
      <c r="N836" s="9"/>
      <c r="O836" s="9"/>
      <c r="P836" s="10"/>
      <c r="Q836" s="31"/>
      <c r="R836" s="9"/>
      <c r="S836" s="121"/>
      <c r="T836" s="31"/>
      <c r="U836" s="31"/>
      <c r="V836" s="31"/>
      <c r="W836" s="125"/>
      <c r="X836" s="125"/>
      <c r="Y836" s="125"/>
      <c r="Z836" s="125"/>
      <c r="AA836" s="125"/>
      <c r="AB836" s="123"/>
      <c r="AC836" s="121"/>
      <c r="AD836" s="31"/>
      <c r="AE836" s="26"/>
      <c r="AF836" s="26"/>
      <c r="AG836" s="27"/>
      <c r="AH836" s="39"/>
    </row>
    <row r="837" spans="1:34" s="133" customFormat="1" x14ac:dyDescent="0.25">
      <c r="A837" s="40"/>
      <c r="B837" s="40"/>
      <c r="C837" s="123"/>
      <c r="D837" s="123"/>
      <c r="E837" s="125"/>
      <c r="F837" s="125"/>
      <c r="G837" s="124"/>
      <c r="H837" s="9"/>
      <c r="I837" s="9"/>
      <c r="J837" s="37"/>
      <c r="K837" s="9"/>
      <c r="L837" s="9"/>
      <c r="M837" s="9"/>
      <c r="N837" s="9"/>
      <c r="O837" s="9"/>
      <c r="P837" s="10"/>
      <c r="Q837" s="31"/>
      <c r="R837" s="9"/>
      <c r="S837" s="121"/>
      <c r="T837" s="31"/>
      <c r="U837" s="31"/>
      <c r="V837" s="31"/>
      <c r="W837" s="125"/>
      <c r="X837" s="125"/>
      <c r="Y837" s="125"/>
      <c r="Z837" s="125"/>
      <c r="AA837" s="125"/>
      <c r="AB837" s="123"/>
      <c r="AC837" s="121"/>
      <c r="AD837" s="31"/>
      <c r="AE837" s="26"/>
      <c r="AF837" s="26"/>
      <c r="AG837" s="27"/>
      <c r="AH837" s="39"/>
    </row>
    <row r="838" spans="1:34" s="133" customFormat="1" x14ac:dyDescent="0.25">
      <c r="A838" s="40"/>
      <c r="B838" s="40"/>
      <c r="C838" s="123"/>
      <c r="D838" s="123"/>
      <c r="E838" s="125"/>
      <c r="F838" s="125"/>
      <c r="G838" s="124"/>
      <c r="H838" s="9"/>
      <c r="I838" s="9"/>
      <c r="J838" s="37"/>
      <c r="K838" s="9"/>
      <c r="L838" s="9"/>
      <c r="M838" s="9"/>
      <c r="N838" s="9"/>
      <c r="O838" s="9"/>
      <c r="P838" s="10"/>
      <c r="Q838" s="31"/>
      <c r="R838" s="9"/>
      <c r="S838" s="121"/>
      <c r="T838" s="31"/>
      <c r="U838" s="31"/>
      <c r="V838" s="31"/>
      <c r="W838" s="125"/>
      <c r="X838" s="125"/>
      <c r="Y838" s="125"/>
      <c r="Z838" s="125"/>
      <c r="AA838" s="125"/>
      <c r="AB838" s="123"/>
      <c r="AC838" s="121"/>
      <c r="AD838" s="31"/>
      <c r="AE838" s="26"/>
      <c r="AF838" s="26"/>
      <c r="AG838" s="27"/>
      <c r="AH838" s="39"/>
    </row>
    <row r="839" spans="1:34" s="133" customFormat="1" x14ac:dyDescent="0.25">
      <c r="A839" s="40"/>
      <c r="B839" s="40"/>
      <c r="C839" s="123"/>
      <c r="D839" s="123"/>
      <c r="E839" s="125"/>
      <c r="F839" s="125"/>
      <c r="G839" s="124"/>
      <c r="H839" s="9"/>
      <c r="I839" s="9"/>
      <c r="J839" s="37"/>
      <c r="K839" s="9"/>
      <c r="L839" s="9"/>
      <c r="M839" s="9"/>
      <c r="N839" s="9"/>
      <c r="O839" s="9"/>
      <c r="P839" s="10"/>
      <c r="Q839" s="31"/>
      <c r="R839" s="9"/>
      <c r="S839" s="121"/>
      <c r="T839" s="31"/>
      <c r="U839" s="31"/>
      <c r="V839" s="31"/>
      <c r="W839" s="125"/>
      <c r="X839" s="125"/>
      <c r="Y839" s="125"/>
      <c r="Z839" s="125"/>
      <c r="AA839" s="125"/>
      <c r="AB839" s="123"/>
      <c r="AC839" s="121"/>
      <c r="AD839" s="31"/>
      <c r="AE839" s="26"/>
      <c r="AF839" s="26"/>
      <c r="AG839" s="27"/>
      <c r="AH839" s="39"/>
    </row>
    <row r="840" spans="1:34" s="133" customFormat="1" x14ac:dyDescent="0.25">
      <c r="A840" s="40"/>
      <c r="B840" s="40"/>
      <c r="C840" s="123"/>
      <c r="D840" s="123"/>
      <c r="E840" s="125"/>
      <c r="F840" s="125"/>
      <c r="G840" s="124"/>
      <c r="H840" s="9"/>
      <c r="I840" s="9"/>
      <c r="J840" s="37"/>
      <c r="K840" s="9"/>
      <c r="L840" s="9"/>
      <c r="M840" s="9"/>
      <c r="N840" s="9"/>
      <c r="O840" s="9"/>
      <c r="P840" s="10"/>
      <c r="Q840" s="31"/>
      <c r="R840" s="9"/>
      <c r="S840" s="121"/>
      <c r="T840" s="31"/>
      <c r="U840" s="31"/>
      <c r="V840" s="31"/>
      <c r="W840" s="125"/>
      <c r="X840" s="125"/>
      <c r="Y840" s="125"/>
      <c r="Z840" s="125"/>
      <c r="AA840" s="125"/>
      <c r="AB840" s="123"/>
      <c r="AC840" s="121"/>
      <c r="AD840" s="31"/>
      <c r="AE840" s="26"/>
      <c r="AF840" s="26"/>
      <c r="AG840" s="27"/>
      <c r="AH840" s="39"/>
    </row>
    <row r="841" spans="1:34" s="133" customFormat="1" x14ac:dyDescent="0.25">
      <c r="A841" s="40"/>
      <c r="B841" s="40"/>
      <c r="C841" s="123"/>
      <c r="D841" s="123"/>
      <c r="E841" s="125"/>
      <c r="F841" s="125"/>
      <c r="G841" s="124"/>
      <c r="H841" s="9"/>
      <c r="I841" s="9"/>
      <c r="J841" s="37"/>
      <c r="K841" s="9"/>
      <c r="L841" s="9"/>
      <c r="M841" s="9"/>
      <c r="N841" s="9"/>
      <c r="O841" s="9"/>
      <c r="P841" s="10"/>
      <c r="Q841" s="31"/>
      <c r="R841" s="9"/>
      <c r="S841" s="121"/>
      <c r="T841" s="31"/>
      <c r="U841" s="31"/>
      <c r="V841" s="31"/>
      <c r="W841" s="125"/>
      <c r="X841" s="125"/>
      <c r="Y841" s="125"/>
      <c r="Z841" s="125"/>
      <c r="AA841" s="125"/>
      <c r="AB841" s="123"/>
      <c r="AC841" s="121"/>
      <c r="AD841" s="31"/>
      <c r="AE841" s="26"/>
      <c r="AF841" s="26"/>
      <c r="AG841" s="27"/>
      <c r="AH841" s="39"/>
    </row>
    <row r="842" spans="1:34" s="133" customFormat="1" x14ac:dyDescent="0.25">
      <c r="A842" s="40"/>
      <c r="B842" s="40"/>
      <c r="C842" s="123"/>
      <c r="D842" s="123"/>
      <c r="E842" s="125"/>
      <c r="F842" s="125"/>
      <c r="G842" s="124"/>
      <c r="H842" s="9"/>
      <c r="I842" s="9"/>
      <c r="J842" s="37"/>
      <c r="K842" s="9"/>
      <c r="L842" s="9"/>
      <c r="M842" s="9"/>
      <c r="N842" s="9"/>
      <c r="O842" s="9"/>
      <c r="P842" s="10"/>
      <c r="Q842" s="31"/>
      <c r="R842" s="9"/>
      <c r="S842" s="121"/>
      <c r="T842" s="31"/>
      <c r="U842" s="31"/>
      <c r="V842" s="31"/>
      <c r="W842" s="125"/>
      <c r="X842" s="125"/>
      <c r="Y842" s="125"/>
      <c r="Z842" s="125"/>
      <c r="AA842" s="125"/>
      <c r="AB842" s="123"/>
      <c r="AC842" s="121"/>
      <c r="AD842" s="31"/>
      <c r="AE842" s="26"/>
      <c r="AF842" s="26"/>
      <c r="AG842" s="27"/>
      <c r="AH842" s="39"/>
    </row>
    <row r="843" spans="1:34" s="133" customFormat="1" x14ac:dyDescent="0.25">
      <c r="A843" s="40"/>
      <c r="B843" s="40"/>
      <c r="C843" s="123"/>
      <c r="D843" s="123"/>
      <c r="E843" s="125"/>
      <c r="F843" s="125"/>
      <c r="G843" s="124"/>
      <c r="H843" s="9"/>
      <c r="I843" s="9"/>
      <c r="J843" s="37"/>
      <c r="K843" s="9"/>
      <c r="L843" s="9"/>
      <c r="M843" s="9"/>
      <c r="N843" s="9"/>
      <c r="O843" s="9"/>
      <c r="P843" s="10"/>
      <c r="Q843" s="31"/>
      <c r="R843" s="9"/>
      <c r="S843" s="121"/>
      <c r="T843" s="31"/>
      <c r="U843" s="31"/>
      <c r="V843" s="31"/>
      <c r="W843" s="125"/>
      <c r="X843" s="125"/>
      <c r="Y843" s="125"/>
      <c r="Z843" s="125"/>
      <c r="AA843" s="125"/>
      <c r="AB843" s="123"/>
      <c r="AC843" s="121"/>
      <c r="AD843" s="31"/>
      <c r="AE843" s="26"/>
      <c r="AF843" s="26"/>
      <c r="AG843" s="27"/>
      <c r="AH843" s="39"/>
    </row>
    <row r="844" spans="1:34" s="133" customFormat="1" x14ac:dyDescent="0.25">
      <c r="A844" s="40"/>
      <c r="B844" s="40"/>
      <c r="C844" s="123"/>
      <c r="D844" s="123"/>
      <c r="E844" s="125"/>
      <c r="F844" s="125"/>
      <c r="G844" s="124"/>
      <c r="H844" s="9"/>
      <c r="I844" s="9"/>
      <c r="J844" s="37"/>
      <c r="K844" s="9"/>
      <c r="L844" s="9"/>
      <c r="M844" s="9"/>
      <c r="N844" s="9"/>
      <c r="O844" s="9"/>
      <c r="P844" s="10"/>
      <c r="Q844" s="31"/>
      <c r="R844" s="9"/>
      <c r="S844" s="121"/>
      <c r="T844" s="31"/>
      <c r="U844" s="31"/>
      <c r="V844" s="31"/>
      <c r="W844" s="125"/>
      <c r="X844" s="125"/>
      <c r="Y844" s="125"/>
      <c r="Z844" s="125"/>
      <c r="AA844" s="125"/>
      <c r="AB844" s="123"/>
      <c r="AC844" s="121"/>
      <c r="AD844" s="31"/>
      <c r="AE844" s="26"/>
      <c r="AF844" s="26"/>
      <c r="AG844" s="27"/>
      <c r="AH844" s="39"/>
    </row>
    <row r="845" spans="1:34" s="133" customFormat="1" x14ac:dyDescent="0.25">
      <c r="A845" s="40"/>
      <c r="B845" s="40"/>
      <c r="C845" s="123"/>
      <c r="D845" s="123"/>
      <c r="E845" s="125"/>
      <c r="F845" s="125"/>
      <c r="G845" s="124"/>
      <c r="H845" s="9"/>
      <c r="I845" s="9"/>
      <c r="J845" s="37"/>
      <c r="K845" s="9"/>
      <c r="L845" s="9"/>
      <c r="M845" s="9"/>
      <c r="N845" s="9"/>
      <c r="O845" s="9"/>
      <c r="P845" s="10"/>
      <c r="Q845" s="31"/>
      <c r="R845" s="9"/>
      <c r="S845" s="121"/>
      <c r="T845" s="31"/>
      <c r="U845" s="31"/>
      <c r="V845" s="31"/>
      <c r="W845" s="125"/>
      <c r="X845" s="125"/>
      <c r="Y845" s="125"/>
      <c r="Z845" s="125"/>
      <c r="AA845" s="125"/>
      <c r="AB845" s="123"/>
      <c r="AC845" s="121"/>
      <c r="AD845" s="31"/>
      <c r="AE845" s="26"/>
      <c r="AF845" s="26"/>
      <c r="AG845" s="27"/>
      <c r="AH845" s="39"/>
    </row>
    <row r="846" spans="1:34" s="133" customFormat="1" x14ac:dyDescent="0.25">
      <c r="A846" s="40"/>
      <c r="B846" s="40"/>
      <c r="C846" s="123"/>
      <c r="D846" s="123"/>
      <c r="E846" s="125"/>
      <c r="F846" s="125"/>
      <c r="G846" s="124"/>
      <c r="H846" s="9"/>
      <c r="I846" s="9"/>
      <c r="J846" s="37"/>
      <c r="K846" s="9"/>
      <c r="L846" s="9"/>
      <c r="M846" s="9"/>
      <c r="N846" s="9"/>
      <c r="O846" s="9"/>
      <c r="P846" s="10"/>
      <c r="Q846" s="31"/>
      <c r="R846" s="9"/>
      <c r="S846" s="121"/>
      <c r="T846" s="31"/>
      <c r="U846" s="31"/>
      <c r="V846" s="31"/>
      <c r="W846" s="125"/>
      <c r="X846" s="125"/>
      <c r="Y846" s="125"/>
      <c r="Z846" s="125"/>
      <c r="AA846" s="125"/>
      <c r="AB846" s="123"/>
      <c r="AC846" s="121"/>
      <c r="AD846" s="31"/>
      <c r="AE846" s="26"/>
      <c r="AF846" s="26"/>
      <c r="AG846" s="27"/>
      <c r="AH846" s="39"/>
    </row>
    <row r="847" spans="1:34" s="133" customFormat="1" x14ac:dyDescent="0.25">
      <c r="A847" s="40"/>
      <c r="B847" s="40"/>
      <c r="C847" s="123"/>
      <c r="D847" s="123"/>
      <c r="E847" s="125"/>
      <c r="F847" s="125"/>
      <c r="G847" s="124"/>
      <c r="H847" s="9"/>
      <c r="I847" s="9"/>
      <c r="J847" s="37"/>
      <c r="K847" s="9"/>
      <c r="L847" s="9"/>
      <c r="M847" s="9"/>
      <c r="N847" s="9"/>
      <c r="O847" s="9"/>
      <c r="P847" s="10"/>
      <c r="Q847" s="31"/>
      <c r="R847" s="9"/>
      <c r="S847" s="121"/>
      <c r="T847" s="31"/>
      <c r="U847" s="31"/>
      <c r="V847" s="31"/>
      <c r="W847" s="125"/>
      <c r="X847" s="125"/>
      <c r="Y847" s="125"/>
      <c r="Z847" s="125"/>
      <c r="AA847" s="125"/>
      <c r="AB847" s="123"/>
      <c r="AC847" s="121"/>
      <c r="AD847" s="31"/>
      <c r="AE847" s="26"/>
      <c r="AF847" s="26"/>
      <c r="AG847" s="27"/>
      <c r="AH847" s="39"/>
    </row>
    <row r="848" spans="1:34" s="133" customFormat="1" x14ac:dyDescent="0.25">
      <c r="A848" s="40"/>
      <c r="B848" s="40"/>
      <c r="C848" s="123"/>
      <c r="D848" s="123"/>
      <c r="E848" s="125"/>
      <c r="F848" s="125"/>
      <c r="G848" s="124"/>
      <c r="H848" s="9"/>
      <c r="I848" s="9"/>
      <c r="J848" s="37"/>
      <c r="K848" s="9"/>
      <c r="L848" s="9"/>
      <c r="M848" s="9"/>
      <c r="N848" s="9"/>
      <c r="O848" s="9"/>
      <c r="P848" s="10"/>
      <c r="Q848" s="31"/>
      <c r="R848" s="9"/>
      <c r="S848" s="121"/>
      <c r="T848" s="31"/>
      <c r="U848" s="31"/>
      <c r="V848" s="31"/>
      <c r="W848" s="125"/>
      <c r="X848" s="125"/>
      <c r="Y848" s="125"/>
      <c r="Z848" s="125"/>
      <c r="AA848" s="125"/>
      <c r="AB848" s="123"/>
      <c r="AC848" s="121"/>
      <c r="AD848" s="31"/>
      <c r="AE848" s="26"/>
      <c r="AF848" s="26"/>
      <c r="AG848" s="27"/>
      <c r="AH848" s="39"/>
    </row>
    <row r="849" spans="1:34" s="133" customFormat="1" x14ac:dyDescent="0.25">
      <c r="A849" s="40"/>
      <c r="B849" s="40"/>
      <c r="C849" s="123"/>
      <c r="D849" s="123"/>
      <c r="E849" s="125"/>
      <c r="F849" s="125"/>
      <c r="G849" s="124"/>
      <c r="H849" s="9"/>
      <c r="I849" s="9"/>
      <c r="J849" s="37"/>
      <c r="K849" s="9"/>
      <c r="L849" s="9"/>
      <c r="M849" s="9"/>
      <c r="N849" s="9"/>
      <c r="O849" s="9"/>
      <c r="P849" s="10"/>
      <c r="Q849" s="31"/>
      <c r="R849" s="9"/>
      <c r="S849" s="121"/>
      <c r="T849" s="31"/>
      <c r="U849" s="31"/>
      <c r="V849" s="31"/>
      <c r="W849" s="125"/>
      <c r="X849" s="125"/>
      <c r="Y849" s="125"/>
      <c r="Z849" s="125"/>
      <c r="AA849" s="125"/>
      <c r="AB849" s="123"/>
      <c r="AC849" s="121"/>
      <c r="AD849" s="31"/>
      <c r="AE849" s="26"/>
      <c r="AF849" s="26"/>
      <c r="AG849" s="27"/>
      <c r="AH849" s="39"/>
    </row>
    <row r="850" spans="1:34" s="133" customFormat="1" x14ac:dyDescent="0.25">
      <c r="A850" s="40"/>
      <c r="B850" s="40"/>
      <c r="C850" s="123"/>
      <c r="D850" s="123"/>
      <c r="E850" s="125"/>
      <c r="F850" s="125"/>
      <c r="G850" s="124"/>
      <c r="H850" s="9"/>
      <c r="I850" s="9"/>
      <c r="J850" s="37"/>
      <c r="K850" s="9"/>
      <c r="L850" s="9"/>
      <c r="M850" s="9"/>
      <c r="N850" s="9"/>
      <c r="O850" s="9"/>
      <c r="P850" s="10"/>
      <c r="Q850" s="31"/>
      <c r="R850" s="9"/>
      <c r="S850" s="121"/>
      <c r="T850" s="31"/>
      <c r="U850" s="31"/>
      <c r="V850" s="31"/>
      <c r="W850" s="125"/>
      <c r="X850" s="125"/>
      <c r="Y850" s="125"/>
      <c r="Z850" s="125"/>
      <c r="AA850" s="125"/>
      <c r="AB850" s="123"/>
      <c r="AC850" s="121"/>
      <c r="AD850" s="31"/>
      <c r="AE850" s="26"/>
      <c r="AF850" s="26"/>
      <c r="AG850" s="27"/>
      <c r="AH850" s="39"/>
    </row>
    <row r="851" spans="1:34" s="133" customFormat="1" x14ac:dyDescent="0.25">
      <c r="A851" s="40"/>
      <c r="B851" s="40"/>
      <c r="C851" s="123"/>
      <c r="D851" s="123"/>
      <c r="E851" s="125"/>
      <c r="F851" s="125"/>
      <c r="G851" s="124"/>
      <c r="H851" s="9"/>
      <c r="I851" s="9"/>
      <c r="J851" s="37"/>
      <c r="K851" s="9"/>
      <c r="L851" s="9"/>
      <c r="M851" s="9"/>
      <c r="N851" s="9"/>
      <c r="O851" s="9"/>
      <c r="P851" s="10"/>
      <c r="Q851" s="31"/>
      <c r="R851" s="9"/>
      <c r="S851" s="121"/>
      <c r="T851" s="31"/>
      <c r="U851" s="31"/>
      <c r="V851" s="31"/>
      <c r="W851" s="125"/>
      <c r="X851" s="125"/>
      <c r="Y851" s="125"/>
      <c r="Z851" s="125"/>
      <c r="AA851" s="125"/>
      <c r="AB851" s="123"/>
      <c r="AC851" s="121"/>
      <c r="AD851" s="31"/>
      <c r="AE851" s="26"/>
      <c r="AF851" s="26"/>
      <c r="AG851" s="27"/>
      <c r="AH851" s="39"/>
    </row>
    <row r="852" spans="1:34" s="133" customFormat="1" x14ac:dyDescent="0.25">
      <c r="A852" s="40"/>
      <c r="B852" s="40"/>
      <c r="C852" s="123"/>
      <c r="D852" s="123"/>
      <c r="E852" s="125"/>
      <c r="F852" s="125"/>
      <c r="G852" s="124"/>
      <c r="H852" s="9"/>
      <c r="I852" s="9"/>
      <c r="J852" s="37"/>
      <c r="K852" s="9"/>
      <c r="L852" s="9"/>
      <c r="M852" s="9"/>
      <c r="N852" s="9"/>
      <c r="O852" s="9"/>
      <c r="P852" s="10"/>
      <c r="Q852" s="31"/>
      <c r="R852" s="9"/>
      <c r="S852" s="121"/>
      <c r="T852" s="31"/>
      <c r="U852" s="31"/>
      <c r="V852" s="31"/>
      <c r="W852" s="125"/>
      <c r="X852" s="125"/>
      <c r="Y852" s="125"/>
      <c r="Z852" s="125"/>
      <c r="AA852" s="125"/>
      <c r="AB852" s="123"/>
      <c r="AC852" s="121"/>
      <c r="AD852" s="31"/>
      <c r="AE852" s="26"/>
      <c r="AF852" s="26"/>
      <c r="AG852" s="27"/>
      <c r="AH852" s="39"/>
    </row>
    <row r="853" spans="1:34" s="133" customFormat="1" x14ac:dyDescent="0.25">
      <c r="A853" s="40"/>
      <c r="B853" s="40"/>
      <c r="C853" s="123"/>
      <c r="D853" s="123"/>
      <c r="E853" s="125"/>
      <c r="F853" s="125"/>
      <c r="G853" s="124"/>
      <c r="H853" s="9"/>
      <c r="I853" s="9"/>
      <c r="J853" s="37"/>
      <c r="K853" s="9"/>
      <c r="L853" s="9"/>
      <c r="M853" s="9"/>
      <c r="N853" s="9"/>
      <c r="O853" s="9"/>
      <c r="P853" s="10"/>
      <c r="Q853" s="31"/>
      <c r="R853" s="9"/>
      <c r="S853" s="121"/>
      <c r="T853" s="31"/>
      <c r="U853" s="31"/>
      <c r="V853" s="31"/>
      <c r="W853" s="125"/>
      <c r="X853" s="125"/>
      <c r="Y853" s="125"/>
      <c r="Z853" s="125"/>
      <c r="AA853" s="125"/>
      <c r="AB853" s="123"/>
      <c r="AC853" s="121"/>
      <c r="AD853" s="31"/>
      <c r="AE853" s="26"/>
      <c r="AF853" s="26"/>
      <c r="AG853" s="27"/>
      <c r="AH853" s="39"/>
    </row>
    <row r="854" spans="1:34" s="133" customFormat="1" x14ac:dyDescent="0.25">
      <c r="A854" s="40"/>
      <c r="B854" s="40"/>
      <c r="C854" s="123"/>
      <c r="D854" s="123"/>
      <c r="E854" s="125"/>
      <c r="F854" s="125"/>
      <c r="G854" s="124"/>
      <c r="H854" s="9"/>
      <c r="I854" s="9"/>
      <c r="J854" s="37"/>
      <c r="K854" s="9"/>
      <c r="L854" s="9"/>
      <c r="M854" s="9"/>
      <c r="N854" s="9"/>
      <c r="O854" s="9"/>
      <c r="P854" s="10"/>
      <c r="Q854" s="31"/>
      <c r="R854" s="9"/>
      <c r="S854" s="121"/>
      <c r="T854" s="31"/>
      <c r="U854" s="31"/>
      <c r="V854" s="31"/>
      <c r="W854" s="125"/>
      <c r="X854" s="125"/>
      <c r="Y854" s="125"/>
      <c r="Z854" s="125"/>
      <c r="AA854" s="125"/>
      <c r="AB854" s="123"/>
      <c r="AC854" s="121"/>
      <c r="AD854" s="31"/>
      <c r="AE854" s="26"/>
      <c r="AF854" s="26"/>
      <c r="AG854" s="27"/>
      <c r="AH854" s="39"/>
    </row>
    <row r="855" spans="1:34" s="133" customFormat="1" x14ac:dyDescent="0.25">
      <c r="A855" s="40"/>
      <c r="B855" s="40"/>
      <c r="C855" s="123"/>
      <c r="D855" s="123"/>
      <c r="E855" s="125"/>
      <c r="F855" s="125"/>
      <c r="G855" s="124"/>
      <c r="H855" s="9"/>
      <c r="I855" s="9"/>
      <c r="J855" s="37"/>
      <c r="K855" s="9"/>
      <c r="L855" s="9"/>
      <c r="M855" s="9"/>
      <c r="N855" s="9"/>
      <c r="O855" s="9"/>
      <c r="P855" s="10"/>
      <c r="Q855" s="31"/>
      <c r="R855" s="9"/>
      <c r="S855" s="121"/>
      <c r="T855" s="31"/>
      <c r="U855" s="31"/>
      <c r="V855" s="31"/>
      <c r="W855" s="125"/>
      <c r="X855" s="125"/>
      <c r="Y855" s="125"/>
      <c r="Z855" s="125"/>
      <c r="AA855" s="125"/>
      <c r="AB855" s="123"/>
      <c r="AC855" s="121"/>
      <c r="AD855" s="31"/>
      <c r="AE855" s="26"/>
      <c r="AF855" s="26"/>
      <c r="AG855" s="27"/>
      <c r="AH855" s="39"/>
    </row>
    <row r="856" spans="1:34" s="133" customFormat="1" x14ac:dyDescent="0.25">
      <c r="A856" s="40"/>
      <c r="B856" s="40"/>
      <c r="C856" s="123"/>
      <c r="D856" s="123"/>
      <c r="E856" s="125"/>
      <c r="F856" s="125"/>
      <c r="G856" s="124"/>
      <c r="H856" s="9"/>
      <c r="I856" s="9"/>
      <c r="J856" s="37"/>
      <c r="K856" s="9"/>
      <c r="L856" s="9"/>
      <c r="M856" s="9"/>
      <c r="N856" s="9"/>
      <c r="O856" s="9"/>
      <c r="P856" s="10"/>
      <c r="Q856" s="31"/>
      <c r="R856" s="9"/>
      <c r="S856" s="121"/>
      <c r="T856" s="31"/>
      <c r="U856" s="31"/>
      <c r="V856" s="31"/>
      <c r="W856" s="125"/>
      <c r="X856" s="125"/>
      <c r="Y856" s="125"/>
      <c r="Z856" s="125"/>
      <c r="AA856" s="125"/>
      <c r="AB856" s="123"/>
      <c r="AC856" s="121"/>
      <c r="AD856" s="31"/>
      <c r="AE856" s="26"/>
      <c r="AF856" s="26"/>
      <c r="AG856" s="27"/>
      <c r="AH856" s="39"/>
    </row>
    <row r="857" spans="1:34" s="133" customFormat="1" x14ac:dyDescent="0.25">
      <c r="A857" s="40"/>
      <c r="B857" s="40"/>
      <c r="C857" s="123"/>
      <c r="D857" s="123"/>
      <c r="E857" s="125"/>
      <c r="F857" s="125"/>
      <c r="G857" s="124"/>
      <c r="H857" s="9"/>
      <c r="I857" s="9"/>
      <c r="J857" s="37"/>
      <c r="K857" s="9"/>
      <c r="L857" s="9"/>
      <c r="M857" s="9"/>
      <c r="N857" s="9"/>
      <c r="O857" s="9"/>
      <c r="P857" s="10"/>
      <c r="Q857" s="31"/>
      <c r="R857" s="9"/>
      <c r="S857" s="121"/>
      <c r="T857" s="31"/>
      <c r="U857" s="31"/>
      <c r="V857" s="31"/>
      <c r="W857" s="125"/>
      <c r="X857" s="125"/>
      <c r="Y857" s="125"/>
      <c r="Z857" s="125"/>
      <c r="AA857" s="125"/>
      <c r="AB857" s="123"/>
      <c r="AC857" s="121"/>
      <c r="AD857" s="31"/>
      <c r="AE857" s="26"/>
      <c r="AF857" s="26"/>
      <c r="AG857" s="27"/>
      <c r="AH857" s="39"/>
    </row>
    <row r="858" spans="1:34" s="133" customFormat="1" x14ac:dyDescent="0.25">
      <c r="A858" s="40"/>
      <c r="B858" s="40"/>
      <c r="C858" s="123"/>
      <c r="D858" s="123"/>
      <c r="E858" s="125"/>
      <c r="F858" s="125"/>
      <c r="G858" s="124"/>
      <c r="H858" s="9"/>
      <c r="I858" s="9"/>
      <c r="J858" s="37"/>
      <c r="K858" s="9"/>
      <c r="L858" s="9"/>
      <c r="M858" s="9"/>
      <c r="N858" s="9"/>
      <c r="O858" s="9"/>
      <c r="P858" s="10"/>
      <c r="Q858" s="31"/>
      <c r="R858" s="9"/>
      <c r="S858" s="121"/>
      <c r="T858" s="31"/>
      <c r="U858" s="31"/>
      <c r="V858" s="31"/>
      <c r="W858" s="125"/>
      <c r="X858" s="125"/>
      <c r="Y858" s="125"/>
      <c r="Z858" s="125"/>
      <c r="AA858" s="125"/>
      <c r="AB858" s="123"/>
      <c r="AC858" s="121"/>
      <c r="AD858" s="31"/>
      <c r="AE858" s="26"/>
      <c r="AF858" s="26"/>
      <c r="AG858" s="27"/>
      <c r="AH858" s="39"/>
    </row>
    <row r="859" spans="1:34" s="133" customFormat="1" x14ac:dyDescent="0.25">
      <c r="A859" s="40"/>
      <c r="B859" s="40"/>
      <c r="C859" s="123"/>
      <c r="D859" s="123"/>
      <c r="E859" s="125"/>
      <c r="F859" s="125"/>
      <c r="G859" s="124"/>
      <c r="H859" s="9"/>
      <c r="I859" s="9"/>
      <c r="J859" s="37"/>
      <c r="K859" s="9"/>
      <c r="L859" s="9"/>
      <c r="M859" s="9"/>
      <c r="N859" s="9"/>
      <c r="O859" s="9"/>
      <c r="P859" s="10"/>
      <c r="Q859" s="31"/>
      <c r="R859" s="9"/>
      <c r="S859" s="121"/>
      <c r="T859" s="31"/>
      <c r="U859" s="31"/>
      <c r="V859" s="31"/>
      <c r="W859" s="125"/>
      <c r="X859" s="125"/>
      <c r="Y859" s="125"/>
      <c r="Z859" s="125"/>
      <c r="AA859" s="125"/>
      <c r="AB859" s="123"/>
      <c r="AC859" s="121"/>
      <c r="AD859" s="31"/>
      <c r="AE859" s="26"/>
      <c r="AF859" s="26"/>
      <c r="AG859" s="27"/>
      <c r="AH859" s="39"/>
    </row>
    <row r="860" spans="1:34" s="133" customFormat="1" x14ac:dyDescent="0.25">
      <c r="A860" s="40"/>
      <c r="B860" s="40"/>
      <c r="C860" s="123"/>
      <c r="D860" s="123"/>
      <c r="E860" s="125"/>
      <c r="F860" s="125"/>
      <c r="G860" s="124"/>
      <c r="H860" s="9"/>
      <c r="I860" s="9"/>
      <c r="J860" s="37"/>
      <c r="K860" s="9"/>
      <c r="L860" s="9"/>
      <c r="M860" s="9"/>
      <c r="N860" s="9"/>
      <c r="O860" s="9"/>
      <c r="P860" s="10"/>
      <c r="Q860" s="31"/>
      <c r="R860" s="9"/>
      <c r="S860" s="121"/>
      <c r="T860" s="31"/>
      <c r="U860" s="31"/>
      <c r="V860" s="31"/>
      <c r="W860" s="125"/>
      <c r="X860" s="125"/>
      <c r="Y860" s="125"/>
      <c r="Z860" s="125"/>
      <c r="AA860" s="125"/>
      <c r="AB860" s="123"/>
      <c r="AC860" s="121"/>
      <c r="AD860" s="31"/>
      <c r="AE860" s="26"/>
      <c r="AF860" s="26"/>
      <c r="AG860" s="27"/>
      <c r="AH860" s="39"/>
    </row>
    <row r="861" spans="1:34" s="133" customFormat="1" x14ac:dyDescent="0.25">
      <c r="A861" s="40"/>
      <c r="B861" s="40"/>
      <c r="C861" s="123"/>
      <c r="D861" s="123"/>
      <c r="E861" s="125"/>
      <c r="F861" s="125"/>
      <c r="G861" s="124"/>
      <c r="H861" s="9"/>
      <c r="I861" s="9"/>
      <c r="J861" s="37"/>
      <c r="K861" s="9"/>
      <c r="L861" s="9"/>
      <c r="M861" s="9"/>
      <c r="N861" s="9"/>
      <c r="O861" s="9"/>
      <c r="P861" s="10"/>
      <c r="Q861" s="31"/>
      <c r="R861" s="9"/>
      <c r="S861" s="121"/>
      <c r="T861" s="31"/>
      <c r="U861" s="31"/>
      <c r="V861" s="31"/>
      <c r="W861" s="125"/>
      <c r="X861" s="125"/>
      <c r="Y861" s="125"/>
      <c r="Z861" s="125"/>
      <c r="AA861" s="125"/>
      <c r="AB861" s="123"/>
      <c r="AC861" s="121"/>
      <c r="AD861" s="31"/>
      <c r="AE861" s="26"/>
      <c r="AF861" s="26"/>
      <c r="AG861" s="27"/>
      <c r="AH861" s="39"/>
    </row>
    <row r="862" spans="1:34" s="133" customFormat="1" x14ac:dyDescent="0.25">
      <c r="A862" s="40"/>
      <c r="B862" s="40"/>
      <c r="C862" s="123"/>
      <c r="D862" s="123"/>
      <c r="E862" s="125"/>
      <c r="F862" s="125"/>
      <c r="G862" s="124"/>
      <c r="H862" s="9"/>
      <c r="I862" s="9"/>
      <c r="J862" s="37"/>
      <c r="K862" s="9"/>
      <c r="L862" s="9"/>
      <c r="M862" s="9"/>
      <c r="N862" s="9"/>
      <c r="O862" s="9"/>
      <c r="P862" s="10"/>
      <c r="Q862" s="31"/>
      <c r="R862" s="9"/>
      <c r="S862" s="121"/>
      <c r="T862" s="31"/>
      <c r="U862" s="31"/>
      <c r="V862" s="31"/>
      <c r="W862" s="125"/>
      <c r="X862" s="125"/>
      <c r="Y862" s="125"/>
      <c r="Z862" s="125"/>
      <c r="AA862" s="125"/>
      <c r="AB862" s="123"/>
      <c r="AC862" s="121"/>
      <c r="AD862" s="31"/>
      <c r="AE862" s="26"/>
      <c r="AF862" s="26"/>
      <c r="AG862" s="27"/>
      <c r="AH862" s="39"/>
    </row>
    <row r="863" spans="1:34" s="133" customFormat="1" x14ac:dyDescent="0.25">
      <c r="A863" s="40"/>
      <c r="B863" s="40"/>
      <c r="C863" s="123"/>
      <c r="D863" s="123"/>
      <c r="E863" s="125"/>
      <c r="F863" s="125"/>
      <c r="G863" s="124"/>
      <c r="H863" s="9"/>
      <c r="I863" s="9"/>
      <c r="J863" s="37"/>
      <c r="K863" s="9"/>
      <c r="L863" s="9"/>
      <c r="M863" s="9"/>
      <c r="N863" s="9"/>
      <c r="O863" s="9"/>
      <c r="P863" s="10"/>
      <c r="Q863" s="31"/>
      <c r="R863" s="9"/>
      <c r="S863" s="121"/>
      <c r="T863" s="31"/>
      <c r="U863" s="31"/>
      <c r="V863" s="31"/>
      <c r="W863" s="125"/>
      <c r="X863" s="125"/>
      <c r="Y863" s="125"/>
      <c r="Z863" s="125"/>
      <c r="AA863" s="125"/>
      <c r="AB863" s="123"/>
      <c r="AC863" s="121"/>
      <c r="AD863" s="31"/>
      <c r="AE863" s="26"/>
      <c r="AF863" s="26"/>
      <c r="AG863" s="27"/>
      <c r="AH863" s="39"/>
    </row>
    <row r="864" spans="1:34" s="133" customFormat="1" x14ac:dyDescent="0.25">
      <c r="A864" s="40"/>
      <c r="B864" s="40"/>
      <c r="C864" s="123"/>
      <c r="D864" s="123"/>
      <c r="E864" s="125"/>
      <c r="F864" s="125"/>
      <c r="G864" s="124"/>
      <c r="H864" s="9"/>
      <c r="I864" s="9"/>
      <c r="J864" s="37"/>
      <c r="K864" s="9"/>
      <c r="L864" s="9"/>
      <c r="M864" s="9"/>
      <c r="N864" s="9"/>
      <c r="O864" s="9"/>
      <c r="P864" s="10"/>
      <c r="Q864" s="31"/>
      <c r="R864" s="9"/>
      <c r="S864" s="121"/>
      <c r="T864" s="31"/>
      <c r="U864" s="31"/>
      <c r="V864" s="31"/>
      <c r="W864" s="125"/>
      <c r="X864" s="125"/>
      <c r="Y864" s="125"/>
      <c r="Z864" s="125"/>
      <c r="AA864" s="125"/>
      <c r="AB864" s="123"/>
      <c r="AC864" s="121"/>
      <c r="AD864" s="31"/>
      <c r="AE864" s="26"/>
      <c r="AF864" s="26"/>
      <c r="AG864" s="27"/>
      <c r="AH864" s="39"/>
    </row>
    <row r="865" spans="1:34" s="133" customFormat="1" x14ac:dyDescent="0.25">
      <c r="A865" s="40"/>
      <c r="B865" s="40"/>
      <c r="C865" s="123"/>
      <c r="D865" s="123"/>
      <c r="E865" s="125"/>
      <c r="F865" s="125"/>
      <c r="G865" s="124"/>
      <c r="H865" s="9"/>
      <c r="I865" s="9"/>
      <c r="J865" s="37"/>
      <c r="K865" s="9"/>
      <c r="L865" s="9"/>
      <c r="M865" s="9"/>
      <c r="N865" s="9"/>
      <c r="O865" s="9"/>
      <c r="P865" s="10"/>
      <c r="Q865" s="31"/>
      <c r="R865" s="9"/>
      <c r="S865" s="121"/>
      <c r="T865" s="31"/>
      <c r="U865" s="31"/>
      <c r="V865" s="31"/>
      <c r="W865" s="125"/>
      <c r="X865" s="125"/>
      <c r="Y865" s="125"/>
      <c r="Z865" s="125"/>
      <c r="AA865" s="125"/>
      <c r="AB865" s="123"/>
      <c r="AC865" s="121"/>
      <c r="AD865" s="31"/>
      <c r="AE865" s="26"/>
      <c r="AF865" s="26"/>
      <c r="AG865" s="27"/>
      <c r="AH865" s="39"/>
    </row>
    <row r="866" spans="1:34" s="133" customFormat="1" x14ac:dyDescent="0.25">
      <c r="A866" s="40"/>
      <c r="B866" s="40"/>
      <c r="C866" s="123"/>
      <c r="D866" s="123"/>
      <c r="E866" s="125"/>
      <c r="F866" s="125"/>
      <c r="G866" s="124"/>
      <c r="H866" s="9"/>
      <c r="I866" s="9"/>
      <c r="J866" s="37"/>
      <c r="K866" s="9"/>
      <c r="L866" s="9"/>
      <c r="M866" s="9"/>
      <c r="N866" s="9"/>
      <c r="O866" s="9"/>
      <c r="P866" s="10"/>
      <c r="Q866" s="31"/>
      <c r="R866" s="9"/>
      <c r="S866" s="121"/>
      <c r="T866" s="31"/>
      <c r="U866" s="31"/>
      <c r="V866" s="31"/>
      <c r="W866" s="125"/>
      <c r="X866" s="125"/>
      <c r="Y866" s="125"/>
      <c r="Z866" s="125"/>
      <c r="AA866" s="125"/>
      <c r="AB866" s="123"/>
      <c r="AC866" s="121"/>
      <c r="AD866" s="31"/>
      <c r="AE866" s="26"/>
      <c r="AF866" s="26"/>
      <c r="AG866" s="27"/>
      <c r="AH866" s="39"/>
    </row>
    <row r="867" spans="1:34" s="133" customFormat="1" x14ac:dyDescent="0.25">
      <c r="A867" s="40"/>
      <c r="B867" s="40"/>
      <c r="C867" s="123"/>
      <c r="D867" s="123"/>
      <c r="E867" s="125"/>
      <c r="F867" s="125"/>
      <c r="G867" s="124"/>
      <c r="H867" s="9"/>
      <c r="I867" s="9"/>
      <c r="J867" s="37"/>
      <c r="K867" s="9"/>
      <c r="L867" s="9"/>
      <c r="M867" s="9"/>
      <c r="N867" s="9"/>
      <c r="O867" s="9"/>
      <c r="P867" s="10"/>
      <c r="Q867" s="31"/>
      <c r="R867" s="9"/>
      <c r="S867" s="121"/>
      <c r="T867" s="31"/>
      <c r="U867" s="31"/>
      <c r="V867" s="31"/>
      <c r="W867" s="125"/>
      <c r="X867" s="125"/>
      <c r="Y867" s="125"/>
      <c r="Z867" s="125"/>
      <c r="AA867" s="125"/>
      <c r="AB867" s="123"/>
      <c r="AC867" s="121"/>
      <c r="AD867" s="31"/>
      <c r="AE867" s="26"/>
      <c r="AF867" s="26"/>
      <c r="AG867" s="27"/>
      <c r="AH867" s="39"/>
    </row>
    <row r="868" spans="1:34" s="133" customFormat="1" x14ac:dyDescent="0.25">
      <c r="A868" s="40"/>
      <c r="B868" s="40"/>
      <c r="C868" s="123"/>
      <c r="D868" s="123"/>
      <c r="E868" s="125"/>
      <c r="F868" s="125"/>
      <c r="G868" s="124"/>
      <c r="H868" s="9"/>
      <c r="I868" s="9"/>
      <c r="J868" s="37"/>
      <c r="K868" s="9"/>
      <c r="L868" s="9"/>
      <c r="M868" s="9"/>
      <c r="N868" s="9"/>
      <c r="O868" s="9"/>
      <c r="P868" s="10"/>
      <c r="Q868" s="31"/>
      <c r="R868" s="9"/>
      <c r="S868" s="121"/>
      <c r="T868" s="31"/>
      <c r="U868" s="31"/>
      <c r="V868" s="31"/>
      <c r="W868" s="125"/>
      <c r="X868" s="125"/>
      <c r="Y868" s="125"/>
      <c r="Z868" s="125"/>
      <c r="AA868" s="125"/>
      <c r="AB868" s="123"/>
      <c r="AC868" s="121"/>
      <c r="AD868" s="31"/>
      <c r="AE868" s="26"/>
      <c r="AF868" s="26"/>
      <c r="AG868" s="27"/>
      <c r="AH868" s="39"/>
    </row>
    <row r="869" spans="1:34" s="133" customFormat="1" x14ac:dyDescent="0.25">
      <c r="A869" s="40"/>
      <c r="B869" s="40"/>
      <c r="C869" s="123"/>
      <c r="D869" s="123"/>
      <c r="E869" s="125"/>
      <c r="F869" s="125"/>
      <c r="G869" s="124"/>
      <c r="H869" s="9"/>
      <c r="I869" s="9"/>
      <c r="J869" s="37"/>
      <c r="K869" s="9"/>
      <c r="L869" s="9"/>
      <c r="M869" s="9"/>
      <c r="N869" s="9"/>
      <c r="O869" s="9"/>
      <c r="P869" s="10"/>
      <c r="Q869" s="31"/>
      <c r="R869" s="9"/>
      <c r="S869" s="121"/>
      <c r="T869" s="31"/>
      <c r="U869" s="31"/>
      <c r="V869" s="31"/>
      <c r="W869" s="125"/>
      <c r="X869" s="125"/>
      <c r="Y869" s="125"/>
      <c r="Z869" s="125"/>
      <c r="AA869" s="125"/>
      <c r="AB869" s="123"/>
      <c r="AC869" s="121"/>
      <c r="AD869" s="31"/>
      <c r="AE869" s="26"/>
      <c r="AF869" s="26"/>
      <c r="AG869" s="27"/>
      <c r="AH869" s="39"/>
    </row>
    <row r="870" spans="1:34" s="133" customFormat="1" x14ac:dyDescent="0.25">
      <c r="A870" s="40"/>
      <c r="B870" s="40"/>
      <c r="C870" s="123"/>
      <c r="D870" s="123"/>
      <c r="E870" s="125"/>
      <c r="F870" s="125"/>
      <c r="G870" s="124"/>
      <c r="H870" s="9"/>
      <c r="I870" s="9"/>
      <c r="J870" s="37"/>
      <c r="K870" s="9"/>
      <c r="L870" s="9"/>
      <c r="M870" s="9"/>
      <c r="N870" s="9"/>
      <c r="O870" s="9"/>
      <c r="P870" s="10"/>
      <c r="Q870" s="31"/>
      <c r="R870" s="9"/>
      <c r="S870" s="121"/>
      <c r="T870" s="31"/>
      <c r="U870" s="31"/>
      <c r="V870" s="31"/>
      <c r="W870" s="125"/>
      <c r="X870" s="125"/>
      <c r="Y870" s="125"/>
      <c r="Z870" s="125"/>
      <c r="AA870" s="125"/>
      <c r="AB870" s="123"/>
      <c r="AC870" s="121"/>
      <c r="AD870" s="31"/>
      <c r="AE870" s="26"/>
      <c r="AF870" s="26"/>
      <c r="AG870" s="27"/>
      <c r="AH870" s="39"/>
    </row>
    <row r="871" spans="1:34" s="133" customFormat="1" x14ac:dyDescent="0.25">
      <c r="A871" s="40"/>
      <c r="B871" s="40"/>
      <c r="C871" s="123"/>
      <c r="D871" s="123"/>
      <c r="E871" s="125"/>
      <c r="F871" s="125"/>
      <c r="G871" s="124"/>
      <c r="H871" s="9"/>
      <c r="I871" s="9"/>
      <c r="J871" s="37"/>
      <c r="K871" s="9"/>
      <c r="L871" s="9"/>
      <c r="M871" s="9"/>
      <c r="N871" s="9"/>
      <c r="O871" s="9"/>
      <c r="P871" s="10"/>
      <c r="Q871" s="31"/>
      <c r="R871" s="9"/>
      <c r="S871" s="121"/>
      <c r="T871" s="31"/>
      <c r="U871" s="31"/>
      <c r="V871" s="31"/>
      <c r="W871" s="125"/>
      <c r="X871" s="125"/>
      <c r="Y871" s="125"/>
      <c r="Z871" s="125"/>
      <c r="AA871" s="125"/>
      <c r="AB871" s="123"/>
      <c r="AC871" s="121"/>
      <c r="AD871" s="31"/>
      <c r="AE871" s="26"/>
      <c r="AF871" s="26"/>
      <c r="AG871" s="27"/>
      <c r="AH871" s="39"/>
    </row>
    <row r="872" spans="1:34" s="133" customFormat="1" x14ac:dyDescent="0.25">
      <c r="A872" s="40"/>
      <c r="B872" s="40"/>
      <c r="C872" s="123"/>
      <c r="D872" s="123"/>
      <c r="E872" s="125"/>
      <c r="F872" s="125"/>
      <c r="G872" s="124"/>
      <c r="H872" s="9"/>
      <c r="I872" s="9"/>
      <c r="J872" s="37"/>
      <c r="K872" s="9"/>
      <c r="L872" s="9"/>
      <c r="M872" s="9"/>
      <c r="N872" s="9"/>
      <c r="O872" s="9"/>
      <c r="P872" s="10"/>
      <c r="Q872" s="31"/>
      <c r="R872" s="9"/>
      <c r="S872" s="121"/>
      <c r="T872" s="31"/>
      <c r="U872" s="31"/>
      <c r="V872" s="31"/>
      <c r="W872" s="125"/>
      <c r="X872" s="125"/>
      <c r="Y872" s="125"/>
      <c r="Z872" s="125"/>
      <c r="AA872" s="125"/>
      <c r="AB872" s="123"/>
      <c r="AC872" s="121"/>
      <c r="AD872" s="31"/>
      <c r="AE872" s="26"/>
      <c r="AF872" s="26"/>
      <c r="AG872" s="27"/>
      <c r="AH872" s="39"/>
    </row>
    <row r="873" spans="1:34" s="133" customFormat="1" x14ac:dyDescent="0.25">
      <c r="A873" s="40"/>
      <c r="B873" s="40"/>
      <c r="C873" s="123"/>
      <c r="D873" s="123"/>
      <c r="E873" s="125"/>
      <c r="F873" s="125"/>
      <c r="G873" s="124"/>
      <c r="H873" s="9"/>
      <c r="I873" s="9"/>
      <c r="J873" s="37"/>
      <c r="K873" s="9"/>
      <c r="L873" s="9"/>
      <c r="M873" s="9"/>
      <c r="N873" s="9"/>
      <c r="O873" s="9"/>
      <c r="P873" s="10"/>
      <c r="Q873" s="31"/>
      <c r="R873" s="9"/>
      <c r="S873" s="121"/>
      <c r="T873" s="31"/>
      <c r="U873" s="31"/>
      <c r="V873" s="31"/>
      <c r="W873" s="125"/>
      <c r="X873" s="125"/>
      <c r="Y873" s="125"/>
      <c r="Z873" s="125"/>
      <c r="AA873" s="125"/>
      <c r="AB873" s="123"/>
      <c r="AC873" s="121"/>
      <c r="AD873" s="31"/>
      <c r="AE873" s="26"/>
      <c r="AF873" s="26"/>
      <c r="AG873" s="27"/>
      <c r="AH873" s="39"/>
    </row>
    <row r="874" spans="1:34" s="133" customFormat="1" x14ac:dyDescent="0.25">
      <c r="A874" s="40"/>
      <c r="B874" s="40"/>
      <c r="C874" s="123"/>
      <c r="D874" s="123"/>
      <c r="E874" s="125"/>
      <c r="F874" s="125"/>
      <c r="G874" s="124"/>
      <c r="H874" s="9"/>
      <c r="I874" s="9"/>
      <c r="J874" s="37"/>
      <c r="K874" s="9"/>
      <c r="L874" s="9"/>
      <c r="M874" s="9"/>
      <c r="N874" s="9"/>
      <c r="O874" s="9"/>
      <c r="P874" s="10"/>
      <c r="Q874" s="31"/>
      <c r="R874" s="9"/>
      <c r="S874" s="121"/>
      <c r="T874" s="31"/>
      <c r="U874" s="31"/>
      <c r="V874" s="31"/>
      <c r="W874" s="125"/>
      <c r="X874" s="125"/>
      <c r="Y874" s="125"/>
      <c r="Z874" s="125"/>
      <c r="AA874" s="125"/>
      <c r="AB874" s="123"/>
      <c r="AC874" s="121"/>
      <c r="AD874" s="31"/>
      <c r="AE874" s="26"/>
      <c r="AF874" s="26"/>
      <c r="AG874" s="27"/>
      <c r="AH874" s="39"/>
    </row>
    <row r="875" spans="1:34" s="133" customFormat="1" x14ac:dyDescent="0.25">
      <c r="A875" s="40"/>
      <c r="B875" s="40"/>
      <c r="C875" s="123"/>
      <c r="D875" s="123"/>
      <c r="E875" s="125"/>
      <c r="F875" s="125"/>
      <c r="G875" s="124"/>
      <c r="H875" s="9"/>
      <c r="I875" s="9"/>
      <c r="J875" s="37"/>
      <c r="K875" s="9"/>
      <c r="L875" s="9"/>
      <c r="M875" s="9"/>
      <c r="N875" s="9"/>
      <c r="O875" s="9"/>
      <c r="P875" s="10"/>
      <c r="Q875" s="31"/>
      <c r="R875" s="9"/>
      <c r="S875" s="121"/>
      <c r="T875" s="31"/>
      <c r="U875" s="31"/>
      <c r="V875" s="31"/>
      <c r="W875" s="125"/>
      <c r="X875" s="125"/>
      <c r="Y875" s="125"/>
      <c r="Z875" s="125"/>
      <c r="AA875" s="125"/>
      <c r="AB875" s="123"/>
      <c r="AC875" s="121"/>
      <c r="AD875" s="31"/>
      <c r="AE875" s="26"/>
      <c r="AF875" s="26"/>
      <c r="AG875" s="27"/>
      <c r="AH875" s="39"/>
    </row>
    <row r="876" spans="1:34" s="133" customFormat="1" x14ac:dyDescent="0.25">
      <c r="A876" s="40"/>
      <c r="B876" s="40"/>
      <c r="C876" s="123"/>
      <c r="D876" s="123"/>
      <c r="E876" s="125"/>
      <c r="F876" s="125"/>
      <c r="G876" s="124"/>
      <c r="H876" s="9"/>
      <c r="I876" s="9"/>
      <c r="J876" s="37"/>
      <c r="K876" s="9"/>
      <c r="L876" s="9"/>
      <c r="M876" s="9"/>
      <c r="N876" s="9"/>
      <c r="O876" s="9"/>
      <c r="P876" s="10"/>
      <c r="Q876" s="31"/>
      <c r="R876" s="9"/>
      <c r="S876" s="121"/>
      <c r="T876" s="31"/>
      <c r="U876" s="31"/>
      <c r="V876" s="31"/>
      <c r="W876" s="125"/>
      <c r="X876" s="125"/>
      <c r="Y876" s="125"/>
      <c r="Z876" s="125"/>
      <c r="AA876" s="125"/>
      <c r="AB876" s="123"/>
      <c r="AC876" s="121"/>
      <c r="AD876" s="31"/>
      <c r="AE876" s="26"/>
      <c r="AF876" s="26"/>
      <c r="AG876" s="27"/>
      <c r="AH876" s="39"/>
    </row>
    <row r="877" spans="1:34" s="133" customFormat="1" x14ac:dyDescent="0.25">
      <c r="A877" s="40"/>
      <c r="B877" s="40"/>
      <c r="C877" s="123"/>
      <c r="D877" s="123"/>
      <c r="E877" s="125"/>
      <c r="F877" s="125"/>
      <c r="G877" s="124"/>
      <c r="H877" s="9"/>
      <c r="I877" s="9"/>
      <c r="J877" s="37"/>
      <c r="K877" s="9"/>
      <c r="L877" s="9"/>
      <c r="M877" s="9"/>
      <c r="N877" s="9"/>
      <c r="O877" s="9"/>
      <c r="P877" s="10"/>
      <c r="Q877" s="31"/>
      <c r="R877" s="9"/>
      <c r="S877" s="121"/>
      <c r="T877" s="31"/>
      <c r="U877" s="31"/>
      <c r="V877" s="31"/>
      <c r="W877" s="125"/>
      <c r="X877" s="125"/>
      <c r="Y877" s="125"/>
      <c r="Z877" s="125"/>
      <c r="AA877" s="125"/>
      <c r="AB877" s="123"/>
      <c r="AC877" s="121"/>
      <c r="AD877" s="31"/>
      <c r="AE877" s="26"/>
      <c r="AF877" s="26"/>
      <c r="AG877" s="27"/>
      <c r="AH877" s="39"/>
    </row>
    <row r="878" spans="1:34" s="133" customFormat="1" x14ac:dyDescent="0.25">
      <c r="A878" s="40"/>
      <c r="B878" s="40"/>
      <c r="C878" s="123"/>
      <c r="D878" s="123"/>
      <c r="E878" s="125"/>
      <c r="F878" s="125"/>
      <c r="G878" s="124"/>
      <c r="H878" s="9"/>
      <c r="I878" s="9"/>
      <c r="J878" s="37"/>
      <c r="K878" s="9"/>
      <c r="L878" s="9"/>
      <c r="M878" s="9"/>
      <c r="N878" s="9"/>
      <c r="O878" s="9"/>
      <c r="P878" s="10"/>
      <c r="Q878" s="31"/>
      <c r="R878" s="9"/>
      <c r="S878" s="121"/>
      <c r="T878" s="31"/>
      <c r="U878" s="31"/>
      <c r="V878" s="31"/>
      <c r="W878" s="125"/>
      <c r="X878" s="125"/>
      <c r="Y878" s="125"/>
      <c r="Z878" s="125"/>
      <c r="AA878" s="125"/>
      <c r="AB878" s="123"/>
      <c r="AC878" s="121"/>
      <c r="AD878" s="31"/>
      <c r="AE878" s="26"/>
      <c r="AF878" s="26"/>
      <c r="AG878" s="27"/>
      <c r="AH878" s="39"/>
    </row>
    <row r="879" spans="1:34" s="133" customFormat="1" x14ac:dyDescent="0.25">
      <c r="A879" s="40"/>
      <c r="B879" s="40"/>
      <c r="C879" s="123"/>
      <c r="D879" s="123"/>
      <c r="E879" s="125"/>
      <c r="F879" s="125"/>
      <c r="G879" s="124"/>
      <c r="H879" s="9"/>
      <c r="I879" s="9"/>
      <c r="J879" s="37"/>
      <c r="K879" s="9"/>
      <c r="L879" s="9"/>
      <c r="M879" s="9"/>
      <c r="N879" s="9"/>
      <c r="O879" s="9"/>
      <c r="P879" s="10"/>
      <c r="Q879" s="31"/>
      <c r="R879" s="9"/>
      <c r="S879" s="121"/>
      <c r="T879" s="31"/>
      <c r="U879" s="31"/>
      <c r="V879" s="31"/>
      <c r="W879" s="125"/>
      <c r="X879" s="125"/>
      <c r="Y879" s="125"/>
      <c r="Z879" s="125"/>
      <c r="AA879" s="125"/>
      <c r="AB879" s="123"/>
      <c r="AC879" s="121"/>
      <c r="AD879" s="31"/>
      <c r="AE879" s="26"/>
      <c r="AF879" s="26"/>
      <c r="AG879" s="27"/>
      <c r="AH879" s="39"/>
    </row>
    <row r="880" spans="1:34" s="133" customFormat="1" x14ac:dyDescent="0.25">
      <c r="A880" s="40"/>
      <c r="B880" s="40"/>
      <c r="C880" s="123"/>
      <c r="D880" s="123"/>
      <c r="E880" s="125"/>
      <c r="F880" s="125"/>
      <c r="G880" s="124"/>
      <c r="H880" s="9"/>
      <c r="I880" s="9"/>
      <c r="J880" s="37"/>
      <c r="K880" s="9"/>
      <c r="L880" s="9"/>
      <c r="M880" s="9"/>
      <c r="N880" s="9"/>
      <c r="O880" s="9"/>
      <c r="P880" s="10"/>
      <c r="Q880" s="31"/>
      <c r="R880" s="9"/>
      <c r="S880" s="121"/>
      <c r="T880" s="31"/>
      <c r="U880" s="31"/>
      <c r="V880" s="31"/>
      <c r="W880" s="125"/>
      <c r="X880" s="125"/>
      <c r="Y880" s="125"/>
      <c r="Z880" s="125"/>
      <c r="AA880" s="125"/>
      <c r="AB880" s="123"/>
      <c r="AC880" s="121"/>
      <c r="AD880" s="31"/>
      <c r="AE880" s="26"/>
      <c r="AF880" s="26"/>
      <c r="AG880" s="27"/>
      <c r="AH880" s="39"/>
    </row>
    <row r="881" spans="1:34" s="133" customFormat="1" x14ac:dyDescent="0.25">
      <c r="A881" s="40"/>
      <c r="B881" s="40"/>
      <c r="C881" s="123"/>
      <c r="D881" s="123"/>
      <c r="E881" s="125"/>
      <c r="F881" s="125"/>
      <c r="G881" s="124"/>
      <c r="H881" s="9"/>
      <c r="I881" s="9"/>
      <c r="J881" s="37"/>
      <c r="K881" s="9"/>
      <c r="L881" s="9"/>
      <c r="M881" s="9"/>
      <c r="N881" s="9"/>
      <c r="O881" s="9"/>
      <c r="P881" s="10"/>
      <c r="Q881" s="31"/>
      <c r="R881" s="9"/>
      <c r="S881" s="121"/>
      <c r="T881" s="31"/>
      <c r="U881" s="31"/>
      <c r="V881" s="31"/>
      <c r="W881" s="125"/>
      <c r="X881" s="125"/>
      <c r="Y881" s="125"/>
      <c r="Z881" s="125"/>
      <c r="AA881" s="125"/>
      <c r="AB881" s="123"/>
      <c r="AC881" s="121"/>
      <c r="AD881" s="31"/>
      <c r="AE881" s="26"/>
      <c r="AF881" s="26"/>
      <c r="AG881" s="27"/>
      <c r="AH881" s="39"/>
    </row>
    <row r="882" spans="1:34" s="133" customFormat="1" x14ac:dyDescent="0.25">
      <c r="A882" s="40"/>
      <c r="B882" s="40"/>
      <c r="C882" s="123"/>
      <c r="D882" s="123"/>
      <c r="E882" s="125"/>
      <c r="F882" s="125"/>
      <c r="G882" s="124"/>
      <c r="H882" s="9"/>
      <c r="I882" s="9"/>
      <c r="J882" s="37"/>
      <c r="K882" s="9"/>
      <c r="L882" s="9"/>
      <c r="M882" s="9"/>
      <c r="N882" s="9"/>
      <c r="O882" s="9"/>
      <c r="P882" s="10"/>
      <c r="Q882" s="31"/>
      <c r="R882" s="9"/>
      <c r="S882" s="121"/>
      <c r="T882" s="31"/>
      <c r="U882" s="31"/>
      <c r="V882" s="31"/>
      <c r="W882" s="125"/>
      <c r="X882" s="125"/>
      <c r="Y882" s="125"/>
      <c r="Z882" s="125"/>
      <c r="AA882" s="125"/>
      <c r="AB882" s="123"/>
      <c r="AC882" s="121"/>
      <c r="AD882" s="31"/>
      <c r="AE882" s="26"/>
      <c r="AF882" s="26"/>
      <c r="AG882" s="27"/>
      <c r="AH882" s="39"/>
    </row>
    <row r="883" spans="1:34" s="133" customFormat="1" x14ac:dyDescent="0.25">
      <c r="A883" s="40"/>
      <c r="B883" s="40"/>
      <c r="C883" s="123"/>
      <c r="D883" s="123"/>
      <c r="E883" s="125"/>
      <c r="F883" s="125"/>
      <c r="G883" s="124"/>
      <c r="H883" s="9"/>
      <c r="I883" s="9"/>
      <c r="J883" s="37"/>
      <c r="K883" s="9"/>
      <c r="L883" s="9"/>
      <c r="M883" s="9"/>
      <c r="N883" s="9"/>
      <c r="O883" s="9"/>
      <c r="P883" s="10"/>
      <c r="Q883" s="31"/>
      <c r="R883" s="9"/>
      <c r="S883" s="121"/>
      <c r="T883" s="31"/>
      <c r="U883" s="31"/>
      <c r="V883" s="31"/>
      <c r="W883" s="125"/>
      <c r="X883" s="125"/>
      <c r="Y883" s="125"/>
      <c r="Z883" s="125"/>
      <c r="AA883" s="125"/>
      <c r="AB883" s="123"/>
      <c r="AC883" s="121"/>
      <c r="AD883" s="31"/>
      <c r="AE883" s="26"/>
      <c r="AF883" s="26"/>
      <c r="AG883" s="27"/>
      <c r="AH883" s="39"/>
    </row>
    <row r="884" spans="1:34" s="133" customFormat="1" x14ac:dyDescent="0.25">
      <c r="A884" s="40"/>
      <c r="B884" s="40"/>
      <c r="C884" s="123"/>
      <c r="D884" s="123"/>
      <c r="E884" s="125"/>
      <c r="F884" s="125"/>
      <c r="G884" s="124"/>
      <c r="H884" s="9"/>
      <c r="I884" s="9"/>
      <c r="J884" s="37"/>
      <c r="K884" s="9"/>
      <c r="L884" s="9"/>
      <c r="M884" s="9"/>
      <c r="N884" s="9"/>
      <c r="O884" s="9"/>
      <c r="P884" s="10"/>
      <c r="Q884" s="31"/>
      <c r="R884" s="9"/>
      <c r="S884" s="121"/>
      <c r="T884" s="31"/>
      <c r="U884" s="31"/>
      <c r="V884" s="31"/>
      <c r="W884" s="125"/>
      <c r="X884" s="125"/>
      <c r="Y884" s="125"/>
      <c r="Z884" s="125"/>
      <c r="AA884" s="125"/>
      <c r="AB884" s="123"/>
      <c r="AC884" s="121"/>
      <c r="AD884" s="31"/>
      <c r="AE884" s="26"/>
      <c r="AF884" s="26"/>
      <c r="AG884" s="27"/>
      <c r="AH884" s="39"/>
    </row>
    <row r="885" spans="1:34" s="133" customFormat="1" x14ac:dyDescent="0.25">
      <c r="A885" s="40"/>
      <c r="B885" s="40"/>
      <c r="C885" s="123"/>
      <c r="D885" s="123"/>
      <c r="E885" s="125"/>
      <c r="F885" s="125"/>
      <c r="G885" s="124"/>
      <c r="H885" s="9"/>
      <c r="I885" s="9"/>
      <c r="J885" s="37"/>
      <c r="K885" s="9"/>
      <c r="L885" s="9"/>
      <c r="M885" s="9"/>
      <c r="N885" s="9"/>
      <c r="O885" s="9"/>
      <c r="P885" s="10"/>
      <c r="Q885" s="31"/>
      <c r="R885" s="9"/>
      <c r="S885" s="121"/>
      <c r="T885" s="31"/>
      <c r="U885" s="31"/>
      <c r="V885" s="31"/>
      <c r="W885" s="125"/>
      <c r="X885" s="125"/>
      <c r="Y885" s="125"/>
      <c r="Z885" s="125"/>
      <c r="AA885" s="125"/>
      <c r="AB885" s="123"/>
      <c r="AC885" s="121"/>
      <c r="AD885" s="31"/>
      <c r="AE885" s="26"/>
      <c r="AF885" s="26"/>
      <c r="AG885" s="27"/>
      <c r="AH885" s="39"/>
    </row>
    <row r="886" spans="1:34" s="133" customFormat="1" x14ac:dyDescent="0.25">
      <c r="A886" s="40"/>
      <c r="B886" s="40"/>
      <c r="C886" s="123"/>
      <c r="D886" s="123"/>
      <c r="E886" s="125"/>
      <c r="F886" s="125"/>
      <c r="G886" s="124"/>
      <c r="H886" s="9"/>
      <c r="I886" s="9"/>
      <c r="J886" s="37"/>
      <c r="K886" s="9"/>
      <c r="L886" s="9"/>
      <c r="M886" s="9"/>
      <c r="N886" s="9"/>
      <c r="O886" s="9"/>
      <c r="P886" s="10"/>
      <c r="Q886" s="31"/>
      <c r="R886" s="9"/>
      <c r="S886" s="121"/>
      <c r="T886" s="31"/>
      <c r="U886" s="31"/>
      <c r="V886" s="31"/>
      <c r="W886" s="125"/>
      <c r="X886" s="125"/>
      <c r="Y886" s="125"/>
      <c r="Z886" s="125"/>
      <c r="AA886" s="125"/>
      <c r="AB886" s="123"/>
      <c r="AC886" s="121"/>
      <c r="AD886" s="31"/>
      <c r="AE886" s="26"/>
      <c r="AF886" s="26"/>
      <c r="AG886" s="27"/>
      <c r="AH886" s="39"/>
    </row>
    <row r="887" spans="1:34" s="133" customFormat="1" x14ac:dyDescent="0.25">
      <c r="A887" s="40"/>
      <c r="B887" s="40"/>
      <c r="C887" s="123"/>
      <c r="D887" s="123"/>
      <c r="E887" s="125"/>
      <c r="F887" s="125"/>
      <c r="G887" s="124"/>
      <c r="H887" s="9"/>
      <c r="I887" s="9"/>
      <c r="J887" s="37"/>
      <c r="K887" s="9"/>
      <c r="L887" s="9"/>
      <c r="M887" s="9"/>
      <c r="N887" s="9"/>
      <c r="O887" s="9"/>
      <c r="P887" s="10"/>
      <c r="Q887" s="31"/>
      <c r="R887" s="9"/>
      <c r="S887" s="121"/>
      <c r="T887" s="31"/>
      <c r="U887" s="31"/>
      <c r="V887" s="31"/>
      <c r="W887" s="125"/>
      <c r="X887" s="125"/>
      <c r="Y887" s="125"/>
      <c r="Z887" s="125"/>
      <c r="AA887" s="125"/>
      <c r="AB887" s="123"/>
      <c r="AC887" s="121"/>
      <c r="AD887" s="31"/>
      <c r="AE887" s="26"/>
      <c r="AF887" s="26"/>
      <c r="AG887" s="27"/>
      <c r="AH887" s="39"/>
    </row>
    <row r="888" spans="1:34" s="133" customFormat="1" x14ac:dyDescent="0.25">
      <c r="A888" s="40"/>
      <c r="B888" s="40"/>
      <c r="C888" s="123"/>
      <c r="D888" s="123"/>
      <c r="E888" s="125"/>
      <c r="F888" s="125"/>
      <c r="G888" s="124"/>
      <c r="H888" s="9"/>
      <c r="I888" s="9"/>
      <c r="J888" s="37"/>
      <c r="K888" s="9"/>
      <c r="L888" s="9"/>
      <c r="M888" s="9"/>
      <c r="N888" s="9"/>
      <c r="O888" s="9"/>
      <c r="P888" s="10"/>
      <c r="Q888" s="31"/>
      <c r="R888" s="9"/>
      <c r="S888" s="121"/>
      <c r="T888" s="31"/>
      <c r="U888" s="31"/>
      <c r="V888" s="31"/>
      <c r="W888" s="125"/>
      <c r="X888" s="125"/>
      <c r="Y888" s="125"/>
      <c r="Z888" s="125"/>
      <c r="AA888" s="125"/>
      <c r="AB888" s="123"/>
      <c r="AC888" s="121"/>
      <c r="AD888" s="31"/>
      <c r="AE888" s="26"/>
      <c r="AF888" s="26"/>
      <c r="AG888" s="27"/>
      <c r="AH888" s="39"/>
    </row>
    <row r="889" spans="1:34" s="133" customFormat="1" x14ac:dyDescent="0.25">
      <c r="A889" s="40"/>
      <c r="B889" s="40"/>
      <c r="C889" s="123"/>
      <c r="D889" s="123"/>
      <c r="E889" s="125"/>
      <c r="F889" s="125"/>
      <c r="G889" s="124"/>
      <c r="H889" s="9"/>
      <c r="I889" s="9"/>
      <c r="J889" s="37"/>
      <c r="K889" s="9"/>
      <c r="L889" s="9"/>
      <c r="M889" s="9"/>
      <c r="N889" s="9"/>
      <c r="O889" s="9"/>
      <c r="P889" s="10"/>
      <c r="Q889" s="31"/>
      <c r="R889" s="9"/>
      <c r="S889" s="121"/>
      <c r="T889" s="31"/>
      <c r="U889" s="31"/>
      <c r="V889" s="31"/>
      <c r="W889" s="125"/>
      <c r="X889" s="125"/>
      <c r="Y889" s="125"/>
      <c r="Z889" s="125"/>
      <c r="AA889" s="125"/>
      <c r="AB889" s="123"/>
      <c r="AC889" s="121"/>
      <c r="AD889" s="31"/>
      <c r="AE889" s="26"/>
      <c r="AF889" s="26"/>
      <c r="AG889" s="27"/>
      <c r="AH889" s="39"/>
    </row>
    <row r="890" spans="1:34" s="133" customFormat="1" x14ac:dyDescent="0.25">
      <c r="A890" s="40"/>
      <c r="B890" s="40"/>
      <c r="C890" s="123"/>
      <c r="D890" s="123"/>
      <c r="E890" s="125"/>
      <c r="F890" s="125"/>
      <c r="G890" s="124"/>
      <c r="H890" s="9"/>
      <c r="I890" s="9"/>
      <c r="J890" s="37"/>
      <c r="K890" s="9"/>
      <c r="L890" s="9"/>
      <c r="M890" s="9"/>
      <c r="N890" s="9"/>
      <c r="O890" s="9"/>
      <c r="P890" s="10"/>
      <c r="Q890" s="31"/>
      <c r="R890" s="9"/>
      <c r="S890" s="121"/>
      <c r="T890" s="31"/>
      <c r="U890" s="31"/>
      <c r="V890" s="31"/>
      <c r="W890" s="125"/>
      <c r="X890" s="125"/>
      <c r="Y890" s="125"/>
      <c r="Z890" s="125"/>
      <c r="AA890" s="125"/>
      <c r="AB890" s="123"/>
      <c r="AC890" s="121"/>
      <c r="AD890" s="31"/>
      <c r="AE890" s="26"/>
      <c r="AF890" s="26"/>
      <c r="AG890" s="27"/>
      <c r="AH890" s="39"/>
    </row>
    <row r="891" spans="1:34" s="133" customFormat="1" x14ac:dyDescent="0.25">
      <c r="A891" s="40"/>
      <c r="B891" s="40"/>
      <c r="C891" s="123"/>
      <c r="D891" s="123"/>
      <c r="E891" s="125"/>
      <c r="F891" s="125"/>
      <c r="G891" s="124"/>
      <c r="H891" s="9"/>
      <c r="I891" s="9"/>
      <c r="J891" s="37"/>
      <c r="K891" s="9"/>
      <c r="L891" s="9"/>
      <c r="M891" s="9"/>
      <c r="N891" s="9"/>
      <c r="O891" s="9"/>
      <c r="P891" s="10"/>
      <c r="Q891" s="31"/>
      <c r="R891" s="9"/>
      <c r="S891" s="121"/>
      <c r="T891" s="31"/>
      <c r="U891" s="31"/>
      <c r="V891" s="31"/>
      <c r="W891" s="125"/>
      <c r="X891" s="125"/>
      <c r="Y891" s="125"/>
      <c r="Z891" s="125"/>
      <c r="AA891" s="125"/>
      <c r="AB891" s="123"/>
      <c r="AC891" s="121"/>
      <c r="AD891" s="31"/>
      <c r="AE891" s="26"/>
      <c r="AF891" s="26"/>
      <c r="AG891" s="27"/>
      <c r="AH891" s="39"/>
    </row>
    <row r="892" spans="1:34" s="133" customFormat="1" x14ac:dyDescent="0.25">
      <c r="A892" s="40"/>
      <c r="B892" s="40"/>
      <c r="C892" s="123"/>
      <c r="D892" s="123"/>
      <c r="E892" s="125"/>
      <c r="F892" s="125"/>
      <c r="G892" s="124"/>
      <c r="H892" s="9"/>
      <c r="I892" s="9"/>
      <c r="J892" s="37"/>
      <c r="K892" s="9"/>
      <c r="L892" s="9"/>
      <c r="M892" s="9"/>
      <c r="N892" s="9"/>
      <c r="O892" s="9"/>
      <c r="P892" s="10"/>
      <c r="Q892" s="31"/>
      <c r="R892" s="9"/>
      <c r="S892" s="121"/>
      <c r="T892" s="31"/>
      <c r="U892" s="31"/>
      <c r="V892" s="31"/>
      <c r="W892" s="125"/>
      <c r="X892" s="125"/>
      <c r="Y892" s="125"/>
      <c r="Z892" s="125"/>
      <c r="AA892" s="125"/>
      <c r="AB892" s="123"/>
      <c r="AC892" s="121"/>
      <c r="AD892" s="31"/>
      <c r="AE892" s="26"/>
      <c r="AF892" s="26"/>
      <c r="AG892" s="27"/>
      <c r="AH892" s="39"/>
    </row>
    <row r="893" spans="1:34" s="133" customFormat="1" x14ac:dyDescent="0.25">
      <c r="A893" s="40"/>
      <c r="B893" s="40"/>
      <c r="C893" s="123"/>
      <c r="D893" s="123"/>
      <c r="E893" s="125"/>
      <c r="F893" s="125"/>
      <c r="G893" s="124"/>
      <c r="H893" s="9"/>
      <c r="I893" s="9"/>
      <c r="J893" s="37"/>
      <c r="K893" s="9"/>
      <c r="L893" s="9"/>
      <c r="M893" s="9"/>
      <c r="N893" s="9"/>
      <c r="O893" s="9"/>
      <c r="P893" s="10"/>
      <c r="Q893" s="31"/>
      <c r="R893" s="9"/>
      <c r="S893" s="121"/>
      <c r="T893" s="31"/>
      <c r="U893" s="31"/>
      <c r="V893" s="31"/>
      <c r="W893" s="125"/>
      <c r="X893" s="125"/>
      <c r="Y893" s="125"/>
      <c r="Z893" s="125"/>
      <c r="AA893" s="125"/>
      <c r="AB893" s="123"/>
      <c r="AC893" s="121"/>
      <c r="AD893" s="31"/>
      <c r="AE893" s="26"/>
      <c r="AF893" s="26"/>
      <c r="AG893" s="27"/>
      <c r="AH893" s="39"/>
    </row>
    <row r="894" spans="1:34" s="133" customFormat="1" x14ac:dyDescent="0.25">
      <c r="A894" s="40"/>
      <c r="B894" s="40"/>
      <c r="C894" s="123"/>
      <c r="D894" s="123"/>
      <c r="E894" s="125"/>
      <c r="F894" s="125"/>
      <c r="G894" s="124"/>
      <c r="H894" s="9"/>
      <c r="I894" s="9"/>
      <c r="J894" s="37"/>
      <c r="K894" s="9"/>
      <c r="L894" s="9"/>
      <c r="M894" s="9"/>
      <c r="N894" s="9"/>
      <c r="O894" s="9"/>
      <c r="P894" s="10"/>
      <c r="Q894" s="31"/>
      <c r="R894" s="9"/>
      <c r="S894" s="121"/>
      <c r="T894" s="31"/>
      <c r="U894" s="31"/>
      <c r="V894" s="31"/>
      <c r="W894" s="125"/>
      <c r="X894" s="125"/>
      <c r="Y894" s="125"/>
      <c r="Z894" s="125"/>
      <c r="AA894" s="125"/>
      <c r="AB894" s="123"/>
      <c r="AC894" s="121"/>
      <c r="AD894" s="31"/>
      <c r="AE894" s="26"/>
      <c r="AF894" s="26"/>
      <c r="AG894" s="27"/>
      <c r="AH894" s="39"/>
    </row>
    <row r="895" spans="1:34" s="133" customFormat="1" x14ac:dyDescent="0.25">
      <c r="A895" s="40"/>
      <c r="B895" s="40"/>
      <c r="C895" s="123"/>
      <c r="D895" s="123"/>
      <c r="E895" s="125"/>
      <c r="F895" s="125"/>
      <c r="G895" s="124"/>
      <c r="H895" s="9"/>
      <c r="I895" s="9"/>
      <c r="J895" s="37"/>
      <c r="K895" s="9"/>
      <c r="L895" s="9"/>
      <c r="M895" s="9"/>
      <c r="N895" s="9"/>
      <c r="O895" s="9"/>
      <c r="P895" s="10"/>
      <c r="Q895" s="31"/>
      <c r="R895" s="9"/>
      <c r="S895" s="121"/>
      <c r="T895" s="31"/>
      <c r="U895" s="31"/>
      <c r="V895" s="31"/>
      <c r="W895" s="125"/>
      <c r="X895" s="125"/>
      <c r="Y895" s="125"/>
      <c r="Z895" s="125"/>
      <c r="AA895" s="125"/>
      <c r="AB895" s="123"/>
      <c r="AC895" s="121"/>
      <c r="AD895" s="31"/>
      <c r="AE895" s="26"/>
      <c r="AF895" s="26"/>
      <c r="AG895" s="27"/>
      <c r="AH895" s="39"/>
    </row>
    <row r="896" spans="1:34" s="133" customFormat="1" x14ac:dyDescent="0.25">
      <c r="A896" s="40"/>
      <c r="B896" s="40"/>
      <c r="C896" s="123"/>
      <c r="D896" s="123"/>
      <c r="E896" s="125"/>
      <c r="F896" s="125"/>
      <c r="G896" s="124"/>
      <c r="H896" s="9"/>
      <c r="I896" s="9"/>
      <c r="J896" s="37"/>
      <c r="K896" s="9"/>
      <c r="L896" s="9"/>
      <c r="M896" s="9"/>
      <c r="N896" s="9"/>
      <c r="O896" s="9"/>
      <c r="P896" s="10"/>
      <c r="Q896" s="31"/>
      <c r="R896" s="9"/>
      <c r="S896" s="121"/>
      <c r="T896" s="31"/>
      <c r="U896" s="31"/>
      <c r="V896" s="31"/>
      <c r="W896" s="125"/>
      <c r="X896" s="125"/>
      <c r="Y896" s="125"/>
      <c r="Z896" s="125"/>
      <c r="AA896" s="125"/>
      <c r="AB896" s="123"/>
      <c r="AC896" s="121"/>
      <c r="AD896" s="31"/>
      <c r="AE896" s="26"/>
      <c r="AF896" s="26"/>
      <c r="AG896" s="27"/>
      <c r="AH896" s="39"/>
    </row>
    <row r="897" spans="1:34" s="133" customFormat="1" x14ac:dyDescent="0.25">
      <c r="A897" s="40"/>
      <c r="B897" s="40"/>
      <c r="C897" s="123"/>
      <c r="D897" s="123"/>
      <c r="E897" s="125"/>
      <c r="F897" s="125"/>
      <c r="G897" s="124"/>
      <c r="H897" s="9"/>
      <c r="I897" s="9"/>
      <c r="J897" s="37"/>
      <c r="K897" s="9"/>
      <c r="L897" s="9"/>
      <c r="M897" s="9"/>
      <c r="N897" s="9"/>
      <c r="O897" s="9"/>
      <c r="P897" s="10"/>
      <c r="Q897" s="31"/>
      <c r="R897" s="9"/>
      <c r="S897" s="121"/>
      <c r="T897" s="31"/>
      <c r="U897" s="31"/>
      <c r="V897" s="31"/>
      <c r="W897" s="125"/>
      <c r="X897" s="125"/>
      <c r="Y897" s="125"/>
      <c r="Z897" s="125"/>
      <c r="AA897" s="125"/>
      <c r="AB897" s="123"/>
      <c r="AC897" s="121"/>
      <c r="AD897" s="31"/>
      <c r="AE897" s="26"/>
      <c r="AF897" s="26"/>
      <c r="AG897" s="27"/>
      <c r="AH897" s="39"/>
    </row>
    <row r="898" spans="1:34" s="133" customFormat="1" x14ac:dyDescent="0.25">
      <c r="A898" s="40"/>
      <c r="B898" s="40"/>
      <c r="C898" s="123"/>
      <c r="D898" s="123"/>
      <c r="E898" s="125"/>
      <c r="F898" s="125"/>
      <c r="G898" s="124"/>
      <c r="H898" s="9"/>
      <c r="I898" s="9"/>
      <c r="J898" s="37"/>
      <c r="K898" s="9"/>
      <c r="L898" s="9"/>
      <c r="M898" s="9"/>
      <c r="N898" s="9"/>
      <c r="O898" s="9"/>
      <c r="P898" s="10"/>
      <c r="Q898" s="31"/>
      <c r="R898" s="9"/>
      <c r="S898" s="121"/>
      <c r="T898" s="31"/>
      <c r="U898" s="31"/>
      <c r="V898" s="31"/>
      <c r="W898" s="125"/>
      <c r="X898" s="125"/>
      <c r="Y898" s="125"/>
      <c r="Z898" s="125"/>
      <c r="AA898" s="125"/>
      <c r="AB898" s="123"/>
      <c r="AC898" s="121"/>
      <c r="AD898" s="31"/>
      <c r="AE898" s="26"/>
      <c r="AF898" s="26"/>
      <c r="AG898" s="27"/>
      <c r="AH898" s="39"/>
    </row>
    <row r="899" spans="1:34" s="133" customFormat="1" x14ac:dyDescent="0.25">
      <c r="A899" s="40"/>
      <c r="B899" s="40"/>
      <c r="C899" s="123"/>
      <c r="D899" s="123"/>
      <c r="E899" s="125"/>
      <c r="F899" s="125"/>
      <c r="G899" s="124"/>
      <c r="H899" s="9"/>
      <c r="I899" s="9"/>
      <c r="J899" s="37"/>
      <c r="K899" s="9"/>
      <c r="L899" s="9"/>
      <c r="M899" s="9"/>
      <c r="N899" s="9"/>
      <c r="O899" s="9"/>
      <c r="P899" s="10"/>
      <c r="Q899" s="31"/>
      <c r="R899" s="9"/>
      <c r="S899" s="121"/>
      <c r="T899" s="31"/>
      <c r="U899" s="31"/>
      <c r="V899" s="31"/>
      <c r="W899" s="125"/>
      <c r="X899" s="125"/>
      <c r="Y899" s="125"/>
      <c r="Z899" s="125"/>
      <c r="AA899" s="125"/>
      <c r="AB899" s="123"/>
      <c r="AC899" s="121"/>
      <c r="AD899" s="31"/>
      <c r="AE899" s="26"/>
      <c r="AF899" s="26"/>
      <c r="AG899" s="27"/>
      <c r="AH899" s="39"/>
    </row>
    <row r="900" spans="1:34" s="133" customFormat="1" x14ac:dyDescent="0.25">
      <c r="A900" s="40"/>
      <c r="B900" s="40"/>
      <c r="C900" s="123"/>
      <c r="D900" s="123"/>
      <c r="E900" s="125"/>
      <c r="F900" s="125"/>
      <c r="G900" s="124"/>
      <c r="H900" s="9"/>
      <c r="I900" s="9"/>
      <c r="J900" s="37"/>
      <c r="K900" s="9"/>
      <c r="L900" s="9"/>
      <c r="M900" s="9"/>
      <c r="N900" s="9"/>
      <c r="O900" s="9"/>
      <c r="P900" s="10"/>
      <c r="Q900" s="31"/>
      <c r="R900" s="9"/>
      <c r="S900" s="121"/>
      <c r="T900" s="31"/>
      <c r="U900" s="31"/>
      <c r="V900" s="31"/>
      <c r="W900" s="125"/>
      <c r="X900" s="125"/>
      <c r="Y900" s="125"/>
      <c r="Z900" s="125"/>
      <c r="AA900" s="125"/>
      <c r="AB900" s="123"/>
      <c r="AC900" s="121"/>
      <c r="AD900" s="31"/>
      <c r="AE900" s="26"/>
      <c r="AF900" s="26"/>
      <c r="AG900" s="27"/>
      <c r="AH900" s="39"/>
    </row>
    <row r="901" spans="1:34" s="133" customFormat="1" x14ac:dyDescent="0.25">
      <c r="A901" s="40"/>
      <c r="B901" s="40"/>
      <c r="C901" s="123"/>
      <c r="D901" s="123"/>
      <c r="E901" s="125"/>
      <c r="F901" s="125"/>
      <c r="G901" s="124"/>
      <c r="H901" s="9"/>
      <c r="I901" s="9"/>
      <c r="J901" s="37"/>
      <c r="K901" s="9"/>
      <c r="L901" s="9"/>
      <c r="M901" s="9"/>
      <c r="N901" s="9"/>
      <c r="O901" s="9"/>
      <c r="P901" s="10"/>
      <c r="Q901" s="31"/>
      <c r="R901" s="9"/>
      <c r="S901" s="121"/>
      <c r="T901" s="31"/>
      <c r="U901" s="31"/>
      <c r="V901" s="31"/>
      <c r="W901" s="125"/>
      <c r="X901" s="125"/>
      <c r="Y901" s="125"/>
      <c r="Z901" s="125"/>
      <c r="AA901" s="125"/>
      <c r="AB901" s="123"/>
      <c r="AC901" s="121"/>
      <c r="AD901" s="31"/>
      <c r="AE901" s="26"/>
      <c r="AF901" s="26"/>
      <c r="AG901" s="27"/>
      <c r="AH901" s="39"/>
    </row>
    <row r="902" spans="1:34" s="133" customFormat="1" x14ac:dyDescent="0.25">
      <c r="A902" s="40"/>
      <c r="B902" s="40"/>
      <c r="C902" s="123"/>
      <c r="D902" s="123"/>
      <c r="E902" s="125"/>
      <c r="F902" s="125"/>
      <c r="G902" s="124"/>
      <c r="H902" s="9"/>
      <c r="I902" s="9"/>
      <c r="J902" s="37"/>
      <c r="K902" s="9"/>
      <c r="L902" s="9"/>
      <c r="M902" s="9"/>
      <c r="N902" s="9"/>
      <c r="O902" s="9"/>
      <c r="P902" s="10"/>
      <c r="Q902" s="31"/>
      <c r="R902" s="9"/>
      <c r="S902" s="121"/>
      <c r="T902" s="31"/>
      <c r="U902" s="31"/>
      <c r="V902" s="31"/>
      <c r="W902" s="125"/>
      <c r="X902" s="125"/>
      <c r="Y902" s="125"/>
      <c r="Z902" s="125"/>
      <c r="AA902" s="125"/>
      <c r="AB902" s="123"/>
      <c r="AC902" s="121"/>
      <c r="AD902" s="31"/>
      <c r="AE902" s="26"/>
      <c r="AF902" s="26"/>
      <c r="AG902" s="27"/>
      <c r="AH902" s="39"/>
    </row>
    <row r="903" spans="1:34" s="133" customFormat="1" x14ac:dyDescent="0.25">
      <c r="A903" s="40"/>
      <c r="B903" s="40"/>
      <c r="C903" s="123"/>
      <c r="D903" s="123"/>
      <c r="E903" s="125"/>
      <c r="F903" s="125"/>
      <c r="G903" s="124"/>
      <c r="H903" s="9"/>
      <c r="I903" s="9"/>
      <c r="J903" s="37"/>
      <c r="K903" s="9"/>
      <c r="L903" s="9"/>
      <c r="M903" s="9"/>
      <c r="N903" s="9"/>
      <c r="O903" s="9"/>
      <c r="P903" s="10"/>
      <c r="Q903" s="31"/>
      <c r="R903" s="9"/>
      <c r="S903" s="121"/>
      <c r="T903" s="31"/>
      <c r="U903" s="31"/>
      <c r="V903" s="31"/>
      <c r="W903" s="125"/>
      <c r="X903" s="125"/>
      <c r="Y903" s="125"/>
      <c r="Z903" s="125"/>
      <c r="AA903" s="125"/>
      <c r="AB903" s="123"/>
      <c r="AC903" s="121"/>
      <c r="AD903" s="31"/>
      <c r="AE903" s="26"/>
      <c r="AF903" s="26"/>
      <c r="AG903" s="27"/>
      <c r="AH903" s="39"/>
    </row>
    <row r="904" spans="1:34" s="133" customFormat="1" x14ac:dyDescent="0.25">
      <c r="A904" s="40"/>
      <c r="B904" s="40"/>
      <c r="C904" s="123"/>
      <c r="D904" s="123"/>
      <c r="E904" s="125"/>
      <c r="F904" s="125"/>
      <c r="G904" s="124"/>
      <c r="H904" s="9"/>
      <c r="I904" s="9"/>
      <c r="J904" s="37"/>
      <c r="K904" s="9"/>
      <c r="L904" s="9"/>
      <c r="M904" s="9"/>
      <c r="N904" s="9"/>
      <c r="O904" s="9"/>
      <c r="P904" s="10"/>
      <c r="Q904" s="31"/>
      <c r="R904" s="9"/>
      <c r="S904" s="121"/>
      <c r="T904" s="31"/>
      <c r="U904" s="31"/>
      <c r="V904" s="31"/>
      <c r="W904" s="125"/>
      <c r="X904" s="125"/>
      <c r="Y904" s="125"/>
      <c r="Z904" s="125"/>
      <c r="AA904" s="125"/>
      <c r="AB904" s="123"/>
      <c r="AC904" s="121"/>
      <c r="AD904" s="31"/>
      <c r="AE904" s="26"/>
      <c r="AF904" s="26"/>
      <c r="AG904" s="27"/>
      <c r="AH904" s="39"/>
    </row>
    <row r="905" spans="1:34" s="133" customFormat="1" x14ac:dyDescent="0.25">
      <c r="A905" s="40"/>
      <c r="B905" s="40"/>
      <c r="C905" s="123"/>
      <c r="D905" s="123"/>
      <c r="E905" s="125"/>
      <c r="F905" s="125"/>
      <c r="G905" s="124"/>
      <c r="H905" s="9"/>
      <c r="I905" s="9"/>
      <c r="J905" s="37"/>
      <c r="K905" s="9"/>
      <c r="L905" s="9"/>
      <c r="M905" s="9"/>
      <c r="N905" s="9"/>
      <c r="O905" s="9"/>
      <c r="P905" s="10"/>
      <c r="Q905" s="31"/>
      <c r="R905" s="9"/>
      <c r="S905" s="121"/>
      <c r="T905" s="31"/>
      <c r="U905" s="31"/>
      <c r="V905" s="31"/>
      <c r="W905" s="125"/>
      <c r="X905" s="125"/>
      <c r="Y905" s="125"/>
      <c r="Z905" s="125"/>
      <c r="AA905" s="125"/>
      <c r="AB905" s="123"/>
      <c r="AC905" s="121"/>
      <c r="AD905" s="31"/>
      <c r="AE905" s="26"/>
      <c r="AF905" s="26"/>
      <c r="AG905" s="27"/>
      <c r="AH905" s="39"/>
    </row>
    <row r="906" spans="1:34" s="133" customFormat="1" x14ac:dyDescent="0.25">
      <c r="A906" s="40"/>
      <c r="B906" s="40"/>
      <c r="C906" s="123"/>
      <c r="D906" s="123"/>
      <c r="E906" s="125"/>
      <c r="F906" s="125"/>
      <c r="G906" s="124"/>
      <c r="H906" s="9"/>
      <c r="I906" s="9"/>
      <c r="J906" s="37"/>
      <c r="K906" s="9"/>
      <c r="L906" s="9"/>
      <c r="M906" s="9"/>
      <c r="N906" s="9"/>
      <c r="O906" s="9"/>
      <c r="P906" s="10"/>
      <c r="Q906" s="31"/>
      <c r="R906" s="9"/>
      <c r="S906" s="121"/>
      <c r="T906" s="31"/>
      <c r="U906" s="31"/>
      <c r="V906" s="31"/>
      <c r="W906" s="125"/>
      <c r="X906" s="125"/>
      <c r="Y906" s="125"/>
      <c r="Z906" s="125"/>
      <c r="AA906" s="125"/>
      <c r="AB906" s="123"/>
      <c r="AC906" s="121"/>
      <c r="AD906" s="31"/>
      <c r="AE906" s="26"/>
      <c r="AF906" s="26"/>
      <c r="AG906" s="27"/>
      <c r="AH906" s="39"/>
    </row>
    <row r="907" spans="1:34" s="133" customFormat="1" x14ac:dyDescent="0.25">
      <c r="A907" s="40"/>
      <c r="B907" s="40"/>
      <c r="C907" s="123"/>
      <c r="D907" s="123"/>
      <c r="E907" s="125"/>
      <c r="F907" s="125"/>
      <c r="G907" s="124"/>
      <c r="H907" s="9"/>
      <c r="I907" s="9"/>
      <c r="J907" s="37"/>
      <c r="K907" s="9"/>
      <c r="L907" s="9"/>
      <c r="M907" s="9"/>
      <c r="N907" s="9"/>
      <c r="O907" s="9"/>
      <c r="P907" s="10"/>
      <c r="Q907" s="31"/>
      <c r="R907" s="9"/>
      <c r="S907" s="121"/>
      <c r="T907" s="31"/>
      <c r="U907" s="31"/>
      <c r="V907" s="31"/>
      <c r="W907" s="125"/>
      <c r="X907" s="125"/>
      <c r="Y907" s="125"/>
      <c r="Z907" s="125"/>
      <c r="AA907" s="125"/>
      <c r="AB907" s="123"/>
      <c r="AC907" s="121"/>
      <c r="AD907" s="31"/>
      <c r="AE907" s="26"/>
      <c r="AF907" s="26"/>
      <c r="AG907" s="27"/>
      <c r="AH907" s="39"/>
    </row>
    <row r="908" spans="1:34" s="133" customFormat="1" x14ac:dyDescent="0.25">
      <c r="A908" s="40"/>
      <c r="B908" s="40"/>
      <c r="C908" s="123"/>
      <c r="D908" s="123"/>
      <c r="E908" s="125"/>
      <c r="F908" s="125"/>
      <c r="G908" s="124"/>
      <c r="H908" s="9"/>
      <c r="I908" s="9"/>
      <c r="J908" s="37"/>
      <c r="K908" s="9"/>
      <c r="L908" s="9"/>
      <c r="M908" s="9"/>
      <c r="N908" s="9"/>
      <c r="O908" s="9"/>
      <c r="P908" s="10"/>
      <c r="Q908" s="31"/>
      <c r="R908" s="9"/>
      <c r="S908" s="121"/>
      <c r="T908" s="31"/>
      <c r="U908" s="31"/>
      <c r="V908" s="31"/>
      <c r="W908" s="125"/>
      <c r="X908" s="125"/>
      <c r="Y908" s="125"/>
      <c r="Z908" s="125"/>
      <c r="AA908" s="125"/>
      <c r="AB908" s="123"/>
      <c r="AC908" s="121"/>
      <c r="AD908" s="31"/>
      <c r="AE908" s="26"/>
      <c r="AF908" s="26"/>
      <c r="AG908" s="27"/>
      <c r="AH908" s="39"/>
    </row>
    <row r="909" spans="1:34" s="133" customFormat="1" x14ac:dyDescent="0.25">
      <c r="A909" s="40"/>
      <c r="B909" s="40"/>
      <c r="C909" s="123"/>
      <c r="D909" s="123"/>
      <c r="E909" s="125"/>
      <c r="F909" s="125"/>
      <c r="G909" s="124"/>
      <c r="H909" s="9"/>
      <c r="I909" s="9"/>
      <c r="J909" s="37"/>
      <c r="K909" s="9"/>
      <c r="L909" s="9"/>
      <c r="M909" s="9"/>
      <c r="N909" s="9"/>
      <c r="O909" s="9"/>
      <c r="P909" s="10"/>
      <c r="Q909" s="31"/>
      <c r="R909" s="9"/>
      <c r="S909" s="121"/>
      <c r="T909" s="31"/>
      <c r="U909" s="31"/>
      <c r="V909" s="31"/>
      <c r="W909" s="125"/>
      <c r="X909" s="125"/>
      <c r="Y909" s="125"/>
      <c r="Z909" s="125"/>
      <c r="AA909" s="125"/>
      <c r="AB909" s="123"/>
      <c r="AC909" s="121"/>
      <c r="AD909" s="31"/>
      <c r="AE909" s="26"/>
      <c r="AF909" s="26"/>
      <c r="AG909" s="27"/>
      <c r="AH909" s="39"/>
    </row>
    <row r="910" spans="1:34" s="133" customFormat="1" x14ac:dyDescent="0.25">
      <c r="A910" s="40"/>
      <c r="B910" s="40"/>
      <c r="C910" s="123"/>
      <c r="D910" s="123"/>
      <c r="E910" s="125"/>
      <c r="F910" s="125"/>
      <c r="G910" s="124"/>
      <c r="H910" s="9"/>
      <c r="I910" s="9"/>
      <c r="J910" s="37"/>
      <c r="K910" s="9"/>
      <c r="L910" s="9"/>
      <c r="M910" s="9"/>
      <c r="N910" s="9"/>
      <c r="O910" s="9"/>
      <c r="P910" s="10"/>
      <c r="Q910" s="31"/>
      <c r="R910" s="9"/>
      <c r="S910" s="121"/>
      <c r="T910" s="31"/>
      <c r="U910" s="31"/>
      <c r="V910" s="31"/>
      <c r="W910" s="125"/>
      <c r="X910" s="125"/>
      <c r="Y910" s="125"/>
      <c r="Z910" s="125"/>
      <c r="AA910" s="125"/>
      <c r="AB910" s="123"/>
      <c r="AC910" s="121"/>
      <c r="AD910" s="31"/>
      <c r="AE910" s="26"/>
      <c r="AF910" s="26"/>
      <c r="AG910" s="27"/>
      <c r="AH910" s="39"/>
    </row>
    <row r="911" spans="1:34" s="133" customFormat="1" x14ac:dyDescent="0.25">
      <c r="A911" s="40"/>
      <c r="B911" s="40"/>
      <c r="C911" s="123"/>
      <c r="D911" s="123"/>
      <c r="E911" s="125"/>
      <c r="F911" s="125"/>
      <c r="G911" s="124"/>
      <c r="H911" s="9"/>
      <c r="I911" s="9"/>
      <c r="J911" s="37"/>
      <c r="K911" s="9"/>
      <c r="L911" s="9"/>
      <c r="M911" s="9"/>
      <c r="N911" s="9"/>
      <c r="O911" s="9"/>
      <c r="P911" s="10"/>
      <c r="Q911" s="31"/>
      <c r="R911" s="9"/>
      <c r="S911" s="121"/>
      <c r="T911" s="31"/>
      <c r="U911" s="31"/>
      <c r="V911" s="31"/>
      <c r="W911" s="125"/>
      <c r="X911" s="125"/>
      <c r="Y911" s="125"/>
      <c r="Z911" s="125"/>
      <c r="AA911" s="125"/>
      <c r="AB911" s="123"/>
      <c r="AC911" s="121"/>
      <c r="AD911" s="31"/>
      <c r="AE911" s="26"/>
      <c r="AF911" s="26"/>
      <c r="AG911" s="27"/>
      <c r="AH911" s="39"/>
    </row>
    <row r="912" spans="1:34" s="133" customFormat="1" x14ac:dyDescent="0.25">
      <c r="A912" s="40"/>
      <c r="B912" s="40"/>
      <c r="C912" s="123"/>
      <c r="D912" s="123"/>
      <c r="E912" s="125"/>
      <c r="F912" s="125"/>
      <c r="G912" s="124"/>
      <c r="H912" s="9"/>
      <c r="I912" s="9"/>
      <c r="J912" s="37"/>
      <c r="K912" s="9"/>
      <c r="L912" s="9"/>
      <c r="M912" s="9"/>
      <c r="N912" s="9"/>
      <c r="O912" s="9"/>
      <c r="P912" s="10"/>
      <c r="Q912" s="31"/>
      <c r="R912" s="9"/>
      <c r="S912" s="121"/>
      <c r="T912" s="31"/>
      <c r="U912" s="31"/>
      <c r="V912" s="31"/>
      <c r="W912" s="125"/>
      <c r="X912" s="125"/>
      <c r="Y912" s="125"/>
      <c r="Z912" s="125"/>
      <c r="AA912" s="125"/>
      <c r="AB912" s="123"/>
      <c r="AC912" s="121"/>
      <c r="AD912" s="31"/>
      <c r="AE912" s="26"/>
      <c r="AF912" s="26"/>
      <c r="AG912" s="27"/>
      <c r="AH912" s="39"/>
    </row>
    <row r="913" spans="1:34" s="133" customFormat="1" x14ac:dyDescent="0.25">
      <c r="A913" s="40"/>
      <c r="B913" s="40"/>
      <c r="C913" s="123"/>
      <c r="D913" s="123"/>
      <c r="E913" s="125"/>
      <c r="F913" s="125"/>
      <c r="G913" s="124"/>
      <c r="H913" s="9"/>
      <c r="I913" s="9"/>
      <c r="J913" s="37"/>
      <c r="K913" s="9"/>
      <c r="L913" s="9"/>
      <c r="M913" s="9"/>
      <c r="N913" s="9"/>
      <c r="O913" s="9"/>
      <c r="P913" s="10"/>
      <c r="Q913" s="31"/>
      <c r="R913" s="9"/>
      <c r="S913" s="121"/>
      <c r="T913" s="31"/>
      <c r="U913" s="31"/>
      <c r="V913" s="31"/>
      <c r="W913" s="125"/>
      <c r="X913" s="125"/>
      <c r="Y913" s="125"/>
      <c r="Z913" s="125"/>
      <c r="AA913" s="125"/>
      <c r="AB913" s="123"/>
      <c r="AC913" s="121"/>
      <c r="AD913" s="31"/>
      <c r="AE913" s="26"/>
      <c r="AF913" s="26"/>
      <c r="AG913" s="27"/>
      <c r="AH913" s="39"/>
    </row>
    <row r="914" spans="1:34" s="133" customFormat="1" x14ac:dyDescent="0.25">
      <c r="A914" s="40"/>
      <c r="B914" s="40"/>
      <c r="C914" s="123"/>
      <c r="D914" s="123"/>
      <c r="E914" s="125"/>
      <c r="F914" s="125"/>
      <c r="G914" s="124"/>
      <c r="H914" s="9"/>
      <c r="I914" s="9"/>
      <c r="J914" s="37"/>
      <c r="K914" s="9"/>
      <c r="L914" s="9"/>
      <c r="M914" s="9"/>
      <c r="N914" s="9"/>
      <c r="O914" s="9"/>
      <c r="P914" s="10"/>
      <c r="Q914" s="31"/>
      <c r="R914" s="9"/>
      <c r="S914" s="121"/>
      <c r="T914" s="31"/>
      <c r="U914" s="31"/>
      <c r="V914" s="31"/>
      <c r="W914" s="125"/>
      <c r="X914" s="125"/>
      <c r="Y914" s="125"/>
      <c r="Z914" s="125"/>
      <c r="AA914" s="125"/>
      <c r="AB914" s="123"/>
      <c r="AC914" s="121"/>
      <c r="AD914" s="31"/>
      <c r="AE914" s="26"/>
      <c r="AF914" s="26"/>
      <c r="AG914" s="27"/>
      <c r="AH914" s="39"/>
    </row>
    <row r="915" spans="1:34" s="133" customFormat="1" x14ac:dyDescent="0.25">
      <c r="A915" s="40"/>
      <c r="B915" s="40"/>
      <c r="C915" s="123"/>
      <c r="D915" s="123"/>
      <c r="E915" s="125"/>
      <c r="F915" s="125"/>
      <c r="G915" s="124"/>
      <c r="H915" s="9"/>
      <c r="I915" s="9"/>
      <c r="J915" s="37"/>
      <c r="K915" s="9"/>
      <c r="L915" s="9"/>
      <c r="M915" s="9"/>
      <c r="N915" s="9"/>
      <c r="O915" s="9"/>
      <c r="P915" s="10"/>
      <c r="Q915" s="31"/>
      <c r="R915" s="9"/>
      <c r="S915" s="121"/>
      <c r="T915" s="31"/>
      <c r="U915" s="31"/>
      <c r="V915" s="31"/>
      <c r="W915" s="125"/>
      <c r="X915" s="125"/>
      <c r="Y915" s="125"/>
      <c r="Z915" s="125"/>
      <c r="AA915" s="125"/>
      <c r="AB915" s="123"/>
      <c r="AC915" s="121"/>
      <c r="AD915" s="31"/>
      <c r="AE915" s="26"/>
      <c r="AF915" s="26"/>
      <c r="AG915" s="27"/>
      <c r="AH915" s="39"/>
    </row>
    <row r="916" spans="1:34" s="133" customFormat="1" x14ac:dyDescent="0.25">
      <c r="A916" s="40"/>
      <c r="B916" s="40"/>
      <c r="C916" s="123"/>
      <c r="D916" s="123"/>
      <c r="E916" s="125"/>
      <c r="F916" s="125"/>
      <c r="G916" s="124"/>
      <c r="H916" s="9"/>
      <c r="I916" s="9"/>
      <c r="J916" s="37"/>
      <c r="K916" s="9"/>
      <c r="L916" s="9"/>
      <c r="M916" s="9"/>
      <c r="N916" s="9"/>
      <c r="O916" s="9"/>
      <c r="P916" s="10"/>
      <c r="Q916" s="31"/>
      <c r="R916" s="9"/>
      <c r="S916" s="121"/>
      <c r="T916" s="31"/>
      <c r="U916" s="31"/>
      <c r="V916" s="31"/>
      <c r="W916" s="125"/>
      <c r="X916" s="125"/>
      <c r="Y916" s="125"/>
      <c r="Z916" s="125"/>
      <c r="AA916" s="125"/>
      <c r="AB916" s="123"/>
      <c r="AC916" s="121"/>
      <c r="AD916" s="31"/>
      <c r="AE916" s="26"/>
      <c r="AF916" s="26"/>
      <c r="AG916" s="27"/>
      <c r="AH916" s="39"/>
    </row>
    <row r="917" spans="1:34" s="133" customFormat="1" x14ac:dyDescent="0.25">
      <c r="A917" s="40"/>
      <c r="B917" s="40"/>
      <c r="C917" s="123"/>
      <c r="D917" s="123"/>
      <c r="E917" s="125"/>
      <c r="F917" s="125"/>
      <c r="G917" s="124"/>
      <c r="H917" s="9"/>
      <c r="I917" s="9"/>
      <c r="J917" s="37"/>
      <c r="K917" s="9"/>
      <c r="L917" s="9"/>
      <c r="M917" s="9"/>
      <c r="N917" s="9"/>
      <c r="O917" s="9"/>
      <c r="P917" s="10"/>
      <c r="Q917" s="31"/>
      <c r="R917" s="9"/>
      <c r="S917" s="121"/>
      <c r="T917" s="31"/>
      <c r="U917" s="31"/>
      <c r="V917" s="31"/>
      <c r="W917" s="125"/>
      <c r="X917" s="125"/>
      <c r="Y917" s="125"/>
      <c r="Z917" s="125"/>
      <c r="AA917" s="125"/>
      <c r="AB917" s="123"/>
      <c r="AC917" s="121"/>
      <c r="AD917" s="31"/>
      <c r="AE917" s="26"/>
      <c r="AF917" s="26"/>
      <c r="AG917" s="27"/>
      <c r="AH917" s="39"/>
    </row>
    <row r="918" spans="1:34" s="133" customFormat="1" x14ac:dyDescent="0.25">
      <c r="A918" s="40"/>
      <c r="B918" s="40"/>
      <c r="C918" s="123"/>
      <c r="D918" s="123"/>
      <c r="E918" s="125"/>
      <c r="F918" s="125"/>
      <c r="G918" s="124"/>
      <c r="H918" s="9"/>
      <c r="I918" s="9"/>
      <c r="J918" s="37"/>
      <c r="K918" s="9"/>
      <c r="L918" s="9"/>
      <c r="M918" s="9"/>
      <c r="N918" s="9"/>
      <c r="O918" s="9"/>
      <c r="P918" s="10"/>
      <c r="Q918" s="31"/>
      <c r="R918" s="9"/>
      <c r="S918" s="121"/>
      <c r="T918" s="31"/>
      <c r="U918" s="31"/>
      <c r="V918" s="31"/>
      <c r="W918" s="125"/>
      <c r="X918" s="125"/>
      <c r="Y918" s="125"/>
      <c r="Z918" s="125"/>
      <c r="AA918" s="125"/>
      <c r="AB918" s="123"/>
      <c r="AC918" s="121"/>
      <c r="AD918" s="31"/>
      <c r="AE918" s="26"/>
      <c r="AF918" s="26"/>
      <c r="AG918" s="27"/>
      <c r="AH918" s="39"/>
    </row>
    <row r="919" spans="1:34" s="133" customFormat="1" x14ac:dyDescent="0.25">
      <c r="A919" s="40"/>
      <c r="B919" s="40"/>
      <c r="C919" s="123"/>
      <c r="D919" s="123"/>
      <c r="E919" s="125"/>
      <c r="F919" s="125"/>
      <c r="G919" s="124"/>
      <c r="H919" s="9"/>
      <c r="I919" s="9"/>
      <c r="J919" s="37"/>
      <c r="K919" s="9"/>
      <c r="L919" s="9"/>
      <c r="M919" s="9"/>
      <c r="N919" s="9"/>
      <c r="O919" s="9"/>
      <c r="P919" s="10"/>
      <c r="Q919" s="31"/>
      <c r="R919" s="9"/>
      <c r="S919" s="121"/>
      <c r="T919" s="31"/>
      <c r="U919" s="31"/>
      <c r="V919" s="31"/>
      <c r="W919" s="125"/>
      <c r="X919" s="125"/>
      <c r="Y919" s="125"/>
      <c r="Z919" s="125"/>
      <c r="AA919" s="125"/>
      <c r="AB919" s="123"/>
      <c r="AC919" s="121"/>
      <c r="AD919" s="31"/>
      <c r="AE919" s="26"/>
      <c r="AF919" s="26"/>
      <c r="AG919" s="27"/>
      <c r="AH919" s="39"/>
    </row>
    <row r="920" spans="1:34" s="133" customFormat="1" x14ac:dyDescent="0.25">
      <c r="A920" s="40"/>
      <c r="B920" s="40"/>
      <c r="C920" s="123"/>
      <c r="D920" s="123"/>
      <c r="E920" s="125"/>
      <c r="F920" s="125"/>
      <c r="G920" s="124"/>
      <c r="H920" s="9"/>
      <c r="I920" s="9"/>
      <c r="J920" s="37"/>
      <c r="K920" s="9"/>
      <c r="L920" s="9"/>
      <c r="M920" s="9"/>
      <c r="N920" s="9"/>
      <c r="O920" s="9"/>
      <c r="P920" s="10"/>
      <c r="Q920" s="31"/>
      <c r="R920" s="9"/>
      <c r="S920" s="121"/>
      <c r="T920" s="31"/>
      <c r="U920" s="31"/>
      <c r="V920" s="31"/>
      <c r="W920" s="125"/>
      <c r="X920" s="125"/>
      <c r="Y920" s="125"/>
      <c r="Z920" s="125"/>
      <c r="AA920" s="125"/>
      <c r="AB920" s="123"/>
      <c r="AC920" s="121"/>
      <c r="AD920" s="31"/>
      <c r="AE920" s="26"/>
      <c r="AF920" s="26"/>
      <c r="AG920" s="27"/>
      <c r="AH920" s="39"/>
    </row>
    <row r="921" spans="1:34" s="133" customFormat="1" x14ac:dyDescent="0.25">
      <c r="A921" s="40"/>
      <c r="B921" s="40"/>
      <c r="C921" s="123"/>
      <c r="D921" s="123"/>
      <c r="E921" s="125"/>
      <c r="F921" s="125"/>
      <c r="G921" s="124"/>
      <c r="H921" s="9"/>
      <c r="I921" s="9"/>
      <c r="J921" s="37"/>
      <c r="K921" s="9"/>
      <c r="L921" s="9"/>
      <c r="M921" s="9"/>
      <c r="N921" s="9"/>
      <c r="O921" s="9"/>
      <c r="P921" s="10"/>
      <c r="Q921" s="31"/>
      <c r="R921" s="9"/>
      <c r="S921" s="121"/>
      <c r="T921" s="31"/>
      <c r="U921" s="31"/>
      <c r="V921" s="31"/>
      <c r="W921" s="125"/>
      <c r="X921" s="125"/>
      <c r="Y921" s="125"/>
      <c r="Z921" s="125"/>
      <c r="AA921" s="125"/>
      <c r="AB921" s="123"/>
      <c r="AC921" s="121"/>
      <c r="AD921" s="31"/>
      <c r="AE921" s="26"/>
      <c r="AF921" s="26"/>
      <c r="AG921" s="27"/>
      <c r="AH921" s="39"/>
    </row>
    <row r="922" spans="1:34" s="133" customFormat="1" x14ac:dyDescent="0.25">
      <c r="A922" s="40"/>
      <c r="B922" s="40"/>
      <c r="C922" s="123"/>
      <c r="D922" s="123"/>
      <c r="E922" s="125"/>
      <c r="F922" s="125"/>
      <c r="G922" s="124"/>
      <c r="H922" s="9"/>
      <c r="I922" s="9"/>
      <c r="J922" s="37"/>
      <c r="K922" s="9"/>
      <c r="L922" s="9"/>
      <c r="M922" s="9"/>
      <c r="N922" s="9"/>
      <c r="O922" s="9"/>
      <c r="P922" s="10"/>
      <c r="Q922" s="31"/>
      <c r="R922" s="9"/>
      <c r="S922" s="121"/>
      <c r="T922" s="31"/>
      <c r="U922" s="31"/>
      <c r="V922" s="31"/>
      <c r="W922" s="125"/>
      <c r="X922" s="125"/>
      <c r="Y922" s="125"/>
      <c r="Z922" s="125"/>
      <c r="AA922" s="125"/>
      <c r="AB922" s="123"/>
      <c r="AC922" s="121"/>
      <c r="AD922" s="31"/>
      <c r="AE922" s="26"/>
      <c r="AF922" s="26"/>
      <c r="AG922" s="27"/>
      <c r="AH922" s="39"/>
    </row>
    <row r="923" spans="1:34" s="133" customFormat="1" x14ac:dyDescent="0.25">
      <c r="A923" s="40"/>
      <c r="B923" s="40"/>
      <c r="C923" s="123"/>
      <c r="D923" s="123"/>
      <c r="E923" s="125"/>
      <c r="F923" s="125"/>
      <c r="G923" s="124"/>
      <c r="H923" s="9"/>
      <c r="I923" s="9"/>
      <c r="J923" s="37"/>
      <c r="K923" s="9"/>
      <c r="L923" s="9"/>
      <c r="M923" s="9"/>
      <c r="N923" s="9"/>
      <c r="O923" s="9"/>
      <c r="P923" s="10"/>
      <c r="Q923" s="31"/>
      <c r="R923" s="9"/>
      <c r="S923" s="121"/>
      <c r="T923" s="31"/>
      <c r="U923" s="31"/>
      <c r="V923" s="31"/>
      <c r="W923" s="125"/>
      <c r="X923" s="125"/>
      <c r="Y923" s="125"/>
      <c r="Z923" s="125"/>
      <c r="AA923" s="125"/>
      <c r="AB923" s="123"/>
      <c r="AC923" s="121"/>
      <c r="AD923" s="31"/>
      <c r="AE923" s="26"/>
      <c r="AF923" s="26"/>
      <c r="AG923" s="27"/>
      <c r="AH923" s="39"/>
    </row>
    <row r="924" spans="1:34" s="133" customFormat="1" x14ac:dyDescent="0.25">
      <c r="A924" s="40"/>
      <c r="B924" s="40"/>
      <c r="C924" s="123"/>
      <c r="D924" s="123"/>
      <c r="E924" s="125"/>
      <c r="F924" s="125"/>
      <c r="G924" s="124"/>
      <c r="H924" s="9"/>
      <c r="I924" s="9"/>
      <c r="J924" s="37"/>
      <c r="K924" s="9"/>
      <c r="L924" s="9"/>
      <c r="M924" s="9"/>
      <c r="N924" s="9"/>
      <c r="O924" s="9"/>
      <c r="P924" s="10"/>
      <c r="Q924" s="31"/>
      <c r="R924" s="9"/>
      <c r="S924" s="121"/>
      <c r="T924" s="31"/>
      <c r="U924" s="31"/>
      <c r="V924" s="31"/>
      <c r="W924" s="125"/>
      <c r="X924" s="125"/>
      <c r="Y924" s="125"/>
      <c r="Z924" s="125"/>
      <c r="AA924" s="125"/>
      <c r="AB924" s="123"/>
      <c r="AC924" s="121"/>
      <c r="AD924" s="31"/>
      <c r="AE924" s="26"/>
      <c r="AF924" s="26"/>
      <c r="AG924" s="27"/>
      <c r="AH924" s="39"/>
    </row>
    <row r="925" spans="1:34" s="133" customFormat="1" x14ac:dyDescent="0.25">
      <c r="A925" s="40"/>
      <c r="B925" s="40"/>
      <c r="C925" s="123"/>
      <c r="D925" s="123"/>
      <c r="E925" s="125"/>
      <c r="F925" s="125"/>
      <c r="G925" s="124"/>
      <c r="H925" s="9"/>
      <c r="I925" s="9"/>
      <c r="J925" s="37"/>
      <c r="K925" s="9"/>
      <c r="L925" s="9"/>
      <c r="M925" s="9"/>
      <c r="N925" s="9"/>
      <c r="O925" s="9"/>
      <c r="P925" s="10"/>
      <c r="Q925" s="31"/>
      <c r="R925" s="9"/>
      <c r="S925" s="121"/>
      <c r="T925" s="31"/>
      <c r="U925" s="31"/>
      <c r="V925" s="31"/>
      <c r="W925" s="125"/>
      <c r="X925" s="125"/>
      <c r="Y925" s="125"/>
      <c r="Z925" s="125"/>
      <c r="AA925" s="125"/>
      <c r="AB925" s="123"/>
      <c r="AC925" s="121"/>
      <c r="AD925" s="31"/>
      <c r="AE925" s="26"/>
      <c r="AF925" s="26"/>
      <c r="AG925" s="27"/>
      <c r="AH925" s="39"/>
    </row>
    <row r="926" spans="1:34" s="133" customFormat="1" x14ac:dyDescent="0.25">
      <c r="A926" s="40"/>
      <c r="B926" s="40"/>
      <c r="C926" s="123"/>
      <c r="D926" s="123"/>
      <c r="E926" s="125"/>
      <c r="F926" s="125"/>
      <c r="G926" s="124"/>
      <c r="H926" s="9"/>
      <c r="I926" s="9"/>
      <c r="J926" s="37"/>
      <c r="K926" s="9"/>
      <c r="L926" s="9"/>
      <c r="M926" s="9"/>
      <c r="N926" s="9"/>
      <c r="O926" s="9"/>
      <c r="P926" s="10"/>
      <c r="Q926" s="31"/>
      <c r="R926" s="9"/>
      <c r="S926" s="121"/>
      <c r="T926" s="31"/>
      <c r="U926" s="31"/>
      <c r="V926" s="31"/>
      <c r="W926" s="125"/>
      <c r="X926" s="125"/>
      <c r="Y926" s="125"/>
      <c r="Z926" s="125"/>
      <c r="AA926" s="125"/>
      <c r="AB926" s="123"/>
      <c r="AC926" s="121"/>
      <c r="AD926" s="31"/>
      <c r="AE926" s="26"/>
      <c r="AF926" s="26"/>
      <c r="AG926" s="27"/>
      <c r="AH926" s="39"/>
    </row>
    <row r="927" spans="1:34" s="133" customFormat="1" x14ac:dyDescent="0.25">
      <c r="A927" s="40"/>
      <c r="B927" s="40"/>
      <c r="C927" s="123"/>
      <c r="D927" s="123"/>
      <c r="E927" s="125"/>
      <c r="F927" s="125"/>
      <c r="G927" s="124"/>
      <c r="H927" s="9"/>
      <c r="I927" s="9"/>
      <c r="J927" s="37"/>
      <c r="K927" s="9"/>
      <c r="L927" s="9"/>
      <c r="M927" s="9"/>
      <c r="N927" s="9"/>
      <c r="O927" s="9"/>
      <c r="P927" s="10"/>
      <c r="Q927" s="31"/>
      <c r="R927" s="9"/>
      <c r="S927" s="121"/>
      <c r="T927" s="31"/>
      <c r="U927" s="31"/>
      <c r="V927" s="31"/>
      <c r="W927" s="125"/>
      <c r="X927" s="125"/>
      <c r="Y927" s="125"/>
      <c r="Z927" s="125"/>
      <c r="AA927" s="125"/>
      <c r="AB927" s="123"/>
      <c r="AC927" s="121"/>
      <c r="AD927" s="31"/>
      <c r="AE927" s="26"/>
      <c r="AF927" s="26"/>
      <c r="AG927" s="27"/>
      <c r="AH927" s="39"/>
    </row>
    <row r="928" spans="1:34" s="133" customFormat="1" x14ac:dyDescent="0.25">
      <c r="A928" s="40"/>
      <c r="B928" s="40"/>
      <c r="C928" s="123"/>
      <c r="D928" s="123"/>
      <c r="E928" s="125"/>
      <c r="F928" s="125"/>
      <c r="G928" s="124"/>
      <c r="H928" s="9"/>
      <c r="I928" s="9"/>
      <c r="J928" s="37"/>
      <c r="K928" s="9"/>
      <c r="L928" s="9"/>
      <c r="M928" s="9"/>
      <c r="N928" s="9"/>
      <c r="O928" s="9"/>
      <c r="P928" s="10"/>
      <c r="Q928" s="31"/>
      <c r="R928" s="9"/>
      <c r="S928" s="121"/>
      <c r="T928" s="31"/>
      <c r="U928" s="31"/>
      <c r="V928" s="31"/>
      <c r="W928" s="125"/>
      <c r="X928" s="125"/>
      <c r="Y928" s="125"/>
      <c r="Z928" s="125"/>
      <c r="AA928" s="125"/>
      <c r="AB928" s="123"/>
      <c r="AC928" s="121"/>
      <c r="AD928" s="31"/>
      <c r="AE928" s="26"/>
      <c r="AF928" s="26"/>
      <c r="AG928" s="27"/>
      <c r="AH928" s="39"/>
    </row>
    <row r="929" spans="1:34" s="133" customFormat="1" x14ac:dyDescent="0.25">
      <c r="A929" s="40"/>
      <c r="B929" s="40"/>
      <c r="C929" s="123"/>
      <c r="D929" s="123"/>
      <c r="E929" s="125"/>
      <c r="F929" s="125"/>
      <c r="G929" s="124"/>
      <c r="H929" s="9"/>
      <c r="I929" s="9"/>
      <c r="J929" s="37"/>
      <c r="K929" s="9"/>
      <c r="L929" s="9"/>
      <c r="M929" s="9"/>
      <c r="N929" s="9"/>
      <c r="O929" s="9"/>
      <c r="P929" s="10"/>
      <c r="Q929" s="31"/>
      <c r="R929" s="9"/>
      <c r="S929" s="121"/>
      <c r="T929" s="31"/>
      <c r="U929" s="31"/>
      <c r="V929" s="31"/>
      <c r="W929" s="125"/>
      <c r="X929" s="125"/>
      <c r="Y929" s="125"/>
      <c r="Z929" s="125"/>
      <c r="AA929" s="125"/>
      <c r="AB929" s="123"/>
      <c r="AC929" s="121"/>
      <c r="AD929" s="31"/>
      <c r="AE929" s="26"/>
      <c r="AF929" s="26"/>
      <c r="AG929" s="27"/>
      <c r="AH929" s="39"/>
    </row>
    <row r="930" spans="1:34" s="133" customFormat="1" x14ac:dyDescent="0.25">
      <c r="A930" s="40"/>
      <c r="B930" s="40"/>
      <c r="C930" s="123"/>
      <c r="D930" s="123"/>
      <c r="E930" s="125"/>
      <c r="F930" s="125"/>
      <c r="G930" s="124"/>
      <c r="H930" s="9"/>
      <c r="I930" s="9"/>
      <c r="J930" s="37"/>
      <c r="K930" s="9"/>
      <c r="L930" s="9"/>
      <c r="M930" s="9"/>
      <c r="N930" s="9"/>
      <c r="O930" s="9"/>
      <c r="P930" s="10"/>
      <c r="Q930" s="31"/>
      <c r="R930" s="9"/>
      <c r="S930" s="121"/>
      <c r="T930" s="31"/>
      <c r="U930" s="31"/>
      <c r="V930" s="31"/>
      <c r="W930" s="125"/>
      <c r="X930" s="125"/>
      <c r="Y930" s="125"/>
      <c r="Z930" s="125"/>
      <c r="AA930" s="125"/>
      <c r="AB930" s="123"/>
      <c r="AC930" s="121"/>
      <c r="AD930" s="31"/>
      <c r="AE930" s="26"/>
      <c r="AF930" s="26"/>
      <c r="AG930" s="27"/>
      <c r="AH930" s="39"/>
    </row>
    <row r="931" spans="1:34" s="133" customFormat="1" x14ac:dyDescent="0.25">
      <c r="A931" s="40"/>
      <c r="B931" s="40"/>
      <c r="C931" s="123"/>
      <c r="D931" s="123"/>
      <c r="E931" s="125"/>
      <c r="F931" s="125"/>
      <c r="G931" s="124"/>
      <c r="H931" s="9"/>
      <c r="I931" s="9"/>
      <c r="J931" s="37"/>
      <c r="K931" s="9"/>
      <c r="L931" s="9"/>
      <c r="M931" s="9"/>
      <c r="N931" s="9"/>
      <c r="O931" s="9"/>
      <c r="P931" s="10"/>
      <c r="Q931" s="31"/>
      <c r="R931" s="9"/>
      <c r="S931" s="121"/>
      <c r="T931" s="31"/>
      <c r="U931" s="31"/>
      <c r="V931" s="31"/>
      <c r="W931" s="125"/>
      <c r="X931" s="125"/>
      <c r="Y931" s="125"/>
      <c r="Z931" s="125"/>
      <c r="AA931" s="125"/>
      <c r="AB931" s="123"/>
      <c r="AC931" s="121"/>
      <c r="AD931" s="31"/>
      <c r="AE931" s="26"/>
      <c r="AF931" s="26"/>
      <c r="AG931" s="27"/>
      <c r="AH931" s="39"/>
    </row>
    <row r="932" spans="1:34" s="133" customFormat="1" x14ac:dyDescent="0.25">
      <c r="A932" s="40"/>
      <c r="B932" s="40"/>
      <c r="C932" s="123"/>
      <c r="D932" s="123"/>
      <c r="E932" s="125"/>
      <c r="F932" s="125"/>
      <c r="G932" s="124"/>
      <c r="H932" s="9"/>
      <c r="I932" s="9"/>
      <c r="J932" s="37"/>
      <c r="K932" s="9"/>
      <c r="L932" s="9"/>
      <c r="M932" s="9"/>
      <c r="N932" s="9"/>
      <c r="O932" s="9"/>
      <c r="P932" s="10"/>
      <c r="Q932" s="31"/>
      <c r="R932" s="9"/>
      <c r="S932" s="121"/>
      <c r="T932" s="31"/>
      <c r="U932" s="31"/>
      <c r="V932" s="31"/>
      <c r="W932" s="125"/>
      <c r="X932" s="125"/>
      <c r="Y932" s="125"/>
      <c r="Z932" s="125"/>
      <c r="AA932" s="125"/>
      <c r="AB932" s="123"/>
      <c r="AC932" s="121"/>
      <c r="AD932" s="31"/>
      <c r="AE932" s="26"/>
      <c r="AF932" s="26"/>
      <c r="AG932" s="27"/>
      <c r="AH932" s="39"/>
    </row>
    <row r="933" spans="1:34" s="133" customFormat="1" x14ac:dyDescent="0.25">
      <c r="A933" s="40"/>
      <c r="B933" s="40"/>
      <c r="C933" s="123"/>
      <c r="D933" s="123"/>
      <c r="E933" s="125"/>
      <c r="F933" s="125"/>
      <c r="G933" s="124"/>
      <c r="H933" s="9"/>
      <c r="I933" s="9"/>
      <c r="J933" s="37"/>
      <c r="K933" s="9"/>
      <c r="L933" s="9"/>
      <c r="M933" s="9"/>
      <c r="N933" s="9"/>
      <c r="O933" s="9"/>
      <c r="P933" s="10"/>
      <c r="Q933" s="31"/>
      <c r="R933" s="9"/>
      <c r="S933" s="121"/>
      <c r="T933" s="31"/>
      <c r="U933" s="31"/>
      <c r="V933" s="31"/>
      <c r="W933" s="125"/>
      <c r="X933" s="125"/>
      <c r="Y933" s="125"/>
      <c r="Z933" s="125"/>
      <c r="AA933" s="125"/>
      <c r="AB933" s="123"/>
      <c r="AC933" s="121"/>
      <c r="AD933" s="31"/>
      <c r="AE933" s="26"/>
      <c r="AF933" s="26"/>
      <c r="AG933" s="27"/>
      <c r="AH933" s="39"/>
    </row>
    <row r="934" spans="1:34" s="133" customFormat="1" x14ac:dyDescent="0.25">
      <c r="A934" s="40"/>
      <c r="B934" s="40"/>
      <c r="C934" s="123"/>
      <c r="D934" s="123"/>
      <c r="E934" s="125"/>
      <c r="F934" s="125"/>
      <c r="G934" s="124"/>
      <c r="H934" s="9"/>
      <c r="I934" s="9"/>
      <c r="J934" s="37"/>
      <c r="K934" s="9"/>
      <c r="L934" s="9"/>
      <c r="M934" s="9"/>
      <c r="N934" s="9"/>
      <c r="O934" s="9"/>
      <c r="P934" s="10"/>
      <c r="Q934" s="31"/>
      <c r="R934" s="9"/>
      <c r="S934" s="121"/>
      <c r="T934" s="31"/>
      <c r="U934" s="31"/>
      <c r="V934" s="31"/>
      <c r="W934" s="125"/>
      <c r="X934" s="125"/>
      <c r="Y934" s="125"/>
      <c r="Z934" s="125"/>
      <c r="AA934" s="125"/>
      <c r="AB934" s="123"/>
      <c r="AC934" s="121"/>
      <c r="AD934" s="31"/>
      <c r="AE934" s="26"/>
      <c r="AF934" s="26"/>
      <c r="AG934" s="27"/>
      <c r="AH934" s="39"/>
    </row>
    <row r="935" spans="1:34" s="133" customFormat="1" x14ac:dyDescent="0.25">
      <c r="A935" s="40"/>
      <c r="B935" s="40"/>
      <c r="C935" s="123"/>
      <c r="D935" s="123"/>
      <c r="E935" s="125"/>
      <c r="F935" s="125"/>
      <c r="G935" s="124"/>
      <c r="H935" s="9"/>
      <c r="I935" s="9"/>
      <c r="J935" s="37"/>
      <c r="K935" s="9"/>
      <c r="L935" s="9"/>
      <c r="M935" s="9"/>
      <c r="N935" s="9"/>
      <c r="O935" s="9"/>
      <c r="P935" s="10"/>
      <c r="Q935" s="31"/>
      <c r="R935" s="9"/>
      <c r="S935" s="121"/>
      <c r="T935" s="31"/>
      <c r="U935" s="31"/>
      <c r="V935" s="31"/>
      <c r="W935" s="125"/>
      <c r="X935" s="125"/>
      <c r="Y935" s="125"/>
      <c r="Z935" s="125"/>
      <c r="AA935" s="125"/>
      <c r="AB935" s="123"/>
      <c r="AC935" s="121"/>
      <c r="AD935" s="31"/>
      <c r="AE935" s="26"/>
      <c r="AF935" s="26"/>
      <c r="AG935" s="27"/>
      <c r="AH935" s="39"/>
    </row>
    <row r="936" spans="1:34" s="133" customFormat="1" x14ac:dyDescent="0.25">
      <c r="A936" s="40"/>
      <c r="B936" s="40"/>
      <c r="C936" s="123"/>
      <c r="D936" s="123"/>
      <c r="E936" s="125"/>
      <c r="F936" s="125"/>
      <c r="G936" s="124"/>
      <c r="H936" s="9"/>
      <c r="I936" s="9"/>
      <c r="J936" s="37"/>
      <c r="K936" s="9"/>
      <c r="L936" s="9"/>
      <c r="M936" s="9"/>
      <c r="N936" s="9"/>
      <c r="O936" s="9"/>
      <c r="P936" s="10"/>
      <c r="Q936" s="31"/>
      <c r="R936" s="9"/>
      <c r="S936" s="121"/>
      <c r="T936" s="31"/>
      <c r="U936" s="31"/>
      <c r="V936" s="31"/>
      <c r="W936" s="125"/>
      <c r="X936" s="125"/>
      <c r="Y936" s="125"/>
      <c r="Z936" s="125"/>
      <c r="AA936" s="125"/>
      <c r="AB936" s="123"/>
      <c r="AC936" s="121"/>
      <c r="AD936" s="31"/>
      <c r="AE936" s="26"/>
      <c r="AF936" s="26"/>
      <c r="AG936" s="27"/>
      <c r="AH936" s="39"/>
    </row>
    <row r="937" spans="1:34" s="133" customFormat="1" x14ac:dyDescent="0.25">
      <c r="A937" s="40"/>
      <c r="B937" s="40"/>
      <c r="C937" s="123"/>
      <c r="D937" s="123"/>
      <c r="E937" s="125"/>
      <c r="F937" s="125"/>
      <c r="G937" s="124"/>
      <c r="H937" s="9"/>
      <c r="I937" s="9"/>
      <c r="J937" s="37"/>
      <c r="K937" s="9"/>
      <c r="L937" s="9"/>
      <c r="M937" s="9"/>
      <c r="N937" s="9"/>
      <c r="O937" s="9"/>
      <c r="P937" s="10"/>
      <c r="Q937" s="31"/>
      <c r="R937" s="9"/>
      <c r="S937" s="121"/>
      <c r="T937" s="31"/>
      <c r="U937" s="31"/>
      <c r="V937" s="31"/>
      <c r="W937" s="125"/>
      <c r="X937" s="125"/>
      <c r="Y937" s="125"/>
      <c r="Z937" s="125"/>
      <c r="AA937" s="125"/>
      <c r="AB937" s="123"/>
      <c r="AC937" s="121"/>
      <c r="AD937" s="31"/>
      <c r="AE937" s="26"/>
      <c r="AF937" s="26"/>
      <c r="AG937" s="27"/>
      <c r="AH937" s="39"/>
    </row>
    <row r="938" spans="1:34" s="133" customFormat="1" x14ac:dyDescent="0.25">
      <c r="A938" s="40"/>
      <c r="B938" s="40"/>
      <c r="C938" s="123"/>
      <c r="D938" s="123"/>
      <c r="E938" s="125"/>
      <c r="F938" s="125"/>
      <c r="G938" s="124"/>
      <c r="H938" s="9"/>
      <c r="I938" s="9"/>
      <c r="J938" s="37"/>
      <c r="K938" s="9"/>
      <c r="L938" s="9"/>
      <c r="M938" s="9"/>
      <c r="N938" s="9"/>
      <c r="O938" s="9"/>
      <c r="P938" s="10"/>
      <c r="Q938" s="31"/>
      <c r="R938" s="9"/>
      <c r="S938" s="121"/>
      <c r="T938" s="31"/>
      <c r="U938" s="31"/>
      <c r="V938" s="31"/>
      <c r="W938" s="125"/>
      <c r="X938" s="125"/>
      <c r="Y938" s="125"/>
      <c r="Z938" s="125"/>
      <c r="AA938" s="125"/>
      <c r="AB938" s="123"/>
      <c r="AC938" s="121"/>
      <c r="AD938" s="31"/>
      <c r="AE938" s="26"/>
      <c r="AF938" s="26"/>
      <c r="AG938" s="27"/>
      <c r="AH938" s="39"/>
    </row>
    <row r="939" spans="1:34" s="133" customFormat="1" x14ac:dyDescent="0.25">
      <c r="A939" s="40"/>
      <c r="B939" s="40"/>
      <c r="C939" s="123"/>
      <c r="D939" s="123"/>
      <c r="E939" s="125"/>
      <c r="F939" s="125"/>
      <c r="G939" s="124"/>
      <c r="H939" s="9"/>
      <c r="I939" s="9"/>
      <c r="J939" s="37"/>
      <c r="K939" s="9"/>
      <c r="L939" s="9"/>
      <c r="M939" s="9"/>
      <c r="N939" s="9"/>
      <c r="O939" s="9"/>
      <c r="P939" s="10"/>
      <c r="Q939" s="31"/>
      <c r="R939" s="9"/>
      <c r="S939" s="121"/>
      <c r="T939" s="31"/>
      <c r="U939" s="31"/>
      <c r="V939" s="31"/>
      <c r="W939" s="125"/>
      <c r="X939" s="125"/>
      <c r="Y939" s="125"/>
      <c r="Z939" s="125"/>
      <c r="AA939" s="125"/>
      <c r="AB939" s="123"/>
      <c r="AC939" s="121"/>
      <c r="AD939" s="31"/>
      <c r="AE939" s="26"/>
      <c r="AF939" s="26"/>
      <c r="AG939" s="27"/>
      <c r="AH939" s="39"/>
    </row>
    <row r="940" spans="1:34" s="133" customFormat="1" x14ac:dyDescent="0.25">
      <c r="A940" s="40"/>
      <c r="B940" s="40"/>
      <c r="C940" s="123"/>
      <c r="D940" s="123"/>
      <c r="E940" s="125"/>
      <c r="F940" s="125"/>
      <c r="G940" s="124"/>
      <c r="H940" s="9"/>
      <c r="I940" s="9"/>
      <c r="J940" s="37"/>
      <c r="K940" s="9"/>
      <c r="L940" s="9"/>
      <c r="M940" s="9"/>
      <c r="N940" s="9"/>
      <c r="O940" s="9"/>
      <c r="P940" s="10"/>
      <c r="Q940" s="31"/>
      <c r="R940" s="9"/>
      <c r="S940" s="121"/>
      <c r="T940" s="31"/>
      <c r="U940" s="31"/>
      <c r="V940" s="31"/>
      <c r="W940" s="125"/>
      <c r="X940" s="125"/>
      <c r="Y940" s="125"/>
      <c r="Z940" s="125"/>
      <c r="AA940" s="125"/>
      <c r="AB940" s="123"/>
      <c r="AC940" s="121"/>
      <c r="AD940" s="31"/>
      <c r="AE940" s="26"/>
      <c r="AF940" s="26"/>
      <c r="AG940" s="27"/>
      <c r="AH940" s="39"/>
    </row>
    <row r="941" spans="1:34" s="133" customFormat="1" x14ac:dyDescent="0.25">
      <c r="A941" s="40"/>
      <c r="B941" s="40"/>
      <c r="C941" s="123"/>
      <c r="D941" s="123"/>
      <c r="E941" s="125"/>
      <c r="F941" s="125"/>
      <c r="G941" s="124"/>
      <c r="H941" s="9"/>
      <c r="I941" s="9"/>
      <c r="J941" s="37"/>
      <c r="K941" s="9"/>
      <c r="L941" s="9"/>
      <c r="M941" s="9"/>
      <c r="N941" s="9"/>
      <c r="O941" s="9"/>
      <c r="P941" s="10"/>
      <c r="Q941" s="31"/>
      <c r="R941" s="9"/>
      <c r="S941" s="121"/>
      <c r="T941" s="31"/>
      <c r="U941" s="31"/>
      <c r="V941" s="31"/>
      <c r="W941" s="125"/>
      <c r="X941" s="125"/>
      <c r="Y941" s="125"/>
      <c r="Z941" s="125"/>
      <c r="AA941" s="125"/>
      <c r="AB941" s="123"/>
      <c r="AC941" s="121"/>
      <c r="AD941" s="31"/>
      <c r="AE941" s="26"/>
      <c r="AF941" s="26"/>
      <c r="AG941" s="27"/>
      <c r="AH941" s="39"/>
    </row>
    <row r="942" spans="1:34" s="133" customFormat="1" x14ac:dyDescent="0.25">
      <c r="A942" s="40"/>
      <c r="B942" s="40"/>
      <c r="C942" s="123"/>
      <c r="D942" s="123"/>
      <c r="E942" s="125"/>
      <c r="F942" s="125"/>
      <c r="G942" s="124"/>
      <c r="H942" s="9"/>
      <c r="I942" s="9"/>
      <c r="J942" s="37"/>
      <c r="K942" s="9"/>
      <c r="L942" s="9"/>
      <c r="M942" s="9"/>
      <c r="N942" s="9"/>
      <c r="O942" s="9"/>
      <c r="P942" s="10"/>
      <c r="Q942" s="31"/>
      <c r="R942" s="9"/>
      <c r="S942" s="121"/>
      <c r="T942" s="31"/>
      <c r="U942" s="31"/>
      <c r="V942" s="31"/>
      <c r="W942" s="125"/>
      <c r="X942" s="125"/>
      <c r="Y942" s="125"/>
      <c r="Z942" s="125"/>
      <c r="AA942" s="125"/>
      <c r="AB942" s="123"/>
      <c r="AC942" s="121"/>
      <c r="AD942" s="31"/>
      <c r="AE942" s="26"/>
      <c r="AF942" s="26"/>
      <c r="AG942" s="27"/>
      <c r="AH942" s="39"/>
    </row>
    <row r="943" spans="1:34" s="133" customFormat="1" x14ac:dyDescent="0.25">
      <c r="A943" s="40"/>
      <c r="B943" s="40"/>
      <c r="C943" s="123"/>
      <c r="D943" s="123"/>
      <c r="E943" s="125"/>
      <c r="F943" s="125"/>
      <c r="G943" s="124"/>
      <c r="H943" s="9"/>
      <c r="I943" s="9"/>
      <c r="J943" s="37"/>
      <c r="K943" s="9"/>
      <c r="L943" s="9"/>
      <c r="M943" s="9"/>
      <c r="N943" s="9"/>
      <c r="O943" s="9"/>
      <c r="P943" s="10"/>
      <c r="Q943" s="31"/>
      <c r="R943" s="9"/>
      <c r="S943" s="121"/>
      <c r="T943" s="31"/>
      <c r="U943" s="31"/>
      <c r="V943" s="31"/>
      <c r="W943" s="125"/>
      <c r="X943" s="125"/>
      <c r="Y943" s="125"/>
      <c r="Z943" s="125"/>
      <c r="AA943" s="125"/>
      <c r="AB943" s="123"/>
      <c r="AC943" s="121"/>
      <c r="AD943" s="31"/>
      <c r="AE943" s="26"/>
      <c r="AF943" s="26"/>
      <c r="AG943" s="27"/>
      <c r="AH943" s="39"/>
    </row>
    <row r="944" spans="1:34" s="133" customFormat="1" x14ac:dyDescent="0.25">
      <c r="A944" s="40"/>
      <c r="B944" s="40"/>
      <c r="C944" s="123"/>
      <c r="D944" s="123"/>
      <c r="E944" s="125"/>
      <c r="F944" s="125"/>
      <c r="G944" s="124"/>
      <c r="H944" s="9"/>
      <c r="I944" s="9"/>
      <c r="J944" s="37"/>
      <c r="K944" s="9"/>
      <c r="L944" s="9"/>
      <c r="M944" s="9"/>
      <c r="N944" s="9"/>
      <c r="O944" s="9"/>
      <c r="P944" s="10"/>
      <c r="Q944" s="31"/>
      <c r="R944" s="9"/>
      <c r="S944" s="121"/>
      <c r="T944" s="31"/>
      <c r="U944" s="31"/>
      <c r="V944" s="31"/>
      <c r="W944" s="125"/>
      <c r="X944" s="125"/>
      <c r="Y944" s="125"/>
      <c r="Z944" s="125"/>
      <c r="AA944" s="125"/>
      <c r="AB944" s="123"/>
      <c r="AC944" s="121"/>
      <c r="AD944" s="31"/>
      <c r="AE944" s="26"/>
      <c r="AF944" s="26"/>
      <c r="AG944" s="27"/>
      <c r="AH944" s="39"/>
    </row>
    <row r="945" spans="1:34" s="133" customFormat="1" x14ac:dyDescent="0.25">
      <c r="A945" s="40"/>
      <c r="B945" s="40"/>
      <c r="C945" s="123"/>
      <c r="D945" s="123"/>
      <c r="E945" s="125"/>
      <c r="F945" s="125"/>
      <c r="G945" s="124"/>
      <c r="H945" s="9"/>
      <c r="I945" s="9"/>
      <c r="J945" s="37"/>
      <c r="K945" s="9"/>
      <c r="L945" s="9"/>
      <c r="M945" s="9"/>
      <c r="N945" s="9"/>
      <c r="O945" s="9"/>
      <c r="P945" s="10"/>
      <c r="Q945" s="31"/>
      <c r="R945" s="9"/>
      <c r="S945" s="121"/>
      <c r="T945" s="31"/>
      <c r="U945" s="31"/>
      <c r="V945" s="31"/>
      <c r="W945" s="125"/>
      <c r="X945" s="125"/>
      <c r="Y945" s="125"/>
      <c r="Z945" s="125"/>
      <c r="AA945" s="125"/>
      <c r="AB945" s="123"/>
      <c r="AC945" s="121"/>
      <c r="AD945" s="31"/>
      <c r="AE945" s="26"/>
      <c r="AF945" s="26"/>
      <c r="AG945" s="27"/>
      <c r="AH945" s="39"/>
    </row>
    <row r="946" spans="1:34" s="133" customFormat="1" x14ac:dyDescent="0.25">
      <c r="A946" s="40"/>
      <c r="B946" s="40"/>
      <c r="C946" s="123"/>
      <c r="D946" s="123"/>
      <c r="E946" s="125"/>
      <c r="F946" s="125"/>
      <c r="G946" s="124"/>
      <c r="H946" s="9"/>
      <c r="I946" s="9"/>
      <c r="J946" s="37"/>
      <c r="K946" s="9"/>
      <c r="L946" s="9"/>
      <c r="M946" s="9"/>
      <c r="N946" s="9"/>
      <c r="O946" s="9"/>
      <c r="P946" s="10"/>
      <c r="Q946" s="31"/>
      <c r="R946" s="9"/>
      <c r="S946" s="121"/>
      <c r="T946" s="31"/>
      <c r="U946" s="31"/>
      <c r="V946" s="31"/>
      <c r="W946" s="125"/>
      <c r="X946" s="125"/>
      <c r="Y946" s="125"/>
      <c r="Z946" s="125"/>
      <c r="AA946" s="125"/>
      <c r="AB946" s="123"/>
      <c r="AC946" s="121"/>
      <c r="AD946" s="31"/>
      <c r="AE946" s="26"/>
      <c r="AF946" s="26"/>
      <c r="AG946" s="27"/>
      <c r="AH946" s="39"/>
    </row>
    <row r="947" spans="1:34" s="133" customFormat="1" x14ac:dyDescent="0.25">
      <c r="A947" s="40"/>
      <c r="B947" s="40"/>
      <c r="C947" s="123"/>
      <c r="D947" s="123"/>
      <c r="E947" s="125"/>
      <c r="F947" s="125"/>
      <c r="G947" s="124"/>
      <c r="H947" s="9"/>
      <c r="I947" s="9"/>
      <c r="J947" s="37"/>
      <c r="K947" s="9"/>
      <c r="L947" s="9"/>
      <c r="M947" s="9"/>
      <c r="N947" s="9"/>
      <c r="O947" s="9"/>
      <c r="P947" s="10"/>
      <c r="Q947" s="31"/>
      <c r="R947" s="9"/>
      <c r="S947" s="121"/>
      <c r="T947" s="31"/>
      <c r="U947" s="31"/>
      <c r="V947" s="31"/>
      <c r="W947" s="125"/>
      <c r="X947" s="125"/>
      <c r="Y947" s="125"/>
      <c r="Z947" s="125"/>
      <c r="AA947" s="125"/>
      <c r="AB947" s="123"/>
      <c r="AC947" s="121"/>
      <c r="AD947" s="31"/>
      <c r="AE947" s="26"/>
      <c r="AF947" s="26"/>
      <c r="AG947" s="27"/>
      <c r="AH947" s="39"/>
    </row>
    <row r="948" spans="1:34" s="133" customFormat="1" x14ac:dyDescent="0.25">
      <c r="A948" s="40"/>
      <c r="B948" s="40"/>
      <c r="C948" s="123"/>
      <c r="D948" s="123"/>
      <c r="E948" s="125"/>
      <c r="F948" s="125"/>
      <c r="G948" s="124"/>
      <c r="H948" s="9"/>
      <c r="I948" s="9"/>
      <c r="J948" s="37"/>
      <c r="K948" s="9"/>
      <c r="L948" s="9"/>
      <c r="M948" s="9"/>
      <c r="N948" s="9"/>
      <c r="O948" s="9"/>
      <c r="P948" s="10"/>
      <c r="Q948" s="31"/>
      <c r="R948" s="9"/>
      <c r="S948" s="121"/>
      <c r="T948" s="31"/>
      <c r="U948" s="31"/>
      <c r="V948" s="31"/>
      <c r="W948" s="125"/>
      <c r="X948" s="125"/>
      <c r="Y948" s="125"/>
      <c r="Z948" s="125"/>
      <c r="AA948" s="125"/>
      <c r="AB948" s="123"/>
      <c r="AC948" s="121"/>
      <c r="AD948" s="31"/>
      <c r="AE948" s="26"/>
      <c r="AF948" s="26"/>
      <c r="AG948" s="27"/>
      <c r="AH948" s="39"/>
    </row>
    <row r="949" spans="1:34" s="133" customFormat="1" x14ac:dyDescent="0.25">
      <c r="A949" s="40"/>
      <c r="B949" s="40"/>
      <c r="C949" s="123"/>
      <c r="D949" s="123"/>
      <c r="E949" s="125"/>
      <c r="F949" s="125"/>
      <c r="G949" s="124"/>
      <c r="H949" s="9"/>
      <c r="I949" s="9"/>
      <c r="J949" s="37"/>
      <c r="K949" s="9"/>
      <c r="L949" s="9"/>
      <c r="M949" s="9"/>
      <c r="N949" s="9"/>
      <c r="O949" s="9"/>
      <c r="P949" s="10"/>
      <c r="Q949" s="31"/>
      <c r="R949" s="9"/>
      <c r="S949" s="121"/>
      <c r="T949" s="31"/>
      <c r="U949" s="31"/>
      <c r="V949" s="31"/>
      <c r="W949" s="125"/>
      <c r="X949" s="125"/>
      <c r="Y949" s="125"/>
      <c r="Z949" s="125"/>
      <c r="AA949" s="125"/>
      <c r="AB949" s="123"/>
      <c r="AC949" s="121"/>
      <c r="AD949" s="31"/>
      <c r="AE949" s="26"/>
      <c r="AF949" s="26"/>
      <c r="AG949" s="27"/>
      <c r="AH949" s="39"/>
    </row>
    <row r="950" spans="1:34" s="133" customFormat="1" x14ac:dyDescent="0.25">
      <c r="A950" s="40"/>
      <c r="B950" s="40"/>
      <c r="C950" s="123"/>
      <c r="D950" s="123"/>
      <c r="E950" s="125"/>
      <c r="F950" s="125"/>
      <c r="G950" s="124"/>
      <c r="H950" s="9"/>
      <c r="I950" s="9"/>
      <c r="J950" s="37"/>
      <c r="K950" s="9"/>
      <c r="L950" s="9"/>
      <c r="M950" s="9"/>
      <c r="N950" s="9"/>
      <c r="O950" s="9"/>
      <c r="P950" s="10"/>
      <c r="Q950" s="31"/>
      <c r="R950" s="9"/>
      <c r="S950" s="121"/>
      <c r="T950" s="31"/>
      <c r="U950" s="31"/>
      <c r="V950" s="31"/>
      <c r="W950" s="125"/>
      <c r="X950" s="125"/>
      <c r="Y950" s="125"/>
      <c r="Z950" s="125"/>
      <c r="AA950" s="125"/>
      <c r="AB950" s="123"/>
      <c r="AC950" s="121"/>
      <c r="AD950" s="31"/>
      <c r="AE950" s="26"/>
      <c r="AF950" s="26"/>
      <c r="AG950" s="27"/>
      <c r="AH950" s="39"/>
    </row>
    <row r="951" spans="1:34" s="133" customFormat="1" x14ac:dyDescent="0.25">
      <c r="A951" s="40"/>
      <c r="B951" s="40"/>
      <c r="C951" s="123"/>
      <c r="D951" s="123"/>
      <c r="E951" s="125"/>
      <c r="F951" s="125"/>
      <c r="G951" s="124"/>
      <c r="H951" s="9"/>
      <c r="I951" s="9"/>
      <c r="J951" s="37"/>
      <c r="K951" s="9"/>
      <c r="L951" s="9"/>
      <c r="M951" s="9"/>
      <c r="N951" s="9"/>
      <c r="O951" s="9"/>
      <c r="P951" s="10"/>
      <c r="Q951" s="31"/>
      <c r="R951" s="9"/>
      <c r="S951" s="121"/>
      <c r="T951" s="31"/>
      <c r="U951" s="31"/>
      <c r="V951" s="31"/>
      <c r="W951" s="125"/>
      <c r="X951" s="125"/>
      <c r="Y951" s="125"/>
      <c r="Z951" s="125"/>
      <c r="AA951" s="125"/>
      <c r="AB951" s="123"/>
      <c r="AC951" s="121"/>
      <c r="AD951" s="31"/>
      <c r="AE951" s="26"/>
      <c r="AF951" s="26"/>
      <c r="AG951" s="27"/>
      <c r="AH951" s="39"/>
    </row>
    <row r="952" spans="1:34" s="133" customFormat="1" x14ac:dyDescent="0.25">
      <c r="A952" s="40"/>
      <c r="B952" s="40"/>
      <c r="C952" s="123"/>
      <c r="D952" s="123"/>
      <c r="E952" s="125"/>
      <c r="F952" s="125"/>
      <c r="G952" s="124"/>
      <c r="H952" s="9"/>
      <c r="I952" s="9"/>
      <c r="J952" s="37"/>
      <c r="K952" s="9"/>
      <c r="L952" s="9"/>
      <c r="M952" s="9"/>
      <c r="N952" s="9"/>
      <c r="O952" s="9"/>
      <c r="P952" s="10"/>
      <c r="Q952" s="31"/>
      <c r="R952" s="9"/>
      <c r="S952" s="121"/>
      <c r="T952" s="31"/>
      <c r="U952" s="31"/>
      <c r="V952" s="31"/>
      <c r="W952" s="125"/>
      <c r="X952" s="125"/>
      <c r="Y952" s="125"/>
      <c r="Z952" s="125"/>
      <c r="AA952" s="125"/>
      <c r="AB952" s="123"/>
      <c r="AC952" s="121"/>
      <c r="AD952" s="31"/>
      <c r="AE952" s="26"/>
      <c r="AF952" s="26"/>
      <c r="AG952" s="27"/>
      <c r="AH952" s="39"/>
    </row>
    <row r="953" spans="1:34" s="133" customFormat="1" x14ac:dyDescent="0.25">
      <c r="A953" s="40"/>
      <c r="B953" s="40"/>
      <c r="C953" s="123"/>
      <c r="D953" s="123"/>
      <c r="E953" s="125"/>
      <c r="F953" s="125"/>
      <c r="G953" s="124"/>
      <c r="H953" s="9"/>
      <c r="I953" s="9"/>
      <c r="J953" s="37"/>
      <c r="K953" s="9"/>
      <c r="L953" s="9"/>
      <c r="M953" s="9"/>
      <c r="N953" s="9"/>
      <c r="O953" s="9"/>
      <c r="P953" s="10"/>
      <c r="Q953" s="31"/>
      <c r="R953" s="9"/>
      <c r="S953" s="121"/>
      <c r="T953" s="31"/>
      <c r="U953" s="31"/>
      <c r="V953" s="31"/>
      <c r="W953" s="125"/>
      <c r="X953" s="125"/>
      <c r="Y953" s="125"/>
      <c r="Z953" s="125"/>
      <c r="AA953" s="125"/>
      <c r="AB953" s="123"/>
      <c r="AC953" s="121"/>
      <c r="AD953" s="31"/>
      <c r="AE953" s="26"/>
      <c r="AF953" s="26"/>
      <c r="AG953" s="27"/>
      <c r="AH953" s="39"/>
    </row>
    <row r="954" spans="1:34" s="133" customFormat="1" x14ac:dyDescent="0.25">
      <c r="A954" s="40"/>
      <c r="B954" s="40"/>
      <c r="C954" s="123"/>
      <c r="D954" s="123"/>
      <c r="E954" s="125"/>
      <c r="F954" s="125"/>
      <c r="G954" s="124"/>
      <c r="H954" s="9"/>
      <c r="I954" s="9"/>
      <c r="J954" s="37"/>
      <c r="K954" s="9"/>
      <c r="L954" s="9"/>
      <c r="M954" s="9"/>
      <c r="N954" s="9"/>
      <c r="O954" s="9"/>
      <c r="P954" s="10"/>
      <c r="Q954" s="31"/>
      <c r="R954" s="9"/>
      <c r="S954" s="121"/>
      <c r="T954" s="31"/>
      <c r="U954" s="31"/>
      <c r="V954" s="31"/>
      <c r="W954" s="125"/>
      <c r="X954" s="125"/>
      <c r="Y954" s="125"/>
      <c r="Z954" s="125"/>
      <c r="AA954" s="125"/>
      <c r="AB954" s="123"/>
      <c r="AC954" s="121"/>
      <c r="AD954" s="31"/>
      <c r="AE954" s="26"/>
      <c r="AF954" s="26"/>
      <c r="AG954" s="27"/>
      <c r="AH954" s="39"/>
    </row>
    <row r="955" spans="1:34" s="133" customFormat="1" x14ac:dyDescent="0.25">
      <c r="A955" s="40"/>
      <c r="B955" s="40"/>
      <c r="C955" s="123"/>
      <c r="D955" s="123"/>
      <c r="E955" s="125"/>
      <c r="F955" s="125"/>
      <c r="G955" s="124"/>
      <c r="H955" s="9"/>
      <c r="I955" s="9"/>
      <c r="J955" s="37"/>
      <c r="K955" s="9"/>
      <c r="L955" s="9"/>
      <c r="M955" s="9"/>
      <c r="N955" s="9"/>
      <c r="O955" s="9"/>
      <c r="P955" s="10"/>
      <c r="Q955" s="31"/>
      <c r="R955" s="9"/>
      <c r="S955" s="121"/>
      <c r="T955" s="31"/>
      <c r="U955" s="31"/>
      <c r="V955" s="31"/>
      <c r="W955" s="125"/>
      <c r="X955" s="125"/>
      <c r="Y955" s="125"/>
      <c r="Z955" s="125"/>
      <c r="AA955" s="125"/>
      <c r="AB955" s="123"/>
      <c r="AC955" s="121"/>
      <c r="AD955" s="31"/>
      <c r="AE955" s="26"/>
      <c r="AF955" s="26"/>
      <c r="AG955" s="27"/>
      <c r="AH955" s="39"/>
    </row>
    <row r="956" spans="1:34" s="133" customFormat="1" x14ac:dyDescent="0.25">
      <c r="A956" s="40"/>
      <c r="B956" s="40"/>
      <c r="C956" s="123"/>
      <c r="D956" s="123"/>
      <c r="E956" s="125"/>
      <c r="F956" s="125"/>
      <c r="G956" s="124"/>
      <c r="H956" s="9"/>
      <c r="I956" s="9"/>
      <c r="J956" s="37"/>
      <c r="K956" s="9"/>
      <c r="L956" s="9"/>
      <c r="M956" s="9"/>
      <c r="N956" s="9"/>
      <c r="O956" s="9"/>
      <c r="P956" s="10"/>
      <c r="Q956" s="31"/>
      <c r="R956" s="9"/>
      <c r="S956" s="121"/>
      <c r="T956" s="31"/>
      <c r="U956" s="31"/>
      <c r="V956" s="31"/>
      <c r="W956" s="125"/>
      <c r="X956" s="125"/>
      <c r="Y956" s="125"/>
      <c r="Z956" s="125"/>
      <c r="AA956" s="125"/>
      <c r="AB956" s="123"/>
      <c r="AC956" s="121"/>
      <c r="AD956" s="31"/>
      <c r="AE956" s="26"/>
      <c r="AF956" s="26"/>
      <c r="AG956" s="27"/>
      <c r="AH956" s="39"/>
    </row>
    <row r="957" spans="1:34" s="133" customFormat="1" x14ac:dyDescent="0.25">
      <c r="A957" s="40"/>
      <c r="B957" s="40"/>
      <c r="C957" s="123"/>
      <c r="D957" s="123"/>
      <c r="E957" s="125"/>
      <c r="F957" s="125"/>
      <c r="G957" s="124"/>
      <c r="H957" s="9"/>
      <c r="I957" s="9"/>
      <c r="J957" s="37"/>
      <c r="K957" s="9"/>
      <c r="L957" s="9"/>
      <c r="M957" s="9"/>
      <c r="N957" s="9"/>
      <c r="O957" s="9"/>
      <c r="P957" s="10"/>
      <c r="Q957" s="31"/>
      <c r="R957" s="9"/>
      <c r="S957" s="121"/>
      <c r="T957" s="31"/>
      <c r="U957" s="31"/>
      <c r="V957" s="31"/>
      <c r="W957" s="125"/>
      <c r="X957" s="125"/>
      <c r="Y957" s="125"/>
      <c r="Z957" s="125"/>
      <c r="AA957" s="125"/>
      <c r="AB957" s="123"/>
      <c r="AC957" s="121"/>
      <c r="AD957" s="31"/>
      <c r="AE957" s="26"/>
      <c r="AF957" s="26"/>
      <c r="AG957" s="27"/>
      <c r="AH957" s="39"/>
    </row>
    <row r="958" spans="1:34" s="133" customFormat="1" x14ac:dyDescent="0.25">
      <c r="A958" s="40"/>
      <c r="B958" s="40"/>
      <c r="C958" s="123"/>
      <c r="D958" s="123"/>
      <c r="E958" s="125"/>
      <c r="F958" s="125"/>
      <c r="G958" s="124"/>
      <c r="H958" s="9"/>
      <c r="I958" s="9"/>
      <c r="J958" s="37"/>
      <c r="K958" s="9"/>
      <c r="L958" s="9"/>
      <c r="M958" s="9"/>
      <c r="N958" s="9"/>
      <c r="O958" s="9"/>
      <c r="P958" s="10"/>
      <c r="Q958" s="31"/>
      <c r="R958" s="9"/>
      <c r="S958" s="121"/>
      <c r="T958" s="31"/>
      <c r="U958" s="31"/>
      <c r="V958" s="31"/>
      <c r="W958" s="125"/>
      <c r="X958" s="125"/>
      <c r="Y958" s="125"/>
      <c r="Z958" s="125"/>
      <c r="AA958" s="125"/>
      <c r="AB958" s="123"/>
      <c r="AC958" s="121"/>
      <c r="AD958" s="31"/>
      <c r="AE958" s="26"/>
      <c r="AF958" s="26"/>
      <c r="AG958" s="27"/>
      <c r="AH958" s="39"/>
    </row>
    <row r="959" spans="1:34" s="133" customFormat="1" x14ac:dyDescent="0.25">
      <c r="A959" s="40"/>
      <c r="B959" s="40"/>
      <c r="C959" s="123"/>
      <c r="D959" s="123"/>
      <c r="E959" s="125"/>
      <c r="F959" s="125"/>
      <c r="G959" s="124"/>
      <c r="H959" s="9"/>
      <c r="I959" s="9"/>
      <c r="J959" s="37"/>
      <c r="K959" s="9"/>
      <c r="L959" s="9"/>
      <c r="M959" s="9"/>
      <c r="N959" s="9"/>
      <c r="O959" s="9"/>
      <c r="P959" s="10"/>
      <c r="Q959" s="31"/>
      <c r="R959" s="9"/>
      <c r="S959" s="121"/>
      <c r="T959" s="31"/>
      <c r="U959" s="31"/>
      <c r="V959" s="31"/>
      <c r="W959" s="125"/>
      <c r="X959" s="125"/>
      <c r="Y959" s="125"/>
      <c r="Z959" s="125"/>
      <c r="AA959" s="125"/>
      <c r="AB959" s="123"/>
      <c r="AC959" s="121"/>
      <c r="AD959" s="31"/>
      <c r="AE959" s="26"/>
      <c r="AF959" s="26"/>
      <c r="AG959" s="27"/>
      <c r="AH959" s="39"/>
    </row>
    <row r="960" spans="1:34" s="133" customFormat="1" x14ac:dyDescent="0.25">
      <c r="A960" s="40"/>
      <c r="B960" s="40"/>
      <c r="C960" s="123"/>
      <c r="D960" s="123"/>
      <c r="E960" s="125"/>
      <c r="F960" s="125"/>
      <c r="G960" s="124"/>
      <c r="H960" s="9"/>
      <c r="I960" s="9"/>
      <c r="J960" s="37"/>
      <c r="K960" s="9"/>
      <c r="L960" s="9"/>
      <c r="M960" s="9"/>
      <c r="N960" s="9"/>
      <c r="O960" s="9"/>
      <c r="P960" s="10"/>
      <c r="Q960" s="31"/>
      <c r="R960" s="9"/>
      <c r="S960" s="121"/>
      <c r="T960" s="31"/>
      <c r="U960" s="31"/>
      <c r="V960" s="31"/>
      <c r="W960" s="125"/>
      <c r="X960" s="125"/>
      <c r="Y960" s="125"/>
      <c r="Z960" s="125"/>
      <c r="AA960" s="125"/>
      <c r="AB960" s="123"/>
      <c r="AC960" s="121"/>
      <c r="AD960" s="31"/>
      <c r="AE960" s="26"/>
      <c r="AF960" s="26"/>
      <c r="AG960" s="27"/>
      <c r="AH960" s="39"/>
    </row>
    <row r="961" spans="1:34" s="133" customFormat="1" x14ac:dyDescent="0.25">
      <c r="A961" s="40"/>
      <c r="B961" s="40"/>
      <c r="C961" s="123"/>
      <c r="D961" s="123"/>
      <c r="E961" s="125"/>
      <c r="F961" s="125"/>
      <c r="G961" s="124"/>
      <c r="H961" s="9"/>
      <c r="I961" s="9"/>
      <c r="J961" s="37"/>
      <c r="K961" s="9"/>
      <c r="L961" s="9"/>
      <c r="M961" s="9"/>
      <c r="N961" s="9"/>
      <c r="O961" s="9"/>
      <c r="P961" s="10"/>
      <c r="Q961" s="31"/>
      <c r="R961" s="9"/>
      <c r="S961" s="121"/>
      <c r="T961" s="31"/>
      <c r="U961" s="31"/>
      <c r="V961" s="31"/>
      <c r="W961" s="125"/>
      <c r="X961" s="125"/>
      <c r="Y961" s="125"/>
      <c r="Z961" s="125"/>
      <c r="AA961" s="125"/>
      <c r="AB961" s="123"/>
      <c r="AC961" s="121"/>
      <c r="AD961" s="31"/>
      <c r="AE961" s="26"/>
      <c r="AF961" s="26"/>
      <c r="AG961" s="27"/>
      <c r="AH961" s="39"/>
    </row>
    <row r="962" spans="1:34" s="133" customFormat="1" x14ac:dyDescent="0.25">
      <c r="A962" s="40"/>
      <c r="B962" s="40"/>
      <c r="C962" s="123"/>
      <c r="D962" s="123"/>
      <c r="E962" s="125"/>
      <c r="F962" s="125"/>
      <c r="G962" s="124"/>
      <c r="H962" s="9"/>
      <c r="I962" s="9"/>
      <c r="J962" s="37"/>
      <c r="K962" s="9"/>
      <c r="L962" s="9"/>
      <c r="M962" s="9"/>
      <c r="N962" s="9"/>
      <c r="O962" s="9"/>
      <c r="P962" s="10"/>
      <c r="Q962" s="31"/>
      <c r="R962" s="9"/>
      <c r="S962" s="121"/>
      <c r="T962" s="31"/>
      <c r="U962" s="31"/>
      <c r="V962" s="31"/>
      <c r="W962" s="125"/>
      <c r="X962" s="125"/>
      <c r="Y962" s="125"/>
      <c r="Z962" s="125"/>
      <c r="AA962" s="125"/>
      <c r="AB962" s="123"/>
      <c r="AC962" s="121"/>
      <c r="AD962" s="31"/>
      <c r="AE962" s="26"/>
      <c r="AF962" s="26"/>
      <c r="AG962" s="27"/>
      <c r="AH962" s="39"/>
    </row>
    <row r="963" spans="1:34" s="133" customFormat="1" x14ac:dyDescent="0.25">
      <c r="A963" s="40"/>
      <c r="B963" s="40"/>
      <c r="C963" s="123"/>
      <c r="D963" s="123"/>
      <c r="E963" s="125"/>
      <c r="F963" s="125"/>
      <c r="G963" s="124"/>
      <c r="H963" s="9"/>
      <c r="I963" s="9"/>
      <c r="J963" s="37"/>
      <c r="K963" s="9"/>
      <c r="L963" s="9"/>
      <c r="M963" s="9"/>
      <c r="N963" s="9"/>
      <c r="O963" s="9"/>
      <c r="P963" s="10"/>
      <c r="Q963" s="31"/>
      <c r="R963" s="9"/>
      <c r="S963" s="121"/>
      <c r="T963" s="31"/>
      <c r="U963" s="31"/>
      <c r="V963" s="31"/>
      <c r="W963" s="125"/>
      <c r="X963" s="125"/>
      <c r="Y963" s="125"/>
      <c r="Z963" s="125"/>
      <c r="AA963" s="125"/>
      <c r="AB963" s="123"/>
      <c r="AC963" s="121"/>
      <c r="AD963" s="31"/>
      <c r="AE963" s="26"/>
      <c r="AF963" s="26"/>
      <c r="AG963" s="27"/>
      <c r="AH963" s="39"/>
    </row>
    <row r="964" spans="1:34" s="133" customFormat="1" x14ac:dyDescent="0.25">
      <c r="A964" s="40"/>
      <c r="B964" s="40"/>
      <c r="C964" s="123"/>
      <c r="D964" s="123"/>
      <c r="E964" s="125"/>
      <c r="F964" s="125"/>
      <c r="G964" s="124"/>
      <c r="H964" s="9"/>
      <c r="I964" s="9"/>
      <c r="J964" s="37"/>
      <c r="K964" s="9"/>
      <c r="L964" s="9"/>
      <c r="M964" s="9"/>
      <c r="N964" s="9"/>
      <c r="O964" s="9"/>
      <c r="P964" s="10"/>
      <c r="Q964" s="31"/>
      <c r="R964" s="9"/>
      <c r="S964" s="121"/>
      <c r="T964" s="31"/>
      <c r="U964" s="31"/>
      <c r="V964" s="31"/>
      <c r="W964" s="125"/>
      <c r="X964" s="125"/>
      <c r="Y964" s="125"/>
      <c r="Z964" s="125"/>
      <c r="AA964" s="125"/>
      <c r="AB964" s="123"/>
      <c r="AC964" s="121"/>
      <c r="AD964" s="31"/>
      <c r="AE964" s="26"/>
      <c r="AF964" s="26"/>
      <c r="AG964" s="27"/>
      <c r="AH964" s="39"/>
    </row>
    <row r="965" spans="1:34" s="133" customFormat="1" x14ac:dyDescent="0.25">
      <c r="A965" s="40"/>
      <c r="B965" s="40"/>
      <c r="C965" s="123"/>
      <c r="D965" s="123"/>
      <c r="E965" s="125"/>
      <c r="F965" s="125"/>
      <c r="G965" s="124"/>
      <c r="H965" s="9"/>
      <c r="I965" s="9"/>
      <c r="J965" s="37"/>
      <c r="K965" s="9"/>
      <c r="L965" s="9"/>
      <c r="M965" s="9"/>
      <c r="N965" s="9"/>
      <c r="O965" s="9"/>
      <c r="P965" s="10"/>
      <c r="Q965" s="31"/>
      <c r="R965" s="9"/>
      <c r="S965" s="121"/>
      <c r="T965" s="31"/>
      <c r="U965" s="31"/>
      <c r="V965" s="31"/>
      <c r="W965" s="125"/>
      <c r="X965" s="125"/>
      <c r="Y965" s="125"/>
      <c r="Z965" s="125"/>
      <c r="AA965" s="125"/>
      <c r="AB965" s="123"/>
      <c r="AC965" s="121"/>
      <c r="AD965" s="31"/>
      <c r="AE965" s="26"/>
      <c r="AF965" s="26"/>
      <c r="AG965" s="27"/>
      <c r="AH965" s="39"/>
    </row>
    <row r="966" spans="1:34" s="133" customFormat="1" x14ac:dyDescent="0.25">
      <c r="A966" s="40"/>
      <c r="B966" s="40"/>
      <c r="C966" s="123"/>
      <c r="D966" s="123"/>
      <c r="E966" s="125"/>
      <c r="F966" s="125"/>
      <c r="G966" s="124"/>
      <c r="H966" s="9"/>
      <c r="I966" s="9"/>
      <c r="J966" s="37"/>
      <c r="K966" s="9"/>
      <c r="L966" s="9"/>
      <c r="M966" s="9"/>
      <c r="N966" s="9"/>
      <c r="O966" s="9"/>
      <c r="P966" s="10"/>
      <c r="Q966" s="31"/>
      <c r="R966" s="9"/>
      <c r="S966" s="121"/>
      <c r="T966" s="31"/>
      <c r="U966" s="31"/>
      <c r="V966" s="31"/>
      <c r="W966" s="125"/>
      <c r="X966" s="125"/>
      <c r="Y966" s="125"/>
      <c r="Z966" s="125"/>
      <c r="AA966" s="125"/>
      <c r="AB966" s="123"/>
      <c r="AC966" s="121"/>
      <c r="AD966" s="31"/>
      <c r="AE966" s="26"/>
      <c r="AF966" s="26"/>
      <c r="AG966" s="27"/>
      <c r="AH966" s="39"/>
    </row>
    <row r="967" spans="1:34" s="133" customFormat="1" x14ac:dyDescent="0.25">
      <c r="A967" s="40"/>
      <c r="B967" s="40"/>
      <c r="C967" s="123"/>
      <c r="D967" s="123"/>
      <c r="E967" s="125"/>
      <c r="F967" s="125"/>
      <c r="G967" s="124"/>
      <c r="H967" s="9"/>
      <c r="I967" s="9"/>
      <c r="J967" s="37"/>
      <c r="K967" s="9"/>
      <c r="L967" s="9"/>
      <c r="M967" s="9"/>
      <c r="N967" s="9"/>
      <c r="O967" s="9"/>
      <c r="P967" s="10"/>
      <c r="Q967" s="31"/>
      <c r="R967" s="9"/>
      <c r="S967" s="121"/>
      <c r="T967" s="31"/>
      <c r="U967" s="31"/>
      <c r="V967" s="31"/>
      <c r="W967" s="125"/>
      <c r="X967" s="125"/>
      <c r="Y967" s="125"/>
      <c r="Z967" s="125"/>
      <c r="AA967" s="125"/>
      <c r="AB967" s="123"/>
      <c r="AC967" s="121"/>
      <c r="AD967" s="31"/>
      <c r="AE967" s="26"/>
      <c r="AF967" s="26"/>
      <c r="AG967" s="27"/>
      <c r="AH967" s="39"/>
    </row>
    <row r="968" spans="1:34" s="133" customFormat="1" x14ac:dyDescent="0.25">
      <c r="A968" s="40"/>
      <c r="B968" s="40"/>
      <c r="C968" s="123"/>
      <c r="D968" s="123"/>
      <c r="E968" s="125"/>
      <c r="F968" s="125"/>
      <c r="G968" s="124"/>
      <c r="H968" s="9"/>
      <c r="I968" s="9"/>
      <c r="J968" s="37"/>
      <c r="K968" s="9"/>
      <c r="L968" s="9"/>
      <c r="M968" s="9"/>
      <c r="N968" s="9"/>
      <c r="O968" s="9"/>
      <c r="P968" s="10"/>
      <c r="Q968" s="31"/>
      <c r="R968" s="9"/>
      <c r="S968" s="121"/>
      <c r="T968" s="31"/>
      <c r="U968" s="31"/>
      <c r="V968" s="31"/>
      <c r="W968" s="125"/>
      <c r="X968" s="125"/>
      <c r="Y968" s="125"/>
      <c r="Z968" s="125"/>
      <c r="AA968" s="125"/>
      <c r="AB968" s="123"/>
      <c r="AC968" s="121"/>
      <c r="AD968" s="31"/>
      <c r="AE968" s="26"/>
      <c r="AF968" s="26"/>
      <c r="AG968" s="27"/>
      <c r="AH968" s="39"/>
    </row>
    <row r="969" spans="1:34" s="133" customFormat="1" x14ac:dyDescent="0.25">
      <c r="A969" s="40"/>
      <c r="B969" s="40"/>
      <c r="C969" s="123"/>
      <c r="D969" s="123"/>
      <c r="E969" s="125"/>
      <c r="F969" s="125"/>
      <c r="G969" s="124"/>
      <c r="H969" s="9"/>
      <c r="I969" s="9"/>
      <c r="J969" s="37"/>
      <c r="K969" s="9"/>
      <c r="L969" s="9"/>
      <c r="M969" s="9"/>
      <c r="N969" s="9"/>
      <c r="O969" s="9"/>
      <c r="P969" s="10"/>
      <c r="Q969" s="31"/>
      <c r="R969" s="9"/>
      <c r="S969" s="121"/>
      <c r="T969" s="31"/>
      <c r="U969" s="31"/>
      <c r="V969" s="31"/>
      <c r="W969" s="125"/>
      <c r="X969" s="125"/>
      <c r="Y969" s="125"/>
      <c r="Z969" s="125"/>
      <c r="AA969" s="125"/>
      <c r="AB969" s="123"/>
      <c r="AC969" s="121"/>
      <c r="AD969" s="31"/>
      <c r="AE969" s="26"/>
      <c r="AF969" s="26"/>
      <c r="AG969" s="27"/>
      <c r="AH969" s="39"/>
    </row>
    <row r="970" spans="1:34" s="133" customFormat="1" x14ac:dyDescent="0.25">
      <c r="A970" s="40"/>
      <c r="B970" s="40"/>
      <c r="C970" s="123"/>
      <c r="D970" s="123"/>
      <c r="E970" s="125"/>
      <c r="F970" s="125"/>
      <c r="G970" s="124"/>
      <c r="H970" s="9"/>
      <c r="I970" s="9"/>
      <c r="J970" s="37"/>
      <c r="K970" s="9"/>
      <c r="L970" s="9"/>
      <c r="M970" s="9"/>
      <c r="N970" s="9"/>
      <c r="O970" s="9"/>
      <c r="P970" s="10"/>
      <c r="Q970" s="31"/>
      <c r="R970" s="9"/>
      <c r="S970" s="121"/>
      <c r="T970" s="31"/>
      <c r="U970" s="31"/>
      <c r="V970" s="31"/>
      <c r="W970" s="125"/>
      <c r="X970" s="125"/>
      <c r="Y970" s="125"/>
      <c r="Z970" s="125"/>
      <c r="AA970" s="125"/>
      <c r="AB970" s="123"/>
      <c r="AC970" s="121"/>
      <c r="AD970" s="31"/>
      <c r="AE970" s="26"/>
      <c r="AF970" s="26"/>
      <c r="AG970" s="27"/>
      <c r="AH970" s="39"/>
    </row>
    <row r="971" spans="1:34" s="133" customFormat="1" x14ac:dyDescent="0.25">
      <c r="A971" s="40"/>
      <c r="B971" s="40"/>
      <c r="C971" s="123"/>
      <c r="D971" s="123"/>
      <c r="E971" s="125"/>
      <c r="F971" s="125"/>
      <c r="G971" s="124"/>
      <c r="H971" s="9"/>
      <c r="I971" s="9"/>
      <c r="J971" s="37"/>
      <c r="K971" s="9"/>
      <c r="L971" s="9"/>
      <c r="M971" s="9"/>
      <c r="N971" s="9"/>
      <c r="O971" s="9"/>
      <c r="P971" s="10"/>
      <c r="Q971" s="31"/>
      <c r="R971" s="9"/>
      <c r="S971" s="121"/>
      <c r="T971" s="31"/>
      <c r="U971" s="31"/>
      <c r="V971" s="31"/>
      <c r="W971" s="125"/>
      <c r="X971" s="125"/>
      <c r="Y971" s="125"/>
      <c r="Z971" s="125"/>
      <c r="AA971" s="125"/>
      <c r="AB971" s="123"/>
      <c r="AC971" s="121"/>
      <c r="AD971" s="31"/>
      <c r="AE971" s="26"/>
      <c r="AF971" s="26"/>
      <c r="AG971" s="27"/>
      <c r="AH971" s="39"/>
    </row>
    <row r="972" spans="1:34" s="133" customFormat="1" x14ac:dyDescent="0.25">
      <c r="A972" s="40"/>
      <c r="B972" s="40"/>
      <c r="C972" s="123"/>
      <c r="D972" s="123"/>
      <c r="E972" s="125"/>
      <c r="F972" s="125"/>
      <c r="G972" s="124"/>
      <c r="H972" s="9"/>
      <c r="I972" s="9"/>
      <c r="J972" s="37"/>
      <c r="K972" s="9"/>
      <c r="L972" s="9"/>
      <c r="M972" s="9"/>
      <c r="N972" s="9"/>
      <c r="O972" s="9"/>
      <c r="P972" s="10"/>
      <c r="Q972" s="31"/>
      <c r="R972" s="9"/>
      <c r="S972" s="121"/>
      <c r="T972" s="31"/>
      <c r="U972" s="31"/>
      <c r="V972" s="31"/>
      <c r="W972" s="125"/>
      <c r="X972" s="125"/>
      <c r="Y972" s="125"/>
      <c r="Z972" s="125"/>
      <c r="AA972" s="125"/>
      <c r="AB972" s="123"/>
      <c r="AC972" s="121"/>
      <c r="AD972" s="31"/>
      <c r="AE972" s="26"/>
      <c r="AF972" s="26"/>
      <c r="AG972" s="27"/>
      <c r="AH972" s="39"/>
    </row>
    <row r="973" spans="1:34" s="133" customFormat="1" x14ac:dyDescent="0.25">
      <c r="A973" s="40"/>
      <c r="B973" s="40"/>
      <c r="C973" s="123"/>
      <c r="D973" s="123"/>
      <c r="E973" s="125"/>
      <c r="F973" s="125"/>
      <c r="G973" s="124"/>
      <c r="H973" s="9"/>
      <c r="I973" s="9"/>
      <c r="J973" s="37"/>
      <c r="K973" s="9"/>
      <c r="L973" s="9"/>
      <c r="M973" s="9"/>
      <c r="N973" s="9"/>
      <c r="O973" s="9"/>
      <c r="P973" s="10"/>
      <c r="Q973" s="31"/>
      <c r="R973" s="9"/>
      <c r="S973" s="121"/>
      <c r="T973" s="31"/>
      <c r="U973" s="31"/>
      <c r="V973" s="31"/>
      <c r="W973" s="125"/>
      <c r="X973" s="125"/>
      <c r="Y973" s="125"/>
      <c r="Z973" s="125"/>
      <c r="AA973" s="125"/>
      <c r="AB973" s="123"/>
      <c r="AC973" s="121"/>
      <c r="AD973" s="31"/>
      <c r="AE973" s="26"/>
      <c r="AF973" s="26"/>
      <c r="AG973" s="27"/>
      <c r="AH973" s="39"/>
    </row>
    <row r="974" spans="1:34" s="133" customFormat="1" x14ac:dyDescent="0.25">
      <c r="A974" s="40"/>
      <c r="B974" s="40"/>
      <c r="C974" s="123"/>
      <c r="D974" s="123"/>
      <c r="E974" s="125"/>
      <c r="F974" s="125"/>
      <c r="G974" s="124"/>
      <c r="H974" s="9"/>
      <c r="I974" s="9"/>
      <c r="J974" s="37"/>
      <c r="K974" s="9"/>
      <c r="L974" s="9"/>
      <c r="M974" s="9"/>
      <c r="N974" s="9"/>
      <c r="O974" s="9"/>
      <c r="P974" s="10"/>
      <c r="Q974" s="31"/>
      <c r="R974" s="9"/>
      <c r="S974" s="121"/>
      <c r="T974" s="31"/>
      <c r="U974" s="31"/>
      <c r="V974" s="31"/>
      <c r="W974" s="125"/>
      <c r="X974" s="125"/>
      <c r="Y974" s="125"/>
      <c r="Z974" s="125"/>
      <c r="AA974" s="125"/>
      <c r="AB974" s="123"/>
      <c r="AC974" s="121"/>
      <c r="AD974" s="31"/>
      <c r="AE974" s="26"/>
      <c r="AF974" s="26"/>
      <c r="AG974" s="27"/>
      <c r="AH974" s="39"/>
    </row>
    <row r="975" spans="1:34" s="133" customFormat="1" x14ac:dyDescent="0.25">
      <c r="A975" s="40"/>
      <c r="B975" s="40"/>
      <c r="C975" s="123"/>
      <c r="D975" s="123"/>
      <c r="E975" s="125"/>
      <c r="F975" s="125"/>
      <c r="G975" s="124"/>
      <c r="H975" s="9"/>
      <c r="I975" s="9"/>
      <c r="J975" s="37"/>
      <c r="K975" s="9"/>
      <c r="L975" s="9"/>
      <c r="M975" s="9"/>
      <c r="N975" s="9"/>
      <c r="O975" s="9"/>
      <c r="P975" s="10"/>
      <c r="Q975" s="31"/>
      <c r="R975" s="9"/>
      <c r="S975" s="121"/>
      <c r="T975" s="31"/>
      <c r="U975" s="31"/>
      <c r="V975" s="31"/>
      <c r="W975" s="125"/>
      <c r="X975" s="125"/>
      <c r="Y975" s="125"/>
      <c r="Z975" s="125"/>
      <c r="AA975" s="125"/>
      <c r="AB975" s="123"/>
      <c r="AC975" s="121"/>
      <c r="AD975" s="31"/>
      <c r="AE975" s="26"/>
      <c r="AF975" s="26"/>
      <c r="AG975" s="27"/>
      <c r="AH975" s="39"/>
    </row>
    <row r="976" spans="1:34" s="133" customFormat="1" x14ac:dyDescent="0.25">
      <c r="A976" s="40"/>
      <c r="B976" s="40"/>
      <c r="C976" s="123"/>
      <c r="D976" s="123"/>
      <c r="E976" s="125"/>
      <c r="F976" s="125"/>
      <c r="G976" s="124"/>
      <c r="H976" s="9"/>
      <c r="I976" s="9"/>
      <c r="J976" s="37"/>
      <c r="K976" s="9"/>
      <c r="L976" s="9"/>
      <c r="M976" s="9"/>
      <c r="N976" s="9"/>
      <c r="O976" s="9"/>
      <c r="P976" s="10"/>
      <c r="Q976" s="31"/>
      <c r="R976" s="9"/>
      <c r="S976" s="121"/>
      <c r="T976" s="31"/>
      <c r="U976" s="31"/>
      <c r="V976" s="31"/>
      <c r="W976" s="125"/>
      <c r="X976" s="125"/>
      <c r="Y976" s="125"/>
      <c r="Z976" s="125"/>
      <c r="AA976" s="125"/>
      <c r="AB976" s="123"/>
      <c r="AC976" s="121"/>
      <c r="AD976" s="31"/>
      <c r="AE976" s="26"/>
      <c r="AF976" s="26"/>
      <c r="AG976" s="27"/>
      <c r="AH976" s="39"/>
    </row>
    <row r="977" spans="1:34" s="133" customFormat="1" x14ac:dyDescent="0.25">
      <c r="A977" s="40"/>
      <c r="B977" s="40"/>
      <c r="C977" s="123"/>
      <c r="D977" s="123"/>
      <c r="E977" s="125"/>
      <c r="F977" s="125"/>
      <c r="G977" s="124"/>
      <c r="H977" s="9"/>
      <c r="I977" s="9"/>
      <c r="J977" s="37"/>
      <c r="K977" s="9"/>
      <c r="L977" s="9"/>
      <c r="M977" s="9"/>
      <c r="N977" s="9"/>
      <c r="O977" s="9"/>
      <c r="P977" s="10"/>
      <c r="Q977" s="31"/>
      <c r="R977" s="9"/>
      <c r="S977" s="121"/>
      <c r="T977" s="31"/>
      <c r="U977" s="31"/>
      <c r="V977" s="31"/>
      <c r="W977" s="125"/>
      <c r="X977" s="125"/>
      <c r="Y977" s="125"/>
      <c r="Z977" s="125"/>
      <c r="AA977" s="125"/>
      <c r="AB977" s="123"/>
      <c r="AC977" s="121"/>
      <c r="AD977" s="31"/>
      <c r="AE977" s="26"/>
      <c r="AF977" s="26"/>
      <c r="AG977" s="27"/>
      <c r="AH977" s="39"/>
    </row>
    <row r="978" spans="1:34" s="133" customFormat="1" x14ac:dyDescent="0.25">
      <c r="A978" s="40"/>
      <c r="B978" s="40"/>
      <c r="C978" s="123"/>
      <c r="D978" s="123"/>
      <c r="E978" s="125"/>
      <c r="F978" s="125"/>
      <c r="G978" s="124"/>
      <c r="H978" s="9"/>
      <c r="I978" s="9"/>
      <c r="J978" s="37"/>
      <c r="K978" s="9"/>
      <c r="L978" s="9"/>
      <c r="M978" s="9"/>
      <c r="N978" s="9"/>
      <c r="O978" s="9"/>
      <c r="P978" s="10"/>
      <c r="Q978" s="31"/>
      <c r="R978" s="9"/>
      <c r="S978" s="121"/>
      <c r="T978" s="31"/>
      <c r="U978" s="31"/>
      <c r="V978" s="31"/>
      <c r="W978" s="125"/>
      <c r="X978" s="125"/>
      <c r="Y978" s="125"/>
      <c r="Z978" s="125"/>
      <c r="AA978" s="125"/>
      <c r="AB978" s="123"/>
      <c r="AC978" s="121"/>
      <c r="AD978" s="31"/>
      <c r="AE978" s="26"/>
      <c r="AF978" s="26"/>
      <c r="AG978" s="27"/>
      <c r="AH978" s="39"/>
    </row>
    <row r="979" spans="1:34" s="133" customFormat="1" x14ac:dyDescent="0.25">
      <c r="A979" s="40"/>
      <c r="B979" s="40"/>
      <c r="C979" s="123"/>
      <c r="D979" s="123"/>
      <c r="E979" s="125"/>
      <c r="F979" s="125"/>
      <c r="G979" s="124"/>
      <c r="H979" s="9"/>
      <c r="I979" s="9"/>
      <c r="J979" s="37"/>
      <c r="K979" s="9"/>
      <c r="L979" s="9"/>
      <c r="M979" s="9"/>
      <c r="N979" s="9"/>
      <c r="O979" s="9"/>
      <c r="P979" s="10"/>
      <c r="Q979" s="31"/>
      <c r="R979" s="9"/>
      <c r="S979" s="121"/>
      <c r="T979" s="31"/>
      <c r="U979" s="31"/>
      <c r="V979" s="31"/>
      <c r="W979" s="125"/>
      <c r="X979" s="125"/>
      <c r="Y979" s="125"/>
      <c r="Z979" s="125"/>
      <c r="AA979" s="125"/>
      <c r="AB979" s="123"/>
      <c r="AC979" s="121"/>
      <c r="AD979" s="31"/>
      <c r="AE979" s="26"/>
      <c r="AF979" s="26"/>
      <c r="AG979" s="27"/>
      <c r="AH979" s="39"/>
    </row>
    <row r="980" spans="1:34" s="133" customFormat="1" x14ac:dyDescent="0.25">
      <c r="A980" s="40"/>
      <c r="B980" s="40"/>
      <c r="C980" s="123"/>
      <c r="D980" s="123"/>
      <c r="E980" s="125"/>
      <c r="F980" s="125"/>
      <c r="G980" s="124"/>
      <c r="H980" s="9"/>
      <c r="I980" s="9"/>
      <c r="J980" s="37"/>
      <c r="K980" s="9"/>
      <c r="L980" s="9"/>
      <c r="M980" s="9"/>
      <c r="N980" s="9"/>
      <c r="O980" s="9"/>
      <c r="P980" s="10"/>
      <c r="Q980" s="31"/>
      <c r="R980" s="9"/>
      <c r="S980" s="121"/>
      <c r="T980" s="31"/>
      <c r="U980" s="31"/>
      <c r="V980" s="31"/>
      <c r="W980" s="125"/>
      <c r="X980" s="125"/>
      <c r="Y980" s="125"/>
      <c r="Z980" s="125"/>
      <c r="AA980" s="125"/>
      <c r="AB980" s="123"/>
      <c r="AC980" s="121"/>
      <c r="AD980" s="31"/>
      <c r="AE980" s="26"/>
      <c r="AF980" s="26"/>
      <c r="AG980" s="27"/>
      <c r="AH980" s="39"/>
    </row>
    <row r="981" spans="1:34" s="133" customFormat="1" x14ac:dyDescent="0.25">
      <c r="A981" s="40"/>
      <c r="B981" s="40"/>
      <c r="C981" s="123"/>
      <c r="D981" s="123"/>
      <c r="E981" s="125"/>
      <c r="F981" s="125"/>
      <c r="G981" s="124"/>
      <c r="H981" s="9"/>
      <c r="I981" s="9"/>
      <c r="J981" s="37"/>
      <c r="K981" s="9"/>
      <c r="L981" s="9"/>
      <c r="M981" s="9"/>
      <c r="N981" s="9"/>
      <c r="O981" s="9"/>
      <c r="P981" s="10"/>
      <c r="Q981" s="31"/>
      <c r="R981" s="9"/>
      <c r="S981" s="121"/>
      <c r="T981" s="31"/>
      <c r="U981" s="31"/>
      <c r="V981" s="31"/>
      <c r="W981" s="125"/>
      <c r="X981" s="125"/>
      <c r="Y981" s="125"/>
      <c r="Z981" s="125"/>
      <c r="AA981" s="125"/>
      <c r="AB981" s="123"/>
      <c r="AC981" s="121"/>
      <c r="AD981" s="31"/>
      <c r="AE981" s="26"/>
      <c r="AF981" s="26"/>
      <c r="AG981" s="27"/>
      <c r="AH981" s="39"/>
    </row>
    <row r="982" spans="1:34" s="133" customFormat="1" x14ac:dyDescent="0.25">
      <c r="A982" s="40"/>
      <c r="B982" s="40"/>
      <c r="C982" s="123"/>
      <c r="D982" s="123"/>
      <c r="E982" s="125"/>
      <c r="F982" s="125"/>
      <c r="G982" s="124"/>
      <c r="H982" s="9"/>
      <c r="I982" s="9"/>
      <c r="J982" s="37"/>
      <c r="K982" s="9"/>
      <c r="L982" s="9"/>
      <c r="M982" s="9"/>
      <c r="N982" s="9"/>
      <c r="O982" s="9"/>
      <c r="P982" s="10"/>
      <c r="Q982" s="31"/>
      <c r="R982" s="9"/>
      <c r="S982" s="121"/>
      <c r="T982" s="31"/>
      <c r="U982" s="31"/>
      <c r="V982" s="31"/>
      <c r="W982" s="125"/>
      <c r="X982" s="125"/>
      <c r="Y982" s="125"/>
      <c r="Z982" s="125"/>
      <c r="AA982" s="125"/>
      <c r="AB982" s="123"/>
      <c r="AC982" s="121"/>
      <c r="AD982" s="31"/>
      <c r="AE982" s="26"/>
      <c r="AF982" s="26"/>
      <c r="AG982" s="27"/>
      <c r="AH982" s="39"/>
    </row>
    <row r="983" spans="1:34" s="133" customFormat="1" x14ac:dyDescent="0.25">
      <c r="A983" s="40"/>
      <c r="B983" s="40"/>
      <c r="C983" s="123"/>
      <c r="D983" s="123"/>
      <c r="E983" s="125"/>
      <c r="F983" s="125"/>
      <c r="G983" s="124"/>
      <c r="H983" s="9"/>
      <c r="I983" s="9"/>
      <c r="J983" s="37"/>
      <c r="K983" s="9"/>
      <c r="L983" s="9"/>
      <c r="M983" s="9"/>
      <c r="N983" s="9"/>
      <c r="O983" s="9"/>
      <c r="P983" s="10"/>
      <c r="Q983" s="31"/>
      <c r="R983" s="9"/>
      <c r="S983" s="121"/>
      <c r="T983" s="31"/>
      <c r="U983" s="31"/>
      <c r="V983" s="31"/>
      <c r="W983" s="125"/>
      <c r="X983" s="125"/>
      <c r="Y983" s="125"/>
      <c r="Z983" s="125"/>
      <c r="AA983" s="125"/>
      <c r="AB983" s="123"/>
      <c r="AC983" s="121"/>
      <c r="AD983" s="31"/>
      <c r="AE983" s="26"/>
      <c r="AF983" s="26"/>
      <c r="AG983" s="27"/>
      <c r="AH983" s="39"/>
    </row>
    <row r="984" spans="1:34" s="133" customFormat="1" x14ac:dyDescent="0.25">
      <c r="A984" s="40"/>
      <c r="B984" s="40"/>
      <c r="C984" s="123"/>
      <c r="D984" s="123"/>
      <c r="E984" s="125"/>
      <c r="F984" s="125"/>
      <c r="G984" s="124"/>
      <c r="H984" s="9"/>
      <c r="I984" s="9"/>
      <c r="J984" s="37"/>
      <c r="K984" s="9"/>
      <c r="L984" s="9"/>
      <c r="M984" s="9"/>
      <c r="N984" s="9"/>
      <c r="O984" s="9"/>
      <c r="P984" s="10"/>
      <c r="Q984" s="31"/>
      <c r="R984" s="9"/>
      <c r="S984" s="121"/>
      <c r="T984" s="31"/>
      <c r="U984" s="31"/>
      <c r="V984" s="31"/>
      <c r="W984" s="125"/>
      <c r="X984" s="125"/>
      <c r="Y984" s="125"/>
      <c r="Z984" s="125"/>
      <c r="AA984" s="125"/>
      <c r="AB984" s="123"/>
      <c r="AC984" s="121"/>
      <c r="AD984" s="31"/>
      <c r="AE984" s="26"/>
      <c r="AF984" s="26"/>
      <c r="AG984" s="27"/>
      <c r="AH984" s="39"/>
    </row>
    <row r="985" spans="1:34" s="133" customFormat="1" x14ac:dyDescent="0.25">
      <c r="A985" s="40"/>
      <c r="B985" s="40"/>
      <c r="C985" s="123"/>
      <c r="D985" s="123"/>
      <c r="E985" s="125"/>
      <c r="F985" s="125"/>
      <c r="G985" s="124"/>
      <c r="H985" s="9"/>
      <c r="I985" s="9"/>
      <c r="J985" s="37"/>
      <c r="K985" s="9"/>
      <c r="L985" s="9"/>
      <c r="M985" s="9"/>
      <c r="N985" s="9"/>
      <c r="O985" s="9"/>
      <c r="P985" s="10"/>
      <c r="Q985" s="31"/>
      <c r="R985" s="9"/>
      <c r="S985" s="121"/>
      <c r="T985" s="31"/>
      <c r="U985" s="31"/>
      <c r="V985" s="31"/>
      <c r="W985" s="125"/>
      <c r="X985" s="125"/>
      <c r="Y985" s="125"/>
      <c r="Z985" s="125"/>
      <c r="AA985" s="125"/>
      <c r="AB985" s="123"/>
      <c r="AC985" s="121"/>
      <c r="AD985" s="31"/>
      <c r="AE985" s="26"/>
      <c r="AF985" s="26"/>
      <c r="AG985" s="27"/>
      <c r="AH985" s="39"/>
    </row>
    <row r="986" spans="1:34" s="133" customFormat="1" x14ac:dyDescent="0.25">
      <c r="A986" s="40"/>
      <c r="B986" s="40"/>
      <c r="C986" s="123"/>
      <c r="D986" s="123"/>
      <c r="E986" s="125"/>
      <c r="F986" s="125"/>
      <c r="G986" s="124"/>
      <c r="H986" s="9"/>
      <c r="I986" s="9"/>
      <c r="J986" s="37"/>
      <c r="K986" s="9"/>
      <c r="L986" s="9"/>
      <c r="M986" s="9"/>
      <c r="N986" s="9"/>
      <c r="O986" s="9"/>
      <c r="P986" s="10"/>
      <c r="Q986" s="31"/>
      <c r="R986" s="9"/>
      <c r="S986" s="121"/>
      <c r="T986" s="31"/>
      <c r="U986" s="31"/>
      <c r="V986" s="31"/>
      <c r="W986" s="125"/>
      <c r="X986" s="125"/>
      <c r="Y986" s="125"/>
      <c r="Z986" s="125"/>
      <c r="AA986" s="125"/>
      <c r="AB986" s="123"/>
      <c r="AC986" s="121"/>
      <c r="AD986" s="31"/>
      <c r="AE986" s="26"/>
      <c r="AF986" s="26"/>
      <c r="AG986" s="27"/>
      <c r="AH986" s="39"/>
    </row>
    <row r="987" spans="1:34" s="133" customFormat="1" x14ac:dyDescent="0.25">
      <c r="A987" s="40"/>
      <c r="B987" s="40"/>
      <c r="C987" s="123"/>
      <c r="D987" s="123"/>
      <c r="E987" s="125"/>
      <c r="F987" s="125"/>
      <c r="G987" s="124"/>
      <c r="H987" s="9"/>
      <c r="I987" s="9"/>
      <c r="J987" s="37"/>
      <c r="K987" s="9"/>
      <c r="L987" s="9"/>
      <c r="M987" s="9"/>
      <c r="N987" s="9"/>
      <c r="O987" s="9"/>
      <c r="P987" s="10"/>
      <c r="Q987" s="31"/>
      <c r="R987" s="9"/>
      <c r="S987" s="121"/>
      <c r="T987" s="31"/>
      <c r="U987" s="31"/>
      <c r="V987" s="31"/>
      <c r="W987" s="125"/>
      <c r="X987" s="125"/>
      <c r="Y987" s="125"/>
      <c r="Z987" s="125"/>
      <c r="AA987" s="125"/>
      <c r="AB987" s="123"/>
      <c r="AC987" s="121"/>
      <c r="AD987" s="31"/>
      <c r="AE987" s="26"/>
      <c r="AF987" s="26"/>
      <c r="AG987" s="27"/>
      <c r="AH987" s="39"/>
    </row>
    <row r="988" spans="1:34" s="133" customFormat="1" x14ac:dyDescent="0.25">
      <c r="A988" s="40"/>
      <c r="B988" s="40"/>
      <c r="C988" s="123"/>
      <c r="D988" s="123"/>
      <c r="E988" s="125"/>
      <c r="F988" s="125"/>
      <c r="G988" s="124"/>
      <c r="H988" s="9"/>
      <c r="I988" s="9"/>
      <c r="J988" s="37"/>
      <c r="K988" s="9"/>
      <c r="L988" s="9"/>
      <c r="M988" s="9"/>
      <c r="N988" s="9"/>
      <c r="O988" s="9"/>
      <c r="P988" s="10"/>
      <c r="Q988" s="31"/>
      <c r="R988" s="9"/>
      <c r="S988" s="121"/>
      <c r="T988" s="31"/>
      <c r="U988" s="31"/>
      <c r="V988" s="31"/>
      <c r="W988" s="125"/>
      <c r="X988" s="125"/>
      <c r="Y988" s="125"/>
      <c r="Z988" s="125"/>
      <c r="AA988" s="125"/>
      <c r="AB988" s="123"/>
      <c r="AC988" s="121"/>
      <c r="AD988" s="31"/>
      <c r="AE988" s="26"/>
      <c r="AF988" s="26"/>
      <c r="AG988" s="27"/>
      <c r="AH988" s="39"/>
    </row>
    <row r="989" spans="1:34" s="133" customFormat="1" x14ac:dyDescent="0.25">
      <c r="A989" s="40"/>
      <c r="B989" s="40"/>
      <c r="C989" s="123"/>
      <c r="D989" s="123"/>
      <c r="E989" s="125"/>
      <c r="F989" s="125"/>
      <c r="G989" s="124"/>
      <c r="H989" s="9"/>
      <c r="I989" s="9"/>
      <c r="J989" s="37"/>
      <c r="K989" s="9"/>
      <c r="L989" s="9"/>
      <c r="M989" s="9"/>
      <c r="N989" s="9"/>
      <c r="O989" s="9"/>
      <c r="P989" s="10"/>
      <c r="Q989" s="31"/>
      <c r="R989" s="9"/>
      <c r="S989" s="121"/>
      <c r="T989" s="31"/>
      <c r="U989" s="31"/>
      <c r="V989" s="31"/>
      <c r="W989" s="125"/>
      <c r="X989" s="125"/>
      <c r="Y989" s="125"/>
      <c r="Z989" s="125"/>
      <c r="AA989" s="125"/>
      <c r="AB989" s="123"/>
      <c r="AC989" s="121"/>
      <c r="AD989" s="31"/>
      <c r="AE989" s="26"/>
      <c r="AF989" s="26"/>
      <c r="AG989" s="27"/>
      <c r="AH989" s="39"/>
    </row>
    <row r="990" spans="1:34" s="133" customFormat="1" x14ac:dyDescent="0.25">
      <c r="A990" s="40"/>
      <c r="B990" s="40"/>
      <c r="C990" s="123"/>
      <c r="D990" s="123"/>
      <c r="E990" s="125"/>
      <c r="F990" s="125"/>
      <c r="G990" s="124"/>
      <c r="H990" s="9"/>
      <c r="I990" s="9"/>
      <c r="J990" s="37"/>
      <c r="K990" s="9"/>
      <c r="L990" s="9"/>
      <c r="M990" s="9"/>
      <c r="N990" s="9"/>
      <c r="O990" s="9"/>
      <c r="P990" s="10"/>
      <c r="Q990" s="31"/>
      <c r="R990" s="9"/>
      <c r="S990" s="121"/>
      <c r="T990" s="31"/>
      <c r="U990" s="31"/>
      <c r="V990" s="31"/>
      <c r="W990" s="125"/>
      <c r="X990" s="125"/>
      <c r="Y990" s="125"/>
      <c r="Z990" s="125"/>
      <c r="AA990" s="125"/>
      <c r="AB990" s="123"/>
      <c r="AC990" s="121"/>
      <c r="AD990" s="31"/>
      <c r="AE990" s="26"/>
      <c r="AF990" s="26"/>
      <c r="AG990" s="27"/>
      <c r="AH990" s="39"/>
    </row>
    <row r="991" spans="1:34" s="133" customFormat="1" x14ac:dyDescent="0.25">
      <c r="A991" s="40"/>
      <c r="B991" s="40"/>
      <c r="C991" s="123"/>
      <c r="D991" s="123"/>
      <c r="E991" s="125"/>
      <c r="F991" s="125"/>
      <c r="G991" s="124"/>
      <c r="H991" s="9"/>
      <c r="I991" s="9"/>
      <c r="J991" s="37"/>
      <c r="K991" s="9"/>
      <c r="L991" s="9"/>
      <c r="M991" s="9"/>
      <c r="N991" s="9"/>
      <c r="O991" s="9"/>
      <c r="P991" s="10"/>
      <c r="Q991" s="31"/>
      <c r="R991" s="9"/>
      <c r="S991" s="121"/>
      <c r="T991" s="31"/>
      <c r="U991" s="31"/>
      <c r="V991" s="31"/>
      <c r="W991" s="125"/>
      <c r="X991" s="125"/>
      <c r="Y991" s="125"/>
      <c r="Z991" s="125"/>
      <c r="AA991" s="125"/>
      <c r="AB991" s="123"/>
      <c r="AC991" s="121"/>
      <c r="AD991" s="31"/>
      <c r="AE991" s="26"/>
      <c r="AF991" s="26"/>
      <c r="AG991" s="27"/>
      <c r="AH991" s="39"/>
    </row>
    <row r="992" spans="1:34" s="133" customFormat="1" x14ac:dyDescent="0.25">
      <c r="A992" s="40"/>
      <c r="B992" s="40"/>
      <c r="C992" s="123"/>
      <c r="D992" s="123"/>
      <c r="E992" s="125"/>
      <c r="F992" s="125"/>
      <c r="G992" s="124"/>
      <c r="H992" s="9"/>
      <c r="I992" s="9"/>
      <c r="J992" s="37"/>
      <c r="K992" s="9"/>
      <c r="L992" s="9"/>
      <c r="M992" s="9"/>
      <c r="N992" s="9"/>
      <c r="O992" s="9"/>
      <c r="P992" s="10"/>
      <c r="Q992" s="31"/>
      <c r="R992" s="9"/>
      <c r="S992" s="121"/>
      <c r="T992" s="31"/>
      <c r="U992" s="31"/>
      <c r="V992" s="31"/>
      <c r="W992" s="125"/>
      <c r="X992" s="125"/>
      <c r="Y992" s="125"/>
      <c r="Z992" s="125"/>
      <c r="AA992" s="125"/>
      <c r="AB992" s="123"/>
      <c r="AC992" s="121"/>
      <c r="AD992" s="31"/>
      <c r="AE992" s="26"/>
      <c r="AF992" s="26"/>
      <c r="AG992" s="27"/>
      <c r="AH992" s="39"/>
    </row>
    <row r="993" spans="1:34" s="133" customFormat="1" x14ac:dyDescent="0.25">
      <c r="A993" s="40"/>
      <c r="B993" s="40"/>
      <c r="C993" s="123"/>
      <c r="D993" s="123"/>
      <c r="E993" s="125"/>
      <c r="F993" s="125"/>
      <c r="G993" s="124"/>
      <c r="H993" s="9"/>
      <c r="I993" s="9"/>
      <c r="J993" s="37"/>
      <c r="K993" s="9"/>
      <c r="L993" s="9"/>
      <c r="M993" s="9"/>
      <c r="N993" s="9"/>
      <c r="O993" s="9"/>
      <c r="P993" s="10"/>
      <c r="Q993" s="31"/>
      <c r="R993" s="9"/>
      <c r="S993" s="121"/>
      <c r="T993" s="31"/>
      <c r="U993" s="31"/>
      <c r="V993" s="31"/>
      <c r="W993" s="125"/>
      <c r="X993" s="125"/>
      <c r="Y993" s="125"/>
      <c r="Z993" s="125"/>
      <c r="AA993" s="125"/>
      <c r="AB993" s="123"/>
      <c r="AC993" s="121"/>
      <c r="AD993" s="31"/>
      <c r="AE993" s="26"/>
      <c r="AF993" s="26"/>
      <c r="AG993" s="27"/>
      <c r="AH993" s="39"/>
    </row>
    <row r="994" spans="1:34" s="133" customFormat="1" x14ac:dyDescent="0.25">
      <c r="A994" s="40"/>
      <c r="B994" s="40"/>
      <c r="C994" s="123"/>
      <c r="D994" s="123"/>
      <c r="E994" s="125"/>
      <c r="F994" s="125"/>
      <c r="G994" s="124"/>
      <c r="H994" s="9"/>
      <c r="I994" s="9"/>
      <c r="J994" s="37"/>
      <c r="K994" s="9"/>
      <c r="L994" s="9"/>
      <c r="M994" s="9"/>
      <c r="N994" s="9"/>
      <c r="O994" s="9"/>
      <c r="P994" s="10"/>
      <c r="Q994" s="31"/>
      <c r="R994" s="9"/>
      <c r="S994" s="121"/>
      <c r="T994" s="31"/>
      <c r="U994" s="31"/>
      <c r="V994" s="31"/>
      <c r="W994" s="125"/>
      <c r="X994" s="125"/>
      <c r="Y994" s="125"/>
      <c r="Z994" s="125"/>
      <c r="AA994" s="125"/>
      <c r="AB994" s="123"/>
      <c r="AC994" s="121"/>
      <c r="AD994" s="31"/>
      <c r="AE994" s="26"/>
      <c r="AF994" s="26"/>
      <c r="AG994" s="27"/>
      <c r="AH994" s="39"/>
    </row>
    <row r="995" spans="1:34" s="133" customFormat="1" x14ac:dyDescent="0.25">
      <c r="A995" s="40"/>
      <c r="B995" s="40"/>
      <c r="C995" s="123"/>
      <c r="D995" s="123"/>
      <c r="E995" s="125"/>
      <c r="F995" s="125"/>
      <c r="G995" s="124"/>
      <c r="H995" s="9"/>
      <c r="I995" s="9"/>
      <c r="J995" s="37"/>
      <c r="K995" s="9"/>
      <c r="L995" s="9"/>
      <c r="M995" s="9"/>
      <c r="N995" s="9"/>
      <c r="O995" s="9"/>
      <c r="P995" s="10"/>
      <c r="Q995" s="31"/>
      <c r="R995" s="9"/>
      <c r="S995" s="121"/>
      <c r="T995" s="31"/>
      <c r="U995" s="31"/>
      <c r="V995" s="31"/>
      <c r="W995" s="125"/>
      <c r="X995" s="125"/>
      <c r="Y995" s="125"/>
      <c r="Z995" s="125"/>
      <c r="AA995" s="125"/>
      <c r="AB995" s="123"/>
      <c r="AC995" s="121"/>
      <c r="AD995" s="31"/>
      <c r="AE995" s="26"/>
      <c r="AF995" s="26"/>
      <c r="AG995" s="27"/>
      <c r="AH995" s="39"/>
    </row>
    <row r="996" spans="1:34" s="133" customFormat="1" x14ac:dyDescent="0.25">
      <c r="A996" s="40"/>
      <c r="B996" s="40"/>
      <c r="C996" s="123"/>
      <c r="D996" s="123"/>
      <c r="E996" s="125"/>
      <c r="F996" s="125"/>
      <c r="G996" s="124"/>
      <c r="H996" s="9"/>
      <c r="I996" s="9"/>
      <c r="J996" s="37"/>
      <c r="K996" s="9"/>
      <c r="L996" s="9"/>
      <c r="M996" s="9"/>
      <c r="N996" s="9"/>
      <c r="O996" s="9"/>
      <c r="P996" s="10"/>
      <c r="Q996" s="31"/>
      <c r="R996" s="9"/>
      <c r="S996" s="121"/>
      <c r="T996" s="31"/>
      <c r="U996" s="31"/>
      <c r="V996" s="31"/>
      <c r="W996" s="125"/>
      <c r="X996" s="125"/>
      <c r="Y996" s="125"/>
      <c r="Z996" s="125"/>
      <c r="AA996" s="125"/>
      <c r="AB996" s="123"/>
      <c r="AC996" s="121"/>
      <c r="AD996" s="31"/>
      <c r="AE996" s="26"/>
      <c r="AF996" s="26"/>
      <c r="AG996" s="27"/>
      <c r="AH996" s="39"/>
    </row>
    <row r="997" spans="1:34" s="133" customFormat="1" x14ac:dyDescent="0.25">
      <c r="A997" s="40"/>
      <c r="B997" s="40"/>
      <c r="C997" s="123"/>
      <c r="D997" s="123"/>
      <c r="E997" s="125"/>
      <c r="F997" s="125"/>
      <c r="G997" s="124"/>
      <c r="H997" s="9"/>
      <c r="I997" s="9"/>
      <c r="J997" s="37"/>
      <c r="K997" s="9"/>
      <c r="L997" s="9"/>
      <c r="M997" s="9"/>
      <c r="N997" s="9"/>
      <c r="O997" s="9"/>
      <c r="P997" s="10"/>
      <c r="Q997" s="31"/>
      <c r="R997" s="9"/>
      <c r="S997" s="121"/>
      <c r="T997" s="31"/>
      <c r="U997" s="31"/>
      <c r="V997" s="31"/>
      <c r="W997" s="125"/>
      <c r="X997" s="125"/>
      <c r="Y997" s="125"/>
      <c r="Z997" s="125"/>
      <c r="AA997" s="125"/>
      <c r="AB997" s="123"/>
      <c r="AC997" s="121"/>
      <c r="AD997" s="31"/>
      <c r="AE997" s="26"/>
      <c r="AF997" s="26"/>
      <c r="AG997" s="27"/>
      <c r="AH997" s="39"/>
    </row>
    <row r="998" spans="1:34" s="133" customFormat="1" x14ac:dyDescent="0.25">
      <c r="A998" s="40"/>
      <c r="B998" s="40"/>
      <c r="C998" s="123"/>
      <c r="D998" s="123"/>
      <c r="E998" s="125"/>
      <c r="F998" s="125"/>
      <c r="G998" s="124"/>
      <c r="H998" s="9"/>
      <c r="I998" s="9"/>
      <c r="J998" s="37"/>
      <c r="K998" s="9"/>
      <c r="L998" s="9"/>
      <c r="M998" s="9"/>
      <c r="N998" s="9"/>
      <c r="O998" s="9"/>
      <c r="P998" s="10"/>
      <c r="Q998" s="31"/>
      <c r="R998" s="9"/>
      <c r="S998" s="121"/>
      <c r="T998" s="31"/>
      <c r="U998" s="31"/>
      <c r="V998" s="31"/>
      <c r="W998" s="125"/>
      <c r="X998" s="125"/>
      <c r="Y998" s="125"/>
      <c r="Z998" s="125"/>
      <c r="AA998" s="125"/>
      <c r="AB998" s="123"/>
      <c r="AC998" s="121"/>
      <c r="AD998" s="31"/>
      <c r="AE998" s="26"/>
      <c r="AF998" s="26"/>
      <c r="AG998" s="27"/>
      <c r="AH998" s="39"/>
    </row>
    <row r="999" spans="1:34" s="133" customFormat="1" x14ac:dyDescent="0.25">
      <c r="A999" s="40"/>
      <c r="B999" s="40"/>
      <c r="C999" s="123"/>
      <c r="D999" s="123"/>
      <c r="E999" s="125"/>
      <c r="F999" s="125"/>
      <c r="G999" s="124"/>
      <c r="H999" s="9"/>
      <c r="I999" s="9"/>
      <c r="J999" s="37"/>
      <c r="K999" s="9"/>
      <c r="L999" s="9"/>
      <c r="M999" s="9"/>
      <c r="N999" s="9"/>
      <c r="O999" s="9"/>
      <c r="P999" s="10"/>
      <c r="Q999" s="31"/>
      <c r="R999" s="9"/>
      <c r="S999" s="121"/>
      <c r="T999" s="31"/>
      <c r="U999" s="31"/>
      <c r="V999" s="31"/>
      <c r="W999" s="125"/>
      <c r="X999" s="125"/>
      <c r="Y999" s="125"/>
      <c r="Z999" s="125"/>
      <c r="AA999" s="125"/>
      <c r="AB999" s="123"/>
      <c r="AC999" s="121"/>
      <c r="AD999" s="31"/>
      <c r="AE999" s="26"/>
      <c r="AF999" s="26"/>
      <c r="AG999" s="27"/>
      <c r="AH999" s="39"/>
    </row>
    <row r="1000" spans="1:34" s="133" customFormat="1" x14ac:dyDescent="0.25">
      <c r="A1000" s="40"/>
      <c r="B1000" s="40"/>
      <c r="C1000" s="123"/>
      <c r="D1000" s="123"/>
      <c r="E1000" s="125"/>
      <c r="F1000" s="125"/>
      <c r="G1000" s="124"/>
      <c r="H1000" s="9"/>
      <c r="I1000" s="9"/>
      <c r="J1000" s="37"/>
      <c r="K1000" s="9"/>
      <c r="L1000" s="9"/>
      <c r="M1000" s="9"/>
      <c r="N1000" s="9"/>
      <c r="O1000" s="9"/>
      <c r="P1000" s="10"/>
      <c r="Q1000" s="31"/>
      <c r="R1000" s="9"/>
      <c r="S1000" s="121"/>
      <c r="T1000" s="31"/>
      <c r="U1000" s="31"/>
      <c r="V1000" s="31"/>
      <c r="W1000" s="125"/>
      <c r="X1000" s="125"/>
      <c r="Y1000" s="125"/>
      <c r="Z1000" s="125"/>
      <c r="AA1000" s="125"/>
      <c r="AB1000" s="123"/>
      <c r="AC1000" s="121"/>
      <c r="AD1000" s="31"/>
      <c r="AE1000" s="26"/>
      <c r="AF1000" s="26"/>
      <c r="AG1000" s="27"/>
      <c r="AH1000" s="39"/>
    </row>
    <row r="1001" spans="1:34" s="133" customFormat="1" x14ac:dyDescent="0.25">
      <c r="A1001" s="40"/>
      <c r="B1001" s="40"/>
      <c r="C1001" s="123"/>
      <c r="D1001" s="123"/>
      <c r="E1001" s="125"/>
      <c r="F1001" s="125"/>
      <c r="G1001" s="124"/>
      <c r="H1001" s="9"/>
      <c r="I1001" s="9"/>
      <c r="J1001" s="37"/>
      <c r="K1001" s="9"/>
      <c r="L1001" s="9"/>
      <c r="M1001" s="9"/>
      <c r="N1001" s="9"/>
      <c r="O1001" s="9"/>
      <c r="P1001" s="10"/>
      <c r="Q1001" s="31"/>
      <c r="R1001" s="9"/>
      <c r="S1001" s="121"/>
      <c r="T1001" s="31"/>
      <c r="U1001" s="31"/>
      <c r="V1001" s="31"/>
      <c r="W1001" s="125"/>
      <c r="X1001" s="125"/>
      <c r="Y1001" s="125"/>
      <c r="Z1001" s="125"/>
      <c r="AA1001" s="125"/>
      <c r="AB1001" s="123"/>
      <c r="AC1001" s="121"/>
      <c r="AD1001" s="31"/>
      <c r="AE1001" s="26"/>
      <c r="AF1001" s="26"/>
      <c r="AG1001" s="27"/>
      <c r="AH1001" s="39"/>
    </row>
    <row r="1002" spans="1:34" s="133" customFormat="1" x14ac:dyDescent="0.25">
      <c r="A1002" s="40"/>
      <c r="B1002" s="40"/>
      <c r="C1002" s="123"/>
      <c r="D1002" s="123"/>
      <c r="E1002" s="125"/>
      <c r="F1002" s="125"/>
      <c r="G1002" s="124"/>
      <c r="H1002" s="9"/>
      <c r="I1002" s="9"/>
      <c r="J1002" s="37"/>
      <c r="K1002" s="9"/>
      <c r="L1002" s="9"/>
      <c r="M1002" s="9"/>
      <c r="N1002" s="9"/>
      <c r="O1002" s="9"/>
      <c r="P1002" s="10"/>
      <c r="Q1002" s="31"/>
      <c r="R1002" s="9"/>
      <c r="S1002" s="121"/>
      <c r="T1002" s="31"/>
      <c r="U1002" s="31"/>
      <c r="V1002" s="31"/>
      <c r="W1002" s="125"/>
      <c r="X1002" s="125"/>
      <c r="Y1002" s="125"/>
      <c r="Z1002" s="125"/>
      <c r="AA1002" s="125"/>
      <c r="AB1002" s="123"/>
      <c r="AC1002" s="121"/>
      <c r="AD1002" s="31"/>
      <c r="AE1002" s="26"/>
      <c r="AF1002" s="26"/>
      <c r="AG1002" s="27"/>
      <c r="AH1002" s="39"/>
    </row>
    <row r="1003" spans="1:34" s="133" customFormat="1" x14ac:dyDescent="0.25">
      <c r="A1003" s="40"/>
      <c r="B1003" s="40"/>
      <c r="C1003" s="123"/>
      <c r="D1003" s="123"/>
      <c r="E1003" s="125"/>
      <c r="F1003" s="125"/>
      <c r="G1003" s="124"/>
      <c r="H1003" s="9"/>
      <c r="I1003" s="9"/>
      <c r="J1003" s="37"/>
      <c r="K1003" s="9"/>
      <c r="L1003" s="9"/>
      <c r="M1003" s="9"/>
      <c r="N1003" s="9"/>
      <c r="O1003" s="9"/>
      <c r="P1003" s="10"/>
      <c r="Q1003" s="31"/>
      <c r="R1003" s="9"/>
      <c r="S1003" s="121"/>
      <c r="T1003" s="31"/>
      <c r="U1003" s="31"/>
      <c r="V1003" s="31"/>
      <c r="W1003" s="125"/>
      <c r="X1003" s="125"/>
      <c r="Y1003" s="125"/>
      <c r="Z1003" s="125"/>
      <c r="AA1003" s="125"/>
      <c r="AB1003" s="123"/>
      <c r="AC1003" s="121"/>
      <c r="AD1003" s="31"/>
      <c r="AE1003" s="26"/>
      <c r="AF1003" s="26"/>
      <c r="AG1003" s="27"/>
      <c r="AH1003" s="39"/>
    </row>
    <row r="1004" spans="1:34" s="133" customFormat="1" x14ac:dyDescent="0.25">
      <c r="A1004" s="40"/>
      <c r="B1004" s="40"/>
      <c r="C1004" s="123"/>
      <c r="D1004" s="123"/>
      <c r="E1004" s="125"/>
      <c r="F1004" s="125"/>
      <c r="G1004" s="124"/>
      <c r="H1004" s="9"/>
      <c r="I1004" s="9"/>
      <c r="J1004" s="37"/>
      <c r="K1004" s="9"/>
      <c r="L1004" s="9"/>
      <c r="M1004" s="9"/>
      <c r="N1004" s="9"/>
      <c r="O1004" s="9"/>
      <c r="P1004" s="10"/>
      <c r="Q1004" s="31"/>
      <c r="R1004" s="9"/>
      <c r="S1004" s="121"/>
      <c r="T1004" s="31"/>
      <c r="U1004" s="31"/>
      <c r="V1004" s="31"/>
      <c r="W1004" s="125"/>
      <c r="X1004" s="125"/>
      <c r="Y1004" s="125"/>
      <c r="Z1004" s="125"/>
      <c r="AA1004" s="125"/>
      <c r="AB1004" s="123"/>
      <c r="AC1004" s="121"/>
      <c r="AD1004" s="31"/>
      <c r="AE1004" s="26"/>
      <c r="AF1004" s="26"/>
      <c r="AG1004" s="27"/>
      <c r="AH1004" s="39"/>
    </row>
    <row r="1005" spans="1:34" s="133" customFormat="1" x14ac:dyDescent="0.25">
      <c r="A1005" s="40"/>
      <c r="B1005" s="40"/>
      <c r="C1005" s="123"/>
      <c r="D1005" s="123"/>
      <c r="E1005" s="125"/>
      <c r="F1005" s="125"/>
      <c r="G1005" s="124"/>
      <c r="H1005" s="9"/>
      <c r="I1005" s="9"/>
      <c r="J1005" s="37"/>
      <c r="K1005" s="9"/>
      <c r="L1005" s="9"/>
      <c r="M1005" s="9"/>
      <c r="N1005" s="9"/>
      <c r="O1005" s="9"/>
      <c r="P1005" s="10"/>
      <c r="Q1005" s="31"/>
      <c r="R1005" s="9"/>
      <c r="S1005" s="121"/>
      <c r="T1005" s="31"/>
      <c r="U1005" s="31"/>
      <c r="V1005" s="31"/>
      <c r="W1005" s="125"/>
      <c r="X1005" s="125"/>
      <c r="Y1005" s="125"/>
      <c r="Z1005" s="125"/>
      <c r="AA1005" s="125"/>
      <c r="AB1005" s="123"/>
      <c r="AC1005" s="121"/>
      <c r="AD1005" s="31"/>
      <c r="AE1005" s="26"/>
      <c r="AF1005" s="26"/>
      <c r="AG1005" s="27"/>
      <c r="AH1005" s="39"/>
    </row>
    <row r="1006" spans="1:34" s="133" customFormat="1" x14ac:dyDescent="0.25">
      <c r="A1006" s="40"/>
      <c r="B1006" s="40"/>
      <c r="C1006" s="123"/>
      <c r="D1006" s="123"/>
      <c r="E1006" s="125"/>
      <c r="F1006" s="125"/>
      <c r="G1006" s="124"/>
      <c r="H1006" s="9"/>
      <c r="I1006" s="9"/>
      <c r="J1006" s="37"/>
      <c r="K1006" s="9"/>
      <c r="L1006" s="9"/>
      <c r="M1006" s="9"/>
      <c r="N1006" s="9"/>
      <c r="O1006" s="9"/>
      <c r="P1006" s="10"/>
      <c r="Q1006" s="31"/>
      <c r="R1006" s="9"/>
      <c r="S1006" s="121"/>
      <c r="T1006" s="31"/>
      <c r="U1006" s="31"/>
      <c r="V1006" s="31"/>
      <c r="W1006" s="125"/>
      <c r="X1006" s="125"/>
      <c r="Y1006" s="125"/>
      <c r="Z1006" s="125"/>
      <c r="AA1006" s="125"/>
      <c r="AB1006" s="123"/>
      <c r="AC1006" s="121"/>
      <c r="AD1006" s="31"/>
      <c r="AE1006" s="26"/>
      <c r="AF1006" s="26"/>
      <c r="AG1006" s="27"/>
      <c r="AH1006" s="39"/>
    </row>
    <row r="1007" spans="1:34" s="133" customFormat="1" x14ac:dyDescent="0.25">
      <c r="A1007" s="40"/>
      <c r="B1007" s="40"/>
      <c r="C1007" s="123"/>
      <c r="D1007" s="123"/>
      <c r="E1007" s="125"/>
      <c r="F1007" s="125"/>
      <c r="G1007" s="124"/>
      <c r="H1007" s="9"/>
      <c r="I1007" s="9"/>
      <c r="J1007" s="37"/>
      <c r="K1007" s="9"/>
      <c r="L1007" s="9"/>
      <c r="M1007" s="9"/>
      <c r="N1007" s="9"/>
      <c r="O1007" s="9"/>
      <c r="P1007" s="10"/>
      <c r="Q1007" s="31"/>
      <c r="R1007" s="9"/>
      <c r="S1007" s="121"/>
      <c r="T1007" s="31"/>
      <c r="U1007" s="31"/>
      <c r="V1007" s="31"/>
      <c r="W1007" s="125"/>
      <c r="X1007" s="125"/>
      <c r="Y1007" s="125"/>
      <c r="Z1007" s="125"/>
      <c r="AA1007" s="125"/>
      <c r="AB1007" s="123"/>
      <c r="AC1007" s="121"/>
      <c r="AD1007" s="31"/>
      <c r="AE1007" s="26"/>
      <c r="AF1007" s="26"/>
      <c r="AG1007" s="27"/>
      <c r="AH1007" s="39"/>
    </row>
    <row r="1008" spans="1:34" s="133" customFormat="1" x14ac:dyDescent="0.25">
      <c r="A1008" s="40"/>
      <c r="B1008" s="40"/>
      <c r="C1008" s="123"/>
      <c r="D1008" s="123"/>
      <c r="E1008" s="125"/>
      <c r="F1008" s="125"/>
      <c r="G1008" s="124"/>
      <c r="H1008" s="9"/>
      <c r="I1008" s="9"/>
      <c r="J1008" s="37"/>
      <c r="K1008" s="9"/>
      <c r="L1008" s="9"/>
      <c r="M1008" s="9"/>
      <c r="N1008" s="9"/>
      <c r="O1008" s="9"/>
      <c r="P1008" s="10"/>
      <c r="Q1008" s="31"/>
      <c r="R1008" s="9"/>
      <c r="S1008" s="121"/>
      <c r="T1008" s="31"/>
      <c r="U1008" s="31"/>
      <c r="V1008" s="31"/>
      <c r="W1008" s="125"/>
      <c r="X1008" s="125"/>
      <c r="Y1008" s="125"/>
      <c r="Z1008" s="125"/>
      <c r="AA1008" s="125"/>
      <c r="AB1008" s="123"/>
      <c r="AC1008" s="121"/>
      <c r="AD1008" s="31"/>
      <c r="AE1008" s="26"/>
      <c r="AF1008" s="26"/>
      <c r="AG1008" s="27"/>
      <c r="AH1008" s="39"/>
    </row>
    <row r="1009" spans="1:34" s="133" customFormat="1" x14ac:dyDescent="0.25">
      <c r="A1009" s="40"/>
      <c r="B1009" s="40"/>
      <c r="C1009" s="123"/>
      <c r="D1009" s="123"/>
      <c r="E1009" s="125"/>
      <c r="F1009" s="125"/>
      <c r="G1009" s="124"/>
      <c r="H1009" s="9"/>
      <c r="I1009" s="9"/>
      <c r="J1009" s="37"/>
      <c r="K1009" s="9"/>
      <c r="L1009" s="9"/>
      <c r="M1009" s="9"/>
      <c r="N1009" s="9"/>
      <c r="O1009" s="9"/>
      <c r="P1009" s="10"/>
      <c r="Q1009" s="31"/>
      <c r="R1009" s="9"/>
      <c r="S1009" s="121"/>
      <c r="T1009" s="31"/>
      <c r="U1009" s="31"/>
      <c r="V1009" s="31"/>
      <c r="W1009" s="125"/>
      <c r="X1009" s="125"/>
      <c r="Y1009" s="125"/>
      <c r="Z1009" s="125"/>
      <c r="AA1009" s="125"/>
      <c r="AB1009" s="123"/>
      <c r="AC1009" s="121"/>
      <c r="AD1009" s="31"/>
      <c r="AE1009" s="26"/>
      <c r="AF1009" s="26"/>
      <c r="AG1009" s="27"/>
      <c r="AH1009" s="39"/>
    </row>
    <row r="1010" spans="1:34" s="133" customFormat="1" x14ac:dyDescent="0.25">
      <c r="A1010" s="40"/>
      <c r="B1010" s="40"/>
      <c r="C1010" s="123"/>
      <c r="D1010" s="123"/>
      <c r="E1010" s="125"/>
      <c r="F1010" s="125"/>
      <c r="G1010" s="124"/>
      <c r="H1010" s="9"/>
      <c r="I1010" s="9"/>
      <c r="J1010" s="37"/>
      <c r="K1010" s="9"/>
      <c r="L1010" s="9"/>
      <c r="M1010" s="9"/>
      <c r="N1010" s="9"/>
      <c r="O1010" s="9"/>
      <c r="P1010" s="10"/>
      <c r="Q1010" s="31"/>
      <c r="R1010" s="9"/>
      <c r="S1010" s="121"/>
      <c r="T1010" s="31"/>
      <c r="U1010" s="31"/>
      <c r="V1010" s="31"/>
      <c r="W1010" s="125"/>
      <c r="X1010" s="125"/>
      <c r="Y1010" s="125"/>
      <c r="Z1010" s="125"/>
      <c r="AA1010" s="125"/>
      <c r="AB1010" s="123"/>
      <c r="AC1010" s="121"/>
      <c r="AD1010" s="31"/>
      <c r="AE1010" s="26"/>
      <c r="AF1010" s="26"/>
      <c r="AG1010" s="27"/>
      <c r="AH1010" s="39"/>
    </row>
    <row r="1011" spans="1:34" s="133" customFormat="1" x14ac:dyDescent="0.25">
      <c r="A1011" s="40"/>
      <c r="B1011" s="40"/>
      <c r="C1011" s="123"/>
      <c r="D1011" s="123"/>
      <c r="E1011" s="125"/>
      <c r="F1011" s="125"/>
      <c r="G1011" s="124"/>
      <c r="H1011" s="9"/>
      <c r="I1011" s="9"/>
      <c r="J1011" s="37"/>
      <c r="K1011" s="9"/>
      <c r="L1011" s="9"/>
      <c r="M1011" s="9"/>
      <c r="N1011" s="9"/>
      <c r="O1011" s="9"/>
      <c r="P1011" s="10"/>
      <c r="Q1011" s="31"/>
      <c r="R1011" s="9"/>
      <c r="S1011" s="121"/>
      <c r="T1011" s="31"/>
      <c r="U1011" s="31"/>
      <c r="V1011" s="31"/>
      <c r="W1011" s="125"/>
      <c r="X1011" s="125"/>
      <c r="Y1011" s="125"/>
      <c r="Z1011" s="125"/>
      <c r="AA1011" s="125"/>
      <c r="AB1011" s="123"/>
      <c r="AC1011" s="121"/>
      <c r="AD1011" s="31"/>
      <c r="AE1011" s="26"/>
      <c r="AF1011" s="26"/>
      <c r="AG1011" s="27"/>
      <c r="AH1011" s="39"/>
    </row>
    <row r="1012" spans="1:34" s="133" customFormat="1" x14ac:dyDescent="0.25">
      <c r="A1012" s="40"/>
      <c r="B1012" s="40"/>
      <c r="C1012" s="123"/>
      <c r="D1012" s="123"/>
      <c r="E1012" s="125"/>
      <c r="F1012" s="125"/>
      <c r="G1012" s="124"/>
      <c r="H1012" s="9"/>
      <c r="I1012" s="9"/>
      <c r="J1012" s="37"/>
      <c r="K1012" s="9"/>
      <c r="L1012" s="9"/>
      <c r="M1012" s="9"/>
      <c r="N1012" s="9"/>
      <c r="O1012" s="9"/>
      <c r="P1012" s="10"/>
      <c r="Q1012" s="31"/>
      <c r="R1012" s="9"/>
      <c r="S1012" s="121"/>
      <c r="T1012" s="31"/>
      <c r="U1012" s="31"/>
      <c r="V1012" s="31"/>
      <c r="W1012" s="125"/>
      <c r="X1012" s="125"/>
      <c r="Y1012" s="125"/>
      <c r="Z1012" s="125"/>
      <c r="AA1012" s="125"/>
      <c r="AB1012" s="123"/>
      <c r="AC1012" s="121"/>
      <c r="AD1012" s="31"/>
      <c r="AE1012" s="26"/>
      <c r="AF1012" s="26"/>
      <c r="AG1012" s="27"/>
      <c r="AH1012" s="39"/>
    </row>
    <row r="1013" spans="1:34" s="133" customFormat="1" x14ac:dyDescent="0.25">
      <c r="A1013" s="40"/>
      <c r="B1013" s="40"/>
      <c r="C1013" s="123"/>
      <c r="D1013" s="123"/>
      <c r="E1013" s="125"/>
      <c r="F1013" s="125"/>
      <c r="G1013" s="124"/>
      <c r="H1013" s="9"/>
      <c r="I1013" s="9"/>
      <c r="J1013" s="37"/>
      <c r="K1013" s="9"/>
      <c r="L1013" s="9"/>
      <c r="M1013" s="9"/>
      <c r="N1013" s="9"/>
      <c r="O1013" s="9"/>
      <c r="P1013" s="10"/>
      <c r="Q1013" s="31"/>
      <c r="R1013" s="9"/>
      <c r="S1013" s="121"/>
      <c r="T1013" s="31"/>
      <c r="U1013" s="31"/>
      <c r="V1013" s="31"/>
      <c r="W1013" s="125"/>
      <c r="X1013" s="125"/>
      <c r="Y1013" s="125"/>
      <c r="Z1013" s="125"/>
      <c r="AA1013" s="125"/>
      <c r="AB1013" s="123"/>
      <c r="AC1013" s="121"/>
      <c r="AD1013" s="31"/>
      <c r="AE1013" s="26"/>
      <c r="AF1013" s="26"/>
      <c r="AG1013" s="27"/>
      <c r="AH1013" s="39"/>
    </row>
    <row r="1014" spans="1:34" s="133" customFormat="1" x14ac:dyDescent="0.25">
      <c r="A1014" s="40"/>
      <c r="B1014" s="40"/>
      <c r="C1014" s="123"/>
      <c r="D1014" s="123"/>
      <c r="E1014" s="125"/>
      <c r="F1014" s="125"/>
      <c r="G1014" s="124"/>
      <c r="H1014" s="9"/>
      <c r="I1014" s="9"/>
      <c r="J1014" s="37"/>
      <c r="K1014" s="9"/>
      <c r="L1014" s="9"/>
      <c r="M1014" s="9"/>
      <c r="N1014" s="9"/>
      <c r="O1014" s="9"/>
      <c r="P1014" s="10"/>
      <c r="Q1014" s="31"/>
      <c r="R1014" s="9"/>
      <c r="S1014" s="121"/>
      <c r="T1014" s="31"/>
      <c r="U1014" s="31"/>
      <c r="V1014" s="31"/>
      <c r="W1014" s="125"/>
      <c r="X1014" s="125"/>
      <c r="Y1014" s="125"/>
      <c r="Z1014" s="125"/>
      <c r="AA1014" s="125"/>
      <c r="AB1014" s="123"/>
      <c r="AC1014" s="121"/>
      <c r="AD1014" s="31"/>
      <c r="AE1014" s="26"/>
      <c r="AF1014" s="26"/>
      <c r="AG1014" s="27"/>
      <c r="AH1014" s="39"/>
    </row>
    <row r="1015" spans="1:34" s="133" customFormat="1" x14ac:dyDescent="0.25">
      <c r="A1015" s="40"/>
      <c r="B1015" s="40"/>
      <c r="C1015" s="123"/>
      <c r="D1015" s="123"/>
      <c r="E1015" s="125"/>
      <c r="F1015" s="125"/>
      <c r="G1015" s="124"/>
      <c r="H1015" s="9"/>
      <c r="I1015" s="9"/>
      <c r="J1015" s="37"/>
      <c r="K1015" s="9"/>
      <c r="L1015" s="9"/>
      <c r="M1015" s="9"/>
      <c r="N1015" s="9"/>
      <c r="O1015" s="9"/>
      <c r="P1015" s="10"/>
      <c r="Q1015" s="31"/>
      <c r="R1015" s="9"/>
      <c r="S1015" s="121"/>
      <c r="T1015" s="31"/>
      <c r="U1015" s="31"/>
      <c r="V1015" s="31"/>
      <c r="W1015" s="125"/>
      <c r="X1015" s="125"/>
      <c r="Y1015" s="125"/>
      <c r="Z1015" s="125"/>
      <c r="AA1015" s="125"/>
      <c r="AB1015" s="123"/>
      <c r="AC1015" s="121"/>
      <c r="AD1015" s="31"/>
      <c r="AE1015" s="26"/>
      <c r="AF1015" s="26"/>
      <c r="AG1015" s="27"/>
      <c r="AH1015" s="39"/>
    </row>
    <row r="1016" spans="1:34" s="133" customFormat="1" x14ac:dyDescent="0.25">
      <c r="A1016" s="40"/>
      <c r="B1016" s="40"/>
      <c r="C1016" s="123"/>
      <c r="D1016" s="123"/>
      <c r="E1016" s="125"/>
      <c r="F1016" s="125"/>
      <c r="G1016" s="124"/>
      <c r="H1016" s="9"/>
      <c r="I1016" s="9"/>
      <c r="J1016" s="37"/>
      <c r="K1016" s="9"/>
      <c r="L1016" s="9"/>
      <c r="M1016" s="9"/>
      <c r="N1016" s="9"/>
      <c r="O1016" s="9"/>
      <c r="P1016" s="10"/>
      <c r="Q1016" s="31"/>
      <c r="R1016" s="9"/>
      <c r="S1016" s="121"/>
      <c r="T1016" s="31"/>
      <c r="U1016" s="31"/>
      <c r="V1016" s="31"/>
      <c r="W1016" s="125"/>
      <c r="X1016" s="125"/>
      <c r="Y1016" s="125"/>
      <c r="Z1016" s="125"/>
      <c r="AA1016" s="125"/>
      <c r="AB1016" s="123"/>
      <c r="AC1016" s="121"/>
      <c r="AD1016" s="31"/>
      <c r="AE1016" s="26"/>
      <c r="AF1016" s="26"/>
      <c r="AG1016" s="27"/>
      <c r="AH1016" s="39"/>
    </row>
    <row r="1017" spans="1:34" s="133" customFormat="1" x14ac:dyDescent="0.25">
      <c r="A1017" s="40"/>
      <c r="B1017" s="40"/>
      <c r="C1017" s="123"/>
      <c r="D1017" s="123"/>
      <c r="E1017" s="125"/>
      <c r="F1017" s="125"/>
      <c r="G1017" s="124"/>
      <c r="H1017" s="9"/>
      <c r="I1017" s="9"/>
      <c r="J1017" s="37"/>
      <c r="K1017" s="9"/>
      <c r="L1017" s="9"/>
      <c r="M1017" s="9"/>
      <c r="N1017" s="9"/>
      <c r="O1017" s="9"/>
      <c r="P1017" s="10"/>
      <c r="Q1017" s="31"/>
      <c r="R1017" s="9"/>
      <c r="S1017" s="121"/>
      <c r="T1017" s="31"/>
      <c r="U1017" s="31"/>
      <c r="V1017" s="31"/>
      <c r="W1017" s="125"/>
      <c r="X1017" s="125"/>
      <c r="Y1017" s="125"/>
      <c r="Z1017" s="125"/>
      <c r="AA1017" s="125"/>
      <c r="AB1017" s="123"/>
      <c r="AC1017" s="121"/>
      <c r="AD1017" s="31"/>
      <c r="AE1017" s="26"/>
      <c r="AF1017" s="26"/>
      <c r="AG1017" s="27"/>
      <c r="AH1017" s="39"/>
    </row>
    <row r="1018" spans="1:34" s="133" customFormat="1" x14ac:dyDescent="0.25">
      <c r="A1018" s="40"/>
      <c r="B1018" s="40"/>
      <c r="C1018" s="123"/>
      <c r="D1018" s="123"/>
      <c r="E1018" s="125"/>
      <c r="F1018" s="125"/>
      <c r="G1018" s="124"/>
      <c r="H1018" s="9"/>
      <c r="I1018" s="9"/>
      <c r="J1018" s="37"/>
      <c r="K1018" s="9"/>
      <c r="L1018" s="9"/>
      <c r="M1018" s="9"/>
      <c r="N1018" s="9"/>
      <c r="O1018" s="9"/>
      <c r="P1018" s="10"/>
      <c r="Q1018" s="31"/>
      <c r="R1018" s="9"/>
      <c r="S1018" s="121"/>
      <c r="T1018" s="31"/>
      <c r="U1018" s="31"/>
      <c r="V1018" s="31"/>
      <c r="W1018" s="125"/>
      <c r="X1018" s="125"/>
      <c r="Y1018" s="125"/>
      <c r="Z1018" s="125"/>
      <c r="AA1018" s="125"/>
      <c r="AB1018" s="123"/>
      <c r="AC1018" s="121"/>
      <c r="AD1018" s="31"/>
      <c r="AE1018" s="26"/>
      <c r="AF1018" s="26"/>
      <c r="AG1018" s="27"/>
      <c r="AH1018" s="39"/>
    </row>
    <row r="1019" spans="1:34" s="133" customFormat="1" x14ac:dyDescent="0.25">
      <c r="A1019" s="40"/>
      <c r="B1019" s="40"/>
      <c r="C1019" s="123"/>
      <c r="D1019" s="123"/>
      <c r="E1019" s="125"/>
      <c r="F1019" s="125"/>
      <c r="G1019" s="124"/>
      <c r="H1019" s="9"/>
      <c r="I1019" s="9"/>
      <c r="J1019" s="37"/>
      <c r="K1019" s="9"/>
      <c r="L1019" s="9"/>
      <c r="M1019" s="9"/>
      <c r="N1019" s="9"/>
      <c r="O1019" s="9"/>
      <c r="P1019" s="10"/>
      <c r="Q1019" s="31"/>
      <c r="R1019" s="9"/>
      <c r="S1019" s="121"/>
      <c r="T1019" s="31"/>
      <c r="U1019" s="31"/>
      <c r="V1019" s="31"/>
      <c r="W1019" s="125"/>
      <c r="X1019" s="125"/>
      <c r="Y1019" s="125"/>
      <c r="Z1019" s="125"/>
      <c r="AA1019" s="125"/>
      <c r="AB1019" s="123"/>
      <c r="AC1019" s="121"/>
      <c r="AD1019" s="31"/>
      <c r="AE1019" s="26"/>
      <c r="AF1019" s="26"/>
      <c r="AG1019" s="27"/>
      <c r="AH1019" s="39"/>
    </row>
    <row r="1020" spans="1:34" s="133" customFormat="1" x14ac:dyDescent="0.25">
      <c r="A1020" s="40"/>
      <c r="B1020" s="40"/>
      <c r="C1020" s="123"/>
      <c r="D1020" s="123"/>
      <c r="E1020" s="125"/>
      <c r="F1020" s="125"/>
      <c r="G1020" s="124"/>
      <c r="H1020" s="9"/>
      <c r="I1020" s="9"/>
      <c r="J1020" s="37"/>
      <c r="K1020" s="9"/>
      <c r="L1020" s="9"/>
      <c r="M1020" s="9"/>
      <c r="N1020" s="9"/>
      <c r="O1020" s="9"/>
      <c r="P1020" s="10"/>
      <c r="Q1020" s="31"/>
      <c r="R1020" s="9"/>
      <c r="S1020" s="121"/>
      <c r="T1020" s="31"/>
      <c r="U1020" s="31"/>
      <c r="V1020" s="31"/>
      <c r="W1020" s="125"/>
      <c r="X1020" s="125"/>
      <c r="Y1020" s="125"/>
      <c r="Z1020" s="125"/>
      <c r="AA1020" s="125"/>
      <c r="AB1020" s="123"/>
      <c r="AC1020" s="121"/>
      <c r="AD1020" s="31"/>
      <c r="AE1020" s="26"/>
      <c r="AF1020" s="26"/>
      <c r="AG1020" s="27"/>
      <c r="AH1020" s="39"/>
    </row>
    <row r="1021" spans="1:34" s="133" customFormat="1" x14ac:dyDescent="0.25">
      <c r="A1021" s="40"/>
      <c r="B1021" s="40"/>
      <c r="C1021" s="123"/>
      <c r="D1021" s="123"/>
      <c r="E1021" s="125"/>
      <c r="F1021" s="125"/>
      <c r="G1021" s="124"/>
      <c r="H1021" s="9"/>
      <c r="I1021" s="9"/>
      <c r="J1021" s="37"/>
      <c r="K1021" s="9"/>
      <c r="L1021" s="9"/>
      <c r="M1021" s="9"/>
      <c r="N1021" s="9"/>
      <c r="O1021" s="9"/>
      <c r="P1021" s="10"/>
      <c r="Q1021" s="31"/>
      <c r="R1021" s="9"/>
      <c r="S1021" s="121"/>
      <c r="T1021" s="31"/>
      <c r="U1021" s="31"/>
      <c r="V1021" s="31"/>
      <c r="W1021" s="125"/>
      <c r="X1021" s="125"/>
      <c r="Y1021" s="125"/>
      <c r="Z1021" s="125"/>
      <c r="AA1021" s="125"/>
      <c r="AB1021" s="123"/>
      <c r="AC1021" s="121"/>
      <c r="AD1021" s="31"/>
      <c r="AE1021" s="26"/>
      <c r="AF1021" s="26"/>
      <c r="AG1021" s="27"/>
      <c r="AH1021" s="39"/>
    </row>
    <row r="1022" spans="1:34" s="133" customFormat="1" x14ac:dyDescent="0.25">
      <c r="A1022" s="40"/>
      <c r="B1022" s="40"/>
      <c r="C1022" s="123"/>
      <c r="D1022" s="123"/>
      <c r="E1022" s="125"/>
      <c r="F1022" s="125"/>
      <c r="G1022" s="124"/>
      <c r="H1022" s="9"/>
      <c r="I1022" s="9"/>
      <c r="J1022" s="37"/>
      <c r="K1022" s="9"/>
      <c r="L1022" s="9"/>
      <c r="M1022" s="9"/>
      <c r="N1022" s="9"/>
      <c r="O1022" s="9"/>
      <c r="P1022" s="10"/>
      <c r="Q1022" s="31"/>
      <c r="R1022" s="9"/>
      <c r="S1022" s="121"/>
      <c r="T1022" s="31"/>
      <c r="U1022" s="31"/>
      <c r="V1022" s="31"/>
      <c r="W1022" s="125"/>
      <c r="X1022" s="125"/>
      <c r="Y1022" s="125"/>
      <c r="Z1022" s="125"/>
      <c r="AA1022" s="125"/>
      <c r="AB1022" s="123"/>
      <c r="AC1022" s="121"/>
      <c r="AD1022" s="31"/>
      <c r="AE1022" s="26"/>
      <c r="AF1022" s="26"/>
      <c r="AG1022" s="27"/>
      <c r="AH1022" s="39"/>
    </row>
    <row r="1023" spans="1:34" s="133" customFormat="1" x14ac:dyDescent="0.25">
      <c r="A1023" s="40"/>
      <c r="B1023" s="40"/>
      <c r="C1023" s="123"/>
      <c r="D1023" s="123"/>
      <c r="E1023" s="125"/>
      <c r="F1023" s="125"/>
      <c r="G1023" s="124"/>
      <c r="H1023" s="9"/>
      <c r="I1023" s="9"/>
      <c r="J1023" s="37"/>
      <c r="K1023" s="9"/>
      <c r="L1023" s="9"/>
      <c r="M1023" s="9"/>
      <c r="N1023" s="9"/>
      <c r="O1023" s="9"/>
      <c r="P1023" s="10"/>
      <c r="Q1023" s="31"/>
      <c r="R1023" s="9"/>
      <c r="S1023" s="121"/>
      <c r="T1023" s="31"/>
      <c r="U1023" s="31"/>
      <c r="V1023" s="31"/>
      <c r="W1023" s="125"/>
      <c r="X1023" s="125"/>
      <c r="Y1023" s="125"/>
      <c r="Z1023" s="125"/>
      <c r="AA1023" s="125"/>
      <c r="AB1023" s="123"/>
      <c r="AC1023" s="121"/>
      <c r="AD1023" s="31"/>
      <c r="AE1023" s="26"/>
      <c r="AF1023" s="26"/>
      <c r="AG1023" s="27"/>
      <c r="AH1023" s="39"/>
    </row>
    <row r="1024" spans="1:34" s="133" customFormat="1" x14ac:dyDescent="0.25">
      <c r="A1024" s="40"/>
      <c r="B1024" s="40"/>
      <c r="C1024" s="123"/>
      <c r="D1024" s="123"/>
      <c r="E1024" s="125"/>
      <c r="F1024" s="125"/>
      <c r="G1024" s="124"/>
      <c r="H1024" s="9"/>
      <c r="I1024" s="9"/>
      <c r="J1024" s="37"/>
      <c r="K1024" s="9"/>
      <c r="L1024" s="9"/>
      <c r="M1024" s="9"/>
      <c r="N1024" s="9"/>
      <c r="O1024" s="9"/>
      <c r="P1024" s="10"/>
      <c r="Q1024" s="31"/>
      <c r="R1024" s="9"/>
      <c r="S1024" s="121"/>
      <c r="T1024" s="31"/>
      <c r="U1024" s="31"/>
      <c r="V1024" s="31"/>
      <c r="W1024" s="125"/>
      <c r="X1024" s="125"/>
      <c r="Y1024" s="125"/>
      <c r="Z1024" s="125"/>
      <c r="AA1024" s="125"/>
      <c r="AB1024" s="123"/>
      <c r="AC1024" s="121"/>
      <c r="AD1024" s="31"/>
      <c r="AE1024" s="26"/>
      <c r="AF1024" s="26"/>
      <c r="AG1024" s="27"/>
      <c r="AH1024" s="39"/>
    </row>
    <row r="1025" spans="1:34" s="133" customFormat="1" x14ac:dyDescent="0.25">
      <c r="A1025" s="40"/>
      <c r="B1025" s="40"/>
      <c r="C1025" s="123"/>
      <c r="D1025" s="123"/>
      <c r="E1025" s="125"/>
      <c r="F1025" s="125"/>
      <c r="G1025" s="124"/>
      <c r="H1025" s="9"/>
      <c r="I1025" s="9"/>
      <c r="J1025" s="37"/>
      <c r="K1025" s="9"/>
      <c r="L1025" s="9"/>
      <c r="M1025" s="9"/>
      <c r="N1025" s="9"/>
      <c r="O1025" s="9"/>
      <c r="P1025" s="10"/>
      <c r="Q1025" s="31"/>
      <c r="R1025" s="9"/>
      <c r="S1025" s="121"/>
      <c r="T1025" s="31"/>
      <c r="U1025" s="31"/>
      <c r="V1025" s="31"/>
      <c r="W1025" s="125"/>
      <c r="X1025" s="125"/>
      <c r="Y1025" s="125"/>
      <c r="Z1025" s="125"/>
      <c r="AA1025" s="125"/>
      <c r="AB1025" s="123"/>
      <c r="AC1025" s="121"/>
      <c r="AD1025" s="31"/>
      <c r="AE1025" s="26"/>
      <c r="AF1025" s="26"/>
      <c r="AG1025" s="27"/>
      <c r="AH1025" s="39"/>
    </row>
    <row r="1026" spans="1:34" s="133" customFormat="1" x14ac:dyDescent="0.25">
      <c r="A1026" s="40"/>
      <c r="B1026" s="40"/>
      <c r="C1026" s="123"/>
      <c r="D1026" s="123"/>
      <c r="E1026" s="125"/>
      <c r="F1026" s="125"/>
      <c r="G1026" s="124"/>
      <c r="H1026" s="9"/>
      <c r="I1026" s="9"/>
      <c r="J1026" s="37"/>
      <c r="K1026" s="9"/>
      <c r="L1026" s="9"/>
      <c r="M1026" s="9"/>
      <c r="N1026" s="9"/>
      <c r="O1026" s="9"/>
      <c r="P1026" s="10"/>
      <c r="Q1026" s="31"/>
      <c r="R1026" s="9"/>
      <c r="S1026" s="121"/>
      <c r="T1026" s="31"/>
      <c r="U1026" s="31"/>
      <c r="V1026" s="31"/>
      <c r="W1026" s="125"/>
      <c r="X1026" s="125"/>
      <c r="Y1026" s="125"/>
      <c r="Z1026" s="125"/>
      <c r="AA1026" s="125"/>
      <c r="AB1026" s="123"/>
      <c r="AC1026" s="121"/>
      <c r="AD1026" s="31"/>
      <c r="AE1026" s="26"/>
      <c r="AF1026" s="26"/>
      <c r="AG1026" s="27"/>
      <c r="AH1026" s="39"/>
    </row>
    <row r="1027" spans="1:34" s="133" customFormat="1" x14ac:dyDescent="0.25">
      <c r="A1027" s="40"/>
      <c r="B1027" s="40"/>
      <c r="C1027" s="123"/>
      <c r="D1027" s="123"/>
      <c r="E1027" s="125"/>
      <c r="F1027" s="125"/>
      <c r="G1027" s="124"/>
      <c r="H1027" s="9"/>
      <c r="I1027" s="9"/>
      <c r="J1027" s="37"/>
      <c r="K1027" s="9"/>
      <c r="L1027" s="9"/>
      <c r="M1027" s="9"/>
      <c r="N1027" s="9"/>
      <c r="O1027" s="9"/>
      <c r="P1027" s="10"/>
      <c r="Q1027" s="31"/>
      <c r="R1027" s="9"/>
      <c r="S1027" s="121"/>
      <c r="T1027" s="31"/>
      <c r="U1027" s="31"/>
      <c r="V1027" s="31"/>
      <c r="W1027" s="125"/>
      <c r="X1027" s="125"/>
      <c r="Y1027" s="125"/>
      <c r="Z1027" s="125"/>
      <c r="AA1027" s="125"/>
      <c r="AB1027" s="123"/>
      <c r="AC1027" s="121"/>
      <c r="AD1027" s="31"/>
      <c r="AE1027" s="26"/>
      <c r="AF1027" s="26"/>
      <c r="AG1027" s="27"/>
      <c r="AH1027" s="39"/>
    </row>
    <row r="1028" spans="1:34" s="133" customFormat="1" x14ac:dyDescent="0.25">
      <c r="A1028" s="40"/>
      <c r="B1028" s="40"/>
      <c r="C1028" s="123"/>
      <c r="D1028" s="123"/>
      <c r="E1028" s="125"/>
      <c r="F1028" s="125"/>
      <c r="G1028" s="124"/>
      <c r="H1028" s="9"/>
      <c r="I1028" s="9"/>
      <c r="J1028" s="37"/>
      <c r="K1028" s="9"/>
      <c r="L1028" s="9"/>
      <c r="M1028" s="9"/>
      <c r="N1028" s="9"/>
      <c r="O1028" s="9"/>
      <c r="P1028" s="10"/>
      <c r="Q1028" s="31"/>
      <c r="R1028" s="9"/>
      <c r="S1028" s="121"/>
      <c r="T1028" s="31"/>
      <c r="U1028" s="31"/>
      <c r="V1028" s="31"/>
      <c r="W1028" s="125"/>
      <c r="X1028" s="125"/>
      <c r="Y1028" s="125"/>
      <c r="Z1028" s="125"/>
      <c r="AA1028" s="125"/>
      <c r="AB1028" s="123"/>
      <c r="AC1028" s="121"/>
      <c r="AD1028" s="31"/>
      <c r="AE1028" s="26"/>
      <c r="AF1028" s="26"/>
      <c r="AG1028" s="27"/>
      <c r="AH1028" s="39"/>
    </row>
    <row r="1029" spans="1:34" s="133" customFormat="1" x14ac:dyDescent="0.25">
      <c r="A1029" s="40"/>
      <c r="B1029" s="40"/>
      <c r="C1029" s="123"/>
      <c r="D1029" s="123"/>
      <c r="E1029" s="125"/>
      <c r="F1029" s="125"/>
      <c r="G1029" s="124"/>
      <c r="H1029" s="9"/>
      <c r="I1029" s="9"/>
      <c r="J1029" s="37"/>
      <c r="K1029" s="9"/>
      <c r="L1029" s="9"/>
      <c r="M1029" s="9"/>
      <c r="N1029" s="9"/>
      <c r="O1029" s="9"/>
      <c r="P1029" s="10"/>
      <c r="Q1029" s="31"/>
      <c r="R1029" s="9"/>
      <c r="S1029" s="121"/>
      <c r="T1029" s="31"/>
      <c r="U1029" s="31"/>
      <c r="V1029" s="31"/>
      <c r="W1029" s="125"/>
      <c r="X1029" s="125"/>
      <c r="Y1029" s="125"/>
      <c r="Z1029" s="125"/>
      <c r="AA1029" s="125"/>
      <c r="AB1029" s="123"/>
      <c r="AC1029" s="121"/>
      <c r="AD1029" s="31"/>
      <c r="AE1029" s="26"/>
      <c r="AF1029" s="26"/>
      <c r="AG1029" s="27"/>
      <c r="AH1029" s="39"/>
    </row>
    <row r="1030" spans="1:34" s="133" customFormat="1" x14ac:dyDescent="0.25">
      <c r="A1030" s="40"/>
      <c r="B1030" s="40"/>
      <c r="C1030" s="123"/>
      <c r="D1030" s="123"/>
      <c r="E1030" s="125"/>
      <c r="F1030" s="125"/>
      <c r="G1030" s="124"/>
      <c r="H1030" s="9"/>
      <c r="I1030" s="9"/>
      <c r="J1030" s="37"/>
      <c r="K1030" s="9"/>
      <c r="L1030" s="9"/>
      <c r="M1030" s="9"/>
      <c r="N1030" s="9"/>
      <c r="O1030" s="9"/>
      <c r="P1030" s="10"/>
      <c r="Q1030" s="31"/>
      <c r="R1030" s="9"/>
      <c r="S1030" s="121"/>
      <c r="T1030" s="31"/>
      <c r="U1030" s="31"/>
      <c r="V1030" s="31"/>
      <c r="W1030" s="125"/>
      <c r="X1030" s="125"/>
      <c r="Y1030" s="125"/>
      <c r="Z1030" s="125"/>
      <c r="AA1030" s="125"/>
      <c r="AB1030" s="123"/>
      <c r="AC1030" s="121"/>
      <c r="AD1030" s="31"/>
      <c r="AE1030" s="26"/>
      <c r="AF1030" s="26"/>
      <c r="AG1030" s="27"/>
      <c r="AH1030" s="39"/>
    </row>
    <row r="1031" spans="1:34" s="133" customFormat="1" x14ac:dyDescent="0.25">
      <c r="A1031" s="40"/>
      <c r="B1031" s="40"/>
      <c r="C1031" s="123"/>
      <c r="D1031" s="123"/>
      <c r="E1031" s="125"/>
      <c r="F1031" s="125"/>
      <c r="G1031" s="124"/>
      <c r="H1031" s="9"/>
      <c r="I1031" s="9"/>
      <c r="J1031" s="37"/>
      <c r="K1031" s="9"/>
      <c r="L1031" s="9"/>
      <c r="M1031" s="9"/>
      <c r="N1031" s="9"/>
      <c r="O1031" s="9"/>
      <c r="P1031" s="10"/>
      <c r="Q1031" s="31"/>
      <c r="R1031" s="9"/>
      <c r="S1031" s="121"/>
      <c r="T1031" s="31"/>
      <c r="U1031" s="31"/>
      <c r="V1031" s="31"/>
      <c r="W1031" s="125"/>
      <c r="X1031" s="125"/>
      <c r="Y1031" s="125"/>
      <c r="Z1031" s="125"/>
      <c r="AA1031" s="125"/>
      <c r="AB1031" s="123"/>
      <c r="AC1031" s="121"/>
      <c r="AD1031" s="31"/>
      <c r="AE1031" s="26"/>
      <c r="AF1031" s="26"/>
      <c r="AG1031" s="27"/>
      <c r="AH1031" s="39"/>
    </row>
    <row r="1032" spans="1:34" s="133" customFormat="1" x14ac:dyDescent="0.25">
      <c r="A1032" s="40"/>
      <c r="B1032" s="40"/>
      <c r="C1032" s="123"/>
      <c r="D1032" s="123"/>
      <c r="E1032" s="125"/>
      <c r="F1032" s="125"/>
      <c r="G1032" s="124"/>
      <c r="H1032" s="9"/>
      <c r="I1032" s="9"/>
      <c r="J1032" s="37"/>
      <c r="K1032" s="9"/>
      <c r="L1032" s="9"/>
      <c r="M1032" s="9"/>
      <c r="N1032" s="9"/>
      <c r="O1032" s="9"/>
      <c r="P1032" s="10"/>
      <c r="Q1032" s="31"/>
      <c r="R1032" s="9"/>
      <c r="S1032" s="121"/>
      <c r="T1032" s="31"/>
      <c r="U1032" s="31"/>
      <c r="V1032" s="31"/>
      <c r="W1032" s="125"/>
      <c r="X1032" s="125"/>
      <c r="Y1032" s="125"/>
      <c r="Z1032" s="125"/>
      <c r="AA1032" s="125"/>
      <c r="AB1032" s="123"/>
      <c r="AC1032" s="121"/>
      <c r="AD1032" s="31"/>
      <c r="AE1032" s="26"/>
      <c r="AF1032" s="26"/>
      <c r="AG1032" s="27"/>
      <c r="AH1032" s="39"/>
    </row>
    <row r="1033" spans="1:34" s="133" customFormat="1" x14ac:dyDescent="0.25">
      <c r="A1033" s="40"/>
      <c r="B1033" s="40"/>
      <c r="C1033" s="123"/>
      <c r="D1033" s="123"/>
      <c r="E1033" s="125"/>
      <c r="F1033" s="125"/>
      <c r="G1033" s="124"/>
      <c r="H1033" s="9"/>
      <c r="I1033" s="9"/>
      <c r="J1033" s="37"/>
      <c r="K1033" s="9"/>
      <c r="L1033" s="9"/>
      <c r="M1033" s="9"/>
      <c r="N1033" s="9"/>
      <c r="O1033" s="9"/>
      <c r="P1033" s="10"/>
      <c r="Q1033" s="31"/>
      <c r="R1033" s="9"/>
      <c r="S1033" s="121"/>
      <c r="T1033" s="31"/>
      <c r="U1033" s="31"/>
      <c r="V1033" s="31"/>
      <c r="W1033" s="125"/>
      <c r="X1033" s="125"/>
      <c r="Y1033" s="125"/>
      <c r="Z1033" s="125"/>
      <c r="AA1033" s="125"/>
      <c r="AB1033" s="123"/>
      <c r="AC1033" s="121"/>
      <c r="AD1033" s="31"/>
      <c r="AE1033" s="26"/>
      <c r="AF1033" s="26"/>
      <c r="AG1033" s="27"/>
      <c r="AH1033" s="39"/>
    </row>
    <row r="1034" spans="1:34" s="133" customFormat="1" x14ac:dyDescent="0.25">
      <c r="A1034" s="40"/>
      <c r="B1034" s="40"/>
      <c r="C1034" s="123"/>
      <c r="D1034" s="123"/>
      <c r="E1034" s="125"/>
      <c r="F1034" s="125"/>
      <c r="G1034" s="124"/>
      <c r="H1034" s="9"/>
      <c r="I1034" s="9"/>
      <c r="J1034" s="37"/>
      <c r="K1034" s="9"/>
      <c r="L1034" s="9"/>
      <c r="M1034" s="9"/>
      <c r="N1034" s="9"/>
      <c r="O1034" s="9"/>
      <c r="P1034" s="10"/>
      <c r="Q1034" s="31"/>
      <c r="R1034" s="9"/>
      <c r="S1034" s="121"/>
      <c r="T1034" s="31"/>
      <c r="U1034" s="31"/>
      <c r="V1034" s="31"/>
      <c r="W1034" s="125"/>
      <c r="X1034" s="125"/>
      <c r="Y1034" s="125"/>
      <c r="Z1034" s="125"/>
      <c r="AA1034" s="125"/>
      <c r="AB1034" s="123"/>
      <c r="AC1034" s="121"/>
      <c r="AD1034" s="31"/>
      <c r="AE1034" s="26"/>
      <c r="AF1034" s="26"/>
      <c r="AG1034" s="27"/>
      <c r="AH1034" s="39"/>
    </row>
    <row r="1035" spans="1:34" s="133" customFormat="1" x14ac:dyDescent="0.25">
      <c r="A1035" s="40"/>
      <c r="B1035" s="40"/>
      <c r="C1035" s="123"/>
      <c r="D1035" s="123"/>
      <c r="E1035" s="125"/>
      <c r="F1035" s="125"/>
      <c r="G1035" s="124"/>
      <c r="H1035" s="9"/>
      <c r="I1035" s="9"/>
      <c r="J1035" s="37"/>
      <c r="K1035" s="9"/>
      <c r="L1035" s="9"/>
      <c r="M1035" s="9"/>
      <c r="N1035" s="9"/>
      <c r="O1035" s="9"/>
      <c r="P1035" s="10"/>
      <c r="Q1035" s="31"/>
      <c r="R1035" s="9"/>
      <c r="S1035" s="121"/>
      <c r="T1035" s="31"/>
      <c r="U1035" s="31"/>
      <c r="V1035" s="31"/>
      <c r="W1035" s="125"/>
      <c r="X1035" s="125"/>
      <c r="Y1035" s="125"/>
      <c r="Z1035" s="125"/>
      <c r="AA1035" s="125"/>
      <c r="AB1035" s="123"/>
      <c r="AC1035" s="121"/>
      <c r="AD1035" s="31"/>
      <c r="AE1035" s="26"/>
      <c r="AF1035" s="26"/>
      <c r="AG1035" s="27"/>
      <c r="AH1035" s="39"/>
    </row>
    <row r="1036" spans="1:34" s="133" customFormat="1" x14ac:dyDescent="0.25">
      <c r="A1036" s="40"/>
      <c r="B1036" s="40"/>
      <c r="C1036" s="123"/>
      <c r="D1036" s="123"/>
      <c r="E1036" s="125"/>
      <c r="F1036" s="125"/>
      <c r="G1036" s="124"/>
      <c r="H1036" s="9"/>
      <c r="I1036" s="9"/>
      <c r="J1036" s="37"/>
      <c r="K1036" s="9"/>
      <c r="L1036" s="9"/>
      <c r="M1036" s="9"/>
      <c r="N1036" s="9"/>
      <c r="O1036" s="9"/>
      <c r="P1036" s="10"/>
      <c r="Q1036" s="31"/>
      <c r="R1036" s="9"/>
      <c r="S1036" s="121"/>
      <c r="T1036" s="31"/>
      <c r="U1036" s="31"/>
      <c r="V1036" s="31"/>
      <c r="W1036" s="125"/>
      <c r="X1036" s="125"/>
      <c r="Y1036" s="125"/>
      <c r="Z1036" s="125"/>
      <c r="AA1036" s="125"/>
      <c r="AB1036" s="123"/>
      <c r="AC1036" s="121"/>
      <c r="AD1036" s="31"/>
      <c r="AE1036" s="26"/>
      <c r="AF1036" s="26"/>
      <c r="AG1036" s="27"/>
      <c r="AH1036" s="39"/>
    </row>
    <row r="1037" spans="1:34" s="133" customFormat="1" x14ac:dyDescent="0.25">
      <c r="A1037" s="40"/>
      <c r="B1037" s="40"/>
      <c r="C1037" s="123"/>
      <c r="D1037" s="123"/>
      <c r="E1037" s="125"/>
      <c r="F1037" s="125"/>
      <c r="G1037" s="124"/>
      <c r="H1037" s="9"/>
      <c r="I1037" s="9"/>
      <c r="J1037" s="37"/>
      <c r="K1037" s="9"/>
      <c r="L1037" s="9"/>
      <c r="M1037" s="9"/>
      <c r="N1037" s="9"/>
      <c r="O1037" s="9"/>
      <c r="P1037" s="10"/>
      <c r="Q1037" s="31"/>
      <c r="R1037" s="9"/>
      <c r="S1037" s="121"/>
      <c r="T1037" s="31"/>
      <c r="U1037" s="31"/>
      <c r="V1037" s="31"/>
      <c r="W1037" s="125"/>
      <c r="X1037" s="125"/>
      <c r="Y1037" s="125"/>
      <c r="Z1037" s="125"/>
      <c r="AA1037" s="125"/>
      <c r="AB1037" s="123"/>
      <c r="AC1037" s="121"/>
      <c r="AD1037" s="31"/>
      <c r="AE1037" s="26"/>
      <c r="AF1037" s="26"/>
      <c r="AG1037" s="27"/>
      <c r="AH1037" s="39"/>
    </row>
    <row r="1038" spans="1:34" s="133" customFormat="1" x14ac:dyDescent="0.25">
      <c r="A1038" s="40"/>
      <c r="B1038" s="40"/>
      <c r="C1038" s="123"/>
      <c r="D1038" s="123"/>
      <c r="E1038" s="125"/>
      <c r="F1038" s="125"/>
      <c r="G1038" s="124"/>
      <c r="H1038" s="9"/>
      <c r="I1038" s="9"/>
      <c r="J1038" s="37"/>
      <c r="K1038" s="9"/>
      <c r="L1038" s="9"/>
      <c r="M1038" s="9"/>
      <c r="N1038" s="9"/>
      <c r="O1038" s="9"/>
      <c r="P1038" s="10"/>
      <c r="Q1038" s="31"/>
      <c r="R1038" s="9"/>
      <c r="S1038" s="121"/>
      <c r="T1038" s="31"/>
      <c r="U1038" s="31"/>
      <c r="V1038" s="31"/>
      <c r="W1038" s="125"/>
      <c r="X1038" s="125"/>
      <c r="Y1038" s="125"/>
      <c r="Z1038" s="125"/>
      <c r="AA1038" s="125"/>
      <c r="AB1038" s="123"/>
      <c r="AC1038" s="121"/>
      <c r="AD1038" s="31"/>
      <c r="AE1038" s="26"/>
      <c r="AF1038" s="26"/>
      <c r="AG1038" s="27"/>
      <c r="AH1038" s="39"/>
    </row>
    <row r="1039" spans="1:34" s="133" customFormat="1" x14ac:dyDescent="0.25">
      <c r="A1039" s="40"/>
      <c r="B1039" s="40"/>
      <c r="C1039" s="123"/>
      <c r="D1039" s="123"/>
      <c r="E1039" s="125"/>
      <c r="F1039" s="125"/>
      <c r="G1039" s="124"/>
      <c r="H1039" s="9"/>
      <c r="I1039" s="9"/>
      <c r="J1039" s="37"/>
      <c r="K1039" s="9"/>
      <c r="L1039" s="9"/>
      <c r="M1039" s="9"/>
      <c r="N1039" s="9"/>
      <c r="O1039" s="9"/>
      <c r="P1039" s="10"/>
      <c r="Q1039" s="31"/>
      <c r="R1039" s="9"/>
      <c r="S1039" s="121"/>
      <c r="T1039" s="31"/>
      <c r="U1039" s="31"/>
      <c r="V1039" s="31"/>
      <c r="W1039" s="125"/>
      <c r="X1039" s="125"/>
      <c r="Y1039" s="125"/>
      <c r="Z1039" s="125"/>
      <c r="AA1039" s="125"/>
      <c r="AB1039" s="123"/>
      <c r="AC1039" s="121"/>
      <c r="AD1039" s="31"/>
      <c r="AE1039" s="26"/>
      <c r="AF1039" s="26"/>
      <c r="AG1039" s="27"/>
      <c r="AH1039" s="39"/>
    </row>
    <row r="1040" spans="1:34" s="133" customFormat="1" x14ac:dyDescent="0.25">
      <c r="A1040" s="40"/>
      <c r="B1040" s="40"/>
      <c r="C1040" s="123"/>
      <c r="D1040" s="123"/>
      <c r="E1040" s="125"/>
      <c r="F1040" s="125"/>
      <c r="G1040" s="124"/>
      <c r="H1040" s="9"/>
      <c r="I1040" s="9"/>
      <c r="J1040" s="37"/>
      <c r="K1040" s="9"/>
      <c r="L1040" s="9"/>
      <c r="M1040" s="9"/>
      <c r="N1040" s="9"/>
      <c r="O1040" s="9"/>
      <c r="P1040" s="10"/>
      <c r="Q1040" s="31"/>
      <c r="R1040" s="9"/>
      <c r="S1040" s="121"/>
      <c r="T1040" s="31"/>
      <c r="U1040" s="31"/>
      <c r="V1040" s="31"/>
      <c r="W1040" s="125"/>
      <c r="X1040" s="125"/>
      <c r="Y1040" s="125"/>
      <c r="Z1040" s="125"/>
      <c r="AA1040" s="125"/>
      <c r="AB1040" s="123"/>
      <c r="AC1040" s="121"/>
      <c r="AD1040" s="31"/>
      <c r="AE1040" s="26"/>
      <c r="AF1040" s="26"/>
      <c r="AG1040" s="27"/>
      <c r="AH1040" s="39"/>
    </row>
    <row r="1041" spans="1:34" s="133" customFormat="1" x14ac:dyDescent="0.25">
      <c r="A1041" s="40"/>
      <c r="B1041" s="40"/>
      <c r="C1041" s="123"/>
      <c r="D1041" s="123"/>
      <c r="E1041" s="125"/>
      <c r="F1041" s="125"/>
      <c r="G1041" s="124"/>
      <c r="H1041" s="9"/>
      <c r="I1041" s="9"/>
      <c r="J1041" s="37"/>
      <c r="K1041" s="9"/>
      <c r="L1041" s="9"/>
      <c r="M1041" s="9"/>
      <c r="N1041" s="9"/>
      <c r="O1041" s="9"/>
      <c r="P1041" s="10"/>
      <c r="Q1041" s="31"/>
      <c r="R1041" s="9"/>
      <c r="S1041" s="121"/>
      <c r="T1041" s="31"/>
      <c r="U1041" s="31"/>
      <c r="V1041" s="31"/>
      <c r="W1041" s="125"/>
      <c r="X1041" s="125"/>
      <c r="Y1041" s="125"/>
      <c r="Z1041" s="125"/>
      <c r="AA1041" s="125"/>
      <c r="AB1041" s="123"/>
      <c r="AC1041" s="121"/>
      <c r="AD1041" s="31"/>
      <c r="AE1041" s="26"/>
      <c r="AF1041" s="26"/>
      <c r="AG1041" s="27"/>
      <c r="AH1041" s="39"/>
    </row>
    <row r="1042" spans="1:34" s="133" customFormat="1" x14ac:dyDescent="0.25">
      <c r="A1042" s="40"/>
      <c r="B1042" s="40"/>
      <c r="C1042" s="123"/>
      <c r="D1042" s="123"/>
      <c r="E1042" s="125"/>
      <c r="F1042" s="125"/>
      <c r="G1042" s="124"/>
      <c r="H1042" s="9"/>
      <c r="I1042" s="9"/>
      <c r="J1042" s="37"/>
      <c r="K1042" s="9"/>
      <c r="L1042" s="9"/>
      <c r="M1042" s="9"/>
      <c r="N1042" s="9"/>
      <c r="O1042" s="9"/>
      <c r="P1042" s="10"/>
      <c r="Q1042" s="31"/>
      <c r="R1042" s="9"/>
      <c r="S1042" s="121"/>
      <c r="T1042" s="31"/>
      <c r="U1042" s="31"/>
      <c r="V1042" s="31"/>
      <c r="W1042" s="125"/>
      <c r="X1042" s="125"/>
      <c r="Y1042" s="125"/>
      <c r="Z1042" s="125"/>
      <c r="AA1042" s="125"/>
      <c r="AB1042" s="123"/>
      <c r="AC1042" s="121"/>
      <c r="AD1042" s="31"/>
      <c r="AE1042" s="26"/>
      <c r="AF1042" s="26"/>
      <c r="AG1042" s="27"/>
      <c r="AH1042" s="39"/>
    </row>
    <row r="1043" spans="1:34" s="133" customFormat="1" x14ac:dyDescent="0.25">
      <c r="A1043" s="40"/>
      <c r="B1043" s="40"/>
      <c r="C1043" s="123"/>
      <c r="D1043" s="123"/>
      <c r="E1043" s="125"/>
      <c r="F1043" s="125"/>
      <c r="G1043" s="124"/>
      <c r="H1043" s="9"/>
      <c r="I1043" s="9"/>
      <c r="J1043" s="37"/>
      <c r="K1043" s="9"/>
      <c r="L1043" s="9"/>
      <c r="M1043" s="9"/>
      <c r="N1043" s="9"/>
      <c r="O1043" s="9"/>
      <c r="P1043" s="10"/>
      <c r="Q1043" s="31"/>
      <c r="R1043" s="9"/>
      <c r="S1043" s="121"/>
      <c r="T1043" s="31"/>
      <c r="U1043" s="31"/>
      <c r="V1043" s="31"/>
      <c r="W1043" s="125"/>
      <c r="X1043" s="125"/>
      <c r="Y1043" s="125"/>
      <c r="Z1043" s="125"/>
      <c r="AA1043" s="125"/>
      <c r="AB1043" s="123"/>
      <c r="AC1043" s="121"/>
      <c r="AD1043" s="31"/>
      <c r="AE1043" s="26"/>
      <c r="AF1043" s="26"/>
      <c r="AG1043" s="27"/>
      <c r="AH1043" s="39"/>
    </row>
    <row r="1044" spans="1:34" s="133" customFormat="1" x14ac:dyDescent="0.25">
      <c r="A1044" s="40"/>
      <c r="B1044" s="40"/>
      <c r="C1044" s="123"/>
      <c r="D1044" s="123"/>
      <c r="E1044" s="125"/>
      <c r="F1044" s="125"/>
      <c r="G1044" s="124"/>
      <c r="H1044" s="9"/>
      <c r="I1044" s="9"/>
      <c r="J1044" s="37"/>
      <c r="K1044" s="9"/>
      <c r="L1044" s="9"/>
      <c r="M1044" s="9"/>
      <c r="N1044" s="9"/>
      <c r="O1044" s="9"/>
      <c r="P1044" s="10"/>
      <c r="Q1044" s="31"/>
      <c r="R1044" s="9"/>
      <c r="S1044" s="121"/>
      <c r="T1044" s="31"/>
      <c r="U1044" s="31"/>
      <c r="V1044" s="31"/>
      <c r="W1044" s="125"/>
      <c r="X1044" s="125"/>
      <c r="Y1044" s="125"/>
      <c r="Z1044" s="125"/>
      <c r="AA1044" s="125"/>
      <c r="AB1044" s="123"/>
      <c r="AC1044" s="121"/>
      <c r="AD1044" s="31"/>
      <c r="AE1044" s="26"/>
      <c r="AF1044" s="26"/>
      <c r="AG1044" s="27"/>
      <c r="AH1044" s="39"/>
    </row>
    <row r="1045" spans="1:34" s="133" customFormat="1" x14ac:dyDescent="0.25">
      <c r="A1045" s="40"/>
      <c r="B1045" s="40"/>
      <c r="C1045" s="123"/>
      <c r="D1045" s="123"/>
      <c r="E1045" s="125"/>
      <c r="F1045" s="125"/>
      <c r="G1045" s="124"/>
      <c r="H1045" s="9"/>
      <c r="I1045" s="9"/>
      <c r="J1045" s="37"/>
      <c r="K1045" s="9"/>
      <c r="L1045" s="9"/>
      <c r="M1045" s="9"/>
      <c r="N1045" s="9"/>
      <c r="O1045" s="9"/>
      <c r="P1045" s="10"/>
      <c r="Q1045" s="31"/>
      <c r="R1045" s="9"/>
      <c r="S1045" s="121"/>
      <c r="T1045" s="31"/>
      <c r="U1045" s="31"/>
      <c r="V1045" s="31"/>
      <c r="W1045" s="125"/>
      <c r="X1045" s="125"/>
      <c r="Y1045" s="125"/>
      <c r="Z1045" s="125"/>
      <c r="AA1045" s="125"/>
      <c r="AB1045" s="123"/>
      <c r="AC1045" s="121"/>
      <c r="AD1045" s="31"/>
      <c r="AE1045" s="26"/>
      <c r="AF1045" s="26"/>
      <c r="AG1045" s="27"/>
      <c r="AH1045" s="39"/>
    </row>
    <row r="1046" spans="1:34" s="133" customFormat="1" x14ac:dyDescent="0.25">
      <c r="A1046" s="40"/>
      <c r="B1046" s="40"/>
      <c r="C1046" s="123"/>
      <c r="D1046" s="123"/>
      <c r="E1046" s="125"/>
      <c r="F1046" s="125"/>
      <c r="G1046" s="124"/>
      <c r="H1046" s="9"/>
      <c r="I1046" s="9"/>
      <c r="J1046" s="37"/>
      <c r="K1046" s="9"/>
      <c r="L1046" s="9"/>
      <c r="M1046" s="9"/>
      <c r="N1046" s="9"/>
      <c r="O1046" s="9"/>
      <c r="P1046" s="10"/>
      <c r="Q1046" s="31"/>
      <c r="R1046" s="9"/>
      <c r="S1046" s="121"/>
      <c r="T1046" s="31"/>
      <c r="U1046" s="31"/>
      <c r="V1046" s="31"/>
      <c r="W1046" s="125"/>
      <c r="X1046" s="125"/>
      <c r="Y1046" s="125"/>
      <c r="Z1046" s="125"/>
      <c r="AA1046" s="125"/>
      <c r="AB1046" s="123"/>
      <c r="AC1046" s="121"/>
      <c r="AD1046" s="31"/>
      <c r="AE1046" s="26"/>
      <c r="AF1046" s="26"/>
      <c r="AG1046" s="27"/>
      <c r="AH1046" s="39"/>
    </row>
    <row r="1047" spans="1:34" s="133" customFormat="1" x14ac:dyDescent="0.25">
      <c r="A1047" s="40"/>
      <c r="B1047" s="40"/>
      <c r="C1047" s="123"/>
      <c r="D1047" s="123"/>
      <c r="E1047" s="125"/>
      <c r="F1047" s="125"/>
      <c r="G1047" s="124"/>
      <c r="H1047" s="9"/>
      <c r="I1047" s="9"/>
      <c r="J1047" s="37"/>
      <c r="K1047" s="9"/>
      <c r="L1047" s="9"/>
      <c r="M1047" s="9"/>
      <c r="N1047" s="9"/>
      <c r="O1047" s="9"/>
      <c r="P1047" s="10"/>
      <c r="Q1047" s="31"/>
      <c r="R1047" s="9"/>
      <c r="S1047" s="121"/>
      <c r="T1047" s="31"/>
      <c r="U1047" s="31"/>
      <c r="V1047" s="31"/>
      <c r="W1047" s="125"/>
      <c r="X1047" s="125"/>
      <c r="Y1047" s="125"/>
      <c r="Z1047" s="125"/>
      <c r="AA1047" s="125"/>
      <c r="AB1047" s="123"/>
      <c r="AC1047" s="121"/>
      <c r="AD1047" s="31"/>
      <c r="AE1047" s="26"/>
      <c r="AF1047" s="26"/>
      <c r="AG1047" s="27"/>
      <c r="AH1047" s="39"/>
    </row>
    <row r="1048" spans="1:34" s="133" customFormat="1" x14ac:dyDescent="0.25">
      <c r="A1048" s="40"/>
      <c r="B1048" s="40"/>
      <c r="C1048" s="123"/>
      <c r="D1048" s="123"/>
      <c r="E1048" s="125"/>
      <c r="F1048" s="125"/>
      <c r="G1048" s="124"/>
      <c r="H1048" s="9"/>
      <c r="I1048" s="9"/>
      <c r="J1048" s="37"/>
      <c r="K1048" s="9"/>
      <c r="L1048" s="9"/>
      <c r="M1048" s="9"/>
      <c r="N1048" s="9"/>
      <c r="O1048" s="9"/>
      <c r="P1048" s="10"/>
      <c r="Q1048" s="31"/>
      <c r="R1048" s="9"/>
      <c r="S1048" s="121"/>
      <c r="T1048" s="31"/>
      <c r="U1048" s="31"/>
      <c r="V1048" s="31"/>
      <c r="W1048" s="125"/>
      <c r="X1048" s="125"/>
      <c r="Y1048" s="125"/>
      <c r="Z1048" s="125"/>
      <c r="AA1048" s="125"/>
      <c r="AB1048" s="123"/>
      <c r="AC1048" s="121"/>
      <c r="AD1048" s="31"/>
      <c r="AE1048" s="26"/>
      <c r="AF1048" s="26"/>
      <c r="AG1048" s="27"/>
      <c r="AH1048" s="39"/>
    </row>
    <row r="1049" spans="1:34" s="133" customFormat="1" x14ac:dyDescent="0.25">
      <c r="A1049" s="40"/>
      <c r="B1049" s="40"/>
      <c r="C1049" s="123"/>
      <c r="D1049" s="123"/>
      <c r="E1049" s="125"/>
      <c r="F1049" s="125"/>
      <c r="G1049" s="124"/>
      <c r="H1049" s="9"/>
      <c r="I1049" s="9"/>
      <c r="J1049" s="37"/>
      <c r="K1049" s="9"/>
      <c r="L1049" s="9"/>
      <c r="M1049" s="9"/>
      <c r="N1049" s="9"/>
      <c r="O1049" s="9"/>
      <c r="P1049" s="10"/>
      <c r="Q1049" s="31"/>
      <c r="R1049" s="9"/>
      <c r="S1049" s="121"/>
      <c r="T1049" s="31"/>
      <c r="U1049" s="31"/>
      <c r="V1049" s="31"/>
      <c r="W1049" s="125"/>
      <c r="X1049" s="125"/>
      <c r="Y1049" s="125"/>
      <c r="Z1049" s="125"/>
      <c r="AA1049" s="125"/>
      <c r="AB1049" s="123"/>
      <c r="AC1049" s="121"/>
      <c r="AD1049" s="31"/>
      <c r="AE1049" s="26"/>
      <c r="AF1049" s="26"/>
      <c r="AG1049" s="27"/>
      <c r="AH1049" s="39"/>
    </row>
    <row r="1050" spans="1:34" s="133" customFormat="1" x14ac:dyDescent="0.25">
      <c r="A1050" s="40"/>
      <c r="B1050" s="40"/>
      <c r="C1050" s="123"/>
      <c r="D1050" s="123"/>
      <c r="E1050" s="125"/>
      <c r="F1050" s="125"/>
      <c r="G1050" s="124"/>
      <c r="H1050" s="9"/>
      <c r="I1050" s="9"/>
      <c r="J1050" s="37"/>
      <c r="K1050" s="9"/>
      <c r="L1050" s="9"/>
      <c r="M1050" s="9"/>
      <c r="N1050" s="9"/>
      <c r="O1050" s="9"/>
      <c r="P1050" s="10"/>
      <c r="Q1050" s="31"/>
      <c r="R1050" s="9"/>
      <c r="S1050" s="121"/>
      <c r="T1050" s="31"/>
      <c r="U1050" s="31"/>
      <c r="V1050" s="31"/>
      <c r="W1050" s="125"/>
      <c r="X1050" s="125"/>
      <c r="Y1050" s="125"/>
      <c r="Z1050" s="125"/>
      <c r="AA1050" s="125"/>
      <c r="AB1050" s="123"/>
      <c r="AC1050" s="121"/>
      <c r="AD1050" s="31"/>
      <c r="AE1050" s="26"/>
      <c r="AF1050" s="26"/>
      <c r="AG1050" s="27"/>
      <c r="AH1050" s="39"/>
    </row>
    <row r="1051" spans="1:34" s="133" customFormat="1" x14ac:dyDescent="0.25">
      <c r="A1051" s="40"/>
      <c r="B1051" s="40"/>
      <c r="C1051" s="123"/>
      <c r="D1051" s="123"/>
      <c r="E1051" s="125"/>
      <c r="F1051" s="125"/>
      <c r="G1051" s="124"/>
      <c r="H1051" s="9"/>
      <c r="I1051" s="9"/>
      <c r="J1051" s="37"/>
      <c r="K1051" s="9"/>
      <c r="L1051" s="9"/>
      <c r="M1051" s="9"/>
      <c r="N1051" s="9"/>
      <c r="O1051" s="9"/>
      <c r="P1051" s="10"/>
      <c r="Q1051" s="31"/>
      <c r="R1051" s="9"/>
      <c r="S1051" s="121"/>
      <c r="T1051" s="31"/>
      <c r="U1051" s="31"/>
      <c r="V1051" s="31"/>
      <c r="W1051" s="125"/>
      <c r="X1051" s="125"/>
      <c r="Y1051" s="125"/>
      <c r="Z1051" s="125"/>
      <c r="AA1051" s="125"/>
      <c r="AB1051" s="123"/>
      <c r="AC1051" s="121"/>
      <c r="AD1051" s="31"/>
      <c r="AE1051" s="26"/>
      <c r="AF1051" s="26"/>
      <c r="AG1051" s="27"/>
      <c r="AH1051" s="39"/>
    </row>
    <row r="1052" spans="1:34" s="133" customFormat="1" x14ac:dyDescent="0.25">
      <c r="A1052" s="40"/>
      <c r="B1052" s="40"/>
      <c r="C1052" s="123"/>
      <c r="D1052" s="123"/>
      <c r="E1052" s="125"/>
      <c r="F1052" s="125"/>
      <c r="G1052" s="124"/>
      <c r="H1052" s="9"/>
      <c r="I1052" s="9"/>
      <c r="J1052" s="37"/>
      <c r="K1052" s="9"/>
      <c r="L1052" s="9"/>
      <c r="M1052" s="9"/>
      <c r="N1052" s="9"/>
      <c r="O1052" s="9"/>
      <c r="P1052" s="10"/>
      <c r="Q1052" s="31"/>
      <c r="R1052" s="9"/>
      <c r="S1052" s="121"/>
      <c r="T1052" s="31"/>
      <c r="U1052" s="31"/>
      <c r="V1052" s="31"/>
      <c r="W1052" s="125"/>
      <c r="X1052" s="125"/>
      <c r="Y1052" s="125"/>
      <c r="Z1052" s="125"/>
      <c r="AA1052" s="125"/>
      <c r="AB1052" s="123"/>
      <c r="AC1052" s="121"/>
      <c r="AD1052" s="31"/>
      <c r="AE1052" s="26"/>
      <c r="AF1052" s="26"/>
      <c r="AG1052" s="27"/>
      <c r="AH1052" s="39"/>
    </row>
    <row r="1053" spans="1:34" s="133" customFormat="1" x14ac:dyDescent="0.25">
      <c r="A1053" s="40"/>
      <c r="B1053" s="40"/>
      <c r="C1053" s="123"/>
      <c r="D1053" s="123"/>
      <c r="E1053" s="125"/>
      <c r="F1053" s="125"/>
      <c r="G1053" s="124"/>
      <c r="H1053" s="9"/>
      <c r="I1053" s="9"/>
      <c r="J1053" s="37"/>
      <c r="K1053" s="9"/>
      <c r="L1053" s="9"/>
      <c r="M1053" s="9"/>
      <c r="N1053" s="9"/>
      <c r="O1053" s="9"/>
      <c r="P1053" s="10"/>
      <c r="Q1053" s="31"/>
      <c r="R1053" s="9"/>
      <c r="S1053" s="121"/>
      <c r="T1053" s="31"/>
      <c r="U1053" s="31"/>
      <c r="V1053" s="31"/>
      <c r="W1053" s="125"/>
      <c r="X1053" s="125"/>
      <c r="Y1053" s="125"/>
      <c r="Z1053" s="125"/>
      <c r="AA1053" s="125"/>
      <c r="AB1053" s="123"/>
      <c r="AC1053" s="121"/>
      <c r="AD1053" s="31"/>
      <c r="AE1053" s="26"/>
      <c r="AF1053" s="26"/>
      <c r="AG1053" s="27"/>
      <c r="AH1053" s="39"/>
    </row>
    <row r="1054" spans="1:34" s="133" customFormat="1" x14ac:dyDescent="0.25">
      <c r="A1054" s="40"/>
      <c r="B1054" s="40"/>
      <c r="C1054" s="123"/>
      <c r="D1054" s="123"/>
      <c r="E1054" s="125"/>
      <c r="F1054" s="125"/>
      <c r="G1054" s="124"/>
      <c r="H1054" s="9"/>
      <c r="I1054" s="9"/>
      <c r="J1054" s="37"/>
      <c r="K1054" s="9"/>
      <c r="L1054" s="9"/>
      <c r="M1054" s="9"/>
      <c r="N1054" s="9"/>
      <c r="O1054" s="9"/>
      <c r="P1054" s="10"/>
      <c r="Q1054" s="31"/>
      <c r="R1054" s="9"/>
      <c r="S1054" s="121"/>
      <c r="T1054" s="31"/>
      <c r="U1054" s="31"/>
      <c r="V1054" s="31"/>
      <c r="W1054" s="125"/>
      <c r="X1054" s="125"/>
      <c r="Y1054" s="125"/>
      <c r="Z1054" s="125"/>
      <c r="AA1054" s="125"/>
      <c r="AB1054" s="123"/>
      <c r="AC1054" s="121"/>
      <c r="AD1054" s="31"/>
      <c r="AE1054" s="26"/>
      <c r="AF1054" s="26"/>
      <c r="AG1054" s="27"/>
      <c r="AH1054" s="39"/>
    </row>
    <row r="1055" spans="1:34" s="133" customFormat="1" x14ac:dyDescent="0.25">
      <c r="A1055" s="40"/>
      <c r="B1055" s="40"/>
      <c r="C1055" s="123"/>
      <c r="D1055" s="123"/>
      <c r="E1055" s="125"/>
      <c r="F1055" s="125"/>
      <c r="G1055" s="124"/>
      <c r="H1055" s="9"/>
      <c r="I1055" s="9"/>
      <c r="J1055" s="37"/>
      <c r="K1055" s="9"/>
      <c r="L1055" s="9"/>
      <c r="M1055" s="9"/>
      <c r="N1055" s="9"/>
      <c r="O1055" s="9"/>
      <c r="P1055" s="10"/>
      <c r="Q1055" s="31"/>
      <c r="R1055" s="9"/>
      <c r="S1055" s="121"/>
      <c r="T1055" s="31"/>
      <c r="U1055" s="31"/>
      <c r="V1055" s="31"/>
      <c r="W1055" s="125"/>
      <c r="X1055" s="125"/>
      <c r="Y1055" s="125"/>
      <c r="Z1055" s="125"/>
      <c r="AA1055" s="125"/>
      <c r="AB1055" s="123"/>
      <c r="AC1055" s="121"/>
      <c r="AD1055" s="31"/>
      <c r="AE1055" s="26"/>
      <c r="AF1055" s="26"/>
      <c r="AG1055" s="27"/>
      <c r="AH1055" s="39"/>
    </row>
    <row r="1056" spans="1:34" s="133" customFormat="1" x14ac:dyDescent="0.25">
      <c r="A1056" s="40"/>
      <c r="B1056" s="40"/>
      <c r="C1056" s="123"/>
      <c r="D1056" s="123"/>
      <c r="E1056" s="125"/>
      <c r="F1056" s="125"/>
      <c r="G1056" s="124"/>
      <c r="H1056" s="9"/>
      <c r="I1056" s="9"/>
      <c r="J1056" s="37"/>
      <c r="K1056" s="9"/>
      <c r="L1056" s="9"/>
      <c r="M1056" s="9"/>
      <c r="N1056" s="9"/>
      <c r="O1056" s="9"/>
      <c r="P1056" s="10"/>
      <c r="Q1056" s="31"/>
      <c r="R1056" s="9"/>
      <c r="S1056" s="121"/>
      <c r="T1056" s="31"/>
      <c r="U1056" s="31"/>
      <c r="V1056" s="31"/>
      <c r="W1056" s="125"/>
      <c r="X1056" s="125"/>
      <c r="Y1056" s="125"/>
      <c r="Z1056" s="125"/>
      <c r="AA1056" s="125"/>
      <c r="AB1056" s="123"/>
      <c r="AC1056" s="121"/>
      <c r="AD1056" s="31"/>
      <c r="AE1056" s="26"/>
      <c r="AF1056" s="26"/>
      <c r="AG1056" s="27"/>
      <c r="AH1056" s="39"/>
    </row>
    <row r="1057" spans="1:34" s="133" customFormat="1" x14ac:dyDescent="0.25">
      <c r="A1057" s="40"/>
      <c r="B1057" s="40"/>
      <c r="C1057" s="123"/>
      <c r="D1057" s="123"/>
      <c r="E1057" s="125"/>
      <c r="F1057" s="125"/>
      <c r="G1057" s="124"/>
      <c r="H1057" s="9"/>
      <c r="I1057" s="9"/>
      <c r="J1057" s="37"/>
      <c r="K1057" s="9"/>
      <c r="L1057" s="9"/>
      <c r="M1057" s="9"/>
      <c r="N1057" s="9"/>
      <c r="O1057" s="9"/>
      <c r="P1057" s="10"/>
      <c r="Q1057" s="31"/>
      <c r="R1057" s="9"/>
      <c r="S1057" s="121"/>
      <c r="T1057" s="31"/>
      <c r="U1057" s="31"/>
      <c r="V1057" s="31"/>
      <c r="W1057" s="125"/>
      <c r="X1057" s="125"/>
      <c r="Y1057" s="125"/>
      <c r="Z1057" s="125"/>
      <c r="AA1057" s="125"/>
      <c r="AB1057" s="123"/>
      <c r="AC1057" s="121"/>
      <c r="AD1057" s="31"/>
      <c r="AE1057" s="26"/>
      <c r="AF1057" s="26"/>
      <c r="AG1057" s="27"/>
      <c r="AH1057" s="39"/>
    </row>
    <row r="1058" spans="1:34" s="133" customFormat="1" x14ac:dyDescent="0.25">
      <c r="A1058" s="40"/>
      <c r="B1058" s="40"/>
      <c r="C1058" s="123"/>
      <c r="D1058" s="123"/>
      <c r="E1058" s="125"/>
      <c r="F1058" s="125"/>
      <c r="G1058" s="124"/>
      <c r="H1058" s="9"/>
      <c r="I1058" s="9"/>
      <c r="J1058" s="37"/>
      <c r="K1058" s="9"/>
      <c r="L1058" s="9"/>
      <c r="M1058" s="9"/>
      <c r="N1058" s="9"/>
      <c r="O1058" s="9"/>
      <c r="P1058" s="10"/>
      <c r="Q1058" s="31"/>
      <c r="R1058" s="9"/>
      <c r="S1058" s="121"/>
      <c r="T1058" s="31"/>
      <c r="U1058" s="31"/>
      <c r="V1058" s="31"/>
      <c r="W1058" s="125"/>
      <c r="X1058" s="125"/>
      <c r="Y1058" s="125"/>
      <c r="Z1058" s="125"/>
      <c r="AA1058" s="125"/>
      <c r="AB1058" s="123"/>
      <c r="AC1058" s="121"/>
      <c r="AD1058" s="31"/>
      <c r="AE1058" s="26"/>
      <c r="AF1058" s="26"/>
      <c r="AG1058" s="27"/>
      <c r="AH1058" s="39"/>
    </row>
    <row r="1059" spans="1:34" s="133" customFormat="1" x14ac:dyDescent="0.25">
      <c r="A1059" s="40"/>
      <c r="B1059" s="40"/>
      <c r="C1059" s="123"/>
      <c r="D1059" s="123"/>
      <c r="E1059" s="125"/>
      <c r="F1059" s="125"/>
      <c r="G1059" s="124"/>
      <c r="H1059" s="9"/>
      <c r="I1059" s="9"/>
      <c r="J1059" s="37"/>
      <c r="K1059" s="9"/>
      <c r="L1059" s="9"/>
      <c r="M1059" s="9"/>
      <c r="N1059" s="9"/>
      <c r="O1059" s="9"/>
      <c r="P1059" s="10"/>
      <c r="Q1059" s="31"/>
      <c r="R1059" s="9"/>
      <c r="S1059" s="121"/>
      <c r="T1059" s="31"/>
      <c r="U1059" s="31"/>
      <c r="V1059" s="31"/>
      <c r="W1059" s="125"/>
      <c r="X1059" s="125"/>
      <c r="Y1059" s="125"/>
      <c r="Z1059" s="125"/>
      <c r="AA1059" s="125"/>
      <c r="AB1059" s="123"/>
      <c r="AC1059" s="121"/>
      <c r="AD1059" s="31"/>
      <c r="AE1059" s="26"/>
      <c r="AF1059" s="26"/>
      <c r="AG1059" s="27"/>
      <c r="AH1059" s="39"/>
    </row>
    <row r="1060" spans="1:34" s="133" customFormat="1" x14ac:dyDescent="0.25">
      <c r="A1060" s="40"/>
      <c r="B1060" s="40"/>
      <c r="C1060" s="123"/>
      <c r="D1060" s="123"/>
      <c r="E1060" s="125"/>
      <c r="F1060" s="125"/>
      <c r="G1060" s="124"/>
      <c r="H1060" s="9"/>
      <c r="I1060" s="9"/>
      <c r="J1060" s="37"/>
      <c r="K1060" s="9"/>
      <c r="L1060" s="9"/>
      <c r="M1060" s="9"/>
      <c r="N1060" s="9"/>
      <c r="O1060" s="9"/>
      <c r="P1060" s="10"/>
      <c r="Q1060" s="31"/>
      <c r="R1060" s="9"/>
      <c r="S1060" s="121"/>
      <c r="T1060" s="31"/>
      <c r="U1060" s="31"/>
      <c r="V1060" s="31"/>
      <c r="W1060" s="125"/>
      <c r="X1060" s="125"/>
      <c r="Y1060" s="125"/>
      <c r="Z1060" s="125"/>
      <c r="AA1060" s="125"/>
      <c r="AB1060" s="123"/>
      <c r="AC1060" s="121"/>
      <c r="AD1060" s="31"/>
      <c r="AE1060" s="26"/>
      <c r="AF1060" s="26"/>
      <c r="AG1060" s="27"/>
      <c r="AH1060" s="39"/>
    </row>
    <row r="1061" spans="1:34" s="133" customFormat="1" x14ac:dyDescent="0.25">
      <c r="A1061" s="40"/>
      <c r="B1061" s="40"/>
      <c r="C1061" s="123"/>
      <c r="D1061" s="123"/>
      <c r="E1061" s="125"/>
      <c r="F1061" s="125"/>
      <c r="G1061" s="124"/>
      <c r="H1061" s="9"/>
      <c r="I1061" s="9"/>
      <c r="J1061" s="37"/>
      <c r="K1061" s="9"/>
      <c r="L1061" s="9"/>
      <c r="M1061" s="9"/>
      <c r="N1061" s="9"/>
      <c r="O1061" s="9"/>
      <c r="P1061" s="10"/>
      <c r="Q1061" s="31"/>
      <c r="R1061" s="9"/>
      <c r="S1061" s="121"/>
      <c r="T1061" s="31"/>
      <c r="U1061" s="31"/>
      <c r="V1061" s="31"/>
      <c r="W1061" s="125"/>
      <c r="X1061" s="125"/>
      <c r="Y1061" s="125"/>
      <c r="Z1061" s="125"/>
      <c r="AA1061" s="125"/>
      <c r="AB1061" s="123"/>
      <c r="AC1061" s="121"/>
      <c r="AD1061" s="31"/>
      <c r="AE1061" s="26"/>
      <c r="AF1061" s="26"/>
      <c r="AG1061" s="27"/>
      <c r="AH1061" s="39"/>
    </row>
    <row r="1062" spans="1:34" s="133" customFormat="1" x14ac:dyDescent="0.25">
      <c r="A1062" s="40"/>
      <c r="B1062" s="40"/>
      <c r="C1062" s="123"/>
      <c r="D1062" s="123"/>
      <c r="E1062" s="125"/>
      <c r="F1062" s="125"/>
      <c r="G1062" s="124"/>
      <c r="H1062" s="9"/>
      <c r="I1062" s="9"/>
      <c r="J1062" s="37"/>
      <c r="K1062" s="9"/>
      <c r="L1062" s="9"/>
      <c r="M1062" s="9"/>
      <c r="N1062" s="9"/>
      <c r="O1062" s="9"/>
      <c r="P1062" s="10"/>
      <c r="Q1062" s="31"/>
      <c r="R1062" s="9"/>
      <c r="S1062" s="121"/>
      <c r="T1062" s="31"/>
      <c r="U1062" s="31"/>
      <c r="V1062" s="31"/>
      <c r="W1062" s="125"/>
      <c r="X1062" s="125"/>
      <c r="Y1062" s="125"/>
      <c r="Z1062" s="125"/>
      <c r="AA1062" s="125"/>
      <c r="AB1062" s="123"/>
      <c r="AC1062" s="121"/>
      <c r="AD1062" s="31"/>
      <c r="AE1062" s="26"/>
      <c r="AF1062" s="26"/>
      <c r="AG1062" s="27"/>
      <c r="AH1062" s="39"/>
    </row>
    <row r="1063" spans="1:34" s="133" customFormat="1" x14ac:dyDescent="0.25">
      <c r="A1063" s="40"/>
      <c r="B1063" s="40"/>
      <c r="C1063" s="123"/>
      <c r="D1063" s="123"/>
      <c r="E1063" s="125"/>
      <c r="F1063" s="125"/>
      <c r="G1063" s="124"/>
      <c r="H1063" s="9"/>
      <c r="I1063" s="9"/>
      <c r="J1063" s="37"/>
      <c r="K1063" s="9"/>
      <c r="L1063" s="9"/>
      <c r="M1063" s="9"/>
      <c r="N1063" s="9"/>
      <c r="O1063" s="9"/>
      <c r="P1063" s="10"/>
      <c r="Q1063" s="31"/>
      <c r="R1063" s="9"/>
      <c r="S1063" s="121"/>
      <c r="T1063" s="31"/>
      <c r="U1063" s="31"/>
      <c r="V1063" s="31"/>
      <c r="W1063" s="125"/>
      <c r="X1063" s="125"/>
      <c r="Y1063" s="125"/>
      <c r="Z1063" s="125"/>
      <c r="AA1063" s="125"/>
      <c r="AB1063" s="123"/>
      <c r="AC1063" s="121"/>
      <c r="AD1063" s="31"/>
      <c r="AE1063" s="26"/>
      <c r="AF1063" s="26"/>
      <c r="AG1063" s="27"/>
      <c r="AH1063" s="39"/>
    </row>
    <row r="1064" spans="1:34" s="133" customFormat="1" x14ac:dyDescent="0.25">
      <c r="A1064" s="40"/>
      <c r="B1064" s="40"/>
      <c r="C1064" s="123"/>
      <c r="D1064" s="123"/>
      <c r="E1064" s="125"/>
      <c r="F1064" s="125"/>
      <c r="G1064" s="124"/>
      <c r="H1064" s="9"/>
      <c r="I1064" s="9"/>
      <c r="J1064" s="37"/>
      <c r="K1064" s="9"/>
      <c r="L1064" s="9"/>
      <c r="M1064" s="9"/>
      <c r="N1064" s="9"/>
      <c r="O1064" s="9"/>
      <c r="P1064" s="10"/>
      <c r="Q1064" s="31"/>
      <c r="R1064" s="9"/>
      <c r="S1064" s="121"/>
      <c r="T1064" s="31"/>
      <c r="U1064" s="31"/>
      <c r="V1064" s="31"/>
      <c r="W1064" s="125"/>
      <c r="X1064" s="125"/>
      <c r="Y1064" s="125"/>
      <c r="Z1064" s="125"/>
      <c r="AA1064" s="125"/>
      <c r="AB1064" s="123"/>
      <c r="AC1064" s="121"/>
      <c r="AD1064" s="31"/>
      <c r="AE1064" s="26"/>
      <c r="AF1064" s="26"/>
      <c r="AG1064" s="27"/>
      <c r="AH1064" s="39"/>
    </row>
    <row r="1065" spans="1:34" s="133" customFormat="1" x14ac:dyDescent="0.25">
      <c r="A1065" s="40"/>
      <c r="B1065" s="40"/>
      <c r="C1065" s="123"/>
      <c r="D1065" s="123"/>
      <c r="E1065" s="125"/>
      <c r="F1065" s="125"/>
      <c r="G1065" s="124"/>
      <c r="H1065" s="9"/>
      <c r="I1065" s="9"/>
      <c r="J1065" s="37"/>
      <c r="K1065" s="9"/>
      <c r="L1065" s="9"/>
      <c r="M1065" s="9"/>
      <c r="N1065" s="9"/>
      <c r="O1065" s="9"/>
      <c r="P1065" s="10"/>
      <c r="Q1065" s="31"/>
      <c r="R1065" s="9"/>
      <c r="S1065" s="121"/>
      <c r="T1065" s="31"/>
      <c r="U1065" s="31"/>
      <c r="V1065" s="31"/>
      <c r="W1065" s="125"/>
      <c r="X1065" s="125"/>
      <c r="Y1065" s="125"/>
      <c r="Z1065" s="125"/>
      <c r="AA1065" s="125"/>
      <c r="AB1065" s="123"/>
      <c r="AC1065" s="121"/>
      <c r="AD1065" s="31"/>
      <c r="AE1065" s="26"/>
      <c r="AF1065" s="26"/>
      <c r="AG1065" s="27"/>
      <c r="AH1065" s="39"/>
    </row>
    <row r="1066" spans="1:34" s="133" customFormat="1" x14ac:dyDescent="0.25">
      <c r="A1066" s="40"/>
      <c r="B1066" s="40"/>
      <c r="C1066" s="123"/>
      <c r="D1066" s="123"/>
      <c r="E1066" s="125"/>
      <c r="F1066" s="125"/>
      <c r="G1066" s="124"/>
      <c r="H1066" s="9"/>
      <c r="I1066" s="9"/>
      <c r="J1066" s="37"/>
      <c r="K1066" s="9"/>
      <c r="L1066" s="9"/>
      <c r="M1066" s="9"/>
      <c r="N1066" s="9"/>
      <c r="O1066" s="9"/>
      <c r="P1066" s="10"/>
      <c r="Q1066" s="31"/>
      <c r="R1066" s="9"/>
      <c r="S1066" s="121"/>
      <c r="T1066" s="31"/>
      <c r="U1066" s="31"/>
      <c r="V1066" s="31"/>
      <c r="W1066" s="125"/>
      <c r="X1066" s="125"/>
      <c r="Y1066" s="125"/>
      <c r="Z1066" s="125"/>
      <c r="AA1066" s="125"/>
      <c r="AB1066" s="123"/>
      <c r="AC1066" s="121"/>
      <c r="AD1066" s="31"/>
      <c r="AE1066" s="26"/>
      <c r="AF1066" s="26"/>
      <c r="AG1066" s="27"/>
      <c r="AH1066" s="39"/>
    </row>
    <row r="1067" spans="1:34" s="133" customFormat="1" x14ac:dyDescent="0.25">
      <c r="A1067" s="40"/>
      <c r="B1067" s="40"/>
      <c r="C1067" s="123"/>
      <c r="D1067" s="123"/>
      <c r="E1067" s="125"/>
      <c r="F1067" s="125"/>
      <c r="G1067" s="124"/>
      <c r="H1067" s="9"/>
      <c r="I1067" s="9"/>
      <c r="J1067" s="37"/>
      <c r="K1067" s="9"/>
      <c r="L1067" s="9"/>
      <c r="M1067" s="9"/>
      <c r="N1067" s="9"/>
      <c r="O1067" s="9"/>
      <c r="P1067" s="10"/>
      <c r="Q1067" s="31"/>
      <c r="R1067" s="9"/>
      <c r="S1067" s="121"/>
      <c r="T1067" s="31"/>
      <c r="U1067" s="31"/>
      <c r="V1067" s="31"/>
      <c r="W1067" s="125"/>
      <c r="X1067" s="125"/>
      <c r="Y1067" s="125"/>
      <c r="Z1067" s="125"/>
      <c r="AA1067" s="125"/>
      <c r="AB1067" s="123"/>
      <c r="AC1067" s="121"/>
      <c r="AD1067" s="31"/>
      <c r="AE1067" s="26"/>
      <c r="AF1067" s="26"/>
      <c r="AG1067" s="27"/>
      <c r="AH1067" s="39"/>
    </row>
    <row r="1068" spans="1:34" s="133" customFormat="1" x14ac:dyDescent="0.25">
      <c r="A1068" s="40"/>
      <c r="B1068" s="40"/>
      <c r="C1068" s="123"/>
      <c r="D1068" s="123"/>
      <c r="E1068" s="125"/>
      <c r="F1068" s="125"/>
      <c r="G1068" s="124"/>
      <c r="H1068" s="9"/>
      <c r="I1068" s="9"/>
      <c r="J1068" s="37"/>
      <c r="K1068" s="9"/>
      <c r="L1068" s="9"/>
      <c r="M1068" s="9"/>
      <c r="N1068" s="9"/>
      <c r="O1068" s="9"/>
      <c r="P1068" s="10"/>
      <c r="Q1068" s="31"/>
      <c r="R1068" s="9"/>
      <c r="S1068" s="121"/>
      <c r="T1068" s="31"/>
      <c r="U1068" s="31"/>
      <c r="V1068" s="31"/>
      <c r="W1068" s="125"/>
      <c r="X1068" s="125"/>
      <c r="Y1068" s="125"/>
      <c r="Z1068" s="125"/>
      <c r="AA1068" s="125"/>
      <c r="AB1068" s="123"/>
      <c r="AC1068" s="121"/>
      <c r="AD1068" s="31"/>
      <c r="AE1068" s="26"/>
      <c r="AF1068" s="26"/>
      <c r="AG1068" s="27"/>
      <c r="AH1068" s="39"/>
    </row>
    <row r="1069" spans="1:34" s="133" customFormat="1" x14ac:dyDescent="0.25">
      <c r="A1069" s="40"/>
      <c r="B1069" s="40"/>
      <c r="C1069" s="123"/>
      <c r="D1069" s="123"/>
      <c r="E1069" s="125"/>
      <c r="F1069" s="125"/>
      <c r="G1069" s="124"/>
      <c r="H1069" s="9"/>
      <c r="I1069" s="9"/>
      <c r="J1069" s="37"/>
      <c r="K1069" s="9"/>
      <c r="L1069" s="9"/>
      <c r="M1069" s="9"/>
      <c r="N1069" s="9"/>
      <c r="O1069" s="9"/>
      <c r="P1069" s="10"/>
      <c r="Q1069" s="31"/>
      <c r="R1069" s="9"/>
      <c r="S1069" s="121"/>
      <c r="T1069" s="31"/>
      <c r="U1069" s="31"/>
      <c r="V1069" s="31"/>
      <c r="W1069" s="125"/>
      <c r="X1069" s="125"/>
      <c r="Y1069" s="125"/>
      <c r="Z1069" s="125"/>
      <c r="AA1069" s="125"/>
      <c r="AB1069" s="123"/>
      <c r="AC1069" s="121"/>
      <c r="AD1069" s="31"/>
      <c r="AE1069" s="26"/>
      <c r="AF1069" s="26"/>
      <c r="AG1069" s="27"/>
      <c r="AH1069" s="39"/>
    </row>
    <row r="1070" spans="1:34" s="133" customFormat="1" x14ac:dyDescent="0.25">
      <c r="A1070" s="40"/>
      <c r="B1070" s="40"/>
      <c r="C1070" s="123"/>
      <c r="D1070" s="123"/>
      <c r="E1070" s="125"/>
      <c r="F1070" s="125"/>
      <c r="G1070" s="124"/>
      <c r="H1070" s="9"/>
      <c r="I1070" s="9"/>
      <c r="J1070" s="37"/>
      <c r="K1070" s="9"/>
      <c r="L1070" s="9"/>
      <c r="M1070" s="9"/>
      <c r="N1070" s="9"/>
      <c r="O1070" s="9"/>
      <c r="P1070" s="10"/>
      <c r="Q1070" s="31"/>
      <c r="R1070" s="9"/>
      <c r="S1070" s="121"/>
      <c r="T1070" s="31"/>
      <c r="U1070" s="31"/>
      <c r="V1070" s="31"/>
      <c r="W1070" s="125"/>
      <c r="X1070" s="125"/>
      <c r="Y1070" s="125"/>
      <c r="Z1070" s="125"/>
      <c r="AA1070" s="125"/>
      <c r="AB1070" s="123"/>
      <c r="AC1070" s="121"/>
      <c r="AD1070" s="31"/>
      <c r="AE1070" s="26"/>
      <c r="AF1070" s="26"/>
      <c r="AG1070" s="27"/>
      <c r="AH1070" s="39"/>
    </row>
    <row r="1071" spans="1:34" s="133" customFormat="1" x14ac:dyDescent="0.25">
      <c r="A1071" s="40"/>
      <c r="B1071" s="40"/>
      <c r="C1071" s="123"/>
      <c r="D1071" s="123"/>
      <c r="E1071" s="125"/>
      <c r="F1071" s="125"/>
      <c r="G1071" s="124"/>
      <c r="H1071" s="9"/>
      <c r="I1071" s="9"/>
      <c r="J1071" s="37"/>
      <c r="K1071" s="9"/>
      <c r="L1071" s="9"/>
      <c r="M1071" s="9"/>
      <c r="N1071" s="9"/>
      <c r="O1071" s="9"/>
      <c r="P1071" s="10"/>
      <c r="Q1071" s="31"/>
      <c r="R1071" s="9"/>
      <c r="S1071" s="121"/>
      <c r="T1071" s="31"/>
      <c r="U1071" s="31"/>
      <c r="V1071" s="31"/>
      <c r="W1071" s="125"/>
      <c r="X1071" s="125"/>
      <c r="Y1071" s="125"/>
      <c r="Z1071" s="125"/>
      <c r="AA1071" s="125"/>
      <c r="AB1071" s="123"/>
      <c r="AC1071" s="121"/>
      <c r="AD1071" s="31"/>
      <c r="AE1071" s="26"/>
      <c r="AF1071" s="26"/>
      <c r="AG1071" s="27"/>
      <c r="AH1071" s="39"/>
    </row>
    <row r="1072" spans="1:34" s="133" customFormat="1" x14ac:dyDescent="0.25">
      <c r="A1072" s="40"/>
      <c r="B1072" s="40"/>
      <c r="C1072" s="123"/>
      <c r="D1072" s="123"/>
      <c r="E1072" s="125"/>
      <c r="F1072" s="125"/>
      <c r="G1072" s="124"/>
      <c r="H1072" s="9"/>
      <c r="I1072" s="9"/>
      <c r="J1072" s="37"/>
      <c r="K1072" s="9"/>
      <c r="L1072" s="9"/>
      <c r="M1072" s="9"/>
      <c r="N1072" s="9"/>
      <c r="O1072" s="9"/>
      <c r="P1072" s="10"/>
      <c r="Q1072" s="31"/>
      <c r="R1072" s="9"/>
      <c r="S1072" s="121"/>
      <c r="T1072" s="31"/>
      <c r="U1072" s="31"/>
      <c r="V1072" s="31"/>
      <c r="W1072" s="125"/>
      <c r="X1072" s="125"/>
      <c r="Y1072" s="125"/>
      <c r="Z1072" s="125"/>
      <c r="AA1072" s="125"/>
      <c r="AB1072" s="123"/>
      <c r="AC1072" s="121"/>
      <c r="AD1072" s="31"/>
      <c r="AE1072" s="26"/>
      <c r="AF1072" s="26"/>
      <c r="AG1072" s="27"/>
      <c r="AH1072" s="39"/>
    </row>
    <row r="1073" spans="1:34" s="133" customFormat="1" x14ac:dyDescent="0.25">
      <c r="A1073" s="40"/>
      <c r="B1073" s="40"/>
      <c r="C1073" s="123"/>
      <c r="D1073" s="123"/>
      <c r="E1073" s="125"/>
      <c r="F1073" s="125"/>
      <c r="G1073" s="124"/>
      <c r="H1073" s="9"/>
      <c r="I1073" s="9"/>
      <c r="J1073" s="37"/>
      <c r="K1073" s="9"/>
      <c r="L1073" s="9"/>
      <c r="M1073" s="9"/>
      <c r="N1073" s="9"/>
      <c r="O1073" s="9"/>
      <c r="P1073" s="10"/>
      <c r="Q1073" s="31"/>
      <c r="R1073" s="9"/>
      <c r="S1073" s="121"/>
      <c r="T1073" s="31"/>
      <c r="U1073" s="31"/>
      <c r="V1073" s="31"/>
      <c r="W1073" s="125"/>
      <c r="X1073" s="125"/>
      <c r="Y1073" s="125"/>
      <c r="Z1073" s="125"/>
      <c r="AA1073" s="125"/>
      <c r="AB1073" s="123"/>
      <c r="AC1073" s="121"/>
      <c r="AD1073" s="31"/>
      <c r="AE1073" s="26"/>
      <c r="AF1073" s="26"/>
      <c r="AG1073" s="27"/>
      <c r="AH1073" s="39"/>
    </row>
    <row r="1074" spans="1:34" s="133" customFormat="1" x14ac:dyDescent="0.25">
      <c r="A1074" s="40"/>
      <c r="B1074" s="40"/>
      <c r="C1074" s="123"/>
      <c r="D1074" s="123"/>
      <c r="E1074" s="125"/>
      <c r="F1074" s="125"/>
      <c r="G1074" s="124"/>
      <c r="H1074" s="9"/>
      <c r="I1074" s="9"/>
      <c r="J1074" s="37"/>
      <c r="K1074" s="9"/>
      <c r="L1074" s="9"/>
      <c r="M1074" s="9"/>
      <c r="N1074" s="9"/>
      <c r="O1074" s="9"/>
      <c r="P1074" s="10"/>
      <c r="Q1074" s="31"/>
      <c r="R1074" s="9"/>
      <c r="S1074" s="121"/>
      <c r="T1074" s="31"/>
      <c r="U1074" s="31"/>
      <c r="V1074" s="31"/>
      <c r="W1074" s="125"/>
      <c r="X1074" s="125"/>
      <c r="Y1074" s="125"/>
      <c r="Z1074" s="125"/>
      <c r="AA1074" s="125"/>
      <c r="AB1074" s="123"/>
      <c r="AC1074" s="121"/>
      <c r="AD1074" s="31"/>
      <c r="AE1074" s="26"/>
      <c r="AF1074" s="26"/>
      <c r="AG1074" s="27"/>
      <c r="AH1074" s="39"/>
    </row>
    <row r="1075" spans="1:34" s="133" customFormat="1" x14ac:dyDescent="0.25">
      <c r="A1075" s="40"/>
      <c r="B1075" s="40"/>
      <c r="C1075" s="123"/>
      <c r="D1075" s="123"/>
      <c r="E1075" s="125"/>
      <c r="F1075" s="125"/>
      <c r="G1075" s="124"/>
      <c r="H1075" s="9"/>
      <c r="I1075" s="9"/>
      <c r="J1075" s="37"/>
      <c r="K1075" s="9"/>
      <c r="L1075" s="9"/>
      <c r="M1075" s="9"/>
      <c r="N1075" s="9"/>
      <c r="O1075" s="9"/>
      <c r="P1075" s="10"/>
      <c r="Q1075" s="31"/>
      <c r="R1075" s="9"/>
      <c r="S1075" s="121"/>
      <c r="T1075" s="31"/>
      <c r="U1075" s="31"/>
      <c r="V1075" s="31"/>
      <c r="W1075" s="125"/>
      <c r="X1075" s="125"/>
      <c r="Y1075" s="125"/>
      <c r="Z1075" s="125"/>
      <c r="AA1075" s="125"/>
      <c r="AB1075" s="123"/>
      <c r="AC1075" s="121"/>
      <c r="AD1075" s="31"/>
      <c r="AE1075" s="26"/>
      <c r="AF1075" s="26"/>
      <c r="AG1075" s="27"/>
      <c r="AH1075" s="39"/>
    </row>
    <row r="1076" spans="1:34" s="133" customFormat="1" x14ac:dyDescent="0.25">
      <c r="A1076" s="40"/>
      <c r="B1076" s="40"/>
      <c r="C1076" s="123"/>
      <c r="D1076" s="123"/>
      <c r="E1076" s="125"/>
      <c r="F1076" s="125"/>
      <c r="G1076" s="124"/>
      <c r="H1076" s="9"/>
      <c r="I1076" s="9"/>
      <c r="J1076" s="37"/>
      <c r="K1076" s="9"/>
      <c r="L1076" s="9"/>
      <c r="M1076" s="9"/>
      <c r="N1076" s="9"/>
      <c r="O1076" s="9"/>
      <c r="P1076" s="10"/>
      <c r="Q1076" s="31"/>
      <c r="R1076" s="9"/>
      <c r="S1076" s="121"/>
      <c r="T1076" s="31"/>
      <c r="U1076" s="31"/>
      <c r="V1076" s="31"/>
      <c r="W1076" s="125"/>
      <c r="X1076" s="125"/>
      <c r="Y1076" s="125"/>
      <c r="Z1076" s="125"/>
      <c r="AA1076" s="125"/>
      <c r="AB1076" s="123"/>
      <c r="AC1076" s="121"/>
      <c r="AD1076" s="31"/>
      <c r="AE1076" s="26"/>
      <c r="AF1076" s="26"/>
      <c r="AG1076" s="27"/>
      <c r="AH1076" s="39"/>
    </row>
    <row r="1077" spans="1:34" s="133" customFormat="1" x14ac:dyDescent="0.25">
      <c r="A1077" s="40"/>
      <c r="B1077" s="40"/>
      <c r="C1077" s="123"/>
      <c r="D1077" s="123"/>
      <c r="E1077" s="125"/>
      <c r="F1077" s="125"/>
      <c r="G1077" s="124"/>
      <c r="H1077" s="9"/>
      <c r="I1077" s="9"/>
      <c r="J1077" s="37"/>
      <c r="K1077" s="9"/>
      <c r="L1077" s="9"/>
      <c r="M1077" s="9"/>
      <c r="N1077" s="9"/>
      <c r="O1077" s="9"/>
      <c r="P1077" s="10"/>
      <c r="Q1077" s="31"/>
      <c r="R1077" s="9"/>
      <c r="S1077" s="121"/>
      <c r="T1077" s="31"/>
      <c r="U1077" s="31"/>
      <c r="V1077" s="31"/>
      <c r="W1077" s="125"/>
      <c r="X1077" s="125"/>
      <c r="Y1077" s="125"/>
      <c r="Z1077" s="125"/>
      <c r="AA1077" s="125"/>
      <c r="AB1077" s="123"/>
      <c r="AC1077" s="121"/>
      <c r="AD1077" s="31"/>
      <c r="AE1077" s="26"/>
      <c r="AF1077" s="26"/>
      <c r="AG1077" s="27"/>
      <c r="AH1077" s="39"/>
    </row>
    <row r="1078" spans="1:34" s="133" customFormat="1" x14ac:dyDescent="0.25">
      <c r="A1078" s="40"/>
      <c r="B1078" s="40"/>
      <c r="C1078" s="123"/>
      <c r="D1078" s="123"/>
      <c r="E1078" s="125"/>
      <c r="F1078" s="125"/>
      <c r="G1078" s="124"/>
      <c r="H1078" s="9"/>
      <c r="I1078" s="9"/>
      <c r="J1078" s="37"/>
      <c r="K1078" s="9"/>
      <c r="L1078" s="9"/>
      <c r="M1078" s="9"/>
      <c r="N1078" s="9"/>
      <c r="O1078" s="9"/>
      <c r="P1078" s="10"/>
      <c r="Q1078" s="31"/>
      <c r="R1078" s="9"/>
      <c r="S1078" s="121"/>
      <c r="T1078" s="31"/>
      <c r="U1078" s="31"/>
      <c r="V1078" s="31"/>
      <c r="W1078" s="125"/>
      <c r="X1078" s="125"/>
      <c r="Y1078" s="125"/>
      <c r="Z1078" s="125"/>
      <c r="AA1078" s="125"/>
      <c r="AB1078" s="123"/>
      <c r="AC1078" s="121"/>
      <c r="AD1078" s="31"/>
      <c r="AE1078" s="26"/>
      <c r="AF1078" s="26"/>
      <c r="AG1078" s="27"/>
      <c r="AH1078" s="39"/>
    </row>
    <row r="1079" spans="1:34" s="133" customFormat="1" x14ac:dyDescent="0.25">
      <c r="A1079" s="40"/>
      <c r="B1079" s="40"/>
      <c r="C1079" s="123"/>
      <c r="D1079" s="123"/>
      <c r="E1079" s="125"/>
      <c r="F1079" s="125"/>
      <c r="G1079" s="124"/>
      <c r="H1079" s="9"/>
      <c r="I1079" s="9"/>
      <c r="J1079" s="37"/>
      <c r="K1079" s="9"/>
      <c r="L1079" s="9"/>
      <c r="M1079" s="9"/>
      <c r="N1079" s="9"/>
      <c r="O1079" s="9"/>
      <c r="P1079" s="10"/>
      <c r="Q1079" s="31"/>
      <c r="R1079" s="9"/>
      <c r="S1079" s="121"/>
      <c r="T1079" s="31"/>
      <c r="U1079" s="31"/>
      <c r="V1079" s="31"/>
      <c r="W1079" s="125"/>
      <c r="X1079" s="125"/>
      <c r="Y1079" s="125"/>
      <c r="Z1079" s="125"/>
      <c r="AA1079" s="125"/>
      <c r="AB1079" s="123"/>
      <c r="AC1079" s="121"/>
      <c r="AD1079" s="31"/>
      <c r="AE1079" s="26"/>
      <c r="AF1079" s="26"/>
      <c r="AG1079" s="27"/>
      <c r="AH1079" s="39"/>
    </row>
    <row r="1080" spans="1:34" s="133" customFormat="1" x14ac:dyDescent="0.25">
      <c r="A1080" s="40"/>
      <c r="B1080" s="40"/>
      <c r="C1080" s="123"/>
      <c r="D1080" s="123"/>
      <c r="E1080" s="125"/>
      <c r="F1080" s="125"/>
      <c r="G1080" s="124"/>
      <c r="H1080" s="9"/>
      <c r="I1080" s="9"/>
      <c r="J1080" s="37"/>
      <c r="K1080" s="9"/>
      <c r="L1080" s="9"/>
      <c r="M1080" s="9"/>
      <c r="N1080" s="9"/>
      <c r="O1080" s="9"/>
      <c r="P1080" s="10"/>
      <c r="Q1080" s="31"/>
      <c r="R1080" s="9"/>
      <c r="S1080" s="121"/>
      <c r="T1080" s="31"/>
      <c r="U1080" s="31"/>
      <c r="V1080" s="31"/>
      <c r="W1080" s="125"/>
      <c r="X1080" s="125"/>
      <c r="Y1080" s="125"/>
      <c r="Z1080" s="125"/>
      <c r="AA1080" s="125"/>
      <c r="AB1080" s="123"/>
      <c r="AC1080" s="121"/>
      <c r="AD1080" s="31"/>
      <c r="AE1080" s="26"/>
      <c r="AF1080" s="26"/>
      <c r="AG1080" s="27"/>
      <c r="AH1080" s="39"/>
    </row>
    <row r="1081" spans="1:34" s="133" customFormat="1" x14ac:dyDescent="0.25">
      <c r="A1081" s="40"/>
      <c r="B1081" s="40"/>
      <c r="C1081" s="123"/>
      <c r="D1081" s="123"/>
      <c r="E1081" s="125"/>
      <c r="F1081" s="125"/>
      <c r="G1081" s="124"/>
      <c r="H1081" s="9"/>
      <c r="I1081" s="9"/>
      <c r="J1081" s="37"/>
      <c r="K1081" s="9"/>
      <c r="L1081" s="9"/>
      <c r="M1081" s="9"/>
      <c r="N1081" s="9"/>
      <c r="O1081" s="9"/>
      <c r="P1081" s="10"/>
      <c r="Q1081" s="31"/>
      <c r="R1081" s="9"/>
      <c r="S1081" s="121"/>
      <c r="T1081" s="31"/>
      <c r="U1081" s="31"/>
      <c r="V1081" s="31"/>
      <c r="W1081" s="125"/>
      <c r="X1081" s="125"/>
      <c r="Y1081" s="125"/>
      <c r="Z1081" s="125"/>
      <c r="AA1081" s="125"/>
      <c r="AB1081" s="123"/>
      <c r="AC1081" s="121"/>
      <c r="AD1081" s="31"/>
      <c r="AE1081" s="26"/>
      <c r="AF1081" s="26"/>
      <c r="AG1081" s="27"/>
      <c r="AH1081" s="39"/>
    </row>
    <row r="1082" spans="1:34" s="133" customFormat="1" x14ac:dyDescent="0.25">
      <c r="A1082" s="40"/>
      <c r="B1082" s="40"/>
      <c r="C1082" s="123"/>
      <c r="D1082" s="123"/>
      <c r="E1082" s="125"/>
      <c r="F1082" s="125"/>
      <c r="G1082" s="124"/>
      <c r="H1082" s="9"/>
      <c r="I1082" s="9"/>
      <c r="J1082" s="37"/>
      <c r="K1082" s="9"/>
      <c r="L1082" s="9"/>
      <c r="M1082" s="9"/>
      <c r="N1082" s="9"/>
      <c r="O1082" s="9"/>
      <c r="P1082" s="10"/>
      <c r="Q1082" s="31"/>
      <c r="R1082" s="9"/>
      <c r="S1082" s="121"/>
      <c r="T1082" s="31"/>
      <c r="U1082" s="31"/>
      <c r="V1082" s="31"/>
      <c r="W1082" s="125"/>
      <c r="X1082" s="125"/>
      <c r="Y1082" s="125"/>
      <c r="Z1082" s="125"/>
      <c r="AA1082" s="125"/>
      <c r="AB1082" s="123"/>
      <c r="AC1082" s="121"/>
      <c r="AD1082" s="31"/>
      <c r="AE1082" s="26"/>
      <c r="AF1082" s="26"/>
      <c r="AG1082" s="27"/>
      <c r="AH1082" s="39"/>
    </row>
    <row r="1083" spans="1:34" s="133" customFormat="1" x14ac:dyDescent="0.25">
      <c r="A1083" s="40"/>
      <c r="B1083" s="40"/>
      <c r="C1083" s="123"/>
      <c r="D1083" s="123"/>
      <c r="E1083" s="125"/>
      <c r="F1083" s="125"/>
      <c r="G1083" s="124"/>
      <c r="H1083" s="9"/>
      <c r="I1083" s="9"/>
      <c r="J1083" s="37"/>
      <c r="K1083" s="9"/>
      <c r="L1083" s="9"/>
      <c r="M1083" s="9"/>
      <c r="N1083" s="9"/>
      <c r="O1083" s="9"/>
      <c r="P1083" s="10"/>
      <c r="Q1083" s="31"/>
      <c r="R1083" s="9"/>
      <c r="S1083" s="121"/>
      <c r="T1083" s="31"/>
      <c r="U1083" s="31"/>
      <c r="V1083" s="31"/>
      <c r="W1083" s="125"/>
      <c r="X1083" s="125"/>
      <c r="Y1083" s="125"/>
      <c r="Z1083" s="125"/>
      <c r="AA1083" s="125"/>
      <c r="AB1083" s="123"/>
      <c r="AC1083" s="121"/>
      <c r="AD1083" s="31"/>
      <c r="AE1083" s="26"/>
      <c r="AF1083" s="26"/>
      <c r="AG1083" s="27"/>
      <c r="AH1083" s="39"/>
    </row>
    <row r="1084" spans="1:34" s="133" customFormat="1" x14ac:dyDescent="0.25">
      <c r="A1084" s="40"/>
      <c r="B1084" s="40"/>
      <c r="C1084" s="123"/>
      <c r="D1084" s="123"/>
      <c r="E1084" s="125"/>
      <c r="F1084" s="125"/>
      <c r="G1084" s="124"/>
      <c r="H1084" s="9"/>
      <c r="I1084" s="9"/>
      <c r="J1084" s="37"/>
      <c r="K1084" s="9"/>
      <c r="L1084" s="9"/>
      <c r="M1084" s="9"/>
      <c r="N1084" s="9"/>
      <c r="O1084" s="9"/>
      <c r="P1084" s="10"/>
      <c r="Q1084" s="31"/>
      <c r="R1084" s="9"/>
      <c r="S1084" s="121"/>
      <c r="T1084" s="31"/>
      <c r="U1084" s="31"/>
      <c r="V1084" s="31"/>
      <c r="W1084" s="125"/>
      <c r="X1084" s="125"/>
      <c r="Y1084" s="125"/>
      <c r="Z1084" s="125"/>
      <c r="AA1084" s="125"/>
      <c r="AB1084" s="123"/>
      <c r="AC1084" s="121"/>
      <c r="AD1084" s="31"/>
      <c r="AE1084" s="26"/>
      <c r="AF1084" s="26"/>
      <c r="AG1084" s="27"/>
      <c r="AH1084" s="39"/>
    </row>
    <row r="1085" spans="1:34" s="133" customFormat="1" x14ac:dyDescent="0.25">
      <c r="A1085" s="40"/>
      <c r="B1085" s="40"/>
      <c r="C1085" s="123"/>
      <c r="D1085" s="123"/>
      <c r="E1085" s="125"/>
      <c r="F1085" s="125"/>
      <c r="G1085" s="124"/>
      <c r="H1085" s="9"/>
      <c r="I1085" s="9"/>
      <c r="J1085" s="37"/>
      <c r="K1085" s="9"/>
      <c r="L1085" s="9"/>
      <c r="M1085" s="9"/>
      <c r="N1085" s="9"/>
      <c r="O1085" s="9"/>
      <c r="P1085" s="10"/>
      <c r="Q1085" s="31"/>
      <c r="R1085" s="9"/>
      <c r="S1085" s="121"/>
      <c r="T1085" s="31"/>
      <c r="U1085" s="31"/>
      <c r="V1085" s="31"/>
      <c r="W1085" s="125"/>
      <c r="X1085" s="125"/>
      <c r="Y1085" s="125"/>
      <c r="Z1085" s="125"/>
      <c r="AA1085" s="125"/>
      <c r="AB1085" s="123"/>
      <c r="AC1085" s="121"/>
      <c r="AD1085" s="31"/>
      <c r="AE1085" s="26"/>
      <c r="AF1085" s="26"/>
      <c r="AG1085" s="27"/>
      <c r="AH1085" s="39"/>
    </row>
    <row r="1086" spans="1:34" s="133" customFormat="1" x14ac:dyDescent="0.25">
      <c r="A1086" s="40"/>
      <c r="B1086" s="40"/>
      <c r="C1086" s="123"/>
      <c r="D1086" s="123"/>
      <c r="E1086" s="125"/>
      <c r="F1086" s="125"/>
      <c r="G1086" s="124"/>
      <c r="H1086" s="9"/>
      <c r="I1086" s="9"/>
      <c r="J1086" s="37"/>
      <c r="K1086" s="9"/>
      <c r="L1086" s="9"/>
      <c r="M1086" s="9"/>
      <c r="N1086" s="9"/>
      <c r="O1086" s="9"/>
      <c r="P1086" s="10"/>
      <c r="Q1086" s="31"/>
      <c r="R1086" s="9"/>
      <c r="S1086" s="121"/>
      <c r="T1086" s="31"/>
      <c r="U1086" s="31"/>
      <c r="V1086" s="31"/>
      <c r="W1086" s="125"/>
      <c r="X1086" s="125"/>
      <c r="Y1086" s="125"/>
      <c r="Z1086" s="125"/>
      <c r="AA1086" s="125"/>
      <c r="AB1086" s="123"/>
      <c r="AC1086" s="121"/>
      <c r="AD1086" s="31"/>
      <c r="AE1086" s="26"/>
      <c r="AF1086" s="26"/>
      <c r="AG1086" s="27"/>
      <c r="AH1086" s="39"/>
    </row>
    <row r="1087" spans="1:34" s="133" customFormat="1" x14ac:dyDescent="0.25">
      <c r="A1087" s="40"/>
      <c r="B1087" s="40"/>
      <c r="C1087" s="123"/>
      <c r="D1087" s="123"/>
      <c r="E1087" s="125"/>
      <c r="F1087" s="125"/>
      <c r="G1087" s="124"/>
      <c r="H1087" s="9"/>
      <c r="I1087" s="9"/>
      <c r="J1087" s="37"/>
      <c r="K1087" s="9"/>
      <c r="L1087" s="9"/>
      <c r="M1087" s="9"/>
      <c r="N1087" s="9"/>
      <c r="O1087" s="9"/>
      <c r="P1087" s="10"/>
      <c r="Q1087" s="31"/>
      <c r="R1087" s="9"/>
      <c r="S1087" s="121"/>
      <c r="T1087" s="31"/>
      <c r="U1087" s="31"/>
      <c r="V1087" s="31"/>
      <c r="W1087" s="125"/>
      <c r="X1087" s="125"/>
      <c r="Y1087" s="125"/>
      <c r="Z1087" s="125"/>
      <c r="AA1087" s="125"/>
      <c r="AB1087" s="123"/>
      <c r="AC1087" s="121"/>
      <c r="AD1087" s="31"/>
      <c r="AE1087" s="26"/>
      <c r="AF1087" s="26"/>
      <c r="AG1087" s="27"/>
      <c r="AH1087" s="39"/>
    </row>
    <row r="1088" spans="1:34" s="133" customFormat="1" x14ac:dyDescent="0.25">
      <c r="A1088" s="40"/>
      <c r="B1088" s="40"/>
      <c r="C1088" s="123"/>
      <c r="D1088" s="123"/>
      <c r="E1088" s="125"/>
      <c r="F1088" s="125"/>
      <c r="G1088" s="124"/>
      <c r="H1088" s="9"/>
      <c r="I1088" s="9"/>
      <c r="J1088" s="37"/>
      <c r="K1088" s="9"/>
      <c r="L1088" s="9"/>
      <c r="M1088" s="9"/>
      <c r="N1088" s="9"/>
      <c r="O1088" s="9"/>
      <c r="P1088" s="10"/>
      <c r="Q1088" s="31"/>
      <c r="R1088" s="9"/>
      <c r="S1088" s="121"/>
      <c r="T1088" s="31"/>
      <c r="U1088" s="31"/>
      <c r="V1088" s="31"/>
      <c r="W1088" s="125"/>
      <c r="X1088" s="125"/>
      <c r="Y1088" s="125"/>
      <c r="Z1088" s="125"/>
      <c r="AA1088" s="125"/>
      <c r="AB1088" s="123"/>
      <c r="AC1088" s="121"/>
      <c r="AD1088" s="31"/>
      <c r="AE1088" s="26"/>
      <c r="AF1088" s="26"/>
      <c r="AG1088" s="27"/>
      <c r="AH1088" s="39"/>
    </row>
    <row r="1089" spans="1:34" s="133" customFormat="1" x14ac:dyDescent="0.25">
      <c r="A1089" s="40"/>
      <c r="B1089" s="40"/>
      <c r="C1089" s="123"/>
      <c r="D1089" s="123"/>
      <c r="E1089" s="125"/>
      <c r="F1089" s="125"/>
      <c r="G1089" s="124"/>
      <c r="H1089" s="9"/>
      <c r="I1089" s="9"/>
      <c r="J1089" s="37"/>
      <c r="K1089" s="9"/>
      <c r="L1089" s="9"/>
      <c r="M1089" s="9"/>
      <c r="N1089" s="9"/>
      <c r="O1089" s="9"/>
      <c r="P1089" s="10"/>
      <c r="Q1089" s="31"/>
      <c r="R1089" s="9"/>
      <c r="S1089" s="121"/>
      <c r="T1089" s="31"/>
      <c r="U1089" s="31"/>
      <c r="V1089" s="31"/>
      <c r="W1089" s="125"/>
      <c r="X1089" s="125"/>
      <c r="Y1089" s="125"/>
      <c r="Z1089" s="125"/>
      <c r="AA1089" s="125"/>
      <c r="AB1089" s="123"/>
      <c r="AC1089" s="121"/>
      <c r="AD1089" s="31"/>
      <c r="AE1089" s="26"/>
      <c r="AF1089" s="26"/>
      <c r="AG1089" s="27"/>
      <c r="AH1089" s="39"/>
    </row>
    <row r="1090" spans="1:34" s="133" customFormat="1" x14ac:dyDescent="0.25">
      <c r="A1090" s="40"/>
      <c r="B1090" s="40"/>
      <c r="C1090" s="123"/>
      <c r="D1090" s="123"/>
      <c r="E1090" s="125"/>
      <c r="F1090" s="125"/>
      <c r="G1090" s="124"/>
      <c r="H1090" s="9"/>
      <c r="I1090" s="9"/>
      <c r="J1090" s="37"/>
      <c r="K1090" s="9"/>
      <c r="L1090" s="9"/>
      <c r="M1090" s="9"/>
      <c r="N1090" s="9"/>
      <c r="O1090" s="9"/>
      <c r="P1090" s="10"/>
      <c r="Q1090" s="31"/>
      <c r="R1090" s="9"/>
      <c r="S1090" s="121"/>
      <c r="T1090" s="31"/>
      <c r="U1090" s="31"/>
      <c r="V1090" s="31"/>
      <c r="W1090" s="125"/>
      <c r="X1090" s="125"/>
      <c r="Y1090" s="125"/>
      <c r="Z1090" s="125"/>
      <c r="AA1090" s="125"/>
      <c r="AB1090" s="123"/>
      <c r="AC1090" s="121"/>
      <c r="AD1090" s="31"/>
      <c r="AE1090" s="26"/>
      <c r="AF1090" s="26"/>
      <c r="AG1090" s="27"/>
      <c r="AH1090" s="39"/>
    </row>
    <row r="1091" spans="1:34" s="133" customFormat="1" x14ac:dyDescent="0.25">
      <c r="A1091" s="40"/>
      <c r="B1091" s="40"/>
      <c r="C1091" s="123"/>
      <c r="D1091" s="123"/>
      <c r="E1091" s="125"/>
      <c r="F1091" s="125"/>
      <c r="G1091" s="124"/>
      <c r="H1091" s="9"/>
      <c r="I1091" s="9"/>
      <c r="J1091" s="37"/>
      <c r="K1091" s="9"/>
      <c r="L1091" s="9"/>
      <c r="M1091" s="9"/>
      <c r="N1091" s="9"/>
      <c r="O1091" s="9"/>
      <c r="P1091" s="10"/>
      <c r="Q1091" s="31"/>
      <c r="R1091" s="9"/>
      <c r="S1091" s="121"/>
      <c r="T1091" s="31"/>
      <c r="U1091" s="31"/>
      <c r="V1091" s="31"/>
      <c r="W1091" s="125"/>
      <c r="X1091" s="125"/>
      <c r="Y1091" s="125"/>
      <c r="Z1091" s="125"/>
      <c r="AA1091" s="125"/>
      <c r="AB1091" s="123"/>
      <c r="AC1091" s="121"/>
      <c r="AD1091" s="31"/>
      <c r="AE1091" s="26"/>
      <c r="AF1091" s="26"/>
      <c r="AG1091" s="27"/>
      <c r="AH1091" s="39"/>
    </row>
    <row r="1092" spans="1:34" s="133" customFormat="1" x14ac:dyDescent="0.25">
      <c r="A1092" s="40"/>
      <c r="B1092" s="40"/>
      <c r="C1092" s="123"/>
      <c r="D1092" s="123"/>
      <c r="E1092" s="125"/>
      <c r="F1092" s="125"/>
      <c r="G1092" s="124"/>
      <c r="H1092" s="9"/>
      <c r="I1092" s="9"/>
      <c r="J1092" s="37"/>
      <c r="K1092" s="9"/>
      <c r="L1092" s="9"/>
      <c r="M1092" s="9"/>
      <c r="N1092" s="9"/>
      <c r="O1092" s="9"/>
      <c r="P1092" s="10"/>
      <c r="Q1092" s="31"/>
      <c r="R1092" s="9"/>
      <c r="S1092" s="121"/>
      <c r="T1092" s="31"/>
      <c r="U1092" s="31"/>
      <c r="V1092" s="31"/>
      <c r="W1092" s="125"/>
      <c r="X1092" s="125"/>
      <c r="Y1092" s="125"/>
      <c r="Z1092" s="125"/>
      <c r="AA1092" s="125"/>
      <c r="AB1092" s="123"/>
      <c r="AC1092" s="121"/>
      <c r="AD1092" s="31"/>
      <c r="AE1092" s="26"/>
      <c r="AF1092" s="26"/>
      <c r="AG1092" s="27"/>
      <c r="AH1092" s="39"/>
    </row>
    <row r="1093" spans="1:34" s="133" customFormat="1" x14ac:dyDescent="0.25">
      <c r="A1093" s="40"/>
      <c r="B1093" s="40"/>
      <c r="C1093" s="123"/>
      <c r="D1093" s="123"/>
      <c r="E1093" s="125"/>
      <c r="F1093" s="125"/>
      <c r="G1093" s="124"/>
      <c r="H1093" s="9"/>
      <c r="I1093" s="9"/>
      <c r="J1093" s="37"/>
      <c r="K1093" s="9"/>
      <c r="L1093" s="9"/>
      <c r="M1093" s="9"/>
      <c r="N1093" s="9"/>
      <c r="O1093" s="9"/>
      <c r="P1093" s="10"/>
      <c r="Q1093" s="31"/>
      <c r="R1093" s="9"/>
      <c r="S1093" s="121"/>
      <c r="T1093" s="31"/>
      <c r="U1093" s="31"/>
      <c r="V1093" s="31"/>
      <c r="W1093" s="125"/>
      <c r="X1093" s="125"/>
      <c r="Y1093" s="125"/>
      <c r="Z1093" s="125"/>
      <c r="AA1093" s="125"/>
      <c r="AB1093" s="123"/>
      <c r="AC1093" s="121"/>
      <c r="AD1093" s="31"/>
      <c r="AE1093" s="26"/>
      <c r="AF1093" s="26"/>
      <c r="AG1093" s="27"/>
      <c r="AH1093" s="39"/>
    </row>
    <row r="1094" spans="1:34" s="133" customFormat="1" x14ac:dyDescent="0.25">
      <c r="A1094" s="40"/>
      <c r="B1094" s="40"/>
      <c r="C1094" s="123"/>
      <c r="D1094" s="123"/>
      <c r="E1094" s="125"/>
      <c r="F1094" s="125"/>
      <c r="G1094" s="124"/>
      <c r="H1094" s="9"/>
      <c r="I1094" s="9"/>
      <c r="J1094" s="37"/>
      <c r="K1094" s="9"/>
      <c r="L1094" s="9"/>
      <c r="M1094" s="9"/>
      <c r="N1094" s="9"/>
      <c r="O1094" s="9"/>
      <c r="P1094" s="10"/>
      <c r="Q1094" s="31"/>
      <c r="R1094" s="9"/>
      <c r="S1094" s="121"/>
      <c r="T1094" s="31"/>
      <c r="U1094" s="31"/>
      <c r="V1094" s="31"/>
      <c r="W1094" s="125"/>
      <c r="X1094" s="125"/>
      <c r="Y1094" s="125"/>
      <c r="Z1094" s="125"/>
      <c r="AA1094" s="125"/>
      <c r="AB1094" s="123"/>
      <c r="AC1094" s="121"/>
      <c r="AD1094" s="31"/>
      <c r="AE1094" s="26"/>
      <c r="AF1094" s="26"/>
      <c r="AG1094" s="27"/>
      <c r="AH1094" s="39"/>
    </row>
    <row r="1095" spans="1:34" s="133" customFormat="1" x14ac:dyDescent="0.25">
      <c r="A1095" s="40"/>
      <c r="B1095" s="40"/>
      <c r="C1095" s="123"/>
      <c r="D1095" s="123"/>
      <c r="E1095" s="125"/>
      <c r="F1095" s="125"/>
      <c r="G1095" s="124"/>
      <c r="H1095" s="9"/>
      <c r="I1095" s="9"/>
      <c r="J1095" s="37"/>
      <c r="K1095" s="9"/>
      <c r="L1095" s="9"/>
      <c r="M1095" s="9"/>
      <c r="N1095" s="9"/>
      <c r="O1095" s="9"/>
      <c r="P1095" s="10"/>
      <c r="Q1095" s="31"/>
      <c r="R1095" s="9"/>
      <c r="S1095" s="121"/>
      <c r="T1095" s="31"/>
      <c r="U1095" s="31"/>
      <c r="V1095" s="31"/>
      <c r="W1095" s="125"/>
      <c r="X1095" s="125"/>
      <c r="Y1095" s="125"/>
      <c r="Z1095" s="125"/>
      <c r="AA1095" s="125"/>
      <c r="AB1095" s="123"/>
      <c r="AC1095" s="121"/>
      <c r="AD1095" s="31"/>
      <c r="AE1095" s="26"/>
      <c r="AF1095" s="26"/>
      <c r="AG1095" s="27"/>
      <c r="AH1095" s="39"/>
    </row>
    <row r="1096" spans="1:34" s="133" customFormat="1" x14ac:dyDescent="0.25">
      <c r="A1096" s="40"/>
      <c r="B1096" s="40"/>
      <c r="C1096" s="123"/>
      <c r="D1096" s="123"/>
      <c r="E1096" s="125"/>
      <c r="F1096" s="125"/>
      <c r="G1096" s="124"/>
      <c r="H1096" s="9"/>
      <c r="I1096" s="9"/>
      <c r="J1096" s="37"/>
      <c r="K1096" s="9"/>
      <c r="L1096" s="9"/>
      <c r="M1096" s="9"/>
      <c r="N1096" s="9"/>
      <c r="O1096" s="9"/>
      <c r="P1096" s="10"/>
      <c r="Q1096" s="31"/>
      <c r="R1096" s="9"/>
      <c r="S1096" s="121"/>
      <c r="T1096" s="31"/>
      <c r="U1096" s="31"/>
      <c r="V1096" s="31"/>
      <c r="W1096" s="125"/>
      <c r="X1096" s="125"/>
      <c r="Y1096" s="125"/>
      <c r="Z1096" s="125"/>
      <c r="AA1096" s="125"/>
      <c r="AB1096" s="123"/>
      <c r="AC1096" s="121"/>
      <c r="AD1096" s="31"/>
      <c r="AE1096" s="26"/>
      <c r="AF1096" s="26"/>
      <c r="AG1096" s="27"/>
      <c r="AH1096" s="39"/>
    </row>
    <row r="1097" spans="1:34" s="133" customFormat="1" x14ac:dyDescent="0.25">
      <c r="A1097" s="40"/>
      <c r="B1097" s="40"/>
      <c r="C1097" s="123"/>
      <c r="D1097" s="123"/>
      <c r="E1097" s="125"/>
      <c r="F1097" s="125"/>
      <c r="G1097" s="124"/>
      <c r="H1097" s="9"/>
      <c r="I1097" s="9"/>
      <c r="J1097" s="37"/>
      <c r="K1097" s="9"/>
      <c r="L1097" s="9"/>
      <c r="M1097" s="9"/>
      <c r="N1097" s="9"/>
      <c r="O1097" s="9"/>
      <c r="P1097" s="10"/>
      <c r="Q1097" s="31"/>
      <c r="R1097" s="9"/>
      <c r="S1097" s="121"/>
      <c r="T1097" s="31"/>
      <c r="U1097" s="31"/>
      <c r="V1097" s="31"/>
      <c r="W1097" s="125"/>
      <c r="X1097" s="125"/>
      <c r="Y1097" s="125"/>
      <c r="Z1097" s="125"/>
      <c r="AA1097" s="125"/>
      <c r="AB1097" s="123"/>
      <c r="AC1097" s="121"/>
      <c r="AD1097" s="31"/>
      <c r="AE1097" s="26"/>
      <c r="AF1097" s="26"/>
      <c r="AG1097" s="27"/>
      <c r="AH1097" s="39"/>
    </row>
    <row r="1098" spans="1:34" s="133" customFormat="1" x14ac:dyDescent="0.25">
      <c r="A1098" s="40"/>
      <c r="B1098" s="40"/>
      <c r="C1098" s="123"/>
      <c r="D1098" s="123"/>
      <c r="E1098" s="125"/>
      <c r="F1098" s="125"/>
      <c r="G1098" s="124"/>
      <c r="H1098" s="9"/>
      <c r="I1098" s="9"/>
      <c r="J1098" s="37"/>
      <c r="K1098" s="9"/>
      <c r="L1098" s="9"/>
      <c r="M1098" s="9"/>
      <c r="N1098" s="9"/>
      <c r="O1098" s="9"/>
      <c r="P1098" s="10"/>
      <c r="Q1098" s="31"/>
      <c r="R1098" s="9"/>
      <c r="S1098" s="121"/>
      <c r="T1098" s="31"/>
      <c r="U1098" s="31"/>
      <c r="V1098" s="31"/>
      <c r="W1098" s="125"/>
      <c r="X1098" s="125"/>
      <c r="Y1098" s="125"/>
      <c r="Z1098" s="125"/>
      <c r="AA1098" s="125"/>
      <c r="AB1098" s="123"/>
      <c r="AC1098" s="121"/>
      <c r="AD1098" s="31"/>
      <c r="AE1098" s="26"/>
      <c r="AF1098" s="26"/>
      <c r="AG1098" s="27"/>
      <c r="AH1098" s="39"/>
    </row>
    <row r="1099" spans="1:34" s="133" customFormat="1" x14ac:dyDescent="0.25">
      <c r="A1099" s="40"/>
      <c r="B1099" s="40"/>
      <c r="C1099" s="123"/>
      <c r="D1099" s="123"/>
      <c r="E1099" s="125"/>
      <c r="F1099" s="125"/>
      <c r="G1099" s="124"/>
      <c r="H1099" s="9"/>
      <c r="I1099" s="9"/>
      <c r="J1099" s="37"/>
      <c r="K1099" s="9"/>
      <c r="L1099" s="9"/>
      <c r="M1099" s="9"/>
      <c r="N1099" s="9"/>
      <c r="O1099" s="9"/>
      <c r="P1099" s="10"/>
      <c r="Q1099" s="31"/>
      <c r="R1099" s="9"/>
      <c r="S1099" s="121"/>
      <c r="T1099" s="31"/>
      <c r="U1099" s="31"/>
      <c r="V1099" s="31"/>
      <c r="W1099" s="125"/>
      <c r="X1099" s="125"/>
      <c r="Y1099" s="125"/>
      <c r="Z1099" s="125"/>
      <c r="AA1099" s="125"/>
      <c r="AB1099" s="123"/>
      <c r="AC1099" s="121"/>
      <c r="AD1099" s="31"/>
      <c r="AE1099" s="26"/>
      <c r="AF1099" s="26"/>
      <c r="AG1099" s="27"/>
      <c r="AH1099" s="39"/>
    </row>
    <row r="1100" spans="1:34" s="133" customFormat="1" x14ac:dyDescent="0.25">
      <c r="A1100" s="40"/>
      <c r="B1100" s="40"/>
      <c r="C1100" s="123"/>
      <c r="D1100" s="123"/>
      <c r="E1100" s="125"/>
      <c r="F1100" s="125"/>
      <c r="G1100" s="124"/>
      <c r="H1100" s="9"/>
      <c r="I1100" s="9"/>
      <c r="J1100" s="37"/>
      <c r="K1100" s="9"/>
      <c r="L1100" s="9"/>
      <c r="M1100" s="9"/>
      <c r="N1100" s="9"/>
      <c r="O1100" s="9"/>
      <c r="P1100" s="10"/>
      <c r="Q1100" s="31"/>
      <c r="R1100" s="9"/>
      <c r="S1100" s="121"/>
      <c r="T1100" s="31"/>
      <c r="U1100" s="31"/>
      <c r="V1100" s="31"/>
      <c r="W1100" s="125"/>
      <c r="X1100" s="125"/>
      <c r="Y1100" s="125"/>
      <c r="Z1100" s="125"/>
      <c r="AA1100" s="125"/>
      <c r="AB1100" s="123"/>
      <c r="AC1100" s="121"/>
      <c r="AD1100" s="31"/>
      <c r="AE1100" s="26"/>
      <c r="AF1100" s="26"/>
      <c r="AG1100" s="27"/>
      <c r="AH1100" s="39"/>
    </row>
    <row r="1101" spans="1:34" s="133" customFormat="1" x14ac:dyDescent="0.25">
      <c r="A1101" s="40"/>
      <c r="B1101" s="40"/>
      <c r="C1101" s="123"/>
      <c r="D1101" s="123"/>
      <c r="E1101" s="125"/>
      <c r="F1101" s="125"/>
      <c r="G1101" s="124"/>
      <c r="H1101" s="9"/>
      <c r="I1101" s="9"/>
      <c r="J1101" s="37"/>
      <c r="K1101" s="9"/>
      <c r="L1101" s="9"/>
      <c r="M1101" s="9"/>
      <c r="N1101" s="9"/>
      <c r="O1101" s="9"/>
      <c r="P1101" s="10"/>
      <c r="Q1101" s="31"/>
      <c r="R1101" s="9"/>
      <c r="S1101" s="121"/>
      <c r="T1101" s="31"/>
      <c r="U1101" s="31"/>
      <c r="V1101" s="31"/>
      <c r="W1101" s="125"/>
      <c r="X1101" s="125"/>
      <c r="Y1101" s="125"/>
      <c r="Z1101" s="125"/>
      <c r="AA1101" s="125"/>
      <c r="AB1101" s="123"/>
      <c r="AC1101" s="121"/>
      <c r="AD1101" s="31"/>
      <c r="AE1101" s="26"/>
      <c r="AF1101" s="26"/>
      <c r="AG1101" s="27"/>
      <c r="AH1101" s="39"/>
    </row>
    <row r="1102" spans="1:34" s="133" customFormat="1" x14ac:dyDescent="0.25">
      <c r="A1102" s="40"/>
      <c r="B1102" s="40"/>
      <c r="C1102" s="123"/>
      <c r="D1102" s="123"/>
      <c r="E1102" s="125"/>
      <c r="F1102" s="125"/>
      <c r="G1102" s="124"/>
      <c r="H1102" s="9"/>
      <c r="I1102" s="9"/>
      <c r="J1102" s="37"/>
      <c r="K1102" s="9"/>
      <c r="L1102" s="9"/>
      <c r="M1102" s="9"/>
      <c r="N1102" s="9"/>
      <c r="O1102" s="9"/>
      <c r="P1102" s="10"/>
      <c r="Q1102" s="31"/>
      <c r="R1102" s="9"/>
      <c r="S1102" s="121"/>
      <c r="T1102" s="31"/>
      <c r="U1102" s="31"/>
      <c r="V1102" s="31"/>
      <c r="W1102" s="125"/>
      <c r="X1102" s="125"/>
      <c r="Y1102" s="125"/>
      <c r="Z1102" s="125"/>
      <c r="AA1102" s="125"/>
      <c r="AB1102" s="123"/>
      <c r="AC1102" s="121"/>
      <c r="AD1102" s="31"/>
      <c r="AE1102" s="26"/>
      <c r="AF1102" s="26"/>
      <c r="AG1102" s="27"/>
      <c r="AH1102" s="39"/>
    </row>
    <row r="1103" spans="1:34" s="133" customFormat="1" x14ac:dyDescent="0.25">
      <c r="A1103" s="40"/>
      <c r="B1103" s="40"/>
      <c r="C1103" s="123"/>
      <c r="D1103" s="123"/>
      <c r="E1103" s="125"/>
      <c r="F1103" s="125"/>
      <c r="G1103" s="124"/>
      <c r="H1103" s="9"/>
      <c r="I1103" s="9"/>
      <c r="J1103" s="37"/>
      <c r="K1103" s="9"/>
      <c r="L1103" s="9"/>
      <c r="M1103" s="9"/>
      <c r="N1103" s="9"/>
      <c r="O1103" s="9"/>
      <c r="P1103" s="10"/>
      <c r="Q1103" s="31"/>
      <c r="R1103" s="9"/>
      <c r="S1103" s="121"/>
      <c r="T1103" s="31"/>
      <c r="U1103" s="31"/>
      <c r="V1103" s="31"/>
      <c r="W1103" s="125"/>
      <c r="X1103" s="125"/>
      <c r="Y1103" s="125"/>
      <c r="Z1103" s="125"/>
      <c r="AA1103" s="125"/>
      <c r="AB1103" s="123"/>
      <c r="AC1103" s="121"/>
      <c r="AD1103" s="31"/>
      <c r="AE1103" s="26"/>
      <c r="AF1103" s="26"/>
      <c r="AG1103" s="27"/>
      <c r="AH1103" s="39"/>
    </row>
    <row r="1104" spans="1:34" s="133" customFormat="1" x14ac:dyDescent="0.25">
      <c r="A1104" s="40"/>
      <c r="B1104" s="40"/>
      <c r="C1104" s="123"/>
      <c r="D1104" s="123"/>
      <c r="E1104" s="125"/>
      <c r="F1104" s="125"/>
      <c r="G1104" s="124"/>
      <c r="H1104" s="9"/>
      <c r="I1104" s="9"/>
      <c r="J1104" s="37"/>
      <c r="K1104" s="9"/>
      <c r="L1104" s="9"/>
      <c r="M1104" s="9"/>
      <c r="N1104" s="9"/>
      <c r="O1104" s="9"/>
      <c r="P1104" s="10"/>
      <c r="Q1104" s="31"/>
      <c r="R1104" s="9"/>
      <c r="S1104" s="121"/>
      <c r="T1104" s="31"/>
      <c r="U1104" s="31"/>
      <c r="V1104" s="31"/>
      <c r="W1104" s="125"/>
      <c r="X1104" s="125"/>
      <c r="Y1104" s="125"/>
      <c r="Z1104" s="125"/>
      <c r="AA1104" s="125"/>
      <c r="AB1104" s="123"/>
      <c r="AC1104" s="121"/>
      <c r="AD1104" s="31"/>
      <c r="AE1104" s="26"/>
      <c r="AF1104" s="26"/>
      <c r="AG1104" s="27"/>
      <c r="AH1104" s="39"/>
    </row>
    <row r="1105" spans="1:34" s="133" customFormat="1" x14ac:dyDescent="0.25">
      <c r="A1105" s="40"/>
      <c r="B1105" s="40"/>
      <c r="C1105" s="123"/>
      <c r="D1105" s="123"/>
      <c r="E1105" s="125"/>
      <c r="F1105" s="125"/>
      <c r="G1105" s="124"/>
      <c r="H1105" s="9"/>
      <c r="I1105" s="9"/>
      <c r="J1105" s="37"/>
      <c r="K1105" s="9"/>
      <c r="L1105" s="9"/>
      <c r="M1105" s="9"/>
      <c r="N1105" s="9"/>
      <c r="O1105" s="9"/>
      <c r="P1105" s="10"/>
      <c r="Q1105" s="31"/>
      <c r="R1105" s="9"/>
      <c r="S1105" s="121"/>
      <c r="T1105" s="31"/>
      <c r="U1105" s="31"/>
      <c r="V1105" s="31"/>
      <c r="W1105" s="125"/>
      <c r="X1105" s="125"/>
      <c r="Y1105" s="125"/>
      <c r="Z1105" s="125"/>
      <c r="AA1105" s="125"/>
      <c r="AB1105" s="123"/>
      <c r="AC1105" s="121"/>
      <c r="AD1105" s="31"/>
      <c r="AE1105" s="26"/>
      <c r="AF1105" s="26"/>
      <c r="AG1105" s="27"/>
      <c r="AH1105" s="39"/>
    </row>
    <row r="1106" spans="1:34" s="133" customFormat="1" x14ac:dyDescent="0.25">
      <c r="A1106" s="40"/>
      <c r="B1106" s="40"/>
      <c r="C1106" s="123"/>
      <c r="D1106" s="123"/>
      <c r="E1106" s="125"/>
      <c r="F1106" s="125"/>
      <c r="G1106" s="124"/>
      <c r="H1106" s="9"/>
      <c r="I1106" s="9"/>
      <c r="J1106" s="37"/>
      <c r="K1106" s="9"/>
      <c r="L1106" s="9"/>
      <c r="M1106" s="9"/>
      <c r="N1106" s="9"/>
      <c r="O1106" s="9"/>
      <c r="P1106" s="10"/>
      <c r="Q1106" s="31"/>
      <c r="R1106" s="9"/>
      <c r="S1106" s="121"/>
      <c r="T1106" s="31"/>
      <c r="U1106" s="31"/>
      <c r="V1106" s="31"/>
      <c r="W1106" s="125"/>
      <c r="X1106" s="125"/>
      <c r="Y1106" s="125"/>
      <c r="Z1106" s="125"/>
      <c r="AA1106" s="125"/>
      <c r="AB1106" s="123"/>
      <c r="AC1106" s="121"/>
      <c r="AD1106" s="31"/>
      <c r="AE1106" s="26"/>
      <c r="AF1106" s="26"/>
      <c r="AG1106" s="27"/>
      <c r="AH1106" s="39"/>
    </row>
    <row r="1107" spans="1:34" s="133" customFormat="1" x14ac:dyDescent="0.25">
      <c r="A1107" s="40"/>
      <c r="B1107" s="40"/>
      <c r="C1107" s="123"/>
      <c r="D1107" s="123"/>
      <c r="E1107" s="125"/>
      <c r="F1107" s="125"/>
      <c r="G1107" s="124"/>
      <c r="H1107" s="9"/>
      <c r="I1107" s="9"/>
      <c r="J1107" s="37"/>
      <c r="K1107" s="9"/>
      <c r="L1107" s="9"/>
      <c r="M1107" s="9"/>
      <c r="N1107" s="9"/>
      <c r="O1107" s="9"/>
      <c r="P1107" s="10"/>
      <c r="Q1107" s="31"/>
      <c r="R1107" s="9"/>
      <c r="S1107" s="121"/>
      <c r="T1107" s="31"/>
      <c r="U1107" s="31"/>
      <c r="V1107" s="31"/>
      <c r="W1107" s="125"/>
      <c r="X1107" s="125"/>
      <c r="Y1107" s="125"/>
      <c r="Z1107" s="125"/>
      <c r="AA1107" s="125"/>
      <c r="AB1107" s="123"/>
      <c r="AC1107" s="121"/>
      <c r="AD1107" s="31"/>
      <c r="AE1107" s="26"/>
      <c r="AF1107" s="26"/>
      <c r="AG1107" s="27"/>
      <c r="AH1107" s="39"/>
    </row>
    <row r="1108" spans="1:34" s="133" customFormat="1" x14ac:dyDescent="0.25">
      <c r="A1108" s="40"/>
      <c r="B1108" s="40"/>
      <c r="C1108" s="123"/>
      <c r="D1108" s="123"/>
      <c r="E1108" s="125"/>
      <c r="F1108" s="125"/>
      <c r="G1108" s="124"/>
      <c r="H1108" s="9"/>
      <c r="I1108" s="9"/>
      <c r="J1108" s="37"/>
      <c r="K1108" s="9"/>
      <c r="L1108" s="9"/>
      <c r="M1108" s="9"/>
      <c r="N1108" s="9"/>
      <c r="O1108" s="9"/>
      <c r="P1108" s="10"/>
      <c r="Q1108" s="31"/>
      <c r="R1108" s="9"/>
      <c r="S1108" s="121"/>
      <c r="T1108" s="31"/>
      <c r="U1108" s="31"/>
      <c r="V1108" s="31"/>
      <c r="W1108" s="125"/>
      <c r="X1108" s="125"/>
      <c r="Y1108" s="125"/>
      <c r="Z1108" s="125"/>
      <c r="AA1108" s="125"/>
      <c r="AB1108" s="123"/>
      <c r="AC1108" s="121"/>
      <c r="AD1108" s="31"/>
      <c r="AE1108" s="26"/>
      <c r="AF1108" s="26"/>
      <c r="AG1108" s="27"/>
      <c r="AH1108" s="39"/>
    </row>
    <row r="1109" spans="1:34" s="133" customFormat="1" x14ac:dyDescent="0.25">
      <c r="A1109" s="40"/>
      <c r="B1109" s="40"/>
      <c r="C1109" s="123"/>
      <c r="D1109" s="123"/>
      <c r="E1109" s="125"/>
      <c r="F1109" s="125"/>
      <c r="G1109" s="124"/>
      <c r="H1109" s="9"/>
      <c r="I1109" s="9"/>
      <c r="J1109" s="37"/>
      <c r="K1109" s="9"/>
      <c r="L1109" s="9"/>
      <c r="M1109" s="9"/>
      <c r="N1109" s="9"/>
      <c r="O1109" s="9"/>
      <c r="P1109" s="10"/>
      <c r="Q1109" s="31"/>
      <c r="R1109" s="9"/>
      <c r="S1109" s="121"/>
      <c r="T1109" s="31"/>
      <c r="U1109" s="31"/>
      <c r="V1109" s="31"/>
      <c r="W1109" s="125"/>
      <c r="X1109" s="125"/>
      <c r="Y1109" s="125"/>
      <c r="Z1109" s="125"/>
      <c r="AA1109" s="125"/>
      <c r="AB1109" s="123"/>
      <c r="AC1109" s="121"/>
      <c r="AD1109" s="31"/>
      <c r="AE1109" s="26"/>
      <c r="AF1109" s="26"/>
      <c r="AG1109" s="27"/>
      <c r="AH1109" s="39"/>
    </row>
    <row r="1110" spans="1:34" s="133" customFormat="1" x14ac:dyDescent="0.25">
      <c r="A1110" s="40"/>
      <c r="B1110" s="40"/>
      <c r="C1110" s="123"/>
      <c r="D1110" s="123"/>
      <c r="E1110" s="125"/>
      <c r="F1110" s="125"/>
      <c r="G1110" s="124"/>
      <c r="H1110" s="9"/>
      <c r="I1110" s="9"/>
      <c r="J1110" s="37"/>
      <c r="K1110" s="9"/>
      <c r="L1110" s="9"/>
      <c r="M1110" s="9"/>
      <c r="N1110" s="9"/>
      <c r="O1110" s="9"/>
      <c r="P1110" s="10"/>
      <c r="Q1110" s="31"/>
      <c r="R1110" s="9"/>
      <c r="S1110" s="121"/>
      <c r="T1110" s="31"/>
      <c r="U1110" s="31"/>
      <c r="V1110" s="31"/>
      <c r="W1110" s="125"/>
      <c r="X1110" s="125"/>
      <c r="Y1110" s="125"/>
      <c r="Z1110" s="125"/>
      <c r="AA1110" s="125"/>
      <c r="AB1110" s="123"/>
      <c r="AC1110" s="121"/>
      <c r="AD1110" s="31"/>
      <c r="AE1110" s="26"/>
      <c r="AF1110" s="26"/>
      <c r="AG1110" s="27"/>
      <c r="AH1110" s="39"/>
    </row>
    <row r="1111" spans="1:34" s="133" customFormat="1" x14ac:dyDescent="0.25">
      <c r="A1111" s="40"/>
      <c r="B1111" s="40"/>
      <c r="C1111" s="123"/>
      <c r="D1111" s="123"/>
      <c r="E1111" s="125"/>
      <c r="F1111" s="125"/>
      <c r="G1111" s="124"/>
      <c r="H1111" s="9"/>
      <c r="I1111" s="9"/>
      <c r="J1111" s="37"/>
      <c r="K1111" s="9"/>
      <c r="L1111" s="9"/>
      <c r="M1111" s="9"/>
      <c r="N1111" s="9"/>
      <c r="O1111" s="9"/>
      <c r="P1111" s="10"/>
      <c r="Q1111" s="31"/>
      <c r="R1111" s="9"/>
      <c r="S1111" s="121"/>
      <c r="T1111" s="31"/>
      <c r="U1111" s="31"/>
      <c r="V1111" s="31"/>
      <c r="W1111" s="125"/>
      <c r="X1111" s="125"/>
      <c r="Y1111" s="125"/>
      <c r="Z1111" s="125"/>
      <c r="AA1111" s="125"/>
      <c r="AB1111" s="123"/>
      <c r="AC1111" s="121"/>
      <c r="AD1111" s="31"/>
      <c r="AE1111" s="26"/>
      <c r="AF1111" s="26"/>
      <c r="AG1111" s="27"/>
      <c r="AH1111" s="39"/>
    </row>
    <row r="1112" spans="1:34" s="133" customFormat="1" x14ac:dyDescent="0.25">
      <c r="A1112" s="40"/>
      <c r="B1112" s="40"/>
      <c r="C1112" s="123"/>
      <c r="D1112" s="123"/>
      <c r="E1112" s="125"/>
      <c r="F1112" s="125"/>
      <c r="G1112" s="124"/>
      <c r="H1112" s="9"/>
      <c r="I1112" s="9"/>
      <c r="J1112" s="37"/>
      <c r="K1112" s="9"/>
      <c r="L1112" s="9"/>
      <c r="M1112" s="9"/>
      <c r="N1112" s="9"/>
      <c r="O1112" s="9"/>
      <c r="P1112" s="10"/>
      <c r="Q1112" s="31"/>
      <c r="R1112" s="9"/>
      <c r="S1112" s="121"/>
      <c r="T1112" s="31"/>
      <c r="U1112" s="31"/>
      <c r="V1112" s="31"/>
      <c r="W1112" s="125"/>
      <c r="X1112" s="125"/>
      <c r="Y1112" s="125"/>
      <c r="Z1112" s="125"/>
      <c r="AA1112" s="125"/>
      <c r="AB1112" s="123"/>
      <c r="AC1112" s="121"/>
      <c r="AD1112" s="31"/>
      <c r="AE1112" s="26"/>
      <c r="AF1112" s="26"/>
      <c r="AG1112" s="27"/>
      <c r="AH1112" s="39"/>
    </row>
    <row r="1113" spans="1:34" s="133" customFormat="1" x14ac:dyDescent="0.25">
      <c r="A1113" s="40"/>
      <c r="B1113" s="40"/>
      <c r="C1113" s="123"/>
      <c r="D1113" s="123"/>
      <c r="E1113" s="125"/>
      <c r="F1113" s="125"/>
      <c r="G1113" s="124"/>
      <c r="H1113" s="9"/>
      <c r="I1113" s="9"/>
      <c r="J1113" s="37"/>
      <c r="K1113" s="9"/>
      <c r="L1113" s="9"/>
      <c r="M1113" s="9"/>
      <c r="N1113" s="9"/>
      <c r="O1113" s="9"/>
      <c r="P1113" s="10"/>
      <c r="Q1113" s="31"/>
      <c r="R1113" s="9"/>
      <c r="S1113" s="121"/>
      <c r="T1113" s="31"/>
      <c r="U1113" s="31"/>
      <c r="V1113" s="31"/>
      <c r="W1113" s="125"/>
      <c r="X1113" s="125"/>
      <c r="Y1113" s="125"/>
      <c r="Z1113" s="125"/>
      <c r="AA1113" s="125"/>
      <c r="AB1113" s="123"/>
      <c r="AC1113" s="121"/>
      <c r="AD1113" s="31"/>
      <c r="AE1113" s="26"/>
      <c r="AF1113" s="26"/>
      <c r="AG1113" s="27"/>
      <c r="AH1113" s="39"/>
    </row>
    <row r="1114" spans="1:34" s="133" customFormat="1" x14ac:dyDescent="0.25">
      <c r="A1114" s="40"/>
      <c r="B1114" s="40"/>
      <c r="C1114" s="123"/>
      <c r="D1114" s="123"/>
      <c r="E1114" s="125"/>
      <c r="F1114" s="125"/>
      <c r="G1114" s="124"/>
      <c r="H1114" s="9"/>
      <c r="I1114" s="9"/>
      <c r="J1114" s="37"/>
      <c r="K1114" s="9"/>
      <c r="L1114" s="9"/>
      <c r="M1114" s="9"/>
      <c r="N1114" s="9"/>
      <c r="O1114" s="9"/>
      <c r="P1114" s="10"/>
      <c r="Q1114" s="31"/>
      <c r="R1114" s="9"/>
      <c r="S1114" s="121"/>
      <c r="T1114" s="31"/>
      <c r="U1114" s="31"/>
      <c r="V1114" s="31"/>
      <c r="W1114" s="125"/>
      <c r="X1114" s="125"/>
      <c r="Y1114" s="125"/>
      <c r="Z1114" s="125"/>
      <c r="AA1114" s="125"/>
      <c r="AB1114" s="123"/>
      <c r="AC1114" s="121"/>
      <c r="AD1114" s="31"/>
      <c r="AE1114" s="26"/>
      <c r="AF1114" s="26"/>
      <c r="AG1114" s="27"/>
      <c r="AH1114" s="39"/>
    </row>
    <row r="1115" spans="1:34" s="133" customFormat="1" x14ac:dyDescent="0.25">
      <c r="A1115" s="40"/>
      <c r="B1115" s="40"/>
      <c r="C1115" s="123"/>
      <c r="D1115" s="123"/>
      <c r="E1115" s="125"/>
      <c r="F1115" s="125"/>
      <c r="G1115" s="124"/>
      <c r="H1115" s="9"/>
      <c r="I1115" s="9"/>
      <c r="J1115" s="37"/>
      <c r="K1115" s="9"/>
      <c r="L1115" s="9"/>
      <c r="M1115" s="9"/>
      <c r="N1115" s="9"/>
      <c r="O1115" s="9"/>
      <c r="P1115" s="10"/>
      <c r="Q1115" s="31"/>
      <c r="R1115" s="9"/>
      <c r="S1115" s="121"/>
      <c r="T1115" s="31"/>
      <c r="U1115" s="31"/>
      <c r="V1115" s="31"/>
      <c r="W1115" s="125"/>
      <c r="X1115" s="125"/>
      <c r="Y1115" s="125"/>
      <c r="Z1115" s="125"/>
      <c r="AA1115" s="125"/>
      <c r="AB1115" s="123"/>
      <c r="AC1115" s="121"/>
      <c r="AD1115" s="31"/>
      <c r="AE1115" s="26"/>
      <c r="AF1115" s="26"/>
      <c r="AG1115" s="27"/>
      <c r="AH1115" s="39"/>
    </row>
    <row r="1116" spans="1:34" s="133" customFormat="1" x14ac:dyDescent="0.25">
      <c r="A1116" s="40"/>
      <c r="B1116" s="40"/>
      <c r="C1116" s="123"/>
      <c r="D1116" s="123"/>
      <c r="E1116" s="125"/>
      <c r="F1116" s="125"/>
      <c r="G1116" s="124"/>
      <c r="H1116" s="9"/>
      <c r="I1116" s="9"/>
      <c r="J1116" s="37"/>
      <c r="K1116" s="9"/>
      <c r="L1116" s="9"/>
      <c r="M1116" s="9"/>
      <c r="N1116" s="9"/>
      <c r="O1116" s="9"/>
      <c r="P1116" s="10"/>
      <c r="Q1116" s="31"/>
      <c r="R1116" s="9"/>
      <c r="S1116" s="121"/>
      <c r="T1116" s="31"/>
      <c r="U1116" s="31"/>
      <c r="V1116" s="31"/>
      <c r="W1116" s="125"/>
      <c r="X1116" s="125"/>
      <c r="Y1116" s="125"/>
      <c r="Z1116" s="125"/>
      <c r="AA1116" s="125"/>
      <c r="AB1116" s="123"/>
      <c r="AC1116" s="121"/>
      <c r="AD1116" s="31"/>
      <c r="AE1116" s="26"/>
      <c r="AF1116" s="26"/>
      <c r="AG1116" s="27"/>
      <c r="AH1116" s="39"/>
    </row>
    <row r="1117" spans="1:34" s="133" customFormat="1" x14ac:dyDescent="0.25">
      <c r="A1117" s="40"/>
      <c r="B1117" s="40"/>
      <c r="C1117" s="123"/>
      <c r="D1117" s="123"/>
      <c r="E1117" s="125"/>
      <c r="F1117" s="125"/>
      <c r="G1117" s="124"/>
      <c r="H1117" s="9"/>
      <c r="I1117" s="9"/>
      <c r="J1117" s="37"/>
      <c r="K1117" s="9"/>
      <c r="L1117" s="9"/>
      <c r="M1117" s="9"/>
      <c r="N1117" s="9"/>
      <c r="O1117" s="9"/>
      <c r="P1117" s="10"/>
      <c r="Q1117" s="31"/>
      <c r="R1117" s="9"/>
      <c r="S1117" s="121"/>
      <c r="T1117" s="31"/>
      <c r="U1117" s="31"/>
      <c r="V1117" s="31"/>
      <c r="W1117" s="125"/>
      <c r="X1117" s="125"/>
      <c r="Y1117" s="125"/>
      <c r="Z1117" s="125"/>
      <c r="AA1117" s="125"/>
      <c r="AB1117" s="123"/>
      <c r="AC1117" s="121"/>
      <c r="AD1117" s="31"/>
      <c r="AE1117" s="26"/>
      <c r="AF1117" s="26"/>
      <c r="AG1117" s="27"/>
      <c r="AH1117" s="39"/>
    </row>
    <row r="1118" spans="1:34" s="133" customFormat="1" x14ac:dyDescent="0.25">
      <c r="A1118" s="40"/>
      <c r="B1118" s="40"/>
      <c r="C1118" s="123"/>
      <c r="D1118" s="123"/>
      <c r="E1118" s="125"/>
      <c r="F1118" s="125"/>
      <c r="G1118" s="124"/>
      <c r="H1118" s="9"/>
      <c r="I1118" s="9"/>
      <c r="J1118" s="37"/>
      <c r="K1118" s="9"/>
      <c r="L1118" s="9"/>
      <c r="M1118" s="9"/>
      <c r="N1118" s="9"/>
      <c r="O1118" s="9"/>
      <c r="P1118" s="10"/>
      <c r="Q1118" s="31"/>
      <c r="R1118" s="9"/>
      <c r="S1118" s="121"/>
      <c r="T1118" s="31"/>
      <c r="U1118" s="31"/>
      <c r="V1118" s="31"/>
      <c r="W1118" s="125"/>
      <c r="X1118" s="125"/>
      <c r="Y1118" s="125"/>
      <c r="Z1118" s="125"/>
      <c r="AA1118" s="125"/>
      <c r="AB1118" s="123"/>
      <c r="AC1118" s="121"/>
      <c r="AD1118" s="31"/>
      <c r="AE1118" s="26"/>
      <c r="AF1118" s="26"/>
      <c r="AG1118" s="27"/>
      <c r="AH1118" s="39"/>
    </row>
    <row r="1119" spans="1:34" s="133" customFormat="1" x14ac:dyDescent="0.25">
      <c r="A1119" s="40"/>
      <c r="B1119" s="40"/>
      <c r="C1119" s="123"/>
      <c r="D1119" s="123"/>
      <c r="E1119" s="125"/>
      <c r="F1119" s="125"/>
      <c r="G1119" s="124"/>
      <c r="H1119" s="9"/>
      <c r="I1119" s="9"/>
      <c r="J1119" s="37"/>
      <c r="K1119" s="9"/>
      <c r="L1119" s="9"/>
      <c r="M1119" s="9"/>
      <c r="N1119" s="9"/>
      <c r="O1119" s="9"/>
      <c r="P1119" s="10"/>
      <c r="Q1119" s="31"/>
      <c r="R1119" s="9"/>
      <c r="S1119" s="121"/>
      <c r="T1119" s="31"/>
      <c r="U1119" s="31"/>
      <c r="V1119" s="31"/>
      <c r="W1119" s="125"/>
      <c r="X1119" s="125"/>
      <c r="Y1119" s="125"/>
      <c r="Z1119" s="125"/>
      <c r="AA1119" s="125"/>
      <c r="AB1119" s="123"/>
      <c r="AC1119" s="121"/>
      <c r="AD1119" s="31"/>
      <c r="AE1119" s="26"/>
      <c r="AF1119" s="26"/>
      <c r="AG1119" s="27"/>
      <c r="AH1119" s="39"/>
    </row>
    <row r="1120" spans="1:34" s="133" customFormat="1" x14ac:dyDescent="0.25">
      <c r="A1120" s="40"/>
      <c r="B1120" s="40"/>
      <c r="C1120" s="123"/>
      <c r="D1120" s="123"/>
      <c r="E1120" s="125"/>
      <c r="F1120" s="125"/>
      <c r="G1120" s="124"/>
      <c r="H1120" s="9"/>
      <c r="I1120" s="9"/>
      <c r="J1120" s="37"/>
      <c r="K1120" s="9"/>
      <c r="L1120" s="9"/>
      <c r="M1120" s="9"/>
      <c r="N1120" s="9"/>
      <c r="O1120" s="9"/>
      <c r="P1120" s="10"/>
      <c r="Q1120" s="31"/>
      <c r="R1120" s="9"/>
      <c r="S1120" s="121"/>
      <c r="T1120" s="31"/>
      <c r="U1120" s="31"/>
      <c r="V1120" s="31"/>
      <c r="W1120" s="125"/>
      <c r="X1120" s="125"/>
      <c r="Y1120" s="125"/>
      <c r="Z1120" s="125"/>
      <c r="AA1120" s="125"/>
      <c r="AB1120" s="123"/>
      <c r="AC1120" s="121"/>
      <c r="AD1120" s="31"/>
      <c r="AE1120" s="26"/>
      <c r="AF1120" s="26"/>
      <c r="AG1120" s="27"/>
      <c r="AH1120" s="39"/>
    </row>
    <row r="1121" spans="1:34" s="133" customFormat="1" x14ac:dyDescent="0.25">
      <c r="A1121" s="40"/>
      <c r="B1121" s="40"/>
      <c r="C1121" s="123"/>
      <c r="D1121" s="123"/>
      <c r="E1121" s="125"/>
      <c r="F1121" s="125"/>
      <c r="G1121" s="124"/>
      <c r="H1121" s="9"/>
      <c r="I1121" s="9"/>
      <c r="J1121" s="37"/>
      <c r="K1121" s="9"/>
      <c r="L1121" s="9"/>
      <c r="M1121" s="9"/>
      <c r="N1121" s="9"/>
      <c r="O1121" s="9"/>
      <c r="P1121" s="10"/>
      <c r="Q1121" s="31"/>
      <c r="R1121" s="9"/>
      <c r="S1121" s="121"/>
      <c r="T1121" s="31"/>
      <c r="U1121" s="31"/>
      <c r="V1121" s="31"/>
      <c r="W1121" s="125"/>
      <c r="X1121" s="125"/>
      <c r="Y1121" s="125"/>
      <c r="Z1121" s="125"/>
      <c r="AA1121" s="125"/>
      <c r="AB1121" s="123"/>
      <c r="AC1121" s="121"/>
      <c r="AD1121" s="31"/>
      <c r="AE1121" s="26"/>
      <c r="AF1121" s="26"/>
      <c r="AG1121" s="27"/>
      <c r="AH1121" s="39"/>
    </row>
    <row r="1122" spans="1:34" s="133" customFormat="1" x14ac:dyDescent="0.25">
      <c r="A1122" s="40"/>
      <c r="B1122" s="40"/>
      <c r="C1122" s="123"/>
      <c r="D1122" s="123"/>
      <c r="E1122" s="125"/>
      <c r="F1122" s="125"/>
      <c r="G1122" s="124"/>
      <c r="H1122" s="9"/>
      <c r="I1122" s="9"/>
      <c r="J1122" s="37"/>
      <c r="K1122" s="9"/>
      <c r="L1122" s="9"/>
      <c r="M1122" s="9"/>
      <c r="N1122" s="9"/>
      <c r="O1122" s="9"/>
      <c r="P1122" s="10"/>
      <c r="Q1122" s="31"/>
      <c r="R1122" s="9"/>
      <c r="S1122" s="121"/>
      <c r="T1122" s="31"/>
      <c r="U1122" s="31"/>
      <c r="V1122" s="31"/>
      <c r="W1122" s="125"/>
      <c r="X1122" s="125"/>
      <c r="Y1122" s="125"/>
      <c r="Z1122" s="125"/>
      <c r="AA1122" s="125"/>
      <c r="AB1122" s="123"/>
      <c r="AC1122" s="121"/>
      <c r="AD1122" s="31"/>
      <c r="AE1122" s="26"/>
      <c r="AF1122" s="26"/>
      <c r="AG1122" s="27"/>
      <c r="AH1122" s="39"/>
    </row>
    <row r="1123" spans="1:34" s="133" customFormat="1" x14ac:dyDescent="0.25">
      <c r="A1123" s="40"/>
      <c r="B1123" s="40"/>
      <c r="C1123" s="123"/>
      <c r="D1123" s="123"/>
      <c r="E1123" s="125"/>
      <c r="F1123" s="125"/>
      <c r="G1123" s="124"/>
      <c r="H1123" s="9"/>
      <c r="I1123" s="9"/>
      <c r="J1123" s="37"/>
      <c r="K1123" s="9"/>
      <c r="L1123" s="9"/>
      <c r="M1123" s="9"/>
      <c r="N1123" s="9"/>
      <c r="O1123" s="9"/>
      <c r="P1123" s="10"/>
      <c r="Q1123" s="31"/>
      <c r="R1123" s="9"/>
      <c r="S1123" s="121"/>
      <c r="T1123" s="31"/>
      <c r="U1123" s="31"/>
      <c r="V1123" s="31"/>
      <c r="W1123" s="125"/>
      <c r="X1123" s="125"/>
      <c r="Y1123" s="125"/>
      <c r="Z1123" s="125"/>
      <c r="AA1123" s="125"/>
      <c r="AB1123" s="123"/>
      <c r="AC1123" s="121"/>
      <c r="AD1123" s="31"/>
      <c r="AE1123" s="26"/>
      <c r="AF1123" s="26"/>
      <c r="AG1123" s="27"/>
      <c r="AH1123" s="39"/>
    </row>
    <row r="1124" spans="1:34" s="133" customFormat="1" x14ac:dyDescent="0.25">
      <c r="A1124" s="40"/>
      <c r="B1124" s="40"/>
      <c r="C1124" s="123"/>
      <c r="D1124" s="123"/>
      <c r="E1124" s="125"/>
      <c r="F1124" s="125"/>
      <c r="G1124" s="124"/>
      <c r="H1124" s="9"/>
      <c r="I1124" s="9"/>
      <c r="J1124" s="37"/>
      <c r="K1124" s="9"/>
      <c r="L1124" s="9"/>
      <c r="M1124" s="9"/>
      <c r="N1124" s="9"/>
      <c r="O1124" s="9"/>
      <c r="P1124" s="10"/>
      <c r="Q1124" s="31"/>
      <c r="R1124" s="9"/>
      <c r="S1124" s="121"/>
      <c r="T1124" s="31"/>
      <c r="U1124" s="31"/>
      <c r="V1124" s="31"/>
      <c r="W1124" s="125"/>
      <c r="X1124" s="125"/>
      <c r="Y1124" s="125"/>
      <c r="Z1124" s="125"/>
      <c r="AA1124" s="125"/>
      <c r="AB1124" s="123"/>
      <c r="AC1124" s="121"/>
      <c r="AD1124" s="31"/>
      <c r="AE1124" s="26"/>
      <c r="AF1124" s="26"/>
      <c r="AG1124" s="27"/>
      <c r="AH1124" s="39"/>
    </row>
    <row r="1125" spans="1:34" s="133" customFormat="1" x14ac:dyDescent="0.25">
      <c r="A1125" s="40"/>
      <c r="B1125" s="40"/>
      <c r="C1125" s="123"/>
      <c r="D1125" s="123"/>
      <c r="E1125" s="125"/>
      <c r="F1125" s="125"/>
      <c r="G1125" s="124"/>
      <c r="H1125" s="9"/>
      <c r="I1125" s="9"/>
      <c r="J1125" s="37"/>
      <c r="K1125" s="9"/>
      <c r="L1125" s="9"/>
      <c r="M1125" s="9"/>
      <c r="N1125" s="9"/>
      <c r="O1125" s="9"/>
      <c r="P1125" s="10"/>
      <c r="Q1125" s="31"/>
      <c r="R1125" s="9"/>
      <c r="S1125" s="121"/>
      <c r="T1125" s="31"/>
      <c r="U1125" s="31"/>
      <c r="V1125" s="31"/>
      <c r="W1125" s="125"/>
      <c r="X1125" s="125"/>
      <c r="Y1125" s="125"/>
      <c r="Z1125" s="125"/>
      <c r="AA1125" s="125"/>
      <c r="AB1125" s="123"/>
      <c r="AC1125" s="121"/>
      <c r="AD1125" s="31"/>
      <c r="AE1125" s="26"/>
      <c r="AF1125" s="26"/>
      <c r="AG1125" s="27"/>
      <c r="AH1125" s="39"/>
    </row>
    <row r="1126" spans="1:34" s="133" customFormat="1" x14ac:dyDescent="0.25">
      <c r="A1126" s="40"/>
      <c r="B1126" s="40"/>
      <c r="C1126" s="123"/>
      <c r="D1126" s="123"/>
      <c r="E1126" s="125"/>
      <c r="F1126" s="125"/>
      <c r="G1126" s="124"/>
      <c r="H1126" s="9"/>
      <c r="I1126" s="9"/>
      <c r="J1126" s="37"/>
      <c r="K1126" s="9"/>
      <c r="L1126" s="9"/>
      <c r="M1126" s="9"/>
      <c r="N1126" s="9"/>
      <c r="O1126" s="9"/>
      <c r="P1126" s="10"/>
      <c r="Q1126" s="31"/>
      <c r="R1126" s="9"/>
      <c r="S1126" s="121"/>
      <c r="T1126" s="31"/>
      <c r="U1126" s="31"/>
      <c r="V1126" s="31"/>
      <c r="W1126" s="125"/>
      <c r="X1126" s="125"/>
      <c r="Y1126" s="125"/>
      <c r="Z1126" s="125"/>
      <c r="AA1126" s="125"/>
      <c r="AB1126" s="123"/>
      <c r="AC1126" s="121"/>
      <c r="AD1126" s="31"/>
      <c r="AE1126" s="26"/>
      <c r="AF1126" s="26"/>
      <c r="AG1126" s="27"/>
      <c r="AH1126" s="39"/>
    </row>
    <row r="1127" spans="1:34" s="133" customFormat="1" x14ac:dyDescent="0.25">
      <c r="A1127" s="40"/>
      <c r="B1127" s="40"/>
      <c r="C1127" s="123"/>
      <c r="D1127" s="123"/>
      <c r="E1127" s="125"/>
      <c r="F1127" s="125"/>
      <c r="G1127" s="124"/>
      <c r="H1127" s="9"/>
      <c r="I1127" s="9"/>
      <c r="J1127" s="37"/>
      <c r="K1127" s="9"/>
      <c r="L1127" s="9"/>
      <c r="M1127" s="9"/>
      <c r="N1127" s="9"/>
      <c r="O1127" s="9"/>
      <c r="P1127" s="10"/>
      <c r="Q1127" s="31"/>
      <c r="R1127" s="9"/>
      <c r="S1127" s="121"/>
      <c r="T1127" s="31"/>
      <c r="U1127" s="31"/>
      <c r="V1127" s="31"/>
      <c r="W1127" s="125"/>
      <c r="X1127" s="125"/>
      <c r="Y1127" s="125"/>
      <c r="Z1127" s="125"/>
      <c r="AA1127" s="125"/>
      <c r="AB1127" s="123"/>
      <c r="AC1127" s="121"/>
      <c r="AD1127" s="31"/>
      <c r="AE1127" s="26"/>
      <c r="AF1127" s="26"/>
      <c r="AG1127" s="27"/>
      <c r="AH1127" s="39"/>
    </row>
    <row r="1128" spans="1:34" s="133" customFormat="1" x14ac:dyDescent="0.25">
      <c r="A1128" s="40"/>
      <c r="B1128" s="40"/>
      <c r="C1128" s="123"/>
      <c r="D1128" s="123"/>
      <c r="E1128" s="125"/>
      <c r="F1128" s="125"/>
      <c r="G1128" s="124"/>
      <c r="H1128" s="9"/>
      <c r="I1128" s="9"/>
      <c r="J1128" s="37"/>
      <c r="K1128" s="9"/>
      <c r="L1128" s="9"/>
      <c r="M1128" s="9"/>
      <c r="N1128" s="9"/>
      <c r="O1128" s="9"/>
      <c r="P1128" s="10"/>
      <c r="Q1128" s="31"/>
      <c r="R1128" s="9"/>
      <c r="S1128" s="121"/>
      <c r="T1128" s="31"/>
      <c r="U1128" s="31"/>
      <c r="V1128" s="31"/>
      <c r="W1128" s="125"/>
      <c r="X1128" s="125"/>
      <c r="Y1128" s="125"/>
      <c r="Z1128" s="125"/>
      <c r="AA1128" s="125"/>
      <c r="AB1128" s="123"/>
      <c r="AC1128" s="121"/>
      <c r="AD1128" s="31"/>
      <c r="AE1128" s="26"/>
      <c r="AF1128" s="26"/>
      <c r="AG1128" s="27"/>
      <c r="AH1128" s="39"/>
    </row>
    <row r="1129" spans="1:34" s="133" customFormat="1" x14ac:dyDescent="0.25">
      <c r="A1129" s="40"/>
      <c r="B1129" s="40"/>
      <c r="C1129" s="123"/>
      <c r="D1129" s="123"/>
      <c r="E1129" s="125"/>
      <c r="F1129" s="125"/>
      <c r="G1129" s="124"/>
      <c r="H1129" s="9"/>
      <c r="I1129" s="9"/>
      <c r="J1129" s="37"/>
      <c r="K1129" s="9"/>
      <c r="L1129" s="9"/>
      <c r="M1129" s="9"/>
      <c r="N1129" s="9"/>
      <c r="O1129" s="9"/>
      <c r="P1129" s="10"/>
      <c r="Q1129" s="31"/>
      <c r="R1129" s="9"/>
      <c r="S1129" s="121"/>
      <c r="T1129" s="31"/>
      <c r="U1129" s="31"/>
      <c r="V1129" s="31"/>
      <c r="W1129" s="125"/>
      <c r="X1129" s="125"/>
      <c r="Y1129" s="125"/>
      <c r="Z1129" s="125"/>
      <c r="AA1129" s="125"/>
      <c r="AB1129" s="123"/>
      <c r="AC1129" s="121"/>
      <c r="AD1129" s="31"/>
      <c r="AE1129" s="26"/>
      <c r="AF1129" s="26"/>
      <c r="AG1129" s="27"/>
      <c r="AH1129" s="39"/>
    </row>
    <row r="1130" spans="1:34" s="133" customFormat="1" x14ac:dyDescent="0.25">
      <c r="A1130" s="40"/>
      <c r="B1130" s="40"/>
      <c r="C1130" s="123"/>
      <c r="D1130" s="123"/>
      <c r="E1130" s="125"/>
      <c r="F1130" s="125"/>
      <c r="G1130" s="124"/>
      <c r="H1130" s="9"/>
      <c r="I1130" s="9"/>
      <c r="J1130" s="37"/>
      <c r="K1130" s="9"/>
      <c r="L1130" s="9"/>
      <c r="M1130" s="9"/>
      <c r="N1130" s="9"/>
      <c r="O1130" s="9"/>
      <c r="P1130" s="10"/>
      <c r="Q1130" s="31"/>
      <c r="R1130" s="9"/>
      <c r="S1130" s="121"/>
      <c r="T1130" s="31"/>
      <c r="U1130" s="31"/>
      <c r="V1130" s="31"/>
      <c r="W1130" s="125"/>
      <c r="X1130" s="125"/>
      <c r="Y1130" s="125"/>
      <c r="Z1130" s="125"/>
      <c r="AA1130" s="125"/>
      <c r="AB1130" s="123"/>
      <c r="AC1130" s="121"/>
      <c r="AD1130" s="31"/>
      <c r="AE1130" s="26"/>
      <c r="AF1130" s="26"/>
      <c r="AG1130" s="27"/>
      <c r="AH1130" s="39"/>
    </row>
    <row r="1131" spans="1:34" s="133" customFormat="1" x14ac:dyDescent="0.25">
      <c r="A1131" s="40"/>
      <c r="B1131" s="40"/>
      <c r="C1131" s="123"/>
      <c r="D1131" s="123"/>
      <c r="E1131" s="125"/>
      <c r="F1131" s="125"/>
      <c r="G1131" s="124"/>
      <c r="H1131" s="9"/>
      <c r="I1131" s="9"/>
      <c r="J1131" s="37"/>
      <c r="K1131" s="9"/>
      <c r="L1131" s="9"/>
      <c r="M1131" s="9"/>
      <c r="N1131" s="9"/>
      <c r="O1131" s="9"/>
      <c r="P1131" s="10"/>
      <c r="Q1131" s="31"/>
      <c r="R1131" s="9"/>
      <c r="S1131" s="121"/>
      <c r="T1131" s="31"/>
      <c r="U1131" s="31"/>
      <c r="V1131" s="31"/>
      <c r="W1131" s="125"/>
      <c r="X1131" s="125"/>
      <c r="Y1131" s="125"/>
      <c r="Z1131" s="125"/>
      <c r="AA1131" s="125"/>
      <c r="AB1131" s="123"/>
      <c r="AC1131" s="121"/>
      <c r="AD1131" s="31"/>
      <c r="AE1131" s="26"/>
      <c r="AF1131" s="26"/>
      <c r="AG1131" s="27"/>
      <c r="AH1131" s="39"/>
    </row>
    <row r="1132" spans="1:34" s="133" customFormat="1" x14ac:dyDescent="0.25">
      <c r="A1132" s="40"/>
      <c r="B1132" s="40"/>
      <c r="C1132" s="123"/>
      <c r="D1132" s="123"/>
      <c r="E1132" s="125"/>
      <c r="F1132" s="125"/>
      <c r="G1132" s="124"/>
      <c r="H1132" s="9"/>
      <c r="I1132" s="9"/>
      <c r="J1132" s="37"/>
      <c r="K1132" s="9"/>
      <c r="L1132" s="9"/>
      <c r="M1132" s="9"/>
      <c r="N1132" s="9"/>
      <c r="O1132" s="9"/>
      <c r="P1132" s="10"/>
      <c r="Q1132" s="31"/>
      <c r="R1132" s="9"/>
      <c r="S1132" s="121"/>
      <c r="T1132" s="31"/>
      <c r="U1132" s="31"/>
      <c r="V1132" s="31"/>
      <c r="W1132" s="125"/>
      <c r="X1132" s="125"/>
      <c r="Y1132" s="125"/>
      <c r="Z1132" s="125"/>
      <c r="AA1132" s="125"/>
      <c r="AB1132" s="123"/>
      <c r="AC1132" s="121"/>
      <c r="AD1132" s="31"/>
      <c r="AE1132" s="26"/>
      <c r="AF1132" s="26"/>
      <c r="AG1132" s="27"/>
      <c r="AH1132" s="39"/>
    </row>
    <row r="1133" spans="1:34" s="133" customFormat="1" x14ac:dyDescent="0.25">
      <c r="A1133" s="40"/>
      <c r="B1133" s="40"/>
      <c r="C1133" s="123"/>
      <c r="D1133" s="123"/>
      <c r="E1133" s="125"/>
      <c r="F1133" s="125"/>
      <c r="G1133" s="124"/>
      <c r="H1133" s="9"/>
      <c r="I1133" s="9"/>
      <c r="J1133" s="37"/>
      <c r="K1133" s="9"/>
      <c r="L1133" s="9"/>
      <c r="M1133" s="9"/>
      <c r="N1133" s="9"/>
      <c r="O1133" s="9"/>
      <c r="P1133" s="10"/>
      <c r="Q1133" s="31"/>
      <c r="R1133" s="9"/>
      <c r="S1133" s="121"/>
      <c r="T1133" s="31"/>
      <c r="U1133" s="31"/>
      <c r="V1133" s="31"/>
      <c r="W1133" s="125"/>
      <c r="X1133" s="125"/>
      <c r="Y1133" s="125"/>
      <c r="Z1133" s="125"/>
      <c r="AA1133" s="125"/>
      <c r="AB1133" s="123"/>
      <c r="AC1133" s="121"/>
      <c r="AD1133" s="31"/>
      <c r="AE1133" s="26"/>
      <c r="AF1133" s="26"/>
      <c r="AG1133" s="27"/>
      <c r="AH1133" s="39"/>
    </row>
    <row r="1134" spans="1:34" s="133" customFormat="1" x14ac:dyDescent="0.25">
      <c r="A1134" s="40"/>
      <c r="B1134" s="40"/>
      <c r="C1134" s="123"/>
      <c r="D1134" s="123"/>
      <c r="E1134" s="125"/>
      <c r="F1134" s="125"/>
      <c r="G1134" s="124"/>
      <c r="H1134" s="9"/>
      <c r="I1134" s="9"/>
      <c r="J1134" s="37"/>
      <c r="K1134" s="9"/>
      <c r="L1134" s="9"/>
      <c r="M1134" s="9"/>
      <c r="N1134" s="9"/>
      <c r="O1134" s="9"/>
      <c r="P1134" s="10"/>
      <c r="Q1134" s="31"/>
      <c r="R1134" s="9"/>
      <c r="S1134" s="121"/>
      <c r="T1134" s="31"/>
      <c r="U1134" s="31"/>
      <c r="V1134" s="31"/>
      <c r="W1134" s="125"/>
      <c r="X1134" s="125"/>
      <c r="Y1134" s="125"/>
      <c r="Z1134" s="125"/>
      <c r="AA1134" s="125"/>
      <c r="AB1134" s="123"/>
      <c r="AC1134" s="121"/>
      <c r="AD1134" s="31"/>
      <c r="AE1134" s="26"/>
      <c r="AF1134" s="26"/>
      <c r="AG1134" s="27"/>
      <c r="AH1134" s="39"/>
    </row>
    <row r="1135" spans="1:34" s="133" customFormat="1" x14ac:dyDescent="0.25">
      <c r="A1135" s="40"/>
      <c r="B1135" s="40"/>
      <c r="C1135" s="123"/>
      <c r="D1135" s="123"/>
      <c r="E1135" s="125"/>
      <c r="F1135" s="125"/>
      <c r="G1135" s="124"/>
      <c r="H1135" s="9"/>
      <c r="I1135" s="9"/>
      <c r="J1135" s="37"/>
      <c r="K1135" s="9"/>
      <c r="L1135" s="9"/>
      <c r="M1135" s="9"/>
      <c r="N1135" s="9"/>
      <c r="O1135" s="9"/>
      <c r="P1135" s="10"/>
      <c r="Q1135" s="31"/>
      <c r="R1135" s="9"/>
      <c r="S1135" s="121"/>
      <c r="T1135" s="31"/>
      <c r="U1135" s="31"/>
      <c r="V1135" s="31"/>
      <c r="W1135" s="125"/>
      <c r="X1135" s="125"/>
      <c r="Y1135" s="125"/>
      <c r="Z1135" s="125"/>
      <c r="AA1135" s="125"/>
      <c r="AB1135" s="123"/>
      <c r="AC1135" s="121"/>
      <c r="AD1135" s="31"/>
      <c r="AE1135" s="26"/>
      <c r="AF1135" s="26"/>
      <c r="AG1135" s="27"/>
      <c r="AH1135" s="39"/>
    </row>
    <row r="1136" spans="1:34" s="133" customFormat="1" x14ac:dyDescent="0.25">
      <c r="A1136" s="40"/>
      <c r="B1136" s="40"/>
      <c r="C1136" s="123"/>
      <c r="D1136" s="123"/>
      <c r="E1136" s="125"/>
      <c r="F1136" s="125"/>
      <c r="G1136" s="124"/>
      <c r="H1136" s="9"/>
      <c r="I1136" s="9"/>
      <c r="J1136" s="37"/>
      <c r="K1136" s="9"/>
      <c r="L1136" s="9"/>
      <c r="M1136" s="9"/>
      <c r="N1136" s="9"/>
      <c r="O1136" s="9"/>
      <c r="P1136" s="10"/>
      <c r="Q1136" s="31"/>
      <c r="R1136" s="9"/>
      <c r="S1136" s="121"/>
      <c r="T1136" s="31"/>
      <c r="U1136" s="31"/>
      <c r="V1136" s="31"/>
      <c r="W1136" s="125"/>
      <c r="X1136" s="125"/>
      <c r="Y1136" s="125"/>
      <c r="Z1136" s="125"/>
      <c r="AA1136" s="125"/>
      <c r="AB1136" s="123"/>
      <c r="AC1136" s="121"/>
      <c r="AD1136" s="31"/>
      <c r="AE1136" s="26"/>
      <c r="AF1136" s="26"/>
      <c r="AG1136" s="27"/>
      <c r="AH1136" s="39"/>
    </row>
    <row r="1137" spans="1:34" s="133" customFormat="1" x14ac:dyDescent="0.25">
      <c r="A1137" s="40"/>
      <c r="B1137" s="40"/>
      <c r="C1137" s="123"/>
      <c r="D1137" s="123"/>
      <c r="E1137" s="125"/>
      <c r="F1137" s="125"/>
      <c r="G1137" s="124"/>
      <c r="H1137" s="9"/>
      <c r="I1137" s="9"/>
      <c r="J1137" s="37"/>
      <c r="K1137" s="9"/>
      <c r="L1137" s="9"/>
      <c r="M1137" s="9"/>
      <c r="N1137" s="9"/>
      <c r="O1137" s="9"/>
      <c r="P1137" s="10"/>
      <c r="Q1137" s="31"/>
      <c r="R1137" s="9"/>
      <c r="S1137" s="121"/>
      <c r="T1137" s="31"/>
      <c r="U1137" s="31"/>
      <c r="V1137" s="31"/>
      <c r="W1137" s="125"/>
      <c r="X1137" s="125"/>
      <c r="Y1137" s="125"/>
      <c r="Z1137" s="125"/>
      <c r="AA1137" s="125"/>
      <c r="AB1137" s="123"/>
      <c r="AC1137" s="121"/>
      <c r="AD1137" s="31"/>
      <c r="AE1137" s="26"/>
      <c r="AF1137" s="26"/>
      <c r="AG1137" s="27"/>
      <c r="AH1137" s="39"/>
    </row>
    <row r="1138" spans="1:34" s="133" customFormat="1" x14ac:dyDescent="0.25">
      <c r="A1138" s="40"/>
      <c r="B1138" s="40"/>
      <c r="C1138" s="123"/>
      <c r="D1138" s="123"/>
      <c r="E1138" s="125"/>
      <c r="F1138" s="125"/>
      <c r="G1138" s="124"/>
      <c r="H1138" s="9"/>
      <c r="I1138" s="9"/>
      <c r="J1138" s="37"/>
      <c r="K1138" s="9"/>
      <c r="L1138" s="9"/>
      <c r="M1138" s="9"/>
      <c r="N1138" s="9"/>
      <c r="O1138" s="9"/>
      <c r="P1138" s="10"/>
      <c r="Q1138" s="31"/>
      <c r="R1138" s="9"/>
      <c r="S1138" s="121"/>
      <c r="T1138" s="31"/>
      <c r="U1138" s="31"/>
      <c r="V1138" s="31"/>
      <c r="W1138" s="125"/>
      <c r="X1138" s="125"/>
      <c r="Y1138" s="125"/>
      <c r="Z1138" s="125"/>
      <c r="AA1138" s="125"/>
      <c r="AB1138" s="123"/>
      <c r="AC1138" s="121"/>
      <c r="AD1138" s="31"/>
      <c r="AE1138" s="26"/>
      <c r="AF1138" s="26"/>
      <c r="AG1138" s="27"/>
      <c r="AH1138" s="39"/>
    </row>
    <row r="1139" spans="1:34" s="133" customFormat="1" x14ac:dyDescent="0.25">
      <c r="A1139" s="40"/>
      <c r="B1139" s="40"/>
      <c r="C1139" s="123"/>
      <c r="D1139" s="123"/>
      <c r="E1139" s="125"/>
      <c r="F1139" s="125"/>
      <c r="G1139" s="124"/>
      <c r="H1139" s="9"/>
      <c r="I1139" s="9"/>
      <c r="J1139" s="37"/>
      <c r="K1139" s="9"/>
      <c r="L1139" s="9"/>
      <c r="M1139" s="9"/>
      <c r="N1139" s="9"/>
      <c r="O1139" s="9"/>
      <c r="P1139" s="10"/>
      <c r="Q1139" s="31"/>
      <c r="R1139" s="9"/>
      <c r="S1139" s="121"/>
      <c r="T1139" s="31"/>
      <c r="U1139" s="31"/>
      <c r="V1139" s="31"/>
      <c r="W1139" s="125"/>
      <c r="X1139" s="125"/>
      <c r="Y1139" s="125"/>
      <c r="Z1139" s="125"/>
      <c r="AA1139" s="125"/>
      <c r="AB1139" s="123"/>
      <c r="AC1139" s="121"/>
      <c r="AD1139" s="31"/>
      <c r="AE1139" s="26"/>
      <c r="AF1139" s="26"/>
      <c r="AG1139" s="27"/>
      <c r="AH1139" s="39"/>
    </row>
    <row r="1140" spans="1:34" s="133" customFormat="1" x14ac:dyDescent="0.25">
      <c r="A1140" s="40"/>
      <c r="B1140" s="40"/>
      <c r="C1140" s="123"/>
      <c r="D1140" s="123"/>
      <c r="E1140" s="125"/>
      <c r="F1140" s="125"/>
      <c r="G1140" s="124"/>
      <c r="H1140" s="9"/>
      <c r="I1140" s="9"/>
      <c r="J1140" s="37"/>
      <c r="K1140" s="9"/>
      <c r="L1140" s="9"/>
      <c r="M1140" s="9"/>
      <c r="N1140" s="9"/>
      <c r="O1140" s="9"/>
      <c r="P1140" s="10"/>
      <c r="Q1140" s="31"/>
      <c r="R1140" s="9"/>
      <c r="S1140" s="121"/>
      <c r="T1140" s="31"/>
      <c r="U1140" s="31"/>
      <c r="V1140" s="31"/>
      <c r="W1140" s="125"/>
      <c r="X1140" s="125"/>
      <c r="Y1140" s="125"/>
      <c r="Z1140" s="125"/>
      <c r="AA1140" s="125"/>
      <c r="AB1140" s="123"/>
      <c r="AC1140" s="121"/>
      <c r="AD1140" s="31"/>
      <c r="AE1140" s="26"/>
      <c r="AF1140" s="26"/>
      <c r="AG1140" s="27"/>
      <c r="AH1140" s="39"/>
    </row>
    <row r="1141" spans="1:34" s="133" customFormat="1" x14ac:dyDescent="0.25">
      <c r="A1141" s="40"/>
      <c r="B1141" s="40"/>
      <c r="C1141" s="123"/>
      <c r="D1141" s="123"/>
      <c r="E1141" s="125"/>
      <c r="F1141" s="125"/>
      <c r="G1141" s="124"/>
      <c r="H1141" s="9"/>
      <c r="I1141" s="9"/>
      <c r="J1141" s="37"/>
      <c r="K1141" s="9"/>
      <c r="L1141" s="9"/>
      <c r="M1141" s="9"/>
      <c r="N1141" s="9"/>
      <c r="O1141" s="9"/>
      <c r="P1141" s="10"/>
      <c r="Q1141" s="31"/>
      <c r="R1141" s="9"/>
      <c r="S1141" s="121"/>
      <c r="T1141" s="31"/>
      <c r="U1141" s="31"/>
      <c r="V1141" s="31"/>
      <c r="W1141" s="125"/>
      <c r="X1141" s="125"/>
      <c r="Y1141" s="125"/>
      <c r="Z1141" s="125"/>
      <c r="AA1141" s="125"/>
      <c r="AB1141" s="123"/>
      <c r="AC1141" s="121"/>
      <c r="AD1141" s="31"/>
      <c r="AE1141" s="26"/>
      <c r="AF1141" s="26"/>
      <c r="AG1141" s="27"/>
      <c r="AH1141" s="39"/>
    </row>
    <row r="1142" spans="1:34" s="133" customFormat="1" x14ac:dyDescent="0.25">
      <c r="A1142" s="40"/>
      <c r="B1142" s="40"/>
      <c r="C1142" s="123"/>
      <c r="D1142" s="123"/>
      <c r="E1142" s="125"/>
      <c r="F1142" s="125"/>
      <c r="G1142" s="124"/>
      <c r="H1142" s="9"/>
      <c r="I1142" s="9"/>
      <c r="J1142" s="37"/>
      <c r="K1142" s="9"/>
      <c r="L1142" s="9"/>
      <c r="M1142" s="9"/>
      <c r="N1142" s="9"/>
      <c r="O1142" s="9"/>
      <c r="P1142" s="10"/>
      <c r="Q1142" s="31"/>
      <c r="R1142" s="9"/>
      <c r="S1142" s="121"/>
      <c r="T1142" s="31"/>
      <c r="U1142" s="31"/>
      <c r="V1142" s="31"/>
      <c r="W1142" s="125"/>
      <c r="X1142" s="125"/>
      <c r="Y1142" s="125"/>
      <c r="Z1142" s="125"/>
      <c r="AA1142" s="125"/>
      <c r="AB1142" s="123"/>
      <c r="AC1142" s="121"/>
      <c r="AD1142" s="31"/>
      <c r="AE1142" s="26"/>
      <c r="AF1142" s="26"/>
      <c r="AG1142" s="27"/>
      <c r="AH1142" s="39"/>
    </row>
    <row r="1143" spans="1:34" s="133" customFormat="1" x14ac:dyDescent="0.25">
      <c r="A1143" s="40"/>
      <c r="B1143" s="40"/>
      <c r="C1143" s="123"/>
      <c r="D1143" s="123"/>
      <c r="E1143" s="125"/>
      <c r="F1143" s="125"/>
      <c r="G1143" s="124"/>
      <c r="H1143" s="9"/>
      <c r="I1143" s="9"/>
      <c r="J1143" s="37"/>
      <c r="K1143" s="9"/>
      <c r="L1143" s="9"/>
      <c r="M1143" s="9"/>
      <c r="N1143" s="9"/>
      <c r="O1143" s="9"/>
      <c r="P1143" s="10"/>
      <c r="Q1143" s="31"/>
      <c r="R1143" s="9"/>
      <c r="S1143" s="121"/>
      <c r="T1143" s="31"/>
      <c r="U1143" s="31"/>
      <c r="V1143" s="31"/>
      <c r="W1143" s="125"/>
      <c r="X1143" s="125"/>
      <c r="Y1143" s="125"/>
      <c r="Z1143" s="125"/>
      <c r="AA1143" s="125"/>
      <c r="AB1143" s="123"/>
      <c r="AC1143" s="121"/>
      <c r="AD1143" s="31"/>
      <c r="AE1143" s="26"/>
      <c r="AF1143" s="26"/>
      <c r="AG1143" s="27"/>
      <c r="AH1143" s="39"/>
    </row>
    <row r="1144" spans="1:34" s="133" customFormat="1" x14ac:dyDescent="0.25">
      <c r="A1144" s="40"/>
      <c r="B1144" s="40"/>
      <c r="C1144" s="123"/>
      <c r="D1144" s="123"/>
      <c r="E1144" s="125"/>
      <c r="F1144" s="125"/>
      <c r="G1144" s="124"/>
      <c r="H1144" s="9"/>
      <c r="I1144" s="9"/>
      <c r="J1144" s="37"/>
      <c r="K1144" s="9"/>
      <c r="L1144" s="9"/>
      <c r="M1144" s="9"/>
      <c r="N1144" s="9"/>
      <c r="O1144" s="9"/>
      <c r="P1144" s="10"/>
      <c r="Q1144" s="31"/>
      <c r="R1144" s="9"/>
      <c r="S1144" s="121"/>
      <c r="T1144" s="31"/>
      <c r="U1144" s="31"/>
      <c r="V1144" s="31"/>
      <c r="W1144" s="125"/>
      <c r="X1144" s="125"/>
      <c r="Y1144" s="125"/>
      <c r="Z1144" s="125"/>
      <c r="AA1144" s="125"/>
      <c r="AB1144" s="123"/>
      <c r="AC1144" s="121"/>
      <c r="AD1144" s="31"/>
      <c r="AE1144" s="26"/>
      <c r="AF1144" s="26"/>
      <c r="AG1144" s="27"/>
      <c r="AH1144" s="39"/>
    </row>
    <row r="1145" spans="1:34" s="133" customFormat="1" x14ac:dyDescent="0.25">
      <c r="A1145" s="40"/>
      <c r="B1145" s="40"/>
      <c r="C1145" s="123"/>
      <c r="D1145" s="123"/>
      <c r="E1145" s="125"/>
      <c r="F1145" s="125"/>
      <c r="G1145" s="124"/>
      <c r="H1145" s="9"/>
      <c r="I1145" s="9"/>
      <c r="J1145" s="37"/>
      <c r="K1145" s="9"/>
      <c r="L1145" s="9"/>
      <c r="M1145" s="9"/>
      <c r="N1145" s="9"/>
      <c r="O1145" s="9"/>
      <c r="P1145" s="10"/>
      <c r="Q1145" s="31"/>
      <c r="R1145" s="9"/>
      <c r="S1145" s="121"/>
      <c r="T1145" s="31"/>
      <c r="U1145" s="31"/>
      <c r="V1145" s="31"/>
      <c r="W1145" s="125"/>
      <c r="X1145" s="125"/>
      <c r="Y1145" s="125"/>
      <c r="Z1145" s="125"/>
      <c r="AA1145" s="125"/>
      <c r="AB1145" s="123"/>
      <c r="AC1145" s="121"/>
      <c r="AD1145" s="31"/>
      <c r="AE1145" s="26"/>
      <c r="AF1145" s="26"/>
      <c r="AG1145" s="27"/>
      <c r="AH1145" s="39"/>
    </row>
    <row r="1146" spans="1:34" s="133" customFormat="1" x14ac:dyDescent="0.25">
      <c r="A1146" s="40"/>
      <c r="B1146" s="40"/>
      <c r="C1146" s="123"/>
      <c r="D1146" s="123"/>
      <c r="E1146" s="125"/>
      <c r="F1146" s="125"/>
      <c r="G1146" s="124"/>
      <c r="H1146" s="9"/>
      <c r="I1146" s="9"/>
      <c r="J1146" s="37"/>
      <c r="K1146" s="9"/>
      <c r="L1146" s="9"/>
      <c r="M1146" s="9"/>
      <c r="N1146" s="9"/>
      <c r="O1146" s="9"/>
      <c r="P1146" s="10"/>
      <c r="Q1146" s="31"/>
      <c r="R1146" s="9"/>
      <c r="S1146" s="121"/>
      <c r="T1146" s="31"/>
      <c r="U1146" s="31"/>
      <c r="V1146" s="31"/>
      <c r="W1146" s="125"/>
      <c r="X1146" s="125"/>
      <c r="Y1146" s="125"/>
      <c r="Z1146" s="125"/>
      <c r="AA1146" s="125"/>
      <c r="AB1146" s="123"/>
      <c r="AC1146" s="121"/>
      <c r="AD1146" s="31"/>
      <c r="AE1146" s="26"/>
      <c r="AF1146" s="26"/>
      <c r="AG1146" s="27"/>
      <c r="AH1146" s="39"/>
    </row>
    <row r="1147" spans="1:34" s="133" customFormat="1" x14ac:dyDescent="0.25">
      <c r="A1147" s="40"/>
      <c r="B1147" s="40"/>
      <c r="C1147" s="123"/>
      <c r="D1147" s="123"/>
      <c r="E1147" s="125"/>
      <c r="F1147" s="125"/>
      <c r="G1147" s="124"/>
      <c r="H1147" s="9"/>
      <c r="I1147" s="9"/>
      <c r="J1147" s="37"/>
      <c r="K1147" s="9"/>
      <c r="L1147" s="9"/>
      <c r="M1147" s="9"/>
      <c r="N1147" s="9"/>
      <c r="O1147" s="9"/>
      <c r="P1147" s="10"/>
      <c r="Q1147" s="31"/>
      <c r="R1147" s="9"/>
      <c r="S1147" s="121"/>
      <c r="T1147" s="31"/>
      <c r="U1147" s="31"/>
      <c r="V1147" s="31"/>
      <c r="W1147" s="125"/>
      <c r="X1147" s="125"/>
      <c r="Y1147" s="125"/>
      <c r="Z1147" s="125"/>
      <c r="AA1147" s="125"/>
      <c r="AB1147" s="123"/>
      <c r="AC1147" s="121"/>
      <c r="AD1147" s="31"/>
      <c r="AE1147" s="26"/>
      <c r="AF1147" s="26"/>
      <c r="AG1147" s="27"/>
      <c r="AH1147" s="39"/>
    </row>
    <row r="1148" spans="1:34" s="133" customFormat="1" x14ac:dyDescent="0.25">
      <c r="A1148" s="40"/>
      <c r="B1148" s="40"/>
      <c r="C1148" s="123"/>
      <c r="D1148" s="123"/>
      <c r="E1148" s="125"/>
      <c r="F1148" s="125"/>
      <c r="G1148" s="124"/>
      <c r="H1148" s="9"/>
      <c r="I1148" s="9"/>
      <c r="J1148" s="37"/>
      <c r="K1148" s="9"/>
      <c r="L1148" s="9"/>
      <c r="M1148" s="9"/>
      <c r="N1148" s="9"/>
      <c r="O1148" s="9"/>
      <c r="P1148" s="10"/>
      <c r="Q1148" s="31"/>
      <c r="R1148" s="9"/>
      <c r="S1148" s="121"/>
      <c r="T1148" s="31"/>
      <c r="U1148" s="31"/>
      <c r="V1148" s="31"/>
      <c r="W1148" s="125"/>
      <c r="X1148" s="125"/>
      <c r="Y1148" s="125"/>
      <c r="Z1148" s="125"/>
      <c r="AA1148" s="125"/>
      <c r="AB1148" s="123"/>
      <c r="AC1148" s="121"/>
      <c r="AD1148" s="31"/>
      <c r="AE1148" s="26"/>
      <c r="AF1148" s="26"/>
      <c r="AG1148" s="27"/>
      <c r="AH1148" s="39"/>
    </row>
    <row r="1149" spans="1:34" s="133" customFormat="1" x14ac:dyDescent="0.25">
      <c r="A1149" s="40"/>
      <c r="B1149" s="40"/>
      <c r="C1149" s="123"/>
      <c r="D1149" s="123"/>
      <c r="E1149" s="125"/>
      <c r="F1149" s="125"/>
      <c r="G1149" s="124"/>
      <c r="H1149" s="9"/>
      <c r="I1149" s="9"/>
      <c r="J1149" s="37"/>
      <c r="K1149" s="9"/>
      <c r="L1149" s="9"/>
      <c r="M1149" s="9"/>
      <c r="N1149" s="9"/>
      <c r="O1149" s="9"/>
      <c r="P1149" s="10"/>
      <c r="Q1149" s="31"/>
      <c r="R1149" s="9"/>
      <c r="S1149" s="121"/>
      <c r="T1149" s="31"/>
      <c r="U1149" s="31"/>
      <c r="V1149" s="31"/>
      <c r="W1149" s="125"/>
      <c r="X1149" s="125"/>
      <c r="Y1149" s="125"/>
      <c r="Z1149" s="125"/>
      <c r="AA1149" s="125"/>
      <c r="AB1149" s="123"/>
      <c r="AC1149" s="121"/>
      <c r="AD1149" s="31"/>
      <c r="AE1149" s="26"/>
      <c r="AF1149" s="26"/>
      <c r="AG1149" s="27"/>
      <c r="AH1149" s="39"/>
    </row>
    <row r="1150" spans="1:34" s="133" customFormat="1" x14ac:dyDescent="0.25">
      <c r="A1150" s="40"/>
      <c r="B1150" s="40"/>
      <c r="C1150" s="123"/>
      <c r="D1150" s="123"/>
      <c r="E1150" s="125"/>
      <c r="F1150" s="125"/>
      <c r="G1150" s="124"/>
      <c r="H1150" s="9"/>
      <c r="I1150" s="9"/>
      <c r="J1150" s="37"/>
      <c r="K1150" s="9"/>
      <c r="L1150" s="9"/>
      <c r="M1150" s="9"/>
      <c r="N1150" s="9"/>
      <c r="O1150" s="9"/>
      <c r="P1150" s="10"/>
      <c r="Q1150" s="31"/>
      <c r="R1150" s="9"/>
      <c r="S1150" s="121"/>
      <c r="T1150" s="31"/>
      <c r="U1150" s="31"/>
      <c r="V1150" s="31"/>
      <c r="W1150" s="125"/>
      <c r="X1150" s="125"/>
      <c r="Y1150" s="125"/>
      <c r="Z1150" s="125"/>
      <c r="AA1150" s="125"/>
      <c r="AB1150" s="123"/>
      <c r="AC1150" s="121"/>
      <c r="AD1150" s="31"/>
      <c r="AE1150" s="26"/>
      <c r="AF1150" s="26"/>
      <c r="AG1150" s="27"/>
      <c r="AH1150" s="39"/>
    </row>
    <row r="1151" spans="1:34" s="133" customFormat="1" x14ac:dyDescent="0.25">
      <c r="A1151" s="40"/>
      <c r="B1151" s="40"/>
      <c r="C1151" s="123"/>
      <c r="D1151" s="123"/>
      <c r="E1151" s="125"/>
      <c r="F1151" s="125"/>
      <c r="G1151" s="124"/>
      <c r="H1151" s="9"/>
      <c r="I1151" s="9"/>
      <c r="J1151" s="37"/>
      <c r="K1151" s="9"/>
      <c r="L1151" s="9"/>
      <c r="M1151" s="9"/>
      <c r="N1151" s="9"/>
      <c r="O1151" s="9"/>
      <c r="P1151" s="10"/>
      <c r="Q1151" s="31"/>
      <c r="R1151" s="9"/>
      <c r="S1151" s="121"/>
      <c r="T1151" s="31"/>
      <c r="U1151" s="31"/>
      <c r="V1151" s="31"/>
      <c r="W1151" s="125"/>
      <c r="X1151" s="125"/>
      <c r="Y1151" s="125"/>
      <c r="Z1151" s="125"/>
      <c r="AA1151" s="125"/>
      <c r="AB1151" s="123"/>
      <c r="AC1151" s="121"/>
      <c r="AD1151" s="31"/>
      <c r="AE1151" s="26"/>
      <c r="AF1151" s="26"/>
      <c r="AG1151" s="27"/>
      <c r="AH1151" s="39"/>
    </row>
    <row r="1152" spans="1:34" s="133" customFormat="1" x14ac:dyDescent="0.25">
      <c r="A1152" s="40"/>
      <c r="B1152" s="40"/>
      <c r="C1152" s="123"/>
      <c r="D1152" s="123"/>
      <c r="E1152" s="125"/>
      <c r="F1152" s="125"/>
      <c r="G1152" s="124"/>
      <c r="H1152" s="9"/>
      <c r="I1152" s="9"/>
      <c r="J1152" s="37"/>
      <c r="K1152" s="9"/>
      <c r="L1152" s="9"/>
      <c r="M1152" s="9"/>
      <c r="N1152" s="9"/>
      <c r="O1152" s="9"/>
      <c r="P1152" s="10"/>
      <c r="Q1152" s="31"/>
      <c r="R1152" s="9"/>
      <c r="S1152" s="121"/>
      <c r="T1152" s="31"/>
      <c r="U1152" s="31"/>
      <c r="V1152" s="31"/>
      <c r="W1152" s="125"/>
      <c r="X1152" s="125"/>
      <c r="Y1152" s="125"/>
      <c r="Z1152" s="125"/>
      <c r="AA1152" s="125"/>
      <c r="AB1152" s="123"/>
      <c r="AC1152" s="121"/>
      <c r="AD1152" s="31"/>
      <c r="AE1152" s="26"/>
      <c r="AF1152" s="26"/>
      <c r="AG1152" s="27"/>
      <c r="AH1152" s="39"/>
    </row>
    <row r="1153" spans="1:34" s="133" customFormat="1" x14ac:dyDescent="0.25">
      <c r="A1153" s="40"/>
      <c r="B1153" s="40"/>
      <c r="C1153" s="123"/>
      <c r="D1153" s="123"/>
      <c r="E1153" s="125"/>
      <c r="F1153" s="125"/>
      <c r="G1153" s="124"/>
      <c r="H1153" s="9"/>
      <c r="I1153" s="9"/>
      <c r="J1153" s="37"/>
      <c r="K1153" s="9"/>
      <c r="L1153" s="9"/>
      <c r="M1153" s="9"/>
      <c r="N1153" s="9"/>
      <c r="O1153" s="9"/>
      <c r="P1153" s="10"/>
      <c r="Q1153" s="31"/>
      <c r="R1153" s="9"/>
      <c r="S1153" s="121"/>
      <c r="T1153" s="31"/>
      <c r="U1153" s="31"/>
      <c r="V1153" s="31"/>
      <c r="W1153" s="125"/>
      <c r="X1153" s="125"/>
      <c r="Y1153" s="125"/>
      <c r="Z1153" s="125"/>
      <c r="AA1153" s="125"/>
      <c r="AB1153" s="123"/>
      <c r="AC1153" s="121"/>
      <c r="AD1153" s="31"/>
      <c r="AE1153" s="26"/>
      <c r="AF1153" s="26"/>
      <c r="AG1153" s="27"/>
      <c r="AH1153" s="39"/>
    </row>
    <row r="1154" spans="1:34" s="133" customFormat="1" x14ac:dyDescent="0.25">
      <c r="A1154" s="40"/>
      <c r="B1154" s="40"/>
      <c r="C1154" s="123"/>
      <c r="D1154" s="123"/>
      <c r="E1154" s="125"/>
      <c r="F1154" s="125"/>
      <c r="G1154" s="124"/>
      <c r="H1154" s="9"/>
      <c r="I1154" s="9"/>
      <c r="J1154" s="37"/>
      <c r="K1154" s="9"/>
      <c r="L1154" s="9"/>
      <c r="M1154" s="9"/>
      <c r="N1154" s="9"/>
      <c r="O1154" s="9"/>
      <c r="P1154" s="10"/>
      <c r="Q1154" s="31"/>
      <c r="R1154" s="9"/>
      <c r="S1154" s="121"/>
      <c r="T1154" s="31"/>
      <c r="U1154" s="31"/>
      <c r="V1154" s="31"/>
      <c r="W1154" s="125"/>
      <c r="X1154" s="125"/>
      <c r="Y1154" s="125"/>
      <c r="Z1154" s="125"/>
      <c r="AA1154" s="125"/>
      <c r="AB1154" s="123"/>
      <c r="AC1154" s="121"/>
      <c r="AD1154" s="31"/>
      <c r="AE1154" s="26"/>
      <c r="AF1154" s="26"/>
      <c r="AG1154" s="27"/>
      <c r="AH1154" s="39"/>
    </row>
    <row r="1155" spans="1:34" s="133" customFormat="1" x14ac:dyDescent="0.25">
      <c r="A1155" s="40"/>
      <c r="B1155" s="40"/>
      <c r="C1155" s="123"/>
      <c r="D1155" s="123"/>
      <c r="E1155" s="125"/>
      <c r="F1155" s="125"/>
      <c r="G1155" s="124"/>
      <c r="H1155" s="9"/>
      <c r="I1155" s="9"/>
      <c r="J1155" s="37"/>
      <c r="K1155" s="9"/>
      <c r="L1155" s="9"/>
      <c r="M1155" s="9"/>
      <c r="N1155" s="9"/>
      <c r="O1155" s="9"/>
      <c r="P1155" s="10"/>
      <c r="Q1155" s="31"/>
      <c r="R1155" s="9"/>
      <c r="S1155" s="121"/>
      <c r="T1155" s="31"/>
      <c r="U1155" s="31"/>
      <c r="V1155" s="31"/>
      <c r="W1155" s="125"/>
      <c r="X1155" s="125"/>
      <c r="Y1155" s="125"/>
      <c r="Z1155" s="125"/>
      <c r="AA1155" s="125"/>
      <c r="AB1155" s="123"/>
      <c r="AC1155" s="121"/>
      <c r="AD1155" s="31"/>
      <c r="AE1155" s="26"/>
      <c r="AF1155" s="26"/>
      <c r="AG1155" s="27"/>
      <c r="AH1155" s="39"/>
    </row>
    <row r="1156" spans="1:34" s="133" customFormat="1" x14ac:dyDescent="0.25">
      <c r="A1156" s="40"/>
      <c r="B1156" s="40"/>
      <c r="C1156" s="123"/>
      <c r="D1156" s="123"/>
      <c r="E1156" s="125"/>
      <c r="F1156" s="125"/>
      <c r="G1156" s="124"/>
      <c r="H1156" s="9"/>
      <c r="I1156" s="9"/>
      <c r="J1156" s="37"/>
      <c r="K1156" s="9"/>
      <c r="L1156" s="9"/>
      <c r="M1156" s="9"/>
      <c r="N1156" s="9"/>
      <c r="O1156" s="9"/>
      <c r="P1156" s="10"/>
      <c r="Q1156" s="31"/>
      <c r="R1156" s="9"/>
      <c r="S1156" s="121"/>
      <c r="T1156" s="31"/>
      <c r="U1156" s="31"/>
      <c r="V1156" s="31"/>
      <c r="W1156" s="125"/>
      <c r="X1156" s="125"/>
      <c r="Y1156" s="125"/>
      <c r="Z1156" s="125"/>
      <c r="AA1156" s="125"/>
      <c r="AB1156" s="123"/>
      <c r="AC1156" s="121"/>
      <c r="AD1156" s="31"/>
      <c r="AE1156" s="26"/>
      <c r="AF1156" s="26"/>
      <c r="AG1156" s="27"/>
      <c r="AH1156" s="39"/>
    </row>
    <row r="1157" spans="1:34" s="133" customFormat="1" x14ac:dyDescent="0.25">
      <c r="A1157" s="40"/>
      <c r="B1157" s="40"/>
      <c r="C1157" s="123"/>
      <c r="D1157" s="123"/>
      <c r="E1157" s="125"/>
      <c r="F1157" s="125"/>
      <c r="G1157" s="124"/>
      <c r="H1157" s="9"/>
      <c r="I1157" s="9"/>
      <c r="J1157" s="37"/>
      <c r="K1157" s="9"/>
      <c r="L1157" s="9"/>
      <c r="M1157" s="9"/>
      <c r="N1157" s="9"/>
      <c r="O1157" s="9"/>
      <c r="P1157" s="10"/>
      <c r="Q1157" s="31"/>
      <c r="R1157" s="9"/>
      <c r="S1157" s="121"/>
      <c r="T1157" s="31"/>
      <c r="U1157" s="31"/>
      <c r="V1157" s="31"/>
      <c r="W1157" s="125"/>
      <c r="X1157" s="125"/>
      <c r="Y1157" s="125"/>
      <c r="Z1157" s="125"/>
      <c r="AA1157" s="125"/>
      <c r="AB1157" s="123"/>
      <c r="AC1157" s="121"/>
      <c r="AD1157" s="31"/>
      <c r="AE1157" s="26"/>
      <c r="AF1157" s="26"/>
      <c r="AG1157" s="27"/>
      <c r="AH1157" s="39"/>
    </row>
    <row r="1158" spans="1:34" s="133" customFormat="1" x14ac:dyDescent="0.25">
      <c r="A1158" s="40"/>
      <c r="B1158" s="40"/>
      <c r="C1158" s="123"/>
      <c r="D1158" s="123"/>
      <c r="E1158" s="125"/>
      <c r="F1158" s="125"/>
      <c r="G1158" s="124"/>
      <c r="H1158" s="9"/>
      <c r="I1158" s="9"/>
      <c r="J1158" s="37"/>
      <c r="K1158" s="9"/>
      <c r="L1158" s="9"/>
      <c r="M1158" s="9"/>
      <c r="N1158" s="9"/>
      <c r="O1158" s="9"/>
      <c r="P1158" s="10"/>
      <c r="Q1158" s="31"/>
      <c r="R1158" s="9"/>
      <c r="S1158" s="121"/>
      <c r="T1158" s="31"/>
      <c r="U1158" s="31"/>
      <c r="V1158" s="31"/>
      <c r="W1158" s="125"/>
      <c r="X1158" s="125"/>
      <c r="Y1158" s="125"/>
      <c r="Z1158" s="125"/>
      <c r="AA1158" s="125"/>
      <c r="AB1158" s="123"/>
      <c r="AC1158" s="121"/>
      <c r="AD1158" s="31"/>
      <c r="AE1158" s="26"/>
      <c r="AF1158" s="26"/>
      <c r="AG1158" s="27"/>
      <c r="AH1158" s="39"/>
    </row>
    <row r="1159" spans="1:34" s="133" customFormat="1" x14ac:dyDescent="0.25">
      <c r="A1159" s="40"/>
      <c r="B1159" s="40"/>
      <c r="C1159" s="123"/>
      <c r="D1159" s="123"/>
      <c r="E1159" s="125"/>
      <c r="F1159" s="125"/>
      <c r="G1159" s="124"/>
      <c r="H1159" s="9"/>
      <c r="I1159" s="9"/>
      <c r="J1159" s="37"/>
      <c r="K1159" s="9"/>
      <c r="L1159" s="9"/>
      <c r="M1159" s="9"/>
      <c r="N1159" s="9"/>
      <c r="O1159" s="9"/>
      <c r="P1159" s="10"/>
      <c r="Q1159" s="31"/>
      <c r="R1159" s="9"/>
      <c r="S1159" s="121"/>
      <c r="T1159" s="31"/>
      <c r="U1159" s="31"/>
      <c r="V1159" s="31"/>
      <c r="W1159" s="125"/>
      <c r="X1159" s="125"/>
      <c r="Y1159" s="125"/>
      <c r="Z1159" s="125"/>
      <c r="AA1159" s="125"/>
      <c r="AB1159" s="123"/>
      <c r="AC1159" s="121"/>
      <c r="AD1159" s="31"/>
      <c r="AE1159" s="26"/>
      <c r="AF1159" s="26"/>
      <c r="AG1159" s="27"/>
      <c r="AH1159" s="39"/>
    </row>
    <row r="1160" spans="1:34" s="133" customFormat="1" x14ac:dyDescent="0.25">
      <c r="A1160" s="40"/>
      <c r="B1160" s="40"/>
      <c r="C1160" s="123"/>
      <c r="D1160" s="123"/>
      <c r="E1160" s="125"/>
      <c r="F1160" s="125"/>
      <c r="G1160" s="124"/>
      <c r="H1160" s="9"/>
      <c r="I1160" s="9"/>
      <c r="J1160" s="37"/>
      <c r="K1160" s="9"/>
      <c r="L1160" s="9"/>
      <c r="M1160" s="9"/>
      <c r="N1160" s="9"/>
      <c r="O1160" s="9"/>
      <c r="P1160" s="10"/>
      <c r="Q1160" s="31"/>
      <c r="R1160" s="9"/>
      <c r="S1160" s="121"/>
      <c r="T1160" s="31"/>
      <c r="U1160" s="31"/>
      <c r="V1160" s="31"/>
      <c r="W1160" s="125"/>
      <c r="X1160" s="125"/>
      <c r="Y1160" s="125"/>
      <c r="Z1160" s="125"/>
      <c r="AA1160" s="125"/>
      <c r="AB1160" s="123"/>
      <c r="AC1160" s="121"/>
      <c r="AD1160" s="31"/>
      <c r="AE1160" s="26"/>
      <c r="AF1160" s="26"/>
      <c r="AG1160" s="27"/>
      <c r="AH1160" s="39"/>
    </row>
    <row r="1161" spans="1:34" s="133" customFormat="1" x14ac:dyDescent="0.25">
      <c r="A1161" s="40"/>
      <c r="B1161" s="40"/>
      <c r="C1161" s="123"/>
      <c r="D1161" s="123"/>
      <c r="E1161" s="125"/>
      <c r="F1161" s="125"/>
      <c r="G1161" s="124"/>
      <c r="H1161" s="9"/>
      <c r="I1161" s="9"/>
      <c r="J1161" s="37"/>
      <c r="K1161" s="9"/>
      <c r="L1161" s="9"/>
      <c r="M1161" s="9"/>
      <c r="N1161" s="9"/>
      <c r="O1161" s="9"/>
      <c r="P1161" s="10"/>
      <c r="Q1161" s="31"/>
      <c r="R1161" s="9"/>
      <c r="S1161" s="121"/>
      <c r="T1161" s="31"/>
      <c r="U1161" s="31"/>
      <c r="V1161" s="31"/>
      <c r="W1161" s="125"/>
      <c r="X1161" s="125"/>
      <c r="Y1161" s="125"/>
      <c r="Z1161" s="125"/>
      <c r="AA1161" s="125"/>
      <c r="AB1161" s="123"/>
      <c r="AC1161" s="121"/>
      <c r="AD1161" s="31"/>
      <c r="AE1161" s="26"/>
      <c r="AF1161" s="26"/>
      <c r="AG1161" s="27"/>
      <c r="AH1161" s="39"/>
    </row>
    <row r="1162" spans="1:34" s="133" customFormat="1" x14ac:dyDescent="0.25">
      <c r="A1162" s="40"/>
      <c r="B1162" s="40"/>
      <c r="C1162" s="123"/>
      <c r="D1162" s="123"/>
      <c r="E1162" s="125"/>
      <c r="F1162" s="125"/>
      <c r="G1162" s="124"/>
      <c r="H1162" s="9"/>
      <c r="I1162" s="9"/>
      <c r="J1162" s="37"/>
      <c r="K1162" s="9"/>
      <c r="L1162" s="9"/>
      <c r="M1162" s="9"/>
      <c r="N1162" s="9"/>
      <c r="O1162" s="9"/>
      <c r="P1162" s="10"/>
      <c r="Q1162" s="31"/>
      <c r="R1162" s="9"/>
      <c r="S1162" s="121"/>
      <c r="T1162" s="31"/>
      <c r="U1162" s="31"/>
      <c r="V1162" s="31"/>
      <c r="W1162" s="125"/>
      <c r="X1162" s="125"/>
      <c r="Y1162" s="125"/>
      <c r="Z1162" s="125"/>
      <c r="AA1162" s="125"/>
      <c r="AB1162" s="123"/>
      <c r="AC1162" s="121"/>
      <c r="AD1162" s="31"/>
      <c r="AE1162" s="26"/>
      <c r="AF1162" s="26"/>
      <c r="AG1162" s="27"/>
      <c r="AH1162" s="39"/>
    </row>
    <row r="1163" spans="1:34" s="133" customFormat="1" x14ac:dyDescent="0.25">
      <c r="A1163" s="40"/>
      <c r="B1163" s="40"/>
      <c r="C1163" s="123"/>
      <c r="D1163" s="123"/>
      <c r="E1163" s="125"/>
      <c r="F1163" s="125"/>
      <c r="G1163" s="124"/>
      <c r="H1163" s="9"/>
      <c r="I1163" s="9"/>
      <c r="J1163" s="37"/>
      <c r="K1163" s="9"/>
      <c r="L1163" s="9"/>
      <c r="M1163" s="9"/>
      <c r="N1163" s="9"/>
      <c r="O1163" s="9"/>
      <c r="P1163" s="10"/>
      <c r="Q1163" s="31"/>
      <c r="R1163" s="9"/>
      <c r="S1163" s="121"/>
      <c r="T1163" s="31"/>
      <c r="U1163" s="31"/>
      <c r="V1163" s="31"/>
      <c r="W1163" s="125"/>
      <c r="X1163" s="125"/>
      <c r="Y1163" s="125"/>
      <c r="Z1163" s="125"/>
      <c r="AA1163" s="125"/>
      <c r="AB1163" s="123"/>
      <c r="AC1163" s="121"/>
      <c r="AD1163" s="31"/>
      <c r="AE1163" s="26"/>
      <c r="AF1163" s="26"/>
      <c r="AG1163" s="27"/>
      <c r="AH1163" s="39"/>
    </row>
    <row r="1164" spans="1:34" s="133" customFormat="1" x14ac:dyDescent="0.25">
      <c r="A1164" s="40"/>
      <c r="B1164" s="40"/>
      <c r="C1164" s="123"/>
      <c r="D1164" s="123"/>
      <c r="E1164" s="125"/>
      <c r="F1164" s="125"/>
      <c r="G1164" s="124"/>
      <c r="H1164" s="9"/>
      <c r="I1164" s="9"/>
      <c r="J1164" s="37"/>
      <c r="K1164" s="9"/>
      <c r="L1164" s="9"/>
      <c r="M1164" s="9"/>
      <c r="N1164" s="9"/>
      <c r="O1164" s="9"/>
      <c r="P1164" s="10"/>
      <c r="Q1164" s="31"/>
      <c r="R1164" s="9"/>
      <c r="S1164" s="121"/>
      <c r="T1164" s="31"/>
      <c r="U1164" s="31"/>
      <c r="V1164" s="31"/>
      <c r="W1164" s="125"/>
      <c r="X1164" s="125"/>
      <c r="Y1164" s="125"/>
      <c r="Z1164" s="125"/>
      <c r="AA1164" s="125"/>
      <c r="AB1164" s="123"/>
      <c r="AC1164" s="121"/>
      <c r="AD1164" s="31"/>
      <c r="AE1164" s="26"/>
      <c r="AF1164" s="26"/>
      <c r="AG1164" s="27"/>
      <c r="AH1164" s="39"/>
    </row>
    <row r="1165" spans="1:34" s="133" customFormat="1" x14ac:dyDescent="0.25">
      <c r="A1165" s="40"/>
      <c r="B1165" s="40"/>
      <c r="C1165" s="123"/>
      <c r="D1165" s="123"/>
      <c r="E1165" s="125"/>
      <c r="F1165" s="125"/>
      <c r="G1165" s="124"/>
      <c r="H1165" s="9"/>
      <c r="I1165" s="9"/>
      <c r="J1165" s="37"/>
      <c r="K1165" s="9"/>
      <c r="L1165" s="9"/>
      <c r="M1165" s="9"/>
      <c r="N1165" s="9"/>
      <c r="O1165" s="9"/>
      <c r="P1165" s="10"/>
      <c r="Q1165" s="31"/>
      <c r="R1165" s="9"/>
      <c r="S1165" s="121"/>
      <c r="T1165" s="31"/>
      <c r="U1165" s="31"/>
      <c r="V1165" s="31"/>
      <c r="W1165" s="125"/>
      <c r="X1165" s="125"/>
      <c r="Y1165" s="125"/>
      <c r="Z1165" s="125"/>
      <c r="AA1165" s="125"/>
      <c r="AB1165" s="123"/>
      <c r="AC1165" s="121"/>
      <c r="AD1165" s="31"/>
      <c r="AE1165" s="26"/>
      <c r="AF1165" s="26"/>
      <c r="AG1165" s="27"/>
      <c r="AH1165" s="39"/>
    </row>
    <row r="1166" spans="1:34" s="133" customFormat="1" x14ac:dyDescent="0.25">
      <c r="A1166" s="40"/>
      <c r="B1166" s="40"/>
      <c r="C1166" s="123"/>
      <c r="D1166" s="123"/>
      <c r="E1166" s="125"/>
      <c r="F1166" s="125"/>
      <c r="G1166" s="124"/>
      <c r="H1166" s="9"/>
      <c r="I1166" s="9"/>
      <c r="J1166" s="37"/>
      <c r="K1166" s="9"/>
      <c r="L1166" s="9"/>
      <c r="M1166" s="9"/>
      <c r="N1166" s="9"/>
      <c r="O1166" s="9"/>
      <c r="P1166" s="10"/>
      <c r="Q1166" s="31"/>
      <c r="R1166" s="9"/>
      <c r="S1166" s="121"/>
      <c r="T1166" s="31"/>
      <c r="U1166" s="31"/>
      <c r="V1166" s="31"/>
      <c r="W1166" s="125"/>
      <c r="X1166" s="125"/>
      <c r="Y1166" s="125"/>
      <c r="Z1166" s="125"/>
      <c r="AA1166" s="125"/>
      <c r="AB1166" s="123"/>
      <c r="AC1166" s="121"/>
      <c r="AD1166" s="31"/>
      <c r="AE1166" s="26"/>
      <c r="AF1166" s="26"/>
      <c r="AG1166" s="27"/>
      <c r="AH1166" s="39"/>
    </row>
    <row r="1167" spans="1:34" s="133" customFormat="1" x14ac:dyDescent="0.25">
      <c r="A1167" s="40"/>
      <c r="B1167" s="40"/>
      <c r="C1167" s="123"/>
      <c r="D1167" s="123"/>
      <c r="E1167" s="125"/>
      <c r="F1167" s="125"/>
      <c r="G1167" s="124"/>
      <c r="H1167" s="9"/>
      <c r="I1167" s="9"/>
      <c r="J1167" s="37"/>
      <c r="K1167" s="9"/>
      <c r="L1167" s="9"/>
      <c r="M1167" s="9"/>
      <c r="N1167" s="9"/>
      <c r="O1167" s="9"/>
      <c r="P1167" s="10"/>
      <c r="Q1167" s="31"/>
      <c r="R1167" s="9"/>
      <c r="S1167" s="121"/>
      <c r="T1167" s="31"/>
      <c r="U1167" s="31"/>
      <c r="V1167" s="31"/>
      <c r="W1167" s="125"/>
      <c r="X1167" s="125"/>
      <c r="Y1167" s="125"/>
      <c r="Z1167" s="125"/>
      <c r="AA1167" s="125"/>
      <c r="AB1167" s="123"/>
      <c r="AC1167" s="121"/>
      <c r="AD1167" s="31"/>
      <c r="AE1167" s="26"/>
      <c r="AF1167" s="26"/>
      <c r="AG1167" s="27"/>
      <c r="AH1167" s="39"/>
    </row>
    <row r="1168" spans="1:34" s="133" customFormat="1" x14ac:dyDescent="0.25">
      <c r="A1168" s="40"/>
      <c r="B1168" s="40"/>
      <c r="C1168" s="123"/>
      <c r="D1168" s="123"/>
      <c r="E1168" s="125"/>
      <c r="F1168" s="125"/>
      <c r="G1168" s="124"/>
      <c r="H1168" s="9"/>
      <c r="I1168" s="9"/>
      <c r="J1168" s="37"/>
      <c r="K1168" s="9"/>
      <c r="L1168" s="9"/>
      <c r="M1168" s="9"/>
      <c r="N1168" s="9"/>
      <c r="O1168" s="9"/>
      <c r="P1168" s="10"/>
      <c r="Q1168" s="31"/>
      <c r="R1168" s="9"/>
      <c r="S1168" s="121"/>
      <c r="T1168" s="31"/>
      <c r="U1168" s="31"/>
      <c r="V1168" s="31"/>
      <c r="W1168" s="125"/>
      <c r="X1168" s="125"/>
      <c r="Y1168" s="125"/>
      <c r="Z1168" s="125"/>
      <c r="AA1168" s="125"/>
      <c r="AB1168" s="123"/>
      <c r="AC1168" s="121"/>
      <c r="AD1168" s="31"/>
      <c r="AE1168" s="26"/>
      <c r="AF1168" s="26"/>
      <c r="AG1168" s="27"/>
      <c r="AH1168" s="39"/>
    </row>
    <row r="1169" spans="1:34" s="133" customFormat="1" x14ac:dyDescent="0.25">
      <c r="A1169" s="40"/>
      <c r="B1169" s="40"/>
      <c r="C1169" s="123"/>
      <c r="D1169" s="123"/>
      <c r="E1169" s="125"/>
      <c r="F1169" s="125"/>
      <c r="G1169" s="124"/>
      <c r="H1169" s="9"/>
      <c r="I1169" s="9"/>
      <c r="J1169" s="37"/>
      <c r="K1169" s="9"/>
      <c r="L1169" s="9"/>
      <c r="M1169" s="9"/>
      <c r="N1169" s="9"/>
      <c r="O1169" s="9"/>
      <c r="P1169" s="10"/>
      <c r="Q1169" s="31"/>
      <c r="R1169" s="9"/>
      <c r="S1169" s="121"/>
      <c r="T1169" s="31"/>
      <c r="U1169" s="31"/>
      <c r="V1169" s="31"/>
      <c r="W1169" s="125"/>
      <c r="X1169" s="125"/>
      <c r="Y1169" s="125"/>
      <c r="Z1169" s="125"/>
      <c r="AA1169" s="125"/>
      <c r="AB1169" s="123"/>
      <c r="AC1169" s="121"/>
      <c r="AD1169" s="31"/>
      <c r="AE1169" s="26"/>
      <c r="AF1169" s="26"/>
      <c r="AG1169" s="27"/>
      <c r="AH1169" s="39"/>
    </row>
    <row r="1170" spans="1:34" s="133" customFormat="1" x14ac:dyDescent="0.25">
      <c r="A1170" s="40"/>
      <c r="B1170" s="40"/>
      <c r="C1170" s="123"/>
      <c r="D1170" s="123"/>
      <c r="E1170" s="125"/>
      <c r="F1170" s="125"/>
      <c r="G1170" s="124"/>
      <c r="H1170" s="9"/>
      <c r="I1170" s="9"/>
      <c r="J1170" s="37"/>
      <c r="K1170" s="9"/>
      <c r="L1170" s="9"/>
      <c r="M1170" s="9"/>
      <c r="N1170" s="9"/>
      <c r="O1170" s="9"/>
      <c r="P1170" s="10"/>
      <c r="Q1170" s="31"/>
      <c r="R1170" s="9"/>
      <c r="S1170" s="121"/>
      <c r="T1170" s="31"/>
      <c r="U1170" s="31"/>
      <c r="V1170" s="31"/>
      <c r="W1170" s="125"/>
      <c r="X1170" s="125"/>
      <c r="Y1170" s="125"/>
      <c r="Z1170" s="125"/>
      <c r="AA1170" s="125"/>
      <c r="AB1170" s="123"/>
      <c r="AC1170" s="121"/>
      <c r="AD1170" s="31"/>
      <c r="AE1170" s="26"/>
      <c r="AF1170" s="26"/>
      <c r="AG1170" s="27"/>
      <c r="AH1170" s="39"/>
    </row>
    <row r="1171" spans="1:34" s="133" customFormat="1" x14ac:dyDescent="0.25">
      <c r="A1171" s="40"/>
      <c r="B1171" s="40"/>
      <c r="C1171" s="123"/>
      <c r="D1171" s="123"/>
      <c r="E1171" s="125"/>
      <c r="F1171" s="125"/>
      <c r="G1171" s="124"/>
      <c r="H1171" s="9"/>
      <c r="I1171" s="9"/>
      <c r="J1171" s="37"/>
      <c r="K1171" s="9"/>
      <c r="L1171" s="9"/>
      <c r="M1171" s="9"/>
      <c r="N1171" s="9"/>
      <c r="O1171" s="9"/>
      <c r="P1171" s="10"/>
      <c r="Q1171" s="31"/>
      <c r="R1171" s="9"/>
      <c r="S1171" s="121"/>
      <c r="T1171" s="31"/>
      <c r="U1171" s="31"/>
      <c r="V1171" s="31"/>
      <c r="W1171" s="125"/>
      <c r="X1171" s="125"/>
      <c r="Y1171" s="125"/>
      <c r="Z1171" s="125"/>
      <c r="AA1171" s="125"/>
      <c r="AB1171" s="123"/>
      <c r="AC1171" s="121"/>
      <c r="AD1171" s="31"/>
      <c r="AE1171" s="26"/>
      <c r="AF1171" s="26"/>
      <c r="AG1171" s="27"/>
      <c r="AH1171" s="39"/>
    </row>
    <row r="1172" spans="1:34" s="133" customFormat="1" x14ac:dyDescent="0.25">
      <c r="A1172" s="40"/>
      <c r="B1172" s="40"/>
      <c r="C1172" s="123"/>
      <c r="D1172" s="123"/>
      <c r="E1172" s="125"/>
      <c r="F1172" s="125"/>
      <c r="G1172" s="124"/>
      <c r="H1172" s="9"/>
      <c r="I1172" s="9"/>
      <c r="J1172" s="37"/>
      <c r="K1172" s="9"/>
      <c r="L1172" s="9"/>
      <c r="M1172" s="9"/>
      <c r="N1172" s="9"/>
      <c r="O1172" s="9"/>
      <c r="P1172" s="10"/>
      <c r="Q1172" s="31"/>
      <c r="R1172" s="9"/>
      <c r="S1172" s="121"/>
      <c r="T1172" s="31"/>
      <c r="U1172" s="31"/>
      <c r="V1172" s="31"/>
      <c r="W1172" s="125"/>
      <c r="X1172" s="125"/>
      <c r="Y1172" s="125"/>
      <c r="Z1172" s="125"/>
      <c r="AA1172" s="125"/>
      <c r="AB1172" s="123"/>
      <c r="AC1172" s="121"/>
      <c r="AD1172" s="31"/>
      <c r="AE1172" s="26"/>
      <c r="AF1172" s="26"/>
      <c r="AG1172" s="27"/>
      <c r="AH1172" s="39"/>
    </row>
    <row r="1173" spans="1:34" s="133" customFormat="1" x14ac:dyDescent="0.25">
      <c r="A1173" s="40"/>
      <c r="B1173" s="40"/>
      <c r="C1173" s="123"/>
      <c r="D1173" s="123"/>
      <c r="E1173" s="125"/>
      <c r="F1173" s="125"/>
      <c r="G1173" s="124"/>
      <c r="H1173" s="9"/>
      <c r="I1173" s="9"/>
      <c r="J1173" s="37"/>
      <c r="K1173" s="9"/>
      <c r="L1173" s="9"/>
      <c r="M1173" s="9"/>
      <c r="N1173" s="9"/>
      <c r="O1173" s="9"/>
      <c r="P1173" s="10"/>
      <c r="Q1173" s="31"/>
      <c r="R1173" s="9"/>
      <c r="S1173" s="121"/>
      <c r="T1173" s="31"/>
      <c r="U1173" s="31"/>
      <c r="V1173" s="31"/>
      <c r="W1173" s="125"/>
      <c r="X1173" s="125"/>
      <c r="Y1173" s="125"/>
      <c r="Z1173" s="125"/>
      <c r="AA1173" s="125"/>
      <c r="AB1173" s="123"/>
      <c r="AC1173" s="121"/>
      <c r="AD1173" s="31"/>
      <c r="AE1173" s="26"/>
      <c r="AF1173" s="26"/>
      <c r="AG1173" s="27"/>
      <c r="AH1173" s="39"/>
    </row>
    <row r="1174" spans="1:34" s="133" customFormat="1" x14ac:dyDescent="0.25">
      <c r="A1174" s="40"/>
      <c r="B1174" s="40"/>
      <c r="C1174" s="123"/>
      <c r="D1174" s="123"/>
      <c r="E1174" s="125"/>
      <c r="F1174" s="125"/>
      <c r="G1174" s="124"/>
      <c r="H1174" s="9"/>
      <c r="I1174" s="9"/>
      <c r="J1174" s="37"/>
      <c r="K1174" s="9"/>
      <c r="L1174" s="9"/>
      <c r="M1174" s="9"/>
      <c r="N1174" s="9"/>
      <c r="O1174" s="9"/>
      <c r="P1174" s="10"/>
      <c r="Q1174" s="31"/>
      <c r="R1174" s="9"/>
      <c r="S1174" s="121"/>
      <c r="T1174" s="31"/>
      <c r="U1174" s="31"/>
      <c r="V1174" s="31"/>
      <c r="W1174" s="125"/>
      <c r="X1174" s="125"/>
      <c r="Y1174" s="125"/>
      <c r="Z1174" s="125"/>
      <c r="AA1174" s="125"/>
      <c r="AB1174" s="123"/>
      <c r="AC1174" s="121"/>
      <c r="AD1174" s="31"/>
      <c r="AE1174" s="26"/>
      <c r="AF1174" s="26"/>
      <c r="AG1174" s="27"/>
      <c r="AH1174" s="39"/>
    </row>
    <row r="1175" spans="1:34" s="133" customFormat="1" x14ac:dyDescent="0.25">
      <c r="A1175" s="40"/>
      <c r="B1175" s="40"/>
      <c r="C1175" s="123"/>
      <c r="D1175" s="123"/>
      <c r="E1175" s="125"/>
      <c r="F1175" s="125"/>
      <c r="G1175" s="124"/>
      <c r="H1175" s="9"/>
      <c r="I1175" s="9"/>
      <c r="J1175" s="37"/>
      <c r="K1175" s="9"/>
      <c r="L1175" s="9"/>
      <c r="M1175" s="9"/>
      <c r="N1175" s="9"/>
      <c r="O1175" s="9"/>
      <c r="P1175" s="10"/>
      <c r="Q1175" s="31"/>
      <c r="R1175" s="9"/>
      <c r="S1175" s="121"/>
      <c r="T1175" s="31"/>
      <c r="U1175" s="31"/>
      <c r="V1175" s="31"/>
      <c r="W1175" s="125"/>
      <c r="X1175" s="125"/>
      <c r="Y1175" s="125"/>
      <c r="Z1175" s="125"/>
      <c r="AA1175" s="125"/>
      <c r="AB1175" s="123"/>
      <c r="AC1175" s="121"/>
      <c r="AD1175" s="31"/>
      <c r="AE1175" s="26"/>
      <c r="AF1175" s="26"/>
      <c r="AG1175" s="27"/>
      <c r="AH1175" s="39"/>
    </row>
    <row r="1176" spans="1:34" s="133" customFormat="1" x14ac:dyDescent="0.25">
      <c r="A1176" s="40"/>
      <c r="B1176" s="40"/>
      <c r="C1176" s="123"/>
      <c r="D1176" s="123"/>
      <c r="E1176" s="125"/>
      <c r="F1176" s="125"/>
      <c r="G1176" s="124"/>
      <c r="H1176" s="9"/>
      <c r="I1176" s="9"/>
      <c r="J1176" s="37"/>
      <c r="K1176" s="9"/>
      <c r="L1176" s="9"/>
      <c r="M1176" s="9"/>
      <c r="N1176" s="9"/>
      <c r="O1176" s="9"/>
      <c r="P1176" s="10"/>
      <c r="Q1176" s="31"/>
      <c r="R1176" s="9"/>
      <c r="S1176" s="121"/>
      <c r="T1176" s="31"/>
      <c r="U1176" s="31"/>
      <c r="V1176" s="31"/>
      <c r="W1176" s="125"/>
      <c r="X1176" s="125"/>
      <c r="Y1176" s="125"/>
      <c r="Z1176" s="125"/>
      <c r="AA1176" s="125"/>
      <c r="AB1176" s="123"/>
      <c r="AC1176" s="121"/>
      <c r="AD1176" s="31"/>
      <c r="AE1176" s="26"/>
      <c r="AF1176" s="26"/>
      <c r="AG1176" s="27"/>
      <c r="AH1176" s="39"/>
    </row>
    <row r="1177" spans="1:34" s="133" customFormat="1" x14ac:dyDescent="0.25">
      <c r="A1177" s="40"/>
      <c r="B1177" s="40"/>
      <c r="C1177" s="123"/>
      <c r="D1177" s="123"/>
      <c r="E1177" s="125"/>
      <c r="F1177" s="125"/>
      <c r="G1177" s="124"/>
      <c r="H1177" s="9"/>
      <c r="I1177" s="9"/>
      <c r="J1177" s="37"/>
      <c r="K1177" s="9"/>
      <c r="L1177" s="9"/>
      <c r="M1177" s="9"/>
      <c r="N1177" s="9"/>
      <c r="O1177" s="9"/>
      <c r="P1177" s="10"/>
      <c r="Q1177" s="31"/>
      <c r="R1177" s="9"/>
      <c r="S1177" s="121"/>
      <c r="T1177" s="31"/>
      <c r="U1177" s="31"/>
      <c r="V1177" s="31"/>
      <c r="W1177" s="125"/>
      <c r="X1177" s="125"/>
      <c r="Y1177" s="125"/>
      <c r="Z1177" s="125"/>
      <c r="AA1177" s="125"/>
      <c r="AB1177" s="123"/>
      <c r="AC1177" s="121"/>
      <c r="AD1177" s="31"/>
      <c r="AE1177" s="26"/>
      <c r="AF1177" s="26"/>
      <c r="AG1177" s="27"/>
      <c r="AH1177" s="39"/>
    </row>
    <row r="1178" spans="1:34" s="133" customFormat="1" x14ac:dyDescent="0.25">
      <c r="A1178" s="40"/>
      <c r="B1178" s="40"/>
      <c r="C1178" s="123"/>
      <c r="D1178" s="123"/>
      <c r="E1178" s="125"/>
      <c r="F1178" s="125"/>
      <c r="G1178" s="124"/>
      <c r="H1178" s="9"/>
      <c r="I1178" s="9"/>
      <c r="J1178" s="37"/>
      <c r="K1178" s="9"/>
      <c r="L1178" s="9"/>
      <c r="M1178" s="9"/>
      <c r="N1178" s="9"/>
      <c r="O1178" s="9"/>
      <c r="P1178" s="10"/>
      <c r="Q1178" s="31"/>
      <c r="R1178" s="9"/>
      <c r="S1178" s="121"/>
      <c r="T1178" s="31"/>
      <c r="U1178" s="31"/>
      <c r="V1178" s="31"/>
      <c r="W1178" s="125"/>
      <c r="X1178" s="125"/>
      <c r="Y1178" s="125"/>
      <c r="Z1178" s="125"/>
      <c r="AA1178" s="125"/>
      <c r="AB1178" s="123"/>
      <c r="AC1178" s="121"/>
      <c r="AD1178" s="31"/>
      <c r="AE1178" s="26"/>
      <c r="AF1178" s="26"/>
      <c r="AG1178" s="27"/>
      <c r="AH1178" s="39"/>
    </row>
    <row r="1179" spans="1:34" s="133" customFormat="1" x14ac:dyDescent="0.25">
      <c r="A1179" s="40"/>
      <c r="B1179" s="40"/>
      <c r="C1179" s="123"/>
      <c r="D1179" s="123"/>
      <c r="E1179" s="125"/>
      <c r="F1179" s="125"/>
      <c r="G1179" s="124"/>
      <c r="H1179" s="9"/>
      <c r="I1179" s="9"/>
      <c r="J1179" s="37"/>
      <c r="K1179" s="9"/>
      <c r="L1179" s="9"/>
      <c r="M1179" s="9"/>
      <c r="N1179" s="9"/>
      <c r="O1179" s="9"/>
      <c r="P1179" s="10"/>
      <c r="Q1179" s="31"/>
      <c r="R1179" s="9"/>
      <c r="S1179" s="121"/>
      <c r="T1179" s="31"/>
      <c r="U1179" s="31"/>
      <c r="V1179" s="31"/>
      <c r="W1179" s="125"/>
      <c r="X1179" s="125"/>
      <c r="Y1179" s="125"/>
      <c r="Z1179" s="125"/>
      <c r="AA1179" s="125"/>
      <c r="AB1179" s="123"/>
      <c r="AC1179" s="121"/>
      <c r="AD1179" s="31"/>
      <c r="AE1179" s="26"/>
      <c r="AF1179" s="26"/>
      <c r="AG1179" s="27"/>
      <c r="AH1179" s="39"/>
    </row>
    <row r="1180" spans="1:34" s="133" customFormat="1" x14ac:dyDescent="0.25">
      <c r="A1180" s="40"/>
      <c r="B1180" s="40"/>
      <c r="C1180" s="123"/>
      <c r="D1180" s="123"/>
      <c r="E1180" s="125"/>
      <c r="F1180" s="125"/>
      <c r="G1180" s="124"/>
      <c r="H1180" s="9"/>
      <c r="I1180" s="9"/>
      <c r="J1180" s="37"/>
      <c r="K1180" s="9"/>
      <c r="L1180" s="9"/>
      <c r="M1180" s="9"/>
      <c r="N1180" s="9"/>
      <c r="O1180" s="9"/>
      <c r="P1180" s="10"/>
      <c r="Q1180" s="31"/>
      <c r="R1180" s="9"/>
      <c r="S1180" s="121"/>
      <c r="T1180" s="31"/>
      <c r="U1180" s="31"/>
      <c r="V1180" s="31"/>
      <c r="W1180" s="125"/>
      <c r="X1180" s="125"/>
      <c r="Y1180" s="125"/>
      <c r="Z1180" s="125"/>
      <c r="AA1180" s="125"/>
      <c r="AB1180" s="123"/>
      <c r="AC1180" s="121"/>
      <c r="AD1180" s="31"/>
      <c r="AE1180" s="26"/>
      <c r="AF1180" s="26"/>
      <c r="AG1180" s="27"/>
      <c r="AH1180" s="39"/>
    </row>
    <row r="1181" spans="1:34" s="133" customFormat="1" x14ac:dyDescent="0.25">
      <c r="A1181" s="40"/>
      <c r="B1181" s="40"/>
      <c r="C1181" s="123"/>
      <c r="D1181" s="123"/>
      <c r="E1181" s="125"/>
      <c r="F1181" s="125"/>
      <c r="G1181" s="124"/>
      <c r="H1181" s="9"/>
      <c r="I1181" s="9"/>
      <c r="J1181" s="37"/>
      <c r="K1181" s="9"/>
      <c r="L1181" s="9"/>
      <c r="M1181" s="9"/>
      <c r="N1181" s="9"/>
      <c r="O1181" s="9"/>
      <c r="P1181" s="10"/>
      <c r="Q1181" s="31"/>
      <c r="R1181" s="9"/>
      <c r="S1181" s="121"/>
      <c r="T1181" s="31"/>
      <c r="U1181" s="31"/>
      <c r="V1181" s="31"/>
      <c r="W1181" s="125"/>
      <c r="X1181" s="125"/>
      <c r="Y1181" s="125"/>
      <c r="Z1181" s="125"/>
      <c r="AA1181" s="125"/>
      <c r="AB1181" s="123"/>
      <c r="AC1181" s="121"/>
      <c r="AD1181" s="31"/>
      <c r="AE1181" s="26"/>
      <c r="AF1181" s="26"/>
      <c r="AG1181" s="27"/>
      <c r="AH1181" s="39"/>
    </row>
    <row r="1182" spans="1:34" s="133" customFormat="1" x14ac:dyDescent="0.25">
      <c r="A1182" s="40"/>
      <c r="B1182" s="40"/>
      <c r="C1182" s="123"/>
      <c r="D1182" s="123"/>
      <c r="E1182" s="125"/>
      <c r="F1182" s="125"/>
      <c r="G1182" s="124"/>
      <c r="H1182" s="9"/>
      <c r="I1182" s="9"/>
      <c r="J1182" s="37"/>
      <c r="K1182" s="9"/>
      <c r="L1182" s="9"/>
      <c r="M1182" s="9"/>
      <c r="N1182" s="9"/>
      <c r="O1182" s="9"/>
      <c r="P1182" s="10"/>
      <c r="Q1182" s="31"/>
      <c r="R1182" s="9"/>
      <c r="S1182" s="121"/>
      <c r="T1182" s="31"/>
      <c r="U1182" s="31"/>
      <c r="V1182" s="31"/>
      <c r="W1182" s="125"/>
      <c r="X1182" s="125"/>
      <c r="Y1182" s="125"/>
      <c r="Z1182" s="125"/>
      <c r="AA1182" s="125"/>
      <c r="AB1182" s="123"/>
      <c r="AC1182" s="121"/>
      <c r="AD1182" s="31"/>
      <c r="AE1182" s="26"/>
      <c r="AF1182" s="26"/>
      <c r="AG1182" s="27"/>
      <c r="AH1182" s="39"/>
    </row>
    <row r="1183" spans="1:34" s="133" customFormat="1" x14ac:dyDescent="0.25">
      <c r="A1183" s="40"/>
      <c r="B1183" s="40"/>
      <c r="C1183" s="123"/>
      <c r="D1183" s="123"/>
      <c r="E1183" s="125"/>
      <c r="F1183" s="125"/>
      <c r="G1183" s="124"/>
      <c r="H1183" s="9"/>
      <c r="I1183" s="9"/>
      <c r="J1183" s="37"/>
      <c r="K1183" s="9"/>
      <c r="L1183" s="9"/>
      <c r="M1183" s="9"/>
      <c r="N1183" s="9"/>
      <c r="O1183" s="9"/>
      <c r="P1183" s="10"/>
      <c r="Q1183" s="31"/>
      <c r="R1183" s="9"/>
      <c r="S1183" s="121"/>
      <c r="T1183" s="31"/>
      <c r="U1183" s="31"/>
      <c r="V1183" s="31"/>
      <c r="W1183" s="125"/>
      <c r="X1183" s="125"/>
      <c r="Y1183" s="125"/>
      <c r="Z1183" s="125"/>
      <c r="AA1183" s="125"/>
      <c r="AB1183" s="123"/>
      <c r="AC1183" s="121"/>
      <c r="AD1183" s="31"/>
      <c r="AE1183" s="26"/>
      <c r="AF1183" s="26"/>
      <c r="AG1183" s="27"/>
      <c r="AH1183" s="39"/>
    </row>
    <row r="1184" spans="1:34" s="133" customFormat="1" x14ac:dyDescent="0.25">
      <c r="A1184" s="40"/>
      <c r="B1184" s="40"/>
      <c r="C1184" s="123"/>
      <c r="D1184" s="123"/>
      <c r="E1184" s="125"/>
      <c r="F1184" s="125"/>
      <c r="G1184" s="124"/>
      <c r="H1184" s="9"/>
      <c r="I1184" s="9"/>
      <c r="J1184" s="37"/>
      <c r="K1184" s="9"/>
      <c r="L1184" s="9"/>
      <c r="M1184" s="9"/>
      <c r="N1184" s="9"/>
      <c r="O1184" s="9"/>
      <c r="P1184" s="10"/>
      <c r="Q1184" s="31"/>
      <c r="R1184" s="9"/>
      <c r="S1184" s="121"/>
      <c r="T1184" s="31"/>
      <c r="U1184" s="31"/>
      <c r="V1184" s="31"/>
      <c r="W1184" s="125"/>
      <c r="X1184" s="125"/>
      <c r="Y1184" s="125"/>
      <c r="Z1184" s="125"/>
      <c r="AA1184" s="125"/>
      <c r="AB1184" s="123"/>
      <c r="AC1184" s="121"/>
      <c r="AD1184" s="31"/>
      <c r="AE1184" s="26"/>
      <c r="AF1184" s="26"/>
      <c r="AG1184" s="27"/>
      <c r="AH1184" s="39"/>
    </row>
    <row r="1185" spans="1:34" s="133" customFormat="1" x14ac:dyDescent="0.25">
      <c r="A1185" s="40"/>
      <c r="B1185" s="40"/>
      <c r="C1185" s="123"/>
      <c r="D1185" s="123"/>
      <c r="E1185" s="125"/>
      <c r="F1185" s="125"/>
      <c r="G1185" s="124"/>
      <c r="H1185" s="9"/>
      <c r="I1185" s="9"/>
      <c r="J1185" s="37"/>
      <c r="K1185" s="9"/>
      <c r="L1185" s="9"/>
      <c r="M1185" s="9"/>
      <c r="N1185" s="9"/>
      <c r="O1185" s="9"/>
      <c r="P1185" s="10"/>
      <c r="Q1185" s="31"/>
      <c r="R1185" s="9"/>
      <c r="S1185" s="121"/>
      <c r="T1185" s="31"/>
      <c r="U1185" s="31"/>
      <c r="V1185" s="31"/>
      <c r="W1185" s="125"/>
      <c r="X1185" s="125"/>
      <c r="Y1185" s="125"/>
      <c r="Z1185" s="125"/>
      <c r="AA1185" s="125"/>
      <c r="AB1185" s="123"/>
      <c r="AC1185" s="121"/>
      <c r="AD1185" s="31"/>
      <c r="AE1185" s="26"/>
      <c r="AF1185" s="26"/>
      <c r="AG1185" s="27"/>
      <c r="AH1185" s="39"/>
    </row>
    <row r="1186" spans="1:34" s="133" customFormat="1" x14ac:dyDescent="0.25">
      <c r="A1186" s="40"/>
      <c r="B1186" s="40"/>
      <c r="C1186" s="123"/>
      <c r="D1186" s="123"/>
      <c r="E1186" s="125"/>
      <c r="F1186" s="125"/>
      <c r="G1186" s="124"/>
      <c r="H1186" s="9"/>
      <c r="I1186" s="9"/>
      <c r="J1186" s="37"/>
      <c r="K1186" s="9"/>
      <c r="L1186" s="9"/>
      <c r="M1186" s="9"/>
      <c r="N1186" s="9"/>
      <c r="O1186" s="9"/>
      <c r="P1186" s="10"/>
      <c r="Q1186" s="31"/>
      <c r="R1186" s="9"/>
      <c r="S1186" s="121"/>
      <c r="T1186" s="31"/>
      <c r="U1186" s="31"/>
      <c r="V1186" s="31"/>
      <c r="W1186" s="125"/>
      <c r="X1186" s="125"/>
      <c r="Y1186" s="125"/>
      <c r="Z1186" s="125"/>
      <c r="AA1186" s="125"/>
      <c r="AB1186" s="123"/>
      <c r="AC1186" s="121"/>
      <c r="AD1186" s="31"/>
      <c r="AE1186" s="26"/>
      <c r="AF1186" s="26"/>
      <c r="AG1186" s="27"/>
      <c r="AH1186" s="39"/>
    </row>
    <row r="1187" spans="1:34" s="133" customFormat="1" x14ac:dyDescent="0.25">
      <c r="A1187" s="40"/>
      <c r="B1187" s="40"/>
      <c r="C1187" s="123"/>
      <c r="D1187" s="123"/>
      <c r="E1187" s="125"/>
      <c r="F1187" s="125"/>
      <c r="G1187" s="124"/>
      <c r="H1187" s="9"/>
      <c r="I1187" s="9"/>
      <c r="J1187" s="37"/>
      <c r="K1187" s="9"/>
      <c r="L1187" s="9"/>
      <c r="M1187" s="9"/>
      <c r="N1187" s="9"/>
      <c r="O1187" s="9"/>
      <c r="P1187" s="10"/>
      <c r="Q1187" s="31"/>
      <c r="R1187" s="9"/>
      <c r="S1187" s="121"/>
      <c r="T1187" s="31"/>
      <c r="U1187" s="31"/>
      <c r="V1187" s="31"/>
      <c r="W1187" s="125"/>
      <c r="X1187" s="125"/>
      <c r="Y1187" s="125"/>
      <c r="Z1187" s="125"/>
      <c r="AA1187" s="125"/>
      <c r="AB1187" s="123"/>
      <c r="AC1187" s="121"/>
      <c r="AD1187" s="31"/>
      <c r="AE1187" s="26"/>
      <c r="AF1187" s="26"/>
      <c r="AG1187" s="27"/>
      <c r="AH1187" s="39"/>
    </row>
    <row r="1188" spans="1:34" s="133" customFormat="1" x14ac:dyDescent="0.25">
      <c r="A1188" s="40"/>
      <c r="B1188" s="40"/>
      <c r="C1188" s="123"/>
      <c r="D1188" s="123"/>
      <c r="E1188" s="125"/>
      <c r="F1188" s="125"/>
      <c r="G1188" s="124"/>
      <c r="H1188" s="9"/>
      <c r="I1188" s="9"/>
      <c r="J1188" s="37"/>
      <c r="K1188" s="9"/>
      <c r="L1188" s="9"/>
      <c r="M1188" s="9"/>
      <c r="N1188" s="9"/>
      <c r="O1188" s="9"/>
      <c r="P1188" s="10"/>
      <c r="Q1188" s="31"/>
      <c r="R1188" s="9"/>
      <c r="S1188" s="121"/>
      <c r="T1188" s="31"/>
      <c r="U1188" s="31"/>
      <c r="V1188" s="31"/>
      <c r="W1188" s="125"/>
      <c r="X1188" s="125"/>
      <c r="Y1188" s="125"/>
      <c r="Z1188" s="125"/>
      <c r="AA1188" s="125"/>
      <c r="AB1188" s="123"/>
      <c r="AC1188" s="121"/>
      <c r="AD1188" s="31"/>
      <c r="AE1188" s="26"/>
      <c r="AF1188" s="26"/>
      <c r="AG1188" s="27"/>
      <c r="AH1188" s="39"/>
    </row>
    <row r="1189" spans="1:34" s="133" customFormat="1" x14ac:dyDescent="0.25">
      <c r="A1189" s="40"/>
      <c r="B1189" s="40"/>
      <c r="C1189" s="123"/>
      <c r="D1189" s="123"/>
      <c r="E1189" s="125"/>
      <c r="F1189" s="125"/>
      <c r="G1189" s="124"/>
      <c r="H1189" s="9"/>
      <c r="I1189" s="9"/>
      <c r="J1189" s="37"/>
      <c r="K1189" s="9"/>
      <c r="L1189" s="9"/>
      <c r="M1189" s="9"/>
      <c r="N1189" s="9"/>
      <c r="O1189" s="9"/>
      <c r="P1189" s="10"/>
      <c r="Q1189" s="31"/>
      <c r="R1189" s="9"/>
      <c r="S1189" s="121"/>
      <c r="T1189" s="31"/>
      <c r="U1189" s="31"/>
      <c r="V1189" s="31"/>
      <c r="W1189" s="125"/>
      <c r="X1189" s="125"/>
      <c r="Y1189" s="125"/>
      <c r="Z1189" s="125"/>
      <c r="AA1189" s="125"/>
      <c r="AB1189" s="123"/>
      <c r="AC1189" s="121"/>
      <c r="AD1189" s="31"/>
      <c r="AE1189" s="26"/>
      <c r="AF1189" s="26"/>
      <c r="AG1189" s="27"/>
      <c r="AH1189" s="39"/>
    </row>
    <row r="1190" spans="1:34" s="133" customFormat="1" x14ac:dyDescent="0.25">
      <c r="A1190" s="40"/>
      <c r="B1190" s="40"/>
      <c r="C1190" s="123"/>
      <c r="D1190" s="123"/>
      <c r="E1190" s="125"/>
      <c r="F1190" s="125"/>
      <c r="G1190" s="124"/>
      <c r="H1190" s="9"/>
      <c r="I1190" s="9"/>
      <c r="J1190" s="37"/>
      <c r="K1190" s="9"/>
      <c r="L1190" s="9"/>
      <c r="M1190" s="9"/>
      <c r="N1190" s="9"/>
      <c r="O1190" s="9"/>
      <c r="P1190" s="10"/>
      <c r="Q1190" s="31"/>
      <c r="R1190" s="9"/>
      <c r="S1190" s="121"/>
      <c r="T1190" s="31"/>
      <c r="U1190" s="31"/>
      <c r="V1190" s="31"/>
      <c r="W1190" s="125"/>
      <c r="X1190" s="125"/>
      <c r="Y1190" s="125"/>
      <c r="Z1190" s="125"/>
      <c r="AA1190" s="125"/>
      <c r="AB1190" s="123"/>
      <c r="AC1190" s="121"/>
      <c r="AD1190" s="31"/>
      <c r="AE1190" s="26"/>
      <c r="AF1190" s="26"/>
      <c r="AG1190" s="27"/>
      <c r="AH1190" s="39"/>
    </row>
    <row r="1191" spans="1:34" s="133" customFormat="1" x14ac:dyDescent="0.25">
      <c r="A1191" s="40"/>
      <c r="B1191" s="40"/>
      <c r="C1191" s="123"/>
      <c r="D1191" s="123"/>
      <c r="E1191" s="125"/>
      <c r="F1191" s="125"/>
      <c r="G1191" s="124"/>
      <c r="H1191" s="9"/>
      <c r="I1191" s="9"/>
      <c r="J1191" s="37"/>
      <c r="K1191" s="9"/>
      <c r="L1191" s="9"/>
      <c r="M1191" s="9"/>
      <c r="N1191" s="9"/>
      <c r="O1191" s="9"/>
      <c r="P1191" s="10"/>
      <c r="Q1191" s="31"/>
      <c r="R1191" s="9"/>
      <c r="S1191" s="121"/>
      <c r="T1191" s="31"/>
      <c r="U1191" s="31"/>
      <c r="V1191" s="31"/>
      <c r="W1191" s="125"/>
      <c r="X1191" s="125"/>
      <c r="Y1191" s="125"/>
      <c r="Z1191" s="125"/>
      <c r="AA1191" s="125"/>
      <c r="AB1191" s="123"/>
      <c r="AC1191" s="121"/>
      <c r="AD1191" s="31"/>
      <c r="AE1191" s="26"/>
      <c r="AF1191" s="26"/>
      <c r="AG1191" s="27"/>
      <c r="AH1191" s="39"/>
    </row>
    <row r="1192" spans="1:34" s="133" customFormat="1" x14ac:dyDescent="0.25">
      <c r="A1192" s="40"/>
      <c r="B1192" s="40"/>
      <c r="C1192" s="123"/>
      <c r="D1192" s="123"/>
      <c r="E1192" s="125"/>
      <c r="F1192" s="125"/>
      <c r="G1192" s="124"/>
      <c r="H1192" s="9"/>
      <c r="I1192" s="9"/>
      <c r="J1192" s="37"/>
      <c r="K1192" s="9"/>
      <c r="L1192" s="9"/>
      <c r="M1192" s="9"/>
      <c r="N1192" s="9"/>
      <c r="O1192" s="9"/>
      <c r="P1192" s="10"/>
      <c r="Q1192" s="31"/>
      <c r="R1192" s="9"/>
      <c r="S1192" s="121"/>
      <c r="T1192" s="31"/>
      <c r="U1192" s="31"/>
      <c r="V1192" s="31"/>
      <c r="W1192" s="125"/>
      <c r="X1192" s="125"/>
      <c r="Y1192" s="125"/>
      <c r="Z1192" s="125"/>
      <c r="AA1192" s="125"/>
      <c r="AB1192" s="123"/>
      <c r="AC1192" s="121"/>
      <c r="AD1192" s="31"/>
      <c r="AE1192" s="26"/>
      <c r="AF1192" s="26"/>
      <c r="AG1192" s="27"/>
      <c r="AH1192" s="39"/>
    </row>
    <row r="1193" spans="1:34" s="133" customFormat="1" x14ac:dyDescent="0.25">
      <c r="A1193" s="40"/>
      <c r="B1193" s="40"/>
      <c r="C1193" s="123"/>
      <c r="D1193" s="123"/>
      <c r="E1193" s="125"/>
      <c r="F1193" s="125"/>
      <c r="G1193" s="124"/>
      <c r="H1193" s="9"/>
      <c r="I1193" s="9"/>
      <c r="J1193" s="37"/>
      <c r="K1193" s="9"/>
      <c r="L1193" s="9"/>
      <c r="M1193" s="9"/>
      <c r="N1193" s="9"/>
      <c r="O1193" s="9"/>
      <c r="P1193" s="10"/>
      <c r="Q1193" s="31"/>
      <c r="R1193" s="9"/>
      <c r="S1193" s="121"/>
      <c r="T1193" s="31"/>
      <c r="U1193" s="31"/>
      <c r="V1193" s="31"/>
      <c r="W1193" s="125"/>
      <c r="X1193" s="125"/>
      <c r="Y1193" s="125"/>
      <c r="Z1193" s="125"/>
      <c r="AA1193" s="125"/>
      <c r="AB1193" s="123"/>
      <c r="AC1193" s="121"/>
      <c r="AD1193" s="31"/>
      <c r="AE1193" s="26"/>
      <c r="AF1193" s="26"/>
      <c r="AG1193" s="27"/>
      <c r="AH1193" s="39"/>
    </row>
    <row r="1194" spans="1:34" s="133" customFormat="1" x14ac:dyDescent="0.25">
      <c r="A1194" s="40"/>
      <c r="B1194" s="40"/>
      <c r="C1194" s="123"/>
      <c r="D1194" s="123"/>
      <c r="E1194" s="125"/>
      <c r="F1194" s="125"/>
      <c r="G1194" s="124"/>
      <c r="H1194" s="9"/>
      <c r="I1194" s="9"/>
      <c r="J1194" s="37"/>
      <c r="K1194" s="9"/>
      <c r="L1194" s="9"/>
      <c r="M1194" s="9"/>
      <c r="N1194" s="9"/>
      <c r="O1194" s="9"/>
      <c r="P1194" s="10"/>
      <c r="Q1194" s="31"/>
      <c r="R1194" s="9"/>
      <c r="S1194" s="121"/>
      <c r="T1194" s="31"/>
      <c r="U1194" s="31"/>
      <c r="V1194" s="31"/>
      <c r="W1194" s="125"/>
      <c r="X1194" s="125"/>
      <c r="Y1194" s="125"/>
      <c r="Z1194" s="125"/>
      <c r="AA1194" s="125"/>
      <c r="AB1194" s="123"/>
      <c r="AC1194" s="121"/>
      <c r="AD1194" s="31"/>
      <c r="AE1194" s="26"/>
      <c r="AF1194" s="26"/>
      <c r="AG1194" s="27"/>
      <c r="AH1194" s="39"/>
    </row>
    <row r="1195" spans="1:34" s="133" customFormat="1" x14ac:dyDescent="0.25">
      <c r="A1195" s="40"/>
      <c r="B1195" s="40"/>
      <c r="C1195" s="123"/>
      <c r="D1195" s="123"/>
      <c r="E1195" s="125"/>
      <c r="F1195" s="125"/>
      <c r="G1195" s="124"/>
      <c r="H1195" s="9"/>
      <c r="I1195" s="9"/>
      <c r="J1195" s="37"/>
      <c r="K1195" s="9"/>
      <c r="L1195" s="9"/>
      <c r="M1195" s="9"/>
      <c r="N1195" s="9"/>
      <c r="O1195" s="9"/>
      <c r="P1195" s="10"/>
      <c r="Q1195" s="31"/>
      <c r="R1195" s="9"/>
      <c r="S1195" s="121"/>
      <c r="T1195" s="31"/>
      <c r="U1195" s="31"/>
      <c r="V1195" s="31"/>
      <c r="W1195" s="125"/>
      <c r="X1195" s="125"/>
      <c r="Y1195" s="125"/>
      <c r="Z1195" s="125"/>
      <c r="AA1195" s="125"/>
      <c r="AB1195" s="123"/>
      <c r="AC1195" s="121"/>
      <c r="AD1195" s="31"/>
      <c r="AE1195" s="26"/>
      <c r="AF1195" s="26"/>
      <c r="AG1195" s="27"/>
      <c r="AH1195" s="39"/>
    </row>
    <row r="1196" spans="1:34" s="133" customFormat="1" x14ac:dyDescent="0.25">
      <c r="A1196" s="40"/>
      <c r="B1196" s="40"/>
      <c r="C1196" s="123"/>
      <c r="D1196" s="123"/>
      <c r="E1196" s="125"/>
      <c r="F1196" s="125"/>
      <c r="G1196" s="124"/>
      <c r="H1196" s="9"/>
      <c r="I1196" s="9"/>
      <c r="J1196" s="37"/>
      <c r="K1196" s="9"/>
      <c r="L1196" s="9"/>
      <c r="M1196" s="9"/>
      <c r="N1196" s="9"/>
      <c r="O1196" s="9"/>
      <c r="P1196" s="10"/>
      <c r="Q1196" s="31"/>
      <c r="R1196" s="9"/>
      <c r="S1196" s="121"/>
      <c r="T1196" s="31"/>
      <c r="U1196" s="31"/>
      <c r="V1196" s="31"/>
      <c r="W1196" s="125"/>
      <c r="X1196" s="125"/>
      <c r="Y1196" s="125"/>
      <c r="Z1196" s="125"/>
      <c r="AA1196" s="125"/>
      <c r="AB1196" s="123"/>
      <c r="AC1196" s="121"/>
      <c r="AD1196" s="31"/>
      <c r="AE1196" s="26"/>
      <c r="AF1196" s="26"/>
      <c r="AG1196" s="27"/>
      <c r="AH1196" s="39"/>
    </row>
    <row r="1197" spans="1:34" s="133" customFormat="1" x14ac:dyDescent="0.25">
      <c r="A1197" s="40"/>
      <c r="B1197" s="40"/>
      <c r="C1197" s="123"/>
      <c r="D1197" s="123"/>
      <c r="E1197" s="125"/>
      <c r="F1197" s="125"/>
      <c r="G1197" s="124"/>
      <c r="H1197" s="9"/>
      <c r="I1197" s="9"/>
      <c r="J1197" s="37"/>
      <c r="K1197" s="9"/>
      <c r="L1197" s="9"/>
      <c r="M1197" s="9"/>
      <c r="N1197" s="9"/>
      <c r="O1197" s="9"/>
      <c r="P1197" s="10"/>
      <c r="Q1197" s="31"/>
      <c r="R1197" s="9"/>
      <c r="S1197" s="121"/>
      <c r="T1197" s="31"/>
      <c r="U1197" s="31"/>
      <c r="V1197" s="31"/>
      <c r="W1197" s="125"/>
      <c r="X1197" s="125"/>
      <c r="Y1197" s="125"/>
      <c r="Z1197" s="125"/>
      <c r="AA1197" s="125"/>
      <c r="AB1197" s="123"/>
      <c r="AC1197" s="121"/>
      <c r="AD1197" s="31"/>
      <c r="AE1197" s="26"/>
      <c r="AF1197" s="26"/>
      <c r="AG1197" s="27"/>
      <c r="AH1197" s="39"/>
    </row>
    <row r="1198" spans="1:34" s="133" customFormat="1" x14ac:dyDescent="0.25">
      <c r="A1198" s="40"/>
      <c r="B1198" s="40"/>
      <c r="C1198" s="123"/>
      <c r="D1198" s="123"/>
      <c r="E1198" s="125"/>
      <c r="F1198" s="125"/>
      <c r="G1198" s="124"/>
      <c r="H1198" s="9"/>
      <c r="I1198" s="9"/>
      <c r="J1198" s="37"/>
      <c r="K1198" s="9"/>
      <c r="L1198" s="9"/>
      <c r="M1198" s="9"/>
      <c r="N1198" s="9"/>
      <c r="O1198" s="9"/>
      <c r="P1198" s="10"/>
      <c r="Q1198" s="31"/>
      <c r="R1198" s="9"/>
      <c r="S1198" s="121"/>
      <c r="T1198" s="31"/>
      <c r="U1198" s="31"/>
      <c r="V1198" s="31"/>
      <c r="W1198" s="125"/>
      <c r="X1198" s="125"/>
      <c r="Y1198" s="125"/>
      <c r="Z1198" s="125"/>
      <c r="AA1198" s="125"/>
      <c r="AB1198" s="123"/>
      <c r="AC1198" s="121"/>
      <c r="AD1198" s="31"/>
      <c r="AE1198" s="26"/>
      <c r="AF1198" s="26"/>
      <c r="AG1198" s="27"/>
      <c r="AH1198" s="39"/>
    </row>
    <row r="1199" spans="1:34" s="133" customFormat="1" x14ac:dyDescent="0.25">
      <c r="A1199" s="40"/>
      <c r="B1199" s="40"/>
      <c r="C1199" s="123"/>
      <c r="D1199" s="123"/>
      <c r="E1199" s="125"/>
      <c r="F1199" s="125"/>
      <c r="G1199" s="124"/>
      <c r="H1199" s="9"/>
      <c r="I1199" s="9"/>
      <c r="J1199" s="37"/>
      <c r="K1199" s="9"/>
      <c r="L1199" s="9"/>
      <c r="M1199" s="9"/>
      <c r="N1199" s="9"/>
      <c r="O1199" s="9"/>
      <c r="P1199" s="10"/>
      <c r="Q1199" s="31"/>
      <c r="R1199" s="9"/>
      <c r="S1199" s="121"/>
      <c r="T1199" s="31"/>
      <c r="U1199" s="31"/>
      <c r="V1199" s="31"/>
      <c r="W1199" s="125"/>
      <c r="X1199" s="125"/>
      <c r="Y1199" s="125"/>
      <c r="Z1199" s="125"/>
      <c r="AA1199" s="125"/>
      <c r="AB1199" s="123"/>
      <c r="AC1199" s="121"/>
      <c r="AD1199" s="31"/>
      <c r="AE1199" s="26"/>
      <c r="AF1199" s="26"/>
      <c r="AG1199" s="27"/>
      <c r="AH1199" s="39"/>
    </row>
    <row r="1200" spans="1:34" s="133" customFormat="1" x14ac:dyDescent="0.25">
      <c r="A1200" s="40"/>
      <c r="B1200" s="40"/>
      <c r="C1200" s="123"/>
      <c r="D1200" s="123"/>
      <c r="E1200" s="125"/>
      <c r="F1200" s="125"/>
      <c r="G1200" s="124"/>
      <c r="H1200" s="9"/>
      <c r="I1200" s="9"/>
      <c r="J1200" s="37"/>
      <c r="K1200" s="9"/>
      <c r="L1200" s="9"/>
      <c r="M1200" s="9"/>
      <c r="N1200" s="9"/>
      <c r="O1200" s="9"/>
      <c r="P1200" s="10"/>
      <c r="Q1200" s="31"/>
      <c r="R1200" s="9"/>
      <c r="S1200" s="121"/>
      <c r="T1200" s="31"/>
      <c r="U1200" s="31"/>
      <c r="V1200" s="31"/>
      <c r="W1200" s="125"/>
      <c r="X1200" s="125"/>
      <c r="Y1200" s="125"/>
      <c r="Z1200" s="125"/>
      <c r="AA1200" s="125"/>
      <c r="AB1200" s="123"/>
      <c r="AC1200" s="121"/>
      <c r="AD1200" s="31"/>
      <c r="AE1200" s="26"/>
      <c r="AF1200" s="26"/>
      <c r="AG1200" s="27"/>
      <c r="AH1200" s="39"/>
    </row>
    <row r="1201" spans="1:34" s="133" customFormat="1" x14ac:dyDescent="0.25">
      <c r="A1201" s="40"/>
      <c r="B1201" s="40"/>
      <c r="C1201" s="123"/>
      <c r="D1201" s="123"/>
      <c r="E1201" s="125"/>
      <c r="F1201" s="125"/>
      <c r="G1201" s="124"/>
      <c r="H1201" s="9"/>
      <c r="I1201" s="9"/>
      <c r="J1201" s="37"/>
      <c r="K1201" s="9"/>
      <c r="L1201" s="9"/>
      <c r="M1201" s="9"/>
      <c r="N1201" s="9"/>
      <c r="O1201" s="9"/>
      <c r="P1201" s="10"/>
      <c r="Q1201" s="31"/>
      <c r="R1201" s="9"/>
      <c r="S1201" s="121"/>
      <c r="T1201" s="31"/>
      <c r="U1201" s="31"/>
      <c r="V1201" s="31"/>
      <c r="W1201" s="125"/>
      <c r="X1201" s="125"/>
      <c r="Y1201" s="125"/>
      <c r="Z1201" s="125"/>
      <c r="AA1201" s="125"/>
      <c r="AB1201" s="123"/>
      <c r="AC1201" s="121"/>
      <c r="AD1201" s="31"/>
      <c r="AE1201" s="26"/>
      <c r="AF1201" s="26"/>
      <c r="AG1201" s="27"/>
      <c r="AH1201" s="39"/>
    </row>
    <row r="1202" spans="1:34" s="133" customFormat="1" x14ac:dyDescent="0.25">
      <c r="A1202" s="40"/>
      <c r="B1202" s="40"/>
      <c r="C1202" s="123"/>
      <c r="D1202" s="123"/>
      <c r="E1202" s="125"/>
      <c r="F1202" s="125"/>
      <c r="G1202" s="124"/>
      <c r="H1202" s="9"/>
      <c r="I1202" s="9"/>
      <c r="J1202" s="37"/>
      <c r="K1202" s="9"/>
      <c r="L1202" s="9"/>
      <c r="M1202" s="9"/>
      <c r="N1202" s="9"/>
      <c r="O1202" s="9"/>
      <c r="P1202" s="10"/>
      <c r="Q1202" s="31"/>
      <c r="R1202" s="9"/>
      <c r="S1202" s="121"/>
      <c r="T1202" s="31"/>
      <c r="U1202" s="31"/>
      <c r="V1202" s="31"/>
      <c r="W1202" s="125"/>
      <c r="X1202" s="125"/>
      <c r="Y1202" s="125"/>
      <c r="Z1202" s="125"/>
      <c r="AA1202" s="125"/>
      <c r="AB1202" s="123"/>
      <c r="AC1202" s="121"/>
      <c r="AD1202" s="31"/>
      <c r="AE1202" s="26"/>
      <c r="AF1202" s="26"/>
      <c r="AG1202" s="27"/>
      <c r="AH1202" s="39"/>
    </row>
    <row r="1203" spans="1:34" s="133" customFormat="1" x14ac:dyDescent="0.25">
      <c r="A1203" s="40"/>
      <c r="B1203" s="40"/>
      <c r="C1203" s="123"/>
      <c r="D1203" s="123"/>
      <c r="E1203" s="125"/>
      <c r="F1203" s="125"/>
      <c r="G1203" s="124"/>
      <c r="H1203" s="9"/>
      <c r="I1203" s="9"/>
      <c r="J1203" s="37"/>
      <c r="K1203" s="9"/>
      <c r="L1203" s="9"/>
      <c r="M1203" s="9"/>
      <c r="N1203" s="9"/>
      <c r="O1203" s="9"/>
      <c r="P1203" s="10"/>
      <c r="Q1203" s="31"/>
      <c r="R1203" s="9"/>
      <c r="S1203" s="121"/>
      <c r="T1203" s="31"/>
      <c r="U1203" s="31"/>
      <c r="V1203" s="31"/>
      <c r="W1203" s="125"/>
      <c r="X1203" s="125"/>
      <c r="Y1203" s="125"/>
      <c r="Z1203" s="125"/>
      <c r="AA1203" s="125"/>
      <c r="AB1203" s="123"/>
      <c r="AC1203" s="121"/>
      <c r="AD1203" s="31"/>
      <c r="AE1203" s="26"/>
      <c r="AF1203" s="26"/>
      <c r="AG1203" s="27"/>
      <c r="AH1203" s="39"/>
    </row>
    <row r="1204" spans="1:34" s="133" customFormat="1" x14ac:dyDescent="0.25">
      <c r="A1204" s="40"/>
      <c r="B1204" s="40"/>
      <c r="C1204" s="123"/>
      <c r="D1204" s="123"/>
      <c r="E1204" s="125"/>
      <c r="F1204" s="125"/>
      <c r="G1204" s="124"/>
      <c r="H1204" s="9"/>
      <c r="I1204" s="9"/>
      <c r="J1204" s="37"/>
      <c r="K1204" s="9"/>
      <c r="L1204" s="9"/>
      <c r="M1204" s="9"/>
      <c r="N1204" s="9"/>
      <c r="O1204" s="9"/>
      <c r="P1204" s="10"/>
      <c r="Q1204" s="31"/>
      <c r="R1204" s="9"/>
      <c r="S1204" s="121"/>
      <c r="T1204" s="31"/>
      <c r="U1204" s="31"/>
      <c r="V1204" s="31"/>
      <c r="W1204" s="125"/>
      <c r="X1204" s="125"/>
      <c r="Y1204" s="125"/>
      <c r="Z1204" s="125"/>
      <c r="AA1204" s="125"/>
      <c r="AB1204" s="123"/>
      <c r="AC1204" s="121"/>
      <c r="AD1204" s="31"/>
      <c r="AE1204" s="26"/>
      <c r="AF1204" s="26"/>
      <c r="AG1204" s="27"/>
      <c r="AH1204" s="39"/>
    </row>
    <row r="1205" spans="1:34" s="133" customFormat="1" x14ac:dyDescent="0.25">
      <c r="A1205" s="40"/>
      <c r="B1205" s="40"/>
      <c r="C1205" s="123"/>
      <c r="D1205" s="123"/>
      <c r="E1205" s="125"/>
      <c r="F1205" s="125"/>
      <c r="G1205" s="124"/>
      <c r="H1205" s="9"/>
      <c r="I1205" s="9"/>
      <c r="J1205" s="37"/>
      <c r="K1205" s="9"/>
      <c r="L1205" s="9"/>
      <c r="M1205" s="9"/>
      <c r="N1205" s="9"/>
      <c r="O1205" s="9"/>
      <c r="P1205" s="10"/>
      <c r="Q1205" s="31"/>
      <c r="R1205" s="9"/>
      <c r="S1205" s="121"/>
      <c r="T1205" s="31"/>
      <c r="U1205" s="31"/>
      <c r="V1205" s="31"/>
      <c r="W1205" s="125"/>
      <c r="X1205" s="125"/>
      <c r="Y1205" s="125"/>
      <c r="Z1205" s="125"/>
      <c r="AA1205" s="125"/>
      <c r="AB1205" s="123"/>
      <c r="AC1205" s="121"/>
      <c r="AD1205" s="31"/>
      <c r="AE1205" s="26"/>
      <c r="AF1205" s="26"/>
      <c r="AG1205" s="27"/>
      <c r="AH1205" s="39"/>
    </row>
    <row r="1206" spans="1:34" s="133" customFormat="1" x14ac:dyDescent="0.25">
      <c r="A1206" s="40"/>
      <c r="B1206" s="40"/>
      <c r="C1206" s="123"/>
      <c r="D1206" s="123"/>
      <c r="E1206" s="125"/>
      <c r="F1206" s="125"/>
      <c r="G1206" s="124"/>
      <c r="H1206" s="9"/>
      <c r="I1206" s="9"/>
      <c r="J1206" s="37"/>
      <c r="K1206" s="9"/>
      <c r="L1206" s="9"/>
      <c r="M1206" s="9"/>
      <c r="N1206" s="9"/>
      <c r="O1206" s="9"/>
      <c r="P1206" s="10"/>
      <c r="Q1206" s="31"/>
      <c r="R1206" s="9"/>
      <c r="S1206" s="121"/>
      <c r="T1206" s="31"/>
      <c r="U1206" s="31"/>
      <c r="V1206" s="31"/>
      <c r="W1206" s="125"/>
      <c r="X1206" s="125"/>
      <c r="Y1206" s="125"/>
      <c r="Z1206" s="125"/>
      <c r="AA1206" s="125"/>
      <c r="AB1206" s="123"/>
      <c r="AC1206" s="121"/>
      <c r="AD1206" s="31"/>
      <c r="AE1206" s="26"/>
      <c r="AF1206" s="26"/>
      <c r="AG1206" s="27"/>
      <c r="AH1206" s="39"/>
    </row>
    <row r="1207" spans="1:34" s="133" customFormat="1" x14ac:dyDescent="0.25">
      <c r="A1207" s="40"/>
      <c r="B1207" s="40"/>
      <c r="C1207" s="123"/>
      <c r="D1207" s="123"/>
      <c r="E1207" s="125"/>
      <c r="F1207" s="125"/>
      <c r="G1207" s="124"/>
      <c r="H1207" s="9"/>
      <c r="I1207" s="9"/>
      <c r="J1207" s="37"/>
      <c r="K1207" s="9"/>
      <c r="L1207" s="9"/>
      <c r="M1207" s="9"/>
      <c r="N1207" s="9"/>
      <c r="O1207" s="9"/>
      <c r="P1207" s="10"/>
      <c r="Q1207" s="31"/>
      <c r="R1207" s="9"/>
      <c r="S1207" s="121"/>
      <c r="T1207" s="31"/>
      <c r="U1207" s="31"/>
      <c r="V1207" s="31"/>
      <c r="W1207" s="125"/>
      <c r="X1207" s="125"/>
      <c r="Y1207" s="125"/>
      <c r="Z1207" s="125"/>
      <c r="AA1207" s="125"/>
      <c r="AB1207" s="123"/>
      <c r="AC1207" s="121"/>
      <c r="AD1207" s="31"/>
      <c r="AE1207" s="26"/>
      <c r="AF1207" s="26"/>
      <c r="AG1207" s="27"/>
      <c r="AH1207" s="39"/>
    </row>
    <row r="1208" spans="1:34" s="133" customFormat="1" x14ac:dyDescent="0.25">
      <c r="A1208" s="40"/>
      <c r="B1208" s="40"/>
      <c r="C1208" s="123"/>
      <c r="D1208" s="123"/>
      <c r="E1208" s="125"/>
      <c r="F1208" s="125"/>
      <c r="G1208" s="124"/>
      <c r="H1208" s="9"/>
      <c r="I1208" s="9"/>
      <c r="J1208" s="37"/>
      <c r="K1208" s="9"/>
      <c r="L1208" s="9"/>
      <c r="M1208" s="9"/>
      <c r="N1208" s="9"/>
      <c r="O1208" s="9"/>
      <c r="P1208" s="10"/>
      <c r="Q1208" s="31"/>
      <c r="R1208" s="9"/>
      <c r="S1208" s="121"/>
      <c r="T1208" s="31"/>
      <c r="U1208" s="31"/>
      <c r="V1208" s="31"/>
      <c r="W1208" s="125"/>
      <c r="X1208" s="125"/>
      <c r="Y1208" s="125"/>
      <c r="Z1208" s="125"/>
      <c r="AA1208" s="125"/>
      <c r="AB1208" s="123"/>
      <c r="AC1208" s="121"/>
      <c r="AD1208" s="31"/>
      <c r="AE1208" s="26"/>
      <c r="AF1208" s="26"/>
      <c r="AG1208" s="27"/>
      <c r="AH1208" s="39"/>
    </row>
    <row r="1209" spans="1:34" s="133" customFormat="1" x14ac:dyDescent="0.25">
      <c r="A1209" s="40"/>
      <c r="B1209" s="40"/>
      <c r="C1209" s="123"/>
      <c r="D1209" s="123"/>
      <c r="E1209" s="125"/>
      <c r="F1209" s="125"/>
      <c r="G1209" s="124"/>
      <c r="H1209" s="9"/>
      <c r="I1209" s="9"/>
      <c r="J1209" s="37"/>
      <c r="K1209" s="9"/>
      <c r="L1209" s="9"/>
      <c r="M1209" s="9"/>
      <c r="N1209" s="9"/>
      <c r="O1209" s="9"/>
      <c r="P1209" s="10"/>
      <c r="Q1209" s="31"/>
      <c r="R1209" s="9"/>
      <c r="S1209" s="121"/>
      <c r="T1209" s="31"/>
      <c r="U1209" s="31"/>
      <c r="V1209" s="31"/>
      <c r="W1209" s="125"/>
      <c r="X1209" s="125"/>
      <c r="Y1209" s="125"/>
      <c r="Z1209" s="125"/>
      <c r="AA1209" s="125"/>
      <c r="AB1209" s="123"/>
      <c r="AC1209" s="121"/>
      <c r="AD1209" s="31"/>
      <c r="AE1209" s="26"/>
      <c r="AF1209" s="26"/>
      <c r="AG1209" s="27"/>
      <c r="AH1209" s="39"/>
    </row>
    <row r="1210" spans="1:34" s="133" customFormat="1" x14ac:dyDescent="0.25">
      <c r="A1210" s="40"/>
      <c r="B1210" s="40"/>
      <c r="C1210" s="123"/>
      <c r="D1210" s="123"/>
      <c r="E1210" s="125"/>
      <c r="F1210" s="125"/>
      <c r="G1210" s="124"/>
      <c r="H1210" s="9"/>
      <c r="I1210" s="9"/>
      <c r="J1210" s="37"/>
      <c r="K1210" s="9"/>
      <c r="L1210" s="9"/>
      <c r="M1210" s="9"/>
      <c r="N1210" s="9"/>
      <c r="O1210" s="9"/>
      <c r="P1210" s="10"/>
      <c r="Q1210" s="31"/>
      <c r="R1210" s="9"/>
      <c r="S1210" s="121"/>
      <c r="T1210" s="31"/>
      <c r="U1210" s="31"/>
      <c r="V1210" s="31"/>
      <c r="W1210" s="125"/>
      <c r="X1210" s="125"/>
      <c r="Y1210" s="125"/>
      <c r="Z1210" s="125"/>
      <c r="AA1210" s="125"/>
      <c r="AB1210" s="123"/>
      <c r="AC1210" s="121"/>
      <c r="AD1210" s="31"/>
      <c r="AE1210" s="26"/>
      <c r="AF1210" s="26"/>
      <c r="AG1210" s="27"/>
      <c r="AH1210" s="39"/>
    </row>
    <row r="1211" spans="1:34" s="133" customFormat="1" x14ac:dyDescent="0.25">
      <c r="A1211" s="40"/>
      <c r="B1211" s="40"/>
      <c r="C1211" s="123"/>
      <c r="D1211" s="123"/>
      <c r="E1211" s="125"/>
      <c r="F1211" s="125"/>
      <c r="G1211" s="124"/>
      <c r="H1211" s="9"/>
      <c r="I1211" s="9"/>
      <c r="J1211" s="37"/>
      <c r="K1211" s="9"/>
      <c r="L1211" s="9"/>
      <c r="M1211" s="9"/>
      <c r="N1211" s="9"/>
      <c r="O1211" s="9"/>
      <c r="P1211" s="10"/>
      <c r="Q1211" s="31"/>
      <c r="R1211" s="9"/>
      <c r="S1211" s="121"/>
      <c r="T1211" s="31"/>
      <c r="U1211" s="31"/>
      <c r="V1211" s="31"/>
      <c r="W1211" s="125"/>
      <c r="X1211" s="125"/>
      <c r="Y1211" s="125"/>
      <c r="Z1211" s="125"/>
      <c r="AA1211" s="125"/>
      <c r="AB1211" s="123"/>
      <c r="AC1211" s="121"/>
      <c r="AD1211" s="31"/>
      <c r="AE1211" s="26"/>
      <c r="AF1211" s="26"/>
      <c r="AG1211" s="27"/>
      <c r="AH1211" s="39"/>
    </row>
    <row r="1212" spans="1:34" s="133" customFormat="1" x14ac:dyDescent="0.25">
      <c r="A1212" s="40"/>
      <c r="B1212" s="40"/>
      <c r="C1212" s="123"/>
      <c r="D1212" s="123"/>
      <c r="E1212" s="125"/>
      <c r="F1212" s="125"/>
      <c r="G1212" s="124"/>
      <c r="H1212" s="9"/>
      <c r="I1212" s="9"/>
      <c r="J1212" s="37"/>
      <c r="K1212" s="9"/>
      <c r="L1212" s="9"/>
      <c r="M1212" s="9"/>
      <c r="N1212" s="9"/>
      <c r="O1212" s="9"/>
      <c r="P1212" s="10"/>
      <c r="Q1212" s="31"/>
      <c r="R1212" s="9"/>
      <c r="S1212" s="121"/>
      <c r="T1212" s="31"/>
      <c r="U1212" s="31"/>
      <c r="V1212" s="31"/>
      <c r="W1212" s="125"/>
      <c r="X1212" s="125"/>
      <c r="Y1212" s="125"/>
      <c r="Z1212" s="125"/>
      <c r="AA1212" s="125"/>
      <c r="AB1212" s="123"/>
      <c r="AC1212" s="121"/>
      <c r="AD1212" s="31"/>
      <c r="AE1212" s="26"/>
      <c r="AF1212" s="26"/>
      <c r="AG1212" s="27"/>
      <c r="AH1212" s="39"/>
    </row>
    <row r="1213" spans="1:34" s="133" customFormat="1" x14ac:dyDescent="0.25">
      <c r="A1213" s="40"/>
      <c r="B1213" s="40"/>
      <c r="C1213" s="123"/>
      <c r="D1213" s="123"/>
      <c r="E1213" s="125"/>
      <c r="F1213" s="125"/>
      <c r="G1213" s="124"/>
      <c r="H1213" s="9"/>
      <c r="I1213" s="9"/>
      <c r="J1213" s="37"/>
      <c r="K1213" s="9"/>
      <c r="L1213" s="9"/>
      <c r="M1213" s="9"/>
      <c r="N1213" s="9"/>
      <c r="O1213" s="9"/>
      <c r="P1213" s="10"/>
      <c r="Q1213" s="31"/>
      <c r="R1213" s="9"/>
      <c r="S1213" s="121"/>
      <c r="T1213" s="31"/>
      <c r="U1213" s="31"/>
      <c r="V1213" s="31"/>
      <c r="W1213" s="125"/>
      <c r="X1213" s="125"/>
      <c r="Y1213" s="125"/>
      <c r="Z1213" s="125"/>
      <c r="AA1213" s="125"/>
      <c r="AB1213" s="123"/>
      <c r="AC1213" s="121"/>
      <c r="AD1213" s="31"/>
      <c r="AE1213" s="26"/>
      <c r="AF1213" s="26"/>
      <c r="AG1213" s="27"/>
      <c r="AH1213" s="39"/>
    </row>
    <row r="1214" spans="1:34" s="133" customFormat="1" x14ac:dyDescent="0.25">
      <c r="A1214" s="40"/>
      <c r="B1214" s="40"/>
      <c r="C1214" s="123"/>
      <c r="D1214" s="123"/>
      <c r="E1214" s="125"/>
      <c r="F1214" s="125"/>
      <c r="G1214" s="124"/>
      <c r="H1214" s="9"/>
      <c r="I1214" s="9"/>
      <c r="J1214" s="37"/>
      <c r="K1214" s="9"/>
      <c r="L1214" s="9"/>
      <c r="M1214" s="9"/>
      <c r="N1214" s="9"/>
      <c r="O1214" s="9"/>
      <c r="P1214" s="10"/>
      <c r="Q1214" s="31"/>
      <c r="R1214" s="9"/>
      <c r="S1214" s="121"/>
      <c r="T1214" s="31"/>
      <c r="U1214" s="31"/>
      <c r="V1214" s="31"/>
      <c r="W1214" s="125"/>
      <c r="X1214" s="125"/>
      <c r="Y1214" s="125"/>
      <c r="Z1214" s="125"/>
      <c r="AA1214" s="125"/>
      <c r="AB1214" s="123"/>
      <c r="AC1214" s="121"/>
      <c r="AD1214" s="31"/>
      <c r="AE1214" s="26"/>
      <c r="AF1214" s="26"/>
      <c r="AG1214" s="27"/>
      <c r="AH1214" s="39"/>
    </row>
    <row r="1215" spans="1:34" s="133" customFormat="1" x14ac:dyDescent="0.25">
      <c r="A1215" s="40"/>
      <c r="B1215" s="40"/>
      <c r="C1215" s="123"/>
      <c r="D1215" s="123"/>
      <c r="E1215" s="125"/>
      <c r="F1215" s="125"/>
      <c r="G1215" s="124"/>
      <c r="H1215" s="9"/>
      <c r="I1215" s="9"/>
      <c r="J1215" s="37"/>
      <c r="K1215" s="9"/>
      <c r="L1215" s="9"/>
      <c r="M1215" s="9"/>
      <c r="N1215" s="9"/>
      <c r="O1215" s="9"/>
      <c r="P1215" s="10"/>
      <c r="Q1215" s="31"/>
      <c r="R1215" s="9"/>
      <c r="S1215" s="121"/>
      <c r="T1215" s="31"/>
      <c r="U1215" s="31"/>
      <c r="V1215" s="31"/>
      <c r="W1215" s="125"/>
      <c r="X1215" s="125"/>
      <c r="Y1215" s="125"/>
      <c r="Z1215" s="125"/>
      <c r="AA1215" s="125"/>
      <c r="AB1215" s="123"/>
      <c r="AC1215" s="121"/>
      <c r="AD1215" s="31"/>
      <c r="AE1215" s="26"/>
      <c r="AF1215" s="26"/>
      <c r="AG1215" s="27"/>
      <c r="AH1215" s="39"/>
    </row>
    <row r="1216" spans="1:34" s="133" customFormat="1" x14ac:dyDescent="0.25">
      <c r="A1216" s="40"/>
      <c r="B1216" s="40"/>
      <c r="C1216" s="123"/>
      <c r="D1216" s="123"/>
      <c r="E1216" s="125"/>
      <c r="F1216" s="125"/>
      <c r="G1216" s="124"/>
      <c r="H1216" s="9"/>
      <c r="I1216" s="9"/>
      <c r="J1216" s="37"/>
      <c r="K1216" s="9"/>
      <c r="L1216" s="9"/>
      <c r="M1216" s="9"/>
      <c r="N1216" s="9"/>
      <c r="O1216" s="9"/>
      <c r="P1216" s="10"/>
      <c r="Q1216" s="31"/>
      <c r="R1216" s="9"/>
      <c r="S1216" s="121"/>
      <c r="T1216" s="31"/>
      <c r="U1216" s="31"/>
      <c r="V1216" s="31"/>
      <c r="W1216" s="125"/>
      <c r="X1216" s="125"/>
      <c r="Y1216" s="125"/>
      <c r="Z1216" s="125"/>
      <c r="AA1216" s="125"/>
      <c r="AB1216" s="123"/>
      <c r="AC1216" s="121"/>
      <c r="AD1216" s="31"/>
      <c r="AE1216" s="26"/>
      <c r="AF1216" s="26"/>
      <c r="AG1216" s="27"/>
      <c r="AH1216" s="39"/>
    </row>
    <row r="1217" spans="1:34" s="133" customFormat="1" x14ac:dyDescent="0.25">
      <c r="A1217" s="40"/>
      <c r="B1217" s="40"/>
      <c r="C1217" s="123"/>
      <c r="D1217" s="123"/>
      <c r="E1217" s="125"/>
      <c r="F1217" s="125"/>
      <c r="G1217" s="124"/>
      <c r="H1217" s="9"/>
      <c r="I1217" s="9"/>
      <c r="J1217" s="37"/>
      <c r="K1217" s="9"/>
      <c r="L1217" s="9"/>
      <c r="M1217" s="9"/>
      <c r="N1217" s="9"/>
      <c r="O1217" s="9"/>
      <c r="P1217" s="10"/>
      <c r="Q1217" s="31"/>
      <c r="R1217" s="9"/>
      <c r="S1217" s="121"/>
      <c r="T1217" s="31"/>
      <c r="U1217" s="31"/>
      <c r="V1217" s="31"/>
      <c r="W1217" s="125"/>
      <c r="X1217" s="125"/>
      <c r="Y1217" s="125"/>
      <c r="Z1217" s="125"/>
      <c r="AA1217" s="125"/>
      <c r="AB1217" s="123"/>
      <c r="AC1217" s="121"/>
      <c r="AD1217" s="31"/>
      <c r="AE1217" s="26"/>
      <c r="AF1217" s="26"/>
      <c r="AG1217" s="27"/>
      <c r="AH1217" s="39"/>
    </row>
    <row r="1218" spans="1:34" s="133" customFormat="1" x14ac:dyDescent="0.25">
      <c r="A1218" s="40"/>
      <c r="B1218" s="40"/>
      <c r="C1218" s="123"/>
      <c r="D1218" s="123"/>
      <c r="E1218" s="125"/>
      <c r="F1218" s="125"/>
      <c r="G1218" s="124"/>
      <c r="H1218" s="9"/>
      <c r="I1218" s="9"/>
      <c r="J1218" s="37"/>
      <c r="K1218" s="9"/>
      <c r="L1218" s="9"/>
      <c r="M1218" s="9"/>
      <c r="N1218" s="9"/>
      <c r="O1218" s="9"/>
      <c r="P1218" s="10"/>
      <c r="Q1218" s="31"/>
      <c r="R1218" s="9"/>
      <c r="S1218" s="121"/>
      <c r="T1218" s="31"/>
      <c r="U1218" s="31"/>
      <c r="V1218" s="31"/>
      <c r="W1218" s="125"/>
      <c r="X1218" s="125"/>
      <c r="Y1218" s="125"/>
      <c r="Z1218" s="125"/>
      <c r="AA1218" s="125"/>
      <c r="AB1218" s="123"/>
      <c r="AC1218" s="121"/>
      <c r="AD1218" s="31"/>
      <c r="AE1218" s="26"/>
      <c r="AF1218" s="26"/>
      <c r="AG1218" s="27"/>
      <c r="AH1218" s="39"/>
    </row>
    <row r="1219" spans="1:34" s="133" customFormat="1" x14ac:dyDescent="0.25">
      <c r="A1219" s="40"/>
      <c r="B1219" s="40"/>
      <c r="C1219" s="123"/>
      <c r="D1219" s="123"/>
      <c r="E1219" s="125"/>
      <c r="F1219" s="125"/>
      <c r="G1219" s="124"/>
      <c r="H1219" s="9"/>
      <c r="I1219" s="9"/>
      <c r="J1219" s="37"/>
      <c r="K1219" s="9"/>
      <c r="L1219" s="9"/>
      <c r="M1219" s="9"/>
      <c r="N1219" s="9"/>
      <c r="O1219" s="9"/>
      <c r="P1219" s="10"/>
      <c r="Q1219" s="31"/>
      <c r="R1219" s="9"/>
      <c r="S1219" s="121"/>
      <c r="T1219" s="31"/>
      <c r="U1219" s="31"/>
      <c r="V1219" s="31"/>
      <c r="W1219" s="125"/>
      <c r="X1219" s="125"/>
      <c r="Y1219" s="125"/>
      <c r="Z1219" s="125"/>
      <c r="AA1219" s="125"/>
      <c r="AB1219" s="123"/>
      <c r="AC1219" s="121"/>
      <c r="AD1219" s="31"/>
      <c r="AE1219" s="26"/>
      <c r="AF1219" s="26"/>
      <c r="AG1219" s="27"/>
      <c r="AH1219" s="39"/>
    </row>
    <row r="1220" spans="1:34" s="133" customFormat="1" x14ac:dyDescent="0.25">
      <c r="A1220" s="40"/>
      <c r="B1220" s="40"/>
      <c r="C1220" s="123"/>
      <c r="D1220" s="123"/>
      <c r="E1220" s="125"/>
      <c r="F1220" s="125"/>
      <c r="G1220" s="124"/>
      <c r="H1220" s="9"/>
      <c r="I1220" s="9"/>
      <c r="J1220" s="37"/>
      <c r="K1220" s="9"/>
      <c r="L1220" s="9"/>
      <c r="M1220" s="9"/>
      <c r="N1220" s="9"/>
      <c r="O1220" s="9"/>
      <c r="P1220" s="10"/>
      <c r="Q1220" s="31"/>
      <c r="R1220" s="9"/>
      <c r="S1220" s="121"/>
      <c r="T1220" s="31"/>
      <c r="U1220" s="31"/>
      <c r="V1220" s="31"/>
      <c r="W1220" s="125"/>
      <c r="X1220" s="125"/>
      <c r="Y1220" s="125"/>
      <c r="Z1220" s="125"/>
      <c r="AA1220" s="125"/>
      <c r="AB1220" s="123"/>
      <c r="AC1220" s="121"/>
      <c r="AD1220" s="31"/>
      <c r="AE1220" s="26"/>
      <c r="AF1220" s="26"/>
      <c r="AG1220" s="27"/>
      <c r="AH1220" s="39"/>
    </row>
    <row r="1221" spans="1:34" s="133" customFormat="1" x14ac:dyDescent="0.25">
      <c r="A1221" s="40"/>
      <c r="B1221" s="40"/>
      <c r="C1221" s="123"/>
      <c r="D1221" s="123"/>
      <c r="E1221" s="125"/>
      <c r="F1221" s="125"/>
      <c r="G1221" s="124"/>
      <c r="H1221" s="9"/>
      <c r="I1221" s="9"/>
      <c r="J1221" s="37"/>
      <c r="K1221" s="9"/>
      <c r="L1221" s="9"/>
      <c r="M1221" s="9"/>
      <c r="N1221" s="9"/>
      <c r="O1221" s="9"/>
      <c r="P1221" s="10"/>
      <c r="Q1221" s="31"/>
      <c r="R1221" s="9"/>
      <c r="S1221" s="121"/>
      <c r="T1221" s="31"/>
      <c r="U1221" s="31"/>
      <c r="V1221" s="31"/>
      <c r="W1221" s="125"/>
      <c r="X1221" s="125"/>
      <c r="Y1221" s="125"/>
      <c r="Z1221" s="125"/>
      <c r="AA1221" s="125"/>
      <c r="AB1221" s="123"/>
      <c r="AC1221" s="121"/>
      <c r="AD1221" s="31"/>
      <c r="AE1221" s="26"/>
      <c r="AF1221" s="26"/>
      <c r="AG1221" s="27"/>
      <c r="AH1221" s="39"/>
    </row>
    <row r="1222" spans="1:34" s="133" customFormat="1" x14ac:dyDescent="0.25">
      <c r="A1222" s="40"/>
      <c r="B1222" s="40"/>
      <c r="C1222" s="123"/>
      <c r="D1222" s="123"/>
      <c r="E1222" s="125"/>
      <c r="F1222" s="125"/>
      <c r="G1222" s="124"/>
      <c r="H1222" s="9"/>
      <c r="I1222" s="9"/>
      <c r="J1222" s="37"/>
      <c r="K1222" s="9"/>
      <c r="L1222" s="9"/>
      <c r="M1222" s="9"/>
      <c r="N1222" s="9"/>
      <c r="O1222" s="9"/>
      <c r="P1222" s="10"/>
      <c r="Q1222" s="31"/>
      <c r="R1222" s="9"/>
      <c r="S1222" s="121"/>
      <c r="T1222" s="31"/>
      <c r="U1222" s="31"/>
      <c r="V1222" s="31"/>
      <c r="W1222" s="125"/>
      <c r="X1222" s="125"/>
      <c r="Y1222" s="125"/>
      <c r="Z1222" s="125"/>
      <c r="AA1222" s="125"/>
      <c r="AB1222" s="123"/>
      <c r="AC1222" s="121"/>
      <c r="AD1222" s="31"/>
      <c r="AE1222" s="26"/>
      <c r="AF1222" s="26"/>
      <c r="AG1222" s="27"/>
      <c r="AH1222" s="39"/>
    </row>
    <row r="1223" spans="1:34" s="133" customFormat="1" x14ac:dyDescent="0.25">
      <c r="A1223" s="40"/>
      <c r="B1223" s="40"/>
      <c r="C1223" s="123"/>
      <c r="D1223" s="123"/>
      <c r="E1223" s="125"/>
      <c r="F1223" s="125"/>
      <c r="G1223" s="124"/>
      <c r="H1223" s="9"/>
      <c r="I1223" s="9"/>
      <c r="J1223" s="37"/>
      <c r="K1223" s="9"/>
      <c r="L1223" s="9"/>
      <c r="M1223" s="9"/>
      <c r="N1223" s="9"/>
      <c r="O1223" s="9"/>
      <c r="P1223" s="10"/>
      <c r="Q1223" s="31"/>
      <c r="R1223" s="9"/>
      <c r="S1223" s="121"/>
      <c r="T1223" s="31"/>
      <c r="U1223" s="31"/>
      <c r="V1223" s="31"/>
      <c r="W1223" s="125"/>
      <c r="X1223" s="125"/>
      <c r="Y1223" s="125"/>
      <c r="Z1223" s="125"/>
      <c r="AA1223" s="125"/>
      <c r="AB1223" s="123"/>
      <c r="AC1223" s="121"/>
      <c r="AD1223" s="31"/>
      <c r="AE1223" s="26"/>
      <c r="AF1223" s="26"/>
      <c r="AG1223" s="27"/>
      <c r="AH1223" s="39"/>
    </row>
    <row r="1224" spans="1:34" s="133" customFormat="1" x14ac:dyDescent="0.25">
      <c r="A1224" s="40"/>
      <c r="B1224" s="40"/>
      <c r="C1224" s="123"/>
      <c r="D1224" s="123"/>
      <c r="E1224" s="125"/>
      <c r="F1224" s="125"/>
      <c r="G1224" s="124"/>
      <c r="H1224" s="9"/>
      <c r="I1224" s="9"/>
      <c r="J1224" s="37"/>
      <c r="K1224" s="9"/>
      <c r="L1224" s="9"/>
      <c r="M1224" s="9"/>
      <c r="N1224" s="9"/>
      <c r="O1224" s="9"/>
      <c r="P1224" s="10"/>
      <c r="Q1224" s="31"/>
      <c r="R1224" s="9"/>
      <c r="S1224" s="121"/>
      <c r="T1224" s="31"/>
      <c r="U1224" s="31"/>
      <c r="V1224" s="31"/>
      <c r="W1224" s="125"/>
      <c r="X1224" s="125"/>
      <c r="Y1224" s="125"/>
      <c r="Z1224" s="125"/>
      <c r="AA1224" s="125"/>
      <c r="AB1224" s="123"/>
      <c r="AC1224" s="121"/>
      <c r="AD1224" s="31"/>
      <c r="AE1224" s="26"/>
      <c r="AF1224" s="26"/>
      <c r="AG1224" s="27"/>
      <c r="AH1224" s="39"/>
    </row>
    <row r="1225" spans="1:34" s="133" customFormat="1" x14ac:dyDescent="0.25">
      <c r="A1225" s="40"/>
      <c r="B1225" s="40"/>
      <c r="C1225" s="123"/>
      <c r="D1225" s="123"/>
      <c r="E1225" s="125"/>
      <c r="F1225" s="125"/>
      <c r="G1225" s="124"/>
      <c r="H1225" s="9"/>
      <c r="I1225" s="9"/>
      <c r="J1225" s="37"/>
      <c r="K1225" s="9"/>
      <c r="L1225" s="9"/>
      <c r="M1225" s="9"/>
      <c r="N1225" s="9"/>
      <c r="O1225" s="9"/>
      <c r="P1225" s="10"/>
      <c r="Q1225" s="31"/>
      <c r="R1225" s="9"/>
      <c r="S1225" s="121"/>
      <c r="T1225" s="31"/>
      <c r="U1225" s="31"/>
      <c r="V1225" s="31"/>
      <c r="W1225" s="125"/>
      <c r="X1225" s="125"/>
      <c r="Y1225" s="125"/>
      <c r="Z1225" s="125"/>
      <c r="AA1225" s="125"/>
      <c r="AB1225" s="123"/>
      <c r="AC1225" s="121"/>
      <c r="AD1225" s="31"/>
      <c r="AE1225" s="26"/>
      <c r="AF1225" s="26"/>
      <c r="AG1225" s="27"/>
      <c r="AH1225" s="39"/>
    </row>
    <row r="1226" spans="1:34" s="133" customFormat="1" x14ac:dyDescent="0.25">
      <c r="A1226" s="40"/>
      <c r="B1226" s="40"/>
      <c r="C1226" s="123"/>
      <c r="D1226" s="123"/>
      <c r="E1226" s="125"/>
      <c r="F1226" s="125"/>
      <c r="G1226" s="124"/>
      <c r="H1226" s="9"/>
      <c r="I1226" s="9"/>
      <c r="J1226" s="37"/>
      <c r="K1226" s="9"/>
      <c r="L1226" s="9"/>
      <c r="M1226" s="9"/>
      <c r="N1226" s="9"/>
      <c r="O1226" s="9"/>
      <c r="P1226" s="10"/>
      <c r="Q1226" s="31"/>
      <c r="R1226" s="9"/>
      <c r="S1226" s="121"/>
      <c r="T1226" s="31"/>
      <c r="U1226" s="31"/>
      <c r="V1226" s="31"/>
      <c r="W1226" s="125"/>
      <c r="X1226" s="125"/>
      <c r="Y1226" s="125"/>
      <c r="Z1226" s="125"/>
      <c r="AA1226" s="125"/>
      <c r="AB1226" s="123"/>
      <c r="AC1226" s="121"/>
      <c r="AD1226" s="31"/>
      <c r="AE1226" s="26"/>
      <c r="AF1226" s="26"/>
      <c r="AG1226" s="27"/>
      <c r="AH1226" s="39"/>
    </row>
    <row r="1227" spans="1:34" s="133" customFormat="1" x14ac:dyDescent="0.25">
      <c r="A1227" s="40"/>
      <c r="B1227" s="40"/>
      <c r="C1227" s="123"/>
      <c r="D1227" s="123"/>
      <c r="E1227" s="125"/>
      <c r="F1227" s="125"/>
      <c r="G1227" s="124"/>
      <c r="H1227" s="9"/>
      <c r="I1227" s="9"/>
      <c r="J1227" s="37"/>
      <c r="K1227" s="9"/>
      <c r="L1227" s="9"/>
      <c r="M1227" s="9"/>
      <c r="N1227" s="9"/>
      <c r="O1227" s="9"/>
      <c r="P1227" s="10"/>
      <c r="Q1227" s="31"/>
      <c r="R1227" s="9"/>
      <c r="S1227" s="121"/>
      <c r="T1227" s="31"/>
      <c r="U1227" s="31"/>
      <c r="V1227" s="31"/>
      <c r="W1227" s="125"/>
      <c r="X1227" s="125"/>
      <c r="Y1227" s="125"/>
      <c r="Z1227" s="125"/>
      <c r="AA1227" s="125"/>
      <c r="AB1227" s="123"/>
      <c r="AC1227" s="121"/>
      <c r="AD1227" s="31"/>
      <c r="AE1227" s="26"/>
      <c r="AF1227" s="26"/>
      <c r="AG1227" s="27"/>
      <c r="AH1227" s="39"/>
    </row>
    <row r="1228" spans="1:34" s="133" customFormat="1" x14ac:dyDescent="0.25">
      <c r="A1228" s="40"/>
      <c r="B1228" s="40"/>
      <c r="C1228" s="123"/>
      <c r="D1228" s="123"/>
      <c r="E1228" s="125"/>
      <c r="F1228" s="125"/>
      <c r="G1228" s="124"/>
      <c r="H1228" s="9"/>
      <c r="I1228" s="9"/>
      <c r="J1228" s="37"/>
      <c r="K1228" s="9"/>
      <c r="L1228" s="9"/>
      <c r="M1228" s="9"/>
      <c r="N1228" s="9"/>
      <c r="O1228" s="9"/>
      <c r="P1228" s="10"/>
      <c r="Q1228" s="31"/>
      <c r="R1228" s="9"/>
      <c r="S1228" s="121"/>
      <c r="T1228" s="31"/>
      <c r="U1228" s="31"/>
      <c r="V1228" s="31"/>
      <c r="W1228" s="125"/>
      <c r="X1228" s="125"/>
      <c r="Y1228" s="125"/>
      <c r="Z1228" s="125"/>
      <c r="AA1228" s="125"/>
      <c r="AB1228" s="123"/>
      <c r="AC1228" s="121"/>
      <c r="AD1228" s="31"/>
      <c r="AE1228" s="26"/>
      <c r="AF1228" s="26"/>
      <c r="AG1228" s="27"/>
      <c r="AH1228" s="39"/>
    </row>
    <row r="1229" spans="1:34" s="133" customFormat="1" x14ac:dyDescent="0.25">
      <c r="A1229" s="40"/>
      <c r="B1229" s="40"/>
      <c r="C1229" s="123"/>
      <c r="D1229" s="123"/>
      <c r="E1229" s="125"/>
      <c r="F1229" s="125"/>
      <c r="G1229" s="124"/>
      <c r="H1229" s="9"/>
      <c r="I1229" s="9"/>
      <c r="J1229" s="37"/>
      <c r="K1229" s="9"/>
      <c r="L1229" s="9"/>
      <c r="M1229" s="9"/>
      <c r="N1229" s="9"/>
      <c r="O1229" s="9"/>
      <c r="P1229" s="10"/>
      <c r="Q1229" s="31"/>
      <c r="R1229" s="9"/>
      <c r="S1229" s="121"/>
      <c r="T1229" s="31"/>
      <c r="U1229" s="31"/>
      <c r="V1229" s="31"/>
      <c r="W1229" s="125"/>
      <c r="X1229" s="125"/>
      <c r="Y1229" s="125"/>
      <c r="Z1229" s="125"/>
      <c r="AA1229" s="125"/>
      <c r="AB1229" s="123"/>
      <c r="AC1229" s="121"/>
      <c r="AD1229" s="31"/>
      <c r="AE1229" s="26"/>
      <c r="AF1229" s="26"/>
      <c r="AG1229" s="27"/>
      <c r="AH1229" s="39"/>
    </row>
    <row r="1230" spans="1:34" s="133" customFormat="1" x14ac:dyDescent="0.25">
      <c r="A1230" s="40"/>
      <c r="B1230" s="40"/>
      <c r="C1230" s="123"/>
      <c r="D1230" s="123"/>
      <c r="E1230" s="125"/>
      <c r="F1230" s="125"/>
      <c r="G1230" s="124"/>
      <c r="H1230" s="9"/>
      <c r="I1230" s="9"/>
      <c r="J1230" s="37"/>
      <c r="K1230" s="9"/>
      <c r="L1230" s="9"/>
      <c r="M1230" s="9"/>
      <c r="N1230" s="9"/>
      <c r="O1230" s="9"/>
      <c r="P1230" s="10"/>
      <c r="Q1230" s="31"/>
      <c r="R1230" s="9"/>
      <c r="S1230" s="121"/>
      <c r="T1230" s="31"/>
      <c r="U1230" s="31"/>
      <c r="V1230" s="31"/>
      <c r="W1230" s="125"/>
      <c r="X1230" s="125"/>
      <c r="Y1230" s="125"/>
      <c r="Z1230" s="125"/>
      <c r="AA1230" s="125"/>
      <c r="AB1230" s="123"/>
      <c r="AC1230" s="121"/>
      <c r="AD1230" s="31"/>
      <c r="AE1230" s="26"/>
      <c r="AF1230" s="26"/>
      <c r="AG1230" s="27"/>
      <c r="AH1230" s="39"/>
    </row>
    <row r="1231" spans="1:34" s="133" customFormat="1" x14ac:dyDescent="0.25">
      <c r="A1231" s="40"/>
      <c r="B1231" s="40"/>
      <c r="C1231" s="123"/>
      <c r="D1231" s="123"/>
      <c r="E1231" s="125"/>
      <c r="F1231" s="125"/>
      <c r="G1231" s="124"/>
      <c r="H1231" s="9"/>
      <c r="I1231" s="9"/>
      <c r="J1231" s="37"/>
      <c r="K1231" s="9"/>
      <c r="L1231" s="9"/>
      <c r="M1231" s="9"/>
      <c r="N1231" s="9"/>
      <c r="O1231" s="9"/>
      <c r="P1231" s="10"/>
      <c r="Q1231" s="31"/>
      <c r="R1231" s="9"/>
      <c r="S1231" s="121"/>
      <c r="T1231" s="31"/>
      <c r="U1231" s="31"/>
      <c r="V1231" s="31"/>
      <c r="W1231" s="125"/>
      <c r="X1231" s="125"/>
      <c r="Y1231" s="125"/>
      <c r="Z1231" s="125"/>
      <c r="AA1231" s="125"/>
      <c r="AB1231" s="123"/>
      <c r="AC1231" s="121"/>
      <c r="AD1231" s="31"/>
      <c r="AE1231" s="26"/>
      <c r="AF1231" s="26"/>
      <c r="AG1231" s="27"/>
      <c r="AH1231" s="39"/>
    </row>
    <row r="1232" spans="1:34" s="133" customFormat="1" x14ac:dyDescent="0.25">
      <c r="A1232" s="40"/>
      <c r="B1232" s="40"/>
      <c r="C1232" s="123"/>
      <c r="D1232" s="123"/>
      <c r="E1232" s="125"/>
      <c r="F1232" s="125"/>
      <c r="G1232" s="124"/>
      <c r="H1232" s="9"/>
      <c r="I1232" s="9"/>
      <c r="J1232" s="37"/>
      <c r="K1232" s="9"/>
      <c r="L1232" s="9"/>
      <c r="M1232" s="9"/>
      <c r="N1232" s="9"/>
      <c r="O1232" s="9"/>
      <c r="P1232" s="10"/>
      <c r="Q1232" s="31"/>
      <c r="R1232" s="9"/>
      <c r="S1232" s="121"/>
      <c r="T1232" s="31"/>
      <c r="U1232" s="31"/>
      <c r="V1232" s="31"/>
      <c r="W1232" s="125"/>
      <c r="X1232" s="125"/>
      <c r="Y1232" s="125"/>
      <c r="Z1232" s="125"/>
      <c r="AA1232" s="125"/>
      <c r="AB1232" s="123"/>
      <c r="AC1232" s="121"/>
      <c r="AD1232" s="31"/>
      <c r="AE1232" s="26"/>
      <c r="AF1232" s="26"/>
      <c r="AG1232" s="27"/>
      <c r="AH1232" s="39"/>
    </row>
    <row r="1233" spans="1:34" s="133" customFormat="1" x14ac:dyDescent="0.25">
      <c r="A1233" s="40"/>
      <c r="B1233" s="40"/>
      <c r="C1233" s="123"/>
      <c r="D1233" s="123"/>
      <c r="E1233" s="125"/>
      <c r="F1233" s="125"/>
      <c r="G1233" s="124"/>
      <c r="H1233" s="9"/>
      <c r="I1233" s="9"/>
      <c r="J1233" s="37"/>
      <c r="K1233" s="9"/>
      <c r="L1233" s="9"/>
      <c r="M1233" s="9"/>
      <c r="N1233" s="9"/>
      <c r="O1233" s="9"/>
      <c r="P1233" s="10"/>
      <c r="Q1233" s="31"/>
      <c r="R1233" s="9"/>
      <c r="S1233" s="121"/>
      <c r="T1233" s="31"/>
      <c r="U1233" s="31"/>
      <c r="V1233" s="31"/>
      <c r="W1233" s="125"/>
      <c r="X1233" s="125"/>
      <c r="Y1233" s="125"/>
      <c r="Z1233" s="125"/>
      <c r="AA1233" s="125"/>
      <c r="AB1233" s="123"/>
      <c r="AC1233" s="121"/>
      <c r="AD1233" s="31"/>
      <c r="AE1233" s="26"/>
      <c r="AF1233" s="26"/>
      <c r="AG1233" s="27"/>
      <c r="AH1233" s="39"/>
    </row>
    <row r="1234" spans="1:34" s="133" customFormat="1" x14ac:dyDescent="0.25">
      <c r="A1234" s="40"/>
      <c r="B1234" s="40"/>
      <c r="C1234" s="123"/>
      <c r="D1234" s="123"/>
      <c r="E1234" s="125"/>
      <c r="F1234" s="125"/>
      <c r="G1234" s="124"/>
      <c r="H1234" s="9"/>
      <c r="I1234" s="9"/>
      <c r="J1234" s="37"/>
      <c r="K1234" s="9"/>
      <c r="L1234" s="9"/>
      <c r="M1234" s="9"/>
      <c r="N1234" s="9"/>
      <c r="O1234" s="9"/>
      <c r="P1234" s="10"/>
      <c r="Q1234" s="31"/>
      <c r="R1234" s="9"/>
      <c r="S1234" s="121"/>
      <c r="T1234" s="31"/>
      <c r="U1234" s="31"/>
      <c r="V1234" s="31"/>
      <c r="W1234" s="125"/>
      <c r="X1234" s="125"/>
      <c r="Y1234" s="125"/>
      <c r="Z1234" s="125"/>
      <c r="AA1234" s="125"/>
      <c r="AB1234" s="123"/>
      <c r="AC1234" s="121"/>
      <c r="AD1234" s="31"/>
      <c r="AE1234" s="26"/>
      <c r="AF1234" s="26"/>
      <c r="AG1234" s="27"/>
      <c r="AH1234" s="39"/>
    </row>
    <row r="1235" spans="1:34" s="133" customFormat="1" x14ac:dyDescent="0.25">
      <c r="A1235" s="40"/>
      <c r="B1235" s="40"/>
      <c r="C1235" s="123"/>
      <c r="D1235" s="123"/>
      <c r="E1235" s="125"/>
      <c r="F1235" s="125"/>
      <c r="G1235" s="124"/>
      <c r="H1235" s="9"/>
      <c r="I1235" s="9"/>
      <c r="J1235" s="37"/>
      <c r="K1235" s="9"/>
      <c r="L1235" s="9"/>
      <c r="M1235" s="9"/>
      <c r="N1235" s="9"/>
      <c r="O1235" s="9"/>
      <c r="P1235" s="10"/>
      <c r="Q1235" s="31"/>
      <c r="R1235" s="9"/>
      <c r="S1235" s="121"/>
      <c r="T1235" s="31"/>
      <c r="U1235" s="31"/>
      <c r="V1235" s="31"/>
      <c r="W1235" s="125"/>
      <c r="X1235" s="125"/>
      <c r="Y1235" s="125"/>
      <c r="Z1235" s="125"/>
      <c r="AA1235" s="125"/>
      <c r="AB1235" s="123"/>
      <c r="AC1235" s="121"/>
      <c r="AD1235" s="31"/>
      <c r="AE1235" s="26"/>
      <c r="AF1235" s="26"/>
      <c r="AG1235" s="27"/>
      <c r="AH1235" s="39"/>
    </row>
    <row r="1236" spans="1:34" s="133" customFormat="1" x14ac:dyDescent="0.25">
      <c r="A1236" s="40"/>
      <c r="B1236" s="40"/>
      <c r="C1236" s="123"/>
      <c r="D1236" s="123"/>
      <c r="E1236" s="125"/>
      <c r="F1236" s="125"/>
      <c r="G1236" s="124"/>
      <c r="H1236" s="9"/>
      <c r="I1236" s="9"/>
      <c r="J1236" s="37"/>
      <c r="K1236" s="9"/>
      <c r="L1236" s="9"/>
      <c r="M1236" s="9"/>
      <c r="N1236" s="9"/>
      <c r="O1236" s="9"/>
      <c r="P1236" s="10"/>
      <c r="Q1236" s="31"/>
      <c r="R1236" s="9"/>
      <c r="S1236" s="121"/>
      <c r="T1236" s="31"/>
      <c r="U1236" s="31"/>
      <c r="V1236" s="31"/>
      <c r="W1236" s="125"/>
      <c r="X1236" s="125"/>
      <c r="Y1236" s="125"/>
      <c r="Z1236" s="125"/>
      <c r="AA1236" s="125"/>
      <c r="AB1236" s="123"/>
      <c r="AC1236" s="121"/>
      <c r="AD1236" s="31"/>
      <c r="AE1236" s="26"/>
      <c r="AF1236" s="26"/>
      <c r="AG1236" s="27"/>
      <c r="AH1236" s="39"/>
    </row>
    <row r="1237" spans="1:34" s="133" customFormat="1" x14ac:dyDescent="0.25">
      <c r="A1237" s="40"/>
      <c r="B1237" s="40"/>
      <c r="C1237" s="123"/>
      <c r="D1237" s="123"/>
      <c r="E1237" s="125"/>
      <c r="F1237" s="125"/>
      <c r="G1237" s="124"/>
      <c r="H1237" s="9"/>
      <c r="I1237" s="9"/>
      <c r="J1237" s="37"/>
      <c r="K1237" s="9"/>
      <c r="L1237" s="9"/>
      <c r="M1237" s="9"/>
      <c r="N1237" s="9"/>
      <c r="O1237" s="9"/>
      <c r="P1237" s="10"/>
      <c r="Q1237" s="31"/>
      <c r="R1237" s="9"/>
      <c r="S1237" s="121"/>
      <c r="T1237" s="31"/>
      <c r="U1237" s="31"/>
      <c r="V1237" s="31"/>
      <c r="W1237" s="125"/>
      <c r="X1237" s="125"/>
      <c r="Y1237" s="125"/>
      <c r="Z1237" s="125"/>
      <c r="AA1237" s="125"/>
      <c r="AB1237" s="123"/>
      <c r="AC1237" s="121"/>
      <c r="AD1237" s="31"/>
      <c r="AE1237" s="26"/>
      <c r="AF1237" s="26"/>
      <c r="AG1237" s="27"/>
      <c r="AH1237" s="39"/>
    </row>
    <row r="1238" spans="1:34" s="133" customFormat="1" x14ac:dyDescent="0.25">
      <c r="A1238" s="40"/>
      <c r="B1238" s="40"/>
      <c r="C1238" s="123"/>
      <c r="D1238" s="123"/>
      <c r="E1238" s="125"/>
      <c r="F1238" s="125"/>
      <c r="G1238" s="124"/>
      <c r="H1238" s="9"/>
      <c r="I1238" s="9"/>
      <c r="J1238" s="37"/>
      <c r="K1238" s="9"/>
      <c r="L1238" s="9"/>
      <c r="M1238" s="9"/>
      <c r="N1238" s="9"/>
      <c r="O1238" s="9"/>
      <c r="P1238" s="10"/>
      <c r="Q1238" s="31"/>
      <c r="R1238" s="9"/>
      <c r="S1238" s="121"/>
      <c r="T1238" s="31"/>
      <c r="U1238" s="31"/>
      <c r="V1238" s="31"/>
      <c r="W1238" s="125"/>
      <c r="X1238" s="125"/>
      <c r="Y1238" s="125"/>
      <c r="Z1238" s="125"/>
      <c r="AA1238" s="125"/>
      <c r="AB1238" s="123"/>
      <c r="AC1238" s="121"/>
      <c r="AD1238" s="31"/>
      <c r="AE1238" s="26"/>
      <c r="AF1238" s="26"/>
      <c r="AG1238" s="27"/>
      <c r="AH1238" s="39"/>
    </row>
    <row r="1239" spans="1:34" s="133" customFormat="1" x14ac:dyDescent="0.25">
      <c r="A1239" s="40"/>
      <c r="B1239" s="40"/>
      <c r="C1239" s="123"/>
      <c r="D1239" s="123"/>
      <c r="E1239" s="125"/>
      <c r="F1239" s="125"/>
      <c r="G1239" s="124"/>
      <c r="H1239" s="9"/>
      <c r="I1239" s="9"/>
      <c r="J1239" s="37"/>
      <c r="K1239" s="9"/>
      <c r="L1239" s="9"/>
      <c r="M1239" s="9"/>
      <c r="N1239" s="9"/>
      <c r="O1239" s="9"/>
      <c r="P1239" s="10"/>
      <c r="Q1239" s="31"/>
      <c r="R1239" s="9"/>
      <c r="S1239" s="121"/>
      <c r="T1239" s="31"/>
      <c r="U1239" s="31"/>
      <c r="V1239" s="31"/>
      <c r="W1239" s="125"/>
      <c r="X1239" s="125"/>
      <c r="Y1239" s="125"/>
      <c r="Z1239" s="125"/>
      <c r="AA1239" s="125"/>
      <c r="AB1239" s="123"/>
      <c r="AC1239" s="121"/>
      <c r="AD1239" s="31"/>
      <c r="AE1239" s="26"/>
      <c r="AF1239" s="26"/>
      <c r="AG1239" s="27"/>
      <c r="AH1239" s="39"/>
    </row>
    <row r="1240" spans="1:34" s="133" customFormat="1" x14ac:dyDescent="0.25">
      <c r="A1240" s="40"/>
      <c r="B1240" s="40"/>
      <c r="C1240" s="123"/>
      <c r="D1240" s="123"/>
      <c r="E1240" s="125"/>
      <c r="F1240" s="125"/>
      <c r="G1240" s="124"/>
      <c r="H1240" s="9"/>
      <c r="I1240" s="9"/>
      <c r="J1240" s="37"/>
      <c r="K1240" s="9"/>
      <c r="L1240" s="9"/>
      <c r="M1240" s="9"/>
      <c r="N1240" s="9"/>
      <c r="O1240" s="9"/>
      <c r="P1240" s="10"/>
      <c r="Q1240" s="31"/>
      <c r="R1240" s="9"/>
      <c r="S1240" s="121"/>
      <c r="T1240" s="31"/>
      <c r="U1240" s="31"/>
      <c r="V1240" s="31"/>
      <c r="W1240" s="125"/>
      <c r="X1240" s="125"/>
      <c r="Y1240" s="125"/>
      <c r="Z1240" s="125"/>
      <c r="AA1240" s="125"/>
      <c r="AB1240" s="123"/>
      <c r="AC1240" s="121"/>
      <c r="AD1240" s="31"/>
      <c r="AE1240" s="26"/>
      <c r="AF1240" s="26"/>
      <c r="AG1240" s="27"/>
      <c r="AH1240" s="39"/>
    </row>
    <row r="1241" spans="1:34" s="133" customFormat="1" x14ac:dyDescent="0.25">
      <c r="A1241" s="40"/>
      <c r="B1241" s="40"/>
      <c r="C1241" s="123"/>
      <c r="D1241" s="123"/>
      <c r="E1241" s="125"/>
      <c r="F1241" s="125"/>
      <c r="G1241" s="124"/>
      <c r="H1241" s="9"/>
      <c r="I1241" s="9"/>
      <c r="J1241" s="37"/>
      <c r="K1241" s="9"/>
      <c r="L1241" s="9"/>
      <c r="M1241" s="9"/>
      <c r="N1241" s="9"/>
      <c r="O1241" s="9"/>
      <c r="P1241" s="10"/>
      <c r="Q1241" s="31"/>
      <c r="R1241" s="9"/>
      <c r="S1241" s="121"/>
      <c r="T1241" s="31"/>
      <c r="U1241" s="31"/>
      <c r="V1241" s="31"/>
      <c r="W1241" s="125"/>
      <c r="X1241" s="125"/>
      <c r="Y1241" s="125"/>
      <c r="Z1241" s="125"/>
      <c r="AA1241" s="125"/>
      <c r="AB1241" s="123"/>
      <c r="AC1241" s="121"/>
      <c r="AD1241" s="31"/>
      <c r="AE1241" s="26"/>
      <c r="AF1241" s="26"/>
      <c r="AG1241" s="27"/>
      <c r="AH1241" s="39"/>
    </row>
    <row r="1242" spans="1:34" s="133" customFormat="1" x14ac:dyDescent="0.25">
      <c r="A1242" s="40"/>
      <c r="B1242" s="40"/>
      <c r="C1242" s="123"/>
      <c r="D1242" s="123"/>
      <c r="E1242" s="125"/>
      <c r="F1242" s="125"/>
      <c r="G1242" s="124"/>
      <c r="H1242" s="9"/>
      <c r="I1242" s="9"/>
      <c r="J1242" s="37"/>
      <c r="K1242" s="9"/>
      <c r="L1242" s="9"/>
      <c r="M1242" s="9"/>
      <c r="N1242" s="9"/>
      <c r="O1242" s="9"/>
      <c r="P1242" s="10"/>
      <c r="Q1242" s="31"/>
      <c r="R1242" s="9"/>
      <c r="S1242" s="121"/>
      <c r="T1242" s="31"/>
      <c r="U1242" s="31"/>
      <c r="V1242" s="31"/>
      <c r="W1242" s="125"/>
      <c r="X1242" s="125"/>
      <c r="Y1242" s="125"/>
      <c r="Z1242" s="125"/>
      <c r="AA1242" s="125"/>
      <c r="AB1242" s="123"/>
      <c r="AC1242" s="121"/>
      <c r="AD1242" s="31"/>
      <c r="AE1242" s="26"/>
      <c r="AF1242" s="26"/>
      <c r="AG1242" s="27"/>
      <c r="AH1242" s="39"/>
    </row>
    <row r="1243" spans="1:34" s="133" customFormat="1" x14ac:dyDescent="0.25">
      <c r="A1243" s="40"/>
      <c r="B1243" s="40"/>
      <c r="C1243" s="123"/>
      <c r="D1243" s="123"/>
      <c r="E1243" s="125"/>
      <c r="F1243" s="125"/>
      <c r="G1243" s="124"/>
      <c r="H1243" s="9"/>
      <c r="I1243" s="9"/>
      <c r="J1243" s="37"/>
      <c r="K1243" s="9"/>
      <c r="L1243" s="9"/>
      <c r="M1243" s="9"/>
      <c r="N1243" s="9"/>
      <c r="O1243" s="9"/>
      <c r="P1243" s="10"/>
      <c r="Q1243" s="31"/>
      <c r="R1243" s="9"/>
      <c r="S1243" s="121"/>
      <c r="T1243" s="31"/>
      <c r="U1243" s="31"/>
      <c r="V1243" s="31"/>
      <c r="W1243" s="125"/>
      <c r="X1243" s="125"/>
      <c r="Y1243" s="125"/>
      <c r="Z1243" s="125"/>
      <c r="AA1243" s="125"/>
      <c r="AB1243" s="123"/>
      <c r="AC1243" s="121"/>
      <c r="AD1243" s="31"/>
      <c r="AE1243" s="26"/>
      <c r="AF1243" s="26"/>
      <c r="AG1243" s="27"/>
      <c r="AH1243" s="39"/>
    </row>
    <row r="1244" spans="1:34" s="133" customFormat="1" x14ac:dyDescent="0.25">
      <c r="A1244" s="40"/>
      <c r="B1244" s="40"/>
      <c r="C1244" s="123"/>
      <c r="D1244" s="123"/>
      <c r="E1244" s="125"/>
      <c r="F1244" s="125"/>
      <c r="G1244" s="124"/>
      <c r="H1244" s="9"/>
      <c r="I1244" s="9"/>
      <c r="J1244" s="37"/>
      <c r="K1244" s="9"/>
      <c r="L1244" s="9"/>
      <c r="M1244" s="9"/>
      <c r="N1244" s="9"/>
      <c r="O1244" s="9"/>
      <c r="P1244" s="10"/>
      <c r="Q1244" s="31"/>
      <c r="R1244" s="9"/>
      <c r="S1244" s="121"/>
      <c r="T1244" s="31"/>
      <c r="U1244" s="31"/>
      <c r="V1244" s="31"/>
      <c r="W1244" s="125"/>
      <c r="X1244" s="125"/>
      <c r="Y1244" s="125"/>
      <c r="Z1244" s="125"/>
      <c r="AA1244" s="125"/>
      <c r="AB1244" s="123"/>
      <c r="AC1244" s="121"/>
      <c r="AD1244" s="31"/>
      <c r="AE1244" s="26"/>
      <c r="AF1244" s="26"/>
      <c r="AG1244" s="27"/>
      <c r="AH1244" s="39"/>
    </row>
    <row r="1245" spans="1:34" s="133" customFormat="1" x14ac:dyDescent="0.25">
      <c r="A1245" s="40"/>
      <c r="B1245" s="40"/>
      <c r="C1245" s="123"/>
      <c r="D1245" s="123"/>
      <c r="E1245" s="125"/>
      <c r="F1245" s="125"/>
      <c r="G1245" s="124"/>
      <c r="H1245" s="9"/>
      <c r="I1245" s="9"/>
      <c r="J1245" s="37"/>
      <c r="K1245" s="9"/>
      <c r="L1245" s="9"/>
      <c r="M1245" s="9"/>
      <c r="N1245" s="9"/>
      <c r="O1245" s="9"/>
      <c r="P1245" s="10"/>
      <c r="Q1245" s="31"/>
      <c r="R1245" s="9"/>
      <c r="S1245" s="121"/>
      <c r="T1245" s="31"/>
      <c r="U1245" s="31"/>
      <c r="V1245" s="31"/>
      <c r="W1245" s="125"/>
      <c r="X1245" s="125"/>
      <c r="Y1245" s="125"/>
      <c r="Z1245" s="125"/>
      <c r="AA1245" s="125"/>
      <c r="AB1245" s="123"/>
      <c r="AC1245" s="121"/>
      <c r="AD1245" s="31"/>
      <c r="AE1245" s="26"/>
      <c r="AF1245" s="26"/>
      <c r="AG1245" s="27"/>
      <c r="AH1245" s="39"/>
    </row>
    <row r="1246" spans="1:34" s="133" customFormat="1" x14ac:dyDescent="0.25">
      <c r="A1246" s="40"/>
      <c r="B1246" s="40"/>
      <c r="C1246" s="123"/>
      <c r="D1246" s="123"/>
      <c r="E1246" s="125"/>
      <c r="F1246" s="125"/>
      <c r="G1246" s="124"/>
      <c r="H1246" s="9"/>
      <c r="I1246" s="9"/>
      <c r="J1246" s="37"/>
      <c r="K1246" s="9"/>
      <c r="L1246" s="9"/>
      <c r="M1246" s="9"/>
      <c r="N1246" s="9"/>
      <c r="O1246" s="9"/>
      <c r="P1246" s="10"/>
      <c r="Q1246" s="31"/>
      <c r="R1246" s="9"/>
      <c r="S1246" s="121"/>
      <c r="T1246" s="31"/>
      <c r="U1246" s="31"/>
      <c r="V1246" s="31"/>
      <c r="W1246" s="125"/>
      <c r="X1246" s="125"/>
      <c r="Y1246" s="125"/>
      <c r="Z1246" s="125"/>
      <c r="AA1246" s="125"/>
      <c r="AB1246" s="123"/>
      <c r="AC1246" s="121"/>
      <c r="AD1246" s="31"/>
      <c r="AE1246" s="26"/>
      <c r="AF1246" s="26"/>
      <c r="AG1246" s="27"/>
      <c r="AH1246" s="39"/>
    </row>
    <row r="1247" spans="1:34" s="133" customFormat="1" x14ac:dyDescent="0.25">
      <c r="A1247" s="40"/>
      <c r="B1247" s="40"/>
      <c r="C1247" s="123"/>
      <c r="D1247" s="123"/>
      <c r="E1247" s="125"/>
      <c r="F1247" s="125"/>
      <c r="G1247" s="124"/>
      <c r="H1247" s="9"/>
      <c r="I1247" s="9"/>
      <c r="J1247" s="37"/>
      <c r="K1247" s="9"/>
      <c r="L1247" s="9"/>
      <c r="M1247" s="9"/>
      <c r="N1247" s="9"/>
      <c r="O1247" s="9"/>
      <c r="P1247" s="10"/>
      <c r="Q1247" s="31"/>
      <c r="R1247" s="9"/>
      <c r="S1247" s="121"/>
      <c r="T1247" s="31"/>
      <c r="U1247" s="31"/>
      <c r="V1247" s="31"/>
      <c r="W1247" s="125"/>
      <c r="X1247" s="125"/>
      <c r="Y1247" s="125"/>
      <c r="Z1247" s="125"/>
      <c r="AA1247" s="125"/>
      <c r="AB1247" s="123"/>
      <c r="AC1247" s="121"/>
      <c r="AD1247" s="31"/>
      <c r="AE1247" s="26"/>
      <c r="AF1247" s="26"/>
      <c r="AG1247" s="27"/>
      <c r="AH1247" s="39"/>
    </row>
    <row r="1248" spans="1:34" s="133" customFormat="1" x14ac:dyDescent="0.25">
      <c r="A1248" s="40"/>
      <c r="B1248" s="40"/>
      <c r="C1248" s="123"/>
      <c r="D1248" s="123"/>
      <c r="E1248" s="125"/>
      <c r="F1248" s="125"/>
      <c r="G1248" s="124"/>
      <c r="H1248" s="9"/>
      <c r="I1248" s="9"/>
      <c r="J1248" s="37"/>
      <c r="K1248" s="9"/>
      <c r="L1248" s="9"/>
      <c r="M1248" s="9"/>
      <c r="N1248" s="9"/>
      <c r="O1248" s="9"/>
      <c r="P1248" s="10"/>
      <c r="Q1248" s="31"/>
      <c r="R1248" s="9"/>
      <c r="S1248" s="121"/>
      <c r="T1248" s="31"/>
      <c r="U1248" s="31"/>
      <c r="V1248" s="31"/>
      <c r="W1248" s="125"/>
      <c r="X1248" s="125"/>
      <c r="Y1248" s="125"/>
      <c r="Z1248" s="125"/>
      <c r="AA1248" s="125"/>
      <c r="AB1248" s="123"/>
      <c r="AC1248" s="121"/>
      <c r="AD1248" s="31"/>
      <c r="AE1248" s="26"/>
      <c r="AF1248" s="26"/>
      <c r="AG1248" s="27"/>
      <c r="AH1248" s="39"/>
    </row>
    <row r="1249" spans="1:34" s="133" customFormat="1" x14ac:dyDescent="0.25">
      <c r="A1249" s="40"/>
      <c r="B1249" s="40"/>
      <c r="C1249" s="123"/>
      <c r="D1249" s="123"/>
      <c r="E1249" s="125"/>
      <c r="F1249" s="125"/>
      <c r="G1249" s="124"/>
      <c r="H1249" s="9"/>
      <c r="I1249" s="9"/>
      <c r="J1249" s="37"/>
      <c r="K1249" s="9"/>
      <c r="L1249" s="9"/>
      <c r="M1249" s="9"/>
      <c r="N1249" s="9"/>
      <c r="O1249" s="9"/>
      <c r="P1249" s="10"/>
      <c r="Q1249" s="31"/>
      <c r="R1249" s="9"/>
      <c r="S1249" s="121"/>
      <c r="T1249" s="31"/>
      <c r="U1249" s="31"/>
      <c r="V1249" s="31"/>
      <c r="W1249" s="125"/>
      <c r="X1249" s="125"/>
      <c r="Y1249" s="125"/>
      <c r="Z1249" s="125"/>
      <c r="AA1249" s="125"/>
      <c r="AB1249" s="123"/>
      <c r="AC1249" s="121"/>
      <c r="AD1249" s="31"/>
      <c r="AE1249" s="26"/>
      <c r="AF1249" s="26"/>
      <c r="AG1249" s="27"/>
      <c r="AH1249" s="39"/>
    </row>
    <row r="1250" spans="1:34" s="133" customFormat="1" x14ac:dyDescent="0.25">
      <c r="A1250" s="40"/>
      <c r="B1250" s="40"/>
      <c r="C1250" s="123"/>
      <c r="D1250" s="123"/>
      <c r="E1250" s="125"/>
      <c r="F1250" s="125"/>
      <c r="G1250" s="124"/>
      <c r="H1250" s="9"/>
      <c r="I1250" s="9"/>
      <c r="J1250" s="37"/>
      <c r="K1250" s="9"/>
      <c r="L1250" s="9"/>
      <c r="M1250" s="9"/>
      <c r="N1250" s="9"/>
      <c r="O1250" s="9"/>
      <c r="P1250" s="10"/>
      <c r="Q1250" s="31"/>
      <c r="R1250" s="9"/>
      <c r="S1250" s="121"/>
      <c r="T1250" s="31"/>
      <c r="U1250" s="31"/>
      <c r="V1250" s="31"/>
      <c r="W1250" s="125"/>
      <c r="X1250" s="125"/>
      <c r="Y1250" s="125"/>
      <c r="Z1250" s="125"/>
      <c r="AA1250" s="125"/>
      <c r="AB1250" s="123"/>
      <c r="AC1250" s="121"/>
      <c r="AD1250" s="31"/>
      <c r="AE1250" s="26"/>
      <c r="AF1250" s="26"/>
      <c r="AG1250" s="27"/>
      <c r="AH1250" s="39"/>
    </row>
    <row r="1251" spans="1:34" s="133" customFormat="1" x14ac:dyDescent="0.25">
      <c r="A1251" s="40"/>
      <c r="B1251" s="40"/>
      <c r="C1251" s="123"/>
      <c r="D1251" s="123"/>
      <c r="E1251" s="125"/>
      <c r="F1251" s="125"/>
      <c r="G1251" s="124"/>
      <c r="H1251" s="9"/>
      <c r="I1251" s="9"/>
      <c r="J1251" s="37"/>
      <c r="K1251" s="9"/>
      <c r="L1251" s="9"/>
      <c r="M1251" s="9"/>
      <c r="N1251" s="9"/>
      <c r="O1251" s="9"/>
      <c r="P1251" s="10"/>
      <c r="Q1251" s="31"/>
      <c r="R1251" s="9"/>
      <c r="S1251" s="121"/>
      <c r="T1251" s="31"/>
      <c r="U1251" s="31"/>
      <c r="V1251" s="31"/>
      <c r="W1251" s="125"/>
      <c r="X1251" s="125"/>
      <c r="Y1251" s="125"/>
      <c r="Z1251" s="125"/>
      <c r="AA1251" s="125"/>
      <c r="AB1251" s="123"/>
      <c r="AC1251" s="121"/>
      <c r="AD1251" s="31"/>
      <c r="AE1251" s="26"/>
      <c r="AF1251" s="26"/>
      <c r="AG1251" s="27"/>
      <c r="AH1251" s="39"/>
    </row>
    <row r="1252" spans="1:34" s="133" customFormat="1" x14ac:dyDescent="0.25">
      <c r="A1252" s="40"/>
      <c r="B1252" s="40"/>
      <c r="C1252" s="123"/>
      <c r="D1252" s="123"/>
      <c r="E1252" s="125"/>
      <c r="F1252" s="125"/>
      <c r="G1252" s="124"/>
      <c r="H1252" s="9"/>
      <c r="I1252" s="9"/>
      <c r="J1252" s="37"/>
      <c r="K1252" s="9"/>
      <c r="L1252" s="9"/>
      <c r="M1252" s="9"/>
      <c r="N1252" s="9"/>
      <c r="O1252" s="9"/>
      <c r="P1252" s="10"/>
      <c r="Q1252" s="31"/>
      <c r="R1252" s="9"/>
      <c r="S1252" s="121"/>
      <c r="T1252" s="31"/>
      <c r="U1252" s="31"/>
      <c r="V1252" s="31"/>
      <c r="W1252" s="125"/>
      <c r="X1252" s="125"/>
      <c r="Y1252" s="125"/>
      <c r="Z1252" s="125"/>
      <c r="AA1252" s="125"/>
      <c r="AB1252" s="123"/>
      <c r="AC1252" s="121"/>
      <c r="AD1252" s="31"/>
      <c r="AE1252" s="26"/>
      <c r="AF1252" s="26"/>
      <c r="AG1252" s="27"/>
      <c r="AH1252" s="39"/>
    </row>
    <row r="1253" spans="1:34" s="133" customFormat="1" x14ac:dyDescent="0.25">
      <c r="A1253" s="40"/>
      <c r="B1253" s="40"/>
      <c r="C1253" s="123"/>
      <c r="D1253" s="123"/>
      <c r="E1253" s="125"/>
      <c r="F1253" s="125"/>
      <c r="G1253" s="124"/>
      <c r="H1253" s="9"/>
      <c r="I1253" s="9"/>
      <c r="J1253" s="37"/>
      <c r="K1253" s="9"/>
      <c r="L1253" s="9"/>
      <c r="M1253" s="9"/>
      <c r="N1253" s="9"/>
      <c r="O1253" s="9"/>
      <c r="P1253" s="10"/>
      <c r="Q1253" s="31"/>
      <c r="R1253" s="9"/>
      <c r="S1253" s="121"/>
      <c r="T1253" s="31"/>
      <c r="U1253" s="31"/>
      <c r="V1253" s="31"/>
      <c r="W1253" s="125"/>
      <c r="X1253" s="125"/>
      <c r="Y1253" s="125"/>
      <c r="Z1253" s="125"/>
      <c r="AA1253" s="125"/>
      <c r="AB1253" s="123"/>
      <c r="AC1253" s="121"/>
      <c r="AD1253" s="31"/>
      <c r="AE1253" s="26"/>
      <c r="AF1253" s="26"/>
      <c r="AG1253" s="27"/>
      <c r="AH1253" s="39"/>
    </row>
    <row r="1254" spans="1:34" s="133" customFormat="1" x14ac:dyDescent="0.25">
      <c r="A1254" s="40"/>
      <c r="B1254" s="40"/>
      <c r="C1254" s="123"/>
      <c r="D1254" s="123"/>
      <c r="E1254" s="125"/>
      <c r="F1254" s="125"/>
      <c r="G1254" s="124"/>
      <c r="H1254" s="9"/>
      <c r="I1254" s="9"/>
      <c r="J1254" s="37"/>
      <c r="K1254" s="9"/>
      <c r="L1254" s="9"/>
      <c r="M1254" s="9"/>
      <c r="N1254" s="9"/>
      <c r="O1254" s="9"/>
      <c r="P1254" s="10"/>
      <c r="Q1254" s="31"/>
      <c r="R1254" s="9"/>
      <c r="S1254" s="121"/>
      <c r="T1254" s="31"/>
      <c r="U1254" s="31"/>
      <c r="V1254" s="31"/>
      <c r="W1254" s="125"/>
      <c r="X1254" s="125"/>
      <c r="Y1254" s="125"/>
      <c r="Z1254" s="125"/>
      <c r="AA1254" s="125"/>
      <c r="AB1254" s="123"/>
      <c r="AC1254" s="121"/>
      <c r="AD1254" s="31"/>
      <c r="AE1254" s="26"/>
      <c r="AF1254" s="26"/>
      <c r="AG1254" s="27"/>
      <c r="AH1254" s="39"/>
    </row>
    <row r="1255" spans="1:34" s="133" customFormat="1" x14ac:dyDescent="0.25">
      <c r="A1255" s="40"/>
      <c r="B1255" s="40"/>
      <c r="C1255" s="123"/>
      <c r="D1255" s="123"/>
      <c r="E1255" s="125"/>
      <c r="F1255" s="125"/>
      <c r="G1255" s="124"/>
      <c r="H1255" s="9"/>
      <c r="I1255" s="9"/>
      <c r="J1255" s="37"/>
      <c r="K1255" s="9"/>
      <c r="L1255" s="9"/>
      <c r="M1255" s="9"/>
      <c r="N1255" s="9"/>
      <c r="O1255" s="9"/>
      <c r="P1255" s="10"/>
      <c r="Q1255" s="31"/>
      <c r="R1255" s="9"/>
      <c r="S1255" s="121"/>
      <c r="T1255" s="31"/>
      <c r="U1255" s="31"/>
      <c r="V1255" s="31"/>
      <c r="W1255" s="125"/>
      <c r="X1255" s="125"/>
      <c r="Y1255" s="125"/>
      <c r="Z1255" s="125"/>
      <c r="AA1255" s="125"/>
      <c r="AB1255" s="123"/>
      <c r="AC1255" s="121"/>
      <c r="AD1255" s="31"/>
      <c r="AE1255" s="26"/>
      <c r="AF1255" s="26"/>
      <c r="AG1255" s="27"/>
      <c r="AH1255" s="39"/>
    </row>
    <row r="1256" spans="1:34" s="133" customFormat="1" x14ac:dyDescent="0.25">
      <c r="A1256" s="40"/>
      <c r="B1256" s="40"/>
      <c r="C1256" s="123"/>
      <c r="D1256" s="123"/>
      <c r="E1256" s="125"/>
      <c r="F1256" s="125"/>
      <c r="G1256" s="124"/>
      <c r="H1256" s="9"/>
      <c r="I1256" s="9"/>
      <c r="J1256" s="37"/>
      <c r="K1256" s="9"/>
      <c r="L1256" s="9"/>
      <c r="M1256" s="9"/>
      <c r="N1256" s="9"/>
      <c r="O1256" s="9"/>
      <c r="P1256" s="10"/>
      <c r="Q1256" s="31"/>
      <c r="R1256" s="9"/>
      <c r="S1256" s="121"/>
      <c r="T1256" s="31"/>
      <c r="U1256" s="31"/>
      <c r="V1256" s="31"/>
      <c r="W1256" s="125"/>
      <c r="X1256" s="125"/>
      <c r="Y1256" s="125"/>
      <c r="Z1256" s="125"/>
      <c r="AA1256" s="125"/>
      <c r="AB1256" s="123"/>
      <c r="AC1256" s="121"/>
      <c r="AD1256" s="31"/>
      <c r="AE1256" s="26"/>
      <c r="AF1256" s="26"/>
      <c r="AG1256" s="27"/>
      <c r="AH1256" s="39"/>
    </row>
    <row r="1257" spans="1:34" s="133" customFormat="1" x14ac:dyDescent="0.25">
      <c r="A1257" s="40"/>
      <c r="B1257" s="40"/>
      <c r="C1257" s="123"/>
      <c r="D1257" s="123"/>
      <c r="E1257" s="125"/>
      <c r="F1257" s="125"/>
      <c r="G1257" s="124"/>
      <c r="H1257" s="9"/>
      <c r="I1257" s="9"/>
      <c r="J1257" s="37"/>
      <c r="K1257" s="9"/>
      <c r="L1257" s="9"/>
      <c r="M1257" s="9"/>
      <c r="N1257" s="9"/>
      <c r="O1257" s="9"/>
      <c r="P1257" s="10"/>
      <c r="Q1257" s="31"/>
      <c r="R1257" s="9"/>
      <c r="S1257" s="121"/>
      <c r="T1257" s="31"/>
      <c r="U1257" s="31"/>
      <c r="V1257" s="31"/>
      <c r="W1257" s="125"/>
      <c r="X1257" s="125"/>
      <c r="Y1257" s="125"/>
      <c r="Z1257" s="125"/>
      <c r="AA1257" s="125"/>
      <c r="AB1257" s="123"/>
      <c r="AC1257" s="121"/>
      <c r="AD1257" s="31"/>
      <c r="AE1257" s="26"/>
      <c r="AF1257" s="26"/>
      <c r="AG1257" s="27"/>
      <c r="AH1257" s="39"/>
    </row>
    <row r="1258" spans="1:34" s="133" customFormat="1" x14ac:dyDescent="0.25">
      <c r="A1258" s="40"/>
      <c r="B1258" s="40"/>
      <c r="C1258" s="123"/>
      <c r="D1258" s="123"/>
      <c r="E1258" s="125"/>
      <c r="F1258" s="125"/>
      <c r="G1258" s="124"/>
      <c r="H1258" s="9"/>
      <c r="I1258" s="9"/>
      <c r="J1258" s="37"/>
      <c r="K1258" s="9"/>
      <c r="L1258" s="9"/>
      <c r="M1258" s="9"/>
      <c r="N1258" s="9"/>
      <c r="O1258" s="9"/>
      <c r="P1258" s="10"/>
      <c r="Q1258" s="31"/>
      <c r="R1258" s="9"/>
      <c r="S1258" s="121"/>
      <c r="T1258" s="31"/>
      <c r="U1258" s="31"/>
      <c r="V1258" s="31"/>
      <c r="W1258" s="125"/>
      <c r="X1258" s="125"/>
      <c r="Y1258" s="125"/>
      <c r="Z1258" s="125"/>
      <c r="AA1258" s="125"/>
      <c r="AB1258" s="123"/>
      <c r="AC1258" s="121"/>
      <c r="AD1258" s="31"/>
      <c r="AE1258" s="26"/>
      <c r="AF1258" s="26"/>
      <c r="AG1258" s="27"/>
      <c r="AH1258" s="39"/>
    </row>
    <row r="1259" spans="1:34" s="133" customFormat="1" x14ac:dyDescent="0.25">
      <c r="A1259" s="40"/>
      <c r="B1259" s="40"/>
      <c r="C1259" s="123"/>
      <c r="D1259" s="123"/>
      <c r="E1259" s="125"/>
      <c r="F1259" s="125"/>
      <c r="G1259" s="124"/>
      <c r="H1259" s="9"/>
      <c r="I1259" s="9"/>
      <c r="J1259" s="37"/>
      <c r="K1259" s="9"/>
      <c r="L1259" s="9"/>
      <c r="M1259" s="9"/>
      <c r="N1259" s="9"/>
      <c r="O1259" s="9"/>
      <c r="P1259" s="10"/>
      <c r="Q1259" s="31"/>
      <c r="R1259" s="9"/>
      <c r="S1259" s="121"/>
      <c r="T1259" s="31"/>
      <c r="U1259" s="31"/>
      <c r="V1259" s="31"/>
      <c r="W1259" s="125"/>
      <c r="X1259" s="125"/>
      <c r="Y1259" s="125"/>
      <c r="Z1259" s="125"/>
      <c r="AA1259" s="125"/>
      <c r="AB1259" s="123"/>
      <c r="AC1259" s="121"/>
      <c r="AD1259" s="31"/>
      <c r="AE1259" s="26"/>
      <c r="AF1259" s="26"/>
      <c r="AG1259" s="27"/>
      <c r="AH1259" s="39"/>
    </row>
    <row r="1260" spans="1:34" s="133" customFormat="1" x14ac:dyDescent="0.25">
      <c r="A1260" s="40"/>
      <c r="B1260" s="40"/>
      <c r="C1260" s="123"/>
      <c r="D1260" s="123"/>
      <c r="E1260" s="125"/>
      <c r="F1260" s="125"/>
      <c r="G1260" s="124"/>
      <c r="H1260" s="9"/>
      <c r="I1260" s="9"/>
      <c r="J1260" s="37"/>
      <c r="K1260" s="9"/>
      <c r="L1260" s="9"/>
      <c r="M1260" s="9"/>
      <c r="N1260" s="9"/>
      <c r="O1260" s="9"/>
      <c r="P1260" s="10"/>
      <c r="Q1260" s="31"/>
      <c r="R1260" s="9"/>
      <c r="S1260" s="121"/>
      <c r="T1260" s="31"/>
      <c r="U1260" s="31"/>
      <c r="V1260" s="31"/>
      <c r="W1260" s="125"/>
      <c r="X1260" s="125"/>
      <c r="Y1260" s="125"/>
      <c r="Z1260" s="125"/>
      <c r="AA1260" s="125"/>
      <c r="AB1260" s="123"/>
      <c r="AC1260" s="121"/>
      <c r="AD1260" s="31"/>
      <c r="AE1260" s="26"/>
      <c r="AF1260" s="26"/>
      <c r="AG1260" s="27"/>
      <c r="AH1260" s="39"/>
    </row>
    <row r="1261" spans="1:34" s="133" customFormat="1" x14ac:dyDescent="0.25">
      <c r="A1261" s="40"/>
      <c r="B1261" s="40"/>
      <c r="C1261" s="123"/>
      <c r="D1261" s="123"/>
      <c r="E1261" s="125"/>
      <c r="F1261" s="125"/>
      <c r="G1261" s="124"/>
      <c r="H1261" s="9"/>
      <c r="I1261" s="9"/>
      <c r="J1261" s="37"/>
      <c r="K1261" s="9"/>
      <c r="L1261" s="9"/>
      <c r="M1261" s="9"/>
      <c r="N1261" s="9"/>
      <c r="O1261" s="9"/>
      <c r="P1261" s="10"/>
      <c r="Q1261" s="31"/>
      <c r="R1261" s="9"/>
      <c r="S1261" s="121"/>
      <c r="T1261" s="31"/>
      <c r="U1261" s="31"/>
      <c r="V1261" s="31"/>
      <c r="W1261" s="125"/>
      <c r="X1261" s="125"/>
      <c r="Y1261" s="125"/>
      <c r="Z1261" s="125"/>
      <c r="AA1261" s="125"/>
      <c r="AB1261" s="123"/>
      <c r="AC1261" s="121"/>
      <c r="AD1261" s="31"/>
      <c r="AE1261" s="26"/>
      <c r="AF1261" s="26"/>
      <c r="AG1261" s="27"/>
      <c r="AH1261" s="39"/>
    </row>
    <row r="1262" spans="1:34" s="133" customFormat="1" x14ac:dyDescent="0.25">
      <c r="A1262" s="40"/>
      <c r="B1262" s="40"/>
      <c r="C1262" s="123"/>
      <c r="D1262" s="123"/>
      <c r="E1262" s="125"/>
      <c r="F1262" s="125"/>
      <c r="G1262" s="124"/>
      <c r="H1262" s="9"/>
      <c r="I1262" s="9"/>
      <c r="J1262" s="37"/>
      <c r="K1262" s="9"/>
      <c r="L1262" s="9"/>
      <c r="M1262" s="9"/>
      <c r="N1262" s="9"/>
      <c r="O1262" s="9"/>
      <c r="P1262" s="10"/>
      <c r="Q1262" s="31"/>
      <c r="R1262" s="9"/>
      <c r="S1262" s="121"/>
      <c r="T1262" s="31"/>
      <c r="U1262" s="31"/>
      <c r="V1262" s="31"/>
      <c r="W1262" s="125"/>
      <c r="X1262" s="125"/>
      <c r="Y1262" s="125"/>
      <c r="Z1262" s="125"/>
      <c r="AA1262" s="125"/>
      <c r="AB1262" s="123"/>
      <c r="AC1262" s="121"/>
      <c r="AD1262" s="31"/>
      <c r="AE1262" s="26"/>
      <c r="AF1262" s="26"/>
      <c r="AG1262" s="27"/>
      <c r="AH1262" s="39"/>
    </row>
    <row r="1263" spans="1:34" s="133" customFormat="1" x14ac:dyDescent="0.25">
      <c r="A1263" s="40"/>
      <c r="B1263" s="40"/>
      <c r="C1263" s="123"/>
      <c r="D1263" s="123"/>
      <c r="E1263" s="125"/>
      <c r="F1263" s="125"/>
      <c r="G1263" s="124"/>
      <c r="H1263" s="9"/>
      <c r="I1263" s="9"/>
      <c r="J1263" s="37"/>
      <c r="K1263" s="9"/>
      <c r="L1263" s="9"/>
      <c r="M1263" s="9"/>
      <c r="N1263" s="9"/>
      <c r="O1263" s="9"/>
      <c r="P1263" s="10"/>
      <c r="Q1263" s="31"/>
      <c r="R1263" s="9"/>
      <c r="S1263" s="121"/>
      <c r="T1263" s="31"/>
      <c r="U1263" s="31"/>
      <c r="V1263" s="31"/>
      <c r="W1263" s="125"/>
      <c r="X1263" s="125"/>
      <c r="Y1263" s="125"/>
      <c r="Z1263" s="125"/>
      <c r="AA1263" s="125"/>
      <c r="AB1263" s="123"/>
      <c r="AC1263" s="121"/>
      <c r="AD1263" s="31"/>
      <c r="AE1263" s="26"/>
      <c r="AF1263" s="26"/>
      <c r="AG1263" s="27"/>
      <c r="AH1263" s="39"/>
    </row>
    <row r="1264" spans="1:34" s="133" customFormat="1" x14ac:dyDescent="0.25">
      <c r="A1264" s="40"/>
      <c r="B1264" s="40"/>
      <c r="C1264" s="123"/>
      <c r="D1264" s="123"/>
      <c r="E1264" s="125"/>
      <c r="F1264" s="125"/>
      <c r="G1264" s="124"/>
      <c r="H1264" s="9"/>
      <c r="I1264" s="9"/>
      <c r="J1264" s="37"/>
      <c r="K1264" s="9"/>
      <c r="L1264" s="9"/>
      <c r="M1264" s="9"/>
      <c r="N1264" s="9"/>
      <c r="O1264" s="9"/>
      <c r="P1264" s="10"/>
      <c r="Q1264" s="31"/>
      <c r="R1264" s="9"/>
      <c r="S1264" s="121"/>
      <c r="T1264" s="31"/>
      <c r="U1264" s="31"/>
      <c r="V1264" s="31"/>
      <c r="W1264" s="125"/>
      <c r="X1264" s="125"/>
      <c r="Y1264" s="125"/>
      <c r="Z1264" s="125"/>
      <c r="AA1264" s="125"/>
      <c r="AB1264" s="123"/>
      <c r="AC1264" s="121"/>
      <c r="AD1264" s="31"/>
      <c r="AE1264" s="26"/>
      <c r="AF1264" s="26"/>
      <c r="AG1264" s="27"/>
      <c r="AH1264" s="39"/>
    </row>
    <row r="1265" spans="1:34" s="133" customFormat="1" x14ac:dyDescent="0.25">
      <c r="A1265" s="40"/>
      <c r="B1265" s="40"/>
      <c r="C1265" s="123"/>
      <c r="D1265" s="123"/>
      <c r="E1265" s="125"/>
      <c r="F1265" s="125"/>
      <c r="G1265" s="124"/>
      <c r="H1265" s="9"/>
      <c r="I1265" s="9"/>
      <c r="J1265" s="37"/>
      <c r="K1265" s="9"/>
      <c r="L1265" s="9"/>
      <c r="M1265" s="9"/>
      <c r="N1265" s="9"/>
      <c r="O1265" s="9"/>
      <c r="P1265" s="10"/>
      <c r="Q1265" s="31"/>
      <c r="R1265" s="9"/>
      <c r="S1265" s="121"/>
      <c r="T1265" s="31"/>
      <c r="U1265" s="31"/>
      <c r="V1265" s="31"/>
      <c r="W1265" s="125"/>
      <c r="X1265" s="125"/>
      <c r="Y1265" s="125"/>
      <c r="Z1265" s="125"/>
      <c r="AA1265" s="125"/>
      <c r="AB1265" s="123"/>
      <c r="AC1265" s="121"/>
      <c r="AD1265" s="31"/>
      <c r="AE1265" s="26"/>
      <c r="AF1265" s="26"/>
      <c r="AG1265" s="27"/>
      <c r="AH1265" s="39"/>
    </row>
    <row r="1266" spans="1:34" s="133" customFormat="1" x14ac:dyDescent="0.25">
      <c r="A1266" s="40"/>
      <c r="B1266" s="40"/>
      <c r="C1266" s="123"/>
      <c r="D1266" s="123"/>
      <c r="E1266" s="125"/>
      <c r="F1266" s="125"/>
      <c r="G1266" s="124"/>
      <c r="H1266" s="9"/>
      <c r="I1266" s="9"/>
      <c r="J1266" s="37"/>
      <c r="K1266" s="9"/>
      <c r="L1266" s="9"/>
      <c r="M1266" s="9"/>
      <c r="N1266" s="9"/>
      <c r="O1266" s="9"/>
      <c r="P1266" s="10"/>
      <c r="Q1266" s="31"/>
      <c r="R1266" s="9"/>
      <c r="S1266" s="121"/>
      <c r="T1266" s="31"/>
      <c r="U1266" s="31"/>
      <c r="V1266" s="31"/>
      <c r="W1266" s="125"/>
      <c r="X1266" s="125"/>
      <c r="Y1266" s="125"/>
      <c r="Z1266" s="125"/>
      <c r="AA1266" s="125"/>
      <c r="AB1266" s="123"/>
      <c r="AC1266" s="121"/>
      <c r="AD1266" s="31"/>
      <c r="AE1266" s="26"/>
      <c r="AF1266" s="26"/>
      <c r="AG1266" s="27"/>
      <c r="AH1266" s="39"/>
    </row>
    <row r="1267" spans="1:34" s="133" customFormat="1" x14ac:dyDescent="0.25">
      <c r="A1267" s="40"/>
      <c r="B1267" s="40"/>
      <c r="C1267" s="123"/>
      <c r="D1267" s="123"/>
      <c r="E1267" s="125"/>
      <c r="F1267" s="125"/>
      <c r="G1267" s="124"/>
      <c r="H1267" s="9"/>
      <c r="I1267" s="9"/>
      <c r="J1267" s="37"/>
      <c r="K1267" s="9"/>
      <c r="L1267" s="9"/>
      <c r="M1267" s="9"/>
      <c r="N1267" s="9"/>
      <c r="O1267" s="9"/>
      <c r="P1267" s="10"/>
      <c r="Q1267" s="31"/>
      <c r="R1267" s="9"/>
      <c r="S1267" s="121"/>
      <c r="T1267" s="31"/>
      <c r="U1267" s="31"/>
      <c r="V1267" s="31"/>
      <c r="W1267" s="125"/>
      <c r="X1267" s="125"/>
      <c r="Y1267" s="125"/>
      <c r="Z1267" s="125"/>
      <c r="AA1267" s="125"/>
      <c r="AB1267" s="123"/>
      <c r="AC1267" s="121"/>
      <c r="AD1267" s="31"/>
      <c r="AE1267" s="26"/>
      <c r="AF1267" s="26"/>
      <c r="AG1267" s="27"/>
      <c r="AH1267" s="39"/>
    </row>
    <row r="1268" spans="1:34" s="133" customFormat="1" x14ac:dyDescent="0.25">
      <c r="A1268" s="40"/>
      <c r="B1268" s="40"/>
      <c r="C1268" s="123"/>
      <c r="D1268" s="123"/>
      <c r="E1268" s="125"/>
      <c r="F1268" s="125"/>
      <c r="G1268" s="124"/>
      <c r="H1268" s="9"/>
      <c r="I1268" s="9"/>
      <c r="J1268" s="37"/>
      <c r="K1268" s="9"/>
      <c r="L1268" s="9"/>
      <c r="M1268" s="9"/>
      <c r="N1268" s="9"/>
      <c r="O1268" s="9"/>
      <c r="P1268" s="10"/>
      <c r="Q1268" s="31"/>
      <c r="R1268" s="9"/>
      <c r="S1268" s="121"/>
      <c r="T1268" s="31"/>
      <c r="U1268" s="31"/>
      <c r="V1268" s="31"/>
      <c r="W1268" s="125"/>
      <c r="X1268" s="125"/>
      <c r="Y1268" s="125"/>
      <c r="Z1268" s="125"/>
      <c r="AA1268" s="125"/>
      <c r="AB1268" s="123"/>
      <c r="AC1268" s="121"/>
      <c r="AD1268" s="31"/>
      <c r="AE1268" s="26"/>
      <c r="AF1268" s="26"/>
      <c r="AG1268" s="27"/>
      <c r="AH1268" s="39"/>
    </row>
    <row r="1269" spans="1:34" s="133" customFormat="1" x14ac:dyDescent="0.25">
      <c r="A1269" s="40"/>
      <c r="B1269" s="40"/>
      <c r="C1269" s="123"/>
      <c r="D1269" s="123"/>
      <c r="E1269" s="125"/>
      <c r="F1269" s="125"/>
      <c r="G1269" s="124"/>
      <c r="H1269" s="9"/>
      <c r="I1269" s="9"/>
      <c r="J1269" s="37"/>
      <c r="K1269" s="9"/>
      <c r="L1269" s="9"/>
      <c r="M1269" s="9"/>
      <c r="N1269" s="9"/>
      <c r="O1269" s="9"/>
      <c r="P1269" s="10"/>
      <c r="Q1269" s="31"/>
      <c r="R1269" s="9"/>
      <c r="S1269" s="121"/>
      <c r="T1269" s="31"/>
      <c r="U1269" s="31"/>
      <c r="V1269" s="31"/>
      <c r="W1269" s="125"/>
      <c r="X1269" s="125"/>
      <c r="Y1269" s="125"/>
      <c r="Z1269" s="125"/>
      <c r="AA1269" s="125"/>
      <c r="AB1269" s="123"/>
      <c r="AC1269" s="121"/>
      <c r="AD1269" s="31"/>
      <c r="AE1269" s="26"/>
      <c r="AF1269" s="26"/>
      <c r="AG1269" s="27"/>
      <c r="AH1269" s="39"/>
    </row>
    <row r="1270" spans="1:34" s="133" customFormat="1" x14ac:dyDescent="0.25">
      <c r="A1270" s="40"/>
      <c r="B1270" s="40"/>
      <c r="C1270" s="123"/>
      <c r="D1270" s="123"/>
      <c r="E1270" s="125"/>
      <c r="F1270" s="125"/>
      <c r="G1270" s="124"/>
      <c r="H1270" s="9"/>
      <c r="I1270" s="9"/>
      <c r="J1270" s="37"/>
      <c r="K1270" s="9"/>
      <c r="L1270" s="9"/>
      <c r="M1270" s="9"/>
      <c r="N1270" s="9"/>
      <c r="O1270" s="9"/>
      <c r="P1270" s="10"/>
      <c r="Q1270" s="31"/>
      <c r="R1270" s="9"/>
      <c r="S1270" s="121"/>
      <c r="T1270" s="31"/>
      <c r="U1270" s="31"/>
      <c r="V1270" s="31"/>
      <c r="W1270" s="125"/>
      <c r="X1270" s="125"/>
      <c r="Y1270" s="125"/>
      <c r="Z1270" s="125"/>
      <c r="AA1270" s="125"/>
      <c r="AB1270" s="123"/>
      <c r="AC1270" s="121"/>
      <c r="AD1270" s="31"/>
      <c r="AE1270" s="26"/>
      <c r="AF1270" s="26"/>
      <c r="AG1270" s="27"/>
      <c r="AH1270" s="39"/>
    </row>
    <row r="1271" spans="1:34" s="133" customFormat="1" x14ac:dyDescent="0.25">
      <c r="A1271" s="40"/>
      <c r="B1271" s="40"/>
      <c r="C1271" s="123"/>
      <c r="D1271" s="123"/>
      <c r="E1271" s="125"/>
      <c r="F1271" s="125"/>
      <c r="G1271" s="124"/>
      <c r="H1271" s="9"/>
      <c r="I1271" s="9"/>
      <c r="J1271" s="37"/>
      <c r="K1271" s="9"/>
      <c r="L1271" s="9"/>
      <c r="M1271" s="9"/>
      <c r="N1271" s="9"/>
      <c r="O1271" s="9"/>
      <c r="P1271" s="10"/>
      <c r="Q1271" s="31"/>
      <c r="R1271" s="9"/>
      <c r="S1271" s="121"/>
      <c r="T1271" s="31"/>
      <c r="U1271" s="31"/>
      <c r="V1271" s="31"/>
      <c r="W1271" s="125"/>
      <c r="X1271" s="125"/>
      <c r="Y1271" s="125"/>
      <c r="Z1271" s="125"/>
      <c r="AA1271" s="125"/>
      <c r="AB1271" s="123"/>
      <c r="AC1271" s="121"/>
      <c r="AD1271" s="31"/>
      <c r="AE1271" s="26"/>
      <c r="AF1271" s="26"/>
      <c r="AG1271" s="27"/>
      <c r="AH1271" s="39"/>
    </row>
    <row r="1272" spans="1:34" s="133" customFormat="1" x14ac:dyDescent="0.25">
      <c r="A1272" s="40"/>
      <c r="B1272" s="40"/>
      <c r="C1272" s="123"/>
      <c r="D1272" s="123"/>
      <c r="E1272" s="125"/>
      <c r="F1272" s="125"/>
      <c r="G1272" s="124"/>
      <c r="H1272" s="9"/>
      <c r="I1272" s="9"/>
      <c r="J1272" s="37"/>
      <c r="K1272" s="9"/>
      <c r="L1272" s="9"/>
      <c r="M1272" s="9"/>
      <c r="N1272" s="9"/>
      <c r="O1272" s="9"/>
      <c r="P1272" s="10"/>
      <c r="Q1272" s="31"/>
      <c r="R1272" s="9"/>
      <c r="S1272" s="121"/>
      <c r="T1272" s="31"/>
      <c r="U1272" s="31"/>
      <c r="V1272" s="31"/>
      <c r="W1272" s="125"/>
      <c r="X1272" s="125"/>
      <c r="Y1272" s="125"/>
      <c r="Z1272" s="125"/>
      <c r="AA1272" s="125"/>
      <c r="AB1272" s="123"/>
      <c r="AC1272" s="121"/>
      <c r="AD1272" s="31"/>
      <c r="AE1272" s="26"/>
      <c r="AF1272" s="26"/>
      <c r="AG1272" s="27"/>
      <c r="AH1272" s="39"/>
    </row>
    <row r="1273" spans="1:34" s="133" customFormat="1" x14ac:dyDescent="0.25">
      <c r="A1273" s="40"/>
      <c r="B1273" s="40"/>
      <c r="C1273" s="123"/>
      <c r="D1273" s="123"/>
      <c r="E1273" s="125"/>
      <c r="F1273" s="125"/>
      <c r="G1273" s="124"/>
      <c r="H1273" s="9"/>
      <c r="I1273" s="9"/>
      <c r="J1273" s="37"/>
      <c r="K1273" s="9"/>
      <c r="L1273" s="9"/>
      <c r="M1273" s="9"/>
      <c r="N1273" s="9"/>
      <c r="O1273" s="9"/>
      <c r="P1273" s="10"/>
      <c r="Q1273" s="31"/>
      <c r="R1273" s="9"/>
      <c r="S1273" s="121"/>
      <c r="T1273" s="31"/>
      <c r="U1273" s="31"/>
      <c r="V1273" s="31"/>
      <c r="W1273" s="125"/>
      <c r="X1273" s="125"/>
      <c r="Y1273" s="125"/>
      <c r="Z1273" s="125"/>
      <c r="AA1273" s="125"/>
      <c r="AB1273" s="123"/>
      <c r="AC1273" s="121"/>
      <c r="AD1273" s="31"/>
      <c r="AE1273" s="26"/>
      <c r="AF1273" s="26"/>
      <c r="AG1273" s="27"/>
      <c r="AH1273" s="39"/>
    </row>
    <row r="1274" spans="1:34" s="133" customFormat="1" x14ac:dyDescent="0.25">
      <c r="A1274" s="40"/>
      <c r="B1274" s="40"/>
      <c r="C1274" s="123"/>
      <c r="D1274" s="123"/>
      <c r="E1274" s="125"/>
      <c r="F1274" s="125"/>
      <c r="G1274" s="124"/>
      <c r="H1274" s="9"/>
      <c r="I1274" s="9"/>
      <c r="J1274" s="37"/>
      <c r="K1274" s="9"/>
      <c r="L1274" s="9"/>
      <c r="M1274" s="9"/>
      <c r="N1274" s="9"/>
      <c r="O1274" s="9"/>
      <c r="P1274" s="10"/>
      <c r="Q1274" s="31"/>
      <c r="R1274" s="9"/>
      <c r="S1274" s="121"/>
      <c r="T1274" s="31"/>
      <c r="U1274" s="31"/>
      <c r="V1274" s="31"/>
      <c r="W1274" s="125"/>
      <c r="X1274" s="125"/>
      <c r="Y1274" s="125"/>
      <c r="Z1274" s="125"/>
      <c r="AA1274" s="125"/>
      <c r="AB1274" s="123"/>
      <c r="AC1274" s="121"/>
      <c r="AD1274" s="31"/>
      <c r="AE1274" s="26"/>
      <c r="AF1274" s="26"/>
      <c r="AG1274" s="27"/>
      <c r="AH1274" s="39"/>
    </row>
    <row r="1275" spans="1:34" s="133" customFormat="1" x14ac:dyDescent="0.25">
      <c r="A1275" s="40"/>
      <c r="B1275" s="40"/>
      <c r="C1275" s="123"/>
      <c r="D1275" s="123"/>
      <c r="E1275" s="125"/>
      <c r="F1275" s="125"/>
      <c r="G1275" s="124"/>
      <c r="H1275" s="9"/>
      <c r="I1275" s="9"/>
      <c r="J1275" s="37"/>
      <c r="K1275" s="9"/>
      <c r="L1275" s="9"/>
      <c r="M1275" s="9"/>
      <c r="N1275" s="9"/>
      <c r="O1275" s="9"/>
      <c r="P1275" s="10"/>
      <c r="Q1275" s="31"/>
      <c r="R1275" s="9"/>
      <c r="S1275" s="121"/>
      <c r="T1275" s="31"/>
      <c r="U1275" s="31"/>
      <c r="V1275" s="31"/>
      <c r="W1275" s="125"/>
      <c r="X1275" s="125"/>
      <c r="Y1275" s="125"/>
      <c r="Z1275" s="125"/>
      <c r="AA1275" s="125"/>
      <c r="AB1275" s="123"/>
      <c r="AC1275" s="121"/>
      <c r="AD1275" s="31"/>
      <c r="AE1275" s="26"/>
      <c r="AF1275" s="26"/>
      <c r="AG1275" s="27"/>
      <c r="AH1275" s="39"/>
    </row>
    <row r="1276" spans="1:34" s="133" customFormat="1" x14ac:dyDescent="0.25">
      <c r="A1276" s="40"/>
      <c r="B1276" s="40"/>
      <c r="C1276" s="123"/>
      <c r="D1276" s="123"/>
      <c r="E1276" s="125"/>
      <c r="F1276" s="125"/>
      <c r="G1276" s="124"/>
      <c r="H1276" s="9"/>
      <c r="I1276" s="9"/>
      <c r="J1276" s="37"/>
      <c r="K1276" s="9"/>
      <c r="L1276" s="9"/>
      <c r="M1276" s="9"/>
      <c r="N1276" s="9"/>
      <c r="O1276" s="9"/>
      <c r="P1276" s="10"/>
      <c r="Q1276" s="31"/>
      <c r="R1276" s="9"/>
      <c r="S1276" s="121"/>
      <c r="T1276" s="31"/>
      <c r="U1276" s="31"/>
      <c r="V1276" s="31"/>
      <c r="W1276" s="125"/>
      <c r="X1276" s="125"/>
      <c r="Y1276" s="125"/>
      <c r="Z1276" s="125"/>
      <c r="AA1276" s="125"/>
      <c r="AB1276" s="123"/>
      <c r="AC1276" s="121"/>
      <c r="AD1276" s="31"/>
      <c r="AE1276" s="26"/>
      <c r="AF1276" s="26"/>
      <c r="AG1276" s="27"/>
      <c r="AH1276" s="39"/>
    </row>
    <row r="1277" spans="1:34" s="133" customFormat="1" x14ac:dyDescent="0.25">
      <c r="A1277" s="40"/>
      <c r="B1277" s="40"/>
      <c r="C1277" s="123"/>
      <c r="D1277" s="123"/>
      <c r="E1277" s="125"/>
      <c r="F1277" s="125"/>
      <c r="G1277" s="124"/>
      <c r="H1277" s="9"/>
      <c r="I1277" s="9"/>
      <c r="J1277" s="37"/>
      <c r="K1277" s="9"/>
      <c r="L1277" s="9"/>
      <c r="M1277" s="9"/>
      <c r="N1277" s="9"/>
      <c r="O1277" s="9"/>
      <c r="P1277" s="10"/>
      <c r="Q1277" s="31"/>
      <c r="R1277" s="9"/>
      <c r="S1277" s="121"/>
      <c r="T1277" s="31"/>
      <c r="U1277" s="31"/>
      <c r="V1277" s="31"/>
      <c r="W1277" s="125"/>
      <c r="X1277" s="125"/>
      <c r="Y1277" s="125"/>
      <c r="Z1277" s="125"/>
      <c r="AA1277" s="125"/>
      <c r="AB1277" s="123"/>
      <c r="AC1277" s="121"/>
      <c r="AD1277" s="31"/>
      <c r="AE1277" s="26"/>
      <c r="AF1277" s="26"/>
      <c r="AG1277" s="27"/>
      <c r="AH1277" s="39"/>
    </row>
    <row r="1278" spans="1:34" s="133" customFormat="1" x14ac:dyDescent="0.25">
      <c r="A1278" s="40"/>
      <c r="B1278" s="40"/>
      <c r="C1278" s="123"/>
      <c r="D1278" s="123"/>
      <c r="E1278" s="125"/>
      <c r="F1278" s="125"/>
      <c r="G1278" s="124"/>
      <c r="H1278" s="9"/>
      <c r="I1278" s="9"/>
      <c r="J1278" s="37"/>
      <c r="K1278" s="9"/>
      <c r="L1278" s="9"/>
      <c r="M1278" s="9"/>
      <c r="N1278" s="9"/>
      <c r="O1278" s="9"/>
      <c r="P1278" s="10"/>
      <c r="Q1278" s="31"/>
      <c r="R1278" s="9"/>
      <c r="S1278" s="121"/>
      <c r="T1278" s="31"/>
      <c r="U1278" s="31"/>
      <c r="V1278" s="31"/>
      <c r="W1278" s="125"/>
      <c r="X1278" s="125"/>
      <c r="Y1278" s="125"/>
      <c r="Z1278" s="125"/>
      <c r="AA1278" s="125"/>
      <c r="AB1278" s="123"/>
      <c r="AC1278" s="121"/>
      <c r="AD1278" s="31"/>
      <c r="AE1278" s="26"/>
      <c r="AF1278" s="26"/>
      <c r="AG1278" s="27"/>
      <c r="AH1278" s="39"/>
    </row>
    <row r="1279" spans="1:34" s="133" customFormat="1" x14ac:dyDescent="0.25">
      <c r="A1279" s="40"/>
      <c r="B1279" s="40"/>
      <c r="C1279" s="123"/>
      <c r="D1279" s="123"/>
      <c r="E1279" s="125"/>
      <c r="F1279" s="125"/>
      <c r="G1279" s="124"/>
      <c r="H1279" s="9"/>
      <c r="I1279" s="9"/>
      <c r="J1279" s="37"/>
      <c r="K1279" s="9"/>
      <c r="L1279" s="9"/>
      <c r="M1279" s="9"/>
      <c r="N1279" s="9"/>
      <c r="O1279" s="9"/>
      <c r="P1279" s="10"/>
      <c r="Q1279" s="31"/>
      <c r="R1279" s="9"/>
      <c r="S1279" s="121"/>
      <c r="T1279" s="31"/>
      <c r="U1279" s="31"/>
      <c r="V1279" s="31"/>
      <c r="W1279" s="125"/>
      <c r="X1279" s="125"/>
      <c r="Y1279" s="125"/>
      <c r="Z1279" s="125"/>
      <c r="AA1279" s="125"/>
      <c r="AB1279" s="123"/>
      <c r="AC1279" s="121"/>
      <c r="AD1279" s="31"/>
      <c r="AE1279" s="26"/>
      <c r="AF1279" s="26"/>
      <c r="AG1279" s="27"/>
      <c r="AH1279" s="39"/>
    </row>
    <row r="1280" spans="1:34" s="133" customFormat="1" x14ac:dyDescent="0.25">
      <c r="A1280" s="40"/>
      <c r="B1280" s="40"/>
      <c r="C1280" s="123"/>
      <c r="D1280" s="123"/>
      <c r="E1280" s="125"/>
      <c r="F1280" s="125"/>
      <c r="G1280" s="124"/>
      <c r="H1280" s="9"/>
      <c r="I1280" s="9"/>
      <c r="J1280" s="37"/>
      <c r="K1280" s="9"/>
      <c r="L1280" s="9"/>
      <c r="M1280" s="9"/>
      <c r="N1280" s="9"/>
      <c r="O1280" s="9"/>
      <c r="P1280" s="10"/>
      <c r="Q1280" s="31"/>
      <c r="R1280" s="9"/>
      <c r="S1280" s="121"/>
      <c r="T1280" s="31"/>
      <c r="U1280" s="31"/>
      <c r="V1280" s="31"/>
      <c r="W1280" s="125"/>
      <c r="X1280" s="125"/>
      <c r="Y1280" s="125"/>
      <c r="Z1280" s="125"/>
      <c r="AA1280" s="125"/>
      <c r="AB1280" s="123"/>
      <c r="AC1280" s="121"/>
      <c r="AD1280" s="31"/>
      <c r="AE1280" s="26"/>
      <c r="AF1280" s="26"/>
      <c r="AG1280" s="27"/>
      <c r="AH1280" s="39"/>
    </row>
    <row r="1281" spans="1:34" s="133" customFormat="1" x14ac:dyDescent="0.25">
      <c r="A1281" s="40"/>
      <c r="B1281" s="40"/>
      <c r="C1281" s="123"/>
      <c r="D1281" s="123"/>
      <c r="E1281" s="125"/>
      <c r="F1281" s="125"/>
      <c r="G1281" s="124"/>
      <c r="H1281" s="9"/>
      <c r="I1281" s="9"/>
      <c r="J1281" s="37"/>
      <c r="K1281" s="9"/>
      <c r="L1281" s="9"/>
      <c r="M1281" s="9"/>
      <c r="N1281" s="9"/>
      <c r="O1281" s="9"/>
      <c r="P1281" s="10"/>
      <c r="Q1281" s="31"/>
      <c r="R1281" s="9"/>
      <c r="S1281" s="121"/>
      <c r="T1281" s="31"/>
      <c r="U1281" s="31"/>
      <c r="V1281" s="31"/>
      <c r="W1281" s="125"/>
      <c r="X1281" s="125"/>
      <c r="Y1281" s="125"/>
      <c r="Z1281" s="125"/>
      <c r="AA1281" s="125"/>
      <c r="AB1281" s="123"/>
      <c r="AC1281" s="121"/>
      <c r="AD1281" s="31"/>
      <c r="AE1281" s="26"/>
      <c r="AF1281" s="26"/>
      <c r="AG1281" s="27"/>
      <c r="AH1281" s="39"/>
    </row>
    <row r="1282" spans="1:34" s="133" customFormat="1" x14ac:dyDescent="0.25">
      <c r="A1282" s="40"/>
      <c r="B1282" s="40"/>
      <c r="C1282" s="123"/>
      <c r="D1282" s="123"/>
      <c r="E1282" s="125"/>
      <c r="F1282" s="125"/>
      <c r="G1282" s="124"/>
      <c r="H1282" s="9"/>
      <c r="I1282" s="9"/>
      <c r="J1282" s="37"/>
      <c r="K1282" s="9"/>
      <c r="L1282" s="9"/>
      <c r="M1282" s="9"/>
      <c r="N1282" s="9"/>
      <c r="O1282" s="9"/>
      <c r="P1282" s="10"/>
      <c r="Q1282" s="31"/>
      <c r="R1282" s="9"/>
      <c r="S1282" s="121"/>
      <c r="T1282" s="31"/>
      <c r="U1282" s="31"/>
      <c r="V1282" s="31"/>
      <c r="W1282" s="125"/>
      <c r="X1282" s="125"/>
      <c r="Y1282" s="125"/>
      <c r="Z1282" s="125"/>
      <c r="AA1282" s="125"/>
      <c r="AB1282" s="123"/>
      <c r="AC1282" s="121"/>
      <c r="AD1282" s="31"/>
      <c r="AE1282" s="26"/>
      <c r="AF1282" s="26"/>
      <c r="AG1282" s="27"/>
      <c r="AH1282" s="39"/>
    </row>
    <row r="1283" spans="1:34" s="133" customFormat="1" x14ac:dyDescent="0.25">
      <c r="A1283" s="40"/>
      <c r="B1283" s="40"/>
      <c r="C1283" s="123"/>
      <c r="D1283" s="123"/>
      <c r="E1283" s="125"/>
      <c r="F1283" s="125"/>
      <c r="G1283" s="124"/>
      <c r="H1283" s="9"/>
      <c r="I1283" s="9"/>
      <c r="J1283" s="37"/>
      <c r="K1283" s="9"/>
      <c r="L1283" s="9"/>
      <c r="M1283" s="9"/>
      <c r="N1283" s="9"/>
      <c r="O1283" s="9"/>
      <c r="P1283" s="10"/>
      <c r="Q1283" s="31"/>
      <c r="R1283" s="9"/>
      <c r="S1283" s="121"/>
      <c r="T1283" s="31"/>
      <c r="U1283" s="31"/>
      <c r="V1283" s="31"/>
      <c r="W1283" s="125"/>
      <c r="X1283" s="125"/>
      <c r="Y1283" s="125"/>
      <c r="Z1283" s="125"/>
      <c r="AA1283" s="125"/>
      <c r="AB1283" s="123"/>
      <c r="AC1283" s="121"/>
      <c r="AD1283" s="31"/>
      <c r="AE1283" s="26"/>
      <c r="AF1283" s="26"/>
      <c r="AG1283" s="27"/>
      <c r="AH1283" s="39"/>
    </row>
    <row r="1284" spans="1:34" s="133" customFormat="1" x14ac:dyDescent="0.25">
      <c r="A1284" s="40"/>
      <c r="B1284" s="40"/>
      <c r="C1284" s="123"/>
      <c r="D1284" s="123"/>
      <c r="E1284" s="125"/>
      <c r="F1284" s="125"/>
      <c r="G1284" s="124"/>
      <c r="H1284" s="9"/>
      <c r="I1284" s="9"/>
      <c r="J1284" s="37"/>
      <c r="K1284" s="9"/>
      <c r="L1284" s="9"/>
      <c r="M1284" s="9"/>
      <c r="N1284" s="9"/>
      <c r="O1284" s="9"/>
      <c r="P1284" s="10"/>
      <c r="Q1284" s="31"/>
      <c r="R1284" s="9"/>
      <c r="S1284" s="121"/>
      <c r="T1284" s="31"/>
      <c r="U1284" s="31"/>
      <c r="V1284" s="31"/>
      <c r="W1284" s="125"/>
      <c r="X1284" s="125"/>
      <c r="Y1284" s="125"/>
      <c r="Z1284" s="125"/>
      <c r="AA1284" s="125"/>
      <c r="AB1284" s="123"/>
      <c r="AC1284" s="121"/>
      <c r="AD1284" s="31"/>
      <c r="AE1284" s="26"/>
      <c r="AF1284" s="26"/>
      <c r="AG1284" s="27"/>
      <c r="AH1284" s="39"/>
    </row>
    <row r="1285" spans="1:34" s="133" customFormat="1" x14ac:dyDescent="0.25">
      <c r="A1285" s="40"/>
      <c r="B1285" s="40"/>
      <c r="C1285" s="123"/>
      <c r="D1285" s="123"/>
      <c r="E1285" s="125"/>
      <c r="F1285" s="125"/>
      <c r="G1285" s="124"/>
      <c r="H1285" s="9"/>
      <c r="I1285" s="9"/>
      <c r="J1285" s="37"/>
      <c r="K1285" s="9"/>
      <c r="L1285" s="9"/>
      <c r="M1285" s="9"/>
      <c r="N1285" s="9"/>
      <c r="O1285" s="9"/>
      <c r="P1285" s="10"/>
      <c r="Q1285" s="31"/>
      <c r="R1285" s="9"/>
      <c r="S1285" s="121"/>
      <c r="T1285" s="31"/>
      <c r="U1285" s="31"/>
      <c r="V1285" s="31"/>
      <c r="W1285" s="125"/>
      <c r="X1285" s="125"/>
      <c r="Y1285" s="125"/>
      <c r="Z1285" s="125"/>
      <c r="AA1285" s="125"/>
      <c r="AB1285" s="123"/>
      <c r="AC1285" s="121"/>
      <c r="AD1285" s="31"/>
      <c r="AE1285" s="26"/>
      <c r="AF1285" s="26"/>
      <c r="AG1285" s="27"/>
      <c r="AH1285" s="39"/>
    </row>
    <row r="1286" spans="1:34" s="133" customFormat="1" x14ac:dyDescent="0.25">
      <c r="A1286" s="40"/>
      <c r="B1286" s="40"/>
      <c r="C1286" s="123"/>
      <c r="D1286" s="123"/>
      <c r="E1286" s="125"/>
      <c r="F1286" s="125"/>
      <c r="G1286" s="124"/>
      <c r="H1286" s="9"/>
      <c r="I1286" s="9"/>
      <c r="J1286" s="37"/>
      <c r="K1286" s="9"/>
      <c r="L1286" s="9"/>
      <c r="M1286" s="9"/>
      <c r="N1286" s="9"/>
      <c r="O1286" s="9"/>
      <c r="P1286" s="10"/>
      <c r="Q1286" s="31"/>
      <c r="R1286" s="9"/>
      <c r="S1286" s="121"/>
      <c r="T1286" s="31"/>
      <c r="U1286" s="31"/>
      <c r="V1286" s="31"/>
      <c r="W1286" s="125"/>
      <c r="X1286" s="125"/>
      <c r="Y1286" s="125"/>
      <c r="Z1286" s="125"/>
      <c r="AA1286" s="125"/>
      <c r="AB1286" s="123"/>
      <c r="AC1286" s="121"/>
      <c r="AD1286" s="31"/>
      <c r="AE1286" s="26"/>
      <c r="AF1286" s="26"/>
      <c r="AG1286" s="27"/>
      <c r="AH1286" s="39"/>
    </row>
    <row r="1287" spans="1:34" s="133" customFormat="1" x14ac:dyDescent="0.25">
      <c r="A1287" s="40"/>
      <c r="B1287" s="40"/>
      <c r="C1287" s="123"/>
      <c r="D1287" s="123"/>
      <c r="E1287" s="125"/>
      <c r="F1287" s="125"/>
      <c r="G1287" s="124"/>
      <c r="H1287" s="9"/>
      <c r="I1287" s="9"/>
      <c r="J1287" s="37"/>
      <c r="K1287" s="9"/>
      <c r="L1287" s="9"/>
      <c r="M1287" s="9"/>
      <c r="N1287" s="9"/>
      <c r="O1287" s="9"/>
      <c r="P1287" s="10"/>
      <c r="Q1287" s="31"/>
      <c r="R1287" s="9"/>
      <c r="S1287" s="121"/>
      <c r="T1287" s="31"/>
      <c r="U1287" s="31"/>
      <c r="V1287" s="31"/>
      <c r="W1287" s="125"/>
      <c r="X1287" s="125"/>
      <c r="Y1287" s="125"/>
      <c r="Z1287" s="125"/>
      <c r="AA1287" s="125"/>
      <c r="AB1287" s="123"/>
      <c r="AC1287" s="121"/>
      <c r="AD1287" s="31"/>
      <c r="AE1287" s="26"/>
      <c r="AF1287" s="26"/>
      <c r="AG1287" s="27"/>
      <c r="AH1287" s="39"/>
    </row>
    <row r="1288" spans="1:34" s="133" customFormat="1" x14ac:dyDescent="0.25">
      <c r="A1288" s="40"/>
      <c r="B1288" s="40"/>
      <c r="C1288" s="123"/>
      <c r="D1288" s="123"/>
      <c r="E1288" s="125"/>
      <c r="F1288" s="125"/>
      <c r="G1288" s="124"/>
      <c r="H1288" s="9"/>
      <c r="I1288" s="9"/>
      <c r="J1288" s="37"/>
      <c r="K1288" s="9"/>
      <c r="L1288" s="9"/>
      <c r="M1288" s="9"/>
      <c r="N1288" s="9"/>
      <c r="O1288" s="9"/>
      <c r="P1288" s="10"/>
      <c r="Q1288" s="31"/>
      <c r="R1288" s="9"/>
      <c r="S1288" s="121"/>
      <c r="T1288" s="31"/>
      <c r="U1288" s="31"/>
      <c r="V1288" s="31"/>
      <c r="W1288" s="125"/>
      <c r="X1288" s="125"/>
      <c r="Y1288" s="125"/>
      <c r="Z1288" s="125"/>
      <c r="AA1288" s="125"/>
      <c r="AB1288" s="123"/>
      <c r="AC1288" s="121"/>
      <c r="AD1288" s="31"/>
      <c r="AE1288" s="26"/>
      <c r="AF1288" s="26"/>
      <c r="AG1288" s="27"/>
      <c r="AH1288" s="39"/>
    </row>
    <row r="1289" spans="1:34" s="133" customFormat="1" x14ac:dyDescent="0.25">
      <c r="A1289" s="40"/>
      <c r="B1289" s="40"/>
      <c r="C1289" s="123"/>
      <c r="D1289" s="123"/>
      <c r="E1289" s="125"/>
      <c r="F1289" s="125"/>
      <c r="G1289" s="124"/>
      <c r="H1289" s="9"/>
      <c r="I1289" s="9"/>
      <c r="J1289" s="37"/>
      <c r="K1289" s="9"/>
      <c r="L1289" s="9"/>
      <c r="M1289" s="9"/>
      <c r="N1289" s="9"/>
      <c r="O1289" s="9"/>
      <c r="P1289" s="10"/>
      <c r="Q1289" s="31"/>
      <c r="R1289" s="9"/>
      <c r="S1289" s="121"/>
      <c r="T1289" s="31"/>
      <c r="U1289" s="31"/>
      <c r="V1289" s="31"/>
      <c r="W1289" s="125"/>
      <c r="X1289" s="125"/>
      <c r="Y1289" s="125"/>
      <c r="Z1289" s="125"/>
      <c r="AA1289" s="125"/>
      <c r="AB1289" s="123"/>
      <c r="AC1289" s="121"/>
      <c r="AD1289" s="31"/>
      <c r="AE1289" s="26"/>
      <c r="AF1289" s="26"/>
      <c r="AG1289" s="27"/>
      <c r="AH1289" s="39"/>
    </row>
    <row r="1290" spans="1:34" s="133" customFormat="1" x14ac:dyDescent="0.25">
      <c r="A1290" s="40"/>
      <c r="B1290" s="40"/>
      <c r="C1290" s="123"/>
      <c r="D1290" s="123"/>
      <c r="E1290" s="125"/>
      <c r="F1290" s="125"/>
      <c r="G1290" s="124"/>
      <c r="H1290" s="9"/>
      <c r="I1290" s="9"/>
      <c r="J1290" s="37"/>
      <c r="K1290" s="9"/>
      <c r="L1290" s="9"/>
      <c r="M1290" s="9"/>
      <c r="N1290" s="9"/>
      <c r="O1290" s="9"/>
      <c r="P1290" s="10"/>
      <c r="Q1290" s="31"/>
      <c r="R1290" s="9"/>
      <c r="S1290" s="121"/>
      <c r="T1290" s="31"/>
      <c r="U1290" s="31"/>
      <c r="V1290" s="31"/>
      <c r="W1290" s="125"/>
      <c r="X1290" s="125"/>
      <c r="Y1290" s="125"/>
      <c r="Z1290" s="125"/>
      <c r="AA1290" s="125"/>
      <c r="AB1290" s="123"/>
      <c r="AC1290" s="121"/>
      <c r="AD1290" s="31"/>
      <c r="AE1290" s="26"/>
      <c r="AF1290" s="26"/>
      <c r="AG1290" s="27"/>
      <c r="AH1290" s="39"/>
    </row>
    <row r="1291" spans="1:34" s="133" customFormat="1" x14ac:dyDescent="0.25">
      <c r="A1291" s="40"/>
      <c r="B1291" s="40"/>
      <c r="C1291" s="123"/>
      <c r="D1291" s="123"/>
      <c r="E1291" s="125"/>
      <c r="F1291" s="125"/>
      <c r="G1291" s="124"/>
      <c r="H1291" s="9"/>
      <c r="I1291" s="9"/>
      <c r="J1291" s="37"/>
      <c r="K1291" s="9"/>
      <c r="L1291" s="9"/>
      <c r="M1291" s="9"/>
      <c r="N1291" s="9"/>
      <c r="O1291" s="9"/>
      <c r="P1291" s="10"/>
      <c r="Q1291" s="31"/>
      <c r="R1291" s="9"/>
      <c r="S1291" s="121"/>
      <c r="T1291" s="31"/>
      <c r="U1291" s="31"/>
      <c r="V1291" s="31"/>
      <c r="W1291" s="125"/>
      <c r="X1291" s="125"/>
      <c r="Y1291" s="125"/>
      <c r="Z1291" s="125"/>
      <c r="AA1291" s="125"/>
      <c r="AB1291" s="123"/>
      <c r="AC1291" s="121"/>
      <c r="AD1291" s="31"/>
      <c r="AE1291" s="26"/>
      <c r="AF1291" s="26"/>
      <c r="AG1291" s="27"/>
      <c r="AH1291" s="39"/>
    </row>
    <row r="1292" spans="1:34" s="133" customFormat="1" x14ac:dyDescent="0.25">
      <c r="A1292" s="40"/>
      <c r="B1292" s="40"/>
      <c r="C1292" s="123"/>
      <c r="D1292" s="123"/>
      <c r="E1292" s="125"/>
      <c r="F1292" s="125"/>
      <c r="G1292" s="124"/>
      <c r="H1292" s="9"/>
      <c r="I1292" s="9"/>
      <c r="J1292" s="37"/>
      <c r="K1292" s="9"/>
      <c r="L1292" s="9"/>
      <c r="M1292" s="9"/>
      <c r="N1292" s="9"/>
      <c r="O1292" s="9"/>
      <c r="P1292" s="10"/>
      <c r="Q1292" s="31"/>
      <c r="R1292" s="9"/>
      <c r="S1292" s="121"/>
      <c r="T1292" s="31"/>
      <c r="U1292" s="31"/>
      <c r="V1292" s="31"/>
      <c r="W1292" s="125"/>
      <c r="X1292" s="125"/>
      <c r="Y1292" s="125"/>
      <c r="Z1292" s="125"/>
      <c r="AA1292" s="125"/>
      <c r="AB1292" s="123"/>
      <c r="AC1292" s="121"/>
      <c r="AD1292" s="31"/>
      <c r="AE1292" s="26"/>
      <c r="AF1292" s="26"/>
      <c r="AG1292" s="27"/>
      <c r="AH1292" s="39"/>
    </row>
    <row r="1293" spans="1:34" s="133" customFormat="1" x14ac:dyDescent="0.25">
      <c r="A1293" s="40"/>
      <c r="B1293" s="40"/>
      <c r="C1293" s="123"/>
      <c r="D1293" s="123"/>
      <c r="E1293" s="125"/>
      <c r="F1293" s="125"/>
      <c r="G1293" s="124"/>
      <c r="H1293" s="9"/>
      <c r="I1293" s="9"/>
      <c r="J1293" s="37"/>
      <c r="K1293" s="9"/>
      <c r="L1293" s="9"/>
      <c r="M1293" s="9"/>
      <c r="N1293" s="9"/>
      <c r="O1293" s="9"/>
      <c r="P1293" s="10"/>
      <c r="Q1293" s="31"/>
      <c r="R1293" s="9"/>
      <c r="S1293" s="121"/>
      <c r="T1293" s="31"/>
      <c r="U1293" s="31"/>
      <c r="V1293" s="31"/>
      <c r="W1293" s="125"/>
      <c r="X1293" s="125"/>
      <c r="Y1293" s="125"/>
      <c r="Z1293" s="125"/>
      <c r="AA1293" s="125"/>
      <c r="AB1293" s="123"/>
      <c r="AC1293" s="121"/>
      <c r="AD1293" s="31"/>
      <c r="AE1293" s="26"/>
      <c r="AF1293" s="26"/>
      <c r="AG1293" s="27"/>
      <c r="AH1293" s="39"/>
    </row>
    <row r="1294" spans="1:34" s="133" customFormat="1" x14ac:dyDescent="0.25">
      <c r="A1294" s="40"/>
      <c r="B1294" s="40"/>
      <c r="C1294" s="123"/>
      <c r="D1294" s="123"/>
      <c r="E1294" s="125"/>
      <c r="F1294" s="125"/>
      <c r="G1294" s="124"/>
      <c r="H1294" s="9"/>
      <c r="I1294" s="9"/>
      <c r="J1294" s="37"/>
      <c r="K1294" s="9"/>
      <c r="L1294" s="9"/>
      <c r="M1294" s="9"/>
      <c r="N1294" s="9"/>
      <c r="O1294" s="9"/>
      <c r="P1294" s="10"/>
      <c r="Q1294" s="31"/>
      <c r="R1294" s="9"/>
      <c r="S1294" s="121"/>
      <c r="T1294" s="31"/>
      <c r="U1294" s="31"/>
      <c r="V1294" s="31"/>
      <c r="W1294" s="125"/>
      <c r="X1294" s="125"/>
      <c r="Y1294" s="125"/>
      <c r="Z1294" s="125"/>
      <c r="AA1294" s="125"/>
      <c r="AB1294" s="123"/>
      <c r="AC1294" s="121"/>
      <c r="AD1294" s="31"/>
      <c r="AE1294" s="26"/>
      <c r="AF1294" s="26"/>
      <c r="AG1294" s="27"/>
      <c r="AH1294" s="39"/>
    </row>
    <row r="1295" spans="1:34" s="133" customFormat="1" x14ac:dyDescent="0.25">
      <c r="A1295" s="40"/>
      <c r="B1295" s="40"/>
      <c r="C1295" s="123"/>
      <c r="D1295" s="123"/>
      <c r="E1295" s="125"/>
      <c r="F1295" s="125"/>
      <c r="G1295" s="124"/>
      <c r="H1295" s="9"/>
      <c r="I1295" s="9"/>
      <c r="J1295" s="37"/>
      <c r="K1295" s="9"/>
      <c r="L1295" s="9"/>
      <c r="M1295" s="9"/>
      <c r="N1295" s="9"/>
      <c r="O1295" s="9"/>
      <c r="P1295" s="10"/>
      <c r="Q1295" s="31"/>
      <c r="R1295" s="9"/>
      <c r="S1295" s="121"/>
      <c r="T1295" s="31"/>
      <c r="U1295" s="31"/>
      <c r="V1295" s="31"/>
      <c r="W1295" s="125"/>
      <c r="X1295" s="125"/>
      <c r="Y1295" s="125"/>
      <c r="Z1295" s="125"/>
      <c r="AA1295" s="125"/>
      <c r="AB1295" s="123"/>
      <c r="AC1295" s="121"/>
      <c r="AD1295" s="31"/>
      <c r="AE1295" s="26"/>
      <c r="AF1295" s="26"/>
      <c r="AG1295" s="27"/>
      <c r="AH1295" s="39"/>
    </row>
    <row r="1296" spans="1:34" s="133" customFormat="1" x14ac:dyDescent="0.25">
      <c r="A1296" s="40"/>
      <c r="B1296" s="40"/>
      <c r="C1296" s="123"/>
      <c r="D1296" s="123"/>
      <c r="E1296" s="125"/>
      <c r="F1296" s="125"/>
      <c r="G1296" s="124"/>
      <c r="H1296" s="9"/>
      <c r="I1296" s="9"/>
      <c r="J1296" s="37"/>
      <c r="K1296" s="9"/>
      <c r="L1296" s="9"/>
      <c r="M1296" s="9"/>
      <c r="N1296" s="9"/>
      <c r="O1296" s="9"/>
      <c r="P1296" s="10"/>
      <c r="Q1296" s="31"/>
      <c r="R1296" s="9"/>
      <c r="S1296" s="121"/>
      <c r="T1296" s="31"/>
      <c r="U1296" s="31"/>
      <c r="V1296" s="31"/>
      <c r="W1296" s="125"/>
      <c r="X1296" s="125"/>
      <c r="Y1296" s="125"/>
      <c r="Z1296" s="125"/>
      <c r="AA1296" s="125"/>
      <c r="AB1296" s="123"/>
      <c r="AC1296" s="121"/>
      <c r="AD1296" s="31"/>
      <c r="AE1296" s="26"/>
      <c r="AF1296" s="26"/>
      <c r="AG1296" s="27"/>
      <c r="AH1296" s="39"/>
    </row>
    <row r="1297" spans="1:34" s="133" customFormat="1" x14ac:dyDescent="0.25">
      <c r="A1297" s="40"/>
      <c r="B1297" s="40"/>
      <c r="C1297" s="123"/>
      <c r="D1297" s="123"/>
      <c r="E1297" s="125"/>
      <c r="F1297" s="125"/>
      <c r="G1297" s="124"/>
      <c r="H1297" s="9"/>
      <c r="I1297" s="9"/>
      <c r="J1297" s="37"/>
      <c r="K1297" s="9"/>
      <c r="L1297" s="9"/>
      <c r="M1297" s="9"/>
      <c r="N1297" s="9"/>
      <c r="O1297" s="9"/>
      <c r="P1297" s="10"/>
      <c r="Q1297" s="31"/>
      <c r="R1297" s="9"/>
      <c r="S1297" s="121"/>
      <c r="T1297" s="31"/>
      <c r="U1297" s="31"/>
      <c r="V1297" s="31"/>
      <c r="W1297" s="125"/>
      <c r="X1297" s="125"/>
      <c r="Y1297" s="125"/>
      <c r="Z1297" s="125"/>
      <c r="AA1297" s="125"/>
      <c r="AB1297" s="123"/>
      <c r="AC1297" s="121"/>
      <c r="AD1297" s="31"/>
      <c r="AE1297" s="26"/>
      <c r="AF1297" s="26"/>
      <c r="AG1297" s="27"/>
      <c r="AH1297" s="39"/>
    </row>
    <row r="1298" spans="1:34" s="133" customFormat="1" x14ac:dyDescent="0.25">
      <c r="A1298" s="40"/>
      <c r="B1298" s="40"/>
      <c r="C1298" s="123"/>
      <c r="D1298" s="123"/>
      <c r="E1298" s="125"/>
      <c r="F1298" s="125"/>
      <c r="G1298" s="124"/>
      <c r="H1298" s="9"/>
      <c r="I1298" s="9"/>
      <c r="J1298" s="37"/>
      <c r="K1298" s="9"/>
      <c r="L1298" s="9"/>
      <c r="M1298" s="9"/>
      <c r="N1298" s="9"/>
      <c r="O1298" s="9"/>
      <c r="P1298" s="10"/>
      <c r="Q1298" s="31"/>
      <c r="R1298" s="9"/>
      <c r="S1298" s="121"/>
      <c r="T1298" s="31"/>
      <c r="U1298" s="31"/>
      <c r="V1298" s="31"/>
      <c r="W1298" s="125"/>
      <c r="X1298" s="125"/>
      <c r="Y1298" s="125"/>
      <c r="Z1298" s="125"/>
      <c r="AA1298" s="125"/>
      <c r="AB1298" s="123"/>
      <c r="AC1298" s="121"/>
      <c r="AD1298" s="31"/>
      <c r="AE1298" s="26"/>
      <c r="AF1298" s="26"/>
      <c r="AG1298" s="27"/>
      <c r="AH1298" s="39"/>
    </row>
    <row r="1299" spans="1:34" s="133" customFormat="1" x14ac:dyDescent="0.25">
      <c r="A1299" s="40"/>
      <c r="B1299" s="40"/>
      <c r="C1299" s="123"/>
      <c r="D1299" s="123"/>
      <c r="E1299" s="125"/>
      <c r="F1299" s="125"/>
      <c r="G1299" s="124"/>
      <c r="H1299" s="9"/>
      <c r="I1299" s="9"/>
      <c r="J1299" s="37"/>
      <c r="K1299" s="9"/>
      <c r="L1299" s="9"/>
      <c r="M1299" s="9"/>
      <c r="N1299" s="9"/>
      <c r="O1299" s="9"/>
      <c r="P1299" s="10"/>
      <c r="Q1299" s="31"/>
      <c r="R1299" s="9"/>
      <c r="S1299" s="121"/>
      <c r="T1299" s="31"/>
      <c r="U1299" s="31"/>
      <c r="V1299" s="31"/>
      <c r="W1299" s="125"/>
      <c r="X1299" s="125"/>
      <c r="Y1299" s="125"/>
      <c r="Z1299" s="125"/>
      <c r="AA1299" s="125"/>
      <c r="AB1299" s="123"/>
      <c r="AC1299" s="121"/>
      <c r="AD1299" s="31"/>
      <c r="AE1299" s="26"/>
      <c r="AF1299" s="26"/>
      <c r="AG1299" s="27"/>
      <c r="AH1299" s="39"/>
    </row>
    <row r="1300" spans="1:34" s="133" customFormat="1" x14ac:dyDescent="0.25">
      <c r="A1300" s="40"/>
      <c r="B1300" s="40"/>
      <c r="C1300" s="123"/>
      <c r="D1300" s="123"/>
      <c r="E1300" s="125"/>
      <c r="F1300" s="125"/>
      <c r="G1300" s="124"/>
      <c r="H1300" s="9"/>
      <c r="I1300" s="9"/>
      <c r="J1300" s="37"/>
      <c r="K1300" s="9"/>
      <c r="L1300" s="9"/>
      <c r="M1300" s="9"/>
      <c r="N1300" s="9"/>
      <c r="O1300" s="9"/>
      <c r="P1300" s="10"/>
      <c r="Q1300" s="31"/>
      <c r="R1300" s="9"/>
      <c r="S1300" s="121"/>
      <c r="T1300" s="31"/>
      <c r="U1300" s="31"/>
      <c r="V1300" s="31"/>
      <c r="W1300" s="125"/>
      <c r="X1300" s="125"/>
      <c r="Y1300" s="125"/>
      <c r="Z1300" s="125"/>
      <c r="AA1300" s="125"/>
      <c r="AB1300" s="123"/>
      <c r="AC1300" s="121"/>
      <c r="AD1300" s="31"/>
      <c r="AE1300" s="26"/>
      <c r="AF1300" s="26"/>
      <c r="AG1300" s="27"/>
      <c r="AH1300" s="39"/>
    </row>
    <row r="1301" spans="1:34" s="133" customFormat="1" x14ac:dyDescent="0.25">
      <c r="A1301" s="40"/>
      <c r="B1301" s="40"/>
      <c r="C1301" s="123"/>
      <c r="D1301" s="123"/>
      <c r="E1301" s="125"/>
      <c r="F1301" s="125"/>
      <c r="G1301" s="124"/>
      <c r="H1301" s="9"/>
      <c r="I1301" s="9"/>
      <c r="J1301" s="37"/>
      <c r="K1301" s="9"/>
      <c r="L1301" s="9"/>
      <c r="M1301" s="9"/>
      <c r="N1301" s="9"/>
      <c r="O1301" s="9"/>
      <c r="P1301" s="10"/>
      <c r="Q1301" s="31"/>
      <c r="R1301" s="9"/>
      <c r="S1301" s="121"/>
      <c r="T1301" s="31"/>
      <c r="U1301" s="31"/>
      <c r="V1301" s="31"/>
      <c r="W1301" s="125"/>
      <c r="X1301" s="125"/>
      <c r="Y1301" s="125"/>
      <c r="Z1301" s="125"/>
      <c r="AA1301" s="125"/>
      <c r="AB1301" s="123"/>
      <c r="AC1301" s="121"/>
      <c r="AD1301" s="31"/>
      <c r="AE1301" s="26"/>
      <c r="AF1301" s="26"/>
      <c r="AG1301" s="27"/>
      <c r="AH1301" s="39"/>
    </row>
    <row r="1302" spans="1:34" s="133" customFormat="1" x14ac:dyDescent="0.25">
      <c r="A1302" s="40"/>
      <c r="B1302" s="40"/>
      <c r="C1302" s="123"/>
      <c r="D1302" s="123"/>
      <c r="E1302" s="125"/>
      <c r="F1302" s="125"/>
      <c r="G1302" s="124"/>
      <c r="H1302" s="9"/>
      <c r="I1302" s="9"/>
      <c r="J1302" s="37"/>
      <c r="K1302" s="9"/>
      <c r="L1302" s="9"/>
      <c r="M1302" s="9"/>
      <c r="N1302" s="9"/>
      <c r="O1302" s="9"/>
      <c r="P1302" s="10"/>
      <c r="Q1302" s="31"/>
      <c r="R1302" s="9"/>
      <c r="S1302" s="121"/>
      <c r="T1302" s="31"/>
      <c r="U1302" s="31"/>
      <c r="V1302" s="31"/>
      <c r="W1302" s="125"/>
      <c r="X1302" s="125"/>
      <c r="Y1302" s="125"/>
      <c r="Z1302" s="125"/>
      <c r="AA1302" s="125"/>
      <c r="AB1302" s="123"/>
      <c r="AC1302" s="121"/>
      <c r="AD1302" s="31"/>
      <c r="AE1302" s="26"/>
      <c r="AF1302" s="26"/>
      <c r="AG1302" s="27"/>
      <c r="AH1302" s="39"/>
    </row>
    <row r="1303" spans="1:34" s="133" customFormat="1" x14ac:dyDescent="0.25">
      <c r="A1303" s="40"/>
      <c r="B1303" s="40"/>
      <c r="C1303" s="123"/>
      <c r="D1303" s="123"/>
      <c r="E1303" s="125"/>
      <c r="F1303" s="125"/>
      <c r="G1303" s="124"/>
      <c r="H1303" s="9"/>
      <c r="I1303" s="9"/>
      <c r="J1303" s="37"/>
      <c r="K1303" s="9"/>
      <c r="L1303" s="9"/>
      <c r="M1303" s="9"/>
      <c r="N1303" s="9"/>
      <c r="O1303" s="9"/>
      <c r="P1303" s="10"/>
      <c r="Q1303" s="31"/>
      <c r="R1303" s="9"/>
      <c r="S1303" s="121"/>
      <c r="T1303" s="31"/>
      <c r="U1303" s="31"/>
      <c r="V1303" s="31"/>
      <c r="W1303" s="125"/>
      <c r="X1303" s="125"/>
      <c r="Y1303" s="125"/>
      <c r="Z1303" s="125"/>
      <c r="AA1303" s="125"/>
      <c r="AB1303" s="123"/>
      <c r="AC1303" s="121"/>
      <c r="AD1303" s="31"/>
      <c r="AE1303" s="26"/>
      <c r="AF1303" s="26"/>
      <c r="AG1303" s="27"/>
      <c r="AH1303" s="39"/>
    </row>
    <row r="1304" spans="1:34" s="133" customFormat="1" x14ac:dyDescent="0.25">
      <c r="A1304" s="40"/>
      <c r="B1304" s="40"/>
      <c r="C1304" s="123"/>
      <c r="D1304" s="123"/>
      <c r="E1304" s="125"/>
      <c r="F1304" s="125"/>
      <c r="G1304" s="124"/>
      <c r="H1304" s="9"/>
      <c r="I1304" s="9"/>
      <c r="J1304" s="37"/>
      <c r="K1304" s="9"/>
      <c r="L1304" s="9"/>
      <c r="M1304" s="9"/>
      <c r="N1304" s="9"/>
      <c r="O1304" s="9"/>
      <c r="P1304" s="10"/>
      <c r="Q1304" s="31"/>
      <c r="R1304" s="9"/>
      <c r="S1304" s="121"/>
      <c r="T1304" s="31"/>
      <c r="U1304" s="31"/>
      <c r="V1304" s="31"/>
      <c r="W1304" s="125"/>
      <c r="X1304" s="125"/>
      <c r="Y1304" s="125"/>
      <c r="Z1304" s="125"/>
      <c r="AA1304" s="125"/>
      <c r="AB1304" s="123"/>
      <c r="AC1304" s="121"/>
      <c r="AD1304" s="31"/>
      <c r="AE1304" s="26"/>
      <c r="AF1304" s="26"/>
      <c r="AG1304" s="27"/>
      <c r="AH1304" s="39"/>
    </row>
    <row r="1305" spans="1:34" s="133" customFormat="1" x14ac:dyDescent="0.25">
      <c r="A1305" s="40"/>
      <c r="B1305" s="40"/>
      <c r="C1305" s="123"/>
      <c r="D1305" s="123"/>
      <c r="E1305" s="125"/>
      <c r="F1305" s="125"/>
      <c r="G1305" s="124"/>
      <c r="H1305" s="9"/>
      <c r="I1305" s="9"/>
      <c r="J1305" s="37"/>
      <c r="K1305" s="9"/>
      <c r="L1305" s="9"/>
      <c r="M1305" s="9"/>
      <c r="N1305" s="9"/>
      <c r="O1305" s="9"/>
      <c r="P1305" s="10"/>
      <c r="Q1305" s="31"/>
      <c r="R1305" s="9"/>
      <c r="S1305" s="121"/>
      <c r="T1305" s="31"/>
      <c r="U1305" s="31"/>
      <c r="V1305" s="31"/>
      <c r="W1305" s="125"/>
      <c r="X1305" s="125"/>
      <c r="Y1305" s="125"/>
      <c r="Z1305" s="125"/>
      <c r="AA1305" s="125"/>
      <c r="AB1305" s="123"/>
      <c r="AC1305" s="121"/>
      <c r="AD1305" s="31"/>
      <c r="AE1305" s="26"/>
      <c r="AF1305" s="26"/>
      <c r="AG1305" s="27"/>
      <c r="AH1305" s="39"/>
    </row>
    <row r="1306" spans="1:34" s="133" customFormat="1" x14ac:dyDescent="0.25">
      <c r="A1306" s="40"/>
      <c r="B1306" s="40"/>
      <c r="C1306" s="123"/>
      <c r="D1306" s="123"/>
      <c r="E1306" s="125"/>
      <c r="F1306" s="125"/>
      <c r="G1306" s="124"/>
      <c r="H1306" s="9"/>
      <c r="I1306" s="9"/>
      <c r="J1306" s="37"/>
      <c r="K1306" s="9"/>
      <c r="L1306" s="9"/>
      <c r="M1306" s="9"/>
      <c r="N1306" s="9"/>
      <c r="O1306" s="9"/>
      <c r="P1306" s="10"/>
      <c r="Q1306" s="31"/>
      <c r="R1306" s="9"/>
      <c r="S1306" s="121"/>
      <c r="T1306" s="31"/>
      <c r="U1306" s="31"/>
      <c r="V1306" s="31"/>
      <c r="W1306" s="125"/>
      <c r="X1306" s="125"/>
      <c r="Y1306" s="125"/>
      <c r="Z1306" s="125"/>
      <c r="AA1306" s="125"/>
      <c r="AB1306" s="123"/>
      <c r="AC1306" s="121"/>
      <c r="AD1306" s="31"/>
      <c r="AE1306" s="26"/>
      <c r="AF1306" s="26"/>
      <c r="AG1306" s="27"/>
      <c r="AH1306" s="39"/>
    </row>
    <row r="1307" spans="1:34" s="133" customFormat="1" x14ac:dyDescent="0.25">
      <c r="A1307" s="40"/>
      <c r="B1307" s="40"/>
      <c r="C1307" s="123"/>
      <c r="D1307" s="123"/>
      <c r="E1307" s="125"/>
      <c r="F1307" s="125"/>
      <c r="G1307" s="124"/>
      <c r="H1307" s="9"/>
      <c r="I1307" s="9"/>
      <c r="J1307" s="37"/>
      <c r="K1307" s="9"/>
      <c r="L1307" s="9"/>
      <c r="M1307" s="9"/>
      <c r="N1307" s="9"/>
      <c r="O1307" s="9"/>
      <c r="P1307" s="10"/>
      <c r="Q1307" s="31"/>
      <c r="R1307" s="9"/>
      <c r="S1307" s="121"/>
      <c r="T1307" s="31"/>
      <c r="U1307" s="31"/>
      <c r="V1307" s="31"/>
      <c r="W1307" s="125"/>
      <c r="X1307" s="125"/>
      <c r="Y1307" s="125"/>
      <c r="Z1307" s="125"/>
      <c r="AA1307" s="125"/>
      <c r="AB1307" s="123"/>
      <c r="AC1307" s="121"/>
      <c r="AD1307" s="31"/>
      <c r="AE1307" s="26"/>
      <c r="AF1307" s="26"/>
      <c r="AG1307" s="27"/>
      <c r="AH1307" s="39"/>
    </row>
    <row r="1308" spans="1:34" s="133" customFormat="1" x14ac:dyDescent="0.25">
      <c r="A1308" s="40"/>
      <c r="B1308" s="40"/>
      <c r="C1308" s="123"/>
      <c r="D1308" s="123"/>
      <c r="E1308" s="125"/>
      <c r="F1308" s="125"/>
      <c r="G1308" s="124"/>
      <c r="H1308" s="9"/>
      <c r="I1308" s="9"/>
      <c r="J1308" s="37"/>
      <c r="K1308" s="9"/>
      <c r="L1308" s="9"/>
      <c r="M1308" s="9"/>
      <c r="N1308" s="9"/>
      <c r="O1308" s="9"/>
      <c r="P1308" s="10"/>
      <c r="Q1308" s="31"/>
      <c r="R1308" s="9"/>
      <c r="S1308" s="121"/>
      <c r="T1308" s="31"/>
      <c r="U1308" s="31"/>
      <c r="V1308" s="31"/>
      <c r="W1308" s="125"/>
      <c r="X1308" s="125"/>
      <c r="Y1308" s="125"/>
      <c r="Z1308" s="125"/>
      <c r="AA1308" s="125"/>
      <c r="AB1308" s="123"/>
      <c r="AC1308" s="121"/>
      <c r="AD1308" s="31"/>
      <c r="AE1308" s="26"/>
      <c r="AF1308" s="26"/>
      <c r="AG1308" s="27"/>
      <c r="AH1308" s="39"/>
    </row>
    <row r="1309" spans="1:34" s="133" customFormat="1" x14ac:dyDescent="0.25">
      <c r="A1309" s="40"/>
      <c r="B1309" s="40"/>
      <c r="C1309" s="123"/>
      <c r="D1309" s="123"/>
      <c r="E1309" s="125"/>
      <c r="F1309" s="125"/>
      <c r="G1309" s="124"/>
      <c r="H1309" s="9"/>
      <c r="I1309" s="9"/>
      <c r="J1309" s="37"/>
      <c r="K1309" s="9"/>
      <c r="L1309" s="9"/>
      <c r="M1309" s="9"/>
      <c r="N1309" s="9"/>
      <c r="O1309" s="9"/>
      <c r="P1309" s="10"/>
      <c r="Q1309" s="31"/>
      <c r="R1309" s="9"/>
      <c r="S1309" s="121"/>
      <c r="T1309" s="31"/>
      <c r="U1309" s="31"/>
      <c r="V1309" s="31"/>
      <c r="W1309" s="125"/>
      <c r="X1309" s="125"/>
      <c r="Y1309" s="125"/>
      <c r="Z1309" s="125"/>
      <c r="AA1309" s="125"/>
      <c r="AB1309" s="123"/>
      <c r="AC1309" s="121"/>
      <c r="AD1309" s="31"/>
      <c r="AE1309" s="26"/>
      <c r="AF1309" s="26"/>
      <c r="AG1309" s="27"/>
      <c r="AH1309" s="39"/>
    </row>
    <row r="1310" spans="1:34" s="133" customFormat="1" x14ac:dyDescent="0.25">
      <c r="A1310" s="40"/>
      <c r="B1310" s="40"/>
      <c r="C1310" s="123"/>
      <c r="D1310" s="123"/>
      <c r="E1310" s="125"/>
      <c r="F1310" s="125"/>
      <c r="G1310" s="124"/>
      <c r="H1310" s="9"/>
      <c r="I1310" s="9"/>
      <c r="J1310" s="37"/>
      <c r="K1310" s="9"/>
      <c r="L1310" s="9"/>
      <c r="M1310" s="9"/>
      <c r="N1310" s="9"/>
      <c r="O1310" s="9"/>
      <c r="P1310" s="10"/>
      <c r="Q1310" s="31"/>
      <c r="R1310" s="9"/>
      <c r="S1310" s="121"/>
      <c r="T1310" s="31"/>
      <c r="U1310" s="31"/>
      <c r="V1310" s="31"/>
      <c r="W1310" s="125"/>
      <c r="X1310" s="125"/>
      <c r="Y1310" s="125"/>
      <c r="Z1310" s="125"/>
      <c r="AA1310" s="125"/>
      <c r="AB1310" s="123"/>
      <c r="AC1310" s="121"/>
      <c r="AD1310" s="31"/>
      <c r="AE1310" s="26"/>
      <c r="AF1310" s="26"/>
      <c r="AG1310" s="27"/>
      <c r="AH1310" s="39"/>
    </row>
    <row r="1311" spans="1:34" s="133" customFormat="1" x14ac:dyDescent="0.25">
      <c r="A1311" s="40"/>
      <c r="B1311" s="40"/>
      <c r="C1311" s="123"/>
      <c r="D1311" s="123"/>
      <c r="E1311" s="125"/>
      <c r="F1311" s="125"/>
      <c r="G1311" s="124"/>
      <c r="H1311" s="9"/>
      <c r="I1311" s="9"/>
      <c r="J1311" s="37"/>
      <c r="K1311" s="9"/>
      <c r="L1311" s="9"/>
      <c r="M1311" s="9"/>
      <c r="N1311" s="9"/>
      <c r="O1311" s="9"/>
      <c r="P1311" s="10"/>
      <c r="Q1311" s="31"/>
      <c r="R1311" s="9"/>
      <c r="S1311" s="121"/>
      <c r="T1311" s="31"/>
      <c r="U1311" s="31"/>
      <c r="V1311" s="31"/>
      <c r="W1311" s="125"/>
      <c r="X1311" s="125"/>
      <c r="Y1311" s="125"/>
      <c r="Z1311" s="125"/>
      <c r="AA1311" s="125"/>
      <c r="AB1311" s="123"/>
      <c r="AC1311" s="121"/>
      <c r="AD1311" s="31"/>
      <c r="AE1311" s="26"/>
      <c r="AF1311" s="26"/>
      <c r="AG1311" s="27"/>
      <c r="AH1311" s="39"/>
    </row>
    <row r="1312" spans="1:34" s="133" customFormat="1" x14ac:dyDescent="0.25">
      <c r="A1312" s="40"/>
      <c r="B1312" s="40"/>
      <c r="C1312" s="123"/>
      <c r="D1312" s="123"/>
      <c r="E1312" s="125"/>
      <c r="F1312" s="125"/>
      <c r="G1312" s="124"/>
      <c r="H1312" s="9"/>
      <c r="I1312" s="9"/>
      <c r="J1312" s="37"/>
      <c r="K1312" s="9"/>
      <c r="L1312" s="9"/>
      <c r="M1312" s="9"/>
      <c r="N1312" s="9"/>
      <c r="O1312" s="9"/>
      <c r="P1312" s="10"/>
      <c r="Q1312" s="31"/>
      <c r="R1312" s="9"/>
      <c r="S1312" s="121"/>
      <c r="T1312" s="31"/>
      <c r="U1312" s="31"/>
      <c r="V1312" s="31"/>
      <c r="W1312" s="125"/>
      <c r="X1312" s="125"/>
      <c r="Y1312" s="125"/>
      <c r="Z1312" s="125"/>
      <c r="AA1312" s="125"/>
      <c r="AB1312" s="123"/>
      <c r="AC1312" s="121"/>
      <c r="AD1312" s="31"/>
      <c r="AE1312" s="26"/>
      <c r="AF1312" s="26"/>
      <c r="AG1312" s="27"/>
      <c r="AH1312" s="39"/>
    </row>
    <row r="1313" spans="1:34" s="133" customFormat="1" x14ac:dyDescent="0.25">
      <c r="A1313" s="40"/>
      <c r="B1313" s="40"/>
      <c r="C1313" s="123"/>
      <c r="D1313" s="123"/>
      <c r="E1313" s="125"/>
      <c r="F1313" s="125"/>
      <c r="G1313" s="124"/>
      <c r="H1313" s="9"/>
      <c r="I1313" s="9"/>
      <c r="J1313" s="37"/>
      <c r="K1313" s="9"/>
      <c r="L1313" s="9"/>
      <c r="M1313" s="9"/>
      <c r="N1313" s="9"/>
      <c r="O1313" s="9"/>
      <c r="P1313" s="10"/>
      <c r="Q1313" s="31"/>
      <c r="R1313" s="9"/>
      <c r="S1313" s="121"/>
      <c r="T1313" s="31"/>
      <c r="U1313" s="31"/>
      <c r="V1313" s="31"/>
      <c r="W1313" s="125"/>
      <c r="X1313" s="125"/>
      <c r="Y1313" s="125"/>
      <c r="Z1313" s="125"/>
      <c r="AA1313" s="125"/>
      <c r="AB1313" s="123"/>
      <c r="AC1313" s="121"/>
      <c r="AD1313" s="31"/>
      <c r="AE1313" s="26"/>
      <c r="AF1313" s="26"/>
      <c r="AG1313" s="27"/>
      <c r="AH1313" s="39"/>
    </row>
    <row r="1314" spans="1:34" s="133" customFormat="1" x14ac:dyDescent="0.25">
      <c r="A1314" s="40"/>
      <c r="B1314" s="40"/>
      <c r="C1314" s="123"/>
      <c r="D1314" s="123"/>
      <c r="E1314" s="125"/>
      <c r="F1314" s="125"/>
      <c r="G1314" s="124"/>
      <c r="H1314" s="9"/>
      <c r="I1314" s="9"/>
      <c r="J1314" s="37"/>
      <c r="K1314" s="9"/>
      <c r="L1314" s="9"/>
      <c r="M1314" s="9"/>
      <c r="N1314" s="9"/>
      <c r="O1314" s="9"/>
      <c r="P1314" s="10"/>
      <c r="Q1314" s="31"/>
      <c r="R1314" s="9"/>
      <c r="S1314" s="121"/>
      <c r="T1314" s="31"/>
      <c r="U1314" s="31"/>
      <c r="V1314" s="31"/>
      <c r="W1314" s="125"/>
      <c r="X1314" s="125"/>
      <c r="Y1314" s="125"/>
      <c r="Z1314" s="125"/>
      <c r="AA1314" s="125"/>
      <c r="AB1314" s="123"/>
      <c r="AC1314" s="121"/>
      <c r="AD1314" s="31"/>
      <c r="AE1314" s="26"/>
      <c r="AF1314" s="26"/>
      <c r="AG1314" s="27"/>
      <c r="AH1314" s="39"/>
    </row>
    <row r="1315" spans="1:34" s="133" customFormat="1" x14ac:dyDescent="0.25">
      <c r="A1315" s="40"/>
      <c r="B1315" s="40"/>
      <c r="C1315" s="123"/>
      <c r="D1315" s="123"/>
      <c r="E1315" s="125"/>
      <c r="F1315" s="125"/>
      <c r="G1315" s="124"/>
      <c r="H1315" s="9"/>
      <c r="I1315" s="9"/>
      <c r="J1315" s="37"/>
      <c r="K1315" s="9"/>
      <c r="L1315" s="9"/>
      <c r="M1315" s="9"/>
      <c r="N1315" s="9"/>
      <c r="O1315" s="9"/>
      <c r="P1315" s="10"/>
      <c r="Q1315" s="31"/>
      <c r="R1315" s="9"/>
      <c r="S1315" s="121"/>
      <c r="T1315" s="31"/>
      <c r="U1315" s="31"/>
      <c r="V1315" s="31"/>
      <c r="W1315" s="125"/>
      <c r="X1315" s="125"/>
      <c r="Y1315" s="125"/>
      <c r="Z1315" s="125"/>
      <c r="AA1315" s="125"/>
      <c r="AB1315" s="123"/>
      <c r="AC1315" s="121"/>
      <c r="AD1315" s="31"/>
      <c r="AE1315" s="26"/>
      <c r="AF1315" s="26"/>
      <c r="AG1315" s="27"/>
      <c r="AH1315" s="39"/>
    </row>
    <row r="1316" spans="1:34" s="133" customFormat="1" x14ac:dyDescent="0.25">
      <c r="A1316" s="40"/>
      <c r="B1316" s="40"/>
      <c r="C1316" s="123"/>
      <c r="D1316" s="123"/>
      <c r="E1316" s="125"/>
      <c r="F1316" s="125"/>
      <c r="G1316" s="124"/>
      <c r="H1316" s="9"/>
      <c r="I1316" s="9"/>
      <c r="J1316" s="37"/>
      <c r="K1316" s="9"/>
      <c r="L1316" s="9"/>
      <c r="M1316" s="9"/>
      <c r="N1316" s="9"/>
      <c r="O1316" s="9"/>
      <c r="P1316" s="10"/>
      <c r="Q1316" s="31"/>
      <c r="R1316" s="9"/>
      <c r="S1316" s="121"/>
      <c r="T1316" s="31"/>
      <c r="U1316" s="31"/>
      <c r="V1316" s="31"/>
      <c r="W1316" s="125"/>
      <c r="X1316" s="125"/>
      <c r="Y1316" s="125"/>
      <c r="Z1316" s="125"/>
      <c r="AA1316" s="125"/>
      <c r="AB1316" s="123"/>
      <c r="AC1316" s="121"/>
      <c r="AD1316" s="31"/>
      <c r="AE1316" s="26"/>
      <c r="AF1316" s="26"/>
      <c r="AG1316" s="27"/>
      <c r="AH1316" s="39"/>
    </row>
    <row r="1317" spans="1:34" s="133" customFormat="1" x14ac:dyDescent="0.25">
      <c r="A1317" s="40"/>
      <c r="B1317" s="40"/>
      <c r="C1317" s="123"/>
      <c r="D1317" s="123"/>
      <c r="E1317" s="125"/>
      <c r="F1317" s="125"/>
      <c r="G1317" s="124"/>
      <c r="H1317" s="9"/>
      <c r="I1317" s="9"/>
      <c r="J1317" s="37"/>
      <c r="K1317" s="9"/>
      <c r="L1317" s="9"/>
      <c r="M1317" s="9"/>
      <c r="N1317" s="9"/>
      <c r="O1317" s="9"/>
      <c r="P1317" s="10"/>
      <c r="Q1317" s="31"/>
      <c r="R1317" s="9"/>
      <c r="S1317" s="121"/>
      <c r="T1317" s="31"/>
      <c r="U1317" s="31"/>
      <c r="V1317" s="31"/>
      <c r="W1317" s="125"/>
      <c r="X1317" s="125"/>
      <c r="Y1317" s="125"/>
      <c r="Z1317" s="125"/>
      <c r="AA1317" s="125"/>
      <c r="AB1317" s="123"/>
      <c r="AC1317" s="121"/>
      <c r="AD1317" s="31"/>
      <c r="AE1317" s="26"/>
      <c r="AF1317" s="26"/>
      <c r="AG1317" s="27"/>
      <c r="AH1317" s="39"/>
    </row>
    <row r="1318" spans="1:34" s="133" customFormat="1" x14ac:dyDescent="0.25">
      <c r="A1318" s="40"/>
      <c r="B1318" s="40"/>
      <c r="C1318" s="123"/>
      <c r="D1318" s="123"/>
      <c r="E1318" s="125"/>
      <c r="F1318" s="125"/>
      <c r="G1318" s="124"/>
      <c r="H1318" s="9"/>
      <c r="I1318" s="9"/>
      <c r="J1318" s="37"/>
      <c r="K1318" s="9"/>
      <c r="L1318" s="9"/>
      <c r="M1318" s="9"/>
      <c r="N1318" s="9"/>
      <c r="O1318" s="9"/>
      <c r="P1318" s="10"/>
      <c r="Q1318" s="31"/>
      <c r="R1318" s="9"/>
      <c r="S1318" s="121"/>
      <c r="T1318" s="31"/>
      <c r="U1318" s="31"/>
      <c r="V1318" s="31"/>
      <c r="W1318" s="125"/>
      <c r="X1318" s="125"/>
      <c r="Y1318" s="125"/>
      <c r="Z1318" s="125"/>
      <c r="AA1318" s="125"/>
      <c r="AB1318" s="123"/>
      <c r="AC1318" s="121"/>
      <c r="AD1318" s="31"/>
      <c r="AE1318" s="26"/>
      <c r="AF1318" s="26"/>
      <c r="AG1318" s="27"/>
      <c r="AH1318" s="39"/>
    </row>
    <row r="1319" spans="1:34" s="133" customFormat="1" x14ac:dyDescent="0.25">
      <c r="A1319" s="40"/>
      <c r="B1319" s="40"/>
      <c r="C1319" s="123"/>
      <c r="D1319" s="123"/>
      <c r="E1319" s="125"/>
      <c r="F1319" s="125"/>
      <c r="G1319" s="124"/>
      <c r="H1319" s="9"/>
      <c r="I1319" s="9"/>
      <c r="J1319" s="37"/>
      <c r="K1319" s="9"/>
      <c r="L1319" s="9"/>
      <c r="M1319" s="9"/>
      <c r="N1319" s="9"/>
      <c r="O1319" s="9"/>
      <c r="P1319" s="10"/>
      <c r="Q1319" s="31"/>
      <c r="R1319" s="9"/>
      <c r="S1319" s="121"/>
      <c r="T1319" s="31"/>
      <c r="U1319" s="31"/>
      <c r="V1319" s="31"/>
      <c r="W1319" s="125"/>
      <c r="X1319" s="125"/>
      <c r="Y1319" s="125"/>
      <c r="Z1319" s="125"/>
      <c r="AA1319" s="125"/>
      <c r="AB1319" s="123"/>
      <c r="AC1319" s="121"/>
      <c r="AD1319" s="31"/>
      <c r="AE1319" s="26"/>
      <c r="AF1319" s="26"/>
      <c r="AG1319" s="27"/>
      <c r="AH1319" s="39"/>
    </row>
    <row r="1320" spans="1:34" s="133" customFormat="1" x14ac:dyDescent="0.25">
      <c r="A1320" s="40"/>
      <c r="B1320" s="40"/>
      <c r="C1320" s="123"/>
      <c r="D1320" s="123"/>
      <c r="E1320" s="125"/>
      <c r="F1320" s="125"/>
      <c r="G1320" s="124"/>
      <c r="H1320" s="9"/>
      <c r="I1320" s="9"/>
      <c r="J1320" s="37"/>
      <c r="K1320" s="9"/>
      <c r="L1320" s="9"/>
      <c r="M1320" s="9"/>
      <c r="N1320" s="9"/>
      <c r="O1320" s="9"/>
      <c r="P1320" s="10"/>
      <c r="Q1320" s="31"/>
      <c r="R1320" s="9"/>
      <c r="S1320" s="121"/>
      <c r="T1320" s="31"/>
      <c r="U1320" s="31"/>
      <c r="V1320" s="31"/>
      <c r="W1320" s="125"/>
      <c r="X1320" s="125"/>
      <c r="Y1320" s="125"/>
      <c r="Z1320" s="125"/>
      <c r="AA1320" s="125"/>
      <c r="AB1320" s="123"/>
      <c r="AC1320" s="121"/>
      <c r="AD1320" s="31"/>
      <c r="AE1320" s="26"/>
      <c r="AF1320" s="26"/>
      <c r="AG1320" s="27"/>
      <c r="AH1320" s="39"/>
    </row>
    <row r="1321" spans="1:34" s="133" customFormat="1" x14ac:dyDescent="0.25">
      <c r="A1321" s="40"/>
      <c r="B1321" s="40"/>
      <c r="C1321" s="123"/>
      <c r="D1321" s="123"/>
      <c r="E1321" s="125"/>
      <c r="F1321" s="125"/>
      <c r="G1321" s="124"/>
      <c r="H1321" s="9"/>
      <c r="I1321" s="9"/>
      <c r="J1321" s="37"/>
      <c r="K1321" s="9"/>
      <c r="L1321" s="9"/>
      <c r="M1321" s="9"/>
      <c r="N1321" s="9"/>
      <c r="O1321" s="9"/>
      <c r="P1321" s="10"/>
      <c r="Q1321" s="31"/>
      <c r="R1321" s="9"/>
      <c r="S1321" s="121"/>
      <c r="T1321" s="31"/>
      <c r="U1321" s="31"/>
      <c r="V1321" s="31"/>
      <c r="W1321" s="125"/>
      <c r="X1321" s="125"/>
      <c r="Y1321" s="125"/>
      <c r="Z1321" s="125"/>
      <c r="AA1321" s="125"/>
      <c r="AB1321" s="123"/>
      <c r="AC1321" s="121"/>
      <c r="AD1321" s="31"/>
      <c r="AE1321" s="26"/>
      <c r="AF1321" s="26"/>
      <c r="AG1321" s="27"/>
      <c r="AH1321" s="39"/>
    </row>
    <row r="1322" spans="1:34" s="133" customFormat="1" x14ac:dyDescent="0.25">
      <c r="A1322" s="40"/>
      <c r="B1322" s="40"/>
      <c r="C1322" s="123"/>
      <c r="D1322" s="123"/>
      <c r="E1322" s="125"/>
      <c r="F1322" s="125"/>
      <c r="G1322" s="124"/>
      <c r="H1322" s="9"/>
      <c r="I1322" s="9"/>
      <c r="J1322" s="37"/>
      <c r="K1322" s="9"/>
      <c r="L1322" s="9"/>
      <c r="M1322" s="9"/>
      <c r="N1322" s="9"/>
      <c r="O1322" s="9"/>
      <c r="P1322" s="10"/>
      <c r="Q1322" s="31"/>
      <c r="R1322" s="9"/>
      <c r="S1322" s="121"/>
      <c r="T1322" s="31"/>
      <c r="U1322" s="31"/>
      <c r="V1322" s="31"/>
      <c r="W1322" s="125"/>
      <c r="X1322" s="125"/>
      <c r="Y1322" s="125"/>
      <c r="Z1322" s="125"/>
      <c r="AA1322" s="125"/>
      <c r="AB1322" s="123"/>
      <c r="AC1322" s="121"/>
      <c r="AD1322" s="31"/>
      <c r="AE1322" s="26"/>
      <c r="AF1322" s="26"/>
      <c r="AG1322" s="27"/>
      <c r="AH1322" s="39"/>
    </row>
    <row r="1323" spans="1:34" s="133" customFormat="1" x14ac:dyDescent="0.25">
      <c r="A1323" s="40"/>
      <c r="B1323" s="40"/>
      <c r="C1323" s="123"/>
      <c r="D1323" s="123"/>
      <c r="E1323" s="125"/>
      <c r="F1323" s="125"/>
      <c r="G1323" s="124"/>
      <c r="H1323" s="9"/>
      <c r="I1323" s="9"/>
      <c r="J1323" s="37"/>
      <c r="K1323" s="9"/>
      <c r="L1323" s="9"/>
      <c r="M1323" s="9"/>
      <c r="N1323" s="9"/>
      <c r="O1323" s="9"/>
      <c r="P1323" s="10"/>
      <c r="Q1323" s="31"/>
      <c r="R1323" s="9"/>
      <c r="S1323" s="121"/>
      <c r="T1323" s="31"/>
      <c r="U1323" s="31"/>
      <c r="V1323" s="31"/>
      <c r="W1323" s="125"/>
      <c r="X1323" s="125"/>
      <c r="Y1323" s="125"/>
      <c r="Z1323" s="125"/>
      <c r="AA1323" s="125"/>
      <c r="AB1323" s="123"/>
      <c r="AC1323" s="121"/>
      <c r="AD1323" s="31"/>
      <c r="AE1323" s="26"/>
      <c r="AF1323" s="26"/>
      <c r="AG1323" s="27"/>
      <c r="AH1323" s="39"/>
    </row>
    <row r="1324" spans="1:34" s="133" customFormat="1" x14ac:dyDescent="0.25">
      <c r="A1324" s="40"/>
      <c r="B1324" s="40"/>
      <c r="C1324" s="123"/>
      <c r="D1324" s="123"/>
      <c r="E1324" s="125"/>
      <c r="F1324" s="125"/>
      <c r="G1324" s="124"/>
      <c r="H1324" s="9"/>
      <c r="I1324" s="9"/>
      <c r="J1324" s="37"/>
      <c r="K1324" s="9"/>
      <c r="L1324" s="9"/>
      <c r="M1324" s="9"/>
      <c r="N1324" s="9"/>
      <c r="O1324" s="9"/>
      <c r="P1324" s="10"/>
      <c r="Q1324" s="31"/>
      <c r="R1324" s="9"/>
      <c r="S1324" s="121"/>
      <c r="T1324" s="31"/>
      <c r="U1324" s="31"/>
      <c r="V1324" s="31"/>
      <c r="W1324" s="125"/>
      <c r="X1324" s="125"/>
      <c r="Y1324" s="125"/>
      <c r="Z1324" s="125"/>
      <c r="AA1324" s="125"/>
      <c r="AB1324" s="123"/>
      <c r="AC1324" s="121"/>
      <c r="AD1324" s="31"/>
      <c r="AE1324" s="26"/>
      <c r="AF1324" s="26"/>
      <c r="AG1324" s="27"/>
      <c r="AH1324" s="39"/>
    </row>
    <row r="1325" spans="1:34" s="133" customFormat="1" x14ac:dyDescent="0.25">
      <c r="A1325" s="40"/>
      <c r="B1325" s="40"/>
      <c r="C1325" s="123"/>
      <c r="D1325" s="123"/>
      <c r="E1325" s="125"/>
      <c r="F1325" s="125"/>
      <c r="G1325" s="124"/>
      <c r="H1325" s="9"/>
      <c r="I1325" s="9"/>
      <c r="J1325" s="37"/>
      <c r="K1325" s="9"/>
      <c r="L1325" s="9"/>
      <c r="M1325" s="9"/>
      <c r="N1325" s="9"/>
      <c r="O1325" s="9"/>
      <c r="P1325" s="10"/>
      <c r="Q1325" s="31"/>
      <c r="R1325" s="9"/>
      <c r="S1325" s="121"/>
      <c r="T1325" s="31"/>
      <c r="U1325" s="31"/>
      <c r="V1325" s="31"/>
      <c r="W1325" s="125"/>
      <c r="X1325" s="125"/>
      <c r="Y1325" s="125"/>
      <c r="Z1325" s="125"/>
      <c r="AA1325" s="125"/>
      <c r="AB1325" s="123"/>
      <c r="AC1325" s="121"/>
      <c r="AD1325" s="31"/>
      <c r="AE1325" s="26"/>
      <c r="AF1325" s="26"/>
      <c r="AG1325" s="27"/>
      <c r="AH1325" s="39"/>
    </row>
    <row r="1326" spans="1:34" s="133" customFormat="1" x14ac:dyDescent="0.25">
      <c r="A1326" s="40"/>
      <c r="B1326" s="40"/>
      <c r="C1326" s="123"/>
      <c r="D1326" s="123"/>
      <c r="E1326" s="125"/>
      <c r="F1326" s="125"/>
      <c r="G1326" s="124"/>
      <c r="H1326" s="9"/>
      <c r="I1326" s="9"/>
      <c r="J1326" s="37"/>
      <c r="K1326" s="9"/>
      <c r="L1326" s="9"/>
      <c r="M1326" s="9"/>
      <c r="N1326" s="9"/>
      <c r="O1326" s="9"/>
      <c r="P1326" s="10"/>
      <c r="Q1326" s="31"/>
      <c r="R1326" s="9"/>
      <c r="S1326" s="121"/>
      <c r="T1326" s="31"/>
      <c r="U1326" s="31"/>
      <c r="V1326" s="31"/>
      <c r="W1326" s="125"/>
      <c r="X1326" s="125"/>
      <c r="Y1326" s="125"/>
      <c r="Z1326" s="125"/>
      <c r="AA1326" s="125"/>
      <c r="AB1326" s="123"/>
      <c r="AC1326" s="121"/>
      <c r="AD1326" s="31"/>
      <c r="AE1326" s="26"/>
      <c r="AF1326" s="26"/>
      <c r="AG1326" s="27"/>
      <c r="AH1326" s="39"/>
    </row>
    <row r="1327" spans="1:34" s="133" customFormat="1" x14ac:dyDescent="0.25">
      <c r="A1327" s="40"/>
      <c r="B1327" s="40"/>
      <c r="C1327" s="123"/>
      <c r="D1327" s="123"/>
      <c r="E1327" s="125"/>
      <c r="F1327" s="125"/>
      <c r="G1327" s="124"/>
      <c r="H1327" s="9"/>
      <c r="I1327" s="9"/>
      <c r="J1327" s="37"/>
      <c r="K1327" s="9"/>
      <c r="L1327" s="9"/>
      <c r="M1327" s="9"/>
      <c r="N1327" s="9"/>
      <c r="O1327" s="9"/>
      <c r="P1327" s="10"/>
      <c r="Q1327" s="31"/>
      <c r="R1327" s="9"/>
      <c r="S1327" s="121"/>
      <c r="T1327" s="31"/>
      <c r="U1327" s="31"/>
      <c r="V1327" s="31"/>
      <c r="W1327" s="125"/>
      <c r="X1327" s="125"/>
      <c r="Y1327" s="125"/>
      <c r="Z1327" s="125"/>
      <c r="AA1327" s="125"/>
      <c r="AB1327" s="123"/>
      <c r="AC1327" s="121"/>
      <c r="AD1327" s="31"/>
      <c r="AE1327" s="26"/>
      <c r="AF1327" s="26"/>
      <c r="AG1327" s="27"/>
      <c r="AH1327" s="39"/>
    </row>
    <row r="1328" spans="1:34" s="133" customFormat="1" x14ac:dyDescent="0.25">
      <c r="A1328" s="40"/>
      <c r="B1328" s="40"/>
      <c r="C1328" s="123"/>
      <c r="D1328" s="123"/>
      <c r="E1328" s="125"/>
      <c r="F1328" s="125"/>
      <c r="G1328" s="124"/>
      <c r="H1328" s="9"/>
      <c r="I1328" s="9"/>
      <c r="J1328" s="37"/>
      <c r="K1328" s="9"/>
      <c r="L1328" s="9"/>
      <c r="M1328" s="9"/>
      <c r="N1328" s="9"/>
      <c r="O1328" s="9"/>
      <c r="P1328" s="10"/>
      <c r="Q1328" s="31"/>
      <c r="R1328" s="9"/>
      <c r="S1328" s="121"/>
      <c r="T1328" s="31"/>
      <c r="U1328" s="31"/>
      <c r="V1328" s="31"/>
      <c r="W1328" s="125"/>
      <c r="X1328" s="125"/>
      <c r="Y1328" s="125"/>
      <c r="Z1328" s="125"/>
      <c r="AA1328" s="125"/>
      <c r="AB1328" s="123"/>
      <c r="AC1328" s="121"/>
      <c r="AD1328" s="31"/>
      <c r="AE1328" s="26"/>
      <c r="AF1328" s="26"/>
      <c r="AG1328" s="27"/>
      <c r="AH1328" s="39"/>
    </row>
    <row r="1329" spans="1:34" s="133" customFormat="1" x14ac:dyDescent="0.25">
      <c r="A1329" s="40"/>
      <c r="B1329" s="40"/>
      <c r="C1329" s="123"/>
      <c r="D1329" s="123"/>
      <c r="E1329" s="125"/>
      <c r="F1329" s="125"/>
      <c r="G1329" s="124"/>
      <c r="H1329" s="9"/>
      <c r="I1329" s="9"/>
      <c r="J1329" s="37"/>
      <c r="K1329" s="9"/>
      <c r="L1329" s="9"/>
      <c r="M1329" s="9"/>
      <c r="N1329" s="9"/>
      <c r="O1329" s="9"/>
      <c r="P1329" s="10"/>
      <c r="Q1329" s="31"/>
      <c r="R1329" s="9"/>
      <c r="S1329" s="121"/>
      <c r="T1329" s="31"/>
      <c r="U1329" s="31"/>
      <c r="V1329" s="31"/>
      <c r="W1329" s="125"/>
      <c r="X1329" s="125"/>
      <c r="Y1329" s="125"/>
      <c r="Z1329" s="125"/>
      <c r="AA1329" s="125"/>
      <c r="AB1329" s="123"/>
      <c r="AC1329" s="121"/>
      <c r="AD1329" s="31"/>
      <c r="AE1329" s="26"/>
      <c r="AF1329" s="26"/>
      <c r="AG1329" s="27"/>
      <c r="AH1329" s="39"/>
    </row>
    <row r="1330" spans="1:34" s="133" customFormat="1" x14ac:dyDescent="0.25">
      <c r="A1330" s="40"/>
      <c r="B1330" s="40"/>
      <c r="C1330" s="123"/>
      <c r="D1330" s="123"/>
      <c r="E1330" s="125"/>
      <c r="F1330" s="125"/>
      <c r="G1330" s="124"/>
      <c r="H1330" s="9"/>
      <c r="I1330" s="9"/>
      <c r="J1330" s="37"/>
      <c r="K1330" s="9"/>
      <c r="L1330" s="9"/>
      <c r="M1330" s="9"/>
      <c r="N1330" s="9"/>
      <c r="O1330" s="9"/>
      <c r="P1330" s="10"/>
      <c r="Q1330" s="31"/>
      <c r="R1330" s="9"/>
      <c r="S1330" s="121"/>
      <c r="T1330" s="31"/>
      <c r="U1330" s="31"/>
      <c r="V1330" s="31"/>
      <c r="W1330" s="125"/>
      <c r="X1330" s="125"/>
      <c r="Y1330" s="125"/>
      <c r="Z1330" s="125"/>
      <c r="AA1330" s="125"/>
      <c r="AB1330" s="123"/>
      <c r="AC1330" s="121"/>
      <c r="AD1330" s="31"/>
      <c r="AE1330" s="26"/>
      <c r="AF1330" s="26"/>
      <c r="AG1330" s="27"/>
      <c r="AH1330" s="39"/>
    </row>
    <row r="1331" spans="1:34" s="133" customFormat="1" x14ac:dyDescent="0.25">
      <c r="A1331" s="40"/>
      <c r="B1331" s="40"/>
      <c r="C1331" s="123"/>
      <c r="D1331" s="123"/>
      <c r="E1331" s="125"/>
      <c r="F1331" s="125"/>
      <c r="G1331" s="124"/>
      <c r="H1331" s="9"/>
      <c r="I1331" s="9"/>
      <c r="J1331" s="37"/>
      <c r="K1331" s="9"/>
      <c r="L1331" s="9"/>
      <c r="M1331" s="9"/>
      <c r="N1331" s="9"/>
      <c r="O1331" s="9"/>
      <c r="P1331" s="10"/>
      <c r="Q1331" s="31"/>
      <c r="R1331" s="9"/>
      <c r="S1331" s="121"/>
      <c r="T1331" s="31"/>
      <c r="U1331" s="31"/>
      <c r="V1331" s="31"/>
      <c r="W1331" s="125"/>
      <c r="X1331" s="125"/>
      <c r="Y1331" s="125"/>
      <c r="Z1331" s="125"/>
      <c r="AA1331" s="125"/>
      <c r="AB1331" s="123"/>
      <c r="AC1331" s="121"/>
      <c r="AD1331" s="31"/>
      <c r="AE1331" s="26"/>
      <c r="AF1331" s="26"/>
      <c r="AG1331" s="27"/>
      <c r="AH1331" s="39"/>
    </row>
    <row r="1332" spans="1:34" s="133" customFormat="1" x14ac:dyDescent="0.25">
      <c r="A1332" s="40"/>
      <c r="B1332" s="40"/>
      <c r="C1332" s="123"/>
      <c r="D1332" s="123"/>
      <c r="E1332" s="125"/>
      <c r="F1332" s="125"/>
      <c r="G1332" s="124"/>
      <c r="H1332" s="9"/>
      <c r="I1332" s="9"/>
      <c r="J1332" s="37"/>
      <c r="K1332" s="9"/>
      <c r="L1332" s="9"/>
      <c r="M1332" s="9"/>
      <c r="N1332" s="9"/>
      <c r="O1332" s="9"/>
      <c r="P1332" s="10"/>
      <c r="Q1332" s="31"/>
      <c r="R1332" s="9"/>
      <c r="S1332" s="121"/>
      <c r="T1332" s="31"/>
      <c r="U1332" s="31"/>
      <c r="V1332" s="31"/>
      <c r="W1332" s="125"/>
      <c r="X1332" s="125"/>
      <c r="Y1332" s="125"/>
      <c r="Z1332" s="125"/>
      <c r="AA1332" s="125"/>
      <c r="AB1332" s="123"/>
      <c r="AC1332" s="121"/>
      <c r="AD1332" s="31"/>
      <c r="AE1332" s="26"/>
      <c r="AF1332" s="26"/>
      <c r="AG1332" s="27"/>
      <c r="AH1332" s="39"/>
    </row>
    <row r="1333" spans="1:34" s="133" customFormat="1" x14ac:dyDescent="0.25">
      <c r="A1333" s="40"/>
      <c r="B1333" s="40"/>
      <c r="C1333" s="123"/>
      <c r="D1333" s="123"/>
      <c r="E1333" s="125"/>
      <c r="F1333" s="125"/>
      <c r="G1333" s="124"/>
      <c r="H1333" s="9"/>
      <c r="I1333" s="9"/>
      <c r="J1333" s="37"/>
      <c r="K1333" s="9"/>
      <c r="L1333" s="9"/>
      <c r="M1333" s="9"/>
      <c r="N1333" s="9"/>
      <c r="O1333" s="9"/>
      <c r="P1333" s="10"/>
      <c r="Q1333" s="31"/>
      <c r="R1333" s="9"/>
      <c r="S1333" s="121"/>
      <c r="T1333" s="31"/>
      <c r="U1333" s="31"/>
      <c r="V1333" s="31"/>
      <c r="W1333" s="125"/>
      <c r="X1333" s="125"/>
      <c r="Y1333" s="125"/>
      <c r="Z1333" s="125"/>
      <c r="AA1333" s="125"/>
      <c r="AB1333" s="123"/>
      <c r="AC1333" s="121"/>
      <c r="AD1333" s="31"/>
      <c r="AE1333" s="26"/>
      <c r="AF1333" s="26"/>
      <c r="AG1333" s="27"/>
      <c r="AH1333" s="39"/>
    </row>
    <row r="1334" spans="1:34" s="133" customFormat="1" x14ac:dyDescent="0.25">
      <c r="A1334" s="40"/>
      <c r="B1334" s="40"/>
      <c r="C1334" s="123"/>
      <c r="D1334" s="123"/>
      <c r="E1334" s="125"/>
      <c r="F1334" s="125"/>
      <c r="G1334" s="124"/>
      <c r="H1334" s="9"/>
      <c r="I1334" s="9"/>
      <c r="J1334" s="37"/>
      <c r="K1334" s="9"/>
      <c r="L1334" s="9"/>
      <c r="M1334" s="9"/>
      <c r="N1334" s="9"/>
      <c r="O1334" s="9"/>
      <c r="P1334" s="10"/>
      <c r="Q1334" s="31"/>
      <c r="R1334" s="9"/>
      <c r="S1334" s="121"/>
      <c r="T1334" s="31"/>
      <c r="U1334" s="31"/>
      <c r="V1334" s="31"/>
      <c r="W1334" s="125"/>
      <c r="X1334" s="125"/>
      <c r="Y1334" s="125"/>
      <c r="Z1334" s="125"/>
      <c r="AA1334" s="125"/>
      <c r="AB1334" s="123"/>
      <c r="AC1334" s="121"/>
      <c r="AD1334" s="31"/>
      <c r="AE1334" s="26"/>
      <c r="AF1334" s="26"/>
      <c r="AG1334" s="27"/>
      <c r="AH1334" s="39"/>
    </row>
    <row r="1335" spans="1:34" s="133" customFormat="1" x14ac:dyDescent="0.25">
      <c r="A1335" s="40"/>
      <c r="B1335" s="40"/>
      <c r="C1335" s="123"/>
      <c r="D1335" s="123"/>
      <c r="E1335" s="125"/>
      <c r="F1335" s="125"/>
      <c r="G1335" s="124"/>
      <c r="H1335" s="9"/>
      <c r="I1335" s="9"/>
      <c r="J1335" s="37"/>
      <c r="K1335" s="9"/>
      <c r="L1335" s="9"/>
      <c r="M1335" s="9"/>
      <c r="N1335" s="9"/>
      <c r="O1335" s="9"/>
      <c r="P1335" s="10"/>
      <c r="Q1335" s="31"/>
      <c r="R1335" s="9"/>
      <c r="S1335" s="121"/>
      <c r="T1335" s="31"/>
      <c r="U1335" s="31"/>
      <c r="V1335" s="31"/>
      <c r="W1335" s="125"/>
      <c r="X1335" s="125"/>
      <c r="Y1335" s="125"/>
      <c r="Z1335" s="125"/>
      <c r="AA1335" s="125"/>
      <c r="AB1335" s="123"/>
      <c r="AC1335" s="121"/>
      <c r="AD1335" s="31"/>
      <c r="AE1335" s="26"/>
      <c r="AF1335" s="26"/>
      <c r="AG1335" s="27"/>
      <c r="AH1335" s="39"/>
    </row>
    <row r="1336" spans="1:34" s="133" customFormat="1" x14ac:dyDescent="0.25">
      <c r="A1336" s="40"/>
      <c r="B1336" s="40"/>
      <c r="C1336" s="123"/>
      <c r="D1336" s="123"/>
      <c r="E1336" s="125"/>
      <c r="F1336" s="125"/>
      <c r="G1336" s="124"/>
      <c r="H1336" s="9"/>
      <c r="I1336" s="9"/>
      <c r="J1336" s="37"/>
      <c r="K1336" s="9"/>
      <c r="L1336" s="9"/>
      <c r="M1336" s="9"/>
      <c r="N1336" s="9"/>
      <c r="O1336" s="9"/>
      <c r="P1336" s="10"/>
      <c r="Q1336" s="31"/>
      <c r="R1336" s="9"/>
      <c r="S1336" s="121"/>
      <c r="T1336" s="31"/>
      <c r="U1336" s="31"/>
      <c r="V1336" s="31"/>
      <c r="W1336" s="125"/>
      <c r="X1336" s="125"/>
      <c r="Y1336" s="125"/>
      <c r="Z1336" s="125"/>
      <c r="AA1336" s="125"/>
      <c r="AB1336" s="123"/>
      <c r="AC1336" s="121"/>
      <c r="AD1336" s="31"/>
      <c r="AE1336" s="26"/>
      <c r="AF1336" s="26"/>
      <c r="AG1336" s="27"/>
      <c r="AH1336" s="39"/>
    </row>
    <row r="1337" spans="1:34" s="133" customFormat="1" x14ac:dyDescent="0.25">
      <c r="A1337" s="40"/>
      <c r="B1337" s="40"/>
      <c r="C1337" s="123"/>
      <c r="D1337" s="123"/>
      <c r="E1337" s="125"/>
      <c r="F1337" s="125"/>
      <c r="G1337" s="124"/>
      <c r="H1337" s="9"/>
      <c r="I1337" s="9"/>
      <c r="J1337" s="37"/>
      <c r="K1337" s="9"/>
      <c r="L1337" s="9"/>
      <c r="M1337" s="9"/>
      <c r="N1337" s="9"/>
      <c r="O1337" s="9"/>
      <c r="P1337" s="10"/>
      <c r="Q1337" s="31"/>
      <c r="R1337" s="9"/>
      <c r="S1337" s="121"/>
      <c r="T1337" s="31"/>
      <c r="U1337" s="31"/>
      <c r="V1337" s="31"/>
      <c r="W1337" s="125"/>
      <c r="X1337" s="125"/>
      <c r="Y1337" s="125"/>
      <c r="Z1337" s="125"/>
      <c r="AA1337" s="125"/>
      <c r="AB1337" s="123"/>
      <c r="AC1337" s="121"/>
      <c r="AD1337" s="31"/>
      <c r="AE1337" s="26"/>
      <c r="AF1337" s="26"/>
      <c r="AG1337" s="27"/>
      <c r="AH1337" s="39"/>
    </row>
    <row r="1338" spans="1:34" s="133" customFormat="1" x14ac:dyDescent="0.25">
      <c r="A1338" s="40"/>
      <c r="B1338" s="40"/>
      <c r="C1338" s="123"/>
      <c r="D1338" s="123"/>
      <c r="E1338" s="125"/>
      <c r="F1338" s="125"/>
      <c r="G1338" s="124"/>
      <c r="H1338" s="9"/>
      <c r="I1338" s="9"/>
      <c r="J1338" s="37"/>
      <c r="K1338" s="9"/>
      <c r="L1338" s="9"/>
      <c r="M1338" s="9"/>
      <c r="N1338" s="9"/>
      <c r="O1338" s="9"/>
      <c r="P1338" s="10"/>
      <c r="Q1338" s="31"/>
      <c r="R1338" s="9"/>
      <c r="S1338" s="121"/>
      <c r="T1338" s="31"/>
      <c r="U1338" s="31"/>
      <c r="V1338" s="31"/>
      <c r="W1338" s="125"/>
      <c r="X1338" s="125"/>
      <c r="Y1338" s="125"/>
      <c r="Z1338" s="125"/>
      <c r="AA1338" s="125"/>
      <c r="AB1338" s="123"/>
      <c r="AC1338" s="121"/>
      <c r="AD1338" s="31"/>
      <c r="AE1338" s="26"/>
      <c r="AF1338" s="26"/>
      <c r="AG1338" s="27"/>
      <c r="AH1338" s="39"/>
    </row>
    <row r="1339" spans="1:34" s="133" customFormat="1" x14ac:dyDescent="0.25">
      <c r="A1339" s="40"/>
      <c r="B1339" s="40"/>
      <c r="C1339" s="123"/>
      <c r="D1339" s="123"/>
      <c r="E1339" s="125"/>
      <c r="F1339" s="125"/>
      <c r="G1339" s="124"/>
      <c r="H1339" s="9"/>
      <c r="I1339" s="9"/>
      <c r="J1339" s="37"/>
      <c r="K1339" s="9"/>
      <c r="L1339" s="9"/>
      <c r="M1339" s="9"/>
      <c r="N1339" s="9"/>
      <c r="O1339" s="9"/>
      <c r="P1339" s="10"/>
      <c r="Q1339" s="31"/>
      <c r="R1339" s="9"/>
      <c r="S1339" s="121"/>
      <c r="T1339" s="31"/>
      <c r="U1339" s="31"/>
      <c r="V1339" s="31"/>
      <c r="W1339" s="125"/>
      <c r="X1339" s="125"/>
      <c r="Y1339" s="125"/>
      <c r="Z1339" s="125"/>
      <c r="AA1339" s="125"/>
      <c r="AB1339" s="123"/>
      <c r="AC1339" s="121"/>
      <c r="AD1339" s="31"/>
      <c r="AE1339" s="26"/>
      <c r="AF1339" s="26"/>
      <c r="AG1339" s="27"/>
      <c r="AH1339" s="39"/>
    </row>
    <row r="1340" spans="1:34" s="133" customFormat="1" x14ac:dyDescent="0.25">
      <c r="A1340" s="40"/>
      <c r="B1340" s="40"/>
      <c r="C1340" s="123"/>
      <c r="D1340" s="123"/>
      <c r="E1340" s="125"/>
      <c r="F1340" s="125"/>
      <c r="G1340" s="124"/>
      <c r="H1340" s="9"/>
      <c r="I1340" s="9"/>
      <c r="J1340" s="37"/>
      <c r="K1340" s="9"/>
      <c r="L1340" s="9"/>
      <c r="M1340" s="9"/>
      <c r="N1340" s="9"/>
      <c r="O1340" s="9"/>
      <c r="P1340" s="10"/>
      <c r="Q1340" s="31"/>
      <c r="R1340" s="9"/>
      <c r="S1340" s="121"/>
      <c r="T1340" s="31"/>
      <c r="U1340" s="31"/>
      <c r="V1340" s="31"/>
      <c r="W1340" s="125"/>
      <c r="X1340" s="125"/>
      <c r="Y1340" s="125"/>
      <c r="Z1340" s="125"/>
      <c r="AA1340" s="125"/>
      <c r="AB1340" s="123"/>
      <c r="AC1340" s="121"/>
      <c r="AD1340" s="31"/>
      <c r="AE1340" s="26"/>
      <c r="AF1340" s="26"/>
      <c r="AG1340" s="27"/>
      <c r="AH1340" s="39"/>
    </row>
    <row r="1341" spans="1:34" s="133" customFormat="1" x14ac:dyDescent="0.25">
      <c r="A1341" s="40"/>
      <c r="B1341" s="40"/>
      <c r="C1341" s="123"/>
      <c r="D1341" s="123"/>
      <c r="E1341" s="125"/>
      <c r="F1341" s="125"/>
      <c r="G1341" s="124"/>
      <c r="H1341" s="9"/>
      <c r="I1341" s="9"/>
      <c r="J1341" s="37"/>
      <c r="K1341" s="9"/>
      <c r="L1341" s="9"/>
      <c r="M1341" s="9"/>
      <c r="N1341" s="9"/>
      <c r="O1341" s="9"/>
      <c r="P1341" s="10"/>
      <c r="Q1341" s="31"/>
      <c r="R1341" s="9"/>
      <c r="S1341" s="121"/>
      <c r="T1341" s="31"/>
      <c r="U1341" s="31"/>
      <c r="V1341" s="31"/>
      <c r="W1341" s="125"/>
      <c r="X1341" s="125"/>
      <c r="Y1341" s="125"/>
      <c r="Z1341" s="125"/>
      <c r="AA1341" s="125"/>
      <c r="AB1341" s="123"/>
      <c r="AC1341" s="121"/>
      <c r="AD1341" s="31"/>
      <c r="AE1341" s="26"/>
      <c r="AF1341" s="26"/>
      <c r="AG1341" s="27"/>
      <c r="AH1341" s="39"/>
    </row>
    <row r="1342" spans="1:34" s="133" customFormat="1" x14ac:dyDescent="0.25">
      <c r="A1342" s="40"/>
      <c r="B1342" s="40"/>
      <c r="C1342" s="123"/>
      <c r="D1342" s="123"/>
      <c r="E1342" s="125"/>
      <c r="F1342" s="125"/>
      <c r="G1342" s="124"/>
      <c r="H1342" s="9"/>
      <c r="I1342" s="9"/>
      <c r="J1342" s="37"/>
      <c r="K1342" s="9"/>
      <c r="L1342" s="9"/>
      <c r="M1342" s="9"/>
      <c r="N1342" s="9"/>
      <c r="O1342" s="9"/>
      <c r="P1342" s="10"/>
      <c r="Q1342" s="31"/>
      <c r="R1342" s="9"/>
      <c r="S1342" s="121"/>
      <c r="T1342" s="31"/>
      <c r="U1342" s="31"/>
      <c r="V1342" s="31"/>
      <c r="W1342" s="125"/>
      <c r="X1342" s="125"/>
      <c r="Y1342" s="125"/>
      <c r="Z1342" s="125"/>
      <c r="AA1342" s="125"/>
      <c r="AB1342" s="123"/>
      <c r="AC1342" s="121"/>
      <c r="AD1342" s="31"/>
      <c r="AE1342" s="26"/>
      <c r="AF1342" s="26"/>
      <c r="AG1342" s="27"/>
      <c r="AH1342" s="39"/>
    </row>
    <row r="1343" spans="1:34" s="133" customFormat="1" x14ac:dyDescent="0.25">
      <c r="A1343" s="40"/>
      <c r="B1343" s="40"/>
      <c r="C1343" s="123"/>
      <c r="D1343" s="123"/>
      <c r="E1343" s="125"/>
      <c r="F1343" s="125"/>
      <c r="G1343" s="124"/>
      <c r="H1343" s="9"/>
      <c r="I1343" s="9"/>
      <c r="J1343" s="37"/>
      <c r="K1343" s="9"/>
      <c r="L1343" s="9"/>
      <c r="M1343" s="9"/>
      <c r="N1343" s="9"/>
      <c r="O1343" s="9"/>
      <c r="P1343" s="10"/>
      <c r="Q1343" s="31"/>
      <c r="R1343" s="9"/>
      <c r="S1343" s="121"/>
      <c r="T1343" s="31"/>
      <c r="U1343" s="31"/>
      <c r="V1343" s="31"/>
      <c r="W1343" s="125"/>
      <c r="X1343" s="125"/>
      <c r="Y1343" s="125"/>
      <c r="Z1343" s="125"/>
      <c r="AA1343" s="125"/>
      <c r="AB1343" s="123"/>
      <c r="AC1343" s="121"/>
      <c r="AD1343" s="31"/>
      <c r="AE1343" s="26"/>
      <c r="AF1343" s="26"/>
      <c r="AG1343" s="27"/>
      <c r="AH1343" s="39"/>
    </row>
    <row r="1344" spans="1:34" s="133" customFormat="1" x14ac:dyDescent="0.25">
      <c r="A1344" s="40"/>
      <c r="B1344" s="40"/>
      <c r="C1344" s="123"/>
      <c r="D1344" s="123"/>
      <c r="E1344" s="125"/>
      <c r="F1344" s="125"/>
      <c r="G1344" s="124"/>
      <c r="H1344" s="9"/>
      <c r="I1344" s="9"/>
      <c r="J1344" s="37"/>
      <c r="K1344" s="9"/>
      <c r="L1344" s="9"/>
      <c r="M1344" s="9"/>
      <c r="N1344" s="9"/>
      <c r="O1344" s="9"/>
      <c r="P1344" s="10"/>
      <c r="Q1344" s="31"/>
      <c r="R1344" s="9"/>
      <c r="S1344" s="121"/>
      <c r="T1344" s="31"/>
      <c r="U1344" s="31"/>
      <c r="V1344" s="31"/>
      <c r="W1344" s="125"/>
      <c r="X1344" s="125"/>
      <c r="Y1344" s="125"/>
      <c r="Z1344" s="125"/>
      <c r="AA1344" s="125"/>
      <c r="AB1344" s="123"/>
      <c r="AC1344" s="121"/>
      <c r="AD1344" s="31"/>
      <c r="AE1344" s="26"/>
      <c r="AF1344" s="26"/>
      <c r="AG1344" s="27"/>
      <c r="AH1344" s="39"/>
    </row>
    <row r="1345" spans="1:34" s="133" customFormat="1" x14ac:dyDescent="0.25">
      <c r="A1345" s="40"/>
      <c r="B1345" s="40"/>
      <c r="C1345" s="123"/>
      <c r="D1345" s="123"/>
      <c r="E1345" s="125"/>
      <c r="F1345" s="125"/>
      <c r="G1345" s="124"/>
      <c r="H1345" s="9"/>
      <c r="I1345" s="9"/>
      <c r="J1345" s="37"/>
      <c r="K1345" s="9"/>
      <c r="L1345" s="9"/>
      <c r="M1345" s="9"/>
      <c r="N1345" s="9"/>
      <c r="O1345" s="9"/>
      <c r="P1345" s="10"/>
      <c r="Q1345" s="31"/>
      <c r="R1345" s="9"/>
      <c r="S1345" s="121"/>
      <c r="T1345" s="31"/>
      <c r="U1345" s="31"/>
      <c r="V1345" s="31"/>
      <c r="W1345" s="125"/>
      <c r="X1345" s="125"/>
      <c r="Y1345" s="125"/>
      <c r="Z1345" s="125"/>
      <c r="AA1345" s="125"/>
      <c r="AB1345" s="123"/>
      <c r="AC1345" s="121"/>
      <c r="AD1345" s="31"/>
      <c r="AE1345" s="26"/>
      <c r="AF1345" s="26"/>
      <c r="AG1345" s="27"/>
      <c r="AH1345" s="39"/>
    </row>
    <row r="1346" spans="1:34" s="133" customFormat="1" x14ac:dyDescent="0.25">
      <c r="A1346" s="40"/>
      <c r="B1346" s="40"/>
      <c r="C1346" s="123"/>
      <c r="D1346" s="123"/>
      <c r="E1346" s="125"/>
      <c r="F1346" s="125"/>
      <c r="G1346" s="124"/>
      <c r="H1346" s="9"/>
      <c r="I1346" s="9"/>
      <c r="J1346" s="37"/>
      <c r="K1346" s="9"/>
      <c r="L1346" s="9"/>
      <c r="M1346" s="9"/>
      <c r="N1346" s="9"/>
      <c r="O1346" s="9"/>
      <c r="P1346" s="10"/>
      <c r="Q1346" s="31"/>
      <c r="R1346" s="9"/>
      <c r="S1346" s="121"/>
      <c r="T1346" s="31"/>
      <c r="U1346" s="31"/>
      <c r="V1346" s="31"/>
      <c r="W1346" s="125"/>
      <c r="X1346" s="125"/>
      <c r="Y1346" s="125"/>
      <c r="Z1346" s="125"/>
      <c r="AA1346" s="125"/>
      <c r="AB1346" s="123"/>
      <c r="AC1346" s="121"/>
      <c r="AD1346" s="31"/>
      <c r="AE1346" s="26"/>
      <c r="AF1346" s="26"/>
      <c r="AG1346" s="27"/>
      <c r="AH1346" s="39"/>
    </row>
    <row r="1347" spans="1:34" s="133" customFormat="1" x14ac:dyDescent="0.25">
      <c r="A1347" s="40"/>
      <c r="B1347" s="40"/>
      <c r="C1347" s="123"/>
      <c r="D1347" s="123"/>
      <c r="E1347" s="125"/>
      <c r="F1347" s="125"/>
      <c r="G1347" s="124"/>
      <c r="H1347" s="9"/>
      <c r="I1347" s="9"/>
      <c r="J1347" s="37"/>
      <c r="K1347" s="9"/>
      <c r="L1347" s="9"/>
      <c r="M1347" s="9"/>
      <c r="N1347" s="9"/>
      <c r="O1347" s="9"/>
      <c r="P1347" s="10"/>
      <c r="Q1347" s="31"/>
      <c r="R1347" s="9"/>
      <c r="S1347" s="121"/>
      <c r="T1347" s="31"/>
      <c r="U1347" s="31"/>
      <c r="V1347" s="31"/>
      <c r="W1347" s="125"/>
      <c r="X1347" s="125"/>
      <c r="Y1347" s="125"/>
      <c r="Z1347" s="125"/>
      <c r="AA1347" s="125"/>
      <c r="AB1347" s="123"/>
      <c r="AC1347" s="121"/>
      <c r="AD1347" s="31"/>
      <c r="AE1347" s="26"/>
      <c r="AF1347" s="26"/>
      <c r="AG1347" s="27"/>
      <c r="AH1347" s="39"/>
    </row>
    <row r="1348" spans="1:34" s="133" customFormat="1" x14ac:dyDescent="0.25">
      <c r="A1348" s="40"/>
      <c r="B1348" s="40"/>
      <c r="C1348" s="123"/>
      <c r="D1348" s="123"/>
      <c r="E1348" s="125"/>
      <c r="F1348" s="125"/>
      <c r="G1348" s="124"/>
      <c r="H1348" s="9"/>
      <c r="I1348" s="9"/>
      <c r="J1348" s="37"/>
      <c r="K1348" s="9"/>
      <c r="L1348" s="9"/>
      <c r="M1348" s="9"/>
      <c r="N1348" s="9"/>
      <c r="O1348" s="9"/>
      <c r="P1348" s="10"/>
      <c r="Q1348" s="31"/>
      <c r="R1348" s="9"/>
      <c r="S1348" s="121"/>
      <c r="T1348" s="31"/>
      <c r="U1348" s="31"/>
      <c r="V1348" s="31"/>
      <c r="W1348" s="125"/>
      <c r="X1348" s="125"/>
      <c r="Y1348" s="125"/>
      <c r="Z1348" s="125"/>
      <c r="AA1348" s="125"/>
      <c r="AB1348" s="123"/>
      <c r="AC1348" s="121"/>
      <c r="AD1348" s="31"/>
      <c r="AE1348" s="26"/>
      <c r="AF1348" s="26"/>
      <c r="AG1348" s="27"/>
      <c r="AH1348" s="39"/>
    </row>
    <row r="1349" spans="1:34" s="133" customFormat="1" x14ac:dyDescent="0.25">
      <c r="A1349" s="40"/>
      <c r="B1349" s="40"/>
      <c r="C1349" s="123"/>
      <c r="D1349" s="123"/>
      <c r="E1349" s="125"/>
      <c r="F1349" s="125"/>
      <c r="G1349" s="124"/>
      <c r="H1349" s="9"/>
      <c r="I1349" s="9"/>
      <c r="J1349" s="37"/>
      <c r="K1349" s="9"/>
      <c r="L1349" s="9"/>
      <c r="M1349" s="9"/>
      <c r="N1349" s="9"/>
      <c r="O1349" s="9"/>
      <c r="P1349" s="10"/>
      <c r="Q1349" s="31"/>
      <c r="R1349" s="9"/>
      <c r="S1349" s="121"/>
      <c r="T1349" s="31"/>
      <c r="U1349" s="31"/>
      <c r="V1349" s="31"/>
      <c r="W1349" s="125"/>
      <c r="X1349" s="125"/>
      <c r="Y1349" s="125"/>
      <c r="Z1349" s="125"/>
      <c r="AA1349" s="125"/>
      <c r="AB1349" s="123"/>
      <c r="AC1349" s="121"/>
      <c r="AD1349" s="31"/>
      <c r="AE1349" s="26"/>
      <c r="AF1349" s="26"/>
      <c r="AG1349" s="27"/>
      <c r="AH1349" s="39"/>
    </row>
    <row r="1350" spans="1:34" s="133" customFormat="1" x14ac:dyDescent="0.25">
      <c r="A1350" s="40"/>
      <c r="B1350" s="40"/>
      <c r="C1350" s="123"/>
      <c r="D1350" s="123"/>
      <c r="E1350" s="125"/>
      <c r="F1350" s="125"/>
      <c r="G1350" s="124"/>
      <c r="H1350" s="9"/>
      <c r="I1350" s="9"/>
      <c r="J1350" s="37"/>
      <c r="K1350" s="9"/>
      <c r="L1350" s="9"/>
      <c r="M1350" s="9"/>
      <c r="N1350" s="9"/>
      <c r="O1350" s="9"/>
      <c r="P1350" s="10"/>
      <c r="Q1350" s="31"/>
      <c r="R1350" s="9"/>
      <c r="S1350" s="121"/>
      <c r="T1350" s="31"/>
      <c r="U1350" s="31"/>
      <c r="V1350" s="31"/>
      <c r="W1350" s="125"/>
      <c r="X1350" s="125"/>
      <c r="Y1350" s="125"/>
      <c r="Z1350" s="125"/>
      <c r="AA1350" s="125"/>
      <c r="AB1350" s="123"/>
      <c r="AC1350" s="121"/>
      <c r="AD1350" s="31"/>
      <c r="AE1350" s="26"/>
      <c r="AF1350" s="26"/>
      <c r="AG1350" s="27"/>
      <c r="AH1350" s="39"/>
    </row>
    <row r="1351" spans="1:34" s="133" customFormat="1" x14ac:dyDescent="0.25">
      <c r="A1351" s="40"/>
      <c r="B1351" s="40"/>
      <c r="C1351" s="123"/>
      <c r="D1351" s="123"/>
      <c r="E1351" s="125"/>
      <c r="F1351" s="125"/>
      <c r="G1351" s="124"/>
      <c r="H1351" s="9"/>
      <c r="I1351" s="9"/>
      <c r="J1351" s="37"/>
      <c r="K1351" s="9"/>
      <c r="L1351" s="9"/>
      <c r="M1351" s="9"/>
      <c r="N1351" s="9"/>
      <c r="O1351" s="9"/>
      <c r="P1351" s="10"/>
      <c r="Q1351" s="31"/>
      <c r="R1351" s="9"/>
      <c r="S1351" s="121"/>
      <c r="T1351" s="31"/>
      <c r="U1351" s="31"/>
      <c r="V1351" s="31"/>
      <c r="W1351" s="125"/>
      <c r="X1351" s="125"/>
      <c r="Y1351" s="125"/>
      <c r="Z1351" s="125"/>
      <c r="AA1351" s="125"/>
      <c r="AB1351" s="123"/>
      <c r="AC1351" s="121"/>
      <c r="AD1351" s="31"/>
      <c r="AE1351" s="26"/>
      <c r="AF1351" s="26"/>
      <c r="AG1351" s="27"/>
      <c r="AH1351" s="39"/>
    </row>
    <row r="1352" spans="1:34" s="133" customFormat="1" x14ac:dyDescent="0.25">
      <c r="A1352" s="40"/>
      <c r="B1352" s="40"/>
      <c r="C1352" s="123"/>
      <c r="D1352" s="123"/>
      <c r="E1352" s="125"/>
      <c r="F1352" s="125"/>
      <c r="G1352" s="124"/>
      <c r="H1352" s="9"/>
      <c r="I1352" s="9"/>
      <c r="J1352" s="37"/>
      <c r="K1352" s="9"/>
      <c r="L1352" s="9"/>
      <c r="M1352" s="9"/>
      <c r="N1352" s="9"/>
      <c r="O1352" s="9"/>
      <c r="P1352" s="10"/>
      <c r="Q1352" s="31"/>
      <c r="R1352" s="9"/>
      <c r="S1352" s="121"/>
      <c r="T1352" s="31"/>
      <c r="U1352" s="31"/>
      <c r="V1352" s="31"/>
      <c r="W1352" s="125"/>
      <c r="X1352" s="125"/>
      <c r="Y1352" s="125"/>
      <c r="Z1352" s="125"/>
      <c r="AA1352" s="125"/>
      <c r="AB1352" s="123"/>
      <c r="AC1352" s="121"/>
      <c r="AD1352" s="31"/>
      <c r="AE1352" s="26"/>
      <c r="AF1352" s="26"/>
      <c r="AG1352" s="27"/>
      <c r="AH1352" s="39"/>
    </row>
    <row r="1353" spans="1:34" s="133" customFormat="1" x14ac:dyDescent="0.25">
      <c r="A1353" s="40"/>
      <c r="B1353" s="40"/>
      <c r="C1353" s="123"/>
      <c r="D1353" s="123"/>
      <c r="E1353" s="125"/>
      <c r="F1353" s="125"/>
      <c r="G1353" s="124"/>
      <c r="H1353" s="9"/>
      <c r="I1353" s="9"/>
      <c r="J1353" s="37"/>
      <c r="K1353" s="9"/>
      <c r="L1353" s="9"/>
      <c r="M1353" s="9"/>
      <c r="N1353" s="9"/>
      <c r="O1353" s="9"/>
      <c r="P1353" s="10"/>
      <c r="Q1353" s="31"/>
      <c r="R1353" s="9"/>
      <c r="S1353" s="121"/>
      <c r="T1353" s="31"/>
      <c r="U1353" s="31"/>
      <c r="V1353" s="31"/>
      <c r="W1353" s="125"/>
      <c r="X1353" s="125"/>
      <c r="Y1353" s="125"/>
      <c r="Z1353" s="125"/>
      <c r="AA1353" s="125"/>
      <c r="AB1353" s="123"/>
      <c r="AC1353" s="121"/>
      <c r="AD1353" s="31"/>
      <c r="AE1353" s="26"/>
      <c r="AF1353" s="26"/>
      <c r="AG1353" s="27"/>
      <c r="AH1353" s="39"/>
    </row>
    <row r="1354" spans="1:34" s="133" customFormat="1" x14ac:dyDescent="0.25">
      <c r="A1354" s="40"/>
      <c r="B1354" s="40"/>
      <c r="C1354" s="123"/>
      <c r="D1354" s="123"/>
      <c r="E1354" s="125"/>
      <c r="F1354" s="125"/>
      <c r="G1354" s="124"/>
      <c r="H1354" s="9"/>
      <c r="I1354" s="9"/>
      <c r="J1354" s="37"/>
      <c r="K1354" s="9"/>
      <c r="L1354" s="9"/>
      <c r="M1354" s="9"/>
      <c r="N1354" s="9"/>
      <c r="O1354" s="9"/>
      <c r="P1354" s="10"/>
      <c r="Q1354" s="31"/>
      <c r="R1354" s="9"/>
      <c r="S1354" s="121"/>
      <c r="T1354" s="31"/>
      <c r="U1354" s="31"/>
      <c r="V1354" s="31"/>
      <c r="W1354" s="125"/>
      <c r="X1354" s="125"/>
      <c r="Y1354" s="125"/>
      <c r="Z1354" s="125"/>
      <c r="AA1354" s="125"/>
      <c r="AB1354" s="123"/>
      <c r="AC1354" s="121"/>
      <c r="AD1354" s="31"/>
      <c r="AE1354" s="26"/>
      <c r="AF1354" s="26"/>
      <c r="AG1354" s="27"/>
      <c r="AH1354" s="39"/>
    </row>
    <row r="1355" spans="1:34" s="133" customFormat="1" x14ac:dyDescent="0.25">
      <c r="A1355" s="40"/>
      <c r="B1355" s="40"/>
      <c r="C1355" s="123"/>
      <c r="D1355" s="123"/>
      <c r="E1355" s="125"/>
      <c r="F1355" s="125"/>
      <c r="G1355" s="124"/>
      <c r="H1355" s="9"/>
      <c r="I1355" s="9"/>
      <c r="J1355" s="37"/>
      <c r="K1355" s="9"/>
      <c r="L1355" s="9"/>
      <c r="M1355" s="9"/>
      <c r="N1355" s="9"/>
      <c r="O1355" s="9"/>
      <c r="P1355" s="10"/>
      <c r="Q1355" s="31"/>
      <c r="R1355" s="9"/>
      <c r="S1355" s="121"/>
      <c r="T1355" s="31"/>
      <c r="U1355" s="31"/>
      <c r="V1355" s="31"/>
      <c r="W1355" s="125"/>
      <c r="X1355" s="125"/>
      <c r="Y1355" s="125"/>
      <c r="Z1355" s="125"/>
      <c r="AA1355" s="125"/>
      <c r="AB1355" s="123"/>
      <c r="AC1355" s="121"/>
      <c r="AD1355" s="31"/>
      <c r="AE1355" s="26"/>
      <c r="AF1355" s="26"/>
      <c r="AG1355" s="27"/>
      <c r="AH1355" s="39"/>
    </row>
    <row r="1356" spans="1:34" s="133" customFormat="1" x14ac:dyDescent="0.25">
      <c r="A1356" s="40"/>
      <c r="B1356" s="40"/>
      <c r="C1356" s="123"/>
      <c r="D1356" s="123"/>
      <c r="E1356" s="125"/>
      <c r="F1356" s="125"/>
      <c r="G1356" s="124"/>
      <c r="H1356" s="9"/>
      <c r="I1356" s="9"/>
      <c r="J1356" s="37"/>
      <c r="K1356" s="9"/>
      <c r="L1356" s="9"/>
      <c r="M1356" s="9"/>
      <c r="N1356" s="9"/>
      <c r="O1356" s="9"/>
      <c r="P1356" s="10"/>
      <c r="Q1356" s="31"/>
      <c r="R1356" s="9"/>
      <c r="S1356" s="121"/>
      <c r="T1356" s="31"/>
      <c r="U1356" s="31"/>
      <c r="V1356" s="31"/>
      <c r="W1356" s="125"/>
      <c r="X1356" s="125"/>
      <c r="Y1356" s="125"/>
      <c r="Z1356" s="125"/>
      <c r="AA1356" s="125"/>
      <c r="AB1356" s="123"/>
      <c r="AC1356" s="121"/>
      <c r="AD1356" s="31"/>
      <c r="AE1356" s="26"/>
      <c r="AF1356" s="26"/>
      <c r="AG1356" s="27"/>
      <c r="AH1356" s="39"/>
    </row>
    <row r="1357" spans="1:34" s="133" customFormat="1" x14ac:dyDescent="0.25">
      <c r="A1357" s="40"/>
      <c r="B1357" s="40"/>
      <c r="C1357" s="123"/>
      <c r="D1357" s="123"/>
      <c r="E1357" s="125"/>
      <c r="F1357" s="125"/>
      <c r="G1357" s="124"/>
      <c r="H1357" s="9"/>
      <c r="I1357" s="9"/>
      <c r="J1357" s="37"/>
      <c r="K1357" s="9"/>
      <c r="L1357" s="9"/>
      <c r="M1357" s="9"/>
      <c r="N1357" s="9"/>
      <c r="O1357" s="9"/>
      <c r="P1357" s="10"/>
      <c r="Q1357" s="31"/>
      <c r="R1357" s="9"/>
      <c r="S1357" s="121"/>
      <c r="T1357" s="31"/>
      <c r="U1357" s="31"/>
      <c r="V1357" s="31"/>
      <c r="W1357" s="125"/>
      <c r="X1357" s="125"/>
      <c r="Y1357" s="125"/>
      <c r="Z1357" s="125"/>
      <c r="AA1357" s="125"/>
      <c r="AB1357" s="123"/>
      <c r="AC1357" s="121"/>
      <c r="AD1357" s="31"/>
      <c r="AE1357" s="26"/>
      <c r="AF1357" s="26"/>
      <c r="AG1357" s="27"/>
      <c r="AH1357" s="39"/>
    </row>
    <row r="1358" spans="1:34" s="133" customFormat="1" x14ac:dyDescent="0.25">
      <c r="A1358" s="40"/>
      <c r="B1358" s="40"/>
      <c r="C1358" s="123"/>
      <c r="D1358" s="123"/>
      <c r="E1358" s="125"/>
      <c r="F1358" s="125"/>
      <c r="G1358" s="124"/>
      <c r="H1358" s="9"/>
      <c r="I1358" s="9"/>
      <c r="J1358" s="37"/>
      <c r="K1358" s="9"/>
      <c r="L1358" s="9"/>
      <c r="M1358" s="9"/>
      <c r="N1358" s="9"/>
      <c r="O1358" s="9"/>
      <c r="P1358" s="10"/>
      <c r="Q1358" s="31"/>
      <c r="R1358" s="9"/>
      <c r="S1358" s="121"/>
      <c r="T1358" s="31"/>
      <c r="U1358" s="31"/>
      <c r="V1358" s="31"/>
      <c r="W1358" s="125"/>
      <c r="X1358" s="125"/>
      <c r="Y1358" s="125"/>
      <c r="Z1358" s="125"/>
      <c r="AA1358" s="125"/>
      <c r="AB1358" s="123"/>
      <c r="AC1358" s="121"/>
      <c r="AD1358" s="31"/>
      <c r="AE1358" s="26"/>
      <c r="AF1358" s="26"/>
      <c r="AG1358" s="27"/>
      <c r="AH1358" s="39"/>
    </row>
    <row r="1359" spans="1:34" s="133" customFormat="1" x14ac:dyDescent="0.25">
      <c r="A1359" s="40"/>
      <c r="B1359" s="40"/>
      <c r="C1359" s="123"/>
      <c r="D1359" s="123"/>
      <c r="E1359" s="125"/>
      <c r="F1359" s="125"/>
      <c r="G1359" s="124"/>
      <c r="H1359" s="9"/>
      <c r="I1359" s="9"/>
      <c r="J1359" s="37"/>
      <c r="K1359" s="9"/>
      <c r="L1359" s="9"/>
      <c r="M1359" s="9"/>
      <c r="N1359" s="9"/>
      <c r="O1359" s="9"/>
      <c r="P1359" s="10"/>
      <c r="Q1359" s="31"/>
      <c r="R1359" s="9"/>
      <c r="S1359" s="121"/>
      <c r="T1359" s="31"/>
      <c r="U1359" s="31"/>
      <c r="V1359" s="31"/>
      <c r="W1359" s="125"/>
      <c r="X1359" s="125"/>
      <c r="Y1359" s="125"/>
      <c r="Z1359" s="125"/>
      <c r="AA1359" s="125"/>
      <c r="AB1359" s="123"/>
      <c r="AC1359" s="121"/>
      <c r="AD1359" s="31"/>
      <c r="AE1359" s="26"/>
      <c r="AF1359" s="26"/>
      <c r="AG1359" s="27"/>
      <c r="AH1359" s="39"/>
    </row>
    <row r="1360" spans="1:34" s="133" customFormat="1" x14ac:dyDescent="0.25">
      <c r="A1360" s="40"/>
      <c r="B1360" s="40"/>
      <c r="C1360" s="123"/>
      <c r="D1360" s="123"/>
      <c r="E1360" s="125"/>
      <c r="F1360" s="125"/>
      <c r="G1360" s="124"/>
      <c r="H1360" s="9"/>
      <c r="I1360" s="9"/>
      <c r="J1360" s="37"/>
      <c r="K1360" s="9"/>
      <c r="L1360" s="9"/>
      <c r="M1360" s="9"/>
      <c r="N1360" s="9"/>
      <c r="O1360" s="9"/>
      <c r="P1360" s="10"/>
      <c r="Q1360" s="31"/>
      <c r="R1360" s="9"/>
      <c r="S1360" s="121"/>
      <c r="T1360" s="31"/>
      <c r="U1360" s="31"/>
      <c r="V1360" s="31"/>
      <c r="W1360" s="125"/>
      <c r="X1360" s="125"/>
      <c r="Y1360" s="125"/>
      <c r="Z1360" s="125"/>
      <c r="AA1360" s="125"/>
      <c r="AB1360" s="123"/>
      <c r="AC1360" s="121"/>
      <c r="AD1360" s="31"/>
      <c r="AE1360" s="26"/>
      <c r="AF1360" s="26"/>
      <c r="AG1360" s="27"/>
      <c r="AH1360" s="39"/>
    </row>
    <row r="1361" spans="1:34" s="133" customFormat="1" x14ac:dyDescent="0.25">
      <c r="A1361" s="40"/>
      <c r="B1361" s="40"/>
      <c r="C1361" s="123"/>
      <c r="D1361" s="123"/>
      <c r="E1361" s="125"/>
      <c r="F1361" s="125"/>
      <c r="G1361" s="124"/>
      <c r="H1361" s="9"/>
      <c r="I1361" s="9"/>
      <c r="J1361" s="37"/>
      <c r="K1361" s="9"/>
      <c r="L1361" s="9"/>
      <c r="M1361" s="9"/>
      <c r="N1361" s="9"/>
      <c r="O1361" s="9"/>
      <c r="P1361" s="10"/>
      <c r="Q1361" s="31"/>
      <c r="R1361" s="9"/>
      <c r="S1361" s="121"/>
      <c r="T1361" s="31"/>
      <c r="U1361" s="31"/>
      <c r="V1361" s="31"/>
      <c r="W1361" s="125"/>
      <c r="X1361" s="125"/>
      <c r="Y1361" s="125"/>
      <c r="Z1361" s="125"/>
      <c r="AA1361" s="125"/>
      <c r="AB1361" s="123"/>
      <c r="AC1361" s="121"/>
      <c r="AD1361" s="31"/>
      <c r="AE1361" s="26"/>
      <c r="AF1361" s="26"/>
      <c r="AG1361" s="27"/>
      <c r="AH1361" s="39"/>
    </row>
    <row r="1362" spans="1:34" s="133" customFormat="1" x14ac:dyDescent="0.25">
      <c r="A1362" s="40"/>
      <c r="B1362" s="40"/>
      <c r="C1362" s="123"/>
      <c r="D1362" s="123"/>
      <c r="E1362" s="125"/>
      <c r="F1362" s="125"/>
      <c r="G1362" s="124"/>
      <c r="H1362" s="9"/>
      <c r="I1362" s="9"/>
      <c r="J1362" s="37"/>
      <c r="K1362" s="9"/>
      <c r="L1362" s="9"/>
      <c r="M1362" s="9"/>
      <c r="N1362" s="9"/>
      <c r="O1362" s="9"/>
      <c r="P1362" s="10"/>
      <c r="Q1362" s="31"/>
      <c r="R1362" s="9"/>
      <c r="S1362" s="121"/>
      <c r="T1362" s="31"/>
      <c r="U1362" s="31"/>
      <c r="V1362" s="31"/>
      <c r="W1362" s="125"/>
      <c r="X1362" s="125"/>
      <c r="Y1362" s="125"/>
      <c r="Z1362" s="125"/>
      <c r="AA1362" s="125"/>
      <c r="AB1362" s="123"/>
      <c r="AC1362" s="121"/>
      <c r="AD1362" s="31"/>
      <c r="AE1362" s="26"/>
      <c r="AF1362" s="26"/>
      <c r="AG1362" s="27"/>
      <c r="AH1362" s="39"/>
    </row>
    <row r="1363" spans="1:34" s="133" customFormat="1" x14ac:dyDescent="0.25">
      <c r="A1363" s="40"/>
      <c r="B1363" s="40"/>
      <c r="C1363" s="123"/>
      <c r="D1363" s="123"/>
      <c r="E1363" s="125"/>
      <c r="F1363" s="125"/>
      <c r="G1363" s="124"/>
      <c r="H1363" s="9"/>
      <c r="I1363" s="9"/>
      <c r="J1363" s="37"/>
      <c r="K1363" s="9"/>
      <c r="L1363" s="9"/>
      <c r="M1363" s="9"/>
      <c r="N1363" s="9"/>
      <c r="O1363" s="9"/>
      <c r="P1363" s="10"/>
      <c r="Q1363" s="31"/>
      <c r="R1363" s="9"/>
      <c r="S1363" s="121"/>
      <c r="T1363" s="31"/>
      <c r="U1363" s="31"/>
      <c r="V1363" s="31"/>
      <c r="W1363" s="125"/>
      <c r="X1363" s="125"/>
      <c r="Y1363" s="125"/>
      <c r="Z1363" s="125"/>
      <c r="AA1363" s="125"/>
      <c r="AB1363" s="123"/>
      <c r="AC1363" s="121"/>
      <c r="AD1363" s="31"/>
      <c r="AE1363" s="26"/>
      <c r="AF1363" s="26"/>
      <c r="AG1363" s="27"/>
      <c r="AH1363" s="39"/>
    </row>
    <row r="1364" spans="1:34" s="133" customFormat="1" x14ac:dyDescent="0.25">
      <c r="A1364" s="40"/>
      <c r="B1364" s="40"/>
      <c r="C1364" s="123"/>
      <c r="D1364" s="123"/>
      <c r="E1364" s="125"/>
      <c r="F1364" s="125"/>
      <c r="G1364" s="124"/>
      <c r="H1364" s="9"/>
      <c r="I1364" s="9"/>
      <c r="J1364" s="37"/>
      <c r="K1364" s="9"/>
      <c r="L1364" s="9"/>
      <c r="M1364" s="9"/>
      <c r="N1364" s="9"/>
      <c r="O1364" s="9"/>
      <c r="P1364" s="10"/>
      <c r="Q1364" s="31"/>
      <c r="R1364" s="9"/>
      <c r="S1364" s="121"/>
      <c r="T1364" s="31"/>
      <c r="U1364" s="31"/>
      <c r="V1364" s="31"/>
      <c r="W1364" s="125"/>
      <c r="X1364" s="125"/>
      <c r="Y1364" s="125"/>
      <c r="Z1364" s="125"/>
      <c r="AA1364" s="125"/>
      <c r="AB1364" s="123"/>
      <c r="AC1364" s="121"/>
      <c r="AD1364" s="31"/>
      <c r="AE1364" s="26"/>
      <c r="AF1364" s="26"/>
      <c r="AG1364" s="27"/>
      <c r="AH1364" s="39"/>
    </row>
    <row r="1365" spans="1:34" s="133" customFormat="1" x14ac:dyDescent="0.25">
      <c r="A1365" s="40"/>
      <c r="B1365" s="40"/>
      <c r="C1365" s="123"/>
      <c r="D1365" s="123"/>
      <c r="E1365" s="125"/>
      <c r="F1365" s="125"/>
      <c r="G1365" s="124"/>
      <c r="H1365" s="9"/>
      <c r="I1365" s="9"/>
      <c r="J1365" s="37"/>
      <c r="K1365" s="9"/>
      <c r="L1365" s="9"/>
      <c r="M1365" s="9"/>
      <c r="N1365" s="9"/>
      <c r="O1365" s="9"/>
      <c r="P1365" s="10"/>
      <c r="Q1365" s="31"/>
      <c r="R1365" s="9"/>
      <c r="S1365" s="121"/>
      <c r="T1365" s="31"/>
      <c r="U1365" s="31"/>
      <c r="V1365" s="31"/>
      <c r="W1365" s="125"/>
      <c r="X1365" s="125"/>
      <c r="Y1365" s="125"/>
      <c r="Z1365" s="125"/>
      <c r="AA1365" s="125"/>
      <c r="AB1365" s="123"/>
      <c r="AC1365" s="121"/>
      <c r="AD1365" s="31"/>
      <c r="AE1365" s="26"/>
      <c r="AF1365" s="26"/>
      <c r="AG1365" s="27"/>
      <c r="AH1365" s="39"/>
    </row>
    <row r="1366" spans="1:34" s="133" customFormat="1" x14ac:dyDescent="0.25">
      <c r="A1366" s="40"/>
      <c r="B1366" s="40"/>
      <c r="C1366" s="123"/>
      <c r="D1366" s="123"/>
      <c r="E1366" s="125"/>
      <c r="F1366" s="125"/>
      <c r="G1366" s="124"/>
      <c r="H1366" s="9"/>
      <c r="I1366" s="9"/>
      <c r="J1366" s="37"/>
      <c r="K1366" s="9"/>
      <c r="L1366" s="9"/>
      <c r="M1366" s="9"/>
      <c r="N1366" s="9"/>
      <c r="O1366" s="9"/>
      <c r="P1366" s="10"/>
      <c r="Q1366" s="31"/>
      <c r="R1366" s="9"/>
      <c r="S1366" s="121"/>
      <c r="T1366" s="31"/>
      <c r="U1366" s="31"/>
      <c r="V1366" s="31"/>
      <c r="W1366" s="125"/>
      <c r="X1366" s="125"/>
      <c r="Y1366" s="125"/>
      <c r="Z1366" s="125"/>
      <c r="AA1366" s="125"/>
      <c r="AB1366" s="123"/>
      <c r="AC1366" s="121"/>
      <c r="AD1366" s="31"/>
      <c r="AE1366" s="26"/>
      <c r="AF1366" s="26"/>
      <c r="AG1366" s="27"/>
      <c r="AH1366" s="39"/>
    </row>
    <row r="1367" spans="1:34" s="133" customFormat="1" x14ac:dyDescent="0.25">
      <c r="A1367" s="40"/>
      <c r="B1367" s="40"/>
      <c r="C1367" s="123"/>
      <c r="D1367" s="123"/>
      <c r="E1367" s="125"/>
      <c r="F1367" s="125"/>
      <c r="G1367" s="124"/>
      <c r="H1367" s="9"/>
      <c r="I1367" s="9"/>
      <c r="J1367" s="37"/>
      <c r="K1367" s="9"/>
      <c r="L1367" s="9"/>
      <c r="M1367" s="9"/>
      <c r="N1367" s="9"/>
      <c r="O1367" s="9"/>
      <c r="P1367" s="10"/>
      <c r="Q1367" s="31"/>
      <c r="R1367" s="9"/>
      <c r="S1367" s="121"/>
      <c r="T1367" s="31"/>
      <c r="U1367" s="31"/>
      <c r="V1367" s="31"/>
      <c r="W1367" s="125"/>
      <c r="X1367" s="125"/>
      <c r="Y1367" s="125"/>
      <c r="Z1367" s="125"/>
      <c r="AA1367" s="125"/>
      <c r="AB1367" s="123"/>
      <c r="AC1367" s="121"/>
      <c r="AD1367" s="31"/>
      <c r="AE1367" s="26"/>
      <c r="AF1367" s="26"/>
      <c r="AG1367" s="27"/>
      <c r="AH1367" s="39"/>
    </row>
    <row r="1368" spans="1:34" s="133" customFormat="1" x14ac:dyDescent="0.25">
      <c r="A1368" s="40"/>
      <c r="B1368" s="40"/>
      <c r="C1368" s="123"/>
      <c r="D1368" s="123"/>
      <c r="E1368" s="125"/>
      <c r="F1368" s="125"/>
      <c r="G1368" s="124"/>
      <c r="H1368" s="9"/>
      <c r="I1368" s="9"/>
      <c r="J1368" s="37"/>
      <c r="K1368" s="9"/>
      <c r="L1368" s="9"/>
      <c r="M1368" s="9"/>
      <c r="N1368" s="9"/>
      <c r="O1368" s="9"/>
      <c r="P1368" s="10"/>
      <c r="Q1368" s="31"/>
      <c r="R1368" s="9"/>
      <c r="S1368" s="121"/>
      <c r="T1368" s="31"/>
      <c r="U1368" s="31"/>
      <c r="V1368" s="31"/>
      <c r="W1368" s="125"/>
      <c r="X1368" s="125"/>
      <c r="Y1368" s="125"/>
      <c r="Z1368" s="125"/>
      <c r="AA1368" s="125"/>
      <c r="AB1368" s="123"/>
      <c r="AC1368" s="121"/>
      <c r="AD1368" s="31"/>
      <c r="AE1368" s="26"/>
      <c r="AF1368" s="26"/>
      <c r="AG1368" s="27"/>
      <c r="AH1368" s="39"/>
    </row>
    <row r="1369" spans="1:34" s="133" customFormat="1" x14ac:dyDescent="0.25">
      <c r="A1369" s="40"/>
      <c r="B1369" s="40"/>
      <c r="C1369" s="123"/>
      <c r="D1369" s="123"/>
      <c r="E1369" s="125"/>
      <c r="F1369" s="125"/>
      <c r="G1369" s="124"/>
      <c r="H1369" s="9"/>
      <c r="I1369" s="9"/>
      <c r="J1369" s="37"/>
      <c r="K1369" s="9"/>
      <c r="L1369" s="9"/>
      <c r="M1369" s="9"/>
      <c r="N1369" s="9"/>
      <c r="O1369" s="9"/>
      <c r="P1369" s="10"/>
      <c r="Q1369" s="31"/>
      <c r="R1369" s="9"/>
      <c r="S1369" s="121"/>
      <c r="T1369" s="31"/>
      <c r="U1369" s="31"/>
      <c r="V1369" s="31"/>
      <c r="W1369" s="125"/>
      <c r="X1369" s="125"/>
      <c r="Y1369" s="125"/>
      <c r="Z1369" s="125"/>
      <c r="AA1369" s="125"/>
      <c r="AB1369" s="123"/>
      <c r="AC1369" s="121"/>
      <c r="AD1369" s="31"/>
      <c r="AE1369" s="26"/>
      <c r="AF1369" s="26"/>
      <c r="AG1369" s="27"/>
      <c r="AH1369" s="39"/>
    </row>
    <row r="1370" spans="1:34" s="133" customFormat="1" x14ac:dyDescent="0.25">
      <c r="A1370" s="40"/>
      <c r="B1370" s="40"/>
      <c r="C1370" s="123"/>
      <c r="D1370" s="123"/>
      <c r="E1370" s="125"/>
      <c r="F1370" s="125"/>
      <c r="G1370" s="124"/>
      <c r="H1370" s="9"/>
      <c r="I1370" s="9"/>
      <c r="J1370" s="37"/>
      <c r="K1370" s="9"/>
      <c r="L1370" s="9"/>
      <c r="M1370" s="9"/>
      <c r="N1370" s="9"/>
      <c r="O1370" s="9"/>
      <c r="P1370" s="10"/>
      <c r="Q1370" s="31"/>
      <c r="R1370" s="9"/>
      <c r="S1370" s="121"/>
      <c r="T1370" s="31"/>
      <c r="U1370" s="31"/>
      <c r="V1370" s="31"/>
      <c r="W1370" s="125"/>
      <c r="X1370" s="125"/>
      <c r="Y1370" s="125"/>
      <c r="Z1370" s="125"/>
      <c r="AA1370" s="125"/>
      <c r="AB1370" s="123"/>
      <c r="AC1370" s="121"/>
      <c r="AD1370" s="31"/>
      <c r="AE1370" s="26"/>
      <c r="AF1370" s="26"/>
      <c r="AG1370" s="27"/>
      <c r="AH1370" s="39"/>
    </row>
    <row r="1371" spans="1:34" s="133" customFormat="1" x14ac:dyDescent="0.25">
      <c r="A1371" s="40"/>
      <c r="B1371" s="40"/>
      <c r="C1371" s="123"/>
      <c r="D1371" s="123"/>
      <c r="E1371" s="125"/>
      <c r="F1371" s="125"/>
      <c r="G1371" s="124"/>
      <c r="H1371" s="9"/>
      <c r="I1371" s="9"/>
      <c r="J1371" s="37"/>
      <c r="K1371" s="9"/>
      <c r="L1371" s="9"/>
      <c r="M1371" s="9"/>
      <c r="N1371" s="9"/>
      <c r="O1371" s="9"/>
      <c r="P1371" s="10"/>
      <c r="Q1371" s="31"/>
      <c r="R1371" s="9"/>
      <c r="S1371" s="121"/>
      <c r="T1371" s="31"/>
      <c r="U1371" s="31"/>
      <c r="V1371" s="31"/>
      <c r="W1371" s="125"/>
      <c r="X1371" s="125"/>
      <c r="Y1371" s="125"/>
      <c r="Z1371" s="125"/>
      <c r="AA1371" s="125"/>
      <c r="AB1371" s="123"/>
      <c r="AC1371" s="121"/>
      <c r="AD1371" s="31"/>
      <c r="AE1371" s="26"/>
      <c r="AF1371" s="26"/>
      <c r="AG1371" s="27"/>
      <c r="AH1371" s="39"/>
    </row>
    <row r="1372" spans="1:34" s="133" customFormat="1" x14ac:dyDescent="0.25">
      <c r="A1372" s="40"/>
      <c r="B1372" s="40"/>
      <c r="C1372" s="123"/>
      <c r="D1372" s="123"/>
      <c r="E1372" s="125"/>
      <c r="F1372" s="125"/>
      <c r="G1372" s="124"/>
      <c r="H1372" s="9"/>
      <c r="I1372" s="9"/>
      <c r="J1372" s="37"/>
      <c r="K1372" s="9"/>
      <c r="L1372" s="9"/>
      <c r="M1372" s="9"/>
      <c r="N1372" s="9"/>
      <c r="O1372" s="9"/>
      <c r="P1372" s="10"/>
      <c r="Q1372" s="31"/>
      <c r="R1372" s="9"/>
      <c r="S1372" s="121"/>
      <c r="T1372" s="31"/>
      <c r="U1372" s="31"/>
      <c r="V1372" s="31"/>
      <c r="W1372" s="125"/>
      <c r="X1372" s="125"/>
      <c r="Y1372" s="125"/>
      <c r="Z1372" s="125"/>
      <c r="AA1372" s="125"/>
      <c r="AB1372" s="123"/>
      <c r="AC1372" s="121"/>
      <c r="AD1372" s="31"/>
      <c r="AE1372" s="26"/>
      <c r="AF1372" s="26"/>
      <c r="AG1372" s="27"/>
      <c r="AH1372" s="39"/>
    </row>
    <row r="1373" spans="1:34" s="133" customFormat="1" x14ac:dyDescent="0.25">
      <c r="A1373" s="40"/>
      <c r="B1373" s="40"/>
      <c r="C1373" s="123"/>
      <c r="D1373" s="123"/>
      <c r="E1373" s="125"/>
      <c r="F1373" s="125"/>
      <c r="G1373" s="124"/>
      <c r="H1373" s="9"/>
      <c r="I1373" s="9"/>
      <c r="J1373" s="37"/>
      <c r="K1373" s="9"/>
      <c r="L1373" s="9"/>
      <c r="M1373" s="9"/>
      <c r="N1373" s="9"/>
      <c r="O1373" s="9"/>
      <c r="P1373" s="10"/>
      <c r="Q1373" s="31"/>
      <c r="R1373" s="9"/>
      <c r="S1373" s="121"/>
      <c r="T1373" s="31"/>
      <c r="U1373" s="31"/>
      <c r="V1373" s="31"/>
      <c r="W1373" s="125"/>
      <c r="X1373" s="125"/>
      <c r="Y1373" s="125"/>
      <c r="Z1373" s="125"/>
      <c r="AA1373" s="125"/>
      <c r="AB1373" s="123"/>
      <c r="AC1373" s="121"/>
      <c r="AD1373" s="31"/>
      <c r="AE1373" s="26"/>
      <c r="AF1373" s="26"/>
      <c r="AG1373" s="27"/>
      <c r="AH1373" s="39"/>
    </row>
    <row r="1374" spans="1:34" s="133" customFormat="1" x14ac:dyDescent="0.25">
      <c r="A1374" s="40"/>
      <c r="B1374" s="40"/>
      <c r="C1374" s="123"/>
      <c r="D1374" s="123"/>
      <c r="E1374" s="125"/>
      <c r="F1374" s="125"/>
      <c r="G1374" s="124"/>
      <c r="H1374" s="9"/>
      <c r="I1374" s="9"/>
      <c r="J1374" s="37"/>
      <c r="K1374" s="9"/>
      <c r="L1374" s="9"/>
      <c r="M1374" s="9"/>
      <c r="N1374" s="9"/>
      <c r="O1374" s="9"/>
      <c r="P1374" s="10"/>
      <c r="Q1374" s="31"/>
      <c r="R1374" s="9"/>
      <c r="S1374" s="121"/>
      <c r="T1374" s="31"/>
      <c r="U1374" s="31"/>
      <c r="V1374" s="31"/>
      <c r="W1374" s="125"/>
      <c r="X1374" s="125"/>
      <c r="Y1374" s="125"/>
      <c r="Z1374" s="125"/>
      <c r="AA1374" s="125"/>
      <c r="AB1374" s="123"/>
      <c r="AC1374" s="121"/>
      <c r="AD1374" s="31"/>
      <c r="AE1374" s="26"/>
      <c r="AF1374" s="26"/>
      <c r="AG1374" s="27"/>
      <c r="AH1374" s="39"/>
    </row>
    <row r="1375" spans="1:34" s="133" customFormat="1" x14ac:dyDescent="0.25">
      <c r="A1375" s="40"/>
      <c r="B1375" s="40"/>
      <c r="C1375" s="123"/>
      <c r="D1375" s="123"/>
      <c r="E1375" s="125"/>
      <c r="F1375" s="125"/>
      <c r="G1375" s="124"/>
      <c r="H1375" s="9"/>
      <c r="I1375" s="9"/>
      <c r="J1375" s="37"/>
      <c r="K1375" s="9"/>
      <c r="L1375" s="9"/>
      <c r="M1375" s="9"/>
      <c r="N1375" s="9"/>
      <c r="O1375" s="9"/>
      <c r="P1375" s="10"/>
      <c r="Q1375" s="31"/>
      <c r="R1375" s="9"/>
      <c r="S1375" s="121"/>
      <c r="T1375" s="31"/>
      <c r="U1375" s="31"/>
      <c r="V1375" s="31"/>
      <c r="W1375" s="125"/>
      <c r="X1375" s="125"/>
      <c r="Y1375" s="125"/>
      <c r="Z1375" s="125"/>
      <c r="AA1375" s="125"/>
      <c r="AB1375" s="123"/>
      <c r="AC1375" s="121"/>
      <c r="AD1375" s="31"/>
      <c r="AE1375" s="26"/>
      <c r="AF1375" s="26"/>
      <c r="AG1375" s="27"/>
      <c r="AH1375" s="39"/>
    </row>
    <row r="1376" spans="1:34" s="133" customFormat="1" x14ac:dyDescent="0.25">
      <c r="A1376" s="40"/>
      <c r="B1376" s="40"/>
      <c r="C1376" s="123"/>
      <c r="D1376" s="123"/>
      <c r="E1376" s="125"/>
      <c r="F1376" s="125"/>
      <c r="G1376" s="124"/>
      <c r="H1376" s="9"/>
      <c r="I1376" s="9"/>
      <c r="J1376" s="37"/>
      <c r="K1376" s="9"/>
      <c r="L1376" s="9"/>
      <c r="M1376" s="9"/>
      <c r="N1376" s="9"/>
      <c r="O1376" s="9"/>
      <c r="P1376" s="10"/>
      <c r="Q1376" s="31"/>
      <c r="R1376" s="9"/>
      <c r="S1376" s="121"/>
      <c r="T1376" s="31"/>
      <c r="U1376" s="31"/>
      <c r="V1376" s="31"/>
      <c r="W1376" s="125"/>
      <c r="X1376" s="125"/>
      <c r="Y1376" s="125"/>
      <c r="Z1376" s="125"/>
      <c r="AA1376" s="125"/>
      <c r="AB1376" s="123"/>
      <c r="AC1376" s="121"/>
      <c r="AD1376" s="31"/>
      <c r="AE1376" s="26"/>
      <c r="AF1376" s="26"/>
      <c r="AG1376" s="27"/>
      <c r="AH1376" s="39"/>
    </row>
    <row r="1377" spans="1:34" s="133" customFormat="1" x14ac:dyDescent="0.25">
      <c r="A1377" s="40"/>
      <c r="B1377" s="40"/>
      <c r="C1377" s="123"/>
      <c r="D1377" s="123"/>
      <c r="E1377" s="125"/>
      <c r="F1377" s="125"/>
      <c r="G1377" s="124"/>
      <c r="H1377" s="9"/>
      <c r="I1377" s="9"/>
      <c r="J1377" s="37"/>
      <c r="K1377" s="9"/>
      <c r="L1377" s="9"/>
      <c r="M1377" s="9"/>
      <c r="N1377" s="9"/>
      <c r="O1377" s="9"/>
      <c r="P1377" s="10"/>
      <c r="Q1377" s="31"/>
      <c r="R1377" s="9"/>
      <c r="S1377" s="121"/>
      <c r="T1377" s="31"/>
      <c r="U1377" s="31"/>
      <c r="V1377" s="31"/>
      <c r="W1377" s="125"/>
      <c r="X1377" s="125"/>
      <c r="Y1377" s="125"/>
      <c r="Z1377" s="125"/>
      <c r="AA1377" s="125"/>
      <c r="AB1377" s="123"/>
      <c r="AC1377" s="121"/>
      <c r="AD1377" s="31"/>
      <c r="AE1377" s="26"/>
      <c r="AF1377" s="26"/>
      <c r="AG1377" s="27"/>
      <c r="AH1377" s="39"/>
    </row>
    <row r="1378" spans="1:34" s="133" customFormat="1" x14ac:dyDescent="0.25">
      <c r="A1378" s="40"/>
      <c r="B1378" s="40"/>
      <c r="C1378" s="123"/>
      <c r="D1378" s="123"/>
      <c r="E1378" s="125"/>
      <c r="F1378" s="125"/>
      <c r="G1378" s="124"/>
      <c r="H1378" s="9"/>
      <c r="I1378" s="9"/>
      <c r="J1378" s="37"/>
      <c r="K1378" s="9"/>
      <c r="L1378" s="9"/>
      <c r="M1378" s="9"/>
      <c r="N1378" s="9"/>
      <c r="O1378" s="9"/>
      <c r="P1378" s="10"/>
      <c r="Q1378" s="31"/>
      <c r="R1378" s="9"/>
      <c r="S1378" s="121"/>
      <c r="T1378" s="31"/>
      <c r="U1378" s="31"/>
      <c r="V1378" s="31"/>
      <c r="W1378" s="125"/>
      <c r="X1378" s="125"/>
      <c r="Y1378" s="125"/>
      <c r="Z1378" s="125"/>
      <c r="AA1378" s="125"/>
      <c r="AB1378" s="123"/>
      <c r="AC1378" s="121"/>
      <c r="AD1378" s="31"/>
      <c r="AE1378" s="26"/>
      <c r="AF1378" s="26"/>
      <c r="AG1378" s="27"/>
      <c r="AH1378" s="39"/>
    </row>
    <row r="1379" spans="1:34" s="133" customFormat="1" x14ac:dyDescent="0.25">
      <c r="A1379" s="40"/>
      <c r="B1379" s="40"/>
      <c r="C1379" s="123"/>
      <c r="D1379" s="123"/>
      <c r="E1379" s="125"/>
      <c r="F1379" s="125"/>
      <c r="G1379" s="124"/>
      <c r="H1379" s="9"/>
      <c r="I1379" s="9"/>
      <c r="J1379" s="37"/>
      <c r="K1379" s="9"/>
      <c r="L1379" s="9"/>
      <c r="M1379" s="9"/>
      <c r="N1379" s="9"/>
      <c r="O1379" s="9"/>
      <c r="P1379" s="10"/>
      <c r="Q1379" s="31"/>
      <c r="R1379" s="9"/>
      <c r="S1379" s="121"/>
      <c r="T1379" s="31"/>
      <c r="U1379" s="31"/>
      <c r="V1379" s="31"/>
      <c r="W1379" s="125"/>
      <c r="X1379" s="125"/>
      <c r="Y1379" s="125"/>
      <c r="Z1379" s="125"/>
      <c r="AA1379" s="125"/>
      <c r="AB1379" s="123"/>
      <c r="AC1379" s="121"/>
      <c r="AD1379" s="31"/>
      <c r="AE1379" s="26"/>
      <c r="AF1379" s="26"/>
      <c r="AG1379" s="27"/>
      <c r="AH1379" s="39"/>
    </row>
    <row r="1380" spans="1:34" s="133" customFormat="1" x14ac:dyDescent="0.25">
      <c r="A1380" s="40"/>
      <c r="B1380" s="40"/>
      <c r="C1380" s="123"/>
      <c r="D1380" s="123"/>
      <c r="E1380" s="125"/>
      <c r="F1380" s="125"/>
      <c r="G1380" s="124"/>
      <c r="H1380" s="9"/>
      <c r="I1380" s="9"/>
      <c r="J1380" s="37"/>
      <c r="K1380" s="9"/>
      <c r="L1380" s="9"/>
      <c r="M1380" s="9"/>
      <c r="N1380" s="9"/>
      <c r="O1380" s="9"/>
      <c r="P1380" s="10"/>
      <c r="Q1380" s="31"/>
      <c r="R1380" s="9"/>
      <c r="S1380" s="121"/>
      <c r="T1380" s="31"/>
      <c r="U1380" s="31"/>
      <c r="V1380" s="31"/>
      <c r="W1380" s="125"/>
      <c r="X1380" s="125"/>
      <c r="Y1380" s="125"/>
      <c r="Z1380" s="125"/>
      <c r="AA1380" s="125"/>
      <c r="AB1380" s="123"/>
      <c r="AC1380" s="121"/>
      <c r="AD1380" s="31"/>
      <c r="AE1380" s="26"/>
      <c r="AF1380" s="26"/>
      <c r="AG1380" s="27"/>
      <c r="AH1380" s="39"/>
    </row>
    <row r="1381" spans="1:34" s="133" customFormat="1" x14ac:dyDescent="0.25">
      <c r="A1381" s="40"/>
      <c r="B1381" s="40"/>
      <c r="C1381" s="123"/>
      <c r="D1381" s="123"/>
      <c r="E1381" s="125"/>
      <c r="F1381" s="125"/>
      <c r="G1381" s="124"/>
      <c r="H1381" s="9"/>
      <c r="I1381" s="9"/>
      <c r="J1381" s="37"/>
      <c r="K1381" s="9"/>
      <c r="L1381" s="9"/>
      <c r="M1381" s="9"/>
      <c r="N1381" s="9"/>
      <c r="O1381" s="9"/>
      <c r="P1381" s="10"/>
      <c r="Q1381" s="31"/>
      <c r="R1381" s="9"/>
      <c r="S1381" s="121"/>
      <c r="T1381" s="31"/>
      <c r="U1381" s="31"/>
      <c r="V1381" s="31"/>
      <c r="W1381" s="125"/>
      <c r="X1381" s="125"/>
      <c r="Y1381" s="125"/>
      <c r="Z1381" s="125"/>
      <c r="AA1381" s="125"/>
      <c r="AB1381" s="123"/>
      <c r="AC1381" s="121"/>
      <c r="AD1381" s="31"/>
      <c r="AE1381" s="26"/>
      <c r="AF1381" s="26"/>
      <c r="AG1381" s="27"/>
      <c r="AH1381" s="39"/>
    </row>
    <row r="1382" spans="1:34" s="133" customFormat="1" x14ac:dyDescent="0.25">
      <c r="A1382" s="40"/>
      <c r="B1382" s="40"/>
      <c r="C1382" s="123"/>
      <c r="D1382" s="123"/>
      <c r="E1382" s="125"/>
      <c r="F1382" s="125"/>
      <c r="G1382" s="124"/>
      <c r="H1382" s="9"/>
      <c r="I1382" s="9"/>
      <c r="J1382" s="37"/>
      <c r="K1382" s="9"/>
      <c r="L1382" s="9"/>
      <c r="M1382" s="9"/>
      <c r="N1382" s="9"/>
      <c r="O1382" s="9"/>
      <c r="P1382" s="10"/>
      <c r="Q1382" s="31"/>
      <c r="R1382" s="9"/>
      <c r="S1382" s="121"/>
      <c r="T1382" s="31"/>
      <c r="U1382" s="31"/>
      <c r="V1382" s="31"/>
      <c r="W1382" s="125"/>
      <c r="X1382" s="125"/>
      <c r="Y1382" s="125"/>
      <c r="Z1382" s="125"/>
      <c r="AA1382" s="125"/>
      <c r="AB1382" s="123"/>
      <c r="AC1382" s="121"/>
      <c r="AD1382" s="31"/>
      <c r="AE1382" s="26"/>
      <c r="AF1382" s="26"/>
      <c r="AG1382" s="27"/>
      <c r="AH1382" s="39"/>
    </row>
    <row r="1383" spans="1:34" s="133" customFormat="1" x14ac:dyDescent="0.25">
      <c r="A1383" s="40"/>
      <c r="B1383" s="40"/>
      <c r="C1383" s="123"/>
      <c r="D1383" s="123"/>
      <c r="E1383" s="125"/>
      <c r="F1383" s="125"/>
      <c r="G1383" s="124"/>
      <c r="H1383" s="9"/>
      <c r="I1383" s="9"/>
      <c r="J1383" s="37"/>
      <c r="K1383" s="9"/>
      <c r="L1383" s="9"/>
      <c r="M1383" s="9"/>
      <c r="N1383" s="9"/>
      <c r="O1383" s="9"/>
      <c r="P1383" s="10"/>
      <c r="Q1383" s="31"/>
      <c r="R1383" s="9"/>
      <c r="S1383" s="121"/>
      <c r="T1383" s="31"/>
      <c r="U1383" s="31"/>
      <c r="V1383" s="31"/>
      <c r="W1383" s="125"/>
      <c r="X1383" s="125"/>
      <c r="Y1383" s="125"/>
      <c r="Z1383" s="125"/>
      <c r="AA1383" s="125"/>
      <c r="AB1383" s="123"/>
      <c r="AC1383" s="121"/>
      <c r="AD1383" s="31"/>
      <c r="AE1383" s="26"/>
      <c r="AF1383" s="26"/>
      <c r="AG1383" s="27"/>
      <c r="AH1383" s="39"/>
    </row>
    <row r="1384" spans="1:34" s="133" customFormat="1" x14ac:dyDescent="0.25">
      <c r="A1384" s="40"/>
      <c r="B1384" s="40"/>
      <c r="C1384" s="123"/>
      <c r="D1384" s="123"/>
      <c r="E1384" s="125"/>
      <c r="F1384" s="125"/>
      <c r="G1384" s="124"/>
      <c r="H1384" s="9"/>
      <c r="I1384" s="9"/>
      <c r="J1384" s="37"/>
      <c r="K1384" s="9"/>
      <c r="L1384" s="9"/>
      <c r="M1384" s="9"/>
      <c r="N1384" s="9"/>
      <c r="O1384" s="9"/>
      <c r="P1384" s="10"/>
      <c r="Q1384" s="31"/>
      <c r="R1384" s="9"/>
      <c r="S1384" s="121"/>
      <c r="T1384" s="31"/>
      <c r="U1384" s="31"/>
      <c r="V1384" s="31"/>
      <c r="W1384" s="125"/>
      <c r="X1384" s="125"/>
      <c r="Y1384" s="125"/>
      <c r="Z1384" s="125"/>
      <c r="AA1384" s="125"/>
      <c r="AB1384" s="123"/>
      <c r="AC1384" s="121"/>
      <c r="AD1384" s="31"/>
      <c r="AE1384" s="26"/>
      <c r="AF1384" s="26"/>
      <c r="AG1384" s="27"/>
      <c r="AH1384" s="39"/>
    </row>
    <row r="1385" spans="1:34" s="133" customFormat="1" x14ac:dyDescent="0.25">
      <c r="A1385" s="40"/>
      <c r="B1385" s="40"/>
      <c r="C1385" s="123"/>
      <c r="D1385" s="123"/>
      <c r="E1385" s="125"/>
      <c r="F1385" s="125"/>
      <c r="G1385" s="124"/>
      <c r="H1385" s="9"/>
      <c r="I1385" s="9"/>
      <c r="J1385" s="37"/>
      <c r="K1385" s="9"/>
      <c r="L1385" s="9"/>
      <c r="M1385" s="9"/>
      <c r="N1385" s="9"/>
      <c r="O1385" s="9"/>
      <c r="P1385" s="10"/>
      <c r="Q1385" s="31"/>
      <c r="R1385" s="9"/>
      <c r="S1385" s="121"/>
      <c r="T1385" s="31"/>
      <c r="U1385" s="31"/>
      <c r="V1385" s="31"/>
      <c r="W1385" s="125"/>
      <c r="X1385" s="125"/>
      <c r="Y1385" s="125"/>
      <c r="Z1385" s="125"/>
      <c r="AA1385" s="125"/>
      <c r="AB1385" s="123"/>
      <c r="AC1385" s="121"/>
      <c r="AD1385" s="31"/>
      <c r="AE1385" s="26"/>
      <c r="AF1385" s="26"/>
      <c r="AG1385" s="27"/>
      <c r="AH1385" s="39"/>
    </row>
    <row r="1386" spans="1:34" s="133" customFormat="1" x14ac:dyDescent="0.25">
      <c r="A1386" s="40"/>
      <c r="B1386" s="40"/>
      <c r="C1386" s="123"/>
      <c r="D1386" s="123"/>
      <c r="E1386" s="125"/>
      <c r="F1386" s="125"/>
      <c r="G1386" s="124"/>
      <c r="H1386" s="9"/>
      <c r="I1386" s="9"/>
      <c r="J1386" s="37"/>
      <c r="K1386" s="9"/>
      <c r="L1386" s="9"/>
      <c r="M1386" s="9"/>
      <c r="N1386" s="9"/>
      <c r="O1386" s="9"/>
      <c r="P1386" s="10"/>
      <c r="Q1386" s="31"/>
      <c r="R1386" s="9"/>
      <c r="S1386" s="121"/>
      <c r="T1386" s="31"/>
      <c r="U1386" s="31"/>
      <c r="V1386" s="31"/>
      <c r="W1386" s="125"/>
      <c r="X1386" s="125"/>
      <c r="Y1386" s="125"/>
      <c r="Z1386" s="125"/>
      <c r="AA1386" s="125"/>
      <c r="AB1386" s="123"/>
      <c r="AC1386" s="121"/>
      <c r="AD1386" s="31"/>
      <c r="AE1386" s="26"/>
      <c r="AF1386" s="26"/>
      <c r="AG1386" s="27"/>
      <c r="AH1386" s="39"/>
    </row>
    <row r="1387" spans="1:34" s="133" customFormat="1" x14ac:dyDescent="0.25">
      <c r="A1387" s="40"/>
      <c r="B1387" s="40"/>
      <c r="C1387" s="123"/>
      <c r="D1387" s="123"/>
      <c r="E1387" s="125"/>
      <c r="F1387" s="125"/>
      <c r="G1387" s="124"/>
      <c r="H1387" s="9"/>
      <c r="I1387" s="9"/>
      <c r="J1387" s="37"/>
      <c r="K1387" s="9"/>
      <c r="L1387" s="9"/>
      <c r="M1387" s="9"/>
      <c r="N1387" s="9"/>
      <c r="O1387" s="9"/>
      <c r="P1387" s="10"/>
      <c r="Q1387" s="31"/>
      <c r="R1387" s="9"/>
      <c r="S1387" s="121"/>
      <c r="T1387" s="31"/>
      <c r="U1387" s="31"/>
      <c r="V1387" s="31"/>
      <c r="W1387" s="125"/>
      <c r="X1387" s="125"/>
      <c r="Y1387" s="125"/>
      <c r="Z1387" s="125"/>
      <c r="AA1387" s="125"/>
      <c r="AB1387" s="123"/>
      <c r="AC1387" s="121"/>
      <c r="AD1387" s="31"/>
      <c r="AE1387" s="26"/>
      <c r="AF1387" s="26"/>
      <c r="AG1387" s="27"/>
      <c r="AH1387" s="39"/>
    </row>
    <row r="1388" spans="1:34" s="133" customFormat="1" x14ac:dyDescent="0.25">
      <c r="A1388" s="40"/>
      <c r="B1388" s="40"/>
      <c r="C1388" s="123"/>
      <c r="D1388" s="123"/>
      <c r="E1388" s="125"/>
      <c r="F1388" s="125"/>
      <c r="G1388" s="124"/>
      <c r="H1388" s="9"/>
      <c r="I1388" s="9"/>
      <c r="J1388" s="37"/>
      <c r="K1388" s="9"/>
      <c r="L1388" s="9"/>
      <c r="M1388" s="9"/>
      <c r="N1388" s="9"/>
      <c r="O1388" s="9"/>
      <c r="P1388" s="10"/>
      <c r="Q1388" s="31"/>
      <c r="R1388" s="9"/>
      <c r="S1388" s="121"/>
      <c r="T1388" s="31"/>
      <c r="U1388" s="31"/>
      <c r="V1388" s="31"/>
      <c r="W1388" s="125"/>
      <c r="X1388" s="125"/>
      <c r="Y1388" s="125"/>
      <c r="Z1388" s="125"/>
      <c r="AA1388" s="125"/>
      <c r="AB1388" s="123"/>
      <c r="AC1388" s="121"/>
      <c r="AD1388" s="31"/>
      <c r="AE1388" s="26"/>
      <c r="AF1388" s="26"/>
      <c r="AG1388" s="27"/>
      <c r="AH1388" s="39"/>
    </row>
    <row r="1389" spans="1:34" s="133" customFormat="1" x14ac:dyDescent="0.25">
      <c r="A1389" s="40"/>
      <c r="B1389" s="40"/>
      <c r="C1389" s="123"/>
      <c r="D1389" s="123"/>
      <c r="E1389" s="125"/>
      <c r="F1389" s="125"/>
      <c r="G1389" s="124"/>
      <c r="H1389" s="9"/>
      <c r="I1389" s="9"/>
      <c r="J1389" s="37"/>
      <c r="K1389" s="9"/>
      <c r="L1389" s="9"/>
      <c r="M1389" s="9"/>
      <c r="N1389" s="9"/>
      <c r="O1389" s="9"/>
      <c r="P1389" s="10"/>
      <c r="Q1389" s="31"/>
      <c r="R1389" s="9"/>
      <c r="S1389" s="121"/>
      <c r="T1389" s="31"/>
      <c r="U1389" s="31"/>
      <c r="V1389" s="31"/>
      <c r="W1389" s="125"/>
      <c r="X1389" s="125"/>
      <c r="Y1389" s="125"/>
      <c r="Z1389" s="125"/>
      <c r="AA1389" s="125"/>
      <c r="AB1389" s="123"/>
      <c r="AC1389" s="121"/>
      <c r="AD1389" s="31"/>
      <c r="AE1389" s="26"/>
      <c r="AF1389" s="26"/>
      <c r="AG1389" s="27"/>
      <c r="AH1389" s="39"/>
    </row>
    <row r="1390" spans="1:34" s="133" customFormat="1" x14ac:dyDescent="0.25">
      <c r="A1390" s="40"/>
      <c r="B1390" s="40"/>
      <c r="C1390" s="123"/>
      <c r="D1390" s="123"/>
      <c r="E1390" s="125"/>
      <c r="F1390" s="125"/>
      <c r="G1390" s="124"/>
      <c r="H1390" s="9"/>
      <c r="I1390" s="9"/>
      <c r="J1390" s="37"/>
      <c r="K1390" s="9"/>
      <c r="L1390" s="9"/>
      <c r="M1390" s="9"/>
      <c r="N1390" s="9"/>
      <c r="O1390" s="9"/>
      <c r="P1390" s="10"/>
      <c r="Q1390" s="31"/>
      <c r="R1390" s="9"/>
      <c r="S1390" s="121"/>
      <c r="T1390" s="31"/>
      <c r="U1390" s="31"/>
      <c r="V1390" s="31"/>
      <c r="W1390" s="125"/>
      <c r="X1390" s="125"/>
      <c r="Y1390" s="125"/>
      <c r="Z1390" s="125"/>
      <c r="AA1390" s="125"/>
      <c r="AB1390" s="123"/>
      <c r="AC1390" s="121"/>
      <c r="AD1390" s="31"/>
      <c r="AE1390" s="26"/>
      <c r="AF1390" s="26"/>
      <c r="AG1390" s="27"/>
      <c r="AH1390" s="39"/>
    </row>
    <row r="1391" spans="1:34" s="133" customFormat="1" x14ac:dyDescent="0.25">
      <c r="A1391" s="40"/>
      <c r="B1391" s="40"/>
      <c r="C1391" s="123"/>
      <c r="D1391" s="123"/>
      <c r="E1391" s="125"/>
      <c r="F1391" s="125"/>
      <c r="G1391" s="124"/>
      <c r="H1391" s="9"/>
      <c r="I1391" s="9"/>
      <c r="J1391" s="37"/>
      <c r="K1391" s="9"/>
      <c r="L1391" s="9"/>
      <c r="M1391" s="9"/>
      <c r="N1391" s="9"/>
      <c r="O1391" s="9"/>
      <c r="P1391" s="10"/>
      <c r="Q1391" s="31"/>
      <c r="R1391" s="9"/>
      <c r="S1391" s="121"/>
      <c r="T1391" s="31"/>
      <c r="U1391" s="31"/>
      <c r="V1391" s="31"/>
      <c r="W1391" s="125"/>
      <c r="X1391" s="125"/>
      <c r="Y1391" s="125"/>
      <c r="Z1391" s="125"/>
      <c r="AA1391" s="125"/>
      <c r="AB1391" s="123"/>
      <c r="AC1391" s="121"/>
      <c r="AD1391" s="31"/>
      <c r="AE1391" s="26"/>
      <c r="AF1391" s="26"/>
      <c r="AG1391" s="27"/>
      <c r="AH1391" s="39"/>
    </row>
    <row r="1392" spans="1:34" s="133" customFormat="1" x14ac:dyDescent="0.25">
      <c r="A1392" s="40"/>
      <c r="B1392" s="40"/>
      <c r="C1392" s="123"/>
      <c r="D1392" s="123"/>
      <c r="E1392" s="125"/>
      <c r="F1392" s="125"/>
      <c r="G1392" s="124"/>
      <c r="H1392" s="9"/>
      <c r="I1392" s="9"/>
      <c r="J1392" s="37"/>
      <c r="K1392" s="9"/>
      <c r="L1392" s="9"/>
      <c r="M1392" s="9"/>
      <c r="N1392" s="9"/>
      <c r="O1392" s="9"/>
      <c r="P1392" s="10"/>
      <c r="Q1392" s="31"/>
      <c r="R1392" s="9"/>
      <c r="S1392" s="121"/>
      <c r="T1392" s="31"/>
      <c r="U1392" s="31"/>
      <c r="V1392" s="31"/>
      <c r="W1392" s="125"/>
      <c r="X1392" s="125"/>
      <c r="Y1392" s="125"/>
      <c r="Z1392" s="125"/>
      <c r="AA1392" s="125"/>
      <c r="AB1392" s="123"/>
      <c r="AC1392" s="121"/>
      <c r="AD1392" s="31"/>
      <c r="AE1392" s="26"/>
      <c r="AF1392" s="26"/>
      <c r="AG1392" s="27"/>
      <c r="AH1392" s="39"/>
    </row>
    <row r="1393" spans="1:34" s="133" customFormat="1" x14ac:dyDescent="0.25">
      <c r="A1393" s="40"/>
      <c r="B1393" s="40"/>
      <c r="C1393" s="123"/>
      <c r="D1393" s="123"/>
      <c r="E1393" s="125"/>
      <c r="F1393" s="125"/>
      <c r="G1393" s="124"/>
      <c r="H1393" s="9"/>
      <c r="I1393" s="9"/>
      <c r="J1393" s="37"/>
      <c r="K1393" s="9"/>
      <c r="L1393" s="9"/>
      <c r="M1393" s="9"/>
      <c r="N1393" s="9"/>
      <c r="O1393" s="9"/>
      <c r="P1393" s="10"/>
      <c r="Q1393" s="31"/>
      <c r="R1393" s="9"/>
      <c r="S1393" s="121"/>
      <c r="T1393" s="31"/>
      <c r="U1393" s="31"/>
      <c r="V1393" s="31"/>
      <c r="W1393" s="125"/>
      <c r="X1393" s="125"/>
      <c r="Y1393" s="125"/>
      <c r="Z1393" s="125"/>
      <c r="AA1393" s="125"/>
      <c r="AB1393" s="123"/>
      <c r="AC1393" s="121"/>
      <c r="AD1393" s="31"/>
      <c r="AE1393" s="26"/>
      <c r="AF1393" s="26"/>
      <c r="AG1393" s="27"/>
      <c r="AH1393" s="39"/>
    </row>
    <row r="1394" spans="1:34" s="133" customFormat="1" x14ac:dyDescent="0.25">
      <c r="A1394" s="40"/>
      <c r="B1394" s="40"/>
      <c r="C1394" s="123"/>
      <c r="D1394" s="123"/>
      <c r="E1394" s="125"/>
      <c r="F1394" s="125"/>
      <c r="G1394" s="124"/>
      <c r="H1394" s="9"/>
      <c r="I1394" s="9"/>
      <c r="J1394" s="37"/>
      <c r="K1394" s="9"/>
      <c r="L1394" s="9"/>
      <c r="M1394" s="9"/>
      <c r="N1394" s="9"/>
      <c r="O1394" s="9"/>
      <c r="P1394" s="10"/>
      <c r="Q1394" s="31"/>
      <c r="R1394" s="9"/>
      <c r="S1394" s="121"/>
      <c r="T1394" s="31"/>
      <c r="U1394" s="31"/>
      <c r="V1394" s="31"/>
      <c r="W1394" s="125"/>
      <c r="X1394" s="125"/>
      <c r="Y1394" s="125"/>
      <c r="Z1394" s="125"/>
      <c r="AA1394" s="125"/>
      <c r="AB1394" s="123"/>
      <c r="AC1394" s="121"/>
      <c r="AD1394" s="31"/>
      <c r="AE1394" s="26"/>
      <c r="AF1394" s="26"/>
      <c r="AG1394" s="27"/>
      <c r="AH1394" s="39"/>
    </row>
    <row r="1395" spans="1:34" s="133" customFormat="1" x14ac:dyDescent="0.25">
      <c r="A1395" s="40"/>
      <c r="B1395" s="40"/>
      <c r="C1395" s="123"/>
      <c r="D1395" s="123"/>
      <c r="E1395" s="125"/>
      <c r="F1395" s="125"/>
      <c r="G1395" s="124"/>
      <c r="H1395" s="9"/>
      <c r="I1395" s="9"/>
      <c r="J1395" s="37"/>
      <c r="K1395" s="9"/>
      <c r="L1395" s="9"/>
      <c r="M1395" s="9"/>
      <c r="N1395" s="9"/>
      <c r="O1395" s="9"/>
      <c r="P1395" s="10"/>
      <c r="Q1395" s="31"/>
      <c r="R1395" s="9"/>
      <c r="S1395" s="121"/>
      <c r="T1395" s="31"/>
      <c r="U1395" s="31"/>
      <c r="V1395" s="31"/>
      <c r="W1395" s="125"/>
      <c r="X1395" s="125"/>
      <c r="Y1395" s="125"/>
      <c r="Z1395" s="125"/>
      <c r="AA1395" s="125"/>
      <c r="AB1395" s="123"/>
      <c r="AC1395" s="121"/>
      <c r="AD1395" s="31"/>
      <c r="AE1395" s="26"/>
      <c r="AF1395" s="26"/>
      <c r="AG1395" s="27"/>
      <c r="AH1395" s="39"/>
    </row>
    <row r="1396" spans="1:34" s="133" customFormat="1" x14ac:dyDescent="0.25">
      <c r="A1396" s="40"/>
      <c r="B1396" s="40"/>
      <c r="C1396" s="123"/>
      <c r="D1396" s="123"/>
      <c r="E1396" s="125"/>
      <c r="F1396" s="125"/>
      <c r="G1396" s="124"/>
      <c r="H1396" s="9"/>
      <c r="I1396" s="9"/>
      <c r="J1396" s="37"/>
      <c r="K1396" s="9"/>
      <c r="L1396" s="9"/>
      <c r="M1396" s="9"/>
      <c r="N1396" s="9"/>
      <c r="O1396" s="9"/>
      <c r="P1396" s="10"/>
      <c r="Q1396" s="31"/>
      <c r="R1396" s="9"/>
      <c r="S1396" s="121"/>
      <c r="T1396" s="31"/>
      <c r="U1396" s="31"/>
      <c r="V1396" s="31"/>
      <c r="W1396" s="125"/>
      <c r="X1396" s="125"/>
      <c r="Y1396" s="125"/>
      <c r="Z1396" s="125"/>
      <c r="AA1396" s="125"/>
      <c r="AB1396" s="123"/>
      <c r="AC1396" s="121"/>
      <c r="AD1396" s="31"/>
      <c r="AE1396" s="26"/>
      <c r="AF1396" s="26"/>
      <c r="AG1396" s="27"/>
      <c r="AH1396" s="39"/>
    </row>
    <row r="1397" spans="1:34" s="133" customFormat="1" x14ac:dyDescent="0.25">
      <c r="A1397" s="40"/>
      <c r="B1397" s="40"/>
      <c r="C1397" s="123"/>
      <c r="D1397" s="123"/>
      <c r="E1397" s="125"/>
      <c r="F1397" s="125"/>
      <c r="G1397" s="124"/>
      <c r="H1397" s="9"/>
      <c r="I1397" s="9"/>
      <c r="J1397" s="37"/>
      <c r="K1397" s="9"/>
      <c r="L1397" s="9"/>
      <c r="M1397" s="9"/>
      <c r="N1397" s="9"/>
      <c r="O1397" s="9"/>
      <c r="P1397" s="10"/>
      <c r="Q1397" s="31"/>
      <c r="R1397" s="9"/>
      <c r="S1397" s="121"/>
      <c r="T1397" s="31"/>
      <c r="U1397" s="31"/>
      <c r="V1397" s="31"/>
      <c r="W1397" s="125"/>
      <c r="X1397" s="125"/>
      <c r="Y1397" s="125"/>
      <c r="Z1397" s="125"/>
      <c r="AA1397" s="125"/>
      <c r="AB1397" s="123"/>
      <c r="AC1397" s="121"/>
      <c r="AD1397" s="31"/>
      <c r="AE1397" s="26"/>
      <c r="AF1397" s="26"/>
      <c r="AG1397" s="27"/>
      <c r="AH1397" s="39"/>
    </row>
    <row r="1398" spans="1:34" s="133" customFormat="1" x14ac:dyDescent="0.25">
      <c r="A1398" s="40"/>
      <c r="B1398" s="40"/>
      <c r="C1398" s="123"/>
      <c r="D1398" s="123"/>
      <c r="E1398" s="125"/>
      <c r="F1398" s="125"/>
      <c r="G1398" s="124"/>
      <c r="H1398" s="9"/>
      <c r="I1398" s="9"/>
      <c r="J1398" s="37"/>
      <c r="K1398" s="9"/>
      <c r="L1398" s="9"/>
      <c r="M1398" s="9"/>
      <c r="N1398" s="9"/>
      <c r="O1398" s="9"/>
      <c r="P1398" s="10"/>
      <c r="Q1398" s="31"/>
      <c r="R1398" s="9"/>
      <c r="S1398" s="121"/>
      <c r="T1398" s="31"/>
      <c r="U1398" s="31"/>
      <c r="V1398" s="31"/>
      <c r="W1398" s="125"/>
      <c r="X1398" s="125"/>
      <c r="Y1398" s="125"/>
      <c r="Z1398" s="125"/>
      <c r="AA1398" s="125"/>
      <c r="AB1398" s="123"/>
      <c r="AC1398" s="121"/>
      <c r="AD1398" s="31"/>
      <c r="AE1398" s="26"/>
      <c r="AF1398" s="26"/>
      <c r="AG1398" s="27"/>
      <c r="AH1398" s="39"/>
    </row>
    <row r="1399" spans="1:34" s="133" customFormat="1" x14ac:dyDescent="0.25">
      <c r="A1399" s="40"/>
      <c r="B1399" s="40"/>
      <c r="C1399" s="123"/>
      <c r="D1399" s="123"/>
      <c r="E1399" s="125"/>
      <c r="F1399" s="125"/>
      <c r="G1399" s="124"/>
      <c r="H1399" s="9"/>
      <c r="I1399" s="9"/>
      <c r="J1399" s="37"/>
      <c r="K1399" s="9"/>
      <c r="L1399" s="9"/>
      <c r="M1399" s="9"/>
      <c r="N1399" s="9"/>
      <c r="O1399" s="9"/>
      <c r="P1399" s="10"/>
      <c r="Q1399" s="31"/>
      <c r="R1399" s="9"/>
      <c r="S1399" s="121"/>
      <c r="T1399" s="31"/>
      <c r="U1399" s="31"/>
      <c r="V1399" s="31"/>
      <c r="W1399" s="125"/>
      <c r="X1399" s="125"/>
      <c r="Y1399" s="125"/>
      <c r="Z1399" s="125"/>
      <c r="AA1399" s="125"/>
      <c r="AB1399" s="123"/>
      <c r="AC1399" s="121"/>
      <c r="AD1399" s="31"/>
      <c r="AE1399" s="26"/>
      <c r="AF1399" s="26"/>
      <c r="AG1399" s="27"/>
      <c r="AH1399" s="39"/>
    </row>
    <row r="1400" spans="1:34" s="133" customFormat="1" x14ac:dyDescent="0.25">
      <c r="A1400" s="40"/>
      <c r="B1400" s="40"/>
      <c r="C1400" s="123"/>
      <c r="D1400" s="123"/>
      <c r="E1400" s="125"/>
      <c r="F1400" s="125"/>
      <c r="G1400" s="124"/>
      <c r="H1400" s="9"/>
      <c r="I1400" s="9"/>
      <c r="J1400" s="37"/>
      <c r="K1400" s="9"/>
      <c r="L1400" s="9"/>
      <c r="M1400" s="9"/>
      <c r="N1400" s="9"/>
      <c r="O1400" s="9"/>
      <c r="P1400" s="10"/>
      <c r="Q1400" s="31"/>
      <c r="R1400" s="9"/>
      <c r="S1400" s="121"/>
      <c r="T1400" s="31"/>
      <c r="U1400" s="31"/>
      <c r="V1400" s="31"/>
      <c r="W1400" s="125"/>
      <c r="X1400" s="125"/>
      <c r="Y1400" s="125"/>
      <c r="Z1400" s="125"/>
      <c r="AA1400" s="125"/>
      <c r="AB1400" s="123"/>
      <c r="AC1400" s="121"/>
      <c r="AD1400" s="31"/>
      <c r="AE1400" s="26"/>
      <c r="AF1400" s="26"/>
      <c r="AG1400" s="27"/>
      <c r="AH1400" s="39"/>
    </row>
    <row r="1401" spans="1:34" s="133" customFormat="1" x14ac:dyDescent="0.25">
      <c r="A1401" s="40"/>
      <c r="B1401" s="40"/>
      <c r="C1401" s="123"/>
      <c r="D1401" s="123"/>
      <c r="E1401" s="125"/>
      <c r="F1401" s="125"/>
      <c r="G1401" s="124"/>
      <c r="H1401" s="9"/>
      <c r="I1401" s="9"/>
      <c r="J1401" s="37"/>
      <c r="K1401" s="9"/>
      <c r="L1401" s="9"/>
      <c r="M1401" s="9"/>
      <c r="N1401" s="9"/>
      <c r="O1401" s="9"/>
      <c r="P1401" s="10"/>
      <c r="Q1401" s="31"/>
      <c r="R1401" s="9"/>
      <c r="S1401" s="121"/>
      <c r="T1401" s="31"/>
      <c r="U1401" s="31"/>
      <c r="V1401" s="31"/>
      <c r="W1401" s="125"/>
      <c r="X1401" s="125"/>
      <c r="Y1401" s="125"/>
      <c r="Z1401" s="125"/>
      <c r="AA1401" s="125"/>
      <c r="AB1401" s="123"/>
      <c r="AC1401" s="121"/>
      <c r="AD1401" s="31"/>
      <c r="AE1401" s="26"/>
      <c r="AF1401" s="26"/>
      <c r="AG1401" s="27"/>
      <c r="AH1401" s="39"/>
    </row>
    <row r="1402" spans="1:34" s="133" customFormat="1" x14ac:dyDescent="0.25">
      <c r="A1402" s="40"/>
      <c r="B1402" s="40"/>
      <c r="C1402" s="123"/>
      <c r="D1402" s="123"/>
      <c r="E1402" s="125"/>
      <c r="F1402" s="125"/>
      <c r="G1402" s="124"/>
      <c r="H1402" s="9"/>
      <c r="I1402" s="9"/>
      <c r="J1402" s="37"/>
      <c r="K1402" s="9"/>
      <c r="L1402" s="9"/>
      <c r="M1402" s="9"/>
      <c r="N1402" s="9"/>
      <c r="O1402" s="9"/>
      <c r="P1402" s="10"/>
      <c r="Q1402" s="31"/>
      <c r="R1402" s="9"/>
      <c r="S1402" s="121"/>
      <c r="T1402" s="31"/>
      <c r="U1402" s="31"/>
      <c r="V1402" s="31"/>
      <c r="W1402" s="125"/>
      <c r="X1402" s="125"/>
      <c r="Y1402" s="125"/>
      <c r="Z1402" s="125"/>
      <c r="AA1402" s="125"/>
      <c r="AB1402" s="123"/>
      <c r="AC1402" s="121"/>
      <c r="AD1402" s="31"/>
      <c r="AE1402" s="26"/>
      <c r="AF1402" s="26"/>
      <c r="AG1402" s="27"/>
      <c r="AH1402" s="39"/>
    </row>
    <row r="1403" spans="1:34" s="133" customFormat="1" x14ac:dyDescent="0.25">
      <c r="A1403" s="40"/>
      <c r="B1403" s="40"/>
      <c r="C1403" s="123"/>
      <c r="D1403" s="123"/>
      <c r="E1403" s="125"/>
      <c r="F1403" s="125"/>
      <c r="G1403" s="124"/>
      <c r="H1403" s="9"/>
      <c r="I1403" s="9"/>
      <c r="J1403" s="37"/>
      <c r="K1403" s="9"/>
      <c r="L1403" s="9"/>
      <c r="M1403" s="9"/>
      <c r="N1403" s="9"/>
      <c r="O1403" s="9"/>
      <c r="P1403" s="10"/>
      <c r="Q1403" s="31"/>
      <c r="R1403" s="9"/>
      <c r="S1403" s="121"/>
      <c r="T1403" s="31"/>
      <c r="U1403" s="31"/>
      <c r="V1403" s="31"/>
      <c r="W1403" s="125"/>
      <c r="X1403" s="125"/>
      <c r="Y1403" s="125"/>
      <c r="Z1403" s="125"/>
      <c r="AA1403" s="125"/>
      <c r="AB1403" s="123"/>
      <c r="AC1403" s="121"/>
      <c r="AD1403" s="31"/>
      <c r="AE1403" s="26"/>
      <c r="AF1403" s="26"/>
      <c r="AG1403" s="27"/>
      <c r="AH1403" s="39"/>
    </row>
    <row r="1404" spans="1:34" s="133" customFormat="1" x14ac:dyDescent="0.25">
      <c r="A1404" s="40"/>
      <c r="B1404" s="40"/>
      <c r="C1404" s="123"/>
      <c r="D1404" s="123"/>
      <c r="E1404" s="125"/>
      <c r="F1404" s="125"/>
      <c r="G1404" s="124"/>
      <c r="H1404" s="9"/>
      <c r="I1404" s="9"/>
      <c r="J1404" s="37"/>
      <c r="K1404" s="9"/>
      <c r="L1404" s="9"/>
      <c r="M1404" s="9"/>
      <c r="N1404" s="9"/>
      <c r="O1404" s="9"/>
      <c r="P1404" s="10"/>
      <c r="Q1404" s="31"/>
      <c r="R1404" s="9"/>
      <c r="S1404" s="121"/>
      <c r="T1404" s="31"/>
      <c r="U1404" s="31"/>
      <c r="V1404" s="31"/>
      <c r="W1404" s="125"/>
      <c r="X1404" s="125"/>
      <c r="Y1404" s="125"/>
      <c r="Z1404" s="125"/>
      <c r="AA1404" s="125"/>
      <c r="AB1404" s="123"/>
      <c r="AC1404" s="121"/>
      <c r="AD1404" s="31"/>
      <c r="AE1404" s="26"/>
      <c r="AF1404" s="26"/>
      <c r="AG1404" s="27"/>
      <c r="AH1404" s="39"/>
    </row>
    <row r="1405" spans="1:34" s="133" customFormat="1" x14ac:dyDescent="0.25">
      <c r="A1405" s="40"/>
      <c r="B1405" s="40"/>
      <c r="C1405" s="123"/>
      <c r="D1405" s="123"/>
      <c r="E1405" s="125"/>
      <c r="F1405" s="125"/>
      <c r="G1405" s="124"/>
      <c r="H1405" s="9"/>
      <c r="I1405" s="9"/>
      <c r="J1405" s="37"/>
      <c r="K1405" s="9"/>
      <c r="L1405" s="9"/>
      <c r="M1405" s="9"/>
      <c r="N1405" s="9"/>
      <c r="O1405" s="9"/>
      <c r="P1405" s="10"/>
      <c r="Q1405" s="31"/>
      <c r="R1405" s="9"/>
      <c r="S1405" s="121"/>
      <c r="T1405" s="31"/>
      <c r="U1405" s="31"/>
      <c r="V1405" s="31"/>
      <c r="W1405" s="125"/>
      <c r="X1405" s="125"/>
      <c r="Y1405" s="125"/>
      <c r="Z1405" s="125"/>
      <c r="AA1405" s="125"/>
      <c r="AB1405" s="123"/>
      <c r="AC1405" s="121"/>
      <c r="AD1405" s="31"/>
      <c r="AE1405" s="26"/>
      <c r="AF1405" s="26"/>
      <c r="AG1405" s="27"/>
      <c r="AH1405" s="39"/>
    </row>
    <row r="1406" spans="1:34" s="133" customFormat="1" x14ac:dyDescent="0.25">
      <c r="A1406" s="40"/>
      <c r="B1406" s="40"/>
      <c r="C1406" s="123"/>
      <c r="D1406" s="123"/>
      <c r="E1406" s="125"/>
      <c r="F1406" s="125"/>
      <c r="G1406" s="124"/>
      <c r="H1406" s="9"/>
      <c r="I1406" s="9"/>
      <c r="J1406" s="37"/>
      <c r="K1406" s="9"/>
      <c r="L1406" s="9"/>
      <c r="M1406" s="9"/>
      <c r="N1406" s="9"/>
      <c r="O1406" s="9"/>
      <c r="P1406" s="10"/>
      <c r="Q1406" s="31"/>
      <c r="R1406" s="9"/>
      <c r="S1406" s="121"/>
      <c r="T1406" s="31"/>
      <c r="U1406" s="31"/>
      <c r="V1406" s="31"/>
      <c r="W1406" s="125"/>
      <c r="X1406" s="125"/>
      <c r="Y1406" s="125"/>
      <c r="Z1406" s="125"/>
      <c r="AA1406" s="125"/>
      <c r="AB1406" s="123"/>
      <c r="AC1406" s="121"/>
      <c r="AD1406" s="31"/>
      <c r="AE1406" s="26"/>
      <c r="AF1406" s="26"/>
      <c r="AG1406" s="27"/>
      <c r="AH1406" s="39"/>
    </row>
    <row r="1407" spans="1:34" s="133" customFormat="1" x14ac:dyDescent="0.25">
      <c r="A1407" s="40"/>
      <c r="B1407" s="40"/>
      <c r="C1407" s="123"/>
      <c r="D1407" s="123"/>
      <c r="E1407" s="125"/>
      <c r="F1407" s="125"/>
      <c r="G1407" s="124"/>
      <c r="H1407" s="9"/>
      <c r="I1407" s="9"/>
      <c r="J1407" s="37"/>
      <c r="K1407" s="9"/>
      <c r="L1407" s="9"/>
      <c r="M1407" s="9"/>
      <c r="N1407" s="9"/>
      <c r="O1407" s="9"/>
      <c r="P1407" s="10"/>
      <c r="Q1407" s="31"/>
      <c r="R1407" s="9"/>
      <c r="S1407" s="121"/>
      <c r="T1407" s="31"/>
      <c r="U1407" s="31"/>
      <c r="V1407" s="31"/>
      <c r="W1407" s="125"/>
      <c r="X1407" s="125"/>
      <c r="Y1407" s="125"/>
      <c r="Z1407" s="125"/>
      <c r="AA1407" s="125"/>
      <c r="AB1407" s="123"/>
      <c r="AC1407" s="121"/>
      <c r="AD1407" s="31"/>
      <c r="AE1407" s="26"/>
      <c r="AF1407" s="26"/>
      <c r="AG1407" s="27"/>
      <c r="AH1407" s="39"/>
    </row>
    <row r="1408" spans="1:34" s="133" customFormat="1" x14ac:dyDescent="0.25">
      <c r="A1408" s="40"/>
      <c r="B1408" s="40"/>
      <c r="C1408" s="123"/>
      <c r="D1408" s="123"/>
      <c r="E1408" s="125"/>
      <c r="F1408" s="125"/>
      <c r="G1408" s="124"/>
      <c r="H1408" s="9"/>
      <c r="I1408" s="9"/>
      <c r="J1408" s="37"/>
      <c r="K1408" s="9"/>
      <c r="L1408" s="9"/>
      <c r="M1408" s="9"/>
      <c r="N1408" s="9"/>
      <c r="O1408" s="9"/>
      <c r="P1408" s="10"/>
      <c r="Q1408" s="31"/>
      <c r="R1408" s="9"/>
      <c r="S1408" s="121"/>
      <c r="T1408" s="31"/>
      <c r="U1408" s="31"/>
      <c r="V1408" s="31"/>
      <c r="W1408" s="125"/>
      <c r="X1408" s="125"/>
      <c r="Y1408" s="125"/>
      <c r="Z1408" s="125"/>
      <c r="AA1408" s="125"/>
      <c r="AB1408" s="123"/>
      <c r="AC1408" s="121"/>
      <c r="AD1408" s="31"/>
      <c r="AE1408" s="26"/>
      <c r="AF1408" s="26"/>
      <c r="AG1408" s="27"/>
      <c r="AH1408" s="39"/>
    </row>
    <row r="1409" spans="1:34" s="133" customFormat="1" x14ac:dyDescent="0.25">
      <c r="A1409" s="40"/>
      <c r="B1409" s="40"/>
      <c r="C1409" s="123"/>
      <c r="D1409" s="123"/>
      <c r="E1409" s="125"/>
      <c r="F1409" s="125"/>
      <c r="G1409" s="124"/>
      <c r="H1409" s="9"/>
      <c r="I1409" s="9"/>
      <c r="J1409" s="37"/>
      <c r="K1409" s="9"/>
      <c r="L1409" s="9"/>
      <c r="M1409" s="9"/>
      <c r="N1409" s="9"/>
      <c r="O1409" s="9"/>
      <c r="P1409" s="10"/>
      <c r="Q1409" s="31"/>
      <c r="R1409" s="9"/>
      <c r="S1409" s="121"/>
      <c r="T1409" s="31"/>
      <c r="U1409" s="31"/>
      <c r="V1409" s="31"/>
      <c r="W1409" s="125"/>
      <c r="X1409" s="125"/>
      <c r="Y1409" s="125"/>
      <c r="Z1409" s="125"/>
      <c r="AA1409" s="125"/>
      <c r="AB1409" s="123"/>
      <c r="AC1409" s="121"/>
      <c r="AD1409" s="31"/>
      <c r="AE1409" s="26"/>
      <c r="AF1409" s="26"/>
      <c r="AG1409" s="27"/>
      <c r="AH1409" s="39"/>
    </row>
    <row r="1410" spans="1:34" s="133" customFormat="1" x14ac:dyDescent="0.25">
      <c r="A1410" s="40"/>
      <c r="B1410" s="40"/>
      <c r="C1410" s="123"/>
      <c r="D1410" s="123"/>
      <c r="E1410" s="125"/>
      <c r="F1410" s="125"/>
      <c r="G1410" s="124"/>
      <c r="H1410" s="9"/>
      <c r="I1410" s="9"/>
      <c r="J1410" s="37"/>
      <c r="K1410" s="9"/>
      <c r="L1410" s="9"/>
      <c r="M1410" s="9"/>
      <c r="N1410" s="9"/>
      <c r="O1410" s="9"/>
      <c r="P1410" s="10"/>
      <c r="Q1410" s="31"/>
      <c r="R1410" s="9"/>
      <c r="S1410" s="121"/>
      <c r="T1410" s="31"/>
      <c r="U1410" s="31"/>
      <c r="V1410" s="31"/>
      <c r="W1410" s="125"/>
      <c r="X1410" s="125"/>
      <c r="Y1410" s="125"/>
      <c r="Z1410" s="125"/>
      <c r="AA1410" s="125"/>
      <c r="AB1410" s="123"/>
      <c r="AC1410" s="121"/>
      <c r="AD1410" s="31"/>
      <c r="AE1410" s="26"/>
      <c r="AF1410" s="26"/>
      <c r="AG1410" s="27"/>
      <c r="AH1410" s="39"/>
    </row>
    <row r="1411" spans="1:34" s="133" customFormat="1" x14ac:dyDescent="0.25">
      <c r="A1411" s="40"/>
      <c r="B1411" s="40"/>
      <c r="C1411" s="123"/>
      <c r="D1411" s="123"/>
      <c r="E1411" s="125"/>
      <c r="F1411" s="125"/>
      <c r="G1411" s="124"/>
      <c r="H1411" s="9"/>
      <c r="I1411" s="9"/>
      <c r="J1411" s="37"/>
      <c r="K1411" s="9"/>
      <c r="L1411" s="9"/>
      <c r="M1411" s="9"/>
      <c r="N1411" s="9"/>
      <c r="O1411" s="9"/>
      <c r="P1411" s="10"/>
      <c r="Q1411" s="31"/>
      <c r="R1411" s="9"/>
      <c r="S1411" s="121"/>
      <c r="T1411" s="31"/>
      <c r="U1411" s="31"/>
      <c r="V1411" s="31"/>
      <c r="W1411" s="125"/>
      <c r="X1411" s="125"/>
      <c r="Y1411" s="125"/>
      <c r="Z1411" s="125"/>
      <c r="AA1411" s="125"/>
      <c r="AB1411" s="123"/>
      <c r="AC1411" s="121"/>
      <c r="AD1411" s="31"/>
      <c r="AE1411" s="26"/>
      <c r="AF1411" s="26"/>
      <c r="AG1411" s="27"/>
      <c r="AH1411" s="39"/>
    </row>
    <row r="1412" spans="1:34" s="133" customFormat="1" x14ac:dyDescent="0.25">
      <c r="A1412" s="40"/>
      <c r="B1412" s="40"/>
      <c r="C1412" s="123"/>
      <c r="D1412" s="123"/>
      <c r="E1412" s="125"/>
      <c r="F1412" s="125"/>
      <c r="G1412" s="124"/>
      <c r="H1412" s="9"/>
      <c r="I1412" s="9"/>
      <c r="J1412" s="37"/>
      <c r="K1412" s="9"/>
      <c r="L1412" s="9"/>
      <c r="M1412" s="9"/>
      <c r="N1412" s="9"/>
      <c r="O1412" s="9"/>
      <c r="P1412" s="10"/>
      <c r="Q1412" s="31"/>
      <c r="R1412" s="9"/>
      <c r="S1412" s="121"/>
      <c r="T1412" s="31"/>
      <c r="U1412" s="31"/>
      <c r="V1412" s="31"/>
      <c r="W1412" s="125"/>
      <c r="X1412" s="125"/>
      <c r="Y1412" s="125"/>
      <c r="Z1412" s="125"/>
      <c r="AA1412" s="125"/>
      <c r="AB1412" s="123"/>
      <c r="AC1412" s="121"/>
      <c r="AD1412" s="31"/>
      <c r="AE1412" s="26"/>
      <c r="AF1412" s="26"/>
      <c r="AG1412" s="27"/>
      <c r="AH1412" s="39"/>
    </row>
    <row r="1413" spans="1:34" s="133" customFormat="1" x14ac:dyDescent="0.25">
      <c r="A1413" s="40"/>
      <c r="B1413" s="40"/>
      <c r="C1413" s="123"/>
      <c r="D1413" s="123"/>
      <c r="E1413" s="125"/>
      <c r="F1413" s="125"/>
      <c r="G1413" s="124"/>
      <c r="H1413" s="9"/>
      <c r="I1413" s="9"/>
      <c r="J1413" s="37"/>
      <c r="K1413" s="9"/>
      <c r="L1413" s="9"/>
      <c r="M1413" s="9"/>
      <c r="N1413" s="9"/>
      <c r="O1413" s="9"/>
      <c r="P1413" s="10"/>
      <c r="Q1413" s="31"/>
      <c r="R1413" s="9"/>
      <c r="S1413" s="121"/>
      <c r="T1413" s="31"/>
      <c r="U1413" s="31"/>
      <c r="V1413" s="31"/>
      <c r="W1413" s="125"/>
      <c r="X1413" s="125"/>
      <c r="Y1413" s="125"/>
      <c r="Z1413" s="125"/>
      <c r="AA1413" s="125"/>
      <c r="AB1413" s="123"/>
      <c r="AC1413" s="121"/>
      <c r="AD1413" s="31"/>
      <c r="AE1413" s="26"/>
      <c r="AF1413" s="26"/>
      <c r="AG1413" s="27"/>
      <c r="AH1413" s="39"/>
    </row>
    <row r="1414" spans="1:34" s="133" customFormat="1" x14ac:dyDescent="0.25">
      <c r="A1414" s="40"/>
      <c r="B1414" s="40"/>
      <c r="C1414" s="123"/>
      <c r="D1414" s="123"/>
      <c r="E1414" s="125"/>
      <c r="F1414" s="125"/>
      <c r="G1414" s="124"/>
      <c r="H1414" s="9"/>
      <c r="I1414" s="9"/>
      <c r="J1414" s="37"/>
      <c r="K1414" s="9"/>
      <c r="L1414" s="9"/>
      <c r="M1414" s="9"/>
      <c r="N1414" s="9"/>
      <c r="O1414" s="9"/>
      <c r="P1414" s="10"/>
      <c r="Q1414" s="31"/>
      <c r="R1414" s="9"/>
      <c r="S1414" s="121"/>
      <c r="T1414" s="31"/>
      <c r="U1414" s="31"/>
      <c r="V1414" s="31"/>
      <c r="W1414" s="125"/>
      <c r="X1414" s="125"/>
      <c r="Y1414" s="125"/>
      <c r="Z1414" s="125"/>
      <c r="AA1414" s="125"/>
      <c r="AB1414" s="123"/>
      <c r="AC1414" s="121"/>
      <c r="AD1414" s="31"/>
      <c r="AE1414" s="26"/>
      <c r="AF1414" s="26"/>
      <c r="AG1414" s="27"/>
      <c r="AH1414" s="39"/>
    </row>
    <row r="1415" spans="1:34" s="133" customFormat="1" x14ac:dyDescent="0.25">
      <c r="A1415" s="40"/>
      <c r="B1415" s="40"/>
      <c r="C1415" s="123"/>
      <c r="D1415" s="123"/>
      <c r="E1415" s="125"/>
      <c r="F1415" s="125"/>
      <c r="G1415" s="124"/>
      <c r="H1415" s="9"/>
      <c r="I1415" s="9"/>
      <c r="J1415" s="37"/>
      <c r="K1415" s="9"/>
      <c r="L1415" s="9"/>
      <c r="M1415" s="9"/>
      <c r="N1415" s="9"/>
      <c r="O1415" s="9"/>
      <c r="P1415" s="10"/>
      <c r="Q1415" s="31"/>
      <c r="R1415" s="9"/>
      <c r="S1415" s="121"/>
      <c r="T1415" s="31"/>
      <c r="U1415" s="31"/>
      <c r="V1415" s="31"/>
      <c r="W1415" s="125"/>
      <c r="X1415" s="125"/>
      <c r="Y1415" s="125"/>
      <c r="Z1415" s="125"/>
      <c r="AA1415" s="125"/>
      <c r="AB1415" s="123"/>
      <c r="AC1415" s="121"/>
      <c r="AD1415" s="31"/>
      <c r="AE1415" s="26"/>
      <c r="AF1415" s="26"/>
      <c r="AG1415" s="27"/>
      <c r="AH1415" s="39"/>
    </row>
    <row r="1416" spans="1:34" s="133" customFormat="1" x14ac:dyDescent="0.25">
      <c r="A1416" s="40"/>
      <c r="B1416" s="40"/>
      <c r="C1416" s="123"/>
      <c r="D1416" s="123"/>
      <c r="E1416" s="125"/>
      <c r="F1416" s="125"/>
      <c r="G1416" s="124"/>
      <c r="H1416" s="9"/>
      <c r="I1416" s="9"/>
      <c r="J1416" s="37"/>
      <c r="K1416" s="9"/>
      <c r="L1416" s="9"/>
      <c r="M1416" s="9"/>
      <c r="N1416" s="9"/>
      <c r="O1416" s="9"/>
      <c r="P1416" s="10"/>
      <c r="Q1416" s="31"/>
      <c r="R1416" s="9"/>
      <c r="S1416" s="121"/>
      <c r="T1416" s="31"/>
      <c r="U1416" s="31"/>
      <c r="V1416" s="31"/>
      <c r="W1416" s="125"/>
      <c r="X1416" s="125"/>
      <c r="Y1416" s="125"/>
      <c r="Z1416" s="125"/>
      <c r="AA1416" s="125"/>
      <c r="AB1416" s="123"/>
      <c r="AC1416" s="121"/>
      <c r="AD1416" s="31"/>
      <c r="AE1416" s="26"/>
      <c r="AF1416" s="26"/>
      <c r="AG1416" s="27"/>
      <c r="AH1416" s="39"/>
    </row>
    <row r="1417" spans="1:34" s="133" customFormat="1" x14ac:dyDescent="0.25">
      <c r="A1417" s="40"/>
      <c r="B1417" s="40"/>
      <c r="C1417" s="123"/>
      <c r="D1417" s="123"/>
      <c r="E1417" s="125"/>
      <c r="F1417" s="125"/>
      <c r="G1417" s="124"/>
      <c r="H1417" s="9"/>
      <c r="I1417" s="9"/>
      <c r="J1417" s="37"/>
      <c r="K1417" s="9"/>
      <c r="L1417" s="9"/>
      <c r="M1417" s="9"/>
      <c r="N1417" s="9"/>
      <c r="O1417" s="9"/>
      <c r="P1417" s="10"/>
      <c r="Q1417" s="31"/>
      <c r="R1417" s="9"/>
      <c r="S1417" s="121"/>
      <c r="T1417" s="31"/>
      <c r="U1417" s="31"/>
      <c r="V1417" s="31"/>
      <c r="W1417" s="125"/>
      <c r="X1417" s="125"/>
      <c r="Y1417" s="125"/>
      <c r="Z1417" s="125"/>
      <c r="AA1417" s="125"/>
      <c r="AB1417" s="123"/>
      <c r="AC1417" s="121"/>
      <c r="AD1417" s="31"/>
      <c r="AE1417" s="26"/>
      <c r="AF1417" s="26"/>
      <c r="AG1417" s="27"/>
      <c r="AH1417" s="39"/>
    </row>
    <row r="1418" spans="1:34" s="133" customFormat="1" x14ac:dyDescent="0.25">
      <c r="A1418" s="40"/>
      <c r="B1418" s="40"/>
      <c r="C1418" s="123"/>
      <c r="D1418" s="123"/>
      <c r="E1418" s="125"/>
      <c r="F1418" s="125"/>
      <c r="G1418" s="124"/>
      <c r="H1418" s="9"/>
      <c r="I1418" s="9"/>
      <c r="J1418" s="37"/>
      <c r="K1418" s="9"/>
      <c r="L1418" s="9"/>
      <c r="M1418" s="9"/>
      <c r="N1418" s="9"/>
      <c r="O1418" s="9"/>
      <c r="P1418" s="10"/>
      <c r="Q1418" s="31"/>
      <c r="R1418" s="9"/>
      <c r="S1418" s="121"/>
      <c r="T1418" s="31"/>
      <c r="U1418" s="31"/>
      <c r="V1418" s="31"/>
      <c r="W1418" s="125"/>
      <c r="X1418" s="125"/>
      <c r="Y1418" s="125"/>
      <c r="Z1418" s="125"/>
      <c r="AA1418" s="125"/>
      <c r="AB1418" s="123"/>
      <c r="AC1418" s="121"/>
      <c r="AD1418" s="31"/>
      <c r="AE1418" s="26"/>
      <c r="AF1418" s="26"/>
      <c r="AG1418" s="27"/>
      <c r="AH1418" s="39"/>
    </row>
    <row r="1419" spans="1:34" s="133" customFormat="1" x14ac:dyDescent="0.25">
      <c r="A1419" s="40"/>
      <c r="B1419" s="40"/>
      <c r="C1419" s="123"/>
      <c r="D1419" s="123"/>
      <c r="E1419" s="125"/>
      <c r="F1419" s="125"/>
      <c r="G1419" s="124"/>
      <c r="H1419" s="9"/>
      <c r="I1419" s="9"/>
      <c r="J1419" s="37"/>
      <c r="K1419" s="9"/>
      <c r="L1419" s="9"/>
      <c r="M1419" s="9"/>
      <c r="N1419" s="9"/>
      <c r="O1419" s="9"/>
      <c r="P1419" s="10"/>
      <c r="Q1419" s="31"/>
      <c r="R1419" s="9"/>
      <c r="S1419" s="121"/>
      <c r="T1419" s="31"/>
      <c r="U1419" s="31"/>
      <c r="V1419" s="31"/>
      <c r="W1419" s="125"/>
      <c r="X1419" s="125"/>
      <c r="Y1419" s="125"/>
      <c r="Z1419" s="125"/>
      <c r="AA1419" s="125"/>
      <c r="AB1419" s="123"/>
      <c r="AC1419" s="121"/>
      <c r="AD1419" s="31"/>
      <c r="AE1419" s="26"/>
      <c r="AF1419" s="26"/>
      <c r="AG1419" s="27"/>
      <c r="AH1419" s="39"/>
    </row>
    <row r="1420" spans="1:34" s="133" customFormat="1" x14ac:dyDescent="0.25">
      <c r="A1420" s="40"/>
      <c r="B1420" s="40"/>
      <c r="C1420" s="123"/>
      <c r="D1420" s="123"/>
      <c r="E1420" s="125"/>
      <c r="F1420" s="125"/>
      <c r="G1420" s="124"/>
      <c r="H1420" s="9"/>
      <c r="I1420" s="9"/>
      <c r="J1420" s="37"/>
      <c r="K1420" s="9"/>
      <c r="L1420" s="9"/>
      <c r="M1420" s="9"/>
      <c r="N1420" s="9"/>
      <c r="O1420" s="9"/>
      <c r="P1420" s="10"/>
      <c r="Q1420" s="31"/>
      <c r="R1420" s="9"/>
      <c r="S1420" s="121"/>
      <c r="T1420" s="31"/>
      <c r="U1420" s="31"/>
      <c r="V1420" s="31"/>
      <c r="W1420" s="125"/>
      <c r="X1420" s="125"/>
      <c r="Y1420" s="125"/>
      <c r="Z1420" s="125"/>
      <c r="AA1420" s="125"/>
      <c r="AB1420" s="123"/>
      <c r="AC1420" s="121"/>
      <c r="AD1420" s="31"/>
      <c r="AE1420" s="26"/>
      <c r="AF1420" s="26"/>
      <c r="AG1420" s="27"/>
      <c r="AH1420" s="39"/>
    </row>
    <row r="1421" spans="1:34" s="133" customFormat="1" x14ac:dyDescent="0.25">
      <c r="A1421" s="40"/>
      <c r="B1421" s="40"/>
      <c r="C1421" s="123"/>
      <c r="D1421" s="123"/>
      <c r="E1421" s="125"/>
      <c r="F1421" s="125"/>
      <c r="G1421" s="124"/>
      <c r="H1421" s="9"/>
      <c r="I1421" s="9"/>
      <c r="J1421" s="37"/>
      <c r="K1421" s="9"/>
      <c r="L1421" s="9"/>
      <c r="M1421" s="9"/>
      <c r="N1421" s="9"/>
      <c r="O1421" s="9"/>
      <c r="P1421" s="10"/>
      <c r="Q1421" s="31"/>
      <c r="R1421" s="9"/>
      <c r="S1421" s="121"/>
      <c r="T1421" s="31"/>
      <c r="U1421" s="31"/>
      <c r="V1421" s="31"/>
      <c r="W1421" s="125"/>
      <c r="X1421" s="125"/>
      <c r="Y1421" s="125"/>
      <c r="Z1421" s="125"/>
      <c r="AA1421" s="125"/>
      <c r="AB1421" s="123"/>
      <c r="AC1421" s="121"/>
      <c r="AD1421" s="31"/>
      <c r="AE1421" s="26"/>
      <c r="AF1421" s="26"/>
      <c r="AG1421" s="27"/>
      <c r="AH1421" s="39"/>
    </row>
    <row r="1422" spans="1:34" s="133" customFormat="1" x14ac:dyDescent="0.25">
      <c r="A1422" s="40"/>
      <c r="B1422" s="40"/>
      <c r="C1422" s="123"/>
      <c r="D1422" s="123"/>
      <c r="E1422" s="125"/>
      <c r="F1422" s="125"/>
      <c r="G1422" s="124"/>
      <c r="H1422" s="9"/>
      <c r="I1422" s="9"/>
      <c r="J1422" s="37"/>
      <c r="K1422" s="9"/>
      <c r="L1422" s="9"/>
      <c r="M1422" s="9"/>
      <c r="N1422" s="9"/>
      <c r="O1422" s="9"/>
      <c r="P1422" s="10"/>
      <c r="Q1422" s="31"/>
      <c r="R1422" s="9"/>
      <c r="S1422" s="121"/>
      <c r="T1422" s="31"/>
      <c r="U1422" s="31"/>
      <c r="V1422" s="31"/>
      <c r="W1422" s="125"/>
      <c r="X1422" s="125"/>
      <c r="Y1422" s="125"/>
      <c r="Z1422" s="125"/>
      <c r="AA1422" s="125"/>
      <c r="AB1422" s="123"/>
      <c r="AC1422" s="121"/>
      <c r="AD1422" s="31"/>
      <c r="AE1422" s="26"/>
      <c r="AF1422" s="26"/>
      <c r="AG1422" s="27"/>
      <c r="AH1422" s="39"/>
    </row>
    <row r="1423" spans="1:34" s="133" customFormat="1" x14ac:dyDescent="0.25">
      <c r="A1423" s="40"/>
      <c r="B1423" s="40"/>
      <c r="C1423" s="123"/>
      <c r="D1423" s="123"/>
      <c r="E1423" s="125"/>
      <c r="F1423" s="125"/>
      <c r="G1423" s="124"/>
      <c r="H1423" s="9"/>
      <c r="I1423" s="9"/>
      <c r="J1423" s="37"/>
      <c r="K1423" s="9"/>
      <c r="L1423" s="9"/>
      <c r="M1423" s="9"/>
      <c r="N1423" s="9"/>
      <c r="O1423" s="9"/>
      <c r="P1423" s="10"/>
      <c r="Q1423" s="31"/>
      <c r="R1423" s="9"/>
      <c r="S1423" s="121"/>
      <c r="T1423" s="31"/>
      <c r="U1423" s="31"/>
      <c r="V1423" s="31"/>
      <c r="W1423" s="125"/>
      <c r="X1423" s="125"/>
      <c r="Y1423" s="125"/>
      <c r="Z1423" s="125"/>
      <c r="AA1423" s="125"/>
      <c r="AB1423" s="123"/>
      <c r="AC1423" s="121"/>
      <c r="AD1423" s="31"/>
      <c r="AE1423" s="26"/>
      <c r="AF1423" s="26"/>
      <c r="AG1423" s="27"/>
      <c r="AH1423" s="39"/>
    </row>
    <row r="1424" spans="1:34" s="133" customFormat="1" x14ac:dyDescent="0.25">
      <c r="A1424" s="40"/>
      <c r="B1424" s="40"/>
      <c r="C1424" s="123"/>
      <c r="D1424" s="123"/>
      <c r="E1424" s="125"/>
      <c r="F1424" s="125"/>
      <c r="G1424" s="124"/>
      <c r="H1424" s="9"/>
      <c r="I1424" s="9"/>
      <c r="J1424" s="37"/>
      <c r="K1424" s="9"/>
      <c r="L1424" s="9"/>
      <c r="M1424" s="9"/>
      <c r="N1424" s="9"/>
      <c r="O1424" s="9"/>
      <c r="P1424" s="10"/>
      <c r="Q1424" s="31"/>
      <c r="R1424" s="9"/>
      <c r="S1424" s="121"/>
      <c r="T1424" s="31"/>
      <c r="U1424" s="31"/>
      <c r="V1424" s="31"/>
      <c r="W1424" s="125"/>
      <c r="X1424" s="125"/>
      <c r="Y1424" s="125"/>
      <c r="Z1424" s="125"/>
      <c r="AA1424" s="125"/>
      <c r="AB1424" s="123"/>
      <c r="AC1424" s="121"/>
      <c r="AD1424" s="31"/>
      <c r="AE1424" s="26"/>
      <c r="AF1424" s="26"/>
      <c r="AG1424" s="27"/>
      <c r="AH1424" s="39"/>
    </row>
    <row r="1425" spans="1:34" s="133" customFormat="1" x14ac:dyDescent="0.25">
      <c r="A1425" s="40"/>
      <c r="B1425" s="40"/>
      <c r="C1425" s="123"/>
      <c r="D1425" s="123"/>
      <c r="E1425" s="125"/>
      <c r="F1425" s="125"/>
      <c r="G1425" s="124"/>
      <c r="H1425" s="9"/>
      <c r="I1425" s="9"/>
      <c r="J1425" s="37"/>
      <c r="K1425" s="9"/>
      <c r="L1425" s="9"/>
      <c r="M1425" s="9"/>
      <c r="N1425" s="9"/>
      <c r="O1425" s="9"/>
      <c r="P1425" s="10"/>
      <c r="Q1425" s="31"/>
      <c r="R1425" s="9"/>
      <c r="S1425" s="121"/>
      <c r="T1425" s="31"/>
      <c r="U1425" s="31"/>
      <c r="V1425" s="31"/>
      <c r="W1425" s="125"/>
      <c r="X1425" s="125"/>
      <c r="Y1425" s="125"/>
      <c r="Z1425" s="125"/>
      <c r="AA1425" s="125"/>
      <c r="AB1425" s="123"/>
      <c r="AC1425" s="121"/>
      <c r="AD1425" s="31"/>
      <c r="AE1425" s="26"/>
      <c r="AF1425" s="26"/>
      <c r="AG1425" s="27"/>
      <c r="AH1425" s="39"/>
    </row>
    <row r="1426" spans="1:34" s="133" customFormat="1" x14ac:dyDescent="0.25">
      <c r="A1426" s="40"/>
      <c r="B1426" s="40"/>
      <c r="C1426" s="123"/>
      <c r="D1426" s="123"/>
      <c r="E1426" s="125"/>
      <c r="F1426" s="125"/>
      <c r="G1426" s="124"/>
      <c r="H1426" s="9"/>
      <c r="I1426" s="9"/>
      <c r="J1426" s="37"/>
      <c r="K1426" s="9"/>
      <c r="L1426" s="9"/>
      <c r="M1426" s="9"/>
      <c r="N1426" s="9"/>
      <c r="O1426" s="9"/>
      <c r="P1426" s="10"/>
      <c r="Q1426" s="31"/>
      <c r="R1426" s="9"/>
      <c r="S1426" s="121"/>
      <c r="T1426" s="31"/>
      <c r="U1426" s="31"/>
      <c r="V1426" s="31"/>
      <c r="W1426" s="125"/>
      <c r="X1426" s="125"/>
      <c r="Y1426" s="125"/>
      <c r="Z1426" s="125"/>
      <c r="AA1426" s="125"/>
      <c r="AB1426" s="123"/>
      <c r="AC1426" s="121"/>
      <c r="AD1426" s="31"/>
      <c r="AE1426" s="26"/>
      <c r="AF1426" s="26"/>
      <c r="AG1426" s="27"/>
      <c r="AH1426" s="39"/>
    </row>
    <row r="1427" spans="1:34" s="133" customFormat="1" x14ac:dyDescent="0.25">
      <c r="A1427" s="40"/>
      <c r="B1427" s="40"/>
      <c r="C1427" s="123"/>
      <c r="D1427" s="123"/>
      <c r="E1427" s="125"/>
      <c r="F1427" s="125"/>
      <c r="G1427" s="124"/>
      <c r="H1427" s="9"/>
      <c r="I1427" s="9"/>
      <c r="J1427" s="37"/>
      <c r="K1427" s="9"/>
      <c r="L1427" s="9"/>
      <c r="M1427" s="9"/>
      <c r="N1427" s="9"/>
      <c r="O1427" s="9"/>
      <c r="P1427" s="10"/>
      <c r="Q1427" s="31"/>
      <c r="R1427" s="9"/>
      <c r="S1427" s="121"/>
      <c r="T1427" s="31"/>
      <c r="U1427" s="31"/>
      <c r="V1427" s="31"/>
      <c r="W1427" s="125"/>
      <c r="X1427" s="125"/>
      <c r="Y1427" s="125"/>
      <c r="Z1427" s="125"/>
      <c r="AA1427" s="125"/>
      <c r="AB1427" s="123"/>
      <c r="AC1427" s="121"/>
      <c r="AD1427" s="31"/>
      <c r="AE1427" s="26"/>
      <c r="AF1427" s="26"/>
      <c r="AG1427" s="27"/>
      <c r="AH1427" s="39"/>
    </row>
    <row r="1428" spans="1:34" s="133" customFormat="1" x14ac:dyDescent="0.25">
      <c r="A1428" s="40"/>
      <c r="B1428" s="40"/>
      <c r="C1428" s="123"/>
      <c r="D1428" s="123"/>
      <c r="E1428" s="125"/>
      <c r="F1428" s="125"/>
      <c r="G1428" s="124"/>
      <c r="H1428" s="9"/>
      <c r="I1428" s="9"/>
      <c r="J1428" s="37"/>
      <c r="K1428" s="9"/>
      <c r="L1428" s="9"/>
      <c r="M1428" s="9"/>
      <c r="N1428" s="9"/>
      <c r="O1428" s="9"/>
      <c r="P1428" s="10"/>
      <c r="Q1428" s="31"/>
      <c r="R1428" s="9"/>
      <c r="S1428" s="121"/>
      <c r="T1428" s="31"/>
      <c r="U1428" s="31"/>
      <c r="V1428" s="31"/>
      <c r="W1428" s="125"/>
      <c r="X1428" s="125"/>
      <c r="Y1428" s="125"/>
      <c r="Z1428" s="125"/>
      <c r="AA1428" s="125"/>
      <c r="AB1428" s="123"/>
      <c r="AC1428" s="121"/>
      <c r="AD1428" s="31"/>
      <c r="AE1428" s="26"/>
      <c r="AF1428" s="26"/>
      <c r="AG1428" s="27"/>
      <c r="AH1428" s="39"/>
    </row>
    <row r="1429" spans="1:34" s="133" customFormat="1" x14ac:dyDescent="0.25">
      <c r="A1429" s="40"/>
      <c r="B1429" s="40"/>
      <c r="C1429" s="123"/>
      <c r="D1429" s="123"/>
      <c r="E1429" s="125"/>
      <c r="F1429" s="125"/>
      <c r="G1429" s="124"/>
      <c r="H1429" s="9"/>
      <c r="I1429" s="9"/>
      <c r="J1429" s="37"/>
      <c r="K1429" s="9"/>
      <c r="L1429" s="9"/>
      <c r="M1429" s="9"/>
      <c r="N1429" s="9"/>
      <c r="O1429" s="9"/>
      <c r="P1429" s="10"/>
      <c r="Q1429" s="31"/>
      <c r="R1429" s="9"/>
      <c r="S1429" s="121"/>
      <c r="T1429" s="31"/>
      <c r="U1429" s="31"/>
      <c r="V1429" s="31"/>
      <c r="W1429" s="125"/>
      <c r="X1429" s="125"/>
      <c r="Y1429" s="125"/>
      <c r="Z1429" s="125"/>
      <c r="AA1429" s="125"/>
      <c r="AB1429" s="123"/>
      <c r="AC1429" s="121"/>
      <c r="AD1429" s="31"/>
      <c r="AE1429" s="26"/>
      <c r="AF1429" s="26"/>
      <c r="AG1429" s="27"/>
      <c r="AH1429" s="39"/>
    </row>
    <row r="1430" spans="1:34" s="133" customFormat="1" x14ac:dyDescent="0.25">
      <c r="A1430" s="40"/>
      <c r="B1430" s="40"/>
      <c r="C1430" s="123"/>
      <c r="D1430" s="123"/>
      <c r="E1430" s="125"/>
      <c r="F1430" s="125"/>
      <c r="G1430" s="124"/>
      <c r="H1430" s="9"/>
      <c r="I1430" s="9"/>
      <c r="J1430" s="37"/>
      <c r="K1430" s="9"/>
      <c r="L1430" s="9"/>
      <c r="M1430" s="9"/>
      <c r="N1430" s="9"/>
      <c r="O1430" s="9"/>
      <c r="P1430" s="10"/>
      <c r="Q1430" s="31"/>
      <c r="R1430" s="9"/>
      <c r="S1430" s="121"/>
      <c r="T1430" s="31"/>
      <c r="U1430" s="31"/>
      <c r="V1430" s="31"/>
      <c r="W1430" s="125"/>
      <c r="X1430" s="125"/>
      <c r="Y1430" s="125"/>
      <c r="Z1430" s="125"/>
      <c r="AA1430" s="125"/>
      <c r="AB1430" s="123"/>
      <c r="AC1430" s="121"/>
      <c r="AD1430" s="31"/>
      <c r="AE1430" s="26"/>
      <c r="AF1430" s="26"/>
      <c r="AG1430" s="27"/>
      <c r="AH1430" s="39"/>
    </row>
    <row r="1431" spans="1:34" s="133" customFormat="1" x14ac:dyDescent="0.25">
      <c r="A1431" s="40"/>
      <c r="B1431" s="40"/>
      <c r="C1431" s="123"/>
      <c r="D1431" s="123"/>
      <c r="E1431" s="125"/>
      <c r="F1431" s="125"/>
      <c r="G1431" s="124"/>
      <c r="H1431" s="9"/>
      <c r="I1431" s="9"/>
      <c r="J1431" s="37"/>
      <c r="K1431" s="9"/>
      <c r="L1431" s="9"/>
      <c r="M1431" s="9"/>
      <c r="N1431" s="9"/>
      <c r="O1431" s="9"/>
      <c r="P1431" s="10"/>
      <c r="Q1431" s="31"/>
      <c r="R1431" s="9"/>
      <c r="S1431" s="121"/>
      <c r="T1431" s="31"/>
      <c r="U1431" s="31"/>
      <c r="V1431" s="31"/>
      <c r="W1431" s="125"/>
      <c r="X1431" s="125"/>
      <c r="Y1431" s="125"/>
      <c r="Z1431" s="125"/>
      <c r="AA1431" s="125"/>
      <c r="AB1431" s="123"/>
      <c r="AC1431" s="121"/>
      <c r="AD1431" s="31"/>
      <c r="AE1431" s="26"/>
      <c r="AF1431" s="26"/>
      <c r="AG1431" s="27"/>
      <c r="AH1431" s="39"/>
    </row>
    <row r="1432" spans="1:34" s="133" customFormat="1" x14ac:dyDescent="0.25">
      <c r="A1432" s="40"/>
      <c r="B1432" s="40"/>
      <c r="C1432" s="123"/>
      <c r="D1432" s="123"/>
      <c r="E1432" s="125"/>
      <c r="F1432" s="125"/>
      <c r="G1432" s="124"/>
      <c r="H1432" s="9"/>
      <c r="I1432" s="9"/>
      <c r="J1432" s="37"/>
      <c r="K1432" s="9"/>
      <c r="L1432" s="9"/>
      <c r="M1432" s="9"/>
      <c r="N1432" s="9"/>
      <c r="O1432" s="9"/>
      <c r="P1432" s="10"/>
      <c r="Q1432" s="31"/>
      <c r="R1432" s="9"/>
      <c r="S1432" s="121"/>
      <c r="T1432" s="31"/>
      <c r="U1432" s="31"/>
      <c r="V1432" s="31"/>
      <c r="W1432" s="125"/>
      <c r="X1432" s="125"/>
      <c r="Y1432" s="125"/>
      <c r="Z1432" s="125"/>
      <c r="AA1432" s="125"/>
      <c r="AB1432" s="123"/>
      <c r="AC1432" s="121"/>
      <c r="AD1432" s="31"/>
      <c r="AE1432" s="26"/>
      <c r="AF1432" s="26"/>
      <c r="AG1432" s="27"/>
      <c r="AH1432" s="39"/>
    </row>
    <row r="1433" spans="1:34" s="133" customFormat="1" x14ac:dyDescent="0.25">
      <c r="A1433" s="40"/>
      <c r="B1433" s="40"/>
      <c r="C1433" s="123"/>
      <c r="D1433" s="123"/>
      <c r="E1433" s="125"/>
      <c r="F1433" s="125"/>
      <c r="G1433" s="124"/>
      <c r="H1433" s="9"/>
      <c r="I1433" s="9"/>
      <c r="J1433" s="37"/>
      <c r="K1433" s="9"/>
      <c r="L1433" s="9"/>
      <c r="M1433" s="9"/>
      <c r="N1433" s="9"/>
      <c r="O1433" s="9"/>
      <c r="P1433" s="10"/>
      <c r="Q1433" s="31"/>
      <c r="R1433" s="9"/>
      <c r="S1433" s="121"/>
      <c r="T1433" s="31"/>
      <c r="U1433" s="31"/>
      <c r="V1433" s="31"/>
      <c r="W1433" s="125"/>
      <c r="X1433" s="125"/>
      <c r="Y1433" s="125"/>
      <c r="Z1433" s="125"/>
      <c r="AA1433" s="125"/>
      <c r="AB1433" s="123"/>
      <c r="AC1433" s="121"/>
      <c r="AD1433" s="31"/>
      <c r="AE1433" s="26"/>
      <c r="AF1433" s="26"/>
      <c r="AG1433" s="27"/>
      <c r="AH1433" s="39"/>
    </row>
    <row r="1434" spans="1:34" s="133" customFormat="1" x14ac:dyDescent="0.25">
      <c r="A1434" s="40"/>
      <c r="B1434" s="40"/>
      <c r="C1434" s="123"/>
      <c r="D1434" s="123"/>
      <c r="E1434" s="125"/>
      <c r="F1434" s="125"/>
      <c r="G1434" s="124"/>
      <c r="H1434" s="9"/>
      <c r="I1434" s="9"/>
      <c r="J1434" s="37"/>
      <c r="K1434" s="9"/>
      <c r="L1434" s="9"/>
      <c r="M1434" s="9"/>
      <c r="N1434" s="9"/>
      <c r="O1434" s="9"/>
      <c r="P1434" s="10"/>
      <c r="Q1434" s="31"/>
      <c r="R1434" s="9"/>
      <c r="S1434" s="121"/>
      <c r="T1434" s="31"/>
      <c r="U1434" s="31"/>
      <c r="V1434" s="31"/>
      <c r="W1434" s="125"/>
      <c r="X1434" s="125"/>
      <c r="Y1434" s="125"/>
      <c r="Z1434" s="125"/>
      <c r="AA1434" s="125"/>
      <c r="AB1434" s="123"/>
      <c r="AC1434" s="121"/>
      <c r="AD1434" s="31"/>
      <c r="AE1434" s="26"/>
      <c r="AF1434" s="26"/>
      <c r="AG1434" s="27"/>
      <c r="AH1434" s="39"/>
    </row>
    <row r="1435" spans="1:34" s="133" customFormat="1" x14ac:dyDescent="0.25">
      <c r="A1435" s="40"/>
      <c r="B1435" s="40"/>
      <c r="C1435" s="123"/>
      <c r="D1435" s="123"/>
      <c r="E1435" s="125"/>
      <c r="F1435" s="125"/>
      <c r="G1435" s="124"/>
      <c r="H1435" s="9"/>
      <c r="I1435" s="9"/>
      <c r="J1435" s="37"/>
      <c r="K1435" s="9"/>
      <c r="L1435" s="9"/>
      <c r="M1435" s="9"/>
      <c r="N1435" s="9"/>
      <c r="O1435" s="9"/>
      <c r="P1435" s="10"/>
      <c r="Q1435" s="31"/>
      <c r="R1435" s="9"/>
      <c r="S1435" s="121"/>
      <c r="T1435" s="31"/>
      <c r="U1435" s="31"/>
      <c r="V1435" s="31"/>
      <c r="W1435" s="125"/>
      <c r="X1435" s="125"/>
      <c r="Y1435" s="125"/>
      <c r="Z1435" s="125"/>
      <c r="AA1435" s="125"/>
      <c r="AB1435" s="123"/>
      <c r="AC1435" s="121"/>
      <c r="AD1435" s="31"/>
      <c r="AE1435" s="26"/>
      <c r="AF1435" s="26"/>
      <c r="AG1435" s="27"/>
      <c r="AH1435" s="39"/>
    </row>
    <row r="1436" spans="1:34" s="133" customFormat="1" x14ac:dyDescent="0.25">
      <c r="A1436" s="40"/>
      <c r="B1436" s="40"/>
      <c r="C1436" s="123"/>
      <c r="D1436" s="123"/>
      <c r="E1436" s="125"/>
      <c r="F1436" s="125"/>
      <c r="G1436" s="124"/>
      <c r="H1436" s="9"/>
      <c r="I1436" s="9"/>
      <c r="J1436" s="37"/>
      <c r="K1436" s="9"/>
      <c r="L1436" s="9"/>
      <c r="M1436" s="9"/>
      <c r="N1436" s="9"/>
      <c r="O1436" s="9"/>
      <c r="P1436" s="10"/>
      <c r="Q1436" s="31"/>
      <c r="R1436" s="9"/>
      <c r="S1436" s="121"/>
      <c r="T1436" s="31"/>
      <c r="U1436" s="31"/>
      <c r="V1436" s="31"/>
      <c r="W1436" s="125"/>
      <c r="X1436" s="125"/>
      <c r="Y1436" s="125"/>
      <c r="Z1436" s="125"/>
      <c r="AA1436" s="125"/>
      <c r="AB1436" s="123"/>
      <c r="AC1436" s="121"/>
      <c r="AD1436" s="31"/>
      <c r="AE1436" s="26"/>
      <c r="AF1436" s="26"/>
      <c r="AG1436" s="27"/>
      <c r="AH1436" s="39"/>
    </row>
    <row r="1437" spans="1:34" s="133" customFormat="1" x14ac:dyDescent="0.25">
      <c r="A1437" s="40"/>
      <c r="B1437" s="40"/>
      <c r="C1437" s="123"/>
      <c r="D1437" s="123"/>
      <c r="E1437" s="125"/>
      <c r="F1437" s="125"/>
      <c r="G1437" s="124"/>
      <c r="H1437" s="9"/>
      <c r="I1437" s="9"/>
      <c r="J1437" s="37"/>
      <c r="K1437" s="9"/>
      <c r="L1437" s="9"/>
      <c r="M1437" s="9"/>
      <c r="N1437" s="9"/>
      <c r="O1437" s="9"/>
      <c r="P1437" s="10"/>
      <c r="Q1437" s="31"/>
      <c r="R1437" s="9"/>
      <c r="S1437" s="121"/>
      <c r="T1437" s="31"/>
      <c r="U1437" s="31"/>
      <c r="V1437" s="31"/>
      <c r="W1437" s="125"/>
      <c r="X1437" s="125"/>
      <c r="Y1437" s="125"/>
      <c r="Z1437" s="125"/>
      <c r="AA1437" s="125"/>
      <c r="AB1437" s="123"/>
      <c r="AC1437" s="121"/>
      <c r="AD1437" s="31"/>
      <c r="AE1437" s="26"/>
      <c r="AF1437" s="26"/>
      <c r="AG1437" s="27"/>
      <c r="AH1437" s="39"/>
    </row>
    <row r="1438" spans="1:34" s="133" customFormat="1" x14ac:dyDescent="0.25">
      <c r="A1438" s="40"/>
      <c r="B1438" s="40"/>
      <c r="C1438" s="123"/>
      <c r="D1438" s="123"/>
      <c r="E1438" s="125"/>
      <c r="F1438" s="125"/>
      <c r="G1438" s="124"/>
      <c r="H1438" s="9"/>
      <c r="I1438" s="9"/>
      <c r="J1438" s="37"/>
      <c r="K1438" s="9"/>
      <c r="L1438" s="9"/>
      <c r="M1438" s="9"/>
      <c r="N1438" s="9"/>
      <c r="O1438" s="9"/>
      <c r="P1438" s="10"/>
      <c r="Q1438" s="31"/>
      <c r="R1438" s="9"/>
      <c r="S1438" s="121"/>
      <c r="T1438" s="31"/>
      <c r="U1438" s="31"/>
      <c r="V1438" s="31"/>
      <c r="W1438" s="125"/>
      <c r="X1438" s="125"/>
      <c r="Y1438" s="125"/>
      <c r="Z1438" s="125"/>
      <c r="AA1438" s="125"/>
      <c r="AB1438" s="123"/>
      <c r="AC1438" s="121"/>
      <c r="AD1438" s="31"/>
      <c r="AE1438" s="26"/>
      <c r="AF1438" s="26"/>
      <c r="AG1438" s="27"/>
      <c r="AH1438" s="39"/>
    </row>
    <row r="1439" spans="1:34" s="133" customFormat="1" x14ac:dyDescent="0.25">
      <c r="A1439" s="40"/>
      <c r="B1439" s="40"/>
      <c r="C1439" s="123"/>
      <c r="D1439" s="123"/>
      <c r="E1439" s="125"/>
      <c r="F1439" s="125"/>
      <c r="G1439" s="124"/>
      <c r="H1439" s="9"/>
      <c r="I1439" s="9"/>
      <c r="J1439" s="37"/>
      <c r="K1439" s="9"/>
      <c r="L1439" s="9"/>
      <c r="M1439" s="9"/>
      <c r="N1439" s="9"/>
      <c r="O1439" s="9"/>
      <c r="P1439" s="10"/>
      <c r="Q1439" s="31"/>
      <c r="R1439" s="9"/>
      <c r="S1439" s="121"/>
      <c r="T1439" s="31"/>
      <c r="U1439" s="31"/>
      <c r="V1439" s="31"/>
      <c r="W1439" s="125"/>
      <c r="X1439" s="125"/>
      <c r="Y1439" s="125"/>
      <c r="Z1439" s="125"/>
      <c r="AA1439" s="125"/>
      <c r="AB1439" s="123"/>
      <c r="AC1439" s="121"/>
      <c r="AD1439" s="31"/>
      <c r="AE1439" s="26"/>
      <c r="AF1439" s="26"/>
      <c r="AG1439" s="27"/>
      <c r="AH1439" s="39"/>
    </row>
    <row r="1440" spans="1:34" s="133" customFormat="1" x14ac:dyDescent="0.25">
      <c r="A1440" s="40"/>
      <c r="B1440" s="40"/>
      <c r="C1440" s="123"/>
      <c r="D1440" s="123"/>
      <c r="E1440" s="125"/>
      <c r="F1440" s="125"/>
      <c r="G1440" s="124"/>
      <c r="H1440" s="9"/>
      <c r="I1440" s="9"/>
      <c r="J1440" s="37"/>
      <c r="K1440" s="9"/>
      <c r="L1440" s="9"/>
      <c r="M1440" s="9"/>
      <c r="N1440" s="9"/>
      <c r="O1440" s="9"/>
      <c r="P1440" s="10"/>
      <c r="Q1440" s="31"/>
      <c r="R1440" s="9"/>
      <c r="S1440" s="121"/>
      <c r="T1440" s="31"/>
      <c r="U1440" s="31"/>
      <c r="V1440" s="31"/>
      <c r="W1440" s="125"/>
      <c r="X1440" s="125"/>
      <c r="Y1440" s="125"/>
      <c r="Z1440" s="125"/>
      <c r="AA1440" s="125"/>
      <c r="AB1440" s="123"/>
      <c r="AC1440" s="121"/>
      <c r="AD1440" s="31"/>
      <c r="AE1440" s="26"/>
      <c r="AF1440" s="26"/>
      <c r="AG1440" s="27"/>
      <c r="AH1440" s="39"/>
    </row>
    <row r="1441" spans="1:34" s="133" customFormat="1" x14ac:dyDescent="0.25">
      <c r="A1441" s="40"/>
      <c r="B1441" s="40"/>
      <c r="C1441" s="123"/>
      <c r="D1441" s="123"/>
      <c r="E1441" s="125"/>
      <c r="F1441" s="125"/>
      <c r="G1441" s="124"/>
      <c r="H1441" s="9"/>
      <c r="I1441" s="9"/>
      <c r="J1441" s="37"/>
      <c r="K1441" s="9"/>
      <c r="L1441" s="9"/>
      <c r="M1441" s="9"/>
      <c r="N1441" s="9"/>
      <c r="O1441" s="9"/>
      <c r="P1441" s="10"/>
      <c r="Q1441" s="31"/>
      <c r="R1441" s="9"/>
      <c r="S1441" s="121"/>
      <c r="T1441" s="31"/>
      <c r="U1441" s="31"/>
      <c r="V1441" s="31"/>
      <c r="W1441" s="125"/>
      <c r="X1441" s="125"/>
      <c r="Y1441" s="125"/>
      <c r="Z1441" s="125"/>
      <c r="AA1441" s="125"/>
      <c r="AB1441" s="123"/>
      <c r="AC1441" s="121"/>
      <c r="AD1441" s="31"/>
      <c r="AE1441" s="26"/>
      <c r="AF1441" s="26"/>
      <c r="AG1441" s="27"/>
      <c r="AH1441" s="39"/>
    </row>
    <row r="1442" spans="1:34" s="133" customFormat="1" x14ac:dyDescent="0.25">
      <c r="A1442" s="40"/>
      <c r="B1442" s="40"/>
      <c r="C1442" s="123"/>
      <c r="D1442" s="123"/>
      <c r="E1442" s="125"/>
      <c r="F1442" s="125"/>
      <c r="G1442" s="124"/>
      <c r="H1442" s="9"/>
      <c r="I1442" s="9"/>
      <c r="J1442" s="37"/>
      <c r="K1442" s="9"/>
      <c r="L1442" s="9"/>
      <c r="M1442" s="9"/>
      <c r="N1442" s="9"/>
      <c r="O1442" s="9"/>
      <c r="P1442" s="10"/>
      <c r="Q1442" s="31"/>
      <c r="R1442" s="9"/>
      <c r="S1442" s="121"/>
      <c r="T1442" s="31"/>
      <c r="U1442" s="31"/>
      <c r="V1442" s="31"/>
      <c r="W1442" s="125"/>
      <c r="X1442" s="125"/>
      <c r="Y1442" s="125"/>
      <c r="Z1442" s="125"/>
      <c r="AA1442" s="125"/>
      <c r="AB1442" s="123"/>
      <c r="AC1442" s="121"/>
      <c r="AD1442" s="31"/>
      <c r="AE1442" s="26"/>
      <c r="AF1442" s="26"/>
      <c r="AG1442" s="27"/>
      <c r="AH1442" s="39"/>
    </row>
    <row r="1443" spans="1:34" s="133" customFormat="1" x14ac:dyDescent="0.25">
      <c r="A1443" s="40"/>
      <c r="B1443" s="40"/>
      <c r="C1443" s="123"/>
      <c r="D1443" s="123"/>
      <c r="E1443" s="125"/>
      <c r="F1443" s="125"/>
      <c r="G1443" s="124"/>
      <c r="H1443" s="9"/>
      <c r="I1443" s="9"/>
      <c r="J1443" s="37"/>
      <c r="K1443" s="9"/>
      <c r="L1443" s="9"/>
      <c r="M1443" s="9"/>
      <c r="N1443" s="9"/>
      <c r="O1443" s="9"/>
      <c r="P1443" s="10"/>
      <c r="Q1443" s="31"/>
      <c r="R1443" s="9"/>
      <c r="S1443" s="121"/>
      <c r="T1443" s="31"/>
      <c r="U1443" s="31"/>
      <c r="V1443" s="31"/>
      <c r="W1443" s="125"/>
      <c r="X1443" s="125"/>
      <c r="Y1443" s="125"/>
      <c r="Z1443" s="125"/>
      <c r="AA1443" s="125"/>
      <c r="AB1443" s="123"/>
      <c r="AC1443" s="121"/>
      <c r="AD1443" s="31"/>
      <c r="AE1443" s="26"/>
      <c r="AF1443" s="26"/>
      <c r="AG1443" s="27"/>
      <c r="AH1443" s="39"/>
    </row>
    <row r="1444" spans="1:34" s="133" customFormat="1" x14ac:dyDescent="0.25">
      <c r="A1444" s="40"/>
      <c r="B1444" s="40"/>
      <c r="C1444" s="123"/>
      <c r="D1444" s="123"/>
      <c r="E1444" s="125"/>
      <c r="F1444" s="125"/>
      <c r="G1444" s="124"/>
      <c r="H1444" s="9"/>
      <c r="I1444" s="9"/>
      <c r="J1444" s="37"/>
      <c r="K1444" s="9"/>
      <c r="L1444" s="9"/>
      <c r="M1444" s="9"/>
      <c r="N1444" s="9"/>
      <c r="O1444" s="9"/>
      <c r="P1444" s="10"/>
      <c r="Q1444" s="31"/>
      <c r="R1444" s="9"/>
      <c r="S1444" s="121"/>
      <c r="T1444" s="31"/>
      <c r="U1444" s="31"/>
      <c r="V1444" s="31"/>
      <c r="W1444" s="125"/>
      <c r="X1444" s="125"/>
      <c r="Y1444" s="125"/>
      <c r="Z1444" s="125"/>
      <c r="AA1444" s="125"/>
      <c r="AB1444" s="123"/>
      <c r="AC1444" s="121"/>
      <c r="AD1444" s="31"/>
      <c r="AE1444" s="26"/>
      <c r="AF1444" s="26"/>
      <c r="AG1444" s="27"/>
      <c r="AH1444" s="39"/>
    </row>
    <row r="1445" spans="1:34" s="133" customFormat="1" x14ac:dyDescent="0.25">
      <c r="A1445" s="40"/>
      <c r="B1445" s="40"/>
      <c r="C1445" s="123"/>
      <c r="D1445" s="123"/>
      <c r="E1445" s="125"/>
      <c r="F1445" s="125"/>
      <c r="G1445" s="124"/>
      <c r="H1445" s="9"/>
      <c r="I1445" s="9"/>
      <c r="J1445" s="37"/>
      <c r="K1445" s="9"/>
      <c r="L1445" s="9"/>
      <c r="M1445" s="9"/>
      <c r="N1445" s="9"/>
      <c r="O1445" s="9"/>
      <c r="P1445" s="10"/>
      <c r="Q1445" s="31"/>
      <c r="R1445" s="9"/>
      <c r="S1445" s="121"/>
      <c r="T1445" s="31"/>
      <c r="U1445" s="31"/>
      <c r="V1445" s="31"/>
      <c r="W1445" s="125"/>
      <c r="X1445" s="125"/>
      <c r="Y1445" s="125"/>
      <c r="Z1445" s="125"/>
      <c r="AA1445" s="125"/>
      <c r="AB1445" s="123"/>
      <c r="AC1445" s="121"/>
      <c r="AD1445" s="31"/>
      <c r="AE1445" s="26"/>
      <c r="AF1445" s="26"/>
      <c r="AG1445" s="27"/>
      <c r="AH1445" s="39"/>
    </row>
    <row r="1446" spans="1:34" s="133" customFormat="1" x14ac:dyDescent="0.25">
      <c r="A1446" s="40"/>
      <c r="B1446" s="40"/>
      <c r="C1446" s="123"/>
      <c r="D1446" s="123"/>
      <c r="E1446" s="125"/>
      <c r="F1446" s="125"/>
      <c r="G1446" s="124"/>
      <c r="H1446" s="9"/>
      <c r="I1446" s="9"/>
      <c r="J1446" s="37"/>
      <c r="K1446" s="9"/>
      <c r="L1446" s="9"/>
      <c r="M1446" s="9"/>
      <c r="N1446" s="9"/>
      <c r="O1446" s="9"/>
      <c r="P1446" s="10"/>
      <c r="Q1446" s="31"/>
      <c r="R1446" s="9"/>
      <c r="S1446" s="121"/>
      <c r="T1446" s="31"/>
      <c r="U1446" s="31"/>
      <c r="V1446" s="31"/>
      <c r="W1446" s="125"/>
      <c r="X1446" s="125"/>
      <c r="Y1446" s="125"/>
      <c r="Z1446" s="125"/>
      <c r="AA1446" s="125"/>
      <c r="AB1446" s="123"/>
      <c r="AC1446" s="121"/>
      <c r="AD1446" s="31"/>
      <c r="AE1446" s="26"/>
      <c r="AF1446" s="26"/>
      <c r="AG1446" s="27"/>
      <c r="AH1446" s="39"/>
    </row>
    <row r="1447" spans="1:34" s="133" customFormat="1" x14ac:dyDescent="0.25">
      <c r="A1447" s="40"/>
      <c r="B1447" s="40"/>
      <c r="C1447" s="123"/>
      <c r="D1447" s="123"/>
      <c r="E1447" s="125"/>
      <c r="F1447" s="125"/>
      <c r="G1447" s="124"/>
      <c r="H1447" s="9"/>
      <c r="I1447" s="9"/>
      <c r="J1447" s="37"/>
      <c r="K1447" s="9"/>
      <c r="L1447" s="9"/>
      <c r="M1447" s="9"/>
      <c r="N1447" s="9"/>
      <c r="O1447" s="9"/>
      <c r="P1447" s="10"/>
      <c r="Q1447" s="31"/>
      <c r="R1447" s="9"/>
      <c r="S1447" s="121"/>
      <c r="T1447" s="31"/>
      <c r="U1447" s="31"/>
      <c r="V1447" s="31"/>
      <c r="W1447" s="125"/>
      <c r="X1447" s="125"/>
      <c r="Y1447" s="125"/>
      <c r="Z1447" s="125"/>
      <c r="AA1447" s="125"/>
      <c r="AB1447" s="123"/>
      <c r="AC1447" s="121"/>
      <c r="AD1447" s="31"/>
      <c r="AE1447" s="26"/>
      <c r="AF1447" s="26"/>
      <c r="AG1447" s="27"/>
      <c r="AH1447" s="39"/>
    </row>
    <row r="1448" spans="1:34" s="133" customFormat="1" x14ac:dyDescent="0.25">
      <c r="A1448" s="40"/>
      <c r="B1448" s="40"/>
      <c r="C1448" s="123"/>
      <c r="D1448" s="123"/>
      <c r="E1448" s="125"/>
      <c r="F1448" s="125"/>
      <c r="G1448" s="124"/>
      <c r="H1448" s="9"/>
      <c r="I1448" s="9"/>
      <c r="J1448" s="37"/>
      <c r="K1448" s="9"/>
      <c r="L1448" s="9"/>
      <c r="M1448" s="9"/>
      <c r="N1448" s="9"/>
      <c r="O1448" s="9"/>
      <c r="P1448" s="10"/>
      <c r="Q1448" s="31"/>
      <c r="R1448" s="9"/>
      <c r="S1448" s="121"/>
      <c r="T1448" s="31"/>
      <c r="U1448" s="31"/>
      <c r="V1448" s="31"/>
      <c r="W1448" s="125"/>
      <c r="X1448" s="125"/>
      <c r="Y1448" s="125"/>
      <c r="Z1448" s="125"/>
      <c r="AA1448" s="125"/>
      <c r="AB1448" s="123"/>
      <c r="AC1448" s="121"/>
      <c r="AD1448" s="31"/>
      <c r="AE1448" s="26"/>
      <c r="AF1448" s="26"/>
      <c r="AG1448" s="27"/>
      <c r="AH1448" s="39"/>
    </row>
    <row r="1449" spans="1:34" s="133" customFormat="1" x14ac:dyDescent="0.25">
      <c r="A1449" s="40"/>
      <c r="B1449" s="40"/>
      <c r="C1449" s="123"/>
      <c r="D1449" s="123"/>
      <c r="E1449" s="125"/>
      <c r="F1449" s="125"/>
      <c r="G1449" s="124"/>
      <c r="H1449" s="9"/>
      <c r="I1449" s="9"/>
      <c r="J1449" s="37"/>
      <c r="K1449" s="9"/>
      <c r="L1449" s="9"/>
      <c r="M1449" s="9"/>
      <c r="N1449" s="9"/>
      <c r="O1449" s="9"/>
      <c r="P1449" s="10"/>
      <c r="Q1449" s="31"/>
      <c r="R1449" s="9"/>
      <c r="S1449" s="121"/>
      <c r="T1449" s="31"/>
      <c r="U1449" s="31"/>
      <c r="V1449" s="31"/>
      <c r="W1449" s="125"/>
      <c r="X1449" s="125"/>
      <c r="Y1449" s="125"/>
      <c r="Z1449" s="125"/>
      <c r="AA1449" s="125"/>
      <c r="AB1449" s="123"/>
      <c r="AC1449" s="121"/>
      <c r="AD1449" s="31"/>
      <c r="AE1449" s="26"/>
      <c r="AF1449" s="26"/>
      <c r="AG1449" s="27"/>
      <c r="AH1449" s="39"/>
    </row>
    <row r="1450" spans="1:34" s="133" customFormat="1" x14ac:dyDescent="0.25">
      <c r="A1450" s="40"/>
      <c r="B1450" s="40"/>
      <c r="C1450" s="123"/>
      <c r="D1450" s="123"/>
      <c r="E1450" s="125"/>
      <c r="F1450" s="125"/>
      <c r="G1450" s="124"/>
      <c r="H1450" s="9"/>
      <c r="I1450" s="9"/>
      <c r="J1450" s="37"/>
      <c r="K1450" s="9"/>
      <c r="L1450" s="9"/>
      <c r="M1450" s="9"/>
      <c r="N1450" s="9"/>
      <c r="O1450" s="9"/>
      <c r="P1450" s="10"/>
      <c r="Q1450" s="31"/>
      <c r="R1450" s="9"/>
      <c r="S1450" s="121"/>
      <c r="T1450" s="31"/>
      <c r="U1450" s="31"/>
      <c r="V1450" s="31"/>
      <c r="W1450" s="125"/>
      <c r="X1450" s="125"/>
      <c r="Y1450" s="125"/>
      <c r="Z1450" s="125"/>
      <c r="AA1450" s="125"/>
      <c r="AB1450" s="123"/>
      <c r="AC1450" s="121"/>
      <c r="AD1450" s="31"/>
      <c r="AE1450" s="26"/>
      <c r="AF1450" s="26"/>
      <c r="AG1450" s="27"/>
      <c r="AH1450" s="39"/>
    </row>
    <row r="1451" spans="1:34" s="133" customFormat="1" x14ac:dyDescent="0.25">
      <c r="A1451" s="40"/>
      <c r="B1451" s="40"/>
      <c r="C1451" s="123"/>
      <c r="D1451" s="123"/>
      <c r="E1451" s="125"/>
      <c r="F1451" s="125"/>
      <c r="G1451" s="124"/>
      <c r="H1451" s="9"/>
      <c r="I1451" s="9"/>
      <c r="J1451" s="37"/>
      <c r="K1451" s="9"/>
      <c r="L1451" s="9"/>
      <c r="M1451" s="9"/>
      <c r="N1451" s="9"/>
      <c r="O1451" s="9"/>
      <c r="P1451" s="10"/>
      <c r="Q1451" s="31"/>
      <c r="R1451" s="9"/>
      <c r="S1451" s="121"/>
      <c r="T1451" s="31"/>
      <c r="U1451" s="31"/>
      <c r="V1451" s="31"/>
      <c r="W1451" s="125"/>
      <c r="X1451" s="125"/>
      <c r="Y1451" s="125"/>
      <c r="Z1451" s="125"/>
      <c r="AA1451" s="125"/>
      <c r="AB1451" s="123"/>
      <c r="AC1451" s="121"/>
      <c r="AD1451" s="31"/>
      <c r="AE1451" s="26"/>
      <c r="AF1451" s="26"/>
      <c r="AG1451" s="27"/>
      <c r="AH1451" s="39"/>
    </row>
    <row r="1452" spans="1:34" s="133" customFormat="1" x14ac:dyDescent="0.25">
      <c r="A1452" s="40"/>
      <c r="B1452" s="40"/>
      <c r="C1452" s="123"/>
      <c r="D1452" s="123"/>
      <c r="E1452" s="125"/>
      <c r="F1452" s="125"/>
      <c r="G1452" s="124"/>
      <c r="H1452" s="9"/>
      <c r="I1452" s="9"/>
      <c r="J1452" s="37"/>
      <c r="K1452" s="9"/>
      <c r="L1452" s="9"/>
      <c r="M1452" s="9"/>
      <c r="N1452" s="9"/>
      <c r="O1452" s="9"/>
      <c r="P1452" s="10"/>
      <c r="Q1452" s="31"/>
      <c r="R1452" s="9"/>
      <c r="S1452" s="121"/>
      <c r="T1452" s="31"/>
      <c r="U1452" s="31"/>
      <c r="V1452" s="31"/>
      <c r="W1452" s="125"/>
      <c r="X1452" s="125"/>
      <c r="Y1452" s="125"/>
      <c r="Z1452" s="125"/>
      <c r="AA1452" s="125"/>
      <c r="AB1452" s="123"/>
      <c r="AC1452" s="121"/>
      <c r="AD1452" s="31"/>
      <c r="AE1452" s="26"/>
      <c r="AF1452" s="26"/>
      <c r="AG1452" s="27"/>
      <c r="AH1452" s="39"/>
    </row>
    <row r="1453" spans="1:34" s="133" customFormat="1" x14ac:dyDescent="0.25">
      <c r="A1453" s="40"/>
      <c r="B1453" s="40"/>
      <c r="C1453" s="123"/>
      <c r="D1453" s="123"/>
      <c r="E1453" s="125"/>
      <c r="F1453" s="125"/>
      <c r="G1453" s="124"/>
      <c r="H1453" s="9"/>
      <c r="I1453" s="9"/>
      <c r="J1453" s="37"/>
      <c r="K1453" s="9"/>
      <c r="L1453" s="9"/>
      <c r="M1453" s="9"/>
      <c r="N1453" s="9"/>
      <c r="O1453" s="9"/>
      <c r="P1453" s="10"/>
      <c r="Q1453" s="31"/>
      <c r="R1453" s="9"/>
      <c r="S1453" s="121"/>
      <c r="T1453" s="31"/>
      <c r="U1453" s="31"/>
      <c r="V1453" s="31"/>
      <c r="W1453" s="125"/>
      <c r="X1453" s="125"/>
      <c r="Y1453" s="125"/>
      <c r="Z1453" s="125"/>
      <c r="AA1453" s="125"/>
      <c r="AB1453" s="123"/>
      <c r="AC1453" s="121"/>
      <c r="AD1453" s="31"/>
      <c r="AE1453" s="26"/>
      <c r="AF1453" s="26"/>
      <c r="AG1453" s="27"/>
      <c r="AH1453" s="39"/>
    </row>
    <row r="1454" spans="1:34" s="133" customFormat="1" x14ac:dyDescent="0.25">
      <c r="A1454" s="40"/>
      <c r="B1454" s="40"/>
      <c r="C1454" s="123"/>
      <c r="D1454" s="123"/>
      <c r="E1454" s="125"/>
      <c r="F1454" s="125"/>
      <c r="G1454" s="124"/>
      <c r="H1454" s="9"/>
      <c r="I1454" s="9"/>
      <c r="J1454" s="37"/>
      <c r="K1454" s="9"/>
      <c r="L1454" s="9"/>
      <c r="M1454" s="9"/>
      <c r="N1454" s="9"/>
      <c r="O1454" s="9"/>
      <c r="P1454" s="10"/>
      <c r="Q1454" s="31"/>
      <c r="R1454" s="9"/>
      <c r="S1454" s="121"/>
      <c r="T1454" s="31"/>
      <c r="U1454" s="31"/>
      <c r="V1454" s="31"/>
      <c r="W1454" s="125"/>
      <c r="X1454" s="125"/>
      <c r="Y1454" s="125"/>
      <c r="Z1454" s="125"/>
      <c r="AA1454" s="125"/>
      <c r="AB1454" s="123"/>
      <c r="AC1454" s="121"/>
      <c r="AD1454" s="31"/>
      <c r="AE1454" s="26"/>
      <c r="AF1454" s="26"/>
      <c r="AG1454" s="27"/>
      <c r="AH1454" s="39"/>
    </row>
    <row r="1455" spans="1:34" s="133" customFormat="1" x14ac:dyDescent="0.25">
      <c r="A1455" s="40"/>
      <c r="B1455" s="40"/>
      <c r="C1455" s="123"/>
      <c r="D1455" s="123"/>
      <c r="E1455" s="125"/>
      <c r="F1455" s="125"/>
      <c r="G1455" s="124"/>
      <c r="H1455" s="9"/>
      <c r="I1455" s="9"/>
      <c r="J1455" s="37"/>
      <c r="K1455" s="9"/>
      <c r="L1455" s="9"/>
      <c r="M1455" s="9"/>
      <c r="N1455" s="9"/>
      <c r="O1455" s="9"/>
      <c r="P1455" s="10"/>
      <c r="Q1455" s="31"/>
      <c r="R1455" s="9"/>
      <c r="S1455" s="121"/>
      <c r="T1455" s="31"/>
      <c r="U1455" s="31"/>
      <c r="V1455" s="31"/>
      <c r="W1455" s="125"/>
      <c r="X1455" s="125"/>
      <c r="Y1455" s="125"/>
      <c r="Z1455" s="125"/>
      <c r="AA1455" s="125"/>
      <c r="AB1455" s="123"/>
      <c r="AC1455" s="121"/>
      <c r="AD1455" s="31"/>
      <c r="AE1455" s="26"/>
      <c r="AF1455" s="26"/>
      <c r="AG1455" s="27"/>
      <c r="AH1455" s="39"/>
    </row>
    <row r="1456" spans="1:34" s="133" customFormat="1" x14ac:dyDescent="0.25">
      <c r="A1456" s="40"/>
      <c r="B1456" s="40"/>
      <c r="C1456" s="123"/>
      <c r="D1456" s="123"/>
      <c r="E1456" s="125"/>
      <c r="F1456" s="125"/>
      <c r="G1456" s="124"/>
      <c r="H1456" s="9"/>
      <c r="I1456" s="9"/>
      <c r="J1456" s="37"/>
      <c r="K1456" s="9"/>
      <c r="L1456" s="9"/>
      <c r="M1456" s="9"/>
      <c r="N1456" s="9"/>
      <c r="O1456" s="9"/>
      <c r="P1456" s="10"/>
      <c r="Q1456" s="31"/>
      <c r="R1456" s="9"/>
      <c r="S1456" s="121"/>
      <c r="T1456" s="31"/>
      <c r="U1456" s="31"/>
      <c r="V1456" s="31"/>
      <c r="W1456" s="125"/>
      <c r="X1456" s="125"/>
      <c r="Y1456" s="125"/>
      <c r="Z1456" s="125"/>
      <c r="AA1456" s="125"/>
      <c r="AB1456" s="123"/>
      <c r="AC1456" s="121"/>
      <c r="AD1456" s="31"/>
      <c r="AE1456" s="26"/>
      <c r="AF1456" s="26"/>
      <c r="AG1456" s="27"/>
      <c r="AH1456" s="39"/>
    </row>
    <row r="1457" spans="1:34" s="133" customFormat="1" x14ac:dyDescent="0.25">
      <c r="A1457" s="40"/>
      <c r="B1457" s="40"/>
      <c r="C1457" s="123"/>
      <c r="D1457" s="123"/>
      <c r="E1457" s="125"/>
      <c r="F1457" s="125"/>
      <c r="G1457" s="124"/>
      <c r="H1457" s="9"/>
      <c r="I1457" s="9"/>
      <c r="J1457" s="37"/>
      <c r="K1457" s="9"/>
      <c r="L1457" s="9"/>
      <c r="M1457" s="9"/>
      <c r="N1457" s="9"/>
      <c r="O1457" s="9"/>
      <c r="P1457" s="10"/>
      <c r="Q1457" s="31"/>
      <c r="R1457" s="9"/>
      <c r="S1457" s="121"/>
      <c r="T1457" s="31"/>
      <c r="U1457" s="31"/>
      <c r="V1457" s="31"/>
      <c r="W1457" s="125"/>
      <c r="X1457" s="125"/>
      <c r="Y1457" s="125"/>
      <c r="Z1457" s="125"/>
      <c r="AA1457" s="125"/>
      <c r="AB1457" s="123"/>
      <c r="AC1457" s="121"/>
      <c r="AD1457" s="31"/>
      <c r="AE1457" s="26"/>
      <c r="AF1457" s="26"/>
      <c r="AG1457" s="27"/>
      <c r="AH1457" s="39"/>
    </row>
    <row r="1458" spans="1:34" s="133" customFormat="1" x14ac:dyDescent="0.25">
      <c r="A1458" s="40"/>
      <c r="B1458" s="40"/>
      <c r="C1458" s="123"/>
      <c r="D1458" s="123"/>
      <c r="E1458" s="125"/>
      <c r="F1458" s="125"/>
      <c r="G1458" s="124"/>
      <c r="H1458" s="9"/>
      <c r="I1458" s="9"/>
      <c r="J1458" s="37"/>
      <c r="K1458" s="9"/>
      <c r="L1458" s="9"/>
      <c r="M1458" s="9"/>
      <c r="N1458" s="9"/>
      <c r="O1458" s="9"/>
      <c r="P1458" s="10"/>
      <c r="Q1458" s="31"/>
      <c r="R1458" s="9"/>
      <c r="S1458" s="121"/>
      <c r="T1458" s="31"/>
      <c r="U1458" s="31"/>
      <c r="V1458" s="31"/>
      <c r="W1458" s="125"/>
      <c r="X1458" s="125"/>
      <c r="Y1458" s="125"/>
      <c r="Z1458" s="125"/>
      <c r="AA1458" s="125"/>
      <c r="AB1458" s="123"/>
      <c r="AC1458" s="121"/>
      <c r="AD1458" s="31"/>
      <c r="AE1458" s="26"/>
      <c r="AF1458" s="26"/>
      <c r="AG1458" s="27"/>
      <c r="AH1458" s="39"/>
    </row>
    <row r="1459" spans="1:34" s="133" customFormat="1" x14ac:dyDescent="0.25">
      <c r="A1459" s="40"/>
      <c r="B1459" s="40"/>
      <c r="C1459" s="123"/>
      <c r="D1459" s="123"/>
      <c r="E1459" s="125"/>
      <c r="F1459" s="125"/>
      <c r="G1459" s="124"/>
      <c r="H1459" s="9"/>
      <c r="I1459" s="9"/>
      <c r="J1459" s="37"/>
      <c r="K1459" s="9"/>
      <c r="L1459" s="9"/>
      <c r="M1459" s="9"/>
      <c r="N1459" s="9"/>
      <c r="O1459" s="9"/>
      <c r="P1459" s="10"/>
      <c r="Q1459" s="31"/>
      <c r="R1459" s="9"/>
      <c r="S1459" s="121"/>
      <c r="T1459" s="31"/>
      <c r="U1459" s="31"/>
      <c r="V1459" s="31"/>
      <c r="W1459" s="125"/>
      <c r="X1459" s="125"/>
      <c r="Y1459" s="125"/>
      <c r="Z1459" s="125"/>
      <c r="AA1459" s="125"/>
      <c r="AB1459" s="123"/>
      <c r="AC1459" s="121"/>
      <c r="AD1459" s="31"/>
      <c r="AE1459" s="26"/>
      <c r="AF1459" s="26"/>
      <c r="AG1459" s="27"/>
      <c r="AH1459" s="39"/>
    </row>
    <row r="1460" spans="1:34" s="133" customFormat="1" x14ac:dyDescent="0.25">
      <c r="A1460" s="40"/>
      <c r="B1460" s="40"/>
      <c r="C1460" s="123"/>
      <c r="D1460" s="123"/>
      <c r="E1460" s="125"/>
      <c r="F1460" s="125"/>
      <c r="G1460" s="124"/>
      <c r="H1460" s="9"/>
      <c r="I1460" s="9"/>
      <c r="J1460" s="37"/>
      <c r="K1460" s="9"/>
      <c r="L1460" s="9"/>
      <c r="M1460" s="9"/>
      <c r="N1460" s="9"/>
      <c r="O1460" s="9"/>
      <c r="P1460" s="10"/>
      <c r="Q1460" s="31"/>
      <c r="R1460" s="9"/>
      <c r="S1460" s="121"/>
      <c r="T1460" s="31"/>
      <c r="U1460" s="31"/>
      <c r="V1460" s="31"/>
      <c r="W1460" s="125"/>
      <c r="X1460" s="125"/>
      <c r="Y1460" s="125"/>
      <c r="Z1460" s="125"/>
      <c r="AA1460" s="125"/>
      <c r="AB1460" s="123"/>
      <c r="AC1460" s="121"/>
      <c r="AD1460" s="31"/>
      <c r="AE1460" s="26"/>
      <c r="AF1460" s="26"/>
      <c r="AG1460" s="27"/>
      <c r="AH1460" s="39"/>
    </row>
    <row r="1461" spans="1:34" s="133" customFormat="1" x14ac:dyDescent="0.25">
      <c r="A1461" s="40"/>
      <c r="B1461" s="40"/>
      <c r="C1461" s="123"/>
      <c r="D1461" s="123"/>
      <c r="E1461" s="125"/>
      <c r="F1461" s="125"/>
      <c r="G1461" s="124"/>
      <c r="H1461" s="9"/>
      <c r="I1461" s="9"/>
      <c r="J1461" s="37"/>
      <c r="K1461" s="9"/>
      <c r="L1461" s="9"/>
      <c r="M1461" s="9"/>
      <c r="N1461" s="9"/>
      <c r="O1461" s="9"/>
      <c r="P1461" s="10"/>
      <c r="Q1461" s="31"/>
      <c r="R1461" s="9"/>
      <c r="S1461" s="121"/>
      <c r="T1461" s="31"/>
      <c r="U1461" s="31"/>
      <c r="V1461" s="31"/>
      <c r="W1461" s="125"/>
      <c r="X1461" s="125"/>
      <c r="Y1461" s="125"/>
      <c r="Z1461" s="125"/>
      <c r="AA1461" s="125"/>
      <c r="AB1461" s="123"/>
      <c r="AC1461" s="121"/>
      <c r="AD1461" s="31"/>
      <c r="AE1461" s="26"/>
      <c r="AF1461" s="26"/>
      <c r="AG1461" s="27"/>
      <c r="AH1461" s="39"/>
    </row>
    <row r="1462" spans="1:34" s="133" customFormat="1" x14ac:dyDescent="0.25">
      <c r="A1462" s="40"/>
      <c r="B1462" s="40"/>
      <c r="C1462" s="123"/>
      <c r="D1462" s="123"/>
      <c r="E1462" s="125"/>
      <c r="F1462" s="125"/>
      <c r="G1462" s="124"/>
      <c r="H1462" s="9"/>
      <c r="I1462" s="9"/>
      <c r="J1462" s="37"/>
      <c r="K1462" s="9"/>
      <c r="L1462" s="9"/>
      <c r="M1462" s="9"/>
      <c r="N1462" s="9"/>
      <c r="O1462" s="9"/>
      <c r="P1462" s="10"/>
      <c r="Q1462" s="31"/>
      <c r="R1462" s="9"/>
      <c r="S1462" s="121"/>
      <c r="T1462" s="31"/>
      <c r="U1462" s="31"/>
      <c r="V1462" s="31"/>
      <c r="W1462" s="125"/>
      <c r="X1462" s="125"/>
      <c r="Y1462" s="125"/>
      <c r="Z1462" s="125"/>
      <c r="AA1462" s="125"/>
      <c r="AB1462" s="123"/>
      <c r="AC1462" s="121"/>
      <c r="AD1462" s="31"/>
      <c r="AE1462" s="26"/>
      <c r="AF1462" s="26"/>
      <c r="AG1462" s="27"/>
      <c r="AH1462" s="39"/>
    </row>
    <row r="1463" spans="1:34" s="133" customFormat="1" x14ac:dyDescent="0.25">
      <c r="A1463" s="40"/>
      <c r="B1463" s="40"/>
      <c r="C1463" s="123"/>
      <c r="D1463" s="123"/>
      <c r="E1463" s="125"/>
      <c r="F1463" s="125"/>
      <c r="G1463" s="124"/>
      <c r="H1463" s="9"/>
      <c r="I1463" s="9"/>
      <c r="J1463" s="37"/>
      <c r="K1463" s="9"/>
      <c r="L1463" s="9"/>
      <c r="M1463" s="9"/>
      <c r="N1463" s="9"/>
      <c r="O1463" s="9"/>
      <c r="P1463" s="10"/>
      <c r="Q1463" s="31"/>
      <c r="R1463" s="9"/>
      <c r="S1463" s="121"/>
      <c r="T1463" s="31"/>
      <c r="U1463" s="31"/>
      <c r="V1463" s="31"/>
      <c r="W1463" s="125"/>
      <c r="X1463" s="125"/>
      <c r="Y1463" s="125"/>
      <c r="Z1463" s="125"/>
      <c r="AA1463" s="125"/>
      <c r="AB1463" s="123"/>
      <c r="AC1463" s="121"/>
      <c r="AD1463" s="31"/>
      <c r="AE1463" s="26"/>
      <c r="AF1463" s="26"/>
      <c r="AG1463" s="27"/>
      <c r="AH1463" s="39"/>
    </row>
    <row r="1464" spans="1:34" s="133" customFormat="1" x14ac:dyDescent="0.25">
      <c r="A1464" s="40"/>
      <c r="B1464" s="40"/>
      <c r="C1464" s="123"/>
      <c r="D1464" s="123"/>
      <c r="E1464" s="125"/>
      <c r="F1464" s="125"/>
      <c r="G1464" s="124"/>
      <c r="H1464" s="9"/>
      <c r="I1464" s="9"/>
      <c r="J1464" s="37"/>
      <c r="K1464" s="9"/>
      <c r="L1464" s="9"/>
      <c r="M1464" s="9"/>
      <c r="N1464" s="9"/>
      <c r="O1464" s="9"/>
      <c r="P1464" s="10"/>
      <c r="Q1464" s="31"/>
      <c r="R1464" s="9"/>
      <c r="S1464" s="121"/>
      <c r="T1464" s="31"/>
      <c r="U1464" s="31"/>
      <c r="V1464" s="31"/>
      <c r="W1464" s="125"/>
      <c r="X1464" s="125"/>
      <c r="Y1464" s="125"/>
      <c r="Z1464" s="125"/>
      <c r="AA1464" s="125"/>
      <c r="AB1464" s="123"/>
      <c r="AC1464" s="121"/>
      <c r="AD1464" s="31"/>
      <c r="AE1464" s="26"/>
      <c r="AF1464" s="26"/>
      <c r="AG1464" s="27"/>
      <c r="AH1464" s="39"/>
    </row>
    <row r="1465" spans="1:34" s="133" customFormat="1" x14ac:dyDescent="0.25">
      <c r="A1465" s="40"/>
      <c r="B1465" s="40"/>
      <c r="C1465" s="123"/>
      <c r="D1465" s="123"/>
      <c r="E1465" s="125"/>
      <c r="F1465" s="125"/>
      <c r="G1465" s="124"/>
      <c r="H1465" s="9"/>
      <c r="I1465" s="9"/>
      <c r="J1465" s="37"/>
      <c r="K1465" s="9"/>
      <c r="L1465" s="9"/>
      <c r="M1465" s="9"/>
      <c r="N1465" s="9"/>
      <c r="O1465" s="9"/>
      <c r="P1465" s="10"/>
      <c r="Q1465" s="31"/>
      <c r="R1465" s="9"/>
      <c r="S1465" s="121"/>
      <c r="T1465" s="31"/>
      <c r="U1465" s="31"/>
      <c r="V1465" s="31"/>
      <c r="W1465" s="125"/>
      <c r="X1465" s="125"/>
      <c r="Y1465" s="125"/>
      <c r="Z1465" s="125"/>
      <c r="AA1465" s="125"/>
      <c r="AB1465" s="123"/>
      <c r="AC1465" s="121"/>
      <c r="AD1465" s="31"/>
      <c r="AE1465" s="26"/>
      <c r="AF1465" s="26"/>
      <c r="AG1465" s="27"/>
      <c r="AH1465" s="39"/>
    </row>
    <row r="1466" spans="1:34" s="133" customFormat="1" x14ac:dyDescent="0.25">
      <c r="A1466" s="40"/>
      <c r="B1466" s="40"/>
      <c r="C1466" s="123"/>
      <c r="D1466" s="123"/>
      <c r="E1466" s="125"/>
      <c r="F1466" s="125"/>
      <c r="G1466" s="124"/>
      <c r="H1466" s="9"/>
      <c r="I1466" s="9"/>
      <c r="J1466" s="37"/>
      <c r="K1466" s="9"/>
      <c r="L1466" s="9"/>
      <c r="M1466" s="9"/>
      <c r="N1466" s="9"/>
      <c r="O1466" s="9"/>
      <c r="P1466" s="10"/>
      <c r="Q1466" s="31"/>
      <c r="R1466" s="9"/>
      <c r="S1466" s="121"/>
      <c r="T1466" s="31"/>
      <c r="U1466" s="31"/>
      <c r="V1466" s="31"/>
      <c r="W1466" s="125"/>
      <c r="X1466" s="125"/>
      <c r="Y1466" s="125"/>
      <c r="Z1466" s="125"/>
      <c r="AA1466" s="125"/>
      <c r="AB1466" s="123"/>
      <c r="AC1466" s="121"/>
      <c r="AD1466" s="31"/>
      <c r="AE1466" s="26"/>
      <c r="AF1466" s="26"/>
      <c r="AG1466" s="27"/>
      <c r="AH1466" s="39"/>
    </row>
    <row r="1467" spans="1:34" s="133" customFormat="1" x14ac:dyDescent="0.25">
      <c r="A1467" s="40"/>
      <c r="B1467" s="40"/>
      <c r="C1467" s="123"/>
      <c r="D1467" s="123"/>
      <c r="E1467" s="125"/>
      <c r="F1467" s="125"/>
      <c r="G1467" s="124"/>
      <c r="H1467" s="9"/>
      <c r="I1467" s="9"/>
      <c r="J1467" s="37"/>
      <c r="K1467" s="9"/>
      <c r="L1467" s="9"/>
      <c r="M1467" s="9"/>
      <c r="N1467" s="9"/>
      <c r="O1467" s="9"/>
      <c r="P1467" s="10"/>
      <c r="Q1467" s="31"/>
      <c r="R1467" s="9"/>
      <c r="S1467" s="121"/>
      <c r="T1467" s="31"/>
      <c r="U1467" s="31"/>
      <c r="V1467" s="31"/>
      <c r="W1467" s="125"/>
      <c r="X1467" s="125"/>
      <c r="Y1467" s="125"/>
      <c r="Z1467" s="125"/>
      <c r="AA1467" s="125"/>
      <c r="AB1467" s="123"/>
      <c r="AC1467" s="121"/>
      <c r="AD1467" s="31"/>
      <c r="AE1467" s="26"/>
      <c r="AF1467" s="26"/>
      <c r="AG1467" s="27"/>
      <c r="AH1467" s="39"/>
    </row>
    <row r="1468" spans="1:34" s="133" customFormat="1" x14ac:dyDescent="0.25">
      <c r="A1468" s="40"/>
      <c r="B1468" s="40"/>
      <c r="C1468" s="123"/>
      <c r="D1468" s="123"/>
      <c r="E1468" s="125"/>
      <c r="F1468" s="125"/>
      <c r="G1468" s="124"/>
      <c r="H1468" s="9"/>
      <c r="I1468" s="9"/>
      <c r="J1468" s="37"/>
      <c r="K1468" s="9"/>
      <c r="L1468" s="9"/>
      <c r="M1468" s="9"/>
      <c r="N1468" s="9"/>
      <c r="O1468" s="9"/>
      <c r="P1468" s="10"/>
      <c r="Q1468" s="31"/>
      <c r="R1468" s="9"/>
      <c r="S1468" s="121"/>
      <c r="T1468" s="31"/>
      <c r="U1468" s="31"/>
      <c r="V1468" s="31"/>
      <c r="W1468" s="125"/>
      <c r="X1468" s="125"/>
      <c r="Y1468" s="125"/>
      <c r="Z1468" s="125"/>
      <c r="AA1468" s="125"/>
      <c r="AB1468" s="123"/>
      <c r="AC1468" s="121"/>
      <c r="AD1468" s="31"/>
      <c r="AE1468" s="26"/>
      <c r="AF1468" s="26"/>
      <c r="AG1468" s="27"/>
      <c r="AH1468" s="39"/>
    </row>
    <row r="1469" spans="1:34" s="133" customFormat="1" x14ac:dyDescent="0.25">
      <c r="A1469" s="40"/>
      <c r="B1469" s="40"/>
      <c r="C1469" s="123"/>
      <c r="D1469" s="123"/>
      <c r="E1469" s="125"/>
      <c r="F1469" s="125"/>
      <c r="G1469" s="124"/>
      <c r="H1469" s="9"/>
      <c r="I1469" s="9"/>
      <c r="J1469" s="37"/>
      <c r="K1469" s="9"/>
      <c r="L1469" s="9"/>
      <c r="M1469" s="9"/>
      <c r="N1469" s="9"/>
      <c r="O1469" s="9"/>
      <c r="P1469" s="10"/>
      <c r="Q1469" s="31"/>
      <c r="R1469" s="9"/>
      <c r="S1469" s="121"/>
      <c r="T1469" s="31"/>
      <c r="U1469" s="31"/>
      <c r="V1469" s="31"/>
      <c r="W1469" s="125"/>
      <c r="X1469" s="125"/>
      <c r="Y1469" s="125"/>
      <c r="Z1469" s="125"/>
      <c r="AA1469" s="125"/>
      <c r="AB1469" s="123"/>
      <c r="AC1469" s="121"/>
      <c r="AD1469" s="31"/>
      <c r="AE1469" s="26"/>
      <c r="AF1469" s="26"/>
      <c r="AG1469" s="27"/>
      <c r="AH1469" s="39"/>
    </row>
    <row r="1470" spans="1:34" s="133" customFormat="1" x14ac:dyDescent="0.25">
      <c r="A1470" s="40"/>
      <c r="B1470" s="40"/>
      <c r="C1470" s="123"/>
      <c r="D1470" s="123"/>
      <c r="E1470" s="125"/>
      <c r="F1470" s="125"/>
      <c r="G1470" s="124"/>
      <c r="H1470" s="9"/>
      <c r="I1470" s="9"/>
      <c r="J1470" s="37"/>
      <c r="K1470" s="9"/>
      <c r="L1470" s="9"/>
      <c r="M1470" s="9"/>
      <c r="N1470" s="9"/>
      <c r="O1470" s="9"/>
      <c r="P1470" s="10"/>
      <c r="Q1470" s="31"/>
      <c r="R1470" s="9"/>
      <c r="S1470" s="121"/>
      <c r="T1470" s="31"/>
      <c r="U1470" s="31"/>
      <c r="V1470" s="31"/>
      <c r="W1470" s="125"/>
      <c r="X1470" s="125"/>
      <c r="Y1470" s="125"/>
      <c r="Z1470" s="125"/>
      <c r="AA1470" s="125"/>
      <c r="AB1470" s="123"/>
      <c r="AC1470" s="121"/>
      <c r="AD1470" s="31"/>
      <c r="AE1470" s="26"/>
      <c r="AF1470" s="26"/>
      <c r="AG1470" s="27"/>
      <c r="AH1470" s="39"/>
    </row>
    <row r="1471" spans="1:34" s="133" customFormat="1" x14ac:dyDescent="0.25">
      <c r="A1471" s="40"/>
      <c r="B1471" s="40"/>
      <c r="C1471" s="123"/>
      <c r="D1471" s="123"/>
      <c r="E1471" s="125"/>
      <c r="F1471" s="125"/>
      <c r="G1471" s="124"/>
      <c r="H1471" s="9"/>
      <c r="I1471" s="9"/>
      <c r="J1471" s="37"/>
      <c r="K1471" s="9"/>
      <c r="L1471" s="9"/>
      <c r="M1471" s="9"/>
      <c r="N1471" s="9"/>
      <c r="O1471" s="9"/>
      <c r="P1471" s="10"/>
      <c r="Q1471" s="31"/>
      <c r="R1471" s="9"/>
      <c r="S1471" s="121"/>
      <c r="T1471" s="31"/>
      <c r="U1471" s="31"/>
      <c r="V1471" s="31"/>
      <c r="W1471" s="125"/>
      <c r="X1471" s="125"/>
      <c r="Y1471" s="125"/>
      <c r="Z1471" s="125"/>
      <c r="AA1471" s="125"/>
      <c r="AB1471" s="123"/>
      <c r="AC1471" s="121"/>
      <c r="AD1471" s="31"/>
      <c r="AE1471" s="26"/>
      <c r="AF1471" s="26"/>
      <c r="AG1471" s="27"/>
      <c r="AH1471" s="39"/>
    </row>
    <row r="1472" spans="1:34" s="133" customFormat="1" x14ac:dyDescent="0.25">
      <c r="A1472" s="40"/>
      <c r="B1472" s="40"/>
      <c r="C1472" s="123"/>
      <c r="D1472" s="123"/>
      <c r="E1472" s="125"/>
      <c r="F1472" s="125"/>
      <c r="G1472" s="124"/>
      <c r="H1472" s="9"/>
      <c r="I1472" s="9"/>
      <c r="J1472" s="37"/>
      <c r="K1472" s="9"/>
      <c r="L1472" s="9"/>
      <c r="M1472" s="9"/>
      <c r="N1472" s="9"/>
      <c r="O1472" s="9"/>
      <c r="P1472" s="10"/>
      <c r="Q1472" s="31"/>
      <c r="R1472" s="9"/>
      <c r="S1472" s="121"/>
      <c r="T1472" s="31"/>
      <c r="U1472" s="31"/>
      <c r="V1472" s="31"/>
      <c r="W1472" s="125"/>
      <c r="X1472" s="125"/>
      <c r="Y1472" s="125"/>
      <c r="Z1472" s="125"/>
      <c r="AA1472" s="125"/>
      <c r="AB1472" s="123"/>
      <c r="AC1472" s="121"/>
      <c r="AD1472" s="31"/>
      <c r="AE1472" s="26"/>
      <c r="AF1472" s="26"/>
      <c r="AG1472" s="27"/>
      <c r="AH1472" s="39"/>
    </row>
    <row r="1473" spans="1:34" s="133" customFormat="1" x14ac:dyDescent="0.25">
      <c r="A1473" s="40"/>
      <c r="B1473" s="40"/>
      <c r="C1473" s="123"/>
      <c r="D1473" s="123"/>
      <c r="E1473" s="125"/>
      <c r="F1473" s="125"/>
      <c r="G1473" s="124"/>
      <c r="H1473" s="9"/>
      <c r="I1473" s="9"/>
      <c r="J1473" s="37"/>
      <c r="K1473" s="9"/>
      <c r="L1473" s="9"/>
      <c r="M1473" s="9"/>
      <c r="N1473" s="9"/>
      <c r="O1473" s="9"/>
      <c r="P1473" s="10"/>
      <c r="Q1473" s="31"/>
      <c r="R1473" s="9"/>
      <c r="S1473" s="121"/>
      <c r="T1473" s="31"/>
      <c r="U1473" s="31"/>
      <c r="V1473" s="31"/>
      <c r="W1473" s="125"/>
      <c r="X1473" s="125"/>
      <c r="Y1473" s="125"/>
      <c r="Z1473" s="125"/>
      <c r="AA1473" s="125"/>
      <c r="AB1473" s="123"/>
      <c r="AC1473" s="121"/>
      <c r="AD1473" s="31"/>
      <c r="AE1473" s="26"/>
      <c r="AF1473" s="26"/>
      <c r="AG1473" s="27"/>
      <c r="AH1473" s="39"/>
    </row>
    <row r="1474" spans="1:34" s="133" customFormat="1" x14ac:dyDescent="0.25">
      <c r="A1474" s="40"/>
      <c r="B1474" s="40"/>
      <c r="C1474" s="123"/>
      <c r="D1474" s="123"/>
      <c r="E1474" s="125"/>
      <c r="F1474" s="125"/>
      <c r="G1474" s="124"/>
      <c r="H1474" s="9"/>
      <c r="I1474" s="9"/>
      <c r="J1474" s="37"/>
      <c r="K1474" s="9"/>
      <c r="L1474" s="9"/>
      <c r="M1474" s="9"/>
      <c r="N1474" s="9"/>
      <c r="O1474" s="9"/>
      <c r="P1474" s="10"/>
      <c r="Q1474" s="31"/>
      <c r="R1474" s="9"/>
      <c r="S1474" s="121"/>
      <c r="T1474" s="31"/>
      <c r="U1474" s="31"/>
      <c r="V1474" s="31"/>
      <c r="W1474" s="125"/>
      <c r="X1474" s="125"/>
      <c r="Y1474" s="125"/>
      <c r="Z1474" s="125"/>
      <c r="AA1474" s="125"/>
      <c r="AB1474" s="123"/>
      <c r="AC1474" s="121"/>
      <c r="AD1474" s="31"/>
      <c r="AE1474" s="26"/>
      <c r="AF1474" s="26"/>
      <c r="AG1474" s="27"/>
      <c r="AH1474" s="39"/>
    </row>
    <row r="1475" spans="1:34" s="133" customFormat="1" x14ac:dyDescent="0.25">
      <c r="A1475" s="40"/>
      <c r="B1475" s="40"/>
      <c r="C1475" s="123"/>
      <c r="D1475" s="123"/>
      <c r="E1475" s="125"/>
      <c r="F1475" s="125"/>
      <c r="G1475" s="124"/>
      <c r="H1475" s="9"/>
      <c r="I1475" s="9"/>
      <c r="J1475" s="37"/>
      <c r="K1475" s="9"/>
      <c r="L1475" s="9"/>
      <c r="M1475" s="9"/>
      <c r="N1475" s="9"/>
      <c r="O1475" s="9"/>
      <c r="P1475" s="10"/>
      <c r="Q1475" s="31"/>
      <c r="R1475" s="9"/>
      <c r="S1475" s="121"/>
      <c r="T1475" s="31"/>
      <c r="U1475" s="31"/>
      <c r="V1475" s="31"/>
      <c r="W1475" s="125"/>
      <c r="X1475" s="125"/>
      <c r="Y1475" s="125"/>
      <c r="Z1475" s="125"/>
      <c r="AA1475" s="125"/>
      <c r="AB1475" s="123"/>
      <c r="AC1475" s="121"/>
      <c r="AD1475" s="31"/>
      <c r="AE1475" s="26"/>
      <c r="AF1475" s="26"/>
      <c r="AG1475" s="27"/>
      <c r="AH1475" s="39"/>
    </row>
    <row r="1476" spans="1:34" s="133" customFormat="1" x14ac:dyDescent="0.25">
      <c r="A1476" s="40"/>
      <c r="B1476" s="40"/>
      <c r="C1476" s="123"/>
      <c r="D1476" s="123"/>
      <c r="E1476" s="125"/>
      <c r="F1476" s="125"/>
      <c r="G1476" s="124"/>
      <c r="H1476" s="9"/>
      <c r="I1476" s="9"/>
      <c r="J1476" s="37"/>
      <c r="K1476" s="9"/>
      <c r="L1476" s="9"/>
      <c r="M1476" s="9"/>
      <c r="N1476" s="9"/>
      <c r="O1476" s="9"/>
      <c r="P1476" s="10"/>
      <c r="Q1476" s="31"/>
      <c r="R1476" s="9"/>
      <c r="S1476" s="121"/>
      <c r="T1476" s="31"/>
      <c r="U1476" s="31"/>
      <c r="V1476" s="31"/>
      <c r="W1476" s="125"/>
      <c r="X1476" s="125"/>
      <c r="Y1476" s="125"/>
      <c r="Z1476" s="125"/>
      <c r="AA1476" s="125"/>
      <c r="AB1476" s="123"/>
      <c r="AC1476" s="121"/>
      <c r="AD1476" s="31"/>
      <c r="AE1476" s="26"/>
      <c r="AF1476" s="26"/>
      <c r="AG1476" s="27"/>
      <c r="AH1476" s="39"/>
    </row>
    <row r="1477" spans="1:34" s="133" customFormat="1" x14ac:dyDescent="0.25">
      <c r="A1477" s="40"/>
      <c r="B1477" s="40"/>
      <c r="C1477" s="123"/>
      <c r="D1477" s="123"/>
      <c r="E1477" s="125"/>
      <c r="F1477" s="125"/>
      <c r="G1477" s="124"/>
      <c r="H1477" s="9"/>
      <c r="I1477" s="9"/>
      <c r="J1477" s="37"/>
      <c r="K1477" s="9"/>
      <c r="L1477" s="9"/>
      <c r="M1477" s="9"/>
      <c r="N1477" s="9"/>
      <c r="O1477" s="9"/>
      <c r="P1477" s="10"/>
      <c r="Q1477" s="31"/>
      <c r="R1477" s="9"/>
      <c r="S1477" s="121"/>
      <c r="T1477" s="31"/>
      <c r="U1477" s="31"/>
      <c r="V1477" s="31"/>
      <c r="W1477" s="125"/>
      <c r="X1477" s="125"/>
      <c r="Y1477" s="125"/>
      <c r="Z1477" s="125"/>
      <c r="AA1477" s="125"/>
      <c r="AB1477" s="123"/>
      <c r="AC1477" s="121"/>
      <c r="AD1477" s="31"/>
      <c r="AE1477" s="26"/>
      <c r="AF1477" s="26"/>
      <c r="AG1477" s="27"/>
      <c r="AH1477" s="39"/>
    </row>
    <row r="1478" spans="1:34" s="133" customFormat="1" x14ac:dyDescent="0.25">
      <c r="A1478" s="40"/>
      <c r="B1478" s="40"/>
      <c r="C1478" s="123"/>
      <c r="D1478" s="123"/>
      <c r="E1478" s="125"/>
      <c r="F1478" s="125"/>
      <c r="G1478" s="124"/>
      <c r="H1478" s="9"/>
      <c r="I1478" s="9"/>
      <c r="J1478" s="37"/>
      <c r="K1478" s="9"/>
      <c r="L1478" s="9"/>
      <c r="M1478" s="9"/>
      <c r="N1478" s="9"/>
      <c r="O1478" s="9"/>
      <c r="P1478" s="10"/>
      <c r="Q1478" s="31"/>
      <c r="R1478" s="9"/>
      <c r="S1478" s="121"/>
      <c r="T1478" s="31"/>
      <c r="U1478" s="31"/>
      <c r="V1478" s="31"/>
      <c r="W1478" s="125"/>
      <c r="X1478" s="125"/>
      <c r="Y1478" s="125"/>
      <c r="Z1478" s="125"/>
      <c r="AA1478" s="125"/>
      <c r="AB1478" s="123"/>
      <c r="AC1478" s="121"/>
      <c r="AD1478" s="31"/>
      <c r="AE1478" s="26"/>
      <c r="AF1478" s="26"/>
      <c r="AG1478" s="27"/>
      <c r="AH1478" s="39"/>
    </row>
    <row r="1479" spans="1:34" s="133" customFormat="1" x14ac:dyDescent="0.25">
      <c r="A1479" s="40"/>
      <c r="B1479" s="40"/>
      <c r="C1479" s="123"/>
      <c r="D1479" s="123"/>
      <c r="E1479" s="125"/>
      <c r="F1479" s="125"/>
      <c r="G1479" s="124"/>
      <c r="H1479" s="9"/>
      <c r="I1479" s="9"/>
      <c r="J1479" s="37"/>
      <c r="K1479" s="9"/>
      <c r="L1479" s="9"/>
      <c r="M1479" s="9"/>
      <c r="N1479" s="9"/>
      <c r="O1479" s="9"/>
      <c r="P1479" s="10"/>
      <c r="Q1479" s="31"/>
      <c r="R1479" s="9"/>
      <c r="S1479" s="121"/>
      <c r="T1479" s="31"/>
      <c r="U1479" s="31"/>
      <c r="V1479" s="31"/>
      <c r="W1479" s="125"/>
      <c r="X1479" s="125"/>
      <c r="Y1479" s="125"/>
      <c r="Z1479" s="125"/>
      <c r="AA1479" s="125"/>
      <c r="AB1479" s="123"/>
      <c r="AC1479" s="121"/>
      <c r="AD1479" s="31"/>
      <c r="AE1479" s="26"/>
      <c r="AF1479" s="26"/>
      <c r="AG1479" s="27"/>
      <c r="AH1479" s="39"/>
    </row>
    <row r="1480" spans="1:34" s="133" customFormat="1" x14ac:dyDescent="0.25">
      <c r="A1480" s="40"/>
      <c r="B1480" s="40"/>
      <c r="C1480" s="123"/>
      <c r="D1480" s="123"/>
      <c r="E1480" s="125"/>
      <c r="F1480" s="125"/>
      <c r="G1480" s="124"/>
      <c r="H1480" s="9"/>
      <c r="I1480" s="9"/>
      <c r="J1480" s="37"/>
      <c r="K1480" s="9"/>
      <c r="L1480" s="9"/>
      <c r="M1480" s="9"/>
      <c r="N1480" s="9"/>
      <c r="O1480" s="9"/>
      <c r="P1480" s="10"/>
      <c r="Q1480" s="31"/>
      <c r="R1480" s="9"/>
      <c r="S1480" s="121"/>
      <c r="T1480" s="31"/>
      <c r="U1480" s="31"/>
      <c r="V1480" s="31"/>
      <c r="W1480" s="125"/>
      <c r="X1480" s="125"/>
      <c r="Y1480" s="125"/>
      <c r="Z1480" s="125"/>
      <c r="AA1480" s="125"/>
      <c r="AB1480" s="123"/>
      <c r="AC1480" s="121"/>
      <c r="AD1480" s="31"/>
      <c r="AE1480" s="26"/>
      <c r="AF1480" s="26"/>
      <c r="AG1480" s="27"/>
      <c r="AH1480" s="39"/>
    </row>
    <row r="1481" spans="1:34" s="133" customFormat="1" x14ac:dyDescent="0.25">
      <c r="A1481" s="40"/>
      <c r="B1481" s="40"/>
      <c r="C1481" s="123"/>
      <c r="D1481" s="123"/>
      <c r="E1481" s="125"/>
      <c r="F1481" s="125"/>
      <c r="G1481" s="124"/>
      <c r="H1481" s="9"/>
      <c r="I1481" s="9"/>
      <c r="J1481" s="37"/>
      <c r="K1481" s="9"/>
      <c r="L1481" s="9"/>
      <c r="M1481" s="9"/>
      <c r="N1481" s="9"/>
      <c r="O1481" s="9"/>
      <c r="P1481" s="10"/>
      <c r="Q1481" s="31"/>
      <c r="R1481" s="9"/>
      <c r="S1481" s="121"/>
      <c r="T1481" s="31"/>
      <c r="U1481" s="31"/>
      <c r="V1481" s="31"/>
      <c r="W1481" s="125"/>
      <c r="X1481" s="125"/>
      <c r="Y1481" s="125"/>
      <c r="Z1481" s="125"/>
      <c r="AA1481" s="125"/>
      <c r="AB1481" s="123"/>
      <c r="AC1481" s="121"/>
      <c r="AD1481" s="31"/>
      <c r="AE1481" s="26"/>
      <c r="AF1481" s="26"/>
      <c r="AG1481" s="27"/>
      <c r="AH1481" s="39"/>
    </row>
    <row r="1482" spans="1:34" s="133" customFormat="1" x14ac:dyDescent="0.25">
      <c r="A1482" s="40"/>
      <c r="B1482" s="40"/>
      <c r="C1482" s="123"/>
      <c r="D1482" s="123"/>
      <c r="E1482" s="125"/>
      <c r="F1482" s="125"/>
      <c r="G1482" s="124"/>
      <c r="H1482" s="9"/>
      <c r="I1482" s="9"/>
      <c r="J1482" s="37"/>
      <c r="K1482" s="9"/>
      <c r="L1482" s="9"/>
      <c r="M1482" s="9"/>
      <c r="N1482" s="9"/>
      <c r="O1482" s="9"/>
      <c r="P1482" s="10"/>
      <c r="Q1482" s="31"/>
      <c r="R1482" s="9"/>
      <c r="S1482" s="121"/>
      <c r="T1482" s="31"/>
      <c r="U1482" s="31"/>
      <c r="V1482" s="31"/>
      <c r="W1482" s="125"/>
      <c r="X1482" s="125"/>
      <c r="Y1482" s="125"/>
      <c r="Z1482" s="125"/>
      <c r="AA1482" s="125"/>
      <c r="AB1482" s="123"/>
      <c r="AC1482" s="121"/>
      <c r="AD1482" s="31"/>
      <c r="AE1482" s="26"/>
      <c r="AF1482" s="26"/>
      <c r="AG1482" s="27"/>
      <c r="AH1482" s="39"/>
    </row>
    <row r="1483" spans="1:34" s="133" customFormat="1" x14ac:dyDescent="0.25">
      <c r="A1483" s="40"/>
      <c r="B1483" s="40"/>
      <c r="C1483" s="123"/>
      <c r="D1483" s="123"/>
      <c r="E1483" s="125"/>
      <c r="F1483" s="125"/>
      <c r="G1483" s="124"/>
      <c r="H1483" s="9"/>
      <c r="I1483" s="9"/>
      <c r="J1483" s="37"/>
      <c r="K1483" s="9"/>
      <c r="L1483" s="9"/>
      <c r="M1483" s="9"/>
      <c r="N1483" s="9"/>
      <c r="O1483" s="9"/>
      <c r="P1483" s="10"/>
      <c r="Q1483" s="31"/>
      <c r="R1483" s="9"/>
      <c r="S1483" s="121"/>
      <c r="T1483" s="31"/>
      <c r="U1483" s="31"/>
      <c r="V1483" s="31"/>
      <c r="W1483" s="125"/>
      <c r="X1483" s="125"/>
      <c r="Y1483" s="125"/>
      <c r="Z1483" s="125"/>
      <c r="AA1483" s="125"/>
      <c r="AB1483" s="123"/>
      <c r="AC1483" s="121"/>
      <c r="AD1483" s="31"/>
      <c r="AE1483" s="26"/>
      <c r="AF1483" s="26"/>
      <c r="AG1483" s="27"/>
      <c r="AH1483" s="39"/>
    </row>
    <row r="1484" spans="1:34" s="133" customFormat="1" x14ac:dyDescent="0.25">
      <c r="A1484" s="40"/>
      <c r="B1484" s="40"/>
      <c r="C1484" s="123"/>
      <c r="D1484" s="123"/>
      <c r="E1484" s="125"/>
      <c r="F1484" s="125"/>
      <c r="G1484" s="124"/>
      <c r="H1484" s="9"/>
      <c r="I1484" s="9"/>
      <c r="J1484" s="37"/>
      <c r="K1484" s="9"/>
      <c r="L1484" s="9"/>
      <c r="M1484" s="9"/>
      <c r="N1484" s="9"/>
      <c r="O1484" s="9"/>
      <c r="P1484" s="10"/>
      <c r="Q1484" s="31"/>
      <c r="R1484" s="9"/>
      <c r="S1484" s="121"/>
      <c r="T1484" s="31"/>
      <c r="U1484" s="31"/>
      <c r="V1484" s="31"/>
      <c r="W1484" s="125"/>
      <c r="X1484" s="125"/>
      <c r="Y1484" s="125"/>
      <c r="Z1484" s="125"/>
      <c r="AA1484" s="125"/>
      <c r="AB1484" s="123"/>
      <c r="AC1484" s="121"/>
      <c r="AD1484" s="31"/>
      <c r="AE1484" s="26"/>
      <c r="AF1484" s="26"/>
      <c r="AG1484" s="27"/>
      <c r="AH1484" s="39"/>
    </row>
    <row r="1485" spans="1:34" s="133" customFormat="1" x14ac:dyDescent="0.25">
      <c r="A1485" s="40"/>
      <c r="B1485" s="40"/>
      <c r="C1485" s="123"/>
      <c r="D1485" s="123"/>
      <c r="E1485" s="125"/>
      <c r="F1485" s="125"/>
      <c r="G1485" s="124"/>
      <c r="H1485" s="9"/>
      <c r="I1485" s="9"/>
      <c r="J1485" s="37"/>
      <c r="K1485" s="9"/>
      <c r="L1485" s="9"/>
      <c r="M1485" s="9"/>
      <c r="N1485" s="9"/>
      <c r="O1485" s="9"/>
      <c r="P1485" s="10"/>
      <c r="Q1485" s="31"/>
      <c r="R1485" s="9"/>
      <c r="S1485" s="121"/>
      <c r="T1485" s="31"/>
      <c r="U1485" s="31"/>
      <c r="V1485" s="31"/>
      <c r="W1485" s="125"/>
      <c r="X1485" s="125"/>
      <c r="Y1485" s="125"/>
      <c r="Z1485" s="125"/>
      <c r="AA1485" s="125"/>
      <c r="AB1485" s="123"/>
      <c r="AC1485" s="121"/>
      <c r="AD1485" s="31"/>
      <c r="AE1485" s="26"/>
      <c r="AF1485" s="26"/>
      <c r="AG1485" s="27"/>
      <c r="AH1485" s="39"/>
    </row>
    <row r="1486" spans="1:34" s="133" customFormat="1" x14ac:dyDescent="0.25">
      <c r="A1486" s="40"/>
      <c r="B1486" s="40"/>
      <c r="C1486" s="123"/>
      <c r="D1486" s="123"/>
      <c r="E1486" s="125"/>
      <c r="F1486" s="125"/>
      <c r="G1486" s="124"/>
      <c r="H1486" s="9"/>
      <c r="I1486" s="9"/>
      <c r="J1486" s="37"/>
      <c r="K1486" s="9"/>
      <c r="L1486" s="9"/>
      <c r="M1486" s="9"/>
      <c r="N1486" s="9"/>
      <c r="O1486" s="9"/>
      <c r="P1486" s="10"/>
      <c r="Q1486" s="31"/>
      <c r="R1486" s="9"/>
      <c r="S1486" s="121"/>
      <c r="T1486" s="31"/>
      <c r="U1486" s="31"/>
      <c r="V1486" s="31"/>
      <c r="W1486" s="125"/>
      <c r="X1486" s="125"/>
      <c r="Y1486" s="125"/>
      <c r="Z1486" s="125"/>
      <c r="AA1486" s="125"/>
      <c r="AB1486" s="123"/>
      <c r="AC1486" s="121"/>
      <c r="AD1486" s="31"/>
      <c r="AE1486" s="26"/>
      <c r="AF1486" s="26"/>
      <c r="AG1486" s="27"/>
      <c r="AH1486" s="39"/>
    </row>
    <row r="1487" spans="1:34" s="133" customFormat="1" x14ac:dyDescent="0.25">
      <c r="A1487" s="40"/>
      <c r="B1487" s="40"/>
      <c r="C1487" s="123"/>
      <c r="D1487" s="123"/>
      <c r="E1487" s="125"/>
      <c r="F1487" s="125"/>
      <c r="G1487" s="124"/>
      <c r="H1487" s="9"/>
      <c r="I1487" s="9"/>
      <c r="J1487" s="37"/>
      <c r="K1487" s="9"/>
      <c r="L1487" s="9"/>
      <c r="M1487" s="9"/>
      <c r="N1487" s="9"/>
      <c r="O1487" s="9"/>
      <c r="P1487" s="10"/>
      <c r="Q1487" s="31"/>
      <c r="R1487" s="9"/>
      <c r="S1487" s="121"/>
      <c r="T1487" s="31"/>
      <c r="U1487" s="31"/>
      <c r="V1487" s="31"/>
      <c r="W1487" s="125"/>
      <c r="X1487" s="125"/>
      <c r="Y1487" s="125"/>
      <c r="Z1487" s="125"/>
      <c r="AA1487" s="125"/>
      <c r="AB1487" s="123"/>
      <c r="AC1487" s="121"/>
      <c r="AD1487" s="31"/>
      <c r="AE1487" s="26"/>
      <c r="AF1487" s="26"/>
      <c r="AG1487" s="27"/>
      <c r="AH1487" s="39"/>
    </row>
    <row r="1488" spans="1:34" s="133" customFormat="1" x14ac:dyDescent="0.25">
      <c r="A1488" s="40"/>
      <c r="B1488" s="40"/>
      <c r="C1488" s="123"/>
      <c r="D1488" s="123"/>
      <c r="E1488" s="125"/>
      <c r="F1488" s="125"/>
      <c r="G1488" s="124"/>
      <c r="H1488" s="9"/>
      <c r="I1488" s="9"/>
      <c r="J1488" s="37"/>
      <c r="K1488" s="9"/>
      <c r="L1488" s="9"/>
      <c r="M1488" s="9"/>
      <c r="N1488" s="9"/>
      <c r="O1488" s="9"/>
      <c r="P1488" s="10"/>
      <c r="Q1488" s="31"/>
      <c r="R1488" s="9"/>
      <c r="S1488" s="121"/>
      <c r="T1488" s="31"/>
      <c r="U1488" s="31"/>
      <c r="V1488" s="31"/>
      <c r="W1488" s="125"/>
      <c r="X1488" s="125"/>
      <c r="Y1488" s="125"/>
      <c r="Z1488" s="125"/>
      <c r="AA1488" s="125"/>
      <c r="AB1488" s="123"/>
      <c r="AC1488" s="121"/>
      <c r="AD1488" s="31"/>
      <c r="AE1488" s="26"/>
      <c r="AF1488" s="26"/>
      <c r="AG1488" s="27"/>
      <c r="AH1488" s="39"/>
    </row>
    <row r="1489" spans="1:34" s="133" customFormat="1" x14ac:dyDescent="0.25">
      <c r="A1489" s="40"/>
      <c r="B1489" s="40"/>
      <c r="C1489" s="123"/>
      <c r="D1489" s="123"/>
      <c r="E1489" s="125"/>
      <c r="F1489" s="125"/>
      <c r="G1489" s="124"/>
      <c r="H1489" s="9"/>
      <c r="I1489" s="9"/>
      <c r="J1489" s="37"/>
      <c r="K1489" s="9"/>
      <c r="L1489" s="9"/>
      <c r="M1489" s="9"/>
      <c r="N1489" s="9"/>
      <c r="O1489" s="9"/>
      <c r="P1489" s="10"/>
      <c r="Q1489" s="31"/>
      <c r="R1489" s="9"/>
      <c r="S1489" s="121"/>
      <c r="T1489" s="31"/>
      <c r="U1489" s="31"/>
      <c r="V1489" s="31"/>
      <c r="W1489" s="125"/>
      <c r="X1489" s="125"/>
      <c r="Y1489" s="125"/>
      <c r="Z1489" s="125"/>
      <c r="AA1489" s="125"/>
      <c r="AB1489" s="123"/>
      <c r="AC1489" s="121"/>
      <c r="AD1489" s="31"/>
      <c r="AE1489" s="26"/>
      <c r="AF1489" s="26"/>
      <c r="AG1489" s="27"/>
      <c r="AH1489" s="39"/>
    </row>
    <row r="1490" spans="1:34" s="133" customFormat="1" x14ac:dyDescent="0.25">
      <c r="A1490" s="40"/>
      <c r="B1490" s="40"/>
      <c r="C1490" s="123"/>
      <c r="D1490" s="123"/>
      <c r="E1490" s="125"/>
      <c r="F1490" s="125"/>
      <c r="G1490" s="124"/>
      <c r="H1490" s="9"/>
      <c r="I1490" s="9"/>
      <c r="J1490" s="37"/>
      <c r="K1490" s="9"/>
      <c r="L1490" s="9"/>
      <c r="M1490" s="9"/>
      <c r="N1490" s="9"/>
      <c r="O1490" s="9"/>
      <c r="P1490" s="10"/>
      <c r="Q1490" s="31"/>
      <c r="R1490" s="9"/>
      <c r="S1490" s="121"/>
      <c r="T1490" s="31"/>
      <c r="U1490" s="31"/>
      <c r="V1490" s="31"/>
      <c r="W1490" s="125"/>
      <c r="X1490" s="125"/>
      <c r="Y1490" s="125"/>
      <c r="Z1490" s="125"/>
      <c r="AA1490" s="125"/>
      <c r="AB1490" s="123"/>
      <c r="AC1490" s="121"/>
      <c r="AD1490" s="31"/>
      <c r="AE1490" s="26"/>
      <c r="AF1490" s="26"/>
      <c r="AG1490" s="27"/>
      <c r="AH1490" s="39"/>
    </row>
    <row r="1491" spans="1:34" s="133" customFormat="1" x14ac:dyDescent="0.25">
      <c r="A1491" s="40"/>
      <c r="B1491" s="40"/>
      <c r="C1491" s="123"/>
      <c r="D1491" s="123"/>
      <c r="E1491" s="125"/>
      <c r="F1491" s="125"/>
      <c r="G1491" s="124"/>
      <c r="H1491" s="9"/>
      <c r="I1491" s="9"/>
      <c r="J1491" s="37"/>
      <c r="K1491" s="9"/>
      <c r="L1491" s="9"/>
      <c r="M1491" s="9"/>
      <c r="N1491" s="9"/>
      <c r="O1491" s="9"/>
      <c r="P1491" s="10"/>
      <c r="Q1491" s="31"/>
      <c r="R1491" s="9"/>
      <c r="S1491" s="121"/>
      <c r="T1491" s="31"/>
      <c r="U1491" s="31"/>
      <c r="V1491" s="31"/>
      <c r="W1491" s="125"/>
      <c r="X1491" s="125"/>
      <c r="Y1491" s="125"/>
      <c r="Z1491" s="125"/>
      <c r="AA1491" s="125"/>
      <c r="AB1491" s="123"/>
      <c r="AC1491" s="121"/>
      <c r="AD1491" s="31"/>
      <c r="AE1491" s="26"/>
      <c r="AF1491" s="26"/>
      <c r="AG1491" s="27"/>
      <c r="AH1491" s="39"/>
    </row>
    <row r="1492" spans="1:34" s="133" customFormat="1" x14ac:dyDescent="0.25">
      <c r="A1492" s="40"/>
      <c r="B1492" s="40"/>
      <c r="C1492" s="123"/>
      <c r="D1492" s="123"/>
      <c r="E1492" s="125"/>
      <c r="F1492" s="125"/>
      <c r="G1492" s="124"/>
      <c r="H1492" s="9"/>
      <c r="I1492" s="9"/>
      <c r="J1492" s="37"/>
      <c r="K1492" s="9"/>
      <c r="L1492" s="9"/>
      <c r="M1492" s="9"/>
      <c r="N1492" s="9"/>
      <c r="O1492" s="9"/>
      <c r="P1492" s="10"/>
      <c r="Q1492" s="31"/>
      <c r="R1492" s="9"/>
      <c r="S1492" s="121"/>
      <c r="T1492" s="31"/>
      <c r="U1492" s="31"/>
      <c r="V1492" s="31"/>
      <c r="W1492" s="125"/>
      <c r="X1492" s="125"/>
      <c r="Y1492" s="125"/>
      <c r="Z1492" s="125"/>
      <c r="AA1492" s="125"/>
      <c r="AB1492" s="123"/>
      <c r="AC1492" s="121"/>
      <c r="AD1492" s="31"/>
      <c r="AE1492" s="26"/>
      <c r="AF1492" s="26"/>
      <c r="AG1492" s="27"/>
      <c r="AH1492" s="39"/>
    </row>
    <row r="1493" spans="1:34" s="133" customFormat="1" x14ac:dyDescent="0.25">
      <c r="A1493" s="40"/>
      <c r="B1493" s="40"/>
      <c r="C1493" s="123"/>
      <c r="D1493" s="123"/>
      <c r="E1493" s="125"/>
      <c r="F1493" s="125"/>
      <c r="G1493" s="124"/>
      <c r="H1493" s="9"/>
      <c r="I1493" s="9"/>
      <c r="J1493" s="37"/>
      <c r="K1493" s="9"/>
      <c r="L1493" s="9"/>
      <c r="M1493" s="9"/>
      <c r="N1493" s="9"/>
      <c r="O1493" s="9"/>
      <c r="P1493" s="10"/>
      <c r="Q1493" s="31"/>
      <c r="R1493" s="9"/>
      <c r="S1493" s="121"/>
      <c r="T1493" s="31"/>
      <c r="U1493" s="31"/>
      <c r="V1493" s="31"/>
      <c r="W1493" s="125"/>
      <c r="X1493" s="125"/>
      <c r="Y1493" s="125"/>
      <c r="Z1493" s="125"/>
      <c r="AA1493" s="125"/>
      <c r="AB1493" s="123"/>
      <c r="AC1493" s="121"/>
      <c r="AD1493" s="31"/>
      <c r="AE1493" s="26"/>
      <c r="AF1493" s="26"/>
      <c r="AG1493" s="27"/>
      <c r="AH1493" s="39"/>
    </row>
    <row r="1494" spans="1:34" s="133" customFormat="1" x14ac:dyDescent="0.25">
      <c r="A1494" s="40"/>
      <c r="B1494" s="40"/>
      <c r="C1494" s="123"/>
      <c r="D1494" s="123"/>
      <c r="E1494" s="125"/>
      <c r="F1494" s="125"/>
      <c r="G1494" s="124"/>
      <c r="H1494" s="9"/>
      <c r="I1494" s="9"/>
      <c r="J1494" s="37"/>
      <c r="K1494" s="9"/>
      <c r="L1494" s="9"/>
      <c r="M1494" s="9"/>
      <c r="N1494" s="9"/>
      <c r="O1494" s="9"/>
      <c r="P1494" s="10"/>
      <c r="Q1494" s="31"/>
      <c r="R1494" s="9"/>
      <c r="S1494" s="121"/>
      <c r="T1494" s="31"/>
      <c r="U1494" s="31"/>
      <c r="V1494" s="31"/>
      <c r="W1494" s="125"/>
      <c r="X1494" s="125"/>
      <c r="Y1494" s="125"/>
      <c r="Z1494" s="125"/>
      <c r="AA1494" s="125"/>
      <c r="AB1494" s="123"/>
      <c r="AC1494" s="121"/>
      <c r="AD1494" s="31"/>
      <c r="AE1494" s="26"/>
      <c r="AF1494" s="26"/>
      <c r="AG1494" s="27"/>
      <c r="AH1494" s="39"/>
    </row>
    <row r="1495" spans="1:34" s="133" customFormat="1" x14ac:dyDescent="0.25">
      <c r="A1495" s="40"/>
      <c r="B1495" s="40"/>
      <c r="C1495" s="123"/>
      <c r="D1495" s="123"/>
      <c r="E1495" s="125"/>
      <c r="F1495" s="125"/>
      <c r="G1495" s="124"/>
      <c r="H1495" s="9"/>
      <c r="I1495" s="9"/>
      <c r="J1495" s="37"/>
      <c r="K1495" s="9"/>
      <c r="L1495" s="9"/>
      <c r="M1495" s="9"/>
      <c r="N1495" s="9"/>
      <c r="O1495" s="9"/>
      <c r="P1495" s="10"/>
      <c r="Q1495" s="31"/>
      <c r="R1495" s="9"/>
      <c r="S1495" s="121"/>
      <c r="T1495" s="31"/>
      <c r="U1495" s="31"/>
      <c r="V1495" s="31"/>
      <c r="W1495" s="125"/>
      <c r="X1495" s="125"/>
      <c r="Y1495" s="125"/>
      <c r="Z1495" s="125"/>
      <c r="AA1495" s="125"/>
      <c r="AB1495" s="123"/>
      <c r="AC1495" s="121"/>
      <c r="AD1495" s="31"/>
      <c r="AE1495" s="26"/>
      <c r="AF1495" s="26"/>
      <c r="AG1495" s="27"/>
      <c r="AH1495" s="39"/>
    </row>
    <row r="1496" spans="1:34" s="133" customFormat="1" x14ac:dyDescent="0.25">
      <c r="A1496" s="40"/>
      <c r="B1496" s="40"/>
      <c r="C1496" s="123"/>
      <c r="D1496" s="123"/>
      <c r="E1496" s="125"/>
      <c r="F1496" s="125"/>
      <c r="G1496" s="124"/>
      <c r="H1496" s="9"/>
      <c r="I1496" s="9"/>
      <c r="J1496" s="37"/>
      <c r="K1496" s="9"/>
      <c r="L1496" s="9"/>
      <c r="M1496" s="9"/>
      <c r="N1496" s="9"/>
      <c r="O1496" s="9"/>
      <c r="P1496" s="10"/>
      <c r="Q1496" s="31"/>
      <c r="R1496" s="9"/>
      <c r="S1496" s="121"/>
      <c r="T1496" s="31"/>
      <c r="U1496" s="31"/>
      <c r="V1496" s="31"/>
      <c r="W1496" s="125"/>
      <c r="X1496" s="125"/>
      <c r="Y1496" s="125"/>
      <c r="Z1496" s="125"/>
      <c r="AA1496" s="125"/>
      <c r="AB1496" s="123"/>
      <c r="AC1496" s="121"/>
      <c r="AD1496" s="31"/>
      <c r="AE1496" s="26"/>
      <c r="AF1496" s="26"/>
      <c r="AG1496" s="27"/>
      <c r="AH1496" s="39"/>
    </row>
    <row r="1497" spans="1:34" s="133" customFormat="1" x14ac:dyDescent="0.25">
      <c r="A1497" s="40"/>
      <c r="B1497" s="40"/>
      <c r="C1497" s="123"/>
      <c r="D1497" s="123"/>
      <c r="E1497" s="125"/>
      <c r="F1497" s="125"/>
      <c r="G1497" s="124"/>
      <c r="H1497" s="9"/>
      <c r="I1497" s="9"/>
      <c r="J1497" s="37"/>
      <c r="K1497" s="9"/>
      <c r="L1497" s="9"/>
      <c r="M1497" s="9"/>
      <c r="N1497" s="9"/>
      <c r="O1497" s="9"/>
      <c r="P1497" s="10"/>
      <c r="Q1497" s="31"/>
      <c r="R1497" s="9"/>
      <c r="S1497" s="121"/>
      <c r="T1497" s="31"/>
      <c r="U1497" s="31"/>
      <c r="V1497" s="31"/>
      <c r="W1497" s="125"/>
      <c r="X1497" s="125"/>
      <c r="Y1497" s="125"/>
      <c r="Z1497" s="125"/>
      <c r="AA1497" s="125"/>
      <c r="AB1497" s="123"/>
      <c r="AC1497" s="121"/>
      <c r="AD1497" s="31"/>
      <c r="AE1497" s="26"/>
      <c r="AF1497" s="26"/>
      <c r="AG1497" s="27"/>
      <c r="AH1497" s="39"/>
    </row>
    <row r="1498" spans="1:34" s="133" customFormat="1" x14ac:dyDescent="0.25">
      <c r="A1498" s="40"/>
      <c r="B1498" s="40"/>
      <c r="C1498" s="123"/>
      <c r="D1498" s="123"/>
      <c r="E1498" s="125"/>
      <c r="F1498" s="125"/>
      <c r="G1498" s="124"/>
      <c r="H1498" s="9"/>
      <c r="I1498" s="9"/>
      <c r="J1498" s="37"/>
      <c r="K1498" s="9"/>
      <c r="L1498" s="9"/>
      <c r="M1498" s="9"/>
      <c r="N1498" s="9"/>
      <c r="O1498" s="9"/>
      <c r="P1498" s="10"/>
      <c r="Q1498" s="31"/>
      <c r="R1498" s="9"/>
      <c r="S1498" s="121"/>
      <c r="T1498" s="31"/>
      <c r="U1498" s="31"/>
      <c r="V1498" s="31"/>
      <c r="W1498" s="125"/>
      <c r="X1498" s="125"/>
      <c r="Y1498" s="125"/>
      <c r="Z1498" s="125"/>
      <c r="AA1498" s="125"/>
      <c r="AB1498" s="123"/>
      <c r="AC1498" s="121"/>
      <c r="AD1498" s="31"/>
      <c r="AE1498" s="26"/>
      <c r="AF1498" s="26"/>
      <c r="AG1498" s="27"/>
      <c r="AH1498" s="39"/>
    </row>
    <row r="1499" spans="1:34" s="133" customFormat="1" x14ac:dyDescent="0.25">
      <c r="A1499" s="40"/>
      <c r="B1499" s="40"/>
      <c r="C1499" s="123"/>
      <c r="D1499" s="123"/>
      <c r="E1499" s="125"/>
      <c r="F1499" s="125"/>
      <c r="G1499" s="124"/>
      <c r="H1499" s="9"/>
      <c r="I1499" s="9"/>
      <c r="J1499" s="37"/>
      <c r="K1499" s="9"/>
      <c r="L1499" s="9"/>
      <c r="M1499" s="9"/>
      <c r="N1499" s="9"/>
      <c r="O1499" s="9"/>
      <c r="P1499" s="10"/>
      <c r="Q1499" s="31"/>
      <c r="R1499" s="9"/>
      <c r="S1499" s="121"/>
      <c r="T1499" s="31"/>
      <c r="U1499" s="31"/>
      <c r="V1499" s="31"/>
      <c r="W1499" s="125"/>
      <c r="X1499" s="125"/>
      <c r="Y1499" s="125"/>
      <c r="Z1499" s="125"/>
      <c r="AA1499" s="125"/>
      <c r="AB1499" s="123"/>
      <c r="AC1499" s="121"/>
      <c r="AD1499" s="31"/>
      <c r="AE1499" s="26"/>
      <c r="AF1499" s="26"/>
      <c r="AG1499" s="27"/>
      <c r="AH1499" s="39"/>
    </row>
    <row r="1500" spans="1:34" s="133" customFormat="1" x14ac:dyDescent="0.25">
      <c r="A1500" s="40"/>
      <c r="B1500" s="40"/>
      <c r="C1500" s="123"/>
      <c r="D1500" s="123"/>
      <c r="E1500" s="125"/>
      <c r="F1500" s="125"/>
      <c r="G1500" s="124"/>
      <c r="H1500" s="9"/>
      <c r="I1500" s="9"/>
      <c r="J1500" s="37"/>
      <c r="K1500" s="9"/>
      <c r="L1500" s="9"/>
      <c r="M1500" s="9"/>
      <c r="N1500" s="9"/>
      <c r="O1500" s="9"/>
      <c r="P1500" s="10"/>
      <c r="Q1500" s="31"/>
      <c r="R1500" s="9"/>
      <c r="S1500" s="121"/>
      <c r="T1500" s="31"/>
      <c r="U1500" s="31"/>
      <c r="V1500" s="31"/>
      <c r="W1500" s="125"/>
      <c r="X1500" s="125"/>
      <c r="Y1500" s="125"/>
      <c r="Z1500" s="125"/>
      <c r="AA1500" s="125"/>
      <c r="AB1500" s="123"/>
      <c r="AC1500" s="121"/>
      <c r="AD1500" s="31"/>
      <c r="AE1500" s="26"/>
      <c r="AF1500" s="26"/>
      <c r="AG1500" s="27"/>
      <c r="AH1500" s="39"/>
    </row>
    <row r="1501" spans="1:34" s="133" customFormat="1" x14ac:dyDescent="0.25">
      <c r="A1501" s="40"/>
      <c r="B1501" s="40"/>
      <c r="C1501" s="123"/>
      <c r="D1501" s="123"/>
      <c r="E1501" s="125"/>
      <c r="F1501" s="125"/>
      <c r="G1501" s="124"/>
      <c r="H1501" s="9"/>
      <c r="I1501" s="9"/>
      <c r="J1501" s="37"/>
      <c r="K1501" s="9"/>
      <c r="L1501" s="9"/>
      <c r="M1501" s="9"/>
      <c r="N1501" s="9"/>
      <c r="O1501" s="9"/>
      <c r="P1501" s="10"/>
      <c r="Q1501" s="31"/>
      <c r="R1501" s="9"/>
      <c r="S1501" s="121"/>
      <c r="T1501" s="31"/>
      <c r="U1501" s="31"/>
      <c r="V1501" s="31"/>
      <c r="W1501" s="125"/>
      <c r="X1501" s="125"/>
      <c r="Y1501" s="125"/>
      <c r="Z1501" s="125"/>
      <c r="AA1501" s="125"/>
      <c r="AB1501" s="123"/>
      <c r="AC1501" s="121"/>
      <c r="AD1501" s="31"/>
      <c r="AE1501" s="26"/>
      <c r="AF1501" s="26"/>
      <c r="AG1501" s="27"/>
      <c r="AH1501" s="39"/>
    </row>
    <row r="1502" spans="1:34" s="133" customFormat="1" x14ac:dyDescent="0.25">
      <c r="A1502" s="40"/>
      <c r="B1502" s="40"/>
      <c r="C1502" s="123"/>
      <c r="D1502" s="123"/>
      <c r="E1502" s="125"/>
      <c r="F1502" s="125"/>
      <c r="G1502" s="124"/>
      <c r="H1502" s="9"/>
      <c r="I1502" s="9"/>
      <c r="J1502" s="37"/>
      <c r="K1502" s="9"/>
      <c r="L1502" s="9"/>
      <c r="M1502" s="9"/>
      <c r="N1502" s="9"/>
      <c r="O1502" s="9"/>
      <c r="P1502" s="10"/>
      <c r="Q1502" s="31"/>
      <c r="R1502" s="9"/>
      <c r="S1502" s="121"/>
      <c r="T1502" s="31"/>
      <c r="U1502" s="31"/>
      <c r="V1502" s="31"/>
      <c r="W1502" s="125"/>
      <c r="X1502" s="125"/>
      <c r="Y1502" s="125"/>
      <c r="Z1502" s="125"/>
      <c r="AA1502" s="125"/>
      <c r="AB1502" s="123"/>
      <c r="AC1502" s="121"/>
      <c r="AD1502" s="31"/>
      <c r="AE1502" s="26"/>
      <c r="AF1502" s="26"/>
      <c r="AG1502" s="27"/>
      <c r="AH1502" s="39"/>
    </row>
    <row r="1503" spans="1:34" s="133" customFormat="1" x14ac:dyDescent="0.25">
      <c r="A1503" s="40"/>
      <c r="B1503" s="40"/>
      <c r="C1503" s="123"/>
      <c r="D1503" s="123"/>
      <c r="E1503" s="125"/>
      <c r="F1503" s="125"/>
      <c r="G1503" s="124"/>
      <c r="H1503" s="9"/>
      <c r="I1503" s="9"/>
      <c r="J1503" s="37"/>
      <c r="K1503" s="9"/>
      <c r="L1503" s="9"/>
      <c r="M1503" s="9"/>
      <c r="N1503" s="9"/>
      <c r="O1503" s="9"/>
      <c r="P1503" s="10"/>
      <c r="Q1503" s="31"/>
      <c r="R1503" s="9"/>
      <c r="S1503" s="121"/>
      <c r="T1503" s="31"/>
      <c r="U1503" s="31"/>
      <c r="V1503" s="31"/>
      <c r="W1503" s="125"/>
      <c r="X1503" s="125"/>
      <c r="Y1503" s="125"/>
      <c r="Z1503" s="125"/>
      <c r="AA1503" s="125"/>
      <c r="AB1503" s="123"/>
      <c r="AC1503" s="121"/>
      <c r="AD1503" s="31"/>
      <c r="AE1503" s="26"/>
      <c r="AF1503" s="26"/>
      <c r="AG1503" s="27"/>
      <c r="AH1503" s="39"/>
    </row>
    <row r="1504" spans="1:34" s="133" customFormat="1" x14ac:dyDescent="0.25">
      <c r="A1504" s="40"/>
      <c r="B1504" s="40"/>
      <c r="C1504" s="123"/>
      <c r="D1504" s="123"/>
      <c r="E1504" s="125"/>
      <c r="F1504" s="125"/>
      <c r="G1504" s="124"/>
      <c r="H1504" s="9"/>
      <c r="I1504" s="9"/>
      <c r="J1504" s="37"/>
      <c r="K1504" s="9"/>
      <c r="L1504" s="9"/>
      <c r="M1504" s="9"/>
      <c r="N1504" s="9"/>
      <c r="O1504" s="9"/>
      <c r="P1504" s="10"/>
      <c r="Q1504" s="31"/>
      <c r="R1504" s="9"/>
      <c r="S1504" s="121"/>
      <c r="T1504" s="31"/>
      <c r="U1504" s="31"/>
      <c r="V1504" s="31"/>
      <c r="W1504" s="125"/>
      <c r="X1504" s="125"/>
      <c r="Y1504" s="125"/>
      <c r="Z1504" s="125"/>
      <c r="AA1504" s="125"/>
      <c r="AB1504" s="123"/>
      <c r="AC1504" s="121"/>
      <c r="AD1504" s="31"/>
      <c r="AE1504" s="26"/>
      <c r="AF1504" s="26"/>
      <c r="AG1504" s="27"/>
      <c r="AH1504" s="39"/>
    </row>
    <row r="1505" spans="1:34" s="133" customFormat="1" x14ac:dyDescent="0.25">
      <c r="A1505" s="40"/>
      <c r="B1505" s="40"/>
      <c r="C1505" s="123"/>
      <c r="D1505" s="123"/>
      <c r="E1505" s="125"/>
      <c r="F1505" s="125"/>
      <c r="G1505" s="124"/>
      <c r="H1505" s="9"/>
      <c r="I1505" s="9"/>
      <c r="J1505" s="37"/>
      <c r="K1505" s="9"/>
      <c r="L1505" s="9"/>
      <c r="M1505" s="9"/>
      <c r="N1505" s="9"/>
      <c r="O1505" s="9"/>
      <c r="P1505" s="10"/>
      <c r="Q1505" s="31"/>
      <c r="R1505" s="9"/>
      <c r="S1505" s="121"/>
      <c r="T1505" s="31"/>
      <c r="U1505" s="31"/>
      <c r="V1505" s="31"/>
      <c r="W1505" s="125"/>
      <c r="X1505" s="125"/>
      <c r="Y1505" s="125"/>
      <c r="Z1505" s="125"/>
      <c r="AA1505" s="125"/>
      <c r="AB1505" s="123"/>
      <c r="AC1505" s="121"/>
      <c r="AD1505" s="31"/>
      <c r="AE1505" s="26"/>
      <c r="AF1505" s="26"/>
      <c r="AG1505" s="27"/>
      <c r="AH1505" s="39"/>
    </row>
    <row r="1506" spans="1:34" s="133" customFormat="1" x14ac:dyDescent="0.25">
      <c r="A1506" s="40"/>
      <c r="B1506" s="40"/>
      <c r="C1506" s="123"/>
      <c r="D1506" s="123"/>
      <c r="E1506" s="125"/>
      <c r="F1506" s="125"/>
      <c r="G1506" s="124"/>
      <c r="H1506" s="9"/>
      <c r="I1506" s="9"/>
      <c r="J1506" s="37"/>
      <c r="K1506" s="9"/>
      <c r="L1506" s="9"/>
      <c r="M1506" s="9"/>
      <c r="N1506" s="9"/>
      <c r="O1506" s="9"/>
      <c r="P1506" s="10"/>
      <c r="Q1506" s="31"/>
      <c r="R1506" s="9"/>
      <c r="S1506" s="121"/>
      <c r="T1506" s="31"/>
      <c r="U1506" s="31"/>
      <c r="V1506" s="31"/>
      <c r="W1506" s="125"/>
      <c r="X1506" s="125"/>
      <c r="Y1506" s="125"/>
      <c r="Z1506" s="125"/>
      <c r="AA1506" s="125"/>
      <c r="AB1506" s="123"/>
      <c r="AC1506" s="121"/>
      <c r="AD1506" s="31"/>
      <c r="AE1506" s="26"/>
      <c r="AF1506" s="26"/>
      <c r="AG1506" s="27"/>
      <c r="AH1506" s="39"/>
    </row>
    <row r="1507" spans="1:34" s="133" customFormat="1" x14ac:dyDescent="0.25">
      <c r="A1507" s="40"/>
      <c r="B1507" s="40"/>
      <c r="C1507" s="123"/>
      <c r="D1507" s="123"/>
      <c r="E1507" s="125"/>
      <c r="F1507" s="125"/>
      <c r="G1507" s="124"/>
      <c r="H1507" s="9"/>
      <c r="I1507" s="9"/>
      <c r="J1507" s="37"/>
      <c r="K1507" s="9"/>
      <c r="L1507" s="9"/>
      <c r="M1507" s="9"/>
      <c r="N1507" s="9"/>
      <c r="O1507" s="9"/>
      <c r="P1507" s="10"/>
      <c r="Q1507" s="31"/>
      <c r="R1507" s="9"/>
      <c r="S1507" s="121"/>
      <c r="T1507" s="31"/>
      <c r="U1507" s="31"/>
      <c r="V1507" s="31"/>
      <c r="W1507" s="125"/>
      <c r="X1507" s="125"/>
      <c r="Y1507" s="125"/>
      <c r="Z1507" s="125"/>
      <c r="AA1507" s="125"/>
      <c r="AB1507" s="123"/>
      <c r="AC1507" s="121"/>
      <c r="AD1507" s="31"/>
      <c r="AE1507" s="26"/>
      <c r="AF1507" s="26"/>
      <c r="AG1507" s="27"/>
      <c r="AH1507" s="39"/>
    </row>
    <row r="1508" spans="1:34" s="133" customFormat="1" x14ac:dyDescent="0.25">
      <c r="A1508" s="40"/>
      <c r="B1508" s="40"/>
      <c r="C1508" s="123"/>
      <c r="D1508" s="123"/>
      <c r="E1508" s="125"/>
      <c r="F1508" s="125"/>
      <c r="G1508" s="124"/>
      <c r="H1508" s="9"/>
      <c r="I1508" s="9"/>
      <c r="J1508" s="37"/>
      <c r="K1508" s="9"/>
      <c r="L1508" s="9"/>
      <c r="M1508" s="9"/>
      <c r="N1508" s="9"/>
      <c r="O1508" s="9"/>
      <c r="P1508" s="10"/>
      <c r="Q1508" s="31"/>
      <c r="R1508" s="9"/>
      <c r="S1508" s="121"/>
      <c r="T1508" s="31"/>
      <c r="U1508" s="31"/>
      <c r="V1508" s="31"/>
      <c r="W1508" s="125"/>
      <c r="X1508" s="125"/>
      <c r="Y1508" s="125"/>
      <c r="Z1508" s="125"/>
      <c r="AA1508" s="125"/>
      <c r="AB1508" s="123"/>
      <c r="AC1508" s="121"/>
      <c r="AD1508" s="31"/>
      <c r="AE1508" s="26"/>
      <c r="AF1508" s="26"/>
      <c r="AG1508" s="27"/>
      <c r="AH1508" s="39"/>
    </row>
    <row r="1509" spans="1:34" s="133" customFormat="1" x14ac:dyDescent="0.25">
      <c r="A1509" s="40"/>
      <c r="B1509" s="40"/>
      <c r="C1509" s="123"/>
      <c r="D1509" s="123"/>
      <c r="E1509" s="125"/>
      <c r="F1509" s="125"/>
      <c r="G1509" s="124"/>
      <c r="H1509" s="9"/>
      <c r="I1509" s="9"/>
      <c r="J1509" s="37"/>
      <c r="K1509" s="9"/>
      <c r="L1509" s="9"/>
      <c r="M1509" s="9"/>
      <c r="N1509" s="9"/>
      <c r="O1509" s="9"/>
      <c r="P1509" s="10"/>
      <c r="Q1509" s="31"/>
      <c r="R1509" s="9"/>
      <c r="S1509" s="121"/>
      <c r="T1509" s="31"/>
      <c r="U1509" s="31"/>
      <c r="V1509" s="31"/>
      <c r="W1509" s="125"/>
      <c r="X1509" s="125"/>
      <c r="Y1509" s="125"/>
      <c r="Z1509" s="125"/>
      <c r="AA1509" s="125"/>
      <c r="AB1509" s="123"/>
      <c r="AC1509" s="121"/>
      <c r="AD1509" s="31"/>
      <c r="AE1509" s="26"/>
      <c r="AF1509" s="26"/>
      <c r="AG1509" s="27"/>
      <c r="AH1509" s="39"/>
    </row>
    <row r="1510" spans="1:34" s="133" customFormat="1" x14ac:dyDescent="0.25">
      <c r="A1510" s="40"/>
      <c r="B1510" s="40"/>
      <c r="C1510" s="123"/>
      <c r="D1510" s="123"/>
      <c r="E1510" s="125"/>
      <c r="F1510" s="125"/>
      <c r="G1510" s="124"/>
      <c r="H1510" s="9"/>
      <c r="I1510" s="9"/>
      <c r="J1510" s="37"/>
      <c r="K1510" s="9"/>
      <c r="L1510" s="9"/>
      <c r="M1510" s="9"/>
      <c r="N1510" s="9"/>
      <c r="O1510" s="9"/>
      <c r="P1510" s="10"/>
      <c r="Q1510" s="31"/>
      <c r="R1510" s="9"/>
      <c r="S1510" s="121"/>
      <c r="T1510" s="31"/>
      <c r="U1510" s="31"/>
      <c r="V1510" s="31"/>
      <c r="W1510" s="125"/>
      <c r="X1510" s="125"/>
      <c r="Y1510" s="125"/>
      <c r="Z1510" s="125"/>
      <c r="AA1510" s="125"/>
      <c r="AB1510" s="123"/>
      <c r="AC1510" s="121"/>
      <c r="AD1510" s="31"/>
      <c r="AE1510" s="26"/>
      <c r="AF1510" s="26"/>
      <c r="AG1510" s="27"/>
      <c r="AH1510" s="39"/>
    </row>
    <row r="1511" spans="1:34" s="133" customFormat="1" x14ac:dyDescent="0.25">
      <c r="A1511" s="40"/>
      <c r="B1511" s="40"/>
      <c r="C1511" s="123"/>
      <c r="D1511" s="123"/>
      <c r="E1511" s="125"/>
      <c r="F1511" s="125"/>
      <c r="G1511" s="124"/>
      <c r="H1511" s="9"/>
      <c r="I1511" s="9"/>
      <c r="J1511" s="37"/>
      <c r="K1511" s="9"/>
      <c r="L1511" s="9"/>
      <c r="M1511" s="9"/>
      <c r="N1511" s="9"/>
      <c r="O1511" s="9"/>
      <c r="P1511" s="10"/>
      <c r="Q1511" s="31"/>
      <c r="R1511" s="9"/>
      <c r="S1511" s="121"/>
      <c r="T1511" s="31"/>
      <c r="U1511" s="31"/>
      <c r="V1511" s="31"/>
      <c r="W1511" s="125"/>
      <c r="X1511" s="125"/>
      <c r="Y1511" s="125"/>
      <c r="Z1511" s="125"/>
      <c r="AA1511" s="125"/>
      <c r="AB1511" s="123"/>
      <c r="AC1511" s="121"/>
      <c r="AD1511" s="31"/>
      <c r="AE1511" s="26"/>
      <c r="AF1511" s="26"/>
      <c r="AG1511" s="27"/>
      <c r="AH1511" s="39"/>
    </row>
    <row r="1512" spans="1:34" s="133" customFormat="1" x14ac:dyDescent="0.25">
      <c r="A1512" s="40"/>
      <c r="B1512" s="40"/>
      <c r="C1512" s="123"/>
      <c r="D1512" s="123"/>
      <c r="E1512" s="125"/>
      <c r="F1512" s="125"/>
      <c r="G1512" s="124"/>
      <c r="H1512" s="9"/>
      <c r="I1512" s="9"/>
      <c r="J1512" s="37"/>
      <c r="K1512" s="9"/>
      <c r="L1512" s="9"/>
      <c r="M1512" s="9"/>
      <c r="N1512" s="9"/>
      <c r="O1512" s="9"/>
      <c r="P1512" s="10"/>
      <c r="Q1512" s="31"/>
      <c r="R1512" s="9"/>
      <c r="S1512" s="121"/>
      <c r="T1512" s="31"/>
      <c r="U1512" s="31"/>
      <c r="V1512" s="31"/>
      <c r="W1512" s="125"/>
      <c r="X1512" s="125"/>
      <c r="Y1512" s="125"/>
      <c r="Z1512" s="125"/>
      <c r="AA1512" s="125"/>
      <c r="AB1512" s="123"/>
      <c r="AC1512" s="121"/>
      <c r="AD1512" s="31"/>
      <c r="AE1512" s="26"/>
      <c r="AF1512" s="26"/>
      <c r="AG1512" s="27"/>
      <c r="AH1512" s="39"/>
    </row>
    <row r="1513" spans="1:34" s="133" customFormat="1" x14ac:dyDescent="0.25">
      <c r="A1513" s="40"/>
      <c r="B1513" s="40"/>
      <c r="C1513" s="123"/>
      <c r="D1513" s="123"/>
      <c r="E1513" s="125"/>
      <c r="F1513" s="125"/>
      <c r="G1513" s="124"/>
      <c r="H1513" s="9"/>
      <c r="I1513" s="9"/>
      <c r="J1513" s="37"/>
      <c r="K1513" s="9"/>
      <c r="L1513" s="9"/>
      <c r="M1513" s="9"/>
      <c r="N1513" s="9"/>
      <c r="O1513" s="9"/>
      <c r="P1513" s="10"/>
      <c r="Q1513" s="31"/>
      <c r="R1513" s="9"/>
      <c r="S1513" s="121"/>
      <c r="T1513" s="31"/>
      <c r="U1513" s="31"/>
      <c r="V1513" s="31"/>
      <c r="W1513" s="125"/>
      <c r="X1513" s="125"/>
      <c r="Y1513" s="125"/>
      <c r="Z1513" s="125"/>
      <c r="AA1513" s="125"/>
      <c r="AB1513" s="123"/>
      <c r="AC1513" s="121"/>
      <c r="AD1513" s="31"/>
      <c r="AE1513" s="26"/>
      <c r="AF1513" s="26"/>
      <c r="AG1513" s="27"/>
      <c r="AH1513" s="39"/>
    </row>
    <row r="1514" spans="1:34" s="133" customFormat="1" x14ac:dyDescent="0.25">
      <c r="A1514" s="40"/>
      <c r="B1514" s="40"/>
      <c r="C1514" s="123"/>
      <c r="D1514" s="123"/>
      <c r="E1514" s="125"/>
      <c r="F1514" s="125"/>
      <c r="G1514" s="124"/>
      <c r="H1514" s="9"/>
      <c r="I1514" s="9"/>
      <c r="J1514" s="37"/>
      <c r="K1514" s="9"/>
      <c r="L1514" s="9"/>
      <c r="M1514" s="9"/>
      <c r="N1514" s="9"/>
      <c r="O1514" s="9"/>
      <c r="P1514" s="10"/>
      <c r="Q1514" s="31"/>
      <c r="R1514" s="9"/>
      <c r="S1514" s="121"/>
      <c r="T1514" s="31"/>
      <c r="U1514" s="31"/>
      <c r="V1514" s="31"/>
      <c r="W1514" s="125"/>
      <c r="X1514" s="125"/>
      <c r="Y1514" s="125"/>
      <c r="Z1514" s="125"/>
      <c r="AA1514" s="125"/>
      <c r="AB1514" s="123"/>
      <c r="AC1514" s="121"/>
      <c r="AD1514" s="31"/>
      <c r="AE1514" s="26"/>
      <c r="AF1514" s="26"/>
      <c r="AG1514" s="27"/>
      <c r="AH1514" s="39"/>
    </row>
    <row r="1515" spans="1:34" s="133" customFormat="1" x14ac:dyDescent="0.25">
      <c r="A1515" s="40"/>
      <c r="B1515" s="40"/>
      <c r="C1515" s="123"/>
      <c r="D1515" s="123"/>
      <c r="E1515" s="125"/>
      <c r="F1515" s="125"/>
      <c r="G1515" s="124"/>
      <c r="H1515" s="9"/>
      <c r="I1515" s="9"/>
      <c r="J1515" s="37"/>
      <c r="K1515" s="9"/>
      <c r="L1515" s="9"/>
      <c r="M1515" s="9"/>
      <c r="N1515" s="9"/>
      <c r="O1515" s="9"/>
      <c r="P1515" s="10"/>
      <c r="Q1515" s="31"/>
      <c r="R1515" s="9"/>
      <c r="S1515" s="121"/>
      <c r="T1515" s="31"/>
      <c r="U1515" s="31"/>
      <c r="V1515" s="31"/>
      <c r="W1515" s="125"/>
      <c r="X1515" s="125"/>
      <c r="Y1515" s="125"/>
      <c r="Z1515" s="125"/>
      <c r="AA1515" s="125"/>
      <c r="AB1515" s="123"/>
      <c r="AC1515" s="121"/>
      <c r="AD1515" s="31"/>
      <c r="AE1515" s="26"/>
      <c r="AF1515" s="26"/>
      <c r="AG1515" s="27"/>
      <c r="AH1515" s="39"/>
    </row>
    <row r="1516" spans="1:34" s="133" customFormat="1" x14ac:dyDescent="0.25">
      <c r="A1516" s="40"/>
      <c r="B1516" s="40"/>
      <c r="C1516" s="123"/>
      <c r="D1516" s="123"/>
      <c r="E1516" s="125"/>
      <c r="F1516" s="125"/>
      <c r="G1516" s="124"/>
      <c r="H1516" s="9"/>
      <c r="I1516" s="9"/>
      <c r="J1516" s="37"/>
      <c r="K1516" s="9"/>
      <c r="L1516" s="9"/>
      <c r="M1516" s="9"/>
      <c r="N1516" s="9"/>
      <c r="O1516" s="9"/>
      <c r="P1516" s="10"/>
      <c r="Q1516" s="31"/>
      <c r="R1516" s="9"/>
      <c r="S1516" s="121"/>
      <c r="T1516" s="31"/>
      <c r="U1516" s="31"/>
      <c r="V1516" s="31"/>
      <c r="W1516" s="125"/>
      <c r="X1516" s="125"/>
      <c r="Y1516" s="125"/>
      <c r="Z1516" s="125"/>
      <c r="AA1516" s="125"/>
      <c r="AB1516" s="123"/>
      <c r="AC1516" s="121"/>
      <c r="AD1516" s="31"/>
      <c r="AE1516" s="26"/>
      <c r="AF1516" s="26"/>
      <c r="AG1516" s="27"/>
      <c r="AH1516" s="39"/>
    </row>
    <row r="1517" spans="1:34" s="133" customFormat="1" x14ac:dyDescent="0.25">
      <c r="A1517" s="40"/>
      <c r="B1517" s="40"/>
      <c r="C1517" s="123"/>
      <c r="D1517" s="123"/>
      <c r="E1517" s="125"/>
      <c r="F1517" s="125"/>
      <c r="G1517" s="124"/>
      <c r="H1517" s="9"/>
      <c r="I1517" s="9"/>
      <c r="J1517" s="37"/>
      <c r="K1517" s="9"/>
      <c r="L1517" s="9"/>
      <c r="M1517" s="9"/>
      <c r="N1517" s="9"/>
      <c r="O1517" s="9"/>
      <c r="P1517" s="10"/>
      <c r="Q1517" s="31"/>
      <c r="R1517" s="9"/>
      <c r="S1517" s="121"/>
      <c r="T1517" s="31"/>
      <c r="U1517" s="31"/>
      <c r="V1517" s="31"/>
      <c r="W1517" s="125"/>
      <c r="X1517" s="125"/>
      <c r="Y1517" s="125"/>
      <c r="Z1517" s="125"/>
      <c r="AA1517" s="125"/>
      <c r="AB1517" s="123"/>
      <c r="AC1517" s="121"/>
      <c r="AD1517" s="31"/>
      <c r="AE1517" s="26"/>
      <c r="AF1517" s="26"/>
      <c r="AG1517" s="27"/>
      <c r="AH1517" s="39"/>
    </row>
    <row r="1518" spans="1:34" s="133" customFormat="1" x14ac:dyDescent="0.25">
      <c r="A1518" s="40"/>
      <c r="B1518" s="40"/>
      <c r="C1518" s="123"/>
      <c r="D1518" s="123"/>
      <c r="E1518" s="125"/>
      <c r="F1518" s="125"/>
      <c r="G1518" s="124"/>
      <c r="H1518" s="9"/>
      <c r="I1518" s="9"/>
      <c r="J1518" s="37"/>
      <c r="K1518" s="9"/>
      <c r="L1518" s="9"/>
      <c r="M1518" s="9"/>
      <c r="N1518" s="9"/>
      <c r="O1518" s="9"/>
      <c r="P1518" s="10"/>
      <c r="Q1518" s="31"/>
      <c r="R1518" s="9"/>
      <c r="S1518" s="121"/>
      <c r="T1518" s="31"/>
      <c r="U1518" s="31"/>
      <c r="V1518" s="31"/>
      <c r="W1518" s="125"/>
      <c r="X1518" s="125"/>
      <c r="Y1518" s="125"/>
      <c r="Z1518" s="125"/>
      <c r="AA1518" s="125"/>
      <c r="AB1518" s="123"/>
      <c r="AC1518" s="121"/>
      <c r="AD1518" s="31"/>
      <c r="AE1518" s="26"/>
      <c r="AF1518" s="26"/>
      <c r="AG1518" s="27"/>
      <c r="AH1518" s="39"/>
    </row>
    <row r="1519" spans="1:34" s="133" customFormat="1" x14ac:dyDescent="0.25">
      <c r="A1519" s="40"/>
      <c r="B1519" s="40"/>
      <c r="C1519" s="123"/>
      <c r="D1519" s="123"/>
      <c r="E1519" s="125"/>
      <c r="F1519" s="125"/>
      <c r="G1519" s="124"/>
      <c r="H1519" s="9"/>
      <c r="I1519" s="9"/>
      <c r="J1519" s="37"/>
      <c r="K1519" s="9"/>
      <c r="L1519" s="9"/>
      <c r="M1519" s="9"/>
      <c r="N1519" s="9"/>
      <c r="O1519" s="9"/>
      <c r="P1519" s="10"/>
      <c r="Q1519" s="31"/>
      <c r="R1519" s="9"/>
      <c r="S1519" s="121"/>
      <c r="T1519" s="31"/>
      <c r="U1519" s="31"/>
      <c r="V1519" s="31"/>
      <c r="W1519" s="125"/>
      <c r="X1519" s="125"/>
      <c r="Y1519" s="125"/>
      <c r="Z1519" s="125"/>
      <c r="AA1519" s="125"/>
      <c r="AB1519" s="123"/>
      <c r="AC1519" s="121"/>
      <c r="AD1519" s="31"/>
      <c r="AE1519" s="26"/>
      <c r="AF1519" s="26"/>
      <c r="AG1519" s="27"/>
      <c r="AH1519" s="39"/>
    </row>
    <row r="1520" spans="1:34" s="133" customFormat="1" x14ac:dyDescent="0.25">
      <c r="A1520" s="40"/>
      <c r="B1520" s="40"/>
      <c r="C1520" s="123"/>
      <c r="D1520" s="123"/>
      <c r="E1520" s="125"/>
      <c r="F1520" s="125"/>
      <c r="G1520" s="124"/>
      <c r="H1520" s="9"/>
      <c r="I1520" s="9"/>
      <c r="J1520" s="37"/>
      <c r="K1520" s="9"/>
      <c r="L1520" s="9"/>
      <c r="M1520" s="9"/>
      <c r="N1520" s="9"/>
      <c r="O1520" s="9"/>
      <c r="P1520" s="10"/>
      <c r="Q1520" s="31"/>
      <c r="R1520" s="9"/>
      <c r="S1520" s="121"/>
      <c r="T1520" s="31"/>
      <c r="U1520" s="31"/>
      <c r="V1520" s="31"/>
      <c r="W1520" s="125"/>
      <c r="X1520" s="125"/>
      <c r="Y1520" s="125"/>
      <c r="Z1520" s="125"/>
      <c r="AA1520" s="125"/>
      <c r="AB1520" s="123"/>
      <c r="AC1520" s="121"/>
      <c r="AD1520" s="31"/>
      <c r="AE1520" s="26"/>
      <c r="AF1520" s="26"/>
      <c r="AG1520" s="27"/>
      <c r="AH1520" s="39"/>
    </row>
    <row r="1521" spans="1:34" s="133" customFormat="1" x14ac:dyDescent="0.25">
      <c r="A1521" s="40"/>
      <c r="B1521" s="40"/>
      <c r="C1521" s="123"/>
      <c r="D1521" s="123"/>
      <c r="E1521" s="125"/>
      <c r="F1521" s="125"/>
      <c r="G1521" s="124"/>
      <c r="H1521" s="9"/>
      <c r="I1521" s="9"/>
      <c r="J1521" s="37"/>
      <c r="K1521" s="9"/>
      <c r="L1521" s="9"/>
      <c r="M1521" s="9"/>
      <c r="N1521" s="9"/>
      <c r="O1521" s="9"/>
      <c r="P1521" s="10"/>
      <c r="Q1521" s="31"/>
      <c r="R1521" s="9"/>
      <c r="S1521" s="121"/>
      <c r="T1521" s="31"/>
      <c r="U1521" s="31"/>
      <c r="V1521" s="31"/>
      <c r="W1521" s="125"/>
      <c r="X1521" s="125"/>
      <c r="Y1521" s="125"/>
      <c r="Z1521" s="125"/>
      <c r="AA1521" s="125"/>
      <c r="AB1521" s="123"/>
      <c r="AC1521" s="121"/>
      <c r="AD1521" s="31"/>
      <c r="AE1521" s="26"/>
      <c r="AF1521" s="26"/>
      <c r="AG1521" s="27"/>
      <c r="AH1521" s="39"/>
    </row>
    <row r="1522" spans="1:34" s="133" customFormat="1" x14ac:dyDescent="0.25">
      <c r="A1522" s="40"/>
      <c r="B1522" s="40"/>
      <c r="C1522" s="123"/>
      <c r="D1522" s="123"/>
      <c r="E1522" s="125"/>
      <c r="F1522" s="125"/>
      <c r="G1522" s="124"/>
      <c r="H1522" s="9"/>
      <c r="I1522" s="9"/>
      <c r="J1522" s="37"/>
      <c r="K1522" s="9"/>
      <c r="L1522" s="9"/>
      <c r="M1522" s="9"/>
      <c r="N1522" s="9"/>
      <c r="O1522" s="9"/>
      <c r="P1522" s="10"/>
      <c r="Q1522" s="31"/>
      <c r="R1522" s="9"/>
      <c r="S1522" s="121"/>
      <c r="T1522" s="31"/>
      <c r="U1522" s="31"/>
      <c r="V1522" s="31"/>
      <c r="W1522" s="125"/>
      <c r="X1522" s="125"/>
      <c r="Y1522" s="125"/>
      <c r="Z1522" s="125"/>
      <c r="AA1522" s="125"/>
      <c r="AB1522" s="123"/>
      <c r="AC1522" s="121"/>
      <c r="AD1522" s="31"/>
      <c r="AE1522" s="26"/>
      <c r="AF1522" s="26"/>
      <c r="AG1522" s="27"/>
      <c r="AH1522" s="39"/>
    </row>
    <row r="1523" spans="1:34" s="133" customFormat="1" x14ac:dyDescent="0.25">
      <c r="A1523" s="40"/>
      <c r="B1523" s="40"/>
      <c r="C1523" s="123"/>
      <c r="D1523" s="123"/>
      <c r="E1523" s="125"/>
      <c r="F1523" s="125"/>
      <c r="G1523" s="124"/>
      <c r="H1523" s="9"/>
      <c r="I1523" s="9"/>
      <c r="J1523" s="37"/>
      <c r="K1523" s="9"/>
      <c r="L1523" s="9"/>
      <c r="M1523" s="9"/>
      <c r="N1523" s="9"/>
      <c r="O1523" s="9"/>
      <c r="P1523" s="10"/>
      <c r="Q1523" s="31"/>
      <c r="R1523" s="9"/>
      <c r="S1523" s="121"/>
      <c r="T1523" s="31"/>
      <c r="U1523" s="31"/>
      <c r="V1523" s="31"/>
      <c r="W1523" s="125"/>
      <c r="X1523" s="125"/>
      <c r="Y1523" s="125"/>
      <c r="Z1523" s="125"/>
      <c r="AA1523" s="125"/>
      <c r="AB1523" s="123"/>
      <c r="AC1523" s="121"/>
      <c r="AD1523" s="31"/>
      <c r="AE1523" s="26"/>
      <c r="AF1523" s="26"/>
      <c r="AG1523" s="27"/>
      <c r="AH1523" s="39"/>
    </row>
    <row r="1524" spans="1:34" s="133" customFormat="1" x14ac:dyDescent="0.25">
      <c r="A1524" s="40"/>
      <c r="B1524" s="40"/>
      <c r="C1524" s="123"/>
      <c r="D1524" s="123"/>
      <c r="E1524" s="125"/>
      <c r="F1524" s="125"/>
      <c r="G1524" s="124"/>
      <c r="H1524" s="9"/>
      <c r="I1524" s="9"/>
      <c r="J1524" s="37"/>
      <c r="K1524" s="9"/>
      <c r="L1524" s="9"/>
      <c r="M1524" s="9"/>
      <c r="N1524" s="9"/>
      <c r="O1524" s="9"/>
      <c r="P1524" s="10"/>
      <c r="Q1524" s="31"/>
      <c r="R1524" s="9"/>
      <c r="S1524" s="121"/>
      <c r="T1524" s="31"/>
      <c r="U1524" s="31"/>
      <c r="V1524" s="31"/>
      <c r="W1524" s="125"/>
      <c r="X1524" s="125"/>
      <c r="Y1524" s="125"/>
      <c r="Z1524" s="125"/>
      <c r="AA1524" s="125"/>
      <c r="AB1524" s="123"/>
      <c r="AC1524" s="121"/>
      <c r="AD1524" s="31"/>
      <c r="AE1524" s="26"/>
      <c r="AF1524" s="26"/>
      <c r="AG1524" s="27"/>
      <c r="AH1524" s="39"/>
    </row>
    <row r="1525" spans="1:34" s="133" customFormat="1" x14ac:dyDescent="0.25">
      <c r="A1525" s="40"/>
      <c r="B1525" s="40"/>
      <c r="C1525" s="123"/>
      <c r="D1525" s="123"/>
      <c r="E1525" s="125"/>
      <c r="F1525" s="125"/>
      <c r="G1525" s="124"/>
      <c r="H1525" s="9"/>
      <c r="I1525" s="9"/>
      <c r="J1525" s="37"/>
      <c r="K1525" s="9"/>
      <c r="L1525" s="9"/>
      <c r="M1525" s="9"/>
      <c r="N1525" s="9"/>
      <c r="O1525" s="9"/>
      <c r="P1525" s="10"/>
      <c r="Q1525" s="31"/>
      <c r="R1525" s="9"/>
      <c r="S1525" s="121"/>
      <c r="T1525" s="31"/>
      <c r="U1525" s="31"/>
      <c r="V1525" s="31"/>
      <c r="W1525" s="125"/>
      <c r="X1525" s="125"/>
      <c r="Y1525" s="125"/>
      <c r="Z1525" s="125"/>
      <c r="AA1525" s="125"/>
      <c r="AB1525" s="123"/>
      <c r="AC1525" s="121"/>
      <c r="AD1525" s="31"/>
      <c r="AE1525" s="26"/>
      <c r="AF1525" s="26"/>
      <c r="AG1525" s="27"/>
      <c r="AH1525" s="39"/>
    </row>
    <row r="1526" spans="1:34" s="133" customFormat="1" x14ac:dyDescent="0.25">
      <c r="A1526" s="40"/>
      <c r="B1526" s="40"/>
      <c r="C1526" s="123"/>
      <c r="D1526" s="123"/>
      <c r="E1526" s="125"/>
      <c r="F1526" s="125"/>
      <c r="G1526" s="124"/>
      <c r="H1526" s="9"/>
      <c r="I1526" s="9"/>
      <c r="J1526" s="37"/>
      <c r="K1526" s="9"/>
      <c r="L1526" s="9"/>
      <c r="M1526" s="9"/>
      <c r="N1526" s="9"/>
      <c r="O1526" s="9"/>
      <c r="P1526" s="10"/>
      <c r="Q1526" s="31"/>
      <c r="R1526" s="9"/>
      <c r="S1526" s="121"/>
      <c r="T1526" s="31"/>
      <c r="U1526" s="31"/>
      <c r="V1526" s="31"/>
      <c r="W1526" s="125"/>
      <c r="X1526" s="125"/>
      <c r="Y1526" s="125"/>
      <c r="Z1526" s="125"/>
      <c r="AA1526" s="125"/>
      <c r="AB1526" s="123"/>
      <c r="AC1526" s="121"/>
      <c r="AD1526" s="31"/>
      <c r="AE1526" s="26"/>
      <c r="AF1526" s="26"/>
      <c r="AG1526" s="27"/>
      <c r="AH1526" s="39"/>
    </row>
    <row r="1527" spans="1:34" s="133" customFormat="1" x14ac:dyDescent="0.25">
      <c r="A1527" s="40"/>
      <c r="B1527" s="40"/>
      <c r="C1527" s="123"/>
      <c r="D1527" s="123"/>
      <c r="E1527" s="125"/>
      <c r="F1527" s="125"/>
      <c r="G1527" s="124"/>
      <c r="H1527" s="9"/>
      <c r="I1527" s="9"/>
      <c r="J1527" s="37"/>
      <c r="K1527" s="9"/>
      <c r="L1527" s="9"/>
      <c r="M1527" s="9"/>
      <c r="N1527" s="9"/>
      <c r="O1527" s="9"/>
      <c r="P1527" s="10"/>
      <c r="Q1527" s="31"/>
      <c r="R1527" s="9"/>
      <c r="S1527" s="121"/>
      <c r="T1527" s="31"/>
      <c r="U1527" s="31"/>
      <c r="V1527" s="31"/>
      <c r="W1527" s="125"/>
      <c r="X1527" s="125"/>
      <c r="Y1527" s="125"/>
      <c r="Z1527" s="125"/>
      <c r="AA1527" s="125"/>
      <c r="AB1527" s="123"/>
      <c r="AC1527" s="121"/>
      <c r="AD1527" s="31"/>
      <c r="AE1527" s="26"/>
      <c r="AF1527" s="26"/>
      <c r="AG1527" s="27"/>
      <c r="AH1527" s="39"/>
    </row>
    <row r="1528" spans="1:34" s="133" customFormat="1" x14ac:dyDescent="0.25">
      <c r="A1528" s="40"/>
      <c r="B1528" s="40"/>
      <c r="C1528" s="123"/>
      <c r="D1528" s="123"/>
      <c r="E1528" s="125"/>
      <c r="F1528" s="125"/>
      <c r="G1528" s="124"/>
      <c r="H1528" s="9"/>
      <c r="I1528" s="9"/>
      <c r="J1528" s="37"/>
      <c r="K1528" s="9"/>
      <c r="L1528" s="9"/>
      <c r="M1528" s="9"/>
      <c r="N1528" s="9"/>
      <c r="O1528" s="9"/>
      <c r="P1528" s="10"/>
      <c r="Q1528" s="31"/>
      <c r="R1528" s="9"/>
      <c r="S1528" s="121"/>
      <c r="T1528" s="31"/>
      <c r="U1528" s="31"/>
      <c r="V1528" s="31"/>
      <c r="W1528" s="125"/>
      <c r="X1528" s="125"/>
      <c r="Y1528" s="125"/>
      <c r="Z1528" s="125"/>
      <c r="AA1528" s="125"/>
      <c r="AB1528" s="123"/>
      <c r="AC1528" s="121"/>
      <c r="AD1528" s="31"/>
      <c r="AE1528" s="26"/>
      <c r="AF1528" s="26"/>
      <c r="AG1528" s="27"/>
      <c r="AH1528" s="39"/>
    </row>
    <row r="1529" spans="1:34" s="133" customFormat="1" x14ac:dyDescent="0.25">
      <c r="A1529" s="40"/>
      <c r="B1529" s="40"/>
      <c r="C1529" s="123"/>
      <c r="D1529" s="123"/>
      <c r="E1529" s="125"/>
      <c r="F1529" s="125"/>
      <c r="G1529" s="124"/>
      <c r="H1529" s="9"/>
      <c r="I1529" s="9"/>
      <c r="J1529" s="37"/>
      <c r="K1529" s="9"/>
      <c r="L1529" s="9"/>
      <c r="M1529" s="9"/>
      <c r="N1529" s="9"/>
      <c r="O1529" s="9"/>
      <c r="P1529" s="10"/>
      <c r="Q1529" s="31"/>
      <c r="R1529" s="9"/>
      <c r="S1529" s="121"/>
      <c r="T1529" s="31"/>
      <c r="U1529" s="31"/>
      <c r="V1529" s="31"/>
      <c r="W1529" s="125"/>
      <c r="X1529" s="125"/>
      <c r="Y1529" s="125"/>
      <c r="Z1529" s="125"/>
      <c r="AA1529" s="125"/>
      <c r="AB1529" s="123"/>
      <c r="AC1529" s="121"/>
      <c r="AD1529" s="31"/>
      <c r="AE1529" s="26"/>
      <c r="AF1529" s="26"/>
      <c r="AG1529" s="27"/>
      <c r="AH1529" s="39"/>
    </row>
    <row r="1530" spans="1:34" s="133" customFormat="1" x14ac:dyDescent="0.25">
      <c r="A1530" s="40"/>
      <c r="B1530" s="40"/>
      <c r="C1530" s="123"/>
      <c r="D1530" s="123"/>
      <c r="E1530" s="125"/>
      <c r="F1530" s="125"/>
      <c r="G1530" s="124"/>
      <c r="H1530" s="9"/>
      <c r="I1530" s="9"/>
      <c r="J1530" s="37"/>
      <c r="K1530" s="9"/>
      <c r="L1530" s="9"/>
      <c r="M1530" s="9"/>
      <c r="N1530" s="9"/>
      <c r="O1530" s="9"/>
      <c r="P1530" s="10"/>
      <c r="Q1530" s="31"/>
      <c r="R1530" s="9"/>
      <c r="S1530" s="121"/>
      <c r="T1530" s="31"/>
      <c r="U1530" s="31"/>
      <c r="V1530" s="31"/>
      <c r="W1530" s="125"/>
      <c r="X1530" s="125"/>
      <c r="Y1530" s="125"/>
      <c r="Z1530" s="125"/>
      <c r="AA1530" s="125"/>
      <c r="AB1530" s="123"/>
      <c r="AC1530" s="121"/>
      <c r="AD1530" s="31"/>
      <c r="AE1530" s="26"/>
      <c r="AF1530" s="26"/>
      <c r="AG1530" s="27"/>
      <c r="AH1530" s="39"/>
    </row>
    <row r="1531" spans="1:34" s="133" customFormat="1" x14ac:dyDescent="0.25">
      <c r="A1531" s="40"/>
      <c r="B1531" s="40"/>
      <c r="C1531" s="123"/>
      <c r="D1531" s="123"/>
      <c r="E1531" s="125"/>
      <c r="F1531" s="125"/>
      <c r="G1531" s="124"/>
      <c r="H1531" s="9"/>
      <c r="I1531" s="9"/>
      <c r="J1531" s="37"/>
      <c r="K1531" s="9"/>
      <c r="L1531" s="9"/>
      <c r="M1531" s="9"/>
      <c r="N1531" s="9"/>
      <c r="O1531" s="9"/>
      <c r="P1531" s="10"/>
      <c r="Q1531" s="31"/>
      <c r="R1531" s="9"/>
      <c r="S1531" s="121"/>
      <c r="T1531" s="31"/>
      <c r="U1531" s="31"/>
      <c r="V1531" s="31"/>
      <c r="W1531" s="125"/>
      <c r="X1531" s="125"/>
      <c r="Y1531" s="125"/>
      <c r="Z1531" s="125"/>
      <c r="AA1531" s="125"/>
      <c r="AB1531" s="123"/>
      <c r="AC1531" s="121"/>
      <c r="AD1531" s="31"/>
      <c r="AE1531" s="26"/>
      <c r="AF1531" s="26"/>
      <c r="AG1531" s="27"/>
      <c r="AH1531" s="39"/>
    </row>
    <row r="1532" spans="1:34" s="133" customFormat="1" x14ac:dyDescent="0.25">
      <c r="A1532" s="40"/>
      <c r="B1532" s="40"/>
      <c r="C1532" s="123"/>
      <c r="D1532" s="123"/>
      <c r="E1532" s="125"/>
      <c r="F1532" s="125"/>
      <c r="G1532" s="124"/>
      <c r="H1532" s="9"/>
      <c r="I1532" s="9"/>
      <c r="J1532" s="37"/>
      <c r="K1532" s="9"/>
      <c r="L1532" s="9"/>
      <c r="M1532" s="9"/>
      <c r="N1532" s="9"/>
      <c r="O1532" s="9"/>
      <c r="P1532" s="10"/>
      <c r="Q1532" s="31"/>
      <c r="R1532" s="9"/>
      <c r="S1532" s="121"/>
      <c r="T1532" s="31"/>
      <c r="U1532" s="31"/>
      <c r="V1532" s="31"/>
      <c r="W1532" s="125"/>
      <c r="X1532" s="125"/>
      <c r="Y1532" s="125"/>
      <c r="Z1532" s="125"/>
      <c r="AA1532" s="125"/>
      <c r="AB1532" s="123"/>
      <c r="AC1532" s="121"/>
      <c r="AD1532" s="31"/>
      <c r="AE1532" s="26"/>
      <c r="AF1532" s="26"/>
      <c r="AG1532" s="27"/>
      <c r="AH1532" s="39"/>
    </row>
    <row r="1533" spans="1:34" s="133" customFormat="1" x14ac:dyDescent="0.25">
      <c r="A1533" s="40"/>
      <c r="B1533" s="40"/>
      <c r="C1533" s="123"/>
      <c r="D1533" s="123"/>
      <c r="E1533" s="125"/>
      <c r="F1533" s="125"/>
      <c r="G1533" s="124"/>
      <c r="H1533" s="9"/>
      <c r="I1533" s="9"/>
      <c r="J1533" s="37"/>
      <c r="K1533" s="9"/>
      <c r="L1533" s="9"/>
      <c r="M1533" s="9"/>
      <c r="N1533" s="9"/>
      <c r="O1533" s="9"/>
      <c r="P1533" s="10"/>
      <c r="Q1533" s="31"/>
      <c r="R1533" s="9"/>
      <c r="S1533" s="121"/>
      <c r="T1533" s="31"/>
      <c r="U1533" s="31"/>
      <c r="V1533" s="31"/>
      <c r="W1533" s="125"/>
      <c r="X1533" s="125"/>
      <c r="Y1533" s="125"/>
      <c r="Z1533" s="125"/>
      <c r="AA1533" s="125"/>
      <c r="AB1533" s="123"/>
      <c r="AC1533" s="121"/>
      <c r="AD1533" s="31"/>
      <c r="AE1533" s="26"/>
      <c r="AF1533" s="26"/>
      <c r="AG1533" s="27"/>
      <c r="AH1533" s="39"/>
    </row>
    <row r="1534" spans="1:34" s="133" customFormat="1" x14ac:dyDescent="0.25">
      <c r="A1534" s="40"/>
      <c r="B1534" s="40"/>
      <c r="C1534" s="123"/>
      <c r="D1534" s="123"/>
      <c r="E1534" s="125"/>
      <c r="F1534" s="125"/>
      <c r="G1534" s="124"/>
      <c r="H1534" s="9"/>
      <c r="I1534" s="9"/>
      <c r="J1534" s="37"/>
      <c r="K1534" s="9"/>
      <c r="L1534" s="9"/>
      <c r="M1534" s="9"/>
      <c r="N1534" s="9"/>
      <c r="O1534" s="9"/>
      <c r="P1534" s="10"/>
      <c r="Q1534" s="31"/>
      <c r="R1534" s="9"/>
      <c r="S1534" s="121"/>
      <c r="T1534" s="31"/>
      <c r="U1534" s="31"/>
      <c r="V1534" s="31"/>
      <c r="W1534" s="125"/>
      <c r="X1534" s="125"/>
      <c r="Y1534" s="125"/>
      <c r="Z1534" s="125"/>
      <c r="AA1534" s="125"/>
      <c r="AB1534" s="123"/>
      <c r="AC1534" s="121"/>
      <c r="AD1534" s="31"/>
      <c r="AE1534" s="26"/>
      <c r="AF1534" s="26"/>
      <c r="AG1534" s="27"/>
      <c r="AH1534" s="39"/>
    </row>
    <row r="1535" spans="1:34" s="133" customFormat="1" x14ac:dyDescent="0.25">
      <c r="A1535" s="40"/>
      <c r="B1535" s="40"/>
      <c r="C1535" s="123"/>
      <c r="D1535" s="123"/>
      <c r="E1535" s="125"/>
      <c r="F1535" s="125"/>
      <c r="G1535" s="124"/>
      <c r="H1535" s="9"/>
      <c r="I1535" s="9"/>
      <c r="J1535" s="37"/>
      <c r="K1535" s="9"/>
      <c r="L1535" s="9"/>
      <c r="M1535" s="9"/>
      <c r="N1535" s="9"/>
      <c r="O1535" s="9"/>
      <c r="P1535" s="10"/>
      <c r="Q1535" s="31"/>
      <c r="R1535" s="9"/>
      <c r="S1535" s="121"/>
      <c r="T1535" s="31"/>
      <c r="U1535" s="31"/>
      <c r="V1535" s="31"/>
      <c r="W1535" s="125"/>
      <c r="X1535" s="125"/>
      <c r="Y1535" s="125"/>
      <c r="Z1535" s="125"/>
      <c r="AA1535" s="125"/>
      <c r="AB1535" s="123"/>
      <c r="AC1535" s="121"/>
      <c r="AD1535" s="31"/>
      <c r="AE1535" s="26"/>
      <c r="AF1535" s="26"/>
      <c r="AG1535" s="27"/>
      <c r="AH1535" s="39"/>
    </row>
    <row r="1536" spans="1:34" s="133" customFormat="1" x14ac:dyDescent="0.25">
      <c r="A1536" s="40"/>
      <c r="B1536" s="40"/>
      <c r="C1536" s="123"/>
      <c r="D1536" s="123"/>
      <c r="E1536" s="125"/>
      <c r="F1536" s="125"/>
      <c r="G1536" s="124"/>
      <c r="H1536" s="9"/>
      <c r="I1536" s="9"/>
      <c r="J1536" s="37"/>
      <c r="K1536" s="9"/>
      <c r="L1536" s="9"/>
      <c r="M1536" s="9"/>
      <c r="N1536" s="9"/>
      <c r="O1536" s="9"/>
      <c r="P1536" s="10"/>
      <c r="Q1536" s="31"/>
      <c r="R1536" s="9"/>
      <c r="S1536" s="121"/>
      <c r="T1536" s="31"/>
      <c r="U1536" s="31"/>
      <c r="V1536" s="31"/>
      <c r="W1536" s="125"/>
      <c r="X1536" s="125"/>
      <c r="Y1536" s="125"/>
      <c r="Z1536" s="125"/>
      <c r="AA1536" s="125"/>
      <c r="AB1536" s="123"/>
      <c r="AC1536" s="121"/>
      <c r="AD1536" s="31"/>
      <c r="AE1536" s="26"/>
      <c r="AF1536" s="26"/>
      <c r="AG1536" s="27"/>
      <c r="AH1536" s="39"/>
    </row>
    <row r="1537" spans="1:34" s="133" customFormat="1" x14ac:dyDescent="0.25">
      <c r="A1537" s="40"/>
      <c r="B1537" s="40"/>
      <c r="C1537" s="123"/>
      <c r="D1537" s="123"/>
      <c r="E1537" s="125"/>
      <c r="F1537" s="125"/>
      <c r="G1537" s="124"/>
      <c r="H1537" s="9"/>
      <c r="I1537" s="9"/>
      <c r="J1537" s="37"/>
      <c r="K1537" s="9"/>
      <c r="L1537" s="9"/>
      <c r="M1537" s="9"/>
      <c r="N1537" s="9"/>
      <c r="O1537" s="9"/>
      <c r="P1537" s="10"/>
      <c r="Q1537" s="31"/>
      <c r="R1537" s="9"/>
      <c r="S1537" s="121"/>
      <c r="T1537" s="31"/>
      <c r="U1537" s="31"/>
      <c r="V1537" s="31"/>
      <c r="W1537" s="125"/>
      <c r="X1537" s="125"/>
      <c r="Y1537" s="125"/>
      <c r="Z1537" s="125"/>
      <c r="AA1537" s="125"/>
      <c r="AB1537" s="123"/>
      <c r="AC1537" s="121"/>
      <c r="AD1537" s="31"/>
      <c r="AE1537" s="26"/>
      <c r="AF1537" s="26"/>
      <c r="AG1537" s="27"/>
      <c r="AH1537" s="39"/>
    </row>
    <row r="1538" spans="1:34" s="133" customFormat="1" x14ac:dyDescent="0.25">
      <c r="A1538" s="40"/>
      <c r="B1538" s="40"/>
      <c r="C1538" s="123"/>
      <c r="D1538" s="123"/>
      <c r="E1538" s="125"/>
      <c r="F1538" s="125"/>
      <c r="G1538" s="124"/>
      <c r="H1538" s="9"/>
      <c r="I1538" s="9"/>
      <c r="J1538" s="37"/>
      <c r="K1538" s="9"/>
      <c r="L1538" s="9"/>
      <c r="M1538" s="9"/>
      <c r="N1538" s="9"/>
      <c r="O1538" s="9"/>
      <c r="P1538" s="10"/>
      <c r="Q1538" s="31"/>
      <c r="R1538" s="9"/>
      <c r="S1538" s="121"/>
      <c r="T1538" s="31"/>
      <c r="U1538" s="31"/>
      <c r="V1538" s="31"/>
      <c r="W1538" s="125"/>
      <c r="X1538" s="125"/>
      <c r="Y1538" s="125"/>
      <c r="Z1538" s="125"/>
      <c r="AA1538" s="125"/>
      <c r="AB1538" s="123"/>
      <c r="AC1538" s="121"/>
      <c r="AD1538" s="31"/>
      <c r="AE1538" s="26"/>
      <c r="AF1538" s="26"/>
      <c r="AG1538" s="27"/>
      <c r="AH1538" s="39"/>
    </row>
    <row r="1539" spans="1:34" s="133" customFormat="1" x14ac:dyDescent="0.25">
      <c r="A1539" s="40"/>
      <c r="B1539" s="40"/>
      <c r="C1539" s="123"/>
      <c r="D1539" s="123"/>
      <c r="E1539" s="125"/>
      <c r="F1539" s="125"/>
      <c r="G1539" s="124"/>
      <c r="H1539" s="9"/>
      <c r="I1539" s="9"/>
      <c r="J1539" s="37"/>
      <c r="K1539" s="9"/>
      <c r="L1539" s="9"/>
      <c r="M1539" s="9"/>
      <c r="N1539" s="9"/>
      <c r="O1539" s="9"/>
      <c r="P1539" s="10"/>
      <c r="Q1539" s="31"/>
      <c r="R1539" s="9"/>
      <c r="S1539" s="121"/>
      <c r="T1539" s="31"/>
      <c r="U1539" s="31"/>
      <c r="V1539" s="31"/>
      <c r="W1539" s="125"/>
      <c r="X1539" s="125"/>
      <c r="Y1539" s="125"/>
      <c r="Z1539" s="125"/>
      <c r="AA1539" s="125"/>
      <c r="AB1539" s="123"/>
      <c r="AC1539" s="121"/>
      <c r="AD1539" s="31"/>
      <c r="AE1539" s="26"/>
      <c r="AF1539" s="26"/>
      <c r="AG1539" s="27"/>
      <c r="AH1539" s="39"/>
    </row>
    <row r="1540" spans="1:34" s="133" customFormat="1" x14ac:dyDescent="0.25">
      <c r="A1540" s="40"/>
      <c r="B1540" s="40"/>
      <c r="C1540" s="123"/>
      <c r="D1540" s="123"/>
      <c r="E1540" s="125"/>
      <c r="F1540" s="125"/>
      <c r="G1540" s="124"/>
      <c r="H1540" s="9"/>
      <c r="I1540" s="9"/>
      <c r="J1540" s="37"/>
      <c r="K1540" s="9"/>
      <c r="L1540" s="9"/>
      <c r="M1540" s="9"/>
      <c r="N1540" s="9"/>
      <c r="O1540" s="9"/>
      <c r="P1540" s="10"/>
      <c r="Q1540" s="31"/>
      <c r="R1540" s="9"/>
      <c r="S1540" s="121"/>
      <c r="T1540" s="31"/>
      <c r="U1540" s="31"/>
      <c r="V1540" s="31"/>
      <c r="W1540" s="125"/>
      <c r="X1540" s="125"/>
      <c r="Y1540" s="125"/>
      <c r="Z1540" s="125"/>
      <c r="AA1540" s="125"/>
      <c r="AB1540" s="123"/>
      <c r="AC1540" s="121"/>
      <c r="AD1540" s="31"/>
      <c r="AE1540" s="26"/>
      <c r="AF1540" s="26"/>
      <c r="AG1540" s="27"/>
      <c r="AH1540" s="39"/>
    </row>
    <row r="1541" spans="1:34" s="133" customFormat="1" x14ac:dyDescent="0.25">
      <c r="A1541" s="40"/>
      <c r="B1541" s="40"/>
      <c r="C1541" s="123"/>
      <c r="D1541" s="123"/>
      <c r="E1541" s="125"/>
      <c r="F1541" s="125"/>
      <c r="G1541" s="124"/>
      <c r="H1541" s="9"/>
      <c r="I1541" s="9"/>
      <c r="J1541" s="37"/>
      <c r="K1541" s="9"/>
      <c r="L1541" s="9"/>
      <c r="M1541" s="9"/>
      <c r="N1541" s="9"/>
      <c r="O1541" s="9"/>
      <c r="P1541" s="10"/>
      <c r="Q1541" s="31"/>
      <c r="R1541" s="9"/>
      <c r="S1541" s="121"/>
      <c r="T1541" s="31"/>
      <c r="U1541" s="31"/>
      <c r="V1541" s="31"/>
      <c r="W1541" s="125"/>
      <c r="X1541" s="125"/>
      <c r="Y1541" s="125"/>
      <c r="Z1541" s="125"/>
      <c r="AA1541" s="125"/>
      <c r="AB1541" s="123"/>
      <c r="AC1541" s="121"/>
      <c r="AD1541" s="31"/>
      <c r="AE1541" s="26"/>
      <c r="AF1541" s="26"/>
      <c r="AG1541" s="27"/>
      <c r="AH1541" s="39"/>
    </row>
    <row r="1542" spans="1:34" s="133" customFormat="1" x14ac:dyDescent="0.25">
      <c r="A1542" s="40"/>
      <c r="B1542" s="40"/>
      <c r="C1542" s="123"/>
      <c r="D1542" s="123"/>
      <c r="E1542" s="125"/>
      <c r="F1542" s="125"/>
      <c r="G1542" s="124"/>
      <c r="H1542" s="9"/>
      <c r="I1542" s="9"/>
      <c r="J1542" s="37"/>
      <c r="K1542" s="9"/>
      <c r="L1542" s="9"/>
      <c r="M1542" s="9"/>
      <c r="N1542" s="9"/>
      <c r="O1542" s="9"/>
      <c r="P1542" s="10"/>
      <c r="Q1542" s="31"/>
      <c r="R1542" s="9"/>
      <c r="S1542" s="121"/>
      <c r="T1542" s="31"/>
      <c r="U1542" s="31"/>
      <c r="V1542" s="31"/>
      <c r="W1542" s="125"/>
      <c r="X1542" s="125"/>
      <c r="Y1542" s="125"/>
      <c r="Z1542" s="125"/>
      <c r="AA1542" s="125"/>
      <c r="AB1542" s="123"/>
      <c r="AC1542" s="121"/>
      <c r="AD1542" s="31"/>
      <c r="AE1542" s="26"/>
      <c r="AF1542" s="26"/>
      <c r="AG1542" s="27"/>
      <c r="AH1542" s="39"/>
    </row>
    <row r="1543" spans="1:34" s="133" customFormat="1" x14ac:dyDescent="0.25">
      <c r="A1543" s="40"/>
      <c r="B1543" s="40"/>
      <c r="C1543" s="123"/>
      <c r="D1543" s="123"/>
      <c r="E1543" s="125"/>
      <c r="F1543" s="125"/>
      <c r="G1543" s="124"/>
      <c r="H1543" s="9"/>
      <c r="I1543" s="9"/>
      <c r="J1543" s="37"/>
      <c r="K1543" s="9"/>
      <c r="L1543" s="9"/>
      <c r="M1543" s="9"/>
      <c r="N1543" s="9"/>
      <c r="O1543" s="9"/>
      <c r="P1543" s="10"/>
      <c r="Q1543" s="31"/>
      <c r="R1543" s="9"/>
      <c r="S1543" s="121"/>
      <c r="T1543" s="31"/>
      <c r="U1543" s="31"/>
      <c r="V1543" s="31"/>
      <c r="W1543" s="125"/>
      <c r="X1543" s="125"/>
      <c r="Y1543" s="125"/>
      <c r="Z1543" s="125"/>
      <c r="AA1543" s="125"/>
      <c r="AB1543" s="123"/>
      <c r="AC1543" s="121"/>
      <c r="AD1543" s="31"/>
      <c r="AE1543" s="26"/>
      <c r="AF1543" s="26"/>
      <c r="AG1543" s="27"/>
      <c r="AH1543" s="39"/>
    </row>
    <row r="1544" spans="1:34" s="133" customFormat="1" x14ac:dyDescent="0.25">
      <c r="A1544" s="40"/>
      <c r="B1544" s="40"/>
      <c r="C1544" s="123"/>
      <c r="D1544" s="123"/>
      <c r="E1544" s="125"/>
      <c r="F1544" s="125"/>
      <c r="G1544" s="124"/>
      <c r="H1544" s="9"/>
      <c r="I1544" s="9"/>
      <c r="J1544" s="37"/>
      <c r="K1544" s="9"/>
      <c r="L1544" s="9"/>
      <c r="M1544" s="9"/>
      <c r="N1544" s="9"/>
      <c r="O1544" s="9"/>
      <c r="P1544" s="10"/>
      <c r="Q1544" s="31"/>
      <c r="R1544" s="9"/>
      <c r="S1544" s="121"/>
      <c r="T1544" s="31"/>
      <c r="U1544" s="31"/>
      <c r="V1544" s="31"/>
      <c r="W1544" s="125"/>
      <c r="X1544" s="125"/>
      <c r="Y1544" s="125"/>
      <c r="Z1544" s="125"/>
      <c r="AA1544" s="125"/>
      <c r="AB1544" s="123"/>
      <c r="AC1544" s="121"/>
      <c r="AD1544" s="31"/>
      <c r="AE1544" s="26"/>
      <c r="AF1544" s="26"/>
      <c r="AG1544" s="27"/>
      <c r="AH1544" s="39"/>
    </row>
    <row r="1545" spans="1:34" s="133" customFormat="1" x14ac:dyDescent="0.25">
      <c r="A1545" s="40"/>
      <c r="B1545" s="40"/>
      <c r="C1545" s="123"/>
      <c r="D1545" s="123"/>
      <c r="E1545" s="125"/>
      <c r="F1545" s="125"/>
      <c r="G1545" s="124"/>
      <c r="H1545" s="9"/>
      <c r="I1545" s="9"/>
      <c r="J1545" s="37"/>
      <c r="K1545" s="9"/>
      <c r="L1545" s="9"/>
      <c r="M1545" s="9"/>
      <c r="N1545" s="9"/>
      <c r="O1545" s="9"/>
      <c r="P1545" s="10"/>
      <c r="Q1545" s="31"/>
      <c r="R1545" s="9"/>
      <c r="S1545" s="121"/>
      <c r="T1545" s="31"/>
      <c r="U1545" s="31"/>
      <c r="V1545" s="31"/>
      <c r="W1545" s="125"/>
      <c r="X1545" s="125"/>
      <c r="Y1545" s="125"/>
      <c r="Z1545" s="125"/>
      <c r="AA1545" s="125"/>
      <c r="AB1545" s="123"/>
      <c r="AC1545" s="121"/>
      <c r="AD1545" s="31"/>
      <c r="AE1545" s="26"/>
      <c r="AF1545" s="26"/>
      <c r="AG1545" s="27"/>
      <c r="AH1545" s="39"/>
    </row>
    <row r="1546" spans="1:34" s="133" customFormat="1" x14ac:dyDescent="0.25">
      <c r="A1546" s="40"/>
      <c r="B1546" s="40"/>
      <c r="C1546" s="123"/>
      <c r="D1546" s="123"/>
      <c r="E1546" s="125"/>
      <c r="F1546" s="125"/>
      <c r="G1546" s="124"/>
      <c r="H1546" s="9"/>
      <c r="I1546" s="9"/>
      <c r="J1546" s="37"/>
      <c r="K1546" s="9"/>
      <c r="L1546" s="9"/>
      <c r="M1546" s="9"/>
      <c r="N1546" s="9"/>
      <c r="O1546" s="9"/>
      <c r="P1546" s="10"/>
      <c r="Q1546" s="31"/>
      <c r="R1546" s="9"/>
      <c r="S1546" s="121"/>
      <c r="T1546" s="31"/>
      <c r="U1546" s="31"/>
      <c r="V1546" s="31"/>
      <c r="W1546" s="125"/>
      <c r="X1546" s="125"/>
      <c r="Y1546" s="125"/>
      <c r="Z1546" s="125"/>
      <c r="AA1546" s="125"/>
      <c r="AB1546" s="123"/>
      <c r="AC1546" s="121"/>
      <c r="AD1546" s="31"/>
      <c r="AE1546" s="26"/>
      <c r="AF1546" s="26"/>
      <c r="AG1546" s="27"/>
      <c r="AH1546" s="39"/>
    </row>
    <row r="1547" spans="1:34" s="133" customFormat="1" x14ac:dyDescent="0.25">
      <c r="A1547" s="40"/>
      <c r="B1547" s="40"/>
      <c r="C1547" s="123"/>
      <c r="D1547" s="123"/>
      <c r="E1547" s="125"/>
      <c r="F1547" s="125"/>
      <c r="G1547" s="124"/>
      <c r="H1547" s="9"/>
      <c r="I1547" s="9"/>
      <c r="J1547" s="37"/>
      <c r="K1547" s="9"/>
      <c r="L1547" s="9"/>
      <c r="M1547" s="9"/>
      <c r="N1547" s="9"/>
      <c r="O1547" s="9"/>
      <c r="P1547" s="10"/>
      <c r="Q1547" s="31"/>
      <c r="R1547" s="9"/>
      <c r="S1547" s="121"/>
      <c r="T1547" s="31"/>
      <c r="U1547" s="31"/>
      <c r="V1547" s="31"/>
      <c r="W1547" s="125"/>
      <c r="X1547" s="125"/>
      <c r="Y1547" s="125"/>
      <c r="Z1547" s="125"/>
      <c r="AA1547" s="125"/>
      <c r="AB1547" s="123"/>
      <c r="AC1547" s="121"/>
      <c r="AD1547" s="31"/>
      <c r="AE1547" s="26"/>
      <c r="AF1547" s="26"/>
      <c r="AG1547" s="27"/>
      <c r="AH1547" s="39"/>
    </row>
    <row r="1548" spans="1:34" s="133" customFormat="1" x14ac:dyDescent="0.25">
      <c r="A1548" s="40"/>
      <c r="B1548" s="40"/>
      <c r="C1548" s="123"/>
      <c r="D1548" s="123"/>
      <c r="E1548" s="125"/>
      <c r="F1548" s="125"/>
      <c r="G1548" s="124"/>
      <c r="H1548" s="9"/>
      <c r="I1548" s="9"/>
      <c r="J1548" s="37"/>
      <c r="K1548" s="9"/>
      <c r="L1548" s="9"/>
      <c r="M1548" s="9"/>
      <c r="N1548" s="9"/>
      <c r="O1548" s="9"/>
      <c r="P1548" s="10"/>
      <c r="Q1548" s="31"/>
      <c r="R1548" s="9"/>
      <c r="S1548" s="121"/>
      <c r="T1548" s="31"/>
      <c r="U1548" s="31"/>
      <c r="V1548" s="31"/>
      <c r="W1548" s="125"/>
      <c r="X1548" s="125"/>
      <c r="Y1548" s="125"/>
      <c r="Z1548" s="125"/>
      <c r="AA1548" s="125"/>
      <c r="AB1548" s="123"/>
      <c r="AC1548" s="121"/>
      <c r="AD1548" s="31"/>
      <c r="AE1548" s="26"/>
      <c r="AF1548" s="26"/>
      <c r="AG1548" s="27"/>
      <c r="AH1548" s="39"/>
    </row>
    <row r="1549" spans="1:34" s="133" customFormat="1" x14ac:dyDescent="0.25">
      <c r="A1549" s="40"/>
      <c r="B1549" s="40"/>
      <c r="C1549" s="123"/>
      <c r="D1549" s="123"/>
      <c r="E1549" s="125"/>
      <c r="F1549" s="125"/>
      <c r="G1549" s="124"/>
      <c r="H1549" s="9"/>
      <c r="I1549" s="9"/>
      <c r="J1549" s="37"/>
      <c r="K1549" s="9"/>
      <c r="L1549" s="9"/>
      <c r="M1549" s="9"/>
      <c r="N1549" s="9"/>
      <c r="O1549" s="9"/>
      <c r="P1549" s="10"/>
      <c r="Q1549" s="31"/>
      <c r="R1549" s="9"/>
      <c r="S1549" s="121"/>
      <c r="T1549" s="31"/>
      <c r="U1549" s="31"/>
      <c r="V1549" s="31"/>
      <c r="W1549" s="125"/>
      <c r="X1549" s="125"/>
      <c r="Y1549" s="125"/>
      <c r="Z1549" s="125"/>
      <c r="AA1549" s="125"/>
      <c r="AB1549" s="123"/>
      <c r="AC1549" s="121"/>
      <c r="AD1549" s="31"/>
      <c r="AE1549" s="26"/>
      <c r="AF1549" s="26"/>
      <c r="AG1549" s="27"/>
      <c r="AH1549" s="39"/>
    </row>
    <row r="1550" spans="1:34" s="133" customFormat="1" x14ac:dyDescent="0.25">
      <c r="A1550" s="40"/>
      <c r="B1550" s="40"/>
      <c r="C1550" s="123"/>
      <c r="D1550" s="123"/>
      <c r="E1550" s="125"/>
      <c r="F1550" s="125"/>
      <c r="G1550" s="124"/>
      <c r="H1550" s="9"/>
      <c r="I1550" s="9"/>
      <c r="J1550" s="37"/>
      <c r="K1550" s="9"/>
      <c r="L1550" s="9"/>
      <c r="M1550" s="9"/>
      <c r="N1550" s="9"/>
      <c r="O1550" s="9"/>
      <c r="P1550" s="10"/>
      <c r="Q1550" s="31"/>
      <c r="R1550" s="9"/>
      <c r="S1550" s="121"/>
      <c r="T1550" s="31"/>
      <c r="U1550" s="31"/>
      <c r="V1550" s="31"/>
      <c r="W1550" s="125"/>
      <c r="X1550" s="125"/>
      <c r="Y1550" s="125"/>
      <c r="Z1550" s="125"/>
      <c r="AA1550" s="125"/>
      <c r="AB1550" s="123"/>
      <c r="AC1550" s="121"/>
      <c r="AD1550" s="31"/>
      <c r="AE1550" s="26"/>
      <c r="AF1550" s="26"/>
      <c r="AG1550" s="27"/>
      <c r="AH1550" s="39"/>
    </row>
    <row r="1551" spans="1:34" s="133" customFormat="1" x14ac:dyDescent="0.25">
      <c r="A1551" s="40"/>
      <c r="B1551" s="40"/>
      <c r="C1551" s="123"/>
      <c r="D1551" s="123"/>
      <c r="E1551" s="125"/>
      <c r="F1551" s="125"/>
      <c r="G1551" s="124"/>
      <c r="H1551" s="9"/>
      <c r="I1551" s="9"/>
      <c r="J1551" s="37"/>
      <c r="K1551" s="9"/>
      <c r="L1551" s="9"/>
      <c r="M1551" s="9"/>
      <c r="N1551" s="9"/>
      <c r="O1551" s="9"/>
      <c r="P1551" s="10"/>
      <c r="Q1551" s="31"/>
      <c r="R1551" s="9"/>
      <c r="S1551" s="121"/>
      <c r="T1551" s="31"/>
      <c r="U1551" s="31"/>
      <c r="V1551" s="31"/>
      <c r="W1551" s="125"/>
      <c r="X1551" s="125"/>
      <c r="Y1551" s="125"/>
      <c r="Z1551" s="125"/>
      <c r="AA1551" s="125"/>
      <c r="AB1551" s="123"/>
      <c r="AC1551" s="121"/>
      <c r="AD1551" s="31"/>
      <c r="AE1551" s="26"/>
      <c r="AF1551" s="26"/>
      <c r="AG1551" s="27"/>
      <c r="AH1551" s="39"/>
    </row>
    <row r="1552" spans="1:34" s="133" customFormat="1" x14ac:dyDescent="0.25">
      <c r="A1552" s="40"/>
      <c r="B1552" s="40"/>
      <c r="C1552" s="123"/>
      <c r="D1552" s="123"/>
      <c r="E1552" s="125"/>
      <c r="F1552" s="125"/>
      <c r="G1552" s="124"/>
      <c r="H1552" s="9"/>
      <c r="I1552" s="9"/>
      <c r="J1552" s="37"/>
      <c r="K1552" s="9"/>
      <c r="L1552" s="9"/>
      <c r="M1552" s="9"/>
      <c r="N1552" s="9"/>
      <c r="O1552" s="9"/>
      <c r="P1552" s="10"/>
      <c r="Q1552" s="31"/>
      <c r="R1552" s="9"/>
      <c r="S1552" s="121"/>
      <c r="T1552" s="31"/>
      <c r="U1552" s="31"/>
      <c r="V1552" s="31"/>
      <c r="W1552" s="125"/>
      <c r="X1552" s="125"/>
      <c r="Y1552" s="125"/>
      <c r="Z1552" s="125"/>
      <c r="AA1552" s="125"/>
      <c r="AB1552" s="123"/>
      <c r="AC1552" s="121"/>
      <c r="AD1552" s="31"/>
      <c r="AE1552" s="26"/>
      <c r="AF1552" s="26"/>
      <c r="AG1552" s="27"/>
      <c r="AH1552" s="39"/>
    </row>
    <row r="1553" spans="1:34" s="133" customFormat="1" x14ac:dyDescent="0.25">
      <c r="A1553" s="40"/>
      <c r="B1553" s="40"/>
      <c r="C1553" s="123"/>
      <c r="D1553" s="123"/>
      <c r="E1553" s="125"/>
      <c r="F1553" s="125"/>
      <c r="G1553" s="124"/>
      <c r="H1553" s="9"/>
      <c r="I1553" s="9"/>
      <c r="J1553" s="37"/>
      <c r="K1553" s="9"/>
      <c r="L1553" s="9"/>
      <c r="M1553" s="9"/>
      <c r="N1553" s="9"/>
      <c r="O1553" s="9"/>
      <c r="P1553" s="10"/>
      <c r="Q1553" s="31"/>
      <c r="R1553" s="9"/>
      <c r="S1553" s="121"/>
      <c r="T1553" s="31"/>
      <c r="U1553" s="31"/>
      <c r="V1553" s="31"/>
      <c r="W1553" s="125"/>
      <c r="X1553" s="125"/>
      <c r="Y1553" s="125"/>
      <c r="Z1553" s="125"/>
      <c r="AA1553" s="125"/>
      <c r="AB1553" s="123"/>
      <c r="AC1553" s="121"/>
      <c r="AD1553" s="31"/>
      <c r="AE1553" s="26"/>
      <c r="AF1553" s="26"/>
      <c r="AG1553" s="27"/>
      <c r="AH1553" s="39"/>
    </row>
    <row r="1554" spans="1:34" s="133" customFormat="1" x14ac:dyDescent="0.25">
      <c r="A1554" s="40"/>
      <c r="B1554" s="40"/>
      <c r="C1554" s="123"/>
      <c r="D1554" s="123"/>
      <c r="E1554" s="125"/>
      <c r="F1554" s="125"/>
      <c r="G1554" s="124"/>
      <c r="H1554" s="9"/>
      <c r="I1554" s="9"/>
      <c r="J1554" s="37"/>
      <c r="K1554" s="9"/>
      <c r="L1554" s="9"/>
      <c r="M1554" s="9"/>
      <c r="N1554" s="9"/>
      <c r="O1554" s="9"/>
      <c r="P1554" s="10"/>
      <c r="Q1554" s="31"/>
      <c r="R1554" s="9"/>
      <c r="S1554" s="121"/>
      <c r="T1554" s="31"/>
      <c r="U1554" s="31"/>
      <c r="V1554" s="31"/>
      <c r="W1554" s="125"/>
      <c r="X1554" s="125"/>
      <c r="Y1554" s="125"/>
      <c r="Z1554" s="125"/>
      <c r="AA1554" s="125"/>
      <c r="AB1554" s="123"/>
      <c r="AC1554" s="121"/>
      <c r="AD1554" s="31"/>
      <c r="AE1554" s="26"/>
      <c r="AF1554" s="26"/>
      <c r="AG1554" s="27"/>
      <c r="AH1554" s="39"/>
    </row>
    <row r="1555" spans="1:34" s="133" customFormat="1" x14ac:dyDescent="0.25">
      <c r="A1555" s="40"/>
      <c r="B1555" s="40"/>
      <c r="C1555" s="123"/>
      <c r="D1555" s="123"/>
      <c r="E1555" s="125"/>
      <c r="F1555" s="125"/>
      <c r="G1555" s="124"/>
      <c r="H1555" s="9"/>
      <c r="I1555" s="9"/>
      <c r="J1555" s="37"/>
      <c r="K1555" s="9"/>
      <c r="L1555" s="9"/>
      <c r="M1555" s="9"/>
      <c r="N1555" s="9"/>
      <c r="O1555" s="9"/>
      <c r="P1555" s="10"/>
      <c r="Q1555" s="31"/>
      <c r="R1555" s="9"/>
      <c r="S1555" s="121"/>
      <c r="T1555" s="31"/>
      <c r="U1555" s="31"/>
      <c r="V1555" s="31"/>
      <c r="W1555" s="125"/>
      <c r="X1555" s="125"/>
      <c r="Y1555" s="125"/>
      <c r="Z1555" s="125"/>
      <c r="AA1555" s="125"/>
      <c r="AB1555" s="123"/>
      <c r="AC1555" s="121"/>
      <c r="AD1555" s="31"/>
      <c r="AE1555" s="26"/>
      <c r="AF1555" s="26"/>
      <c r="AG1555" s="27"/>
      <c r="AH1555" s="39"/>
    </row>
    <row r="1556" spans="1:34" s="133" customFormat="1" x14ac:dyDescent="0.25">
      <c r="A1556" s="40"/>
      <c r="B1556" s="40"/>
      <c r="C1556" s="123"/>
      <c r="D1556" s="123"/>
      <c r="E1556" s="125"/>
      <c r="F1556" s="125"/>
      <c r="G1556" s="124"/>
      <c r="H1556" s="9"/>
      <c r="I1556" s="9"/>
      <c r="J1556" s="37"/>
      <c r="K1556" s="9"/>
      <c r="L1556" s="9"/>
      <c r="M1556" s="9"/>
      <c r="N1556" s="9"/>
      <c r="O1556" s="9"/>
      <c r="P1556" s="10"/>
      <c r="Q1556" s="31"/>
      <c r="R1556" s="9"/>
      <c r="S1556" s="121"/>
      <c r="T1556" s="31"/>
      <c r="U1556" s="31"/>
      <c r="V1556" s="31"/>
      <c r="W1556" s="125"/>
      <c r="X1556" s="125"/>
      <c r="Y1556" s="125"/>
      <c r="Z1556" s="125"/>
      <c r="AA1556" s="125"/>
      <c r="AB1556" s="123"/>
      <c r="AC1556" s="121"/>
      <c r="AD1556" s="31"/>
      <c r="AE1556" s="26"/>
      <c r="AF1556" s="26"/>
      <c r="AG1556" s="27"/>
      <c r="AH1556" s="39"/>
    </row>
    <row r="1557" spans="1:34" s="133" customFormat="1" x14ac:dyDescent="0.25">
      <c r="A1557" s="40"/>
      <c r="B1557" s="40"/>
      <c r="C1557" s="123"/>
      <c r="D1557" s="123"/>
      <c r="E1557" s="125"/>
      <c r="F1557" s="125"/>
      <c r="G1557" s="124"/>
      <c r="H1557" s="9"/>
      <c r="I1557" s="9"/>
      <c r="J1557" s="37"/>
      <c r="K1557" s="9"/>
      <c r="L1557" s="9"/>
      <c r="M1557" s="9"/>
      <c r="N1557" s="9"/>
      <c r="O1557" s="9"/>
      <c r="P1557" s="10"/>
      <c r="Q1557" s="31"/>
      <c r="R1557" s="9"/>
      <c r="S1557" s="121"/>
      <c r="T1557" s="31"/>
      <c r="U1557" s="31"/>
      <c r="V1557" s="31"/>
      <c r="W1557" s="125"/>
      <c r="X1557" s="125"/>
      <c r="Y1557" s="125"/>
      <c r="Z1557" s="125"/>
      <c r="AA1557" s="125"/>
      <c r="AB1557" s="123"/>
      <c r="AC1557" s="121"/>
      <c r="AD1557" s="31"/>
      <c r="AE1557" s="26"/>
      <c r="AF1557" s="26"/>
      <c r="AG1557" s="27"/>
      <c r="AH1557" s="39"/>
    </row>
    <row r="1558" spans="1:34" s="133" customFormat="1" x14ac:dyDescent="0.25">
      <c r="A1558" s="40"/>
      <c r="B1558" s="40"/>
      <c r="C1558" s="123"/>
      <c r="D1558" s="123"/>
      <c r="E1558" s="125"/>
      <c r="F1558" s="125"/>
      <c r="G1558" s="124"/>
      <c r="H1558" s="9"/>
      <c r="I1558" s="9"/>
      <c r="J1558" s="37"/>
      <c r="K1558" s="9"/>
      <c r="L1558" s="9"/>
      <c r="M1558" s="9"/>
      <c r="N1558" s="9"/>
      <c r="O1558" s="9"/>
      <c r="P1558" s="10"/>
      <c r="Q1558" s="31"/>
      <c r="R1558" s="9"/>
      <c r="S1558" s="121"/>
      <c r="T1558" s="31"/>
      <c r="U1558" s="31"/>
      <c r="V1558" s="31"/>
      <c r="W1558" s="125"/>
      <c r="X1558" s="125"/>
      <c r="Y1558" s="125"/>
      <c r="Z1558" s="125"/>
      <c r="AA1558" s="125"/>
      <c r="AB1558" s="123"/>
      <c r="AC1558" s="121"/>
      <c r="AD1558" s="31"/>
      <c r="AE1558" s="26"/>
      <c r="AF1558" s="26"/>
      <c r="AG1558" s="27"/>
      <c r="AH1558" s="39"/>
    </row>
    <row r="1559" spans="1:34" s="133" customFormat="1" x14ac:dyDescent="0.25">
      <c r="A1559" s="40"/>
      <c r="B1559" s="40"/>
      <c r="C1559" s="123"/>
      <c r="D1559" s="123"/>
      <c r="E1559" s="125"/>
      <c r="F1559" s="125"/>
      <c r="G1559" s="124"/>
      <c r="H1559" s="9"/>
      <c r="I1559" s="9"/>
      <c r="J1559" s="37"/>
      <c r="K1559" s="9"/>
      <c r="L1559" s="9"/>
      <c r="M1559" s="9"/>
      <c r="N1559" s="9"/>
      <c r="O1559" s="9"/>
      <c r="P1559" s="10"/>
      <c r="Q1559" s="31"/>
      <c r="R1559" s="9"/>
      <c r="S1559" s="121"/>
      <c r="T1559" s="31"/>
      <c r="U1559" s="31"/>
      <c r="V1559" s="31"/>
      <c r="W1559" s="125"/>
      <c r="X1559" s="125"/>
      <c r="Y1559" s="125"/>
      <c r="Z1559" s="125"/>
      <c r="AA1559" s="125"/>
      <c r="AB1559" s="123"/>
      <c r="AC1559" s="121"/>
      <c r="AD1559" s="31"/>
      <c r="AE1559" s="26"/>
      <c r="AF1559" s="26"/>
      <c r="AG1559" s="27"/>
      <c r="AH1559" s="39"/>
    </row>
    <row r="1560" spans="1:34" s="133" customFormat="1" x14ac:dyDescent="0.25">
      <c r="A1560" s="40"/>
      <c r="B1560" s="40"/>
      <c r="C1560" s="123"/>
      <c r="D1560" s="123"/>
      <c r="E1560" s="125"/>
      <c r="F1560" s="125"/>
      <c r="G1560" s="124"/>
      <c r="H1560" s="9"/>
      <c r="I1560" s="9"/>
      <c r="J1560" s="37"/>
      <c r="K1560" s="9"/>
      <c r="L1560" s="9"/>
      <c r="M1560" s="9"/>
      <c r="N1560" s="9"/>
      <c r="O1560" s="9"/>
      <c r="P1560" s="10"/>
      <c r="Q1560" s="31"/>
      <c r="R1560" s="9"/>
      <c r="S1560" s="121"/>
      <c r="T1560" s="31"/>
      <c r="U1560" s="31"/>
      <c r="V1560" s="31"/>
      <c r="W1560" s="125"/>
      <c r="X1560" s="125"/>
      <c r="Y1560" s="125"/>
      <c r="Z1560" s="125"/>
      <c r="AA1560" s="125"/>
      <c r="AB1560" s="123"/>
      <c r="AC1560" s="121"/>
      <c r="AD1560" s="31"/>
      <c r="AE1560" s="26"/>
      <c r="AF1560" s="26"/>
      <c r="AG1560" s="27"/>
      <c r="AH1560" s="39"/>
    </row>
    <row r="1561" spans="1:34" s="133" customFormat="1" x14ac:dyDescent="0.25">
      <c r="A1561" s="40"/>
      <c r="B1561" s="40"/>
      <c r="C1561" s="123"/>
      <c r="D1561" s="123"/>
      <c r="E1561" s="125"/>
      <c r="F1561" s="125"/>
      <c r="G1561" s="124"/>
      <c r="H1561" s="9"/>
      <c r="I1561" s="9"/>
      <c r="J1561" s="37"/>
      <c r="K1561" s="9"/>
      <c r="L1561" s="9"/>
      <c r="M1561" s="9"/>
      <c r="N1561" s="9"/>
      <c r="O1561" s="9"/>
      <c r="P1561" s="10"/>
      <c r="Q1561" s="31"/>
      <c r="R1561" s="9"/>
      <c r="S1561" s="121"/>
      <c r="T1561" s="31"/>
      <c r="U1561" s="31"/>
      <c r="V1561" s="31"/>
      <c r="W1561" s="125"/>
      <c r="X1561" s="125"/>
      <c r="Y1561" s="125"/>
      <c r="Z1561" s="125"/>
      <c r="AA1561" s="125"/>
      <c r="AB1561" s="123"/>
      <c r="AC1561" s="121"/>
      <c r="AD1561" s="31"/>
      <c r="AE1561" s="26"/>
      <c r="AF1561" s="26"/>
      <c r="AG1561" s="27"/>
      <c r="AH1561" s="39"/>
    </row>
    <row r="1562" spans="1:34" s="133" customFormat="1" x14ac:dyDescent="0.25">
      <c r="A1562" s="40"/>
      <c r="B1562" s="40"/>
      <c r="C1562" s="123"/>
      <c r="D1562" s="123"/>
      <c r="E1562" s="125"/>
      <c r="F1562" s="125"/>
      <c r="G1562" s="124"/>
      <c r="H1562" s="9"/>
      <c r="I1562" s="9"/>
      <c r="J1562" s="37"/>
      <c r="K1562" s="9"/>
      <c r="L1562" s="9"/>
      <c r="M1562" s="9"/>
      <c r="N1562" s="9"/>
      <c r="O1562" s="9"/>
      <c r="P1562" s="10"/>
      <c r="Q1562" s="31"/>
      <c r="R1562" s="9"/>
      <c r="S1562" s="121"/>
      <c r="T1562" s="31"/>
      <c r="U1562" s="31"/>
      <c r="V1562" s="31"/>
      <c r="W1562" s="125"/>
      <c r="X1562" s="125"/>
      <c r="Y1562" s="125"/>
      <c r="Z1562" s="125"/>
      <c r="AA1562" s="125"/>
      <c r="AB1562" s="123"/>
      <c r="AC1562" s="121"/>
      <c r="AD1562" s="31"/>
      <c r="AE1562" s="26"/>
      <c r="AF1562" s="26"/>
      <c r="AG1562" s="27"/>
      <c r="AH1562" s="39"/>
    </row>
    <row r="1563" spans="1:34" s="133" customFormat="1" x14ac:dyDescent="0.25">
      <c r="A1563" s="40"/>
      <c r="B1563" s="40"/>
      <c r="C1563" s="123"/>
      <c r="D1563" s="123"/>
      <c r="E1563" s="125"/>
      <c r="F1563" s="125"/>
      <c r="G1563" s="124"/>
      <c r="H1563" s="9"/>
      <c r="I1563" s="9"/>
      <c r="J1563" s="37"/>
      <c r="K1563" s="9"/>
      <c r="L1563" s="9"/>
      <c r="M1563" s="9"/>
      <c r="N1563" s="9"/>
      <c r="O1563" s="9"/>
      <c r="P1563" s="10"/>
      <c r="Q1563" s="31"/>
      <c r="R1563" s="9"/>
      <c r="S1563" s="121"/>
      <c r="T1563" s="31"/>
      <c r="U1563" s="31"/>
      <c r="V1563" s="31"/>
      <c r="W1563" s="125"/>
      <c r="X1563" s="125"/>
      <c r="Y1563" s="125"/>
      <c r="Z1563" s="125"/>
      <c r="AA1563" s="125"/>
      <c r="AB1563" s="123"/>
      <c r="AC1563" s="121"/>
      <c r="AD1563" s="31"/>
      <c r="AE1563" s="26"/>
      <c r="AF1563" s="26"/>
      <c r="AG1563" s="27"/>
      <c r="AH1563" s="39"/>
    </row>
    <row r="1564" spans="1:34" s="133" customFormat="1" x14ac:dyDescent="0.25">
      <c r="A1564" s="40"/>
      <c r="B1564" s="40"/>
      <c r="C1564" s="123"/>
      <c r="D1564" s="123"/>
      <c r="E1564" s="125"/>
      <c r="F1564" s="125"/>
      <c r="G1564" s="124"/>
      <c r="H1564" s="9"/>
      <c r="I1564" s="9"/>
      <c r="J1564" s="37"/>
      <c r="K1564" s="9"/>
      <c r="L1564" s="9"/>
      <c r="M1564" s="9"/>
      <c r="N1564" s="9"/>
      <c r="O1564" s="9"/>
      <c r="P1564" s="10"/>
      <c r="Q1564" s="31"/>
      <c r="R1564" s="9"/>
      <c r="S1564" s="121"/>
      <c r="T1564" s="31"/>
      <c r="U1564" s="31"/>
      <c r="V1564" s="31"/>
      <c r="W1564" s="125"/>
      <c r="X1564" s="125"/>
      <c r="Y1564" s="125"/>
      <c r="Z1564" s="125"/>
      <c r="AA1564" s="125"/>
      <c r="AB1564" s="123"/>
      <c r="AC1564" s="121"/>
      <c r="AD1564" s="31"/>
      <c r="AE1564" s="26"/>
      <c r="AF1564" s="26"/>
      <c r="AG1564" s="27"/>
      <c r="AH1564" s="39"/>
    </row>
    <row r="1565" spans="1:34" s="133" customFormat="1" x14ac:dyDescent="0.25">
      <c r="A1565" s="40"/>
      <c r="B1565" s="40"/>
      <c r="C1565" s="123"/>
      <c r="D1565" s="123"/>
      <c r="E1565" s="125"/>
      <c r="F1565" s="125"/>
      <c r="G1565" s="124"/>
      <c r="H1565" s="9"/>
      <c r="I1565" s="9"/>
      <c r="J1565" s="37"/>
      <c r="K1565" s="9"/>
      <c r="L1565" s="9"/>
      <c r="M1565" s="9"/>
      <c r="N1565" s="9"/>
      <c r="O1565" s="9"/>
      <c r="P1565" s="10"/>
      <c r="Q1565" s="31"/>
      <c r="R1565" s="9"/>
      <c r="S1565" s="121"/>
      <c r="T1565" s="31"/>
      <c r="U1565" s="31"/>
      <c r="V1565" s="31"/>
      <c r="W1565" s="125"/>
      <c r="X1565" s="125"/>
      <c r="Y1565" s="125"/>
      <c r="Z1565" s="125"/>
      <c r="AA1565" s="125"/>
      <c r="AB1565" s="123"/>
      <c r="AC1565" s="121"/>
      <c r="AD1565" s="31"/>
      <c r="AE1565" s="26"/>
      <c r="AF1565" s="26"/>
      <c r="AG1565" s="27"/>
      <c r="AH1565" s="39"/>
    </row>
    <row r="1566" spans="1:34" s="133" customFormat="1" x14ac:dyDescent="0.25">
      <c r="A1566" s="40"/>
      <c r="B1566" s="40"/>
      <c r="C1566" s="123"/>
      <c r="D1566" s="123"/>
      <c r="E1566" s="125"/>
      <c r="F1566" s="125"/>
      <c r="G1566" s="124"/>
      <c r="H1566" s="9"/>
      <c r="I1566" s="9"/>
      <c r="J1566" s="37"/>
      <c r="K1566" s="9"/>
      <c r="L1566" s="9"/>
      <c r="M1566" s="9"/>
      <c r="N1566" s="9"/>
      <c r="O1566" s="9"/>
      <c r="P1566" s="10"/>
      <c r="Q1566" s="31"/>
      <c r="R1566" s="9"/>
      <c r="S1566" s="121"/>
      <c r="T1566" s="31"/>
      <c r="U1566" s="31"/>
      <c r="V1566" s="31"/>
      <c r="W1566" s="125"/>
      <c r="X1566" s="125"/>
      <c r="Y1566" s="125"/>
      <c r="Z1566" s="125"/>
      <c r="AA1566" s="125"/>
      <c r="AB1566" s="123"/>
      <c r="AC1566" s="121"/>
      <c r="AD1566" s="31"/>
      <c r="AE1566" s="26"/>
      <c r="AF1566" s="26"/>
      <c r="AG1566" s="27"/>
      <c r="AH1566" s="39"/>
    </row>
    <row r="1567" spans="1:34" s="133" customFormat="1" x14ac:dyDescent="0.25">
      <c r="A1567" s="40"/>
      <c r="B1567" s="40"/>
      <c r="C1567" s="123"/>
      <c r="D1567" s="123"/>
      <c r="E1567" s="125"/>
      <c r="F1567" s="125"/>
      <c r="G1567" s="124"/>
      <c r="H1567" s="9"/>
      <c r="I1567" s="9"/>
      <c r="J1567" s="37"/>
      <c r="K1567" s="9"/>
      <c r="L1567" s="9"/>
      <c r="M1567" s="9"/>
      <c r="N1567" s="9"/>
      <c r="O1567" s="9"/>
      <c r="P1567" s="10"/>
      <c r="Q1567" s="31"/>
      <c r="R1567" s="9"/>
      <c r="S1567" s="121"/>
      <c r="T1567" s="31"/>
      <c r="U1567" s="31"/>
      <c r="V1567" s="31"/>
      <c r="W1567" s="125"/>
      <c r="X1567" s="125"/>
      <c r="Y1567" s="125"/>
      <c r="Z1567" s="125"/>
      <c r="AA1567" s="125"/>
      <c r="AB1567" s="123"/>
      <c r="AC1567" s="121"/>
      <c r="AD1567" s="31"/>
      <c r="AE1567" s="26"/>
      <c r="AF1567" s="26"/>
      <c r="AG1567" s="27"/>
      <c r="AH1567" s="39"/>
    </row>
    <row r="1568" spans="1:34" s="133" customFormat="1" x14ac:dyDescent="0.25">
      <c r="A1568" s="40"/>
      <c r="B1568" s="40"/>
      <c r="C1568" s="123"/>
      <c r="D1568" s="123"/>
      <c r="E1568" s="125"/>
      <c r="F1568" s="125"/>
      <c r="G1568" s="124"/>
      <c r="H1568" s="9"/>
      <c r="I1568" s="9"/>
      <c r="J1568" s="37"/>
      <c r="K1568" s="9"/>
      <c r="L1568" s="9"/>
      <c r="M1568" s="9"/>
      <c r="N1568" s="9"/>
      <c r="O1568" s="9"/>
      <c r="P1568" s="10"/>
      <c r="Q1568" s="31"/>
      <c r="R1568" s="9"/>
      <c r="S1568" s="121"/>
      <c r="T1568" s="31"/>
      <c r="U1568" s="31"/>
      <c r="V1568" s="31"/>
      <c r="W1568" s="125"/>
      <c r="X1568" s="125"/>
      <c r="Y1568" s="125"/>
      <c r="Z1568" s="125"/>
      <c r="AA1568" s="125"/>
      <c r="AB1568" s="123"/>
      <c r="AC1568" s="121"/>
      <c r="AD1568" s="31"/>
      <c r="AE1568" s="26"/>
      <c r="AF1568" s="26"/>
      <c r="AG1568" s="27"/>
      <c r="AH1568" s="39"/>
    </row>
    <row r="1569" spans="1:34" s="133" customFormat="1" x14ac:dyDescent="0.25">
      <c r="A1569" s="40"/>
      <c r="B1569" s="40"/>
      <c r="C1569" s="123"/>
      <c r="D1569" s="123"/>
      <c r="E1569" s="125"/>
      <c r="F1569" s="125"/>
      <c r="G1569" s="124"/>
      <c r="H1569" s="9"/>
      <c r="I1569" s="9"/>
      <c r="J1569" s="37"/>
      <c r="K1569" s="9"/>
      <c r="L1569" s="9"/>
      <c r="M1569" s="9"/>
      <c r="N1569" s="9"/>
      <c r="O1569" s="9"/>
      <c r="P1569" s="10"/>
      <c r="Q1569" s="31"/>
      <c r="R1569" s="9"/>
      <c r="S1569" s="121"/>
      <c r="T1569" s="31"/>
      <c r="U1569" s="31"/>
      <c r="V1569" s="31"/>
      <c r="W1569" s="125"/>
      <c r="X1569" s="125"/>
      <c r="Y1569" s="125"/>
      <c r="Z1569" s="125"/>
      <c r="AA1569" s="125"/>
      <c r="AB1569" s="123"/>
      <c r="AC1569" s="121"/>
      <c r="AD1569" s="31"/>
      <c r="AE1569" s="26"/>
      <c r="AF1569" s="26"/>
      <c r="AG1569" s="27"/>
      <c r="AH1569" s="39"/>
    </row>
    <row r="1570" spans="1:34" s="133" customFormat="1" x14ac:dyDescent="0.25">
      <c r="A1570" s="40"/>
      <c r="B1570" s="40"/>
      <c r="C1570" s="123"/>
      <c r="D1570" s="123"/>
      <c r="E1570" s="125"/>
      <c r="F1570" s="125"/>
      <c r="G1570" s="124"/>
      <c r="H1570" s="9"/>
      <c r="I1570" s="9"/>
      <c r="J1570" s="37"/>
      <c r="K1570" s="9"/>
      <c r="L1570" s="9"/>
      <c r="M1570" s="9"/>
      <c r="N1570" s="9"/>
      <c r="O1570" s="9"/>
      <c r="P1570" s="10"/>
      <c r="Q1570" s="31"/>
      <c r="R1570" s="9"/>
      <c r="S1570" s="121"/>
      <c r="T1570" s="31"/>
      <c r="U1570" s="31"/>
      <c r="V1570" s="31"/>
      <c r="W1570" s="125"/>
      <c r="X1570" s="125"/>
      <c r="Y1570" s="125"/>
      <c r="Z1570" s="125"/>
      <c r="AA1570" s="125"/>
      <c r="AB1570" s="123"/>
      <c r="AC1570" s="121"/>
      <c r="AD1570" s="31"/>
      <c r="AE1570" s="26"/>
      <c r="AF1570" s="26"/>
      <c r="AG1570" s="27"/>
      <c r="AH1570" s="39"/>
    </row>
    <row r="1571" spans="1:34" s="133" customFormat="1" x14ac:dyDescent="0.25">
      <c r="A1571" s="40"/>
      <c r="B1571" s="40"/>
      <c r="C1571" s="123"/>
      <c r="D1571" s="123"/>
      <c r="E1571" s="125"/>
      <c r="F1571" s="125"/>
      <c r="G1571" s="124"/>
      <c r="H1571" s="9"/>
      <c r="I1571" s="9"/>
      <c r="J1571" s="37"/>
      <c r="K1571" s="9"/>
      <c r="L1571" s="9"/>
      <c r="M1571" s="9"/>
      <c r="N1571" s="9"/>
      <c r="O1571" s="9"/>
      <c r="P1571" s="10"/>
      <c r="Q1571" s="31"/>
      <c r="R1571" s="9"/>
      <c r="S1571" s="121"/>
      <c r="T1571" s="31"/>
      <c r="U1571" s="31"/>
      <c r="V1571" s="31"/>
      <c r="W1571" s="125"/>
      <c r="X1571" s="125"/>
      <c r="Y1571" s="125"/>
      <c r="Z1571" s="125"/>
      <c r="AA1571" s="125"/>
      <c r="AB1571" s="123"/>
      <c r="AC1571" s="121"/>
      <c r="AD1571" s="31"/>
      <c r="AE1571" s="26"/>
      <c r="AF1571" s="26"/>
      <c r="AG1571" s="27"/>
      <c r="AH1571" s="39"/>
    </row>
    <row r="1572" spans="1:34" s="133" customFormat="1" x14ac:dyDescent="0.25">
      <c r="A1572" s="40"/>
      <c r="B1572" s="40"/>
      <c r="C1572" s="123"/>
      <c r="D1572" s="123"/>
      <c r="E1572" s="125"/>
      <c r="F1572" s="125"/>
      <c r="G1572" s="124"/>
      <c r="H1572" s="9"/>
      <c r="I1572" s="9"/>
      <c r="J1572" s="37"/>
      <c r="K1572" s="9"/>
      <c r="L1572" s="9"/>
      <c r="M1572" s="9"/>
      <c r="N1572" s="9"/>
      <c r="O1572" s="9"/>
      <c r="P1572" s="10"/>
      <c r="Q1572" s="31"/>
      <c r="R1572" s="9"/>
      <c r="S1572" s="121"/>
      <c r="T1572" s="31"/>
      <c r="U1572" s="31"/>
      <c r="V1572" s="31"/>
      <c r="W1572" s="125"/>
      <c r="X1572" s="125"/>
      <c r="Y1572" s="125"/>
      <c r="Z1572" s="125"/>
      <c r="AA1572" s="125"/>
      <c r="AB1572" s="123"/>
      <c r="AC1572" s="121"/>
      <c r="AD1572" s="31"/>
      <c r="AE1572" s="26"/>
      <c r="AF1572" s="26"/>
      <c r="AG1572" s="27"/>
      <c r="AH1572" s="39"/>
    </row>
    <row r="1573" spans="1:34" s="133" customFormat="1" x14ac:dyDescent="0.25">
      <c r="A1573" s="40"/>
      <c r="B1573" s="40"/>
      <c r="C1573" s="123"/>
      <c r="D1573" s="123"/>
      <c r="E1573" s="125"/>
      <c r="F1573" s="125"/>
      <c r="G1573" s="124"/>
      <c r="H1573" s="9"/>
      <c r="I1573" s="9"/>
      <c r="J1573" s="37"/>
      <c r="K1573" s="9"/>
      <c r="L1573" s="9"/>
      <c r="M1573" s="9"/>
      <c r="N1573" s="9"/>
      <c r="O1573" s="9"/>
      <c r="P1573" s="10"/>
      <c r="Q1573" s="31"/>
      <c r="R1573" s="9"/>
      <c r="S1573" s="121"/>
      <c r="T1573" s="31"/>
      <c r="U1573" s="31"/>
      <c r="V1573" s="31"/>
      <c r="W1573" s="125"/>
      <c r="X1573" s="125"/>
      <c r="Y1573" s="125"/>
      <c r="Z1573" s="125"/>
      <c r="AA1573" s="125"/>
      <c r="AB1573" s="123"/>
      <c r="AC1573" s="121"/>
      <c r="AD1573" s="31"/>
      <c r="AE1573" s="26"/>
      <c r="AF1573" s="26"/>
      <c r="AG1573" s="27"/>
      <c r="AH1573" s="39"/>
    </row>
    <row r="1574" spans="1:34" s="133" customFormat="1" x14ac:dyDescent="0.25">
      <c r="A1574" s="40"/>
      <c r="B1574" s="40"/>
      <c r="C1574" s="123"/>
      <c r="D1574" s="123"/>
      <c r="E1574" s="125"/>
      <c r="F1574" s="125"/>
      <c r="G1574" s="124"/>
      <c r="H1574" s="9"/>
      <c r="I1574" s="9"/>
      <c r="J1574" s="37"/>
      <c r="K1574" s="9"/>
      <c r="L1574" s="9"/>
      <c r="M1574" s="9"/>
      <c r="N1574" s="9"/>
      <c r="O1574" s="9"/>
      <c r="P1574" s="10"/>
      <c r="Q1574" s="31"/>
      <c r="R1574" s="9"/>
      <c r="S1574" s="121"/>
      <c r="T1574" s="31"/>
      <c r="U1574" s="31"/>
      <c r="V1574" s="31"/>
      <c r="W1574" s="125"/>
      <c r="X1574" s="125"/>
      <c r="Y1574" s="125"/>
      <c r="Z1574" s="125"/>
      <c r="AA1574" s="125"/>
      <c r="AB1574" s="123"/>
      <c r="AC1574" s="121"/>
      <c r="AD1574" s="31"/>
      <c r="AE1574" s="26"/>
      <c r="AF1574" s="26"/>
      <c r="AG1574" s="27"/>
      <c r="AH1574" s="39"/>
    </row>
    <row r="1575" spans="1:34" s="133" customFormat="1" x14ac:dyDescent="0.25">
      <c r="A1575" s="40"/>
      <c r="B1575" s="40"/>
      <c r="C1575" s="123"/>
      <c r="D1575" s="123"/>
      <c r="E1575" s="125"/>
      <c r="F1575" s="125"/>
      <c r="G1575" s="124"/>
      <c r="H1575" s="9"/>
      <c r="I1575" s="9"/>
      <c r="J1575" s="37"/>
      <c r="K1575" s="9"/>
      <c r="L1575" s="9"/>
      <c r="M1575" s="9"/>
      <c r="N1575" s="9"/>
      <c r="O1575" s="9"/>
      <c r="P1575" s="10"/>
      <c r="Q1575" s="31"/>
      <c r="R1575" s="9"/>
      <c r="S1575" s="121"/>
      <c r="T1575" s="31"/>
      <c r="U1575" s="31"/>
      <c r="V1575" s="31"/>
      <c r="W1575" s="125"/>
      <c r="X1575" s="125"/>
      <c r="Y1575" s="125"/>
      <c r="Z1575" s="125"/>
      <c r="AA1575" s="125"/>
      <c r="AB1575" s="123"/>
      <c r="AC1575" s="121"/>
      <c r="AD1575" s="31"/>
      <c r="AE1575" s="26"/>
      <c r="AF1575" s="26"/>
      <c r="AG1575" s="27"/>
      <c r="AH1575" s="39"/>
    </row>
    <row r="1576" spans="1:34" s="133" customFormat="1" x14ac:dyDescent="0.25">
      <c r="A1576" s="40"/>
      <c r="B1576" s="40"/>
      <c r="C1576" s="123"/>
      <c r="D1576" s="123"/>
      <c r="E1576" s="125"/>
      <c r="F1576" s="125"/>
      <c r="G1576" s="124"/>
      <c r="H1576" s="9"/>
      <c r="I1576" s="9"/>
      <c r="J1576" s="37"/>
      <c r="K1576" s="9"/>
      <c r="L1576" s="9"/>
      <c r="M1576" s="9"/>
      <c r="N1576" s="9"/>
      <c r="O1576" s="9"/>
      <c r="P1576" s="10"/>
      <c r="Q1576" s="31"/>
      <c r="R1576" s="9"/>
      <c r="S1576" s="121"/>
      <c r="T1576" s="31"/>
      <c r="U1576" s="31"/>
      <c r="V1576" s="31"/>
      <c r="W1576" s="125"/>
      <c r="X1576" s="125"/>
      <c r="Y1576" s="125"/>
      <c r="Z1576" s="125"/>
      <c r="AA1576" s="125"/>
      <c r="AB1576" s="123"/>
      <c r="AC1576" s="121"/>
      <c r="AD1576" s="31"/>
      <c r="AE1576" s="26"/>
      <c r="AF1576" s="26"/>
      <c r="AG1576" s="27"/>
      <c r="AH1576" s="39"/>
    </row>
    <row r="1577" spans="1:34" s="133" customFormat="1" x14ac:dyDescent="0.25">
      <c r="A1577" s="40"/>
      <c r="B1577" s="40"/>
      <c r="C1577" s="123"/>
      <c r="D1577" s="123"/>
      <c r="E1577" s="125"/>
      <c r="F1577" s="125"/>
      <c r="G1577" s="124"/>
      <c r="H1577" s="9"/>
      <c r="I1577" s="9"/>
      <c r="J1577" s="37"/>
      <c r="K1577" s="9"/>
      <c r="L1577" s="9"/>
      <c r="M1577" s="9"/>
      <c r="N1577" s="9"/>
      <c r="O1577" s="9"/>
      <c r="P1577" s="10"/>
      <c r="Q1577" s="31"/>
      <c r="R1577" s="9"/>
      <c r="S1577" s="121"/>
      <c r="T1577" s="31"/>
      <c r="U1577" s="31"/>
      <c r="V1577" s="31"/>
      <c r="W1577" s="125"/>
      <c r="X1577" s="125"/>
      <c r="Y1577" s="125"/>
      <c r="Z1577" s="125"/>
      <c r="AA1577" s="125"/>
      <c r="AB1577" s="123"/>
      <c r="AC1577" s="121"/>
      <c r="AD1577" s="31"/>
      <c r="AE1577" s="26"/>
      <c r="AF1577" s="26"/>
      <c r="AG1577" s="27"/>
      <c r="AH1577" s="39"/>
    </row>
    <row r="1578" spans="1:34" s="133" customFormat="1" x14ac:dyDescent="0.25">
      <c r="A1578" s="40"/>
      <c r="B1578" s="40"/>
      <c r="C1578" s="123"/>
      <c r="D1578" s="123"/>
      <c r="E1578" s="125"/>
      <c r="F1578" s="125"/>
      <c r="G1578" s="124"/>
      <c r="H1578" s="9"/>
      <c r="I1578" s="9"/>
      <c r="J1578" s="37"/>
      <c r="K1578" s="9"/>
      <c r="L1578" s="9"/>
      <c r="M1578" s="9"/>
      <c r="N1578" s="9"/>
      <c r="O1578" s="9"/>
      <c r="P1578" s="10"/>
      <c r="Q1578" s="31"/>
      <c r="R1578" s="9"/>
      <c r="S1578" s="121"/>
      <c r="T1578" s="31"/>
      <c r="U1578" s="31"/>
      <c r="V1578" s="31"/>
      <c r="W1578" s="125"/>
      <c r="X1578" s="125"/>
      <c r="Y1578" s="125"/>
      <c r="Z1578" s="125"/>
      <c r="AA1578" s="125"/>
      <c r="AB1578" s="123"/>
      <c r="AC1578" s="121"/>
      <c r="AD1578" s="31"/>
      <c r="AE1578" s="26"/>
      <c r="AF1578" s="26"/>
      <c r="AG1578" s="27"/>
      <c r="AH1578" s="39"/>
    </row>
    <row r="1579" spans="1:34" s="133" customFormat="1" x14ac:dyDescent="0.25">
      <c r="A1579" s="40"/>
      <c r="B1579" s="40"/>
      <c r="C1579" s="123"/>
      <c r="D1579" s="123"/>
      <c r="E1579" s="125"/>
      <c r="F1579" s="125"/>
      <c r="G1579" s="124"/>
      <c r="H1579" s="9"/>
      <c r="I1579" s="9"/>
      <c r="J1579" s="37"/>
      <c r="K1579" s="9"/>
      <c r="L1579" s="9"/>
      <c r="M1579" s="9"/>
      <c r="N1579" s="9"/>
      <c r="O1579" s="9"/>
      <c r="P1579" s="10"/>
      <c r="Q1579" s="31"/>
      <c r="R1579" s="9"/>
      <c r="S1579" s="121"/>
      <c r="T1579" s="31"/>
      <c r="U1579" s="31"/>
      <c r="V1579" s="31"/>
      <c r="W1579" s="125"/>
      <c r="X1579" s="125"/>
      <c r="Y1579" s="125"/>
      <c r="Z1579" s="125"/>
      <c r="AA1579" s="125"/>
      <c r="AB1579" s="123"/>
      <c r="AC1579" s="121"/>
      <c r="AD1579" s="31"/>
      <c r="AE1579" s="26"/>
      <c r="AF1579" s="26"/>
      <c r="AG1579" s="27"/>
      <c r="AH1579" s="39"/>
    </row>
    <row r="1580" spans="1:34" s="133" customFormat="1" x14ac:dyDescent="0.25">
      <c r="A1580" s="40"/>
      <c r="B1580" s="40"/>
      <c r="C1580" s="123"/>
      <c r="D1580" s="123"/>
      <c r="E1580" s="125"/>
      <c r="F1580" s="125"/>
      <c r="G1580" s="124"/>
      <c r="H1580" s="9"/>
      <c r="I1580" s="9"/>
      <c r="J1580" s="37"/>
      <c r="K1580" s="9"/>
      <c r="L1580" s="9"/>
      <c r="M1580" s="9"/>
      <c r="N1580" s="9"/>
      <c r="O1580" s="9"/>
      <c r="P1580" s="10"/>
      <c r="Q1580" s="31"/>
      <c r="R1580" s="9"/>
      <c r="S1580" s="121"/>
      <c r="T1580" s="31"/>
      <c r="U1580" s="31"/>
      <c r="V1580" s="31"/>
      <c r="W1580" s="125"/>
      <c r="X1580" s="125"/>
      <c r="Y1580" s="125"/>
      <c r="Z1580" s="125"/>
      <c r="AA1580" s="125"/>
      <c r="AB1580" s="123"/>
      <c r="AC1580" s="121"/>
      <c r="AD1580" s="31"/>
      <c r="AE1580" s="26"/>
      <c r="AF1580" s="26"/>
      <c r="AG1580" s="27"/>
      <c r="AH1580" s="39"/>
    </row>
    <row r="1581" spans="1:34" s="133" customFormat="1" x14ac:dyDescent="0.25">
      <c r="A1581" s="40"/>
      <c r="B1581" s="40"/>
      <c r="C1581" s="123"/>
      <c r="D1581" s="123"/>
      <c r="E1581" s="125"/>
      <c r="F1581" s="125"/>
      <c r="G1581" s="124"/>
      <c r="H1581" s="9"/>
      <c r="I1581" s="9"/>
      <c r="J1581" s="37"/>
      <c r="K1581" s="9"/>
      <c r="L1581" s="9"/>
      <c r="M1581" s="9"/>
      <c r="N1581" s="9"/>
      <c r="O1581" s="9"/>
      <c r="P1581" s="10"/>
      <c r="Q1581" s="31"/>
      <c r="R1581" s="9"/>
      <c r="S1581" s="121"/>
      <c r="T1581" s="31"/>
      <c r="U1581" s="31"/>
      <c r="V1581" s="31"/>
      <c r="W1581" s="125"/>
      <c r="X1581" s="125"/>
      <c r="Y1581" s="125"/>
      <c r="Z1581" s="125"/>
      <c r="AA1581" s="125"/>
      <c r="AB1581" s="123"/>
      <c r="AC1581" s="121"/>
      <c r="AD1581" s="31"/>
      <c r="AE1581" s="26"/>
      <c r="AF1581" s="26"/>
      <c r="AG1581" s="27"/>
      <c r="AH1581" s="39"/>
    </row>
    <row r="1582" spans="1:34" s="133" customFormat="1" x14ac:dyDescent="0.25">
      <c r="A1582" s="40"/>
      <c r="B1582" s="40"/>
      <c r="C1582" s="123"/>
      <c r="D1582" s="123"/>
      <c r="E1582" s="125"/>
      <c r="F1582" s="125"/>
      <c r="G1582" s="124"/>
      <c r="H1582" s="9"/>
      <c r="I1582" s="9"/>
      <c r="J1582" s="37"/>
      <c r="K1582" s="9"/>
      <c r="L1582" s="9"/>
      <c r="M1582" s="9"/>
      <c r="N1582" s="9"/>
      <c r="O1582" s="9"/>
      <c r="P1582" s="10"/>
      <c r="Q1582" s="31"/>
      <c r="R1582" s="9"/>
      <c r="S1582" s="121"/>
      <c r="T1582" s="31"/>
      <c r="U1582" s="31"/>
      <c r="V1582" s="31"/>
      <c r="W1582" s="125"/>
      <c r="X1582" s="125"/>
      <c r="Y1582" s="125"/>
      <c r="Z1582" s="125"/>
      <c r="AA1582" s="125"/>
      <c r="AB1582" s="123"/>
      <c r="AC1582" s="121"/>
      <c r="AD1582" s="31"/>
      <c r="AE1582" s="26"/>
      <c r="AF1582" s="26"/>
      <c r="AG1582" s="27"/>
      <c r="AH1582" s="39"/>
    </row>
    <row r="1583" spans="1:34" s="133" customFormat="1" x14ac:dyDescent="0.25">
      <c r="A1583" s="40"/>
      <c r="B1583" s="40"/>
      <c r="C1583" s="123"/>
      <c r="D1583" s="123"/>
      <c r="E1583" s="125"/>
      <c r="F1583" s="125"/>
      <c r="G1583" s="124"/>
      <c r="H1583" s="9"/>
      <c r="I1583" s="9"/>
      <c r="J1583" s="37"/>
      <c r="K1583" s="9"/>
      <c r="L1583" s="9"/>
      <c r="M1583" s="9"/>
      <c r="N1583" s="9"/>
      <c r="O1583" s="9"/>
      <c r="P1583" s="10"/>
      <c r="Q1583" s="31"/>
      <c r="R1583" s="9"/>
      <c r="S1583" s="121"/>
      <c r="T1583" s="31"/>
      <c r="U1583" s="31"/>
      <c r="V1583" s="31"/>
      <c r="W1583" s="125"/>
      <c r="X1583" s="125"/>
      <c r="Y1583" s="125"/>
      <c r="Z1583" s="125"/>
      <c r="AA1583" s="125"/>
      <c r="AB1583" s="123"/>
      <c r="AC1583" s="121"/>
      <c r="AD1583" s="31"/>
      <c r="AE1583" s="26"/>
      <c r="AF1583" s="26"/>
      <c r="AG1583" s="27"/>
      <c r="AH1583" s="39"/>
    </row>
    <row r="1584" spans="1:34" s="133" customFormat="1" x14ac:dyDescent="0.25">
      <c r="A1584" s="40"/>
      <c r="B1584" s="40"/>
      <c r="C1584" s="123"/>
      <c r="D1584" s="123"/>
      <c r="E1584" s="125"/>
      <c r="F1584" s="125"/>
      <c r="G1584" s="124"/>
      <c r="H1584" s="9"/>
      <c r="I1584" s="9"/>
      <c r="J1584" s="37"/>
      <c r="K1584" s="9"/>
      <c r="L1584" s="9"/>
      <c r="M1584" s="9"/>
      <c r="N1584" s="9"/>
      <c r="O1584" s="9"/>
      <c r="P1584" s="10"/>
      <c r="Q1584" s="31"/>
      <c r="R1584" s="9"/>
      <c r="S1584" s="121"/>
      <c r="T1584" s="31"/>
      <c r="U1584" s="31"/>
      <c r="V1584" s="31"/>
      <c r="W1584" s="125"/>
      <c r="X1584" s="125"/>
      <c r="Y1584" s="125"/>
      <c r="Z1584" s="125"/>
      <c r="AA1584" s="125"/>
      <c r="AB1584" s="123"/>
      <c r="AC1584" s="121"/>
      <c r="AD1584" s="31"/>
      <c r="AE1584" s="26"/>
      <c r="AF1584" s="26"/>
      <c r="AG1584" s="27"/>
      <c r="AH1584" s="39"/>
    </row>
    <row r="1585" spans="1:34" s="133" customFormat="1" x14ac:dyDescent="0.25">
      <c r="A1585" s="40"/>
      <c r="B1585" s="40"/>
      <c r="C1585" s="123"/>
      <c r="D1585" s="123"/>
      <c r="E1585" s="125"/>
      <c r="F1585" s="125"/>
      <c r="G1585" s="124"/>
      <c r="H1585" s="9"/>
      <c r="I1585" s="9"/>
      <c r="J1585" s="37"/>
      <c r="K1585" s="9"/>
      <c r="L1585" s="9"/>
      <c r="M1585" s="9"/>
      <c r="N1585" s="9"/>
      <c r="O1585" s="9"/>
      <c r="P1585" s="10"/>
      <c r="Q1585" s="31"/>
      <c r="R1585" s="9"/>
      <c r="S1585" s="121"/>
      <c r="T1585" s="31"/>
      <c r="U1585" s="31"/>
      <c r="V1585" s="31"/>
      <c r="W1585" s="125"/>
      <c r="X1585" s="125"/>
      <c r="Y1585" s="125"/>
      <c r="Z1585" s="125"/>
      <c r="AA1585" s="125"/>
      <c r="AB1585" s="123"/>
      <c r="AC1585" s="121"/>
      <c r="AD1585" s="31"/>
      <c r="AE1585" s="26"/>
      <c r="AF1585" s="26"/>
      <c r="AG1585" s="27"/>
      <c r="AH1585" s="39"/>
    </row>
    <row r="1586" spans="1:34" s="133" customFormat="1" x14ac:dyDescent="0.25">
      <c r="A1586" s="40"/>
      <c r="B1586" s="40"/>
      <c r="C1586" s="123"/>
      <c r="D1586" s="123"/>
      <c r="E1586" s="125"/>
      <c r="F1586" s="125"/>
      <c r="G1586" s="124"/>
      <c r="H1586" s="9"/>
      <c r="I1586" s="9"/>
      <c r="J1586" s="37"/>
      <c r="K1586" s="9"/>
      <c r="L1586" s="9"/>
      <c r="M1586" s="9"/>
      <c r="N1586" s="9"/>
      <c r="O1586" s="9"/>
      <c r="P1586" s="10"/>
      <c r="Q1586" s="31"/>
      <c r="R1586" s="9"/>
      <c r="S1586" s="121"/>
      <c r="T1586" s="31"/>
      <c r="U1586" s="31"/>
      <c r="V1586" s="31"/>
      <c r="W1586" s="125"/>
      <c r="X1586" s="125"/>
      <c r="Y1586" s="125"/>
      <c r="Z1586" s="125"/>
      <c r="AA1586" s="125"/>
      <c r="AB1586" s="123"/>
      <c r="AC1586" s="121"/>
      <c r="AD1586" s="31"/>
      <c r="AE1586" s="26"/>
      <c r="AF1586" s="26"/>
      <c r="AG1586" s="27"/>
      <c r="AH1586" s="39"/>
    </row>
    <row r="1587" spans="1:34" s="133" customFormat="1" x14ac:dyDescent="0.25">
      <c r="A1587" s="40"/>
      <c r="B1587" s="40"/>
      <c r="C1587" s="123"/>
      <c r="D1587" s="123"/>
      <c r="E1587" s="125"/>
      <c r="F1587" s="125"/>
      <c r="G1587" s="124"/>
      <c r="H1587" s="9"/>
      <c r="I1587" s="9"/>
      <c r="J1587" s="37"/>
      <c r="K1587" s="9"/>
      <c r="L1587" s="9"/>
      <c r="M1587" s="9"/>
      <c r="N1587" s="9"/>
      <c r="O1587" s="9"/>
      <c r="P1587" s="10"/>
      <c r="Q1587" s="31"/>
      <c r="R1587" s="9"/>
      <c r="S1587" s="121"/>
      <c r="T1587" s="31"/>
      <c r="U1587" s="31"/>
      <c r="V1587" s="31"/>
      <c r="W1587" s="125"/>
      <c r="X1587" s="125"/>
      <c r="Y1587" s="125"/>
      <c r="Z1587" s="125"/>
      <c r="AA1587" s="125"/>
      <c r="AB1587" s="123"/>
      <c r="AC1587" s="121"/>
      <c r="AD1587" s="31"/>
      <c r="AE1587" s="26"/>
      <c r="AF1587" s="26"/>
      <c r="AG1587" s="27"/>
      <c r="AH1587" s="39"/>
    </row>
    <row r="1588" spans="1:34" s="133" customFormat="1" x14ac:dyDescent="0.25">
      <c r="A1588" s="40"/>
      <c r="B1588" s="40"/>
      <c r="C1588" s="123"/>
      <c r="D1588" s="123"/>
      <c r="E1588" s="125"/>
      <c r="F1588" s="125"/>
      <c r="G1588" s="124"/>
      <c r="H1588" s="9"/>
      <c r="I1588" s="9"/>
      <c r="J1588" s="37"/>
      <c r="K1588" s="9"/>
      <c r="L1588" s="9"/>
      <c r="M1588" s="9"/>
      <c r="N1588" s="9"/>
      <c r="O1588" s="9"/>
      <c r="P1588" s="10"/>
      <c r="Q1588" s="31"/>
      <c r="R1588" s="9"/>
      <c r="S1588" s="121"/>
      <c r="T1588" s="31"/>
      <c r="U1588" s="31"/>
      <c r="V1588" s="31"/>
      <c r="W1588" s="125"/>
      <c r="X1588" s="125"/>
      <c r="Y1588" s="125"/>
      <c r="Z1588" s="125"/>
      <c r="AA1588" s="125"/>
      <c r="AB1588" s="123"/>
      <c r="AC1588" s="121"/>
      <c r="AD1588" s="31"/>
      <c r="AE1588" s="26"/>
      <c r="AF1588" s="26"/>
      <c r="AG1588" s="27"/>
      <c r="AH1588" s="39"/>
    </row>
    <row r="1589" spans="1:34" s="133" customFormat="1" x14ac:dyDescent="0.25">
      <c r="A1589" s="40"/>
      <c r="B1589" s="40"/>
      <c r="C1589" s="123"/>
      <c r="D1589" s="123"/>
      <c r="E1589" s="125"/>
      <c r="F1589" s="125"/>
      <c r="G1589" s="124"/>
      <c r="H1589" s="9"/>
      <c r="I1589" s="9"/>
      <c r="J1589" s="37"/>
      <c r="K1589" s="9"/>
      <c r="L1589" s="9"/>
      <c r="M1589" s="9"/>
      <c r="N1589" s="9"/>
      <c r="O1589" s="9"/>
      <c r="P1589" s="10"/>
      <c r="Q1589" s="31"/>
      <c r="R1589" s="9"/>
      <c r="S1589" s="121"/>
      <c r="T1589" s="31"/>
      <c r="U1589" s="31"/>
      <c r="V1589" s="31"/>
      <c r="W1589" s="125"/>
      <c r="X1589" s="125"/>
      <c r="Y1589" s="125"/>
      <c r="Z1589" s="125"/>
      <c r="AA1589" s="125"/>
      <c r="AB1589" s="123"/>
      <c r="AC1589" s="121"/>
      <c r="AD1589" s="31"/>
      <c r="AE1589" s="26"/>
      <c r="AF1589" s="26"/>
      <c r="AG1589" s="27"/>
      <c r="AH1589" s="39"/>
    </row>
    <row r="1590" spans="1:34" s="133" customFormat="1" x14ac:dyDescent="0.25">
      <c r="A1590" s="40"/>
      <c r="B1590" s="40"/>
      <c r="C1590" s="123"/>
      <c r="D1590" s="123"/>
      <c r="E1590" s="125"/>
      <c r="F1590" s="125"/>
      <c r="G1590" s="124"/>
      <c r="H1590" s="9"/>
      <c r="I1590" s="9"/>
      <c r="J1590" s="37"/>
      <c r="K1590" s="9"/>
      <c r="L1590" s="9"/>
      <c r="M1590" s="9"/>
      <c r="N1590" s="9"/>
      <c r="O1590" s="9"/>
      <c r="P1590" s="10"/>
      <c r="Q1590" s="31"/>
      <c r="R1590" s="9"/>
      <c r="S1590" s="121"/>
      <c r="T1590" s="31"/>
      <c r="U1590" s="31"/>
      <c r="V1590" s="31"/>
      <c r="W1590" s="125"/>
      <c r="X1590" s="125"/>
      <c r="Y1590" s="125"/>
      <c r="Z1590" s="125"/>
      <c r="AA1590" s="125"/>
      <c r="AB1590" s="123"/>
      <c r="AC1590" s="121"/>
      <c r="AD1590" s="31"/>
      <c r="AE1590" s="26"/>
      <c r="AF1590" s="26"/>
      <c r="AG1590" s="27"/>
      <c r="AH1590" s="39"/>
    </row>
    <row r="1591" spans="1:34" s="133" customFormat="1" x14ac:dyDescent="0.25">
      <c r="A1591" s="40"/>
      <c r="B1591" s="40"/>
      <c r="C1591" s="123"/>
      <c r="D1591" s="123"/>
      <c r="E1591" s="125"/>
      <c r="F1591" s="125"/>
      <c r="G1591" s="124"/>
      <c r="H1591" s="9"/>
      <c r="I1591" s="9"/>
      <c r="J1591" s="37"/>
      <c r="K1591" s="9"/>
      <c r="L1591" s="9"/>
      <c r="M1591" s="9"/>
      <c r="N1591" s="9"/>
      <c r="O1591" s="9"/>
      <c r="P1591" s="10"/>
      <c r="Q1591" s="31"/>
      <c r="R1591" s="9"/>
      <c r="S1591" s="121"/>
      <c r="T1591" s="31"/>
      <c r="U1591" s="31"/>
      <c r="V1591" s="31"/>
      <c r="W1591" s="125"/>
      <c r="X1591" s="125"/>
      <c r="Y1591" s="125"/>
      <c r="Z1591" s="125"/>
      <c r="AA1591" s="125"/>
      <c r="AB1591" s="123"/>
      <c r="AC1591" s="121"/>
      <c r="AD1591" s="31"/>
      <c r="AE1591" s="26"/>
      <c r="AF1591" s="26"/>
      <c r="AG1591" s="27"/>
      <c r="AH1591" s="39"/>
    </row>
    <row r="1592" spans="1:34" s="133" customFormat="1" x14ac:dyDescent="0.25">
      <c r="A1592" s="40"/>
      <c r="B1592" s="40"/>
      <c r="C1592" s="123"/>
      <c r="D1592" s="123"/>
      <c r="E1592" s="125"/>
      <c r="F1592" s="125"/>
      <c r="G1592" s="124"/>
      <c r="H1592" s="9"/>
      <c r="I1592" s="9"/>
      <c r="J1592" s="37"/>
      <c r="K1592" s="9"/>
      <c r="L1592" s="9"/>
      <c r="M1592" s="9"/>
      <c r="N1592" s="9"/>
      <c r="O1592" s="9"/>
      <c r="P1592" s="10"/>
      <c r="Q1592" s="31"/>
      <c r="R1592" s="9"/>
      <c r="S1592" s="121"/>
      <c r="T1592" s="31"/>
      <c r="U1592" s="31"/>
      <c r="V1592" s="31"/>
      <c r="W1592" s="125"/>
      <c r="X1592" s="125"/>
      <c r="Y1592" s="125"/>
      <c r="Z1592" s="125"/>
      <c r="AA1592" s="125"/>
      <c r="AB1592" s="123"/>
      <c r="AC1592" s="121"/>
      <c r="AD1592" s="31"/>
      <c r="AE1592" s="26"/>
      <c r="AF1592" s="26"/>
      <c r="AG1592" s="27"/>
      <c r="AH1592" s="39"/>
    </row>
    <row r="1593" spans="1:34" s="133" customFormat="1" x14ac:dyDescent="0.25">
      <c r="A1593" s="40"/>
      <c r="B1593" s="40"/>
      <c r="C1593" s="123"/>
      <c r="D1593" s="123"/>
      <c r="E1593" s="125"/>
      <c r="F1593" s="125"/>
      <c r="G1593" s="124"/>
      <c r="H1593" s="9"/>
      <c r="I1593" s="9"/>
      <c r="J1593" s="37"/>
      <c r="K1593" s="9"/>
      <c r="L1593" s="9"/>
      <c r="M1593" s="9"/>
      <c r="N1593" s="9"/>
      <c r="O1593" s="9"/>
      <c r="P1593" s="10"/>
      <c r="Q1593" s="31"/>
      <c r="R1593" s="9"/>
      <c r="S1593" s="121"/>
      <c r="T1593" s="31"/>
      <c r="U1593" s="31"/>
      <c r="V1593" s="31"/>
      <c r="W1593" s="125"/>
      <c r="X1593" s="125"/>
      <c r="Y1593" s="125"/>
      <c r="Z1593" s="125"/>
      <c r="AA1593" s="125"/>
      <c r="AB1593" s="123"/>
      <c r="AC1593" s="121"/>
      <c r="AD1593" s="31"/>
      <c r="AE1593" s="26"/>
      <c r="AF1593" s="26"/>
      <c r="AG1593" s="27"/>
      <c r="AH1593" s="39"/>
    </row>
    <row r="1594" spans="1:34" s="133" customFormat="1" x14ac:dyDescent="0.25">
      <c r="A1594" s="40"/>
      <c r="B1594" s="40"/>
      <c r="C1594" s="123"/>
      <c r="D1594" s="123"/>
      <c r="E1594" s="125"/>
      <c r="F1594" s="125"/>
      <c r="G1594" s="124"/>
      <c r="H1594" s="9"/>
      <c r="I1594" s="9"/>
      <c r="J1594" s="37"/>
      <c r="K1594" s="9"/>
      <c r="L1594" s="9"/>
      <c r="M1594" s="9"/>
      <c r="N1594" s="9"/>
      <c r="O1594" s="9"/>
      <c r="P1594" s="10"/>
      <c r="Q1594" s="31"/>
      <c r="R1594" s="9"/>
      <c r="S1594" s="121"/>
      <c r="T1594" s="31"/>
      <c r="U1594" s="31"/>
      <c r="V1594" s="31"/>
      <c r="W1594" s="125"/>
      <c r="X1594" s="125"/>
      <c r="Y1594" s="125"/>
      <c r="Z1594" s="125"/>
      <c r="AA1594" s="125"/>
      <c r="AB1594" s="123"/>
      <c r="AC1594" s="121"/>
      <c r="AD1594" s="31"/>
      <c r="AE1594" s="26"/>
      <c r="AF1594" s="26"/>
      <c r="AG1594" s="27"/>
      <c r="AH1594" s="39"/>
    </row>
    <row r="1595" spans="1:34" s="133" customFormat="1" x14ac:dyDescent="0.25">
      <c r="A1595" s="40"/>
      <c r="B1595" s="40"/>
      <c r="C1595" s="123"/>
      <c r="D1595" s="123"/>
      <c r="E1595" s="125"/>
      <c r="F1595" s="125"/>
      <c r="G1595" s="124"/>
      <c r="H1595" s="9"/>
      <c r="I1595" s="9"/>
      <c r="J1595" s="37"/>
      <c r="K1595" s="9"/>
      <c r="L1595" s="9"/>
      <c r="M1595" s="9"/>
      <c r="N1595" s="9"/>
      <c r="O1595" s="9"/>
      <c r="P1595" s="10"/>
      <c r="Q1595" s="31"/>
      <c r="R1595" s="9"/>
      <c r="S1595" s="121"/>
      <c r="T1595" s="31"/>
      <c r="U1595" s="31"/>
      <c r="V1595" s="31"/>
      <c r="W1595" s="125"/>
      <c r="X1595" s="125"/>
      <c r="Y1595" s="125"/>
      <c r="Z1595" s="125"/>
      <c r="AA1595" s="125"/>
      <c r="AB1595" s="123"/>
      <c r="AC1595" s="121"/>
      <c r="AD1595" s="31"/>
      <c r="AE1595" s="26"/>
      <c r="AF1595" s="26"/>
      <c r="AG1595" s="27"/>
      <c r="AH1595" s="39"/>
    </row>
    <row r="1596" spans="1:34" s="133" customFormat="1" x14ac:dyDescent="0.25">
      <c r="A1596" s="40"/>
      <c r="B1596" s="40"/>
      <c r="C1596" s="123"/>
      <c r="D1596" s="123"/>
      <c r="E1596" s="125"/>
      <c r="F1596" s="125"/>
      <c r="G1596" s="124"/>
      <c r="H1596" s="9"/>
      <c r="I1596" s="9"/>
      <c r="J1596" s="37"/>
      <c r="K1596" s="9"/>
      <c r="L1596" s="9"/>
      <c r="M1596" s="9"/>
      <c r="N1596" s="9"/>
      <c r="O1596" s="9"/>
      <c r="P1596" s="10"/>
      <c r="Q1596" s="31"/>
      <c r="R1596" s="9"/>
      <c r="S1596" s="121"/>
      <c r="T1596" s="31"/>
      <c r="U1596" s="31"/>
      <c r="V1596" s="31"/>
      <c r="W1596" s="125"/>
      <c r="X1596" s="125"/>
      <c r="Y1596" s="125"/>
      <c r="Z1596" s="125"/>
      <c r="AA1596" s="125"/>
      <c r="AB1596" s="123"/>
      <c r="AC1596" s="121"/>
      <c r="AD1596" s="31"/>
      <c r="AE1596" s="26"/>
      <c r="AF1596" s="26"/>
      <c r="AG1596" s="27"/>
      <c r="AH1596" s="39"/>
    </row>
    <row r="1597" spans="1:34" s="133" customFormat="1" x14ac:dyDescent="0.25">
      <c r="A1597" s="40"/>
      <c r="B1597" s="40"/>
      <c r="C1597" s="123"/>
      <c r="D1597" s="123"/>
      <c r="E1597" s="125"/>
      <c r="F1597" s="125"/>
      <c r="G1597" s="124"/>
      <c r="H1597" s="9"/>
      <c r="I1597" s="9"/>
      <c r="J1597" s="37"/>
      <c r="K1597" s="9"/>
      <c r="L1597" s="9"/>
      <c r="M1597" s="9"/>
      <c r="N1597" s="9"/>
      <c r="O1597" s="9"/>
      <c r="P1597" s="10"/>
      <c r="Q1597" s="31"/>
      <c r="R1597" s="9"/>
      <c r="S1597" s="121"/>
      <c r="T1597" s="31"/>
      <c r="U1597" s="31"/>
      <c r="V1597" s="31"/>
      <c r="W1597" s="125"/>
      <c r="X1597" s="125"/>
      <c r="Y1597" s="125"/>
      <c r="Z1597" s="125"/>
      <c r="AA1597" s="125"/>
      <c r="AB1597" s="123"/>
      <c r="AC1597" s="121"/>
      <c r="AD1597" s="31"/>
      <c r="AE1597" s="26"/>
      <c r="AF1597" s="26"/>
      <c r="AG1597" s="27"/>
      <c r="AH1597" s="39"/>
    </row>
    <row r="1598" spans="1:34" s="133" customFormat="1" x14ac:dyDescent="0.25">
      <c r="A1598" s="40"/>
      <c r="B1598" s="40"/>
      <c r="C1598" s="123"/>
      <c r="D1598" s="123"/>
      <c r="E1598" s="125"/>
      <c r="F1598" s="125"/>
      <c r="G1598" s="124"/>
      <c r="H1598" s="9"/>
      <c r="I1598" s="9"/>
      <c r="J1598" s="37"/>
      <c r="K1598" s="9"/>
      <c r="L1598" s="9"/>
      <c r="M1598" s="9"/>
      <c r="N1598" s="9"/>
      <c r="O1598" s="9"/>
      <c r="P1598" s="10"/>
      <c r="Q1598" s="31"/>
      <c r="R1598" s="9"/>
      <c r="S1598" s="121"/>
      <c r="T1598" s="31"/>
      <c r="U1598" s="31"/>
      <c r="V1598" s="31"/>
      <c r="W1598" s="125"/>
      <c r="X1598" s="125"/>
      <c r="Y1598" s="125"/>
      <c r="Z1598" s="125"/>
      <c r="AA1598" s="125"/>
      <c r="AB1598" s="123"/>
      <c r="AC1598" s="121"/>
      <c r="AD1598" s="31"/>
      <c r="AE1598" s="26"/>
      <c r="AF1598" s="26"/>
      <c r="AG1598" s="27"/>
      <c r="AH1598" s="39"/>
    </row>
    <row r="1599" spans="1:34" s="133" customFormat="1" x14ac:dyDescent="0.25">
      <c r="A1599" s="40"/>
      <c r="B1599" s="40"/>
      <c r="C1599" s="123"/>
      <c r="D1599" s="123"/>
      <c r="E1599" s="125"/>
      <c r="F1599" s="125"/>
      <c r="G1599" s="124"/>
      <c r="H1599" s="9"/>
      <c r="I1599" s="9"/>
      <c r="J1599" s="37"/>
      <c r="K1599" s="9"/>
      <c r="L1599" s="9"/>
      <c r="M1599" s="9"/>
      <c r="N1599" s="9"/>
      <c r="O1599" s="9"/>
      <c r="P1599" s="10"/>
      <c r="Q1599" s="31"/>
      <c r="R1599" s="9"/>
      <c r="S1599" s="121"/>
      <c r="T1599" s="31"/>
      <c r="U1599" s="31"/>
      <c r="V1599" s="31"/>
      <c r="W1599" s="125"/>
      <c r="X1599" s="125"/>
      <c r="Y1599" s="125"/>
      <c r="Z1599" s="125"/>
      <c r="AA1599" s="125"/>
      <c r="AB1599" s="123"/>
      <c r="AC1599" s="121"/>
      <c r="AD1599" s="31"/>
      <c r="AE1599" s="26"/>
      <c r="AF1599" s="26"/>
      <c r="AG1599" s="27"/>
      <c r="AH1599" s="39"/>
    </row>
    <row r="1600" spans="1:34" s="133" customFormat="1" x14ac:dyDescent="0.25">
      <c r="A1600" s="40"/>
      <c r="B1600" s="40"/>
      <c r="C1600" s="123"/>
      <c r="D1600" s="123"/>
      <c r="E1600" s="125"/>
      <c r="F1600" s="125"/>
      <c r="G1600" s="124"/>
      <c r="H1600" s="9"/>
      <c r="I1600" s="9"/>
      <c r="J1600" s="37"/>
      <c r="K1600" s="9"/>
      <c r="L1600" s="9"/>
      <c r="M1600" s="9"/>
      <c r="N1600" s="9"/>
      <c r="O1600" s="9"/>
      <c r="P1600" s="10"/>
      <c r="Q1600" s="31"/>
      <c r="R1600" s="9"/>
      <c r="S1600" s="121"/>
      <c r="T1600" s="31"/>
      <c r="U1600" s="31"/>
      <c r="V1600" s="31"/>
      <c r="W1600" s="125"/>
      <c r="X1600" s="125"/>
      <c r="Y1600" s="125"/>
      <c r="Z1600" s="125"/>
      <c r="AA1600" s="125"/>
      <c r="AB1600" s="123"/>
      <c r="AC1600" s="121"/>
      <c r="AD1600" s="31"/>
      <c r="AE1600" s="26"/>
      <c r="AF1600" s="26"/>
      <c r="AG1600" s="27"/>
      <c r="AH1600" s="39"/>
    </row>
    <row r="1601" spans="1:34" s="133" customFormat="1" x14ac:dyDescent="0.25">
      <c r="A1601" s="40"/>
      <c r="B1601" s="40"/>
      <c r="C1601" s="123"/>
      <c r="D1601" s="123"/>
      <c r="E1601" s="125"/>
      <c r="F1601" s="125"/>
      <c r="G1601" s="124"/>
      <c r="H1601" s="9"/>
      <c r="I1601" s="9"/>
      <c r="J1601" s="37"/>
      <c r="K1601" s="9"/>
      <c r="L1601" s="9"/>
      <c r="M1601" s="9"/>
      <c r="N1601" s="9"/>
      <c r="O1601" s="9"/>
      <c r="P1601" s="10"/>
      <c r="Q1601" s="31"/>
      <c r="R1601" s="9"/>
      <c r="S1601" s="121"/>
      <c r="T1601" s="31"/>
      <c r="U1601" s="31"/>
      <c r="V1601" s="31"/>
      <c r="W1601" s="125"/>
      <c r="X1601" s="125"/>
      <c r="Y1601" s="125"/>
      <c r="Z1601" s="125"/>
      <c r="AA1601" s="125"/>
      <c r="AB1601" s="123"/>
      <c r="AC1601" s="121"/>
      <c r="AD1601" s="31"/>
      <c r="AE1601" s="26"/>
      <c r="AF1601" s="26"/>
      <c r="AG1601" s="27"/>
      <c r="AH1601" s="39"/>
    </row>
    <row r="1602" spans="1:34" s="133" customFormat="1" x14ac:dyDescent="0.25">
      <c r="A1602" s="40"/>
      <c r="B1602" s="40"/>
      <c r="C1602" s="123"/>
      <c r="D1602" s="123"/>
      <c r="E1602" s="125"/>
      <c r="F1602" s="125"/>
      <c r="G1602" s="124"/>
      <c r="H1602" s="9"/>
      <c r="I1602" s="9"/>
      <c r="J1602" s="37"/>
      <c r="K1602" s="9"/>
      <c r="L1602" s="9"/>
      <c r="M1602" s="9"/>
      <c r="N1602" s="9"/>
      <c r="O1602" s="9"/>
      <c r="P1602" s="10"/>
      <c r="Q1602" s="31"/>
      <c r="R1602" s="9"/>
      <c r="S1602" s="121"/>
      <c r="T1602" s="31"/>
      <c r="U1602" s="31"/>
      <c r="V1602" s="31"/>
      <c r="W1602" s="125"/>
      <c r="X1602" s="125"/>
      <c r="Y1602" s="125"/>
      <c r="Z1602" s="125"/>
      <c r="AA1602" s="125"/>
      <c r="AB1602" s="123"/>
      <c r="AC1602" s="121"/>
      <c r="AD1602" s="31"/>
      <c r="AE1602" s="26"/>
      <c r="AF1602" s="26"/>
      <c r="AG1602" s="27"/>
      <c r="AH1602" s="39"/>
    </row>
    <row r="1603" spans="1:34" s="133" customFormat="1" x14ac:dyDescent="0.25">
      <c r="A1603" s="40"/>
      <c r="B1603" s="40"/>
      <c r="C1603" s="123"/>
      <c r="D1603" s="123"/>
      <c r="E1603" s="125"/>
      <c r="F1603" s="125"/>
      <c r="G1603" s="124"/>
      <c r="H1603" s="9"/>
      <c r="I1603" s="9"/>
      <c r="J1603" s="37"/>
      <c r="K1603" s="9"/>
      <c r="L1603" s="9"/>
      <c r="M1603" s="9"/>
      <c r="N1603" s="9"/>
      <c r="O1603" s="9"/>
      <c r="P1603" s="10"/>
      <c r="Q1603" s="31"/>
      <c r="R1603" s="9"/>
      <c r="S1603" s="121"/>
      <c r="T1603" s="31"/>
      <c r="U1603" s="31"/>
      <c r="V1603" s="31"/>
      <c r="W1603" s="125"/>
      <c r="X1603" s="125"/>
      <c r="Y1603" s="125"/>
      <c r="Z1603" s="125"/>
      <c r="AA1603" s="125"/>
      <c r="AB1603" s="123"/>
      <c r="AC1603" s="121"/>
      <c r="AD1603" s="31"/>
      <c r="AE1603" s="26"/>
      <c r="AF1603" s="26"/>
      <c r="AG1603" s="27"/>
      <c r="AH1603" s="39"/>
    </row>
    <row r="1604" spans="1:34" s="133" customFormat="1" x14ac:dyDescent="0.25">
      <c r="A1604" s="40"/>
      <c r="B1604" s="40"/>
      <c r="C1604" s="123"/>
      <c r="D1604" s="123"/>
      <c r="E1604" s="125"/>
      <c r="F1604" s="125"/>
      <c r="G1604" s="124"/>
      <c r="H1604" s="9"/>
      <c r="I1604" s="9"/>
      <c r="J1604" s="37"/>
      <c r="K1604" s="9"/>
      <c r="L1604" s="9"/>
      <c r="M1604" s="9"/>
      <c r="N1604" s="9"/>
      <c r="O1604" s="9"/>
      <c r="P1604" s="10"/>
      <c r="Q1604" s="31"/>
      <c r="R1604" s="9"/>
      <c r="S1604" s="121"/>
      <c r="T1604" s="31"/>
      <c r="U1604" s="31"/>
      <c r="V1604" s="31"/>
      <c r="W1604" s="125"/>
      <c r="X1604" s="125"/>
      <c r="Y1604" s="125"/>
      <c r="Z1604" s="125"/>
      <c r="AA1604" s="125"/>
      <c r="AB1604" s="123"/>
      <c r="AC1604" s="121"/>
      <c r="AD1604" s="31"/>
      <c r="AE1604" s="26"/>
      <c r="AF1604" s="26"/>
      <c r="AG1604" s="27"/>
      <c r="AH1604" s="39"/>
    </row>
    <row r="1605" spans="1:34" s="133" customFormat="1" x14ac:dyDescent="0.25">
      <c r="A1605" s="40"/>
      <c r="B1605" s="40"/>
      <c r="C1605" s="123"/>
      <c r="D1605" s="123"/>
      <c r="E1605" s="125"/>
      <c r="F1605" s="125"/>
      <c r="G1605" s="124"/>
      <c r="H1605" s="9"/>
      <c r="I1605" s="9"/>
      <c r="J1605" s="37"/>
      <c r="K1605" s="9"/>
      <c r="L1605" s="9"/>
      <c r="M1605" s="9"/>
      <c r="N1605" s="9"/>
      <c r="O1605" s="9"/>
      <c r="P1605" s="10"/>
      <c r="Q1605" s="31"/>
      <c r="R1605" s="9"/>
      <c r="S1605" s="121"/>
      <c r="T1605" s="31"/>
      <c r="U1605" s="31"/>
      <c r="V1605" s="31"/>
      <c r="W1605" s="125"/>
      <c r="X1605" s="125"/>
      <c r="Y1605" s="125"/>
      <c r="Z1605" s="125"/>
      <c r="AA1605" s="125"/>
      <c r="AB1605" s="123"/>
      <c r="AC1605" s="121"/>
      <c r="AD1605" s="31"/>
      <c r="AE1605" s="26"/>
      <c r="AF1605" s="26"/>
      <c r="AG1605" s="27"/>
      <c r="AH1605" s="39"/>
    </row>
    <row r="1606" spans="1:34" s="133" customFormat="1" x14ac:dyDescent="0.25">
      <c r="A1606" s="40"/>
      <c r="B1606" s="40"/>
      <c r="C1606" s="123"/>
      <c r="D1606" s="123"/>
      <c r="E1606" s="125"/>
      <c r="F1606" s="125"/>
      <c r="G1606" s="124"/>
      <c r="H1606" s="9"/>
      <c r="I1606" s="9"/>
      <c r="J1606" s="37"/>
      <c r="K1606" s="9"/>
      <c r="L1606" s="9"/>
      <c r="M1606" s="9"/>
      <c r="N1606" s="9"/>
      <c r="O1606" s="9"/>
      <c r="P1606" s="10"/>
      <c r="Q1606" s="31"/>
      <c r="R1606" s="9"/>
      <c r="S1606" s="121"/>
      <c r="T1606" s="31"/>
      <c r="U1606" s="31"/>
      <c r="V1606" s="31"/>
      <c r="W1606" s="125"/>
      <c r="X1606" s="125"/>
      <c r="Y1606" s="125"/>
      <c r="Z1606" s="125"/>
      <c r="AA1606" s="125"/>
      <c r="AB1606" s="123"/>
      <c r="AC1606" s="121"/>
      <c r="AD1606" s="31"/>
      <c r="AE1606" s="26"/>
      <c r="AF1606" s="26"/>
      <c r="AG1606" s="27"/>
      <c r="AH1606" s="39"/>
    </row>
    <row r="1607" spans="1:34" s="133" customFormat="1" x14ac:dyDescent="0.25">
      <c r="A1607" s="40"/>
      <c r="B1607" s="40"/>
      <c r="C1607" s="123"/>
      <c r="D1607" s="123"/>
      <c r="E1607" s="125"/>
      <c r="F1607" s="125"/>
      <c r="G1607" s="124"/>
      <c r="H1607" s="9"/>
      <c r="I1607" s="9"/>
      <c r="J1607" s="37"/>
      <c r="K1607" s="9"/>
      <c r="L1607" s="9"/>
      <c r="M1607" s="9"/>
      <c r="N1607" s="9"/>
      <c r="O1607" s="9"/>
      <c r="P1607" s="10"/>
      <c r="Q1607" s="31"/>
      <c r="R1607" s="9"/>
      <c r="S1607" s="121"/>
      <c r="T1607" s="31"/>
      <c r="U1607" s="31"/>
      <c r="V1607" s="31"/>
      <c r="W1607" s="125"/>
      <c r="X1607" s="125"/>
      <c r="Y1607" s="125"/>
      <c r="Z1607" s="125"/>
      <c r="AA1607" s="125"/>
      <c r="AB1607" s="123"/>
      <c r="AC1607" s="121"/>
      <c r="AD1607" s="31"/>
      <c r="AE1607" s="26"/>
      <c r="AF1607" s="26"/>
      <c r="AG1607" s="27"/>
      <c r="AH1607" s="39"/>
    </row>
    <row r="1608" spans="1:34" s="133" customFormat="1" x14ac:dyDescent="0.25">
      <c r="A1608" s="40"/>
      <c r="B1608" s="40"/>
      <c r="C1608" s="123"/>
      <c r="D1608" s="123"/>
      <c r="E1608" s="125"/>
      <c r="F1608" s="125"/>
      <c r="G1608" s="124"/>
      <c r="H1608" s="9"/>
      <c r="I1608" s="9"/>
      <c r="J1608" s="37"/>
      <c r="K1608" s="9"/>
      <c r="L1608" s="9"/>
      <c r="M1608" s="9"/>
      <c r="N1608" s="9"/>
      <c r="O1608" s="9"/>
      <c r="P1608" s="10"/>
      <c r="Q1608" s="31"/>
      <c r="R1608" s="9"/>
      <c r="S1608" s="121"/>
      <c r="T1608" s="31"/>
      <c r="U1608" s="31"/>
      <c r="V1608" s="31"/>
      <c r="W1608" s="125"/>
      <c r="X1608" s="125"/>
      <c r="Y1608" s="125"/>
      <c r="Z1608" s="125"/>
      <c r="AA1608" s="125"/>
      <c r="AB1608" s="123"/>
      <c r="AC1608" s="121"/>
      <c r="AD1608" s="31"/>
      <c r="AE1608" s="26"/>
      <c r="AF1608" s="26"/>
      <c r="AG1608" s="27"/>
      <c r="AH1608" s="39"/>
    </row>
    <row r="1609" spans="1:34" s="133" customFormat="1" x14ac:dyDescent="0.25">
      <c r="A1609" s="40"/>
      <c r="B1609" s="40"/>
      <c r="C1609" s="123"/>
      <c r="D1609" s="123"/>
      <c r="E1609" s="125"/>
      <c r="F1609" s="125"/>
      <c r="G1609" s="124"/>
      <c r="H1609" s="9"/>
      <c r="I1609" s="9"/>
      <c r="J1609" s="37"/>
      <c r="K1609" s="9"/>
      <c r="L1609" s="9"/>
      <c r="M1609" s="9"/>
      <c r="N1609" s="9"/>
      <c r="O1609" s="9"/>
      <c r="P1609" s="10"/>
      <c r="Q1609" s="31"/>
      <c r="R1609" s="9"/>
      <c r="S1609" s="121"/>
      <c r="T1609" s="31"/>
      <c r="U1609" s="31"/>
      <c r="V1609" s="31"/>
      <c r="W1609" s="125"/>
      <c r="X1609" s="125"/>
      <c r="Y1609" s="125"/>
      <c r="Z1609" s="125"/>
      <c r="AA1609" s="125"/>
      <c r="AB1609" s="123"/>
      <c r="AC1609" s="121"/>
      <c r="AD1609" s="31"/>
      <c r="AE1609" s="26"/>
      <c r="AF1609" s="26"/>
      <c r="AG1609" s="27"/>
      <c r="AH1609" s="39"/>
    </row>
    <row r="1610" spans="1:34" s="133" customFormat="1" x14ac:dyDescent="0.25">
      <c r="A1610" s="40"/>
      <c r="B1610" s="40"/>
      <c r="C1610" s="123"/>
      <c r="D1610" s="123"/>
      <c r="E1610" s="125"/>
      <c r="F1610" s="125"/>
      <c r="G1610" s="124"/>
      <c r="H1610" s="9"/>
      <c r="I1610" s="9"/>
      <c r="J1610" s="37"/>
      <c r="K1610" s="9"/>
      <c r="L1610" s="9"/>
      <c r="M1610" s="9"/>
      <c r="N1610" s="9"/>
      <c r="O1610" s="9"/>
      <c r="P1610" s="10"/>
      <c r="Q1610" s="31"/>
      <c r="R1610" s="9"/>
      <c r="S1610" s="121"/>
      <c r="T1610" s="31"/>
      <c r="U1610" s="31"/>
      <c r="V1610" s="31"/>
      <c r="W1610" s="125"/>
      <c r="X1610" s="125"/>
      <c r="Y1610" s="125"/>
      <c r="Z1610" s="125"/>
      <c r="AA1610" s="125"/>
      <c r="AB1610" s="123"/>
      <c r="AC1610" s="121"/>
      <c r="AD1610" s="31"/>
      <c r="AE1610" s="26"/>
      <c r="AF1610" s="26"/>
      <c r="AG1610" s="27"/>
      <c r="AH1610" s="39"/>
    </row>
    <row r="1611" spans="1:34" s="133" customFormat="1" x14ac:dyDescent="0.25">
      <c r="A1611" s="40"/>
      <c r="B1611" s="40"/>
      <c r="C1611" s="123"/>
      <c r="D1611" s="123"/>
      <c r="E1611" s="125"/>
      <c r="F1611" s="125"/>
      <c r="G1611" s="124"/>
      <c r="H1611" s="9"/>
      <c r="I1611" s="9"/>
      <c r="J1611" s="37"/>
      <c r="K1611" s="9"/>
      <c r="L1611" s="9"/>
      <c r="M1611" s="9"/>
      <c r="N1611" s="9"/>
      <c r="O1611" s="9"/>
      <c r="P1611" s="10"/>
      <c r="Q1611" s="31"/>
      <c r="R1611" s="9"/>
      <c r="S1611" s="121"/>
      <c r="T1611" s="31"/>
      <c r="U1611" s="31"/>
      <c r="V1611" s="31"/>
      <c r="W1611" s="125"/>
      <c r="X1611" s="125"/>
      <c r="Y1611" s="125"/>
      <c r="Z1611" s="125"/>
      <c r="AA1611" s="125"/>
      <c r="AB1611" s="123"/>
      <c r="AC1611" s="121"/>
      <c r="AD1611" s="31"/>
      <c r="AE1611" s="26"/>
      <c r="AF1611" s="26"/>
      <c r="AG1611" s="27"/>
      <c r="AH1611" s="39"/>
    </row>
    <row r="1612" spans="1:34" s="133" customFormat="1" x14ac:dyDescent="0.25">
      <c r="A1612" s="40"/>
      <c r="B1612" s="40"/>
      <c r="C1612" s="123"/>
      <c r="D1612" s="123"/>
      <c r="E1612" s="125"/>
      <c r="F1612" s="125"/>
      <c r="G1612" s="124"/>
      <c r="H1612" s="9"/>
      <c r="I1612" s="9"/>
      <c r="J1612" s="37"/>
      <c r="K1612" s="9"/>
      <c r="L1612" s="9"/>
      <c r="M1612" s="9"/>
      <c r="N1612" s="9"/>
      <c r="O1612" s="9"/>
      <c r="P1612" s="10"/>
      <c r="Q1612" s="31"/>
      <c r="R1612" s="9"/>
      <c r="S1612" s="121"/>
      <c r="T1612" s="31"/>
      <c r="U1612" s="31"/>
      <c r="V1612" s="31"/>
      <c r="W1612" s="125"/>
      <c r="X1612" s="125"/>
      <c r="Y1612" s="125"/>
      <c r="Z1612" s="125"/>
      <c r="AA1612" s="125"/>
      <c r="AB1612" s="123"/>
      <c r="AC1612" s="121"/>
      <c r="AD1612" s="31"/>
      <c r="AE1612" s="26"/>
      <c r="AF1612" s="26"/>
      <c r="AG1612" s="27"/>
      <c r="AH1612" s="39"/>
    </row>
    <row r="1613" spans="1:34" s="133" customFormat="1" x14ac:dyDescent="0.25">
      <c r="A1613" s="40"/>
      <c r="B1613" s="40"/>
      <c r="C1613" s="123"/>
      <c r="D1613" s="123"/>
      <c r="E1613" s="125"/>
      <c r="F1613" s="125"/>
      <c r="G1613" s="124"/>
      <c r="H1613" s="9"/>
      <c r="I1613" s="9"/>
      <c r="J1613" s="37"/>
      <c r="K1613" s="9"/>
      <c r="L1613" s="9"/>
      <c r="M1613" s="9"/>
      <c r="N1613" s="9"/>
      <c r="O1613" s="9"/>
      <c r="P1613" s="10"/>
      <c r="Q1613" s="31"/>
      <c r="R1613" s="9"/>
      <c r="S1613" s="121"/>
      <c r="T1613" s="31"/>
      <c r="U1613" s="31"/>
      <c r="V1613" s="31"/>
      <c r="W1613" s="125"/>
      <c r="X1613" s="125"/>
      <c r="Y1613" s="125"/>
      <c r="Z1613" s="125"/>
      <c r="AA1613" s="125"/>
      <c r="AB1613" s="123"/>
      <c r="AC1613" s="121"/>
      <c r="AD1613" s="31"/>
      <c r="AE1613" s="26"/>
      <c r="AF1613" s="26"/>
      <c r="AG1613" s="27"/>
      <c r="AH1613" s="39"/>
    </row>
    <row r="1614" spans="1:34" s="133" customFormat="1" x14ac:dyDescent="0.25">
      <c r="A1614" s="40"/>
      <c r="B1614" s="40"/>
      <c r="C1614" s="123"/>
      <c r="D1614" s="123"/>
      <c r="E1614" s="125"/>
      <c r="F1614" s="125"/>
      <c r="G1614" s="124"/>
      <c r="H1614" s="9"/>
      <c r="I1614" s="9"/>
      <c r="J1614" s="37"/>
      <c r="K1614" s="9"/>
      <c r="L1614" s="9"/>
      <c r="M1614" s="9"/>
      <c r="N1614" s="9"/>
      <c r="O1614" s="9"/>
      <c r="P1614" s="10"/>
      <c r="Q1614" s="31"/>
      <c r="R1614" s="9"/>
      <c r="S1614" s="121"/>
      <c r="T1614" s="31"/>
      <c r="U1614" s="31"/>
      <c r="V1614" s="31"/>
      <c r="W1614" s="125"/>
      <c r="X1614" s="125"/>
      <c r="Y1614" s="125"/>
      <c r="Z1614" s="125"/>
      <c r="AA1614" s="125"/>
      <c r="AB1614" s="123"/>
      <c r="AC1614" s="121"/>
      <c r="AD1614" s="31"/>
      <c r="AE1614" s="26"/>
      <c r="AF1614" s="26"/>
      <c r="AG1614" s="27"/>
      <c r="AH1614" s="39"/>
    </row>
    <row r="1615" spans="1:34" s="133" customFormat="1" x14ac:dyDescent="0.25">
      <c r="A1615" s="40"/>
      <c r="B1615" s="40"/>
      <c r="C1615" s="123"/>
      <c r="D1615" s="123"/>
      <c r="E1615" s="125"/>
      <c r="F1615" s="125"/>
      <c r="G1615" s="124"/>
      <c r="H1615" s="9"/>
      <c r="I1615" s="9"/>
      <c r="J1615" s="37"/>
      <c r="K1615" s="9"/>
      <c r="L1615" s="9"/>
      <c r="M1615" s="9"/>
      <c r="N1615" s="9"/>
      <c r="O1615" s="9"/>
      <c r="P1615" s="10"/>
      <c r="Q1615" s="31"/>
      <c r="R1615" s="9"/>
      <c r="S1615" s="121"/>
      <c r="T1615" s="31"/>
      <c r="U1615" s="31"/>
      <c r="V1615" s="31"/>
      <c r="W1615" s="125"/>
      <c r="X1615" s="125"/>
      <c r="Y1615" s="125"/>
      <c r="Z1615" s="125"/>
      <c r="AA1615" s="125"/>
      <c r="AB1615" s="123"/>
      <c r="AC1615" s="121"/>
      <c r="AD1615" s="31"/>
      <c r="AE1615" s="26"/>
      <c r="AF1615" s="26"/>
      <c r="AG1615" s="27"/>
      <c r="AH1615" s="39"/>
    </row>
    <row r="1616" spans="1:34" s="133" customFormat="1" x14ac:dyDescent="0.25">
      <c r="A1616" s="40"/>
      <c r="B1616" s="40"/>
      <c r="C1616" s="123"/>
      <c r="D1616" s="123"/>
      <c r="E1616" s="125"/>
      <c r="F1616" s="125"/>
      <c r="G1616" s="124"/>
      <c r="H1616" s="9"/>
      <c r="I1616" s="9"/>
      <c r="J1616" s="37"/>
      <c r="K1616" s="9"/>
      <c r="L1616" s="9"/>
      <c r="M1616" s="9"/>
      <c r="N1616" s="9"/>
      <c r="O1616" s="9"/>
      <c r="P1616" s="10"/>
      <c r="Q1616" s="31"/>
      <c r="R1616" s="9"/>
      <c r="S1616" s="121"/>
      <c r="T1616" s="31"/>
      <c r="U1616" s="31"/>
      <c r="V1616" s="31"/>
      <c r="W1616" s="125"/>
      <c r="X1616" s="125"/>
      <c r="Y1616" s="125"/>
      <c r="Z1616" s="125"/>
      <c r="AA1616" s="125"/>
      <c r="AB1616" s="123"/>
      <c r="AC1616" s="121"/>
      <c r="AD1616" s="31"/>
      <c r="AE1616" s="26"/>
      <c r="AF1616" s="26"/>
      <c r="AG1616" s="27"/>
      <c r="AH1616" s="39"/>
    </row>
    <row r="1617" spans="1:34" s="133" customFormat="1" x14ac:dyDescent="0.25">
      <c r="A1617" s="40"/>
      <c r="B1617" s="40"/>
      <c r="C1617" s="123"/>
      <c r="D1617" s="123"/>
      <c r="E1617" s="125"/>
      <c r="F1617" s="125"/>
      <c r="G1617" s="124"/>
      <c r="H1617" s="9"/>
      <c r="I1617" s="9"/>
      <c r="J1617" s="37"/>
      <c r="K1617" s="9"/>
      <c r="L1617" s="9"/>
      <c r="M1617" s="9"/>
      <c r="N1617" s="9"/>
      <c r="O1617" s="9"/>
      <c r="P1617" s="10"/>
      <c r="Q1617" s="31"/>
      <c r="R1617" s="9"/>
      <c r="S1617" s="121"/>
      <c r="T1617" s="31"/>
      <c r="U1617" s="31"/>
      <c r="V1617" s="31"/>
      <c r="W1617" s="125"/>
      <c r="X1617" s="125"/>
      <c r="Y1617" s="125"/>
      <c r="Z1617" s="125"/>
      <c r="AA1617" s="125"/>
      <c r="AB1617" s="123"/>
      <c r="AC1617" s="121"/>
      <c r="AD1617" s="31"/>
      <c r="AE1617" s="26"/>
      <c r="AF1617" s="26"/>
      <c r="AG1617" s="27"/>
      <c r="AH1617" s="39"/>
    </row>
    <row r="1618" spans="1:34" s="133" customFormat="1" x14ac:dyDescent="0.25">
      <c r="A1618" s="40"/>
      <c r="B1618" s="40"/>
      <c r="C1618" s="123"/>
      <c r="D1618" s="123"/>
      <c r="E1618" s="125"/>
      <c r="F1618" s="125"/>
      <c r="G1618" s="124"/>
      <c r="H1618" s="9"/>
      <c r="I1618" s="9"/>
      <c r="J1618" s="37"/>
      <c r="K1618" s="9"/>
      <c r="L1618" s="9"/>
      <c r="M1618" s="9"/>
      <c r="N1618" s="9"/>
      <c r="O1618" s="9"/>
      <c r="P1618" s="10"/>
      <c r="Q1618" s="31"/>
      <c r="R1618" s="9"/>
      <c r="S1618" s="121"/>
      <c r="T1618" s="31"/>
      <c r="U1618" s="31"/>
      <c r="V1618" s="31"/>
      <c r="W1618" s="125"/>
      <c r="X1618" s="125"/>
      <c r="Y1618" s="125"/>
      <c r="Z1618" s="125"/>
      <c r="AA1618" s="125"/>
      <c r="AB1618" s="123"/>
      <c r="AC1618" s="121"/>
      <c r="AD1618" s="31"/>
      <c r="AE1618" s="26"/>
      <c r="AF1618" s="26"/>
      <c r="AG1618" s="27"/>
      <c r="AH1618" s="39"/>
    </row>
    <row r="1619" spans="1:34" s="133" customFormat="1" x14ac:dyDescent="0.25">
      <c r="A1619" s="40"/>
      <c r="B1619" s="40"/>
      <c r="C1619" s="123"/>
      <c r="D1619" s="123"/>
      <c r="E1619" s="125"/>
      <c r="F1619" s="125"/>
      <c r="G1619" s="124"/>
      <c r="H1619" s="9"/>
      <c r="I1619" s="9"/>
      <c r="J1619" s="37"/>
      <c r="K1619" s="9"/>
      <c r="L1619" s="9"/>
      <c r="M1619" s="9"/>
      <c r="N1619" s="9"/>
      <c r="O1619" s="9"/>
      <c r="P1619" s="10"/>
      <c r="Q1619" s="31"/>
      <c r="R1619" s="9"/>
      <c r="S1619" s="121"/>
      <c r="T1619" s="31"/>
      <c r="U1619" s="31"/>
      <c r="V1619" s="31"/>
      <c r="W1619" s="125"/>
      <c r="X1619" s="125"/>
      <c r="Y1619" s="125"/>
      <c r="Z1619" s="125"/>
      <c r="AA1619" s="125"/>
      <c r="AB1619" s="123"/>
      <c r="AC1619" s="121"/>
      <c r="AD1619" s="31"/>
      <c r="AE1619" s="26"/>
      <c r="AF1619" s="26"/>
      <c r="AG1619" s="27"/>
      <c r="AH1619" s="39"/>
    </row>
    <row r="1620" spans="1:34" s="133" customFormat="1" x14ac:dyDescent="0.25">
      <c r="A1620" s="40"/>
      <c r="B1620" s="40"/>
      <c r="C1620" s="123"/>
      <c r="D1620" s="123"/>
      <c r="E1620" s="125"/>
      <c r="F1620" s="125"/>
      <c r="G1620" s="124"/>
      <c r="H1620" s="9"/>
      <c r="I1620" s="9"/>
      <c r="J1620" s="37"/>
      <c r="K1620" s="9"/>
      <c r="L1620" s="9"/>
      <c r="M1620" s="9"/>
      <c r="N1620" s="9"/>
      <c r="O1620" s="9"/>
      <c r="P1620" s="10"/>
      <c r="Q1620" s="31"/>
      <c r="R1620" s="9"/>
      <c r="S1620" s="121"/>
      <c r="T1620" s="31"/>
      <c r="U1620" s="31"/>
      <c r="V1620" s="31"/>
      <c r="W1620" s="125"/>
      <c r="X1620" s="125"/>
      <c r="Y1620" s="125"/>
      <c r="Z1620" s="125"/>
      <c r="AA1620" s="125"/>
      <c r="AB1620" s="123"/>
      <c r="AC1620" s="121"/>
      <c r="AD1620" s="31"/>
      <c r="AE1620" s="26"/>
      <c r="AF1620" s="26"/>
      <c r="AG1620" s="27"/>
      <c r="AH1620" s="39"/>
    </row>
    <row r="1621" spans="1:34" s="133" customFormat="1" x14ac:dyDescent="0.25">
      <c r="A1621" s="40"/>
      <c r="B1621" s="40"/>
      <c r="C1621" s="123"/>
      <c r="D1621" s="123"/>
      <c r="E1621" s="125"/>
      <c r="F1621" s="125"/>
      <c r="G1621" s="124"/>
      <c r="H1621" s="9"/>
      <c r="I1621" s="9"/>
      <c r="J1621" s="37"/>
      <c r="K1621" s="9"/>
      <c r="L1621" s="9"/>
      <c r="M1621" s="9"/>
      <c r="N1621" s="9"/>
      <c r="O1621" s="9"/>
      <c r="P1621" s="10"/>
      <c r="Q1621" s="31"/>
      <c r="R1621" s="9"/>
      <c r="S1621" s="121"/>
      <c r="T1621" s="31"/>
      <c r="U1621" s="31"/>
      <c r="V1621" s="31"/>
      <c r="W1621" s="125"/>
      <c r="X1621" s="125"/>
      <c r="Y1621" s="125"/>
      <c r="Z1621" s="125"/>
      <c r="AA1621" s="125"/>
      <c r="AB1621" s="123"/>
      <c r="AC1621" s="121"/>
      <c r="AD1621" s="31"/>
      <c r="AE1621" s="26"/>
      <c r="AF1621" s="26"/>
      <c r="AG1621" s="27"/>
      <c r="AH1621" s="39"/>
    </row>
    <row r="1622" spans="1:34" s="133" customFormat="1" x14ac:dyDescent="0.25">
      <c r="A1622" s="40"/>
      <c r="B1622" s="40"/>
      <c r="C1622" s="123"/>
      <c r="D1622" s="123"/>
      <c r="E1622" s="125"/>
      <c r="F1622" s="125"/>
      <c r="G1622" s="124"/>
      <c r="H1622" s="9"/>
      <c r="I1622" s="9"/>
      <c r="J1622" s="37"/>
      <c r="K1622" s="9"/>
      <c r="L1622" s="9"/>
      <c r="M1622" s="9"/>
      <c r="N1622" s="9"/>
      <c r="O1622" s="9"/>
      <c r="P1622" s="10"/>
      <c r="Q1622" s="31"/>
      <c r="R1622" s="9"/>
      <c r="S1622" s="121"/>
      <c r="T1622" s="31"/>
      <c r="U1622" s="31"/>
      <c r="V1622" s="31"/>
      <c r="W1622" s="125"/>
      <c r="X1622" s="125"/>
      <c r="Y1622" s="125"/>
      <c r="Z1622" s="125"/>
      <c r="AA1622" s="125"/>
      <c r="AB1622" s="123"/>
      <c r="AC1622" s="121"/>
      <c r="AD1622" s="31"/>
      <c r="AE1622" s="26"/>
      <c r="AF1622" s="26"/>
      <c r="AG1622" s="27"/>
      <c r="AH1622" s="39"/>
    </row>
    <row r="1623" spans="1:34" s="133" customFormat="1" x14ac:dyDescent="0.25">
      <c r="A1623" s="40"/>
      <c r="B1623" s="40"/>
      <c r="C1623" s="123"/>
      <c r="D1623" s="123"/>
      <c r="E1623" s="125"/>
      <c r="F1623" s="125"/>
      <c r="G1623" s="124"/>
      <c r="H1623" s="9"/>
      <c r="I1623" s="9"/>
      <c r="J1623" s="37"/>
      <c r="K1623" s="9"/>
      <c r="L1623" s="9"/>
      <c r="M1623" s="9"/>
      <c r="N1623" s="9"/>
      <c r="O1623" s="9"/>
      <c r="P1623" s="10"/>
      <c r="Q1623" s="31"/>
      <c r="R1623" s="9"/>
      <c r="S1623" s="121"/>
      <c r="T1623" s="31"/>
      <c r="U1623" s="31"/>
      <c r="V1623" s="31"/>
      <c r="W1623" s="125"/>
      <c r="X1623" s="125"/>
      <c r="Y1623" s="125"/>
      <c r="Z1623" s="125"/>
      <c r="AA1623" s="125"/>
      <c r="AB1623" s="123"/>
      <c r="AC1623" s="121"/>
      <c r="AD1623" s="31"/>
      <c r="AE1623" s="26"/>
      <c r="AF1623" s="26"/>
      <c r="AG1623" s="27"/>
      <c r="AH1623" s="39"/>
    </row>
    <row r="1624" spans="1:34" s="133" customFormat="1" x14ac:dyDescent="0.25">
      <c r="A1624" s="40"/>
      <c r="B1624" s="40"/>
      <c r="C1624" s="123"/>
      <c r="D1624" s="123"/>
      <c r="E1624" s="125"/>
      <c r="F1624" s="125"/>
      <c r="G1624" s="124"/>
      <c r="H1624" s="9"/>
      <c r="I1624" s="9"/>
      <c r="J1624" s="37"/>
      <c r="K1624" s="9"/>
      <c r="L1624" s="9"/>
      <c r="M1624" s="9"/>
      <c r="N1624" s="9"/>
      <c r="O1624" s="9"/>
      <c r="P1624" s="10"/>
      <c r="Q1624" s="31"/>
      <c r="R1624" s="9"/>
      <c r="S1624" s="121"/>
      <c r="T1624" s="31"/>
      <c r="U1624" s="31"/>
      <c r="V1624" s="31"/>
      <c r="W1624" s="125"/>
      <c r="X1624" s="125"/>
      <c r="Y1624" s="125"/>
      <c r="Z1624" s="125"/>
      <c r="AA1624" s="125"/>
      <c r="AB1624" s="123"/>
      <c r="AC1624" s="121"/>
      <c r="AD1624" s="31"/>
      <c r="AE1624" s="26"/>
      <c r="AF1624" s="26"/>
      <c r="AG1624" s="27"/>
      <c r="AH1624" s="39"/>
    </row>
    <row r="1625" spans="1:34" s="133" customFormat="1" x14ac:dyDescent="0.25">
      <c r="A1625" s="40"/>
      <c r="B1625" s="40"/>
      <c r="C1625" s="123"/>
      <c r="D1625" s="123"/>
      <c r="E1625" s="125"/>
      <c r="F1625" s="125"/>
      <c r="G1625" s="124"/>
      <c r="H1625" s="9"/>
      <c r="I1625" s="9"/>
      <c r="J1625" s="37"/>
      <c r="K1625" s="9"/>
      <c r="L1625" s="9"/>
      <c r="M1625" s="9"/>
      <c r="N1625" s="9"/>
      <c r="O1625" s="9"/>
      <c r="P1625" s="10"/>
      <c r="Q1625" s="31"/>
      <c r="R1625" s="9"/>
      <c r="S1625" s="121"/>
      <c r="T1625" s="31"/>
      <c r="U1625" s="31"/>
      <c r="V1625" s="31"/>
      <c r="W1625" s="125"/>
      <c r="X1625" s="125"/>
      <c r="Y1625" s="125"/>
      <c r="Z1625" s="125"/>
      <c r="AA1625" s="125"/>
      <c r="AB1625" s="123"/>
      <c r="AC1625" s="121"/>
      <c r="AD1625" s="31"/>
      <c r="AE1625" s="26"/>
      <c r="AF1625" s="26"/>
      <c r="AG1625" s="27"/>
      <c r="AH1625" s="39"/>
    </row>
    <row r="1626" spans="1:34" s="133" customFormat="1" x14ac:dyDescent="0.25">
      <c r="A1626" s="40"/>
      <c r="B1626" s="40"/>
      <c r="C1626" s="123"/>
      <c r="D1626" s="123"/>
      <c r="E1626" s="125"/>
      <c r="F1626" s="125"/>
      <c r="G1626" s="124"/>
      <c r="H1626" s="9"/>
      <c r="I1626" s="9"/>
      <c r="J1626" s="37"/>
      <c r="K1626" s="9"/>
      <c r="L1626" s="9"/>
      <c r="M1626" s="9"/>
      <c r="N1626" s="9"/>
      <c r="O1626" s="9"/>
      <c r="P1626" s="10"/>
      <c r="Q1626" s="31"/>
      <c r="R1626" s="9"/>
      <c r="S1626" s="121"/>
      <c r="T1626" s="31"/>
      <c r="U1626" s="31"/>
      <c r="V1626" s="31"/>
      <c r="W1626" s="125"/>
      <c r="X1626" s="125"/>
      <c r="Y1626" s="125"/>
      <c r="Z1626" s="125"/>
      <c r="AA1626" s="125"/>
      <c r="AB1626" s="123"/>
      <c r="AC1626" s="121"/>
      <c r="AD1626" s="31"/>
      <c r="AE1626" s="26"/>
      <c r="AF1626" s="26"/>
      <c r="AG1626" s="27"/>
      <c r="AH1626" s="39"/>
    </row>
    <row r="1627" spans="1:34" s="133" customFormat="1" x14ac:dyDescent="0.25">
      <c r="A1627" s="40"/>
      <c r="B1627" s="40"/>
      <c r="C1627" s="123"/>
      <c r="D1627" s="123"/>
      <c r="E1627" s="125"/>
      <c r="F1627" s="125"/>
      <c r="G1627" s="124"/>
      <c r="H1627" s="9"/>
      <c r="I1627" s="9"/>
      <c r="J1627" s="37"/>
      <c r="K1627" s="9"/>
      <c r="L1627" s="9"/>
      <c r="M1627" s="9"/>
      <c r="N1627" s="9"/>
      <c r="O1627" s="9"/>
      <c r="P1627" s="10"/>
      <c r="Q1627" s="31"/>
      <c r="R1627" s="9"/>
      <c r="S1627" s="121"/>
      <c r="T1627" s="31"/>
      <c r="U1627" s="31"/>
      <c r="V1627" s="31"/>
      <c r="W1627" s="125"/>
      <c r="X1627" s="125"/>
      <c r="Y1627" s="125"/>
      <c r="Z1627" s="125"/>
      <c r="AA1627" s="125"/>
      <c r="AB1627" s="123"/>
      <c r="AC1627" s="121"/>
      <c r="AD1627" s="31"/>
      <c r="AE1627" s="26"/>
      <c r="AF1627" s="26"/>
      <c r="AG1627" s="27"/>
      <c r="AH1627" s="39"/>
    </row>
    <row r="1628" spans="1:34" s="133" customFormat="1" x14ac:dyDescent="0.25">
      <c r="A1628" s="40"/>
      <c r="B1628" s="40"/>
      <c r="C1628" s="123"/>
      <c r="D1628" s="123"/>
      <c r="E1628" s="125"/>
      <c r="F1628" s="125"/>
      <c r="G1628" s="124"/>
      <c r="H1628" s="9"/>
      <c r="I1628" s="9"/>
      <c r="J1628" s="37"/>
      <c r="K1628" s="9"/>
      <c r="L1628" s="9"/>
      <c r="M1628" s="9"/>
      <c r="N1628" s="9"/>
      <c r="O1628" s="9"/>
      <c r="P1628" s="10"/>
      <c r="Q1628" s="31"/>
      <c r="R1628" s="9"/>
      <c r="S1628" s="121"/>
      <c r="T1628" s="31"/>
      <c r="U1628" s="31"/>
      <c r="V1628" s="31"/>
      <c r="W1628" s="125"/>
      <c r="X1628" s="125"/>
      <c r="Y1628" s="125"/>
      <c r="Z1628" s="125"/>
      <c r="AA1628" s="125"/>
      <c r="AB1628" s="123"/>
      <c r="AC1628" s="121"/>
      <c r="AD1628" s="31"/>
      <c r="AE1628" s="26"/>
      <c r="AF1628" s="26"/>
      <c r="AG1628" s="27"/>
      <c r="AH1628" s="39"/>
    </row>
    <row r="1629" spans="1:34" s="133" customFormat="1" x14ac:dyDescent="0.25">
      <c r="A1629" s="40"/>
      <c r="B1629" s="40"/>
      <c r="C1629" s="123"/>
      <c r="D1629" s="123"/>
      <c r="E1629" s="125"/>
      <c r="F1629" s="125"/>
      <c r="G1629" s="124"/>
      <c r="H1629" s="9"/>
      <c r="I1629" s="9"/>
      <c r="J1629" s="37"/>
      <c r="K1629" s="9"/>
      <c r="L1629" s="9"/>
      <c r="M1629" s="9"/>
      <c r="N1629" s="9"/>
      <c r="O1629" s="9"/>
      <c r="P1629" s="10"/>
      <c r="Q1629" s="31"/>
      <c r="R1629" s="9"/>
      <c r="S1629" s="121"/>
      <c r="T1629" s="31"/>
      <c r="U1629" s="31"/>
      <c r="V1629" s="31"/>
      <c r="W1629" s="125"/>
      <c r="X1629" s="125"/>
      <c r="Y1629" s="125"/>
      <c r="Z1629" s="125"/>
      <c r="AA1629" s="125"/>
      <c r="AB1629" s="123"/>
      <c r="AC1629" s="121"/>
      <c r="AD1629" s="31"/>
      <c r="AE1629" s="26"/>
      <c r="AF1629" s="26"/>
      <c r="AG1629" s="27"/>
      <c r="AH1629" s="39"/>
    </row>
    <row r="1630" spans="1:34" s="133" customFormat="1" x14ac:dyDescent="0.25">
      <c r="A1630" s="40"/>
      <c r="B1630" s="40"/>
      <c r="C1630" s="123"/>
      <c r="D1630" s="123"/>
      <c r="E1630" s="125"/>
      <c r="F1630" s="125"/>
      <c r="G1630" s="124"/>
      <c r="H1630" s="9"/>
      <c r="I1630" s="9"/>
      <c r="J1630" s="37"/>
      <c r="K1630" s="9"/>
      <c r="L1630" s="9"/>
      <c r="M1630" s="9"/>
      <c r="N1630" s="9"/>
      <c r="O1630" s="9"/>
      <c r="P1630" s="10"/>
      <c r="Q1630" s="31"/>
      <c r="R1630" s="9"/>
      <c r="S1630" s="121"/>
      <c r="T1630" s="31"/>
      <c r="U1630" s="31"/>
      <c r="V1630" s="31"/>
      <c r="W1630" s="125"/>
      <c r="X1630" s="125"/>
      <c r="Y1630" s="125"/>
      <c r="Z1630" s="125"/>
      <c r="AA1630" s="125"/>
      <c r="AB1630" s="123"/>
      <c r="AC1630" s="121"/>
      <c r="AD1630" s="31"/>
      <c r="AE1630" s="26"/>
      <c r="AF1630" s="26"/>
      <c r="AG1630" s="27"/>
      <c r="AH1630" s="39"/>
    </row>
    <row r="1631" spans="1:34" s="133" customFormat="1" x14ac:dyDescent="0.25">
      <c r="A1631" s="40"/>
      <c r="B1631" s="40"/>
      <c r="C1631" s="123"/>
      <c r="D1631" s="123"/>
      <c r="E1631" s="125"/>
      <c r="F1631" s="125"/>
      <c r="G1631" s="124"/>
      <c r="H1631" s="9"/>
      <c r="I1631" s="9"/>
      <c r="J1631" s="37"/>
      <c r="K1631" s="9"/>
      <c r="L1631" s="9"/>
      <c r="M1631" s="9"/>
      <c r="N1631" s="9"/>
      <c r="O1631" s="9"/>
      <c r="P1631" s="10"/>
      <c r="Q1631" s="31"/>
      <c r="R1631" s="9"/>
      <c r="S1631" s="121"/>
      <c r="T1631" s="31"/>
      <c r="U1631" s="31"/>
      <c r="V1631" s="31"/>
      <c r="W1631" s="125"/>
      <c r="X1631" s="125"/>
      <c r="Y1631" s="125"/>
      <c r="Z1631" s="125"/>
      <c r="AA1631" s="125"/>
      <c r="AB1631" s="123"/>
      <c r="AC1631" s="121"/>
      <c r="AD1631" s="31"/>
      <c r="AE1631" s="26"/>
      <c r="AF1631" s="26"/>
      <c r="AG1631" s="27"/>
      <c r="AH1631" s="39"/>
    </row>
    <row r="1632" spans="1:34" s="133" customFormat="1" x14ac:dyDescent="0.25">
      <c r="A1632" s="40"/>
      <c r="B1632" s="40"/>
      <c r="C1632" s="123"/>
      <c r="D1632" s="123"/>
      <c r="E1632" s="125"/>
      <c r="F1632" s="125"/>
      <c r="G1632" s="124"/>
      <c r="H1632" s="9"/>
      <c r="I1632" s="9"/>
      <c r="J1632" s="37"/>
      <c r="K1632" s="9"/>
      <c r="L1632" s="9"/>
      <c r="M1632" s="9"/>
      <c r="N1632" s="9"/>
      <c r="O1632" s="9"/>
      <c r="P1632" s="10"/>
      <c r="Q1632" s="31"/>
      <c r="R1632" s="9"/>
      <c r="S1632" s="121"/>
      <c r="T1632" s="31"/>
      <c r="U1632" s="31"/>
      <c r="V1632" s="31"/>
      <c r="W1632" s="125"/>
      <c r="X1632" s="125"/>
      <c r="Y1632" s="125"/>
      <c r="Z1632" s="125"/>
      <c r="AA1632" s="125"/>
      <c r="AB1632" s="123"/>
      <c r="AC1632" s="121"/>
      <c r="AD1632" s="31"/>
      <c r="AE1632" s="26"/>
      <c r="AF1632" s="26"/>
      <c r="AG1632" s="27"/>
      <c r="AH1632" s="39"/>
    </row>
    <row r="1633" spans="1:34" s="133" customFormat="1" x14ac:dyDescent="0.25">
      <c r="A1633" s="40"/>
      <c r="B1633" s="40"/>
      <c r="C1633" s="123"/>
      <c r="D1633" s="123"/>
      <c r="E1633" s="125"/>
      <c r="F1633" s="125"/>
      <c r="G1633" s="124"/>
      <c r="H1633" s="9"/>
      <c r="I1633" s="9"/>
      <c r="J1633" s="37"/>
      <c r="K1633" s="9"/>
      <c r="L1633" s="9"/>
      <c r="M1633" s="9"/>
      <c r="N1633" s="9"/>
      <c r="O1633" s="9"/>
      <c r="P1633" s="10"/>
      <c r="Q1633" s="31"/>
      <c r="R1633" s="9"/>
      <c r="S1633" s="121"/>
      <c r="T1633" s="31"/>
      <c r="U1633" s="31"/>
      <c r="V1633" s="31"/>
      <c r="W1633" s="125"/>
      <c r="X1633" s="125"/>
      <c r="Y1633" s="125"/>
      <c r="Z1633" s="125"/>
      <c r="AA1633" s="125"/>
      <c r="AB1633" s="123"/>
      <c r="AC1633" s="121"/>
      <c r="AD1633" s="31"/>
      <c r="AE1633" s="26"/>
      <c r="AF1633" s="26"/>
      <c r="AG1633" s="27"/>
      <c r="AH1633" s="39"/>
    </row>
    <row r="1634" spans="1:34" s="133" customFormat="1" x14ac:dyDescent="0.25">
      <c r="A1634" s="40"/>
      <c r="B1634" s="40"/>
      <c r="C1634" s="123"/>
      <c r="D1634" s="123"/>
      <c r="E1634" s="125"/>
      <c r="F1634" s="125"/>
      <c r="G1634" s="124"/>
      <c r="H1634" s="9"/>
      <c r="I1634" s="9"/>
      <c r="J1634" s="37"/>
      <c r="K1634" s="9"/>
      <c r="L1634" s="9"/>
      <c r="M1634" s="9"/>
      <c r="N1634" s="9"/>
      <c r="O1634" s="9"/>
      <c r="P1634" s="10"/>
      <c r="Q1634" s="31"/>
      <c r="R1634" s="9"/>
      <c r="S1634" s="121"/>
      <c r="T1634" s="31"/>
      <c r="U1634" s="31"/>
      <c r="V1634" s="31"/>
      <c r="W1634" s="125"/>
      <c r="X1634" s="125"/>
      <c r="Y1634" s="125"/>
      <c r="Z1634" s="125"/>
      <c r="AA1634" s="125"/>
      <c r="AB1634" s="123"/>
      <c r="AC1634" s="121"/>
      <c r="AD1634" s="31"/>
      <c r="AE1634" s="26"/>
      <c r="AF1634" s="26"/>
      <c r="AG1634" s="27"/>
      <c r="AH1634" s="39"/>
    </row>
    <row r="1635" spans="1:34" s="133" customFormat="1" x14ac:dyDescent="0.25">
      <c r="A1635" s="40"/>
      <c r="B1635" s="40"/>
      <c r="C1635" s="123"/>
      <c r="D1635" s="123"/>
      <c r="E1635" s="125"/>
      <c r="F1635" s="125"/>
      <c r="G1635" s="124"/>
      <c r="H1635" s="9"/>
      <c r="I1635" s="9"/>
      <c r="J1635" s="37"/>
      <c r="K1635" s="9"/>
      <c r="L1635" s="9"/>
      <c r="M1635" s="9"/>
      <c r="N1635" s="9"/>
      <c r="O1635" s="9"/>
      <c r="P1635" s="10"/>
      <c r="Q1635" s="31"/>
      <c r="R1635" s="9"/>
      <c r="S1635" s="121"/>
      <c r="T1635" s="31"/>
      <c r="U1635" s="31"/>
      <c r="V1635" s="31"/>
      <c r="W1635" s="125"/>
      <c r="X1635" s="125"/>
      <c r="Y1635" s="125"/>
      <c r="Z1635" s="125"/>
      <c r="AA1635" s="125"/>
      <c r="AB1635" s="123"/>
      <c r="AC1635" s="121"/>
      <c r="AD1635" s="31"/>
      <c r="AE1635" s="26"/>
      <c r="AF1635" s="26"/>
      <c r="AG1635" s="27"/>
      <c r="AH1635" s="39"/>
    </row>
    <row r="1636" spans="1:34" s="133" customFormat="1" x14ac:dyDescent="0.25">
      <c r="A1636" s="40"/>
      <c r="B1636" s="40"/>
      <c r="C1636" s="123"/>
      <c r="D1636" s="123"/>
      <c r="E1636" s="125"/>
      <c r="F1636" s="125"/>
      <c r="G1636" s="124"/>
      <c r="H1636" s="9"/>
      <c r="I1636" s="9"/>
      <c r="J1636" s="37"/>
      <c r="K1636" s="9"/>
      <c r="L1636" s="9"/>
      <c r="M1636" s="9"/>
      <c r="N1636" s="9"/>
      <c r="O1636" s="9"/>
      <c r="P1636" s="10"/>
      <c r="Q1636" s="31"/>
      <c r="R1636" s="9"/>
      <c r="S1636" s="121"/>
      <c r="T1636" s="31"/>
      <c r="U1636" s="31"/>
      <c r="V1636" s="31"/>
      <c r="W1636" s="125"/>
      <c r="X1636" s="125"/>
      <c r="Y1636" s="125"/>
      <c r="Z1636" s="125"/>
      <c r="AA1636" s="125"/>
      <c r="AB1636" s="123"/>
      <c r="AC1636" s="121"/>
      <c r="AD1636" s="31"/>
      <c r="AE1636" s="26"/>
      <c r="AF1636" s="26"/>
      <c r="AG1636" s="27"/>
      <c r="AH1636" s="39"/>
    </row>
    <row r="1637" spans="1:34" s="133" customFormat="1" x14ac:dyDescent="0.25">
      <c r="A1637" s="40"/>
      <c r="B1637" s="40"/>
      <c r="C1637" s="123"/>
      <c r="D1637" s="123"/>
      <c r="E1637" s="125"/>
      <c r="F1637" s="125"/>
      <c r="G1637" s="124"/>
      <c r="H1637" s="9"/>
      <c r="I1637" s="9"/>
      <c r="J1637" s="37"/>
      <c r="K1637" s="9"/>
      <c r="L1637" s="9"/>
      <c r="M1637" s="9"/>
      <c r="N1637" s="9"/>
      <c r="O1637" s="9"/>
      <c r="P1637" s="10"/>
      <c r="Q1637" s="31"/>
      <c r="R1637" s="9"/>
      <c r="S1637" s="121"/>
      <c r="T1637" s="31"/>
      <c r="U1637" s="31"/>
      <c r="V1637" s="31"/>
      <c r="W1637" s="125"/>
      <c r="X1637" s="125"/>
      <c r="Y1637" s="125"/>
      <c r="Z1637" s="125"/>
      <c r="AA1637" s="125"/>
      <c r="AB1637" s="123"/>
      <c r="AC1637" s="121"/>
      <c r="AD1637" s="31"/>
      <c r="AE1637" s="26"/>
      <c r="AF1637" s="26"/>
      <c r="AG1637" s="27"/>
      <c r="AH1637" s="39"/>
    </row>
    <row r="1638" spans="1:34" s="133" customFormat="1" x14ac:dyDescent="0.25">
      <c r="A1638" s="40"/>
      <c r="B1638" s="40"/>
      <c r="C1638" s="123"/>
      <c r="D1638" s="123"/>
      <c r="E1638" s="125"/>
      <c r="F1638" s="125"/>
      <c r="G1638" s="124"/>
      <c r="H1638" s="9"/>
      <c r="I1638" s="9"/>
      <c r="J1638" s="37"/>
      <c r="K1638" s="9"/>
      <c r="L1638" s="9"/>
      <c r="M1638" s="9"/>
      <c r="N1638" s="9"/>
      <c r="O1638" s="9"/>
      <c r="P1638" s="10"/>
      <c r="Q1638" s="31"/>
      <c r="R1638" s="9"/>
      <c r="S1638" s="121"/>
      <c r="T1638" s="31"/>
      <c r="U1638" s="31"/>
      <c r="V1638" s="31"/>
      <c r="W1638" s="125"/>
      <c r="X1638" s="125"/>
      <c r="Y1638" s="125"/>
      <c r="Z1638" s="125"/>
      <c r="AA1638" s="125"/>
      <c r="AB1638" s="123"/>
      <c r="AC1638" s="121"/>
      <c r="AD1638" s="31"/>
      <c r="AE1638" s="26"/>
      <c r="AF1638" s="26"/>
      <c r="AG1638" s="27"/>
      <c r="AH1638" s="39"/>
    </row>
    <row r="1639" spans="1:34" s="133" customFormat="1" x14ac:dyDescent="0.25">
      <c r="A1639" s="40"/>
      <c r="B1639" s="40"/>
      <c r="C1639" s="123"/>
      <c r="D1639" s="123"/>
      <c r="E1639" s="125"/>
      <c r="F1639" s="125"/>
      <c r="G1639" s="124"/>
      <c r="H1639" s="9"/>
      <c r="I1639" s="9"/>
      <c r="J1639" s="37"/>
      <c r="K1639" s="9"/>
      <c r="L1639" s="9"/>
      <c r="M1639" s="9"/>
      <c r="N1639" s="9"/>
      <c r="O1639" s="9"/>
      <c r="P1639" s="10"/>
      <c r="Q1639" s="31"/>
      <c r="R1639" s="9"/>
      <c r="S1639" s="121"/>
      <c r="T1639" s="31"/>
      <c r="U1639" s="31"/>
      <c r="V1639" s="31"/>
      <c r="W1639" s="125"/>
      <c r="X1639" s="125"/>
      <c r="Y1639" s="125"/>
      <c r="Z1639" s="125"/>
      <c r="AA1639" s="125"/>
      <c r="AB1639" s="123"/>
      <c r="AC1639" s="121"/>
      <c r="AD1639" s="31"/>
      <c r="AE1639" s="26"/>
      <c r="AF1639" s="26"/>
      <c r="AG1639" s="27"/>
      <c r="AH1639" s="39"/>
    </row>
    <row r="1640" spans="1:34" s="133" customFormat="1" x14ac:dyDescent="0.25">
      <c r="A1640" s="40"/>
      <c r="B1640" s="40"/>
      <c r="C1640" s="123"/>
      <c r="D1640" s="123"/>
      <c r="E1640" s="125"/>
      <c r="F1640" s="125"/>
      <c r="G1640" s="124"/>
      <c r="H1640" s="9"/>
      <c r="I1640" s="9"/>
      <c r="J1640" s="37"/>
      <c r="K1640" s="9"/>
      <c r="L1640" s="9"/>
      <c r="M1640" s="9"/>
      <c r="N1640" s="9"/>
      <c r="O1640" s="9"/>
      <c r="P1640" s="10"/>
      <c r="Q1640" s="31"/>
      <c r="R1640" s="9"/>
      <c r="S1640" s="121"/>
      <c r="T1640" s="31"/>
      <c r="U1640" s="31"/>
      <c r="V1640" s="31"/>
      <c r="W1640" s="125"/>
      <c r="X1640" s="125"/>
      <c r="Y1640" s="125"/>
      <c r="Z1640" s="125"/>
      <c r="AA1640" s="125"/>
      <c r="AB1640" s="123"/>
      <c r="AC1640" s="121"/>
      <c r="AD1640" s="31"/>
      <c r="AE1640" s="26"/>
      <c r="AF1640" s="26"/>
      <c r="AG1640" s="27"/>
      <c r="AH1640" s="39"/>
    </row>
    <row r="1641" spans="1:34" s="133" customFormat="1" x14ac:dyDescent="0.25">
      <c r="A1641" s="40"/>
      <c r="B1641" s="40"/>
      <c r="C1641" s="123"/>
      <c r="D1641" s="123"/>
      <c r="E1641" s="125"/>
      <c r="F1641" s="125"/>
      <c r="G1641" s="124"/>
      <c r="H1641" s="9"/>
      <c r="I1641" s="9"/>
      <c r="J1641" s="37"/>
      <c r="K1641" s="9"/>
      <c r="L1641" s="9"/>
      <c r="M1641" s="9"/>
      <c r="N1641" s="9"/>
      <c r="O1641" s="9"/>
      <c r="P1641" s="10"/>
      <c r="Q1641" s="31"/>
      <c r="R1641" s="9"/>
      <c r="S1641" s="121"/>
      <c r="T1641" s="31"/>
      <c r="U1641" s="31"/>
      <c r="V1641" s="31"/>
      <c r="W1641" s="125"/>
      <c r="X1641" s="125"/>
      <c r="Y1641" s="125"/>
      <c r="Z1641" s="125"/>
      <c r="AA1641" s="125"/>
      <c r="AB1641" s="123"/>
      <c r="AC1641" s="121"/>
      <c r="AD1641" s="31"/>
      <c r="AE1641" s="26"/>
      <c r="AF1641" s="26"/>
      <c r="AG1641" s="27"/>
      <c r="AH1641" s="39"/>
    </row>
    <row r="1642" spans="1:34" s="133" customFormat="1" x14ac:dyDescent="0.25">
      <c r="A1642" s="40"/>
      <c r="B1642" s="40"/>
      <c r="C1642" s="123"/>
      <c r="D1642" s="123"/>
      <c r="E1642" s="125"/>
      <c r="F1642" s="125"/>
      <c r="G1642" s="124"/>
      <c r="H1642" s="9"/>
      <c r="I1642" s="9"/>
      <c r="J1642" s="37"/>
      <c r="K1642" s="9"/>
      <c r="L1642" s="9"/>
      <c r="M1642" s="9"/>
      <c r="N1642" s="9"/>
      <c r="O1642" s="9"/>
      <c r="P1642" s="10"/>
      <c r="Q1642" s="31"/>
      <c r="R1642" s="9"/>
      <c r="S1642" s="121"/>
      <c r="T1642" s="31"/>
      <c r="U1642" s="31"/>
      <c r="V1642" s="31"/>
      <c r="W1642" s="125"/>
      <c r="X1642" s="125"/>
      <c r="Y1642" s="125"/>
      <c r="Z1642" s="125"/>
      <c r="AA1642" s="125"/>
      <c r="AB1642" s="123"/>
      <c r="AC1642" s="121"/>
      <c r="AD1642" s="31"/>
      <c r="AE1642" s="26"/>
      <c r="AF1642" s="26"/>
      <c r="AG1642" s="27"/>
      <c r="AH1642" s="39"/>
    </row>
    <row r="1643" spans="1:34" s="133" customFormat="1" x14ac:dyDescent="0.25">
      <c r="A1643" s="40"/>
      <c r="B1643" s="40"/>
      <c r="C1643" s="123"/>
      <c r="D1643" s="123"/>
      <c r="E1643" s="125"/>
      <c r="F1643" s="125"/>
      <c r="G1643" s="124"/>
      <c r="H1643" s="9"/>
      <c r="I1643" s="9"/>
      <c r="J1643" s="37"/>
      <c r="K1643" s="9"/>
      <c r="L1643" s="9"/>
      <c r="M1643" s="9"/>
      <c r="N1643" s="9"/>
      <c r="O1643" s="9"/>
      <c r="P1643" s="10"/>
      <c r="Q1643" s="31"/>
      <c r="R1643" s="9"/>
      <c r="S1643" s="121"/>
      <c r="T1643" s="31"/>
      <c r="U1643" s="31"/>
      <c r="V1643" s="31"/>
      <c r="W1643" s="125"/>
      <c r="X1643" s="125"/>
      <c r="Y1643" s="125"/>
      <c r="Z1643" s="125"/>
      <c r="AA1643" s="125"/>
      <c r="AB1643" s="123"/>
      <c r="AC1643" s="121"/>
      <c r="AD1643" s="31"/>
      <c r="AE1643" s="26"/>
      <c r="AF1643" s="26"/>
      <c r="AG1643" s="27"/>
      <c r="AH1643" s="39"/>
    </row>
    <row r="1644" spans="1:34" s="133" customFormat="1" x14ac:dyDescent="0.25">
      <c r="A1644" s="40"/>
      <c r="B1644" s="40"/>
      <c r="C1644" s="123"/>
      <c r="D1644" s="123"/>
      <c r="E1644" s="125"/>
      <c r="F1644" s="125"/>
      <c r="G1644" s="124"/>
      <c r="H1644" s="9"/>
      <c r="I1644" s="9"/>
      <c r="J1644" s="37"/>
      <c r="K1644" s="9"/>
      <c r="L1644" s="9"/>
      <c r="M1644" s="9"/>
      <c r="N1644" s="9"/>
      <c r="O1644" s="9"/>
      <c r="P1644" s="10"/>
      <c r="Q1644" s="31"/>
      <c r="R1644" s="9"/>
      <c r="S1644" s="121"/>
      <c r="T1644" s="31"/>
      <c r="U1644" s="31"/>
      <c r="V1644" s="31"/>
      <c r="W1644" s="125"/>
      <c r="X1644" s="125"/>
      <c r="Y1644" s="125"/>
      <c r="Z1644" s="125"/>
      <c r="AA1644" s="125"/>
      <c r="AB1644" s="123"/>
      <c r="AC1644" s="121"/>
      <c r="AD1644" s="31"/>
      <c r="AE1644" s="26"/>
      <c r="AF1644" s="26"/>
      <c r="AG1644" s="27"/>
      <c r="AH1644" s="39"/>
    </row>
    <row r="1645" spans="1:34" s="133" customFormat="1" x14ac:dyDescent="0.25">
      <c r="A1645" s="40"/>
      <c r="B1645" s="40"/>
      <c r="C1645" s="123"/>
      <c r="D1645" s="123"/>
      <c r="E1645" s="125"/>
      <c r="F1645" s="125"/>
      <c r="G1645" s="124"/>
      <c r="H1645" s="9"/>
      <c r="I1645" s="9"/>
      <c r="J1645" s="37"/>
      <c r="K1645" s="9"/>
      <c r="L1645" s="9"/>
      <c r="M1645" s="9"/>
      <c r="N1645" s="9"/>
      <c r="O1645" s="9"/>
      <c r="P1645" s="10"/>
      <c r="Q1645" s="31"/>
      <c r="R1645" s="9"/>
      <c r="S1645" s="121"/>
      <c r="T1645" s="31"/>
      <c r="U1645" s="31"/>
      <c r="V1645" s="31"/>
      <c r="W1645" s="125"/>
      <c r="X1645" s="125"/>
      <c r="Y1645" s="125"/>
      <c r="Z1645" s="125"/>
      <c r="AA1645" s="125"/>
      <c r="AB1645" s="123"/>
      <c r="AC1645" s="121"/>
      <c r="AD1645" s="31"/>
      <c r="AE1645" s="26"/>
      <c r="AF1645" s="26"/>
      <c r="AG1645" s="27"/>
      <c r="AH1645" s="39"/>
    </row>
    <row r="1646" spans="1:34" s="133" customFormat="1" x14ac:dyDescent="0.25">
      <c r="A1646" s="40"/>
      <c r="B1646" s="40"/>
      <c r="C1646" s="123"/>
      <c r="D1646" s="123"/>
      <c r="E1646" s="125"/>
      <c r="F1646" s="125"/>
      <c r="G1646" s="124"/>
      <c r="H1646" s="9"/>
      <c r="I1646" s="9"/>
      <c r="J1646" s="37"/>
      <c r="K1646" s="9"/>
      <c r="L1646" s="9"/>
      <c r="M1646" s="9"/>
      <c r="N1646" s="9"/>
      <c r="O1646" s="9"/>
      <c r="P1646" s="10"/>
      <c r="Q1646" s="31"/>
      <c r="R1646" s="9"/>
      <c r="S1646" s="121"/>
      <c r="T1646" s="31"/>
      <c r="U1646" s="31"/>
      <c r="V1646" s="31"/>
      <c r="W1646" s="125"/>
      <c r="X1646" s="125"/>
      <c r="Y1646" s="125"/>
      <c r="Z1646" s="125"/>
      <c r="AA1646" s="125"/>
      <c r="AB1646" s="123"/>
      <c r="AC1646" s="121"/>
      <c r="AD1646" s="31"/>
      <c r="AE1646" s="26"/>
      <c r="AF1646" s="26"/>
      <c r="AG1646" s="27"/>
      <c r="AH1646" s="39"/>
    </row>
    <row r="1647" spans="1:34" s="133" customFormat="1" x14ac:dyDescent="0.25">
      <c r="A1647" s="40"/>
      <c r="B1647" s="40"/>
      <c r="C1647" s="123"/>
      <c r="D1647" s="123"/>
      <c r="E1647" s="125"/>
      <c r="F1647" s="125"/>
      <c r="G1647" s="124"/>
      <c r="H1647" s="9"/>
      <c r="I1647" s="9"/>
      <c r="J1647" s="37"/>
      <c r="K1647" s="9"/>
      <c r="L1647" s="9"/>
      <c r="M1647" s="9"/>
      <c r="N1647" s="9"/>
      <c r="O1647" s="9"/>
      <c r="P1647" s="10"/>
      <c r="Q1647" s="31"/>
      <c r="R1647" s="9"/>
      <c r="S1647" s="121"/>
      <c r="T1647" s="31"/>
      <c r="U1647" s="31"/>
      <c r="V1647" s="31"/>
      <c r="W1647" s="125"/>
      <c r="X1647" s="125"/>
      <c r="Y1647" s="125"/>
      <c r="Z1647" s="125"/>
      <c r="AA1647" s="125"/>
      <c r="AB1647" s="123"/>
      <c r="AC1647" s="121"/>
      <c r="AD1647" s="31"/>
      <c r="AE1647" s="26"/>
      <c r="AF1647" s="26"/>
      <c r="AG1647" s="27"/>
      <c r="AH1647" s="39"/>
    </row>
    <row r="1648" spans="1:34" s="133" customFormat="1" x14ac:dyDescent="0.25">
      <c r="A1648" s="40"/>
      <c r="B1648" s="40"/>
      <c r="C1648" s="123"/>
      <c r="D1648" s="123"/>
      <c r="E1648" s="125"/>
      <c r="F1648" s="125"/>
      <c r="G1648" s="124"/>
      <c r="H1648" s="9"/>
      <c r="I1648" s="9"/>
      <c r="J1648" s="37"/>
      <c r="K1648" s="9"/>
      <c r="L1648" s="9"/>
      <c r="M1648" s="9"/>
      <c r="N1648" s="9"/>
      <c r="O1648" s="9"/>
      <c r="P1648" s="10"/>
      <c r="Q1648" s="31"/>
      <c r="R1648" s="9"/>
      <c r="S1648" s="121"/>
      <c r="T1648" s="31"/>
      <c r="U1648" s="31"/>
      <c r="V1648" s="31"/>
      <c r="W1648" s="125"/>
      <c r="X1648" s="125"/>
      <c r="Y1648" s="125"/>
      <c r="Z1648" s="125"/>
      <c r="AA1648" s="125"/>
      <c r="AB1648" s="123"/>
      <c r="AC1648" s="121"/>
      <c r="AD1648" s="31"/>
      <c r="AE1648" s="26"/>
      <c r="AF1648" s="26"/>
      <c r="AG1648" s="27"/>
      <c r="AH1648" s="39"/>
    </row>
    <row r="1649" spans="1:34" s="133" customFormat="1" x14ac:dyDescent="0.25">
      <c r="A1649" s="40"/>
      <c r="B1649" s="40"/>
      <c r="C1649" s="123"/>
      <c r="D1649" s="123"/>
      <c r="E1649" s="125"/>
      <c r="F1649" s="125"/>
      <c r="G1649" s="124"/>
      <c r="H1649" s="9"/>
      <c r="I1649" s="9"/>
      <c r="J1649" s="37"/>
      <c r="K1649" s="9"/>
      <c r="L1649" s="9"/>
      <c r="M1649" s="9"/>
      <c r="N1649" s="9"/>
      <c r="O1649" s="9"/>
      <c r="P1649" s="10"/>
      <c r="Q1649" s="31"/>
      <c r="R1649" s="9"/>
      <c r="S1649" s="121"/>
      <c r="T1649" s="31"/>
      <c r="U1649" s="31"/>
      <c r="V1649" s="31"/>
      <c r="W1649" s="125"/>
      <c r="X1649" s="125"/>
      <c r="Y1649" s="125"/>
      <c r="Z1649" s="125"/>
      <c r="AA1649" s="125"/>
      <c r="AB1649" s="123"/>
      <c r="AC1649" s="121"/>
      <c r="AD1649" s="31"/>
      <c r="AE1649" s="26"/>
      <c r="AF1649" s="26"/>
      <c r="AG1649" s="27"/>
      <c r="AH1649" s="39"/>
    </row>
    <row r="1650" spans="1:34" s="133" customFormat="1" x14ac:dyDescent="0.25">
      <c r="A1650" s="40"/>
      <c r="B1650" s="40"/>
      <c r="C1650" s="123"/>
      <c r="D1650" s="123"/>
      <c r="E1650" s="125"/>
      <c r="F1650" s="125"/>
      <c r="G1650" s="124"/>
      <c r="H1650" s="9"/>
      <c r="I1650" s="9"/>
      <c r="J1650" s="37"/>
      <c r="K1650" s="9"/>
      <c r="L1650" s="9"/>
      <c r="M1650" s="9"/>
      <c r="N1650" s="9"/>
      <c r="O1650" s="9"/>
      <c r="P1650" s="10"/>
      <c r="Q1650" s="31"/>
      <c r="R1650" s="9"/>
      <c r="S1650" s="121"/>
      <c r="T1650" s="31"/>
      <c r="U1650" s="31"/>
      <c r="V1650" s="31"/>
      <c r="W1650" s="125"/>
      <c r="X1650" s="125"/>
      <c r="Y1650" s="125"/>
      <c r="Z1650" s="125"/>
      <c r="AA1650" s="125"/>
      <c r="AB1650" s="123"/>
      <c r="AC1650" s="121"/>
      <c r="AD1650" s="31"/>
      <c r="AE1650" s="26"/>
      <c r="AF1650" s="26"/>
      <c r="AG1650" s="27"/>
      <c r="AH1650" s="39"/>
    </row>
    <row r="1651" spans="1:34" s="133" customFormat="1" x14ac:dyDescent="0.25">
      <c r="A1651" s="40"/>
      <c r="B1651" s="40"/>
      <c r="C1651" s="123"/>
      <c r="D1651" s="123"/>
      <c r="E1651" s="125"/>
      <c r="F1651" s="125"/>
      <c r="G1651" s="124"/>
      <c r="H1651" s="9"/>
      <c r="I1651" s="9"/>
      <c r="J1651" s="37"/>
      <c r="K1651" s="9"/>
      <c r="L1651" s="9"/>
      <c r="M1651" s="9"/>
      <c r="N1651" s="9"/>
      <c r="O1651" s="9"/>
      <c r="P1651" s="10"/>
      <c r="Q1651" s="31"/>
      <c r="R1651" s="9"/>
      <c r="S1651" s="121"/>
      <c r="T1651" s="31"/>
      <c r="U1651" s="31"/>
      <c r="V1651" s="31"/>
      <c r="W1651" s="125"/>
      <c r="X1651" s="125"/>
      <c r="Y1651" s="125"/>
      <c r="Z1651" s="125"/>
      <c r="AA1651" s="125"/>
      <c r="AB1651" s="123"/>
      <c r="AC1651" s="121"/>
      <c r="AD1651" s="31"/>
      <c r="AE1651" s="26"/>
      <c r="AF1651" s="26"/>
      <c r="AG1651" s="27"/>
      <c r="AH1651" s="39"/>
    </row>
    <row r="1652" spans="1:34" s="133" customFormat="1" x14ac:dyDescent="0.25">
      <c r="A1652" s="40"/>
      <c r="B1652" s="40"/>
      <c r="C1652" s="123"/>
      <c r="D1652" s="123"/>
      <c r="E1652" s="125"/>
      <c r="F1652" s="125"/>
      <c r="G1652" s="124"/>
      <c r="H1652" s="9"/>
      <c r="I1652" s="9"/>
      <c r="J1652" s="37"/>
      <c r="K1652" s="9"/>
      <c r="L1652" s="9"/>
      <c r="M1652" s="9"/>
      <c r="N1652" s="9"/>
      <c r="O1652" s="9"/>
      <c r="P1652" s="10"/>
      <c r="Q1652" s="31"/>
      <c r="R1652" s="9"/>
      <c r="S1652" s="121"/>
      <c r="T1652" s="31"/>
      <c r="U1652" s="31"/>
      <c r="V1652" s="31"/>
      <c r="W1652" s="125"/>
      <c r="X1652" s="125"/>
      <c r="Y1652" s="125"/>
      <c r="Z1652" s="125"/>
      <c r="AA1652" s="125"/>
      <c r="AB1652" s="123"/>
      <c r="AC1652" s="121"/>
      <c r="AD1652" s="31"/>
      <c r="AE1652" s="26"/>
      <c r="AF1652" s="26"/>
      <c r="AG1652" s="27"/>
      <c r="AH1652" s="39"/>
    </row>
    <row r="1653" spans="1:34" s="133" customFormat="1" x14ac:dyDescent="0.25">
      <c r="A1653" s="40"/>
      <c r="B1653" s="40"/>
      <c r="C1653" s="123"/>
      <c r="D1653" s="123"/>
      <c r="E1653" s="125"/>
      <c r="F1653" s="125"/>
      <c r="G1653" s="124"/>
      <c r="H1653" s="9"/>
      <c r="I1653" s="9"/>
      <c r="J1653" s="37"/>
      <c r="K1653" s="9"/>
      <c r="L1653" s="9"/>
      <c r="M1653" s="9"/>
      <c r="N1653" s="9"/>
      <c r="O1653" s="9"/>
      <c r="P1653" s="10"/>
      <c r="Q1653" s="31"/>
      <c r="R1653" s="9"/>
      <c r="S1653" s="121"/>
      <c r="T1653" s="31"/>
      <c r="U1653" s="31"/>
      <c r="V1653" s="31"/>
      <c r="W1653" s="125"/>
      <c r="X1653" s="125"/>
      <c r="Y1653" s="125"/>
      <c r="Z1653" s="125"/>
      <c r="AA1653" s="125"/>
      <c r="AB1653" s="123"/>
      <c r="AC1653" s="121"/>
      <c r="AD1653" s="31"/>
      <c r="AE1653" s="26"/>
      <c r="AF1653" s="26"/>
      <c r="AG1653" s="27"/>
      <c r="AH1653" s="39"/>
    </row>
    <row r="1654" spans="1:34" s="133" customFormat="1" x14ac:dyDescent="0.25">
      <c r="A1654" s="40"/>
      <c r="B1654" s="40"/>
      <c r="C1654" s="123"/>
      <c r="D1654" s="123"/>
      <c r="E1654" s="125"/>
      <c r="F1654" s="125"/>
      <c r="G1654" s="124"/>
      <c r="H1654" s="9"/>
      <c r="I1654" s="9"/>
      <c r="J1654" s="37"/>
      <c r="K1654" s="9"/>
      <c r="L1654" s="9"/>
      <c r="M1654" s="9"/>
      <c r="N1654" s="9"/>
      <c r="O1654" s="9"/>
      <c r="P1654" s="10"/>
      <c r="Q1654" s="31"/>
      <c r="R1654" s="9"/>
      <c r="S1654" s="121"/>
      <c r="T1654" s="31"/>
      <c r="U1654" s="31"/>
      <c r="V1654" s="31"/>
      <c r="W1654" s="125"/>
      <c r="X1654" s="125"/>
      <c r="Y1654" s="125"/>
      <c r="Z1654" s="125"/>
      <c r="AA1654" s="125"/>
      <c r="AB1654" s="123"/>
      <c r="AC1654" s="121"/>
      <c r="AD1654" s="31"/>
      <c r="AE1654" s="26"/>
      <c r="AF1654" s="26"/>
      <c r="AG1654" s="27"/>
      <c r="AH1654" s="39"/>
    </row>
    <row r="1655" spans="1:34" s="133" customFormat="1" x14ac:dyDescent="0.25">
      <c r="A1655" s="40"/>
      <c r="B1655" s="40"/>
      <c r="C1655" s="123"/>
      <c r="D1655" s="123"/>
      <c r="E1655" s="125"/>
      <c r="F1655" s="125"/>
      <c r="G1655" s="124"/>
      <c r="H1655" s="9"/>
      <c r="I1655" s="9"/>
      <c r="J1655" s="37"/>
      <c r="K1655" s="9"/>
      <c r="L1655" s="9"/>
      <c r="M1655" s="9"/>
      <c r="N1655" s="9"/>
      <c r="O1655" s="9"/>
      <c r="P1655" s="10"/>
      <c r="Q1655" s="31"/>
      <c r="R1655" s="9"/>
      <c r="S1655" s="121"/>
      <c r="T1655" s="31"/>
      <c r="U1655" s="31"/>
      <c r="V1655" s="31"/>
      <c r="W1655" s="125"/>
      <c r="X1655" s="125"/>
      <c r="Y1655" s="125"/>
      <c r="Z1655" s="125"/>
      <c r="AA1655" s="125"/>
      <c r="AB1655" s="123"/>
      <c r="AC1655" s="121"/>
      <c r="AD1655" s="31"/>
      <c r="AE1655" s="26"/>
      <c r="AF1655" s="26"/>
      <c r="AG1655" s="27"/>
      <c r="AH1655" s="39"/>
    </row>
    <row r="1656" spans="1:34" s="133" customFormat="1" x14ac:dyDescent="0.25">
      <c r="A1656" s="40"/>
      <c r="B1656" s="40"/>
      <c r="C1656" s="123"/>
      <c r="D1656" s="123"/>
      <c r="E1656" s="125"/>
      <c r="F1656" s="125"/>
      <c r="G1656" s="124"/>
      <c r="H1656" s="9"/>
      <c r="I1656" s="9"/>
      <c r="J1656" s="37"/>
      <c r="K1656" s="9"/>
      <c r="L1656" s="9"/>
      <c r="M1656" s="9"/>
      <c r="N1656" s="9"/>
      <c r="O1656" s="9"/>
      <c r="P1656" s="10"/>
      <c r="Q1656" s="31"/>
      <c r="R1656" s="9"/>
      <c r="S1656" s="121"/>
      <c r="T1656" s="31"/>
      <c r="U1656" s="31"/>
      <c r="V1656" s="31"/>
      <c r="W1656" s="125"/>
      <c r="X1656" s="125"/>
      <c r="Y1656" s="125"/>
      <c r="Z1656" s="125"/>
      <c r="AA1656" s="125"/>
      <c r="AB1656" s="123"/>
      <c r="AC1656" s="121"/>
      <c r="AD1656" s="31"/>
      <c r="AE1656" s="26"/>
      <c r="AF1656" s="26"/>
      <c r="AG1656" s="27"/>
      <c r="AH1656" s="39"/>
    </row>
    <row r="1657" spans="1:34" s="133" customFormat="1" x14ac:dyDescent="0.25">
      <c r="A1657" s="40"/>
      <c r="B1657" s="40"/>
      <c r="C1657" s="123"/>
      <c r="D1657" s="123"/>
      <c r="E1657" s="125"/>
      <c r="F1657" s="125"/>
      <c r="G1657" s="124"/>
      <c r="H1657" s="9"/>
      <c r="I1657" s="9"/>
      <c r="J1657" s="37"/>
      <c r="K1657" s="9"/>
      <c r="L1657" s="9"/>
      <c r="M1657" s="9"/>
      <c r="N1657" s="9"/>
      <c r="O1657" s="9"/>
      <c r="P1657" s="10"/>
      <c r="Q1657" s="31"/>
      <c r="R1657" s="9"/>
      <c r="S1657" s="121"/>
      <c r="T1657" s="31"/>
      <c r="U1657" s="31"/>
      <c r="V1657" s="31"/>
      <c r="W1657" s="125"/>
      <c r="X1657" s="125"/>
      <c r="Y1657" s="125"/>
      <c r="Z1657" s="125"/>
      <c r="AA1657" s="125"/>
      <c r="AB1657" s="123"/>
      <c r="AC1657" s="121"/>
      <c r="AD1657" s="31"/>
      <c r="AE1657" s="26"/>
      <c r="AF1657" s="26"/>
      <c r="AG1657" s="27"/>
      <c r="AH1657" s="39"/>
    </row>
    <row r="1658" spans="1:34" s="133" customFormat="1" x14ac:dyDescent="0.25">
      <c r="A1658" s="40"/>
      <c r="B1658" s="40"/>
      <c r="C1658" s="123"/>
      <c r="D1658" s="123"/>
      <c r="E1658" s="125"/>
      <c r="F1658" s="125"/>
      <c r="G1658" s="124"/>
      <c r="H1658" s="9"/>
      <c r="I1658" s="9"/>
      <c r="J1658" s="37"/>
      <c r="K1658" s="9"/>
      <c r="L1658" s="9"/>
      <c r="M1658" s="9"/>
      <c r="N1658" s="9"/>
      <c r="O1658" s="9"/>
      <c r="P1658" s="10"/>
      <c r="Q1658" s="31"/>
      <c r="R1658" s="9"/>
      <c r="S1658" s="121"/>
      <c r="T1658" s="31"/>
      <c r="U1658" s="31"/>
      <c r="V1658" s="31"/>
      <c r="W1658" s="125"/>
      <c r="X1658" s="125"/>
      <c r="Y1658" s="125"/>
      <c r="Z1658" s="125"/>
      <c r="AA1658" s="125"/>
      <c r="AB1658" s="123"/>
      <c r="AC1658" s="121"/>
      <c r="AD1658" s="31"/>
      <c r="AE1658" s="26"/>
      <c r="AF1658" s="26"/>
      <c r="AG1658" s="27"/>
      <c r="AH1658" s="39"/>
    </row>
    <row r="1659" spans="1:34" s="133" customFormat="1" x14ac:dyDescent="0.25">
      <c r="A1659" s="40"/>
      <c r="B1659" s="40"/>
      <c r="C1659" s="123"/>
      <c r="D1659" s="123"/>
      <c r="E1659" s="125"/>
      <c r="F1659" s="125"/>
      <c r="G1659" s="124"/>
      <c r="H1659" s="9"/>
      <c r="I1659" s="9"/>
      <c r="J1659" s="37"/>
      <c r="K1659" s="9"/>
      <c r="L1659" s="9"/>
      <c r="M1659" s="9"/>
      <c r="N1659" s="9"/>
      <c r="O1659" s="9"/>
      <c r="P1659" s="10"/>
      <c r="Q1659" s="31"/>
      <c r="R1659" s="9"/>
      <c r="S1659" s="121"/>
      <c r="T1659" s="31"/>
      <c r="U1659" s="31"/>
      <c r="V1659" s="31"/>
      <c r="W1659" s="125"/>
      <c r="X1659" s="125"/>
      <c r="Y1659" s="125"/>
      <c r="Z1659" s="125"/>
      <c r="AA1659" s="125"/>
      <c r="AB1659" s="123"/>
      <c r="AC1659" s="121"/>
      <c r="AD1659" s="31"/>
      <c r="AE1659" s="26"/>
      <c r="AF1659" s="26"/>
      <c r="AG1659" s="27"/>
      <c r="AH1659" s="39"/>
    </row>
    <row r="1660" spans="1:34" s="133" customFormat="1" x14ac:dyDescent="0.25">
      <c r="A1660" s="40"/>
      <c r="B1660" s="40"/>
      <c r="C1660" s="123"/>
      <c r="D1660" s="123"/>
      <c r="E1660" s="125"/>
      <c r="F1660" s="125"/>
      <c r="G1660" s="124"/>
      <c r="H1660" s="9"/>
      <c r="I1660" s="9"/>
      <c r="J1660" s="37"/>
      <c r="K1660" s="9"/>
      <c r="L1660" s="9"/>
      <c r="M1660" s="9"/>
      <c r="N1660" s="9"/>
      <c r="O1660" s="9"/>
      <c r="P1660" s="10"/>
      <c r="Q1660" s="31"/>
      <c r="R1660" s="9"/>
      <c r="S1660" s="121"/>
      <c r="T1660" s="31"/>
      <c r="U1660" s="31"/>
      <c r="V1660" s="31"/>
      <c r="W1660" s="125"/>
      <c r="X1660" s="125"/>
      <c r="Y1660" s="125"/>
      <c r="Z1660" s="125"/>
      <c r="AA1660" s="125"/>
      <c r="AB1660" s="123"/>
      <c r="AC1660" s="121"/>
      <c r="AD1660" s="31"/>
      <c r="AE1660" s="26"/>
      <c r="AF1660" s="26"/>
      <c r="AG1660" s="27"/>
      <c r="AH1660" s="39"/>
    </row>
    <row r="1661" spans="1:34" s="133" customFormat="1" x14ac:dyDescent="0.25">
      <c r="A1661" s="40"/>
      <c r="B1661" s="40"/>
      <c r="C1661" s="123"/>
      <c r="D1661" s="123"/>
      <c r="E1661" s="125"/>
      <c r="F1661" s="125"/>
      <c r="G1661" s="124"/>
      <c r="H1661" s="9"/>
      <c r="I1661" s="9"/>
      <c r="J1661" s="37"/>
      <c r="K1661" s="9"/>
      <c r="L1661" s="9"/>
      <c r="M1661" s="9"/>
      <c r="N1661" s="9"/>
      <c r="O1661" s="9"/>
      <c r="P1661" s="10"/>
      <c r="Q1661" s="31"/>
      <c r="R1661" s="9"/>
      <c r="S1661" s="121"/>
      <c r="T1661" s="31"/>
      <c r="U1661" s="31"/>
      <c r="V1661" s="31"/>
      <c r="W1661" s="125"/>
      <c r="X1661" s="125"/>
      <c r="Y1661" s="125"/>
      <c r="Z1661" s="125"/>
      <c r="AA1661" s="125"/>
      <c r="AB1661" s="123"/>
      <c r="AC1661" s="121"/>
      <c r="AD1661" s="31"/>
      <c r="AE1661" s="26"/>
      <c r="AF1661" s="26"/>
      <c r="AG1661" s="27"/>
      <c r="AH1661" s="39"/>
    </row>
    <row r="1662" spans="1:34" s="133" customFormat="1" x14ac:dyDescent="0.25">
      <c r="A1662" s="40"/>
      <c r="B1662" s="40"/>
      <c r="C1662" s="123"/>
      <c r="D1662" s="123"/>
      <c r="E1662" s="125"/>
      <c r="F1662" s="125"/>
      <c r="G1662" s="124"/>
      <c r="H1662" s="9"/>
      <c r="I1662" s="9"/>
      <c r="J1662" s="37"/>
      <c r="K1662" s="9"/>
      <c r="L1662" s="9"/>
      <c r="M1662" s="9"/>
      <c r="N1662" s="9"/>
      <c r="O1662" s="9"/>
      <c r="P1662" s="10"/>
      <c r="Q1662" s="31"/>
      <c r="R1662" s="9"/>
      <c r="S1662" s="121"/>
      <c r="T1662" s="31"/>
      <c r="U1662" s="31"/>
      <c r="V1662" s="31"/>
      <c r="W1662" s="125"/>
      <c r="X1662" s="125"/>
      <c r="Y1662" s="125"/>
      <c r="Z1662" s="125"/>
      <c r="AA1662" s="125"/>
      <c r="AB1662" s="123"/>
      <c r="AC1662" s="121"/>
      <c r="AD1662" s="31"/>
      <c r="AE1662" s="26"/>
      <c r="AF1662" s="26"/>
      <c r="AG1662" s="27"/>
      <c r="AH1662" s="39"/>
    </row>
    <row r="1663" spans="1:34" s="133" customFormat="1" x14ac:dyDescent="0.25">
      <c r="A1663" s="40"/>
      <c r="B1663" s="40"/>
      <c r="C1663" s="123"/>
      <c r="D1663" s="123"/>
      <c r="E1663" s="125"/>
      <c r="F1663" s="125"/>
      <c r="G1663" s="124"/>
      <c r="H1663" s="9"/>
      <c r="I1663" s="9"/>
      <c r="J1663" s="37"/>
      <c r="K1663" s="9"/>
      <c r="L1663" s="9"/>
      <c r="M1663" s="9"/>
      <c r="N1663" s="9"/>
      <c r="O1663" s="9"/>
      <c r="P1663" s="10"/>
      <c r="Q1663" s="31"/>
      <c r="R1663" s="9"/>
      <c r="S1663" s="121"/>
      <c r="T1663" s="31"/>
      <c r="U1663" s="31"/>
      <c r="V1663" s="31"/>
      <c r="W1663" s="125"/>
      <c r="X1663" s="125"/>
      <c r="Y1663" s="125"/>
      <c r="Z1663" s="125"/>
      <c r="AA1663" s="125"/>
      <c r="AB1663" s="123"/>
      <c r="AC1663" s="121"/>
      <c r="AD1663" s="31"/>
      <c r="AE1663" s="26"/>
      <c r="AF1663" s="26"/>
      <c r="AG1663" s="27"/>
      <c r="AH1663" s="39"/>
    </row>
    <row r="1664" spans="1:34" s="133" customFormat="1" x14ac:dyDescent="0.25">
      <c r="A1664" s="40"/>
      <c r="B1664" s="40"/>
      <c r="C1664" s="123"/>
      <c r="D1664" s="123"/>
      <c r="E1664" s="125"/>
      <c r="F1664" s="125"/>
      <c r="G1664" s="124"/>
      <c r="H1664" s="9"/>
      <c r="I1664" s="9"/>
      <c r="J1664" s="37"/>
      <c r="K1664" s="9"/>
      <c r="L1664" s="9"/>
      <c r="M1664" s="9"/>
      <c r="N1664" s="9"/>
      <c r="O1664" s="9"/>
      <c r="P1664" s="10"/>
      <c r="Q1664" s="31"/>
      <c r="R1664" s="9"/>
      <c r="S1664" s="121"/>
      <c r="T1664" s="31"/>
      <c r="U1664" s="31"/>
      <c r="V1664" s="31"/>
      <c r="W1664" s="125"/>
      <c r="X1664" s="125"/>
      <c r="Y1664" s="125"/>
      <c r="Z1664" s="125"/>
      <c r="AA1664" s="125"/>
      <c r="AB1664" s="123"/>
      <c r="AC1664" s="121"/>
      <c r="AD1664" s="31"/>
      <c r="AE1664" s="26"/>
      <c r="AF1664" s="26"/>
      <c r="AG1664" s="27"/>
      <c r="AH1664" s="39"/>
    </row>
    <row r="1665" spans="1:34" s="133" customFormat="1" x14ac:dyDescent="0.25">
      <c r="A1665" s="40"/>
      <c r="B1665" s="40"/>
      <c r="C1665" s="123"/>
      <c r="D1665" s="123"/>
      <c r="E1665" s="125"/>
      <c r="F1665" s="125"/>
      <c r="G1665" s="124"/>
      <c r="H1665" s="9"/>
      <c r="I1665" s="9"/>
      <c r="J1665" s="37"/>
      <c r="K1665" s="9"/>
      <c r="L1665" s="9"/>
      <c r="M1665" s="9"/>
      <c r="N1665" s="9"/>
      <c r="O1665" s="9"/>
      <c r="P1665" s="10"/>
      <c r="Q1665" s="31"/>
      <c r="R1665" s="9"/>
      <c r="S1665" s="121"/>
      <c r="T1665" s="31"/>
      <c r="U1665" s="31"/>
      <c r="V1665" s="31"/>
      <c r="W1665" s="125"/>
      <c r="X1665" s="125"/>
      <c r="Y1665" s="125"/>
      <c r="Z1665" s="125"/>
      <c r="AA1665" s="125"/>
      <c r="AB1665" s="123"/>
      <c r="AC1665" s="121"/>
      <c r="AD1665" s="31"/>
      <c r="AE1665" s="26"/>
      <c r="AF1665" s="26"/>
      <c r="AG1665" s="27"/>
      <c r="AH1665" s="39"/>
    </row>
    <row r="1666" spans="1:34" s="133" customFormat="1" x14ac:dyDescent="0.25">
      <c r="A1666" s="40"/>
      <c r="B1666" s="40"/>
      <c r="C1666" s="123"/>
      <c r="D1666" s="123"/>
      <c r="E1666" s="125"/>
      <c r="F1666" s="125"/>
      <c r="G1666" s="124"/>
      <c r="H1666" s="9"/>
      <c r="I1666" s="9"/>
      <c r="J1666" s="37"/>
      <c r="K1666" s="9"/>
      <c r="L1666" s="9"/>
      <c r="M1666" s="9"/>
      <c r="N1666" s="9"/>
      <c r="O1666" s="9"/>
      <c r="P1666" s="10"/>
      <c r="Q1666" s="31"/>
      <c r="R1666" s="9"/>
      <c r="S1666" s="121"/>
      <c r="T1666" s="31"/>
      <c r="U1666" s="31"/>
      <c r="V1666" s="31"/>
      <c r="W1666" s="125"/>
      <c r="X1666" s="125"/>
      <c r="Y1666" s="125"/>
      <c r="Z1666" s="125"/>
      <c r="AA1666" s="125"/>
      <c r="AB1666" s="123"/>
      <c r="AC1666" s="121"/>
      <c r="AD1666" s="31"/>
      <c r="AE1666" s="26"/>
      <c r="AF1666" s="26"/>
      <c r="AG1666" s="27"/>
      <c r="AH1666" s="39"/>
    </row>
    <row r="1667" spans="1:34" s="133" customFormat="1" x14ac:dyDescent="0.25">
      <c r="A1667" s="40"/>
      <c r="B1667" s="40"/>
      <c r="C1667" s="123"/>
      <c r="D1667" s="123"/>
      <c r="E1667" s="125"/>
      <c r="F1667" s="125"/>
      <c r="G1667" s="124"/>
      <c r="H1667" s="9"/>
      <c r="I1667" s="9"/>
      <c r="J1667" s="37"/>
      <c r="K1667" s="9"/>
      <c r="L1667" s="9"/>
      <c r="M1667" s="9"/>
      <c r="N1667" s="9"/>
      <c r="O1667" s="9"/>
      <c r="P1667" s="10"/>
      <c r="Q1667" s="31"/>
      <c r="R1667" s="9"/>
      <c r="S1667" s="121"/>
      <c r="T1667" s="31"/>
      <c r="U1667" s="31"/>
      <c r="V1667" s="31"/>
      <c r="W1667" s="125"/>
      <c r="X1667" s="125"/>
      <c r="Y1667" s="125"/>
      <c r="Z1667" s="125"/>
      <c r="AA1667" s="125"/>
      <c r="AB1667" s="123"/>
      <c r="AC1667" s="121"/>
      <c r="AD1667" s="31"/>
      <c r="AE1667" s="26"/>
      <c r="AF1667" s="26"/>
      <c r="AG1667" s="27"/>
      <c r="AH1667" s="39"/>
    </row>
    <row r="1668" spans="1:34" s="133" customFormat="1" x14ac:dyDescent="0.25">
      <c r="A1668" s="40"/>
      <c r="B1668" s="40"/>
      <c r="C1668" s="123"/>
      <c r="D1668" s="123"/>
      <c r="E1668" s="125"/>
      <c r="F1668" s="125"/>
      <c r="G1668" s="124"/>
      <c r="H1668" s="9"/>
      <c r="I1668" s="9"/>
      <c r="J1668" s="37"/>
      <c r="K1668" s="9"/>
      <c r="L1668" s="9"/>
      <c r="M1668" s="9"/>
      <c r="N1668" s="9"/>
      <c r="O1668" s="9"/>
      <c r="P1668" s="10"/>
      <c r="Q1668" s="31"/>
      <c r="R1668" s="9"/>
      <c r="S1668" s="121"/>
      <c r="T1668" s="31"/>
      <c r="U1668" s="31"/>
      <c r="V1668" s="31"/>
      <c r="W1668" s="125"/>
      <c r="X1668" s="125"/>
      <c r="Y1668" s="125"/>
      <c r="Z1668" s="125"/>
      <c r="AA1668" s="125"/>
      <c r="AB1668" s="123"/>
      <c r="AC1668" s="121"/>
      <c r="AD1668" s="31"/>
      <c r="AE1668" s="26"/>
      <c r="AF1668" s="26"/>
      <c r="AG1668" s="27"/>
      <c r="AH1668" s="39"/>
    </row>
    <row r="1669" spans="1:34" s="133" customFormat="1" x14ac:dyDescent="0.25">
      <c r="A1669" s="40"/>
      <c r="B1669" s="40"/>
      <c r="C1669" s="123"/>
      <c r="D1669" s="123"/>
      <c r="E1669" s="125"/>
      <c r="F1669" s="125"/>
      <c r="G1669" s="124"/>
      <c r="H1669" s="9"/>
      <c r="I1669" s="9"/>
      <c r="J1669" s="37"/>
      <c r="K1669" s="9"/>
      <c r="L1669" s="9"/>
      <c r="M1669" s="9"/>
      <c r="N1669" s="9"/>
      <c r="O1669" s="9"/>
      <c r="P1669" s="10"/>
      <c r="Q1669" s="31"/>
      <c r="R1669" s="9"/>
      <c r="S1669" s="121"/>
      <c r="T1669" s="31"/>
      <c r="U1669" s="31"/>
      <c r="V1669" s="31"/>
      <c r="W1669" s="125"/>
      <c r="X1669" s="125"/>
      <c r="Y1669" s="125"/>
      <c r="Z1669" s="125"/>
      <c r="AA1669" s="125"/>
      <c r="AB1669" s="123"/>
      <c r="AC1669" s="121"/>
      <c r="AD1669" s="31"/>
      <c r="AE1669" s="26"/>
      <c r="AF1669" s="26"/>
      <c r="AG1669" s="27"/>
      <c r="AH1669" s="39"/>
    </row>
    <row r="1670" spans="1:34" s="133" customFormat="1" x14ac:dyDescent="0.25">
      <c r="A1670" s="40"/>
      <c r="B1670" s="40"/>
      <c r="C1670" s="123"/>
      <c r="D1670" s="123"/>
      <c r="E1670" s="125"/>
      <c r="F1670" s="125"/>
      <c r="G1670" s="124"/>
      <c r="H1670" s="9"/>
      <c r="I1670" s="9"/>
      <c r="J1670" s="37"/>
      <c r="K1670" s="9"/>
      <c r="L1670" s="9"/>
      <c r="M1670" s="9"/>
      <c r="N1670" s="9"/>
      <c r="O1670" s="9"/>
      <c r="P1670" s="10"/>
      <c r="Q1670" s="31"/>
      <c r="R1670" s="9"/>
      <c r="S1670" s="121"/>
      <c r="T1670" s="31"/>
      <c r="U1670" s="31"/>
      <c r="V1670" s="31"/>
      <c r="W1670" s="125"/>
      <c r="X1670" s="125"/>
      <c r="Y1670" s="125"/>
      <c r="Z1670" s="125"/>
      <c r="AA1670" s="125"/>
      <c r="AB1670" s="123"/>
      <c r="AC1670" s="121"/>
      <c r="AD1670" s="31"/>
      <c r="AE1670" s="26"/>
      <c r="AF1670" s="26"/>
      <c r="AG1670" s="27"/>
      <c r="AH1670" s="39"/>
    </row>
    <row r="1671" spans="1:34" s="133" customFormat="1" x14ac:dyDescent="0.25">
      <c r="A1671" s="40"/>
      <c r="B1671" s="40"/>
      <c r="C1671" s="123"/>
      <c r="D1671" s="123"/>
      <c r="E1671" s="125"/>
      <c r="F1671" s="125"/>
      <c r="G1671" s="124"/>
      <c r="H1671" s="9"/>
      <c r="I1671" s="9"/>
      <c r="J1671" s="37"/>
      <c r="K1671" s="9"/>
      <c r="L1671" s="9"/>
      <c r="M1671" s="9"/>
      <c r="N1671" s="9"/>
      <c r="O1671" s="9"/>
      <c r="P1671" s="10"/>
      <c r="Q1671" s="31"/>
      <c r="R1671" s="9"/>
      <c r="S1671" s="121"/>
      <c r="T1671" s="31"/>
      <c r="U1671" s="31"/>
      <c r="V1671" s="31"/>
      <c r="W1671" s="125"/>
      <c r="X1671" s="125"/>
      <c r="Y1671" s="125"/>
      <c r="Z1671" s="125"/>
      <c r="AA1671" s="125"/>
      <c r="AB1671" s="123"/>
      <c r="AC1671" s="121"/>
      <c r="AD1671" s="31"/>
      <c r="AE1671" s="26"/>
      <c r="AF1671" s="26"/>
      <c r="AG1671" s="27"/>
      <c r="AH1671" s="39"/>
    </row>
    <row r="1672" spans="1:34" s="133" customFormat="1" x14ac:dyDescent="0.25">
      <c r="A1672" s="40"/>
      <c r="B1672" s="40"/>
      <c r="C1672" s="123"/>
      <c r="D1672" s="123"/>
      <c r="E1672" s="125"/>
      <c r="F1672" s="125"/>
      <c r="G1672" s="124"/>
      <c r="H1672" s="9"/>
      <c r="I1672" s="9"/>
      <c r="J1672" s="37"/>
      <c r="K1672" s="9"/>
      <c r="L1672" s="9"/>
      <c r="M1672" s="9"/>
      <c r="N1672" s="9"/>
      <c r="O1672" s="9"/>
      <c r="P1672" s="10"/>
      <c r="Q1672" s="31"/>
      <c r="R1672" s="9"/>
      <c r="S1672" s="121"/>
      <c r="T1672" s="31"/>
      <c r="U1672" s="31"/>
      <c r="V1672" s="31"/>
      <c r="W1672" s="125"/>
      <c r="X1672" s="125"/>
      <c r="Y1672" s="125"/>
      <c r="Z1672" s="125"/>
      <c r="AA1672" s="125"/>
      <c r="AB1672" s="123"/>
      <c r="AC1672" s="121"/>
      <c r="AD1672" s="31"/>
      <c r="AE1672" s="26"/>
      <c r="AF1672" s="26"/>
      <c r="AG1672" s="27"/>
      <c r="AH1672" s="39"/>
    </row>
    <row r="1673" spans="1:34" s="133" customFormat="1" x14ac:dyDescent="0.25">
      <c r="A1673" s="40"/>
      <c r="B1673" s="40"/>
      <c r="C1673" s="123"/>
      <c r="D1673" s="123"/>
      <c r="E1673" s="125"/>
      <c r="F1673" s="125"/>
      <c r="G1673" s="124"/>
      <c r="H1673" s="9"/>
      <c r="I1673" s="9"/>
      <c r="J1673" s="37"/>
      <c r="K1673" s="9"/>
      <c r="L1673" s="9"/>
      <c r="M1673" s="9"/>
      <c r="N1673" s="9"/>
      <c r="O1673" s="9"/>
      <c r="P1673" s="10"/>
      <c r="Q1673" s="31"/>
      <c r="R1673" s="9"/>
      <c r="S1673" s="121"/>
      <c r="T1673" s="31"/>
      <c r="U1673" s="31"/>
      <c r="V1673" s="31"/>
      <c r="W1673" s="125"/>
      <c r="X1673" s="125"/>
      <c r="Y1673" s="125"/>
      <c r="Z1673" s="125"/>
      <c r="AA1673" s="125"/>
      <c r="AB1673" s="123"/>
      <c r="AC1673" s="121"/>
      <c r="AD1673" s="31"/>
      <c r="AE1673" s="26"/>
      <c r="AF1673" s="26"/>
      <c r="AG1673" s="27"/>
      <c r="AH1673" s="39"/>
    </row>
    <row r="1674" spans="1:34" s="133" customFormat="1" x14ac:dyDescent="0.25">
      <c r="A1674" s="40"/>
      <c r="B1674" s="40"/>
      <c r="C1674" s="123"/>
      <c r="D1674" s="123"/>
      <c r="E1674" s="125"/>
      <c r="F1674" s="125"/>
      <c r="G1674" s="124"/>
      <c r="H1674" s="9"/>
      <c r="I1674" s="9"/>
      <c r="J1674" s="37"/>
      <c r="K1674" s="9"/>
      <c r="L1674" s="9"/>
      <c r="M1674" s="9"/>
      <c r="N1674" s="9"/>
      <c r="O1674" s="9"/>
      <c r="P1674" s="10"/>
      <c r="Q1674" s="31"/>
      <c r="R1674" s="9"/>
      <c r="S1674" s="121"/>
      <c r="T1674" s="31"/>
      <c r="U1674" s="31"/>
      <c r="V1674" s="31"/>
      <c r="W1674" s="125"/>
      <c r="X1674" s="125"/>
      <c r="Y1674" s="125"/>
      <c r="Z1674" s="125"/>
      <c r="AA1674" s="125"/>
      <c r="AB1674" s="123"/>
      <c r="AC1674" s="121"/>
      <c r="AD1674" s="31"/>
      <c r="AE1674" s="26"/>
      <c r="AF1674" s="26"/>
      <c r="AG1674" s="27"/>
      <c r="AH1674" s="39"/>
    </row>
    <row r="1675" spans="1:34" s="133" customFormat="1" x14ac:dyDescent="0.25">
      <c r="A1675" s="40"/>
      <c r="B1675" s="40"/>
      <c r="C1675" s="123"/>
      <c r="D1675" s="123"/>
      <c r="E1675" s="125"/>
      <c r="F1675" s="125"/>
      <c r="G1675" s="124"/>
      <c r="H1675" s="9"/>
      <c r="I1675" s="9"/>
      <c r="J1675" s="37"/>
      <c r="K1675" s="9"/>
      <c r="L1675" s="9"/>
      <c r="M1675" s="9"/>
      <c r="N1675" s="9"/>
      <c r="O1675" s="9"/>
      <c r="P1675" s="10"/>
      <c r="Q1675" s="31"/>
      <c r="R1675" s="9"/>
      <c r="S1675" s="121"/>
      <c r="T1675" s="31"/>
      <c r="U1675" s="31"/>
      <c r="V1675" s="31"/>
      <c r="W1675" s="125"/>
      <c r="X1675" s="125"/>
      <c r="Y1675" s="125"/>
      <c r="Z1675" s="125"/>
      <c r="AA1675" s="125"/>
      <c r="AB1675" s="123"/>
      <c r="AC1675" s="121"/>
      <c r="AD1675" s="31"/>
      <c r="AE1675" s="26"/>
      <c r="AF1675" s="26"/>
      <c r="AG1675" s="27"/>
      <c r="AH1675" s="39"/>
    </row>
    <row r="1676" spans="1:34" s="133" customFormat="1" x14ac:dyDescent="0.25">
      <c r="A1676" s="40"/>
      <c r="B1676" s="40"/>
      <c r="C1676" s="123"/>
      <c r="D1676" s="123"/>
      <c r="E1676" s="125"/>
      <c r="F1676" s="125"/>
      <c r="G1676" s="124"/>
      <c r="H1676" s="9"/>
      <c r="I1676" s="9"/>
      <c r="J1676" s="37"/>
      <c r="K1676" s="9"/>
      <c r="L1676" s="9"/>
      <c r="M1676" s="9"/>
      <c r="N1676" s="9"/>
      <c r="O1676" s="9"/>
      <c r="P1676" s="10"/>
      <c r="Q1676" s="31"/>
      <c r="R1676" s="9"/>
      <c r="S1676" s="121"/>
      <c r="T1676" s="31"/>
      <c r="U1676" s="31"/>
      <c r="V1676" s="31"/>
      <c r="W1676" s="125"/>
      <c r="X1676" s="125"/>
      <c r="Y1676" s="125"/>
      <c r="Z1676" s="125"/>
      <c r="AA1676" s="125"/>
      <c r="AB1676" s="123"/>
      <c r="AC1676" s="121"/>
      <c r="AD1676" s="31"/>
      <c r="AE1676" s="26"/>
      <c r="AF1676" s="26"/>
      <c r="AG1676" s="27"/>
      <c r="AH1676" s="39"/>
    </row>
    <row r="1677" spans="1:34" s="133" customFormat="1" x14ac:dyDescent="0.25">
      <c r="A1677" s="40"/>
      <c r="B1677" s="40"/>
      <c r="C1677" s="123"/>
      <c r="D1677" s="123"/>
      <c r="E1677" s="125"/>
      <c r="F1677" s="125"/>
      <c r="G1677" s="124"/>
      <c r="H1677" s="9"/>
      <c r="I1677" s="9"/>
      <c r="J1677" s="37"/>
      <c r="K1677" s="9"/>
      <c r="L1677" s="9"/>
      <c r="M1677" s="9"/>
      <c r="N1677" s="9"/>
      <c r="O1677" s="9"/>
      <c r="P1677" s="10"/>
      <c r="Q1677" s="31"/>
      <c r="R1677" s="9"/>
      <c r="S1677" s="121"/>
      <c r="T1677" s="31"/>
      <c r="U1677" s="31"/>
      <c r="V1677" s="31"/>
      <c r="W1677" s="125"/>
      <c r="X1677" s="125"/>
      <c r="Y1677" s="125"/>
      <c r="Z1677" s="125"/>
      <c r="AA1677" s="125"/>
      <c r="AB1677" s="123"/>
      <c r="AC1677" s="121"/>
      <c r="AD1677" s="31"/>
      <c r="AE1677" s="26"/>
      <c r="AF1677" s="26"/>
      <c r="AG1677" s="27"/>
      <c r="AH1677" s="39"/>
    </row>
    <row r="1678" spans="1:34" s="133" customFormat="1" x14ac:dyDescent="0.25">
      <c r="A1678" s="40"/>
      <c r="B1678" s="40"/>
      <c r="C1678" s="123"/>
      <c r="D1678" s="123"/>
      <c r="E1678" s="125"/>
      <c r="F1678" s="125"/>
      <c r="G1678" s="124"/>
      <c r="H1678" s="9"/>
      <c r="I1678" s="9"/>
      <c r="J1678" s="37"/>
      <c r="K1678" s="9"/>
      <c r="L1678" s="9"/>
      <c r="M1678" s="9"/>
      <c r="N1678" s="9"/>
      <c r="O1678" s="9"/>
      <c r="P1678" s="10"/>
      <c r="Q1678" s="31"/>
      <c r="R1678" s="9"/>
      <c r="S1678" s="121"/>
      <c r="T1678" s="31"/>
      <c r="U1678" s="31"/>
      <c r="V1678" s="31"/>
      <c r="W1678" s="125"/>
      <c r="X1678" s="125"/>
      <c r="Y1678" s="125"/>
      <c r="Z1678" s="125"/>
      <c r="AA1678" s="125"/>
      <c r="AB1678" s="123"/>
      <c r="AC1678" s="121"/>
      <c r="AD1678" s="31"/>
      <c r="AE1678" s="26"/>
      <c r="AF1678" s="26"/>
      <c r="AG1678" s="27"/>
      <c r="AH1678" s="39"/>
    </row>
    <row r="1679" spans="1:34" s="133" customFormat="1" x14ac:dyDescent="0.25">
      <c r="A1679" s="40"/>
      <c r="B1679" s="40"/>
      <c r="C1679" s="123"/>
      <c r="D1679" s="123"/>
      <c r="E1679" s="125"/>
      <c r="F1679" s="125"/>
      <c r="G1679" s="124"/>
      <c r="H1679" s="9"/>
      <c r="I1679" s="9"/>
      <c r="J1679" s="37"/>
      <c r="K1679" s="9"/>
      <c r="L1679" s="9"/>
      <c r="M1679" s="9"/>
      <c r="N1679" s="9"/>
      <c r="O1679" s="9"/>
      <c r="P1679" s="10"/>
      <c r="Q1679" s="31"/>
      <c r="R1679" s="9"/>
      <c r="S1679" s="121"/>
      <c r="T1679" s="31"/>
      <c r="U1679" s="31"/>
      <c r="V1679" s="31"/>
      <c r="W1679" s="125"/>
      <c r="X1679" s="125"/>
      <c r="Y1679" s="125"/>
      <c r="Z1679" s="125"/>
      <c r="AA1679" s="125"/>
      <c r="AB1679" s="123"/>
      <c r="AC1679" s="121"/>
      <c r="AD1679" s="31"/>
      <c r="AE1679" s="26"/>
      <c r="AF1679" s="26"/>
      <c r="AG1679" s="27"/>
      <c r="AH1679" s="39"/>
    </row>
    <row r="1680" spans="1:34" s="133" customFormat="1" x14ac:dyDescent="0.25">
      <c r="A1680" s="40"/>
      <c r="B1680" s="40"/>
      <c r="C1680" s="123"/>
      <c r="D1680" s="123"/>
      <c r="E1680" s="125"/>
      <c r="F1680" s="125"/>
      <c r="G1680" s="124"/>
      <c r="H1680" s="9"/>
      <c r="I1680" s="9"/>
      <c r="J1680" s="37"/>
      <c r="K1680" s="9"/>
      <c r="L1680" s="9"/>
      <c r="M1680" s="9"/>
      <c r="N1680" s="9"/>
      <c r="O1680" s="9"/>
      <c r="P1680" s="10"/>
      <c r="Q1680" s="31"/>
      <c r="R1680" s="9"/>
      <c r="S1680" s="121"/>
      <c r="T1680" s="31"/>
      <c r="U1680" s="31"/>
      <c r="V1680" s="31"/>
      <c r="W1680" s="125"/>
      <c r="X1680" s="125"/>
      <c r="Y1680" s="125"/>
      <c r="Z1680" s="125"/>
      <c r="AA1680" s="125"/>
      <c r="AB1680" s="123"/>
      <c r="AC1680" s="121"/>
      <c r="AD1680" s="31"/>
      <c r="AE1680" s="26"/>
      <c r="AF1680" s="26"/>
      <c r="AG1680" s="27"/>
      <c r="AH1680" s="39"/>
    </row>
    <row r="1681" spans="1:34" s="133" customFormat="1" x14ac:dyDescent="0.25">
      <c r="A1681" s="40"/>
      <c r="B1681" s="40"/>
      <c r="C1681" s="123"/>
      <c r="D1681" s="123"/>
      <c r="E1681" s="125"/>
      <c r="F1681" s="125"/>
      <c r="G1681" s="124"/>
      <c r="H1681" s="9"/>
      <c r="I1681" s="9"/>
      <c r="J1681" s="37"/>
      <c r="K1681" s="9"/>
      <c r="L1681" s="9"/>
      <c r="M1681" s="9"/>
      <c r="N1681" s="9"/>
      <c r="O1681" s="9"/>
      <c r="P1681" s="10"/>
      <c r="Q1681" s="31"/>
      <c r="R1681" s="9"/>
      <c r="S1681" s="121"/>
      <c r="T1681" s="31"/>
      <c r="U1681" s="31"/>
      <c r="V1681" s="31"/>
      <c r="W1681" s="125"/>
      <c r="X1681" s="125"/>
      <c r="Y1681" s="125"/>
      <c r="Z1681" s="125"/>
      <c r="AA1681" s="125"/>
      <c r="AB1681" s="123"/>
      <c r="AC1681" s="121"/>
      <c r="AD1681" s="31"/>
      <c r="AE1681" s="26"/>
      <c r="AF1681" s="26"/>
      <c r="AG1681" s="27"/>
      <c r="AH1681" s="39"/>
    </row>
    <row r="1682" spans="1:34" s="133" customFormat="1" x14ac:dyDescent="0.25">
      <c r="A1682" s="40"/>
      <c r="B1682" s="40"/>
      <c r="C1682" s="123"/>
      <c r="D1682" s="123"/>
      <c r="E1682" s="125"/>
      <c r="F1682" s="125"/>
      <c r="G1682" s="124"/>
      <c r="H1682" s="9"/>
      <c r="I1682" s="9"/>
      <c r="J1682" s="37"/>
      <c r="K1682" s="9"/>
      <c r="L1682" s="9"/>
      <c r="M1682" s="9"/>
      <c r="N1682" s="9"/>
      <c r="O1682" s="9"/>
      <c r="P1682" s="10"/>
      <c r="Q1682" s="31"/>
      <c r="R1682" s="9"/>
      <c r="S1682" s="121"/>
      <c r="T1682" s="31"/>
      <c r="U1682" s="31"/>
      <c r="V1682" s="31"/>
      <c r="W1682" s="125"/>
      <c r="X1682" s="125"/>
      <c r="Y1682" s="125"/>
      <c r="Z1682" s="125"/>
      <c r="AA1682" s="125"/>
      <c r="AB1682" s="123"/>
      <c r="AC1682" s="121"/>
      <c r="AD1682" s="31"/>
      <c r="AE1682" s="26"/>
      <c r="AF1682" s="26"/>
      <c r="AG1682" s="27"/>
      <c r="AH1682" s="39"/>
    </row>
    <row r="1683" spans="1:34" s="133" customFormat="1" x14ac:dyDescent="0.25">
      <c r="A1683" s="40"/>
      <c r="B1683" s="40"/>
      <c r="C1683" s="123"/>
      <c r="D1683" s="123"/>
      <c r="E1683" s="125"/>
      <c r="F1683" s="125"/>
      <c r="G1683" s="124"/>
      <c r="H1683" s="9"/>
      <c r="I1683" s="9"/>
      <c r="J1683" s="37"/>
      <c r="K1683" s="9"/>
      <c r="L1683" s="9"/>
      <c r="M1683" s="9"/>
      <c r="N1683" s="9"/>
      <c r="O1683" s="9"/>
      <c r="P1683" s="10"/>
      <c r="Q1683" s="31"/>
      <c r="R1683" s="9"/>
      <c r="S1683" s="121"/>
      <c r="T1683" s="31"/>
      <c r="U1683" s="31"/>
      <c r="V1683" s="31"/>
      <c r="W1683" s="125"/>
      <c r="X1683" s="125"/>
      <c r="Y1683" s="125"/>
      <c r="Z1683" s="125"/>
      <c r="AA1683" s="125"/>
      <c r="AB1683" s="123"/>
      <c r="AC1683" s="121"/>
      <c r="AD1683" s="31"/>
      <c r="AE1683" s="26"/>
      <c r="AF1683" s="26"/>
      <c r="AG1683" s="27"/>
      <c r="AH1683" s="39"/>
    </row>
    <row r="1684" spans="1:34" s="133" customFormat="1" x14ac:dyDescent="0.25">
      <c r="A1684" s="40"/>
      <c r="B1684" s="40"/>
      <c r="C1684" s="123"/>
      <c r="D1684" s="123"/>
      <c r="E1684" s="125"/>
      <c r="F1684" s="125"/>
      <c r="G1684" s="124"/>
      <c r="H1684" s="9"/>
      <c r="I1684" s="9"/>
      <c r="J1684" s="37"/>
      <c r="K1684" s="9"/>
      <c r="L1684" s="9"/>
      <c r="M1684" s="9"/>
      <c r="N1684" s="9"/>
      <c r="O1684" s="9"/>
      <c r="P1684" s="10"/>
      <c r="Q1684" s="31"/>
      <c r="R1684" s="9"/>
      <c r="S1684" s="121"/>
      <c r="T1684" s="31"/>
      <c r="U1684" s="31"/>
      <c r="V1684" s="31"/>
      <c r="W1684" s="125"/>
      <c r="X1684" s="125"/>
      <c r="Y1684" s="125"/>
      <c r="Z1684" s="125"/>
      <c r="AA1684" s="125"/>
      <c r="AB1684" s="123"/>
      <c r="AC1684" s="121"/>
      <c r="AD1684" s="31"/>
      <c r="AE1684" s="26"/>
      <c r="AF1684" s="26"/>
      <c r="AG1684" s="27"/>
      <c r="AH1684" s="39"/>
    </row>
    <row r="1685" spans="1:34" s="133" customFormat="1" x14ac:dyDescent="0.25">
      <c r="A1685" s="40"/>
      <c r="B1685" s="40"/>
      <c r="C1685" s="123"/>
      <c r="D1685" s="123"/>
      <c r="E1685" s="125"/>
      <c r="F1685" s="125"/>
      <c r="G1685" s="124"/>
      <c r="H1685" s="9"/>
      <c r="I1685" s="9"/>
      <c r="J1685" s="37"/>
      <c r="K1685" s="9"/>
      <c r="L1685" s="9"/>
      <c r="M1685" s="9"/>
      <c r="N1685" s="9"/>
      <c r="O1685" s="9"/>
      <c r="P1685" s="10"/>
      <c r="Q1685" s="31"/>
      <c r="R1685" s="9"/>
      <c r="S1685" s="121"/>
      <c r="T1685" s="31"/>
      <c r="U1685" s="31"/>
      <c r="V1685" s="31"/>
      <c r="W1685" s="125"/>
      <c r="X1685" s="125"/>
      <c r="Y1685" s="125"/>
      <c r="Z1685" s="125"/>
      <c r="AA1685" s="125"/>
      <c r="AB1685" s="123"/>
      <c r="AC1685" s="121"/>
      <c r="AD1685" s="31"/>
      <c r="AE1685" s="26"/>
      <c r="AF1685" s="26"/>
      <c r="AG1685" s="27"/>
      <c r="AH1685" s="39"/>
    </row>
    <row r="1686" spans="1:34" s="133" customFormat="1" x14ac:dyDescent="0.25">
      <c r="A1686" s="40"/>
      <c r="B1686" s="40"/>
      <c r="C1686" s="123"/>
      <c r="D1686" s="123"/>
      <c r="E1686" s="125"/>
      <c r="F1686" s="125"/>
      <c r="G1686" s="124"/>
      <c r="H1686" s="9"/>
      <c r="I1686" s="9"/>
      <c r="J1686" s="37"/>
      <c r="K1686" s="9"/>
      <c r="L1686" s="9"/>
      <c r="M1686" s="9"/>
      <c r="N1686" s="9"/>
      <c r="O1686" s="9"/>
      <c r="P1686" s="10"/>
      <c r="Q1686" s="31"/>
      <c r="R1686" s="9"/>
      <c r="S1686" s="121"/>
      <c r="T1686" s="31"/>
      <c r="U1686" s="31"/>
      <c r="V1686" s="31"/>
      <c r="W1686" s="125"/>
      <c r="X1686" s="125"/>
      <c r="Y1686" s="125"/>
      <c r="Z1686" s="125"/>
      <c r="AA1686" s="125"/>
      <c r="AB1686" s="123"/>
      <c r="AC1686" s="121"/>
      <c r="AD1686" s="31"/>
      <c r="AE1686" s="26"/>
      <c r="AF1686" s="26"/>
      <c r="AG1686" s="27"/>
      <c r="AH1686" s="39"/>
    </row>
    <row r="1687" spans="1:34" s="133" customFormat="1" x14ac:dyDescent="0.25">
      <c r="A1687" s="40"/>
      <c r="B1687" s="40"/>
      <c r="C1687" s="123"/>
      <c r="D1687" s="123"/>
      <c r="E1687" s="125"/>
      <c r="F1687" s="125"/>
      <c r="G1687" s="124"/>
      <c r="H1687" s="9"/>
      <c r="I1687" s="9"/>
      <c r="J1687" s="37"/>
      <c r="K1687" s="9"/>
      <c r="L1687" s="9"/>
      <c r="M1687" s="9"/>
      <c r="N1687" s="9"/>
      <c r="O1687" s="9"/>
      <c r="P1687" s="10"/>
      <c r="Q1687" s="31"/>
      <c r="R1687" s="9"/>
      <c r="S1687" s="121"/>
      <c r="T1687" s="31"/>
      <c r="U1687" s="31"/>
      <c r="V1687" s="31"/>
      <c r="W1687" s="125"/>
      <c r="X1687" s="125"/>
      <c r="Y1687" s="125"/>
      <c r="Z1687" s="125"/>
      <c r="AA1687" s="125"/>
      <c r="AB1687" s="123"/>
      <c r="AC1687" s="121"/>
      <c r="AD1687" s="31"/>
      <c r="AE1687" s="26"/>
      <c r="AF1687" s="26"/>
      <c r="AG1687" s="27"/>
      <c r="AH1687" s="39"/>
    </row>
    <row r="1688" spans="1:34" s="133" customFormat="1" x14ac:dyDescent="0.25">
      <c r="A1688" s="40"/>
      <c r="B1688" s="40"/>
      <c r="C1688" s="123"/>
      <c r="D1688" s="123"/>
      <c r="E1688" s="125"/>
      <c r="F1688" s="125"/>
      <c r="G1688" s="124"/>
      <c r="H1688" s="9"/>
      <c r="I1688" s="9"/>
      <c r="J1688" s="37"/>
      <c r="K1688" s="9"/>
      <c r="L1688" s="9"/>
      <c r="M1688" s="9"/>
      <c r="N1688" s="9"/>
      <c r="O1688" s="9"/>
      <c r="P1688" s="10"/>
      <c r="Q1688" s="31"/>
      <c r="R1688" s="9"/>
      <c r="S1688" s="121"/>
      <c r="T1688" s="31"/>
      <c r="U1688" s="31"/>
      <c r="V1688" s="31"/>
      <c r="W1688" s="125"/>
      <c r="X1688" s="125"/>
      <c r="Y1688" s="125"/>
      <c r="Z1688" s="125"/>
      <c r="AA1688" s="125"/>
      <c r="AB1688" s="123"/>
      <c r="AC1688" s="121"/>
      <c r="AD1688" s="31"/>
      <c r="AE1688" s="26"/>
      <c r="AF1688" s="26"/>
      <c r="AG1688" s="27"/>
      <c r="AH1688" s="39"/>
    </row>
    <row r="1689" spans="1:34" s="133" customFormat="1" x14ac:dyDescent="0.25">
      <c r="A1689" s="40"/>
      <c r="B1689" s="40"/>
      <c r="C1689" s="123"/>
      <c r="D1689" s="123"/>
      <c r="E1689" s="125"/>
      <c r="F1689" s="125"/>
      <c r="G1689" s="124"/>
      <c r="H1689" s="9"/>
      <c r="I1689" s="9"/>
      <c r="J1689" s="37"/>
      <c r="K1689" s="9"/>
      <c r="L1689" s="9"/>
      <c r="M1689" s="9"/>
      <c r="N1689" s="9"/>
      <c r="O1689" s="9"/>
      <c r="P1689" s="10"/>
      <c r="Q1689" s="31"/>
      <c r="R1689" s="9"/>
      <c r="S1689" s="121"/>
      <c r="T1689" s="31"/>
      <c r="U1689" s="31"/>
      <c r="V1689" s="31"/>
      <c r="W1689" s="125"/>
      <c r="X1689" s="125"/>
      <c r="Y1689" s="125"/>
      <c r="Z1689" s="125"/>
      <c r="AA1689" s="125"/>
      <c r="AB1689" s="123"/>
      <c r="AC1689" s="121"/>
      <c r="AD1689" s="31"/>
      <c r="AE1689" s="26"/>
      <c r="AF1689" s="26"/>
      <c r="AG1689" s="27"/>
      <c r="AH1689" s="39"/>
    </row>
    <row r="1690" spans="1:34" s="133" customFormat="1" x14ac:dyDescent="0.25">
      <c r="A1690" s="40"/>
      <c r="B1690" s="40"/>
      <c r="C1690" s="123"/>
      <c r="D1690" s="123"/>
      <c r="E1690" s="125"/>
      <c r="F1690" s="125"/>
      <c r="G1690" s="124"/>
      <c r="H1690" s="9"/>
      <c r="I1690" s="9"/>
      <c r="J1690" s="37"/>
      <c r="K1690" s="9"/>
      <c r="L1690" s="9"/>
      <c r="M1690" s="9"/>
      <c r="N1690" s="9"/>
      <c r="O1690" s="9"/>
      <c r="P1690" s="10"/>
      <c r="Q1690" s="31"/>
      <c r="R1690" s="9"/>
      <c r="S1690" s="121"/>
      <c r="T1690" s="31"/>
      <c r="U1690" s="31"/>
      <c r="V1690" s="31"/>
      <c r="W1690" s="125"/>
      <c r="X1690" s="125"/>
      <c r="Y1690" s="125"/>
      <c r="Z1690" s="125"/>
      <c r="AA1690" s="125"/>
      <c r="AB1690" s="123"/>
      <c r="AC1690" s="121"/>
      <c r="AD1690" s="31"/>
      <c r="AE1690" s="26"/>
      <c r="AF1690" s="26"/>
      <c r="AG1690" s="27"/>
      <c r="AH1690" s="39"/>
    </row>
    <row r="1691" spans="1:34" s="133" customFormat="1" x14ac:dyDescent="0.25">
      <c r="A1691" s="40"/>
      <c r="B1691" s="40"/>
      <c r="C1691" s="123"/>
      <c r="D1691" s="123"/>
      <c r="E1691" s="125"/>
      <c r="F1691" s="125"/>
      <c r="G1691" s="124"/>
      <c r="H1691" s="9"/>
      <c r="I1691" s="9"/>
      <c r="J1691" s="37"/>
      <c r="K1691" s="9"/>
      <c r="L1691" s="9"/>
      <c r="M1691" s="9"/>
      <c r="N1691" s="9"/>
      <c r="O1691" s="9"/>
      <c r="P1691" s="10"/>
      <c r="Q1691" s="31"/>
      <c r="R1691" s="9"/>
      <c r="S1691" s="121"/>
      <c r="T1691" s="31"/>
      <c r="U1691" s="31"/>
      <c r="V1691" s="31"/>
      <c r="W1691" s="125"/>
      <c r="X1691" s="125"/>
      <c r="Y1691" s="125"/>
      <c r="Z1691" s="125"/>
      <c r="AA1691" s="125"/>
      <c r="AB1691" s="123"/>
      <c r="AC1691" s="121"/>
      <c r="AD1691" s="31"/>
      <c r="AE1691" s="26"/>
      <c r="AF1691" s="26"/>
      <c r="AG1691" s="27"/>
      <c r="AH1691" s="39"/>
    </row>
    <row r="1692" spans="1:34" s="133" customFormat="1" x14ac:dyDescent="0.25">
      <c r="A1692" s="40"/>
      <c r="B1692" s="40"/>
      <c r="C1692" s="123"/>
      <c r="D1692" s="123"/>
      <c r="E1692" s="125"/>
      <c r="F1692" s="125"/>
      <c r="G1692" s="124"/>
      <c r="H1692" s="9"/>
      <c r="I1692" s="9"/>
      <c r="J1692" s="37"/>
      <c r="K1692" s="9"/>
      <c r="L1692" s="9"/>
      <c r="M1692" s="9"/>
      <c r="N1692" s="9"/>
      <c r="O1692" s="9"/>
      <c r="P1692" s="10"/>
      <c r="Q1692" s="31"/>
      <c r="R1692" s="9"/>
      <c r="S1692" s="121"/>
      <c r="T1692" s="31"/>
      <c r="U1692" s="31"/>
      <c r="V1692" s="31"/>
      <c r="W1692" s="125"/>
      <c r="X1692" s="125"/>
      <c r="Y1692" s="125"/>
      <c r="Z1692" s="125"/>
      <c r="AA1692" s="125"/>
      <c r="AB1692" s="123"/>
      <c r="AC1692" s="121"/>
      <c r="AD1692" s="31"/>
      <c r="AE1692" s="26"/>
      <c r="AF1692" s="26"/>
      <c r="AG1692" s="27"/>
      <c r="AH1692" s="39"/>
    </row>
    <row r="1693" spans="1:34" s="133" customFormat="1" x14ac:dyDescent="0.25">
      <c r="A1693" s="40"/>
      <c r="B1693" s="40"/>
      <c r="C1693" s="123"/>
      <c r="D1693" s="123"/>
      <c r="E1693" s="125"/>
      <c r="F1693" s="125"/>
      <c r="G1693" s="124"/>
      <c r="H1693" s="9"/>
      <c r="I1693" s="9"/>
      <c r="J1693" s="37"/>
      <c r="K1693" s="9"/>
      <c r="L1693" s="9"/>
      <c r="M1693" s="9"/>
      <c r="N1693" s="9"/>
      <c r="O1693" s="9"/>
      <c r="P1693" s="10"/>
      <c r="Q1693" s="31"/>
      <c r="R1693" s="9"/>
      <c r="S1693" s="121"/>
      <c r="T1693" s="31"/>
      <c r="U1693" s="31"/>
      <c r="V1693" s="31"/>
      <c r="W1693" s="125"/>
      <c r="X1693" s="125"/>
      <c r="Y1693" s="125"/>
      <c r="Z1693" s="125"/>
      <c r="AA1693" s="125"/>
      <c r="AB1693" s="123"/>
      <c r="AC1693" s="121"/>
      <c r="AD1693" s="31"/>
      <c r="AE1693" s="26"/>
      <c r="AF1693" s="26"/>
      <c r="AG1693" s="27"/>
      <c r="AH1693" s="39"/>
    </row>
    <row r="1694" spans="1:34" s="133" customFormat="1" x14ac:dyDescent="0.25">
      <c r="A1694" s="40"/>
      <c r="B1694" s="40"/>
      <c r="C1694" s="123"/>
      <c r="D1694" s="123"/>
      <c r="E1694" s="125"/>
      <c r="F1694" s="125"/>
      <c r="G1694" s="124"/>
      <c r="H1694" s="9"/>
      <c r="I1694" s="9"/>
      <c r="J1694" s="37"/>
      <c r="K1694" s="9"/>
      <c r="L1694" s="9"/>
      <c r="M1694" s="9"/>
      <c r="N1694" s="9"/>
      <c r="O1694" s="9"/>
      <c r="P1694" s="10"/>
      <c r="Q1694" s="31"/>
      <c r="R1694" s="9"/>
      <c r="S1694" s="121"/>
      <c r="T1694" s="31"/>
      <c r="U1694" s="31"/>
      <c r="V1694" s="31"/>
      <c r="W1694" s="125"/>
      <c r="X1694" s="125"/>
      <c r="Y1694" s="125"/>
      <c r="Z1694" s="125"/>
      <c r="AA1694" s="125"/>
      <c r="AB1694" s="123"/>
      <c r="AC1694" s="121"/>
      <c r="AD1694" s="31"/>
      <c r="AE1694" s="26"/>
      <c r="AF1694" s="26"/>
      <c r="AG1694" s="27"/>
      <c r="AH1694" s="39"/>
    </row>
    <row r="1695" spans="1:34" s="133" customFormat="1" x14ac:dyDescent="0.25">
      <c r="A1695" s="40"/>
      <c r="B1695" s="40"/>
      <c r="C1695" s="123"/>
      <c r="D1695" s="123"/>
      <c r="E1695" s="125"/>
      <c r="F1695" s="125"/>
      <c r="G1695" s="124"/>
      <c r="H1695" s="9"/>
      <c r="I1695" s="9"/>
      <c r="J1695" s="37"/>
      <c r="K1695" s="9"/>
      <c r="L1695" s="9"/>
      <c r="M1695" s="9"/>
      <c r="N1695" s="9"/>
      <c r="O1695" s="9"/>
      <c r="P1695" s="10"/>
      <c r="Q1695" s="31"/>
      <c r="R1695" s="9"/>
      <c r="S1695" s="121"/>
      <c r="T1695" s="31"/>
      <c r="U1695" s="31"/>
      <c r="V1695" s="31"/>
      <c r="W1695" s="125"/>
      <c r="X1695" s="125"/>
      <c r="Y1695" s="125"/>
      <c r="Z1695" s="125"/>
      <c r="AA1695" s="125"/>
      <c r="AB1695" s="123"/>
      <c r="AC1695" s="121"/>
      <c r="AD1695" s="31"/>
      <c r="AE1695" s="26"/>
      <c r="AF1695" s="26"/>
      <c r="AG1695" s="27"/>
      <c r="AH1695" s="39"/>
    </row>
    <row r="1696" spans="1:34" s="133" customFormat="1" x14ac:dyDescent="0.25">
      <c r="A1696" s="40"/>
      <c r="B1696" s="40"/>
      <c r="C1696" s="123"/>
      <c r="D1696" s="123"/>
      <c r="E1696" s="125"/>
      <c r="F1696" s="125"/>
      <c r="G1696" s="124"/>
      <c r="H1696" s="9"/>
      <c r="I1696" s="9"/>
      <c r="J1696" s="37"/>
      <c r="K1696" s="9"/>
      <c r="L1696" s="9"/>
      <c r="M1696" s="9"/>
      <c r="N1696" s="9"/>
      <c r="O1696" s="9"/>
      <c r="P1696" s="10"/>
      <c r="Q1696" s="31"/>
      <c r="R1696" s="9"/>
      <c r="S1696" s="121"/>
      <c r="T1696" s="31"/>
      <c r="U1696" s="31"/>
      <c r="V1696" s="31"/>
      <c r="W1696" s="125"/>
      <c r="X1696" s="125"/>
      <c r="Y1696" s="125"/>
      <c r="Z1696" s="125"/>
      <c r="AA1696" s="125"/>
      <c r="AB1696" s="123"/>
      <c r="AC1696" s="121"/>
      <c r="AD1696" s="31"/>
      <c r="AE1696" s="26"/>
      <c r="AF1696" s="26"/>
      <c r="AG1696" s="27"/>
      <c r="AH1696" s="39"/>
    </row>
    <row r="1697" spans="1:34" s="133" customFormat="1" x14ac:dyDescent="0.25">
      <c r="A1697" s="40"/>
      <c r="B1697" s="40"/>
      <c r="C1697" s="123"/>
      <c r="D1697" s="123"/>
      <c r="E1697" s="125"/>
      <c r="F1697" s="125"/>
      <c r="G1697" s="124"/>
      <c r="H1697" s="9"/>
      <c r="I1697" s="9"/>
      <c r="J1697" s="37"/>
      <c r="K1697" s="9"/>
      <c r="L1697" s="9"/>
      <c r="M1697" s="9"/>
      <c r="N1697" s="9"/>
      <c r="O1697" s="9"/>
      <c r="P1697" s="10"/>
      <c r="Q1697" s="31"/>
      <c r="R1697" s="9"/>
      <c r="S1697" s="121"/>
      <c r="T1697" s="31"/>
      <c r="U1697" s="31"/>
      <c r="V1697" s="31"/>
      <c r="W1697" s="125"/>
      <c r="X1697" s="125"/>
      <c r="Y1697" s="125"/>
      <c r="Z1697" s="125"/>
      <c r="AA1697" s="125"/>
      <c r="AB1697" s="123"/>
      <c r="AC1697" s="121"/>
      <c r="AD1697" s="31"/>
      <c r="AE1697" s="26"/>
      <c r="AF1697" s="26"/>
      <c r="AG1697" s="27"/>
      <c r="AH1697" s="39"/>
    </row>
    <row r="1698" spans="1:34" s="133" customFormat="1" x14ac:dyDescent="0.25">
      <c r="A1698" s="40"/>
      <c r="B1698" s="40"/>
      <c r="C1698" s="123"/>
      <c r="D1698" s="123"/>
      <c r="E1698" s="125"/>
      <c r="F1698" s="125"/>
      <c r="G1698" s="124"/>
      <c r="H1698" s="9"/>
      <c r="I1698" s="9"/>
      <c r="J1698" s="37"/>
      <c r="K1698" s="9"/>
      <c r="L1698" s="9"/>
      <c r="M1698" s="9"/>
      <c r="N1698" s="9"/>
      <c r="O1698" s="9"/>
      <c r="P1698" s="10"/>
      <c r="Q1698" s="31"/>
      <c r="R1698" s="9"/>
      <c r="S1698" s="121"/>
      <c r="T1698" s="31"/>
      <c r="U1698" s="31"/>
      <c r="V1698" s="31"/>
      <c r="W1698" s="125"/>
      <c r="X1698" s="125"/>
      <c r="Y1698" s="125"/>
      <c r="Z1698" s="125"/>
      <c r="AA1698" s="125"/>
      <c r="AB1698" s="123"/>
      <c r="AC1698" s="121"/>
      <c r="AD1698" s="31"/>
      <c r="AE1698" s="26"/>
      <c r="AF1698" s="26"/>
      <c r="AG1698" s="27"/>
      <c r="AH1698" s="39"/>
    </row>
    <row r="1699" spans="1:34" s="133" customFormat="1" x14ac:dyDescent="0.25">
      <c r="A1699" s="40"/>
      <c r="B1699" s="40"/>
      <c r="C1699" s="123"/>
      <c r="D1699" s="123"/>
      <c r="E1699" s="125"/>
      <c r="F1699" s="125"/>
      <c r="G1699" s="124"/>
      <c r="H1699" s="9"/>
      <c r="I1699" s="9"/>
      <c r="J1699" s="37"/>
      <c r="K1699" s="9"/>
      <c r="L1699" s="9"/>
      <c r="M1699" s="9"/>
      <c r="N1699" s="9"/>
      <c r="O1699" s="9"/>
      <c r="P1699" s="10"/>
      <c r="Q1699" s="31"/>
      <c r="R1699" s="9"/>
      <c r="S1699" s="121"/>
      <c r="T1699" s="31"/>
      <c r="U1699" s="31"/>
      <c r="V1699" s="31"/>
      <c r="W1699" s="125"/>
      <c r="X1699" s="125"/>
      <c r="Y1699" s="125"/>
      <c r="Z1699" s="125"/>
      <c r="AA1699" s="125"/>
      <c r="AB1699" s="123"/>
      <c r="AC1699" s="121"/>
      <c r="AD1699" s="31"/>
      <c r="AE1699" s="26"/>
      <c r="AF1699" s="26"/>
      <c r="AG1699" s="27"/>
      <c r="AH1699" s="39"/>
    </row>
    <row r="1700" spans="1:34" s="133" customFormat="1" x14ac:dyDescent="0.25">
      <c r="A1700" s="40"/>
      <c r="B1700" s="40"/>
      <c r="C1700" s="123"/>
      <c r="D1700" s="123"/>
      <c r="E1700" s="125"/>
      <c r="F1700" s="125"/>
      <c r="G1700" s="124"/>
      <c r="H1700" s="9"/>
      <c r="I1700" s="9"/>
      <c r="J1700" s="37"/>
      <c r="K1700" s="9"/>
      <c r="L1700" s="9"/>
      <c r="M1700" s="9"/>
      <c r="N1700" s="9"/>
      <c r="O1700" s="9"/>
      <c r="P1700" s="10"/>
      <c r="Q1700" s="31"/>
      <c r="R1700" s="9"/>
      <c r="S1700" s="121"/>
      <c r="T1700" s="31"/>
      <c r="U1700" s="31"/>
      <c r="V1700" s="31"/>
      <c r="W1700" s="125"/>
      <c r="X1700" s="125"/>
      <c r="Y1700" s="125"/>
      <c r="Z1700" s="125"/>
      <c r="AA1700" s="125"/>
      <c r="AB1700" s="123"/>
      <c r="AC1700" s="121"/>
      <c r="AD1700" s="31"/>
      <c r="AE1700" s="26"/>
      <c r="AF1700" s="26"/>
      <c r="AG1700" s="27"/>
      <c r="AH1700" s="39"/>
    </row>
    <row r="1701" spans="1:34" s="133" customFormat="1" x14ac:dyDescent="0.25">
      <c r="A1701" s="40"/>
      <c r="B1701" s="40"/>
      <c r="C1701" s="123"/>
      <c r="D1701" s="123"/>
      <c r="E1701" s="125"/>
      <c r="F1701" s="125"/>
      <c r="G1701" s="124"/>
      <c r="H1701" s="9"/>
      <c r="I1701" s="9"/>
      <c r="J1701" s="37"/>
      <c r="K1701" s="9"/>
      <c r="L1701" s="9"/>
      <c r="M1701" s="9"/>
      <c r="N1701" s="9"/>
      <c r="O1701" s="9"/>
      <c r="P1701" s="10"/>
      <c r="Q1701" s="31"/>
      <c r="R1701" s="9"/>
      <c r="S1701" s="121"/>
      <c r="T1701" s="31"/>
      <c r="U1701" s="31"/>
      <c r="V1701" s="31"/>
      <c r="W1701" s="125"/>
      <c r="X1701" s="125"/>
      <c r="Y1701" s="125"/>
      <c r="Z1701" s="125"/>
      <c r="AA1701" s="125"/>
      <c r="AB1701" s="123"/>
      <c r="AC1701" s="121"/>
      <c r="AD1701" s="31"/>
      <c r="AE1701" s="26"/>
      <c r="AF1701" s="26"/>
      <c r="AG1701" s="27"/>
      <c r="AH1701" s="39"/>
    </row>
    <row r="1702" spans="1:34" s="133" customFormat="1" x14ac:dyDescent="0.25">
      <c r="A1702" s="40"/>
      <c r="B1702" s="40"/>
      <c r="C1702" s="123"/>
      <c r="D1702" s="123"/>
      <c r="E1702" s="125"/>
      <c r="F1702" s="125"/>
      <c r="G1702" s="124"/>
      <c r="H1702" s="9"/>
      <c r="I1702" s="9"/>
      <c r="J1702" s="37"/>
      <c r="K1702" s="9"/>
      <c r="L1702" s="9"/>
      <c r="M1702" s="9"/>
      <c r="N1702" s="9"/>
      <c r="O1702" s="9"/>
      <c r="P1702" s="10"/>
      <c r="Q1702" s="31"/>
      <c r="R1702" s="9"/>
      <c r="S1702" s="121"/>
      <c r="T1702" s="31"/>
      <c r="U1702" s="31"/>
      <c r="V1702" s="31"/>
      <c r="W1702" s="125"/>
      <c r="X1702" s="125"/>
      <c r="Y1702" s="125"/>
      <c r="Z1702" s="125"/>
      <c r="AA1702" s="125"/>
      <c r="AB1702" s="123"/>
      <c r="AC1702" s="121"/>
      <c r="AD1702" s="31"/>
      <c r="AE1702" s="26"/>
      <c r="AF1702" s="26"/>
      <c r="AG1702" s="27"/>
      <c r="AH1702" s="39"/>
    </row>
    <row r="1703" spans="1:34" s="133" customFormat="1" x14ac:dyDescent="0.25">
      <c r="A1703" s="40"/>
      <c r="B1703" s="40"/>
      <c r="C1703" s="123"/>
      <c r="D1703" s="123"/>
      <c r="E1703" s="125"/>
      <c r="F1703" s="125"/>
      <c r="G1703" s="124"/>
      <c r="H1703" s="9"/>
      <c r="I1703" s="9"/>
      <c r="J1703" s="37"/>
      <c r="K1703" s="9"/>
      <c r="L1703" s="9"/>
      <c r="M1703" s="9"/>
      <c r="N1703" s="9"/>
      <c r="O1703" s="9"/>
      <c r="P1703" s="10"/>
      <c r="Q1703" s="31"/>
      <c r="R1703" s="9"/>
      <c r="S1703" s="121"/>
      <c r="T1703" s="31"/>
      <c r="U1703" s="31"/>
      <c r="V1703" s="31"/>
      <c r="W1703" s="125"/>
      <c r="X1703" s="125"/>
      <c r="Y1703" s="125"/>
      <c r="Z1703" s="125"/>
      <c r="AA1703" s="125"/>
      <c r="AB1703" s="123"/>
      <c r="AC1703" s="121"/>
      <c r="AD1703" s="31"/>
      <c r="AE1703" s="26"/>
      <c r="AF1703" s="26"/>
      <c r="AG1703" s="27"/>
      <c r="AH1703" s="39"/>
    </row>
    <row r="1704" spans="1:34" s="133" customFormat="1" x14ac:dyDescent="0.25">
      <c r="A1704" s="40"/>
      <c r="B1704" s="40"/>
      <c r="C1704" s="123"/>
      <c r="D1704" s="123"/>
      <c r="E1704" s="125"/>
      <c r="F1704" s="125"/>
      <c r="G1704" s="124"/>
      <c r="H1704" s="9"/>
      <c r="I1704" s="9"/>
      <c r="J1704" s="37"/>
      <c r="K1704" s="9"/>
      <c r="L1704" s="9"/>
      <c r="M1704" s="9"/>
      <c r="N1704" s="9"/>
      <c r="O1704" s="9"/>
      <c r="P1704" s="10"/>
      <c r="Q1704" s="31"/>
      <c r="R1704" s="9"/>
      <c r="S1704" s="121"/>
      <c r="T1704" s="31"/>
      <c r="U1704" s="31"/>
      <c r="V1704" s="31"/>
      <c r="W1704" s="125"/>
      <c r="X1704" s="125"/>
      <c r="Y1704" s="125"/>
      <c r="Z1704" s="125"/>
      <c r="AA1704" s="125"/>
      <c r="AB1704" s="123"/>
      <c r="AC1704" s="121"/>
      <c r="AD1704" s="31"/>
      <c r="AE1704" s="26"/>
      <c r="AF1704" s="26"/>
      <c r="AG1704" s="27"/>
      <c r="AH1704" s="39"/>
    </row>
    <row r="1705" spans="1:34" s="133" customFormat="1" x14ac:dyDescent="0.25">
      <c r="A1705" s="40"/>
      <c r="B1705" s="40"/>
      <c r="C1705" s="123"/>
      <c r="D1705" s="123"/>
      <c r="E1705" s="125"/>
      <c r="F1705" s="125"/>
      <c r="G1705" s="124"/>
      <c r="H1705" s="9"/>
      <c r="I1705" s="9"/>
      <c r="J1705" s="37"/>
      <c r="K1705" s="9"/>
      <c r="L1705" s="9"/>
      <c r="M1705" s="9"/>
      <c r="N1705" s="9"/>
      <c r="O1705" s="9"/>
      <c r="P1705" s="10"/>
      <c r="Q1705" s="31"/>
      <c r="R1705" s="9"/>
      <c r="S1705" s="121"/>
      <c r="T1705" s="31"/>
      <c r="U1705" s="31"/>
      <c r="V1705" s="31"/>
      <c r="W1705" s="125"/>
      <c r="X1705" s="125"/>
      <c r="Y1705" s="125"/>
      <c r="Z1705" s="125"/>
      <c r="AA1705" s="125"/>
      <c r="AB1705" s="123"/>
      <c r="AC1705" s="121"/>
      <c r="AD1705" s="31"/>
      <c r="AE1705" s="26"/>
      <c r="AF1705" s="26"/>
      <c r="AG1705" s="27"/>
      <c r="AH1705" s="39"/>
    </row>
    <row r="1706" spans="1:34" s="133" customFormat="1" x14ac:dyDescent="0.25">
      <c r="A1706" s="40"/>
      <c r="B1706" s="40"/>
      <c r="C1706" s="123"/>
      <c r="D1706" s="123"/>
      <c r="E1706" s="125"/>
      <c r="F1706" s="125"/>
      <c r="G1706" s="124"/>
      <c r="H1706" s="9"/>
      <c r="I1706" s="9"/>
      <c r="J1706" s="37"/>
      <c r="K1706" s="9"/>
      <c r="L1706" s="9"/>
      <c r="M1706" s="9"/>
      <c r="N1706" s="9"/>
      <c r="O1706" s="9"/>
      <c r="P1706" s="10"/>
      <c r="Q1706" s="31"/>
      <c r="R1706" s="9"/>
      <c r="S1706" s="121"/>
      <c r="T1706" s="31"/>
      <c r="U1706" s="31"/>
      <c r="V1706" s="31"/>
      <c r="W1706" s="125"/>
      <c r="X1706" s="125"/>
      <c r="Y1706" s="125"/>
      <c r="Z1706" s="125"/>
      <c r="AA1706" s="125"/>
      <c r="AB1706" s="123"/>
      <c r="AC1706" s="121"/>
      <c r="AD1706" s="31"/>
      <c r="AE1706" s="26"/>
      <c r="AF1706" s="26"/>
      <c r="AG1706" s="27"/>
      <c r="AH1706" s="39"/>
    </row>
    <row r="1707" spans="1:34" s="133" customFormat="1" x14ac:dyDescent="0.25">
      <c r="A1707" s="40"/>
      <c r="B1707" s="40"/>
      <c r="C1707" s="123"/>
      <c r="D1707" s="123"/>
      <c r="E1707" s="125"/>
      <c r="F1707" s="125"/>
      <c r="G1707" s="124"/>
      <c r="H1707" s="9"/>
      <c r="I1707" s="9"/>
      <c r="J1707" s="37"/>
      <c r="K1707" s="9"/>
      <c r="L1707" s="9"/>
      <c r="M1707" s="9"/>
      <c r="N1707" s="9"/>
      <c r="O1707" s="9"/>
      <c r="P1707" s="10"/>
      <c r="Q1707" s="31"/>
      <c r="R1707" s="9"/>
      <c r="S1707" s="121"/>
      <c r="T1707" s="31"/>
      <c r="U1707" s="31"/>
      <c r="V1707" s="31"/>
      <c r="W1707" s="125"/>
      <c r="X1707" s="125"/>
      <c r="Y1707" s="125"/>
      <c r="Z1707" s="125"/>
      <c r="AA1707" s="125"/>
      <c r="AB1707" s="123"/>
      <c r="AC1707" s="121"/>
      <c r="AD1707" s="31"/>
      <c r="AE1707" s="26"/>
      <c r="AF1707" s="26"/>
      <c r="AG1707" s="27"/>
      <c r="AH1707" s="39"/>
    </row>
    <row r="1708" spans="1:34" s="133" customFormat="1" x14ac:dyDescent="0.25">
      <c r="A1708" s="40"/>
      <c r="B1708" s="40"/>
      <c r="C1708" s="123"/>
      <c r="D1708" s="123"/>
      <c r="E1708" s="125"/>
      <c r="F1708" s="125"/>
      <c r="G1708" s="124"/>
      <c r="H1708" s="9"/>
      <c r="I1708" s="9"/>
      <c r="J1708" s="37"/>
      <c r="K1708" s="9"/>
      <c r="L1708" s="9"/>
      <c r="M1708" s="9"/>
      <c r="N1708" s="9"/>
      <c r="O1708" s="9"/>
      <c r="P1708" s="10"/>
      <c r="Q1708" s="31"/>
      <c r="R1708" s="9"/>
      <c r="S1708" s="121"/>
      <c r="T1708" s="31"/>
      <c r="U1708" s="31"/>
      <c r="V1708" s="31"/>
      <c r="W1708" s="125"/>
      <c r="X1708" s="125"/>
      <c r="Y1708" s="125"/>
      <c r="Z1708" s="125"/>
      <c r="AA1708" s="125"/>
      <c r="AB1708" s="123"/>
      <c r="AC1708" s="121"/>
      <c r="AD1708" s="31"/>
      <c r="AE1708" s="26"/>
      <c r="AF1708" s="26"/>
      <c r="AG1708" s="27"/>
      <c r="AH1708" s="39"/>
    </row>
    <row r="1709" spans="1:34" s="133" customFormat="1" x14ac:dyDescent="0.25">
      <c r="A1709" s="40"/>
      <c r="B1709" s="40"/>
      <c r="C1709" s="123"/>
      <c r="D1709" s="123"/>
      <c r="E1709" s="125"/>
      <c r="F1709" s="125"/>
      <c r="G1709" s="124"/>
      <c r="H1709" s="9"/>
      <c r="I1709" s="9"/>
      <c r="J1709" s="37"/>
      <c r="K1709" s="9"/>
      <c r="L1709" s="9"/>
      <c r="M1709" s="9"/>
      <c r="N1709" s="9"/>
      <c r="O1709" s="9"/>
      <c r="P1709" s="10"/>
      <c r="Q1709" s="31"/>
      <c r="R1709" s="9"/>
      <c r="S1709" s="121"/>
      <c r="T1709" s="31"/>
      <c r="U1709" s="31"/>
      <c r="V1709" s="31"/>
      <c r="W1709" s="125"/>
      <c r="X1709" s="125"/>
      <c r="Y1709" s="125"/>
      <c r="Z1709" s="125"/>
      <c r="AA1709" s="125"/>
      <c r="AB1709" s="123"/>
      <c r="AC1709" s="121"/>
      <c r="AD1709" s="31"/>
      <c r="AE1709" s="26"/>
      <c r="AF1709" s="26"/>
      <c r="AG1709" s="27"/>
      <c r="AH1709" s="39"/>
    </row>
    <row r="1710" spans="1:34" s="133" customFormat="1" x14ac:dyDescent="0.25">
      <c r="A1710" s="40"/>
      <c r="B1710" s="40"/>
      <c r="C1710" s="123"/>
      <c r="D1710" s="123"/>
      <c r="E1710" s="125"/>
      <c r="F1710" s="125"/>
      <c r="G1710" s="124"/>
      <c r="H1710" s="9"/>
      <c r="I1710" s="9"/>
      <c r="J1710" s="37"/>
      <c r="K1710" s="9"/>
      <c r="L1710" s="9"/>
      <c r="M1710" s="9"/>
      <c r="N1710" s="9"/>
      <c r="O1710" s="9"/>
      <c r="P1710" s="10"/>
      <c r="Q1710" s="31"/>
      <c r="R1710" s="9"/>
      <c r="S1710" s="121"/>
      <c r="T1710" s="31"/>
      <c r="U1710" s="31"/>
      <c r="V1710" s="31"/>
      <c r="W1710" s="125"/>
      <c r="X1710" s="125"/>
      <c r="Y1710" s="125"/>
      <c r="Z1710" s="125"/>
      <c r="AA1710" s="125"/>
      <c r="AB1710" s="123"/>
      <c r="AC1710" s="121"/>
      <c r="AD1710" s="31"/>
      <c r="AE1710" s="26"/>
      <c r="AF1710" s="26"/>
      <c r="AG1710" s="27"/>
      <c r="AH1710" s="39"/>
    </row>
    <row r="1711" spans="1:34" s="133" customFormat="1" x14ac:dyDescent="0.25">
      <c r="A1711" s="40"/>
      <c r="B1711" s="40"/>
      <c r="C1711" s="123"/>
      <c r="D1711" s="123"/>
      <c r="E1711" s="125"/>
      <c r="F1711" s="125"/>
      <c r="G1711" s="124"/>
      <c r="H1711" s="9"/>
      <c r="I1711" s="9"/>
      <c r="J1711" s="37"/>
      <c r="K1711" s="9"/>
      <c r="L1711" s="9"/>
      <c r="M1711" s="9"/>
      <c r="N1711" s="9"/>
      <c r="O1711" s="9"/>
      <c r="P1711" s="10"/>
      <c r="Q1711" s="31"/>
      <c r="R1711" s="9"/>
      <c r="S1711" s="121"/>
      <c r="T1711" s="31"/>
      <c r="U1711" s="31"/>
      <c r="V1711" s="31"/>
      <c r="W1711" s="125"/>
      <c r="X1711" s="125"/>
      <c r="Y1711" s="125"/>
      <c r="Z1711" s="125"/>
      <c r="AA1711" s="125"/>
      <c r="AB1711" s="123"/>
      <c r="AC1711" s="121"/>
      <c r="AD1711" s="31"/>
      <c r="AE1711" s="26"/>
      <c r="AF1711" s="26"/>
      <c r="AG1711" s="27"/>
      <c r="AH1711" s="39"/>
    </row>
    <row r="1712" spans="1:34" s="133" customFormat="1" x14ac:dyDescent="0.25">
      <c r="A1712" s="40"/>
      <c r="B1712" s="40"/>
      <c r="C1712" s="123"/>
      <c r="D1712" s="123"/>
      <c r="E1712" s="125"/>
      <c r="F1712" s="125"/>
      <c r="G1712" s="124"/>
      <c r="H1712" s="9"/>
      <c r="I1712" s="9"/>
      <c r="J1712" s="37"/>
      <c r="K1712" s="9"/>
      <c r="L1712" s="9"/>
      <c r="M1712" s="9"/>
      <c r="N1712" s="9"/>
      <c r="O1712" s="9"/>
      <c r="P1712" s="10"/>
      <c r="Q1712" s="31"/>
      <c r="R1712" s="9"/>
      <c r="S1712" s="121"/>
      <c r="T1712" s="31"/>
      <c r="U1712" s="31"/>
      <c r="V1712" s="31"/>
      <c r="W1712" s="125"/>
      <c r="X1712" s="125"/>
      <c r="Y1712" s="125"/>
      <c r="Z1712" s="125"/>
      <c r="AA1712" s="125"/>
      <c r="AB1712" s="123"/>
      <c r="AC1712" s="121"/>
      <c r="AD1712" s="31"/>
      <c r="AE1712" s="26"/>
      <c r="AF1712" s="26"/>
      <c r="AG1712" s="27"/>
      <c r="AH1712" s="39"/>
    </row>
    <row r="1713" spans="1:34" s="133" customFormat="1" x14ac:dyDescent="0.25">
      <c r="A1713" s="40"/>
      <c r="B1713" s="40"/>
      <c r="C1713" s="123"/>
      <c r="D1713" s="123"/>
      <c r="E1713" s="125"/>
      <c r="F1713" s="125"/>
      <c r="G1713" s="124"/>
      <c r="H1713" s="9"/>
      <c r="I1713" s="9"/>
      <c r="J1713" s="37"/>
      <c r="K1713" s="9"/>
      <c r="L1713" s="9"/>
      <c r="M1713" s="9"/>
      <c r="N1713" s="9"/>
      <c r="O1713" s="9"/>
      <c r="P1713" s="10"/>
      <c r="Q1713" s="31"/>
      <c r="R1713" s="9"/>
      <c r="S1713" s="121"/>
      <c r="T1713" s="31"/>
      <c r="U1713" s="31"/>
      <c r="V1713" s="31"/>
      <c r="W1713" s="125"/>
      <c r="X1713" s="125"/>
      <c r="Y1713" s="125"/>
      <c r="Z1713" s="125"/>
      <c r="AA1713" s="125"/>
      <c r="AB1713" s="123"/>
      <c r="AC1713" s="121"/>
      <c r="AD1713" s="31"/>
      <c r="AE1713" s="26"/>
      <c r="AF1713" s="26"/>
      <c r="AG1713" s="27"/>
      <c r="AH1713" s="39"/>
    </row>
    <row r="1714" spans="1:34" s="133" customFormat="1" x14ac:dyDescent="0.25">
      <c r="A1714" s="40"/>
      <c r="B1714" s="40"/>
      <c r="C1714" s="123"/>
      <c r="D1714" s="123"/>
      <c r="E1714" s="125"/>
      <c r="F1714" s="125"/>
      <c r="G1714" s="124"/>
      <c r="H1714" s="9"/>
      <c r="I1714" s="9"/>
      <c r="J1714" s="37"/>
      <c r="K1714" s="9"/>
      <c r="L1714" s="9"/>
      <c r="M1714" s="9"/>
      <c r="N1714" s="9"/>
      <c r="O1714" s="9"/>
      <c r="P1714" s="10"/>
      <c r="Q1714" s="31"/>
      <c r="R1714" s="9"/>
      <c r="S1714" s="121"/>
      <c r="T1714" s="31"/>
      <c r="U1714" s="31"/>
      <c r="V1714" s="31"/>
      <c r="W1714" s="125"/>
      <c r="X1714" s="125"/>
      <c r="Y1714" s="125"/>
      <c r="Z1714" s="125"/>
      <c r="AA1714" s="125"/>
      <c r="AB1714" s="123"/>
      <c r="AC1714" s="121"/>
      <c r="AD1714" s="31"/>
      <c r="AE1714" s="26"/>
      <c r="AF1714" s="26"/>
      <c r="AG1714" s="27"/>
      <c r="AH1714" s="39"/>
    </row>
    <row r="1715" spans="1:34" s="133" customFormat="1" x14ac:dyDescent="0.25">
      <c r="A1715" s="40"/>
      <c r="B1715" s="40"/>
      <c r="C1715" s="123"/>
      <c r="D1715" s="123"/>
      <c r="E1715" s="125"/>
      <c r="F1715" s="125"/>
      <c r="G1715" s="124"/>
      <c r="H1715" s="9"/>
      <c r="I1715" s="9"/>
      <c r="J1715" s="37"/>
      <c r="K1715" s="9"/>
      <c r="L1715" s="9"/>
      <c r="M1715" s="9"/>
      <c r="N1715" s="9"/>
      <c r="O1715" s="9"/>
      <c r="P1715" s="10"/>
      <c r="Q1715" s="31"/>
      <c r="R1715" s="9"/>
      <c r="S1715" s="121"/>
      <c r="T1715" s="31"/>
      <c r="U1715" s="31"/>
      <c r="V1715" s="31"/>
      <c r="W1715" s="125"/>
      <c r="X1715" s="125"/>
      <c r="Y1715" s="125"/>
      <c r="Z1715" s="125"/>
      <c r="AA1715" s="125"/>
      <c r="AB1715" s="123"/>
      <c r="AC1715" s="121"/>
      <c r="AD1715" s="31"/>
      <c r="AE1715" s="26"/>
      <c r="AF1715" s="26"/>
      <c r="AG1715" s="27"/>
      <c r="AH1715" s="39"/>
    </row>
    <row r="1716" spans="1:34" s="133" customFormat="1" x14ac:dyDescent="0.25">
      <c r="A1716" s="40"/>
      <c r="B1716" s="40"/>
      <c r="C1716" s="123"/>
      <c r="D1716" s="123"/>
      <c r="E1716" s="125"/>
      <c r="F1716" s="125"/>
      <c r="G1716" s="124"/>
      <c r="H1716" s="9"/>
      <c r="I1716" s="9"/>
      <c r="J1716" s="37"/>
      <c r="K1716" s="9"/>
      <c r="L1716" s="9"/>
      <c r="M1716" s="9"/>
      <c r="N1716" s="9"/>
      <c r="O1716" s="9"/>
      <c r="P1716" s="10"/>
      <c r="Q1716" s="31"/>
      <c r="R1716" s="9"/>
      <c r="S1716" s="121"/>
      <c r="T1716" s="31"/>
      <c r="U1716" s="31"/>
      <c r="V1716" s="31"/>
      <c r="W1716" s="125"/>
      <c r="X1716" s="125"/>
      <c r="Y1716" s="125"/>
      <c r="Z1716" s="125"/>
      <c r="AA1716" s="125"/>
      <c r="AB1716" s="123"/>
      <c r="AC1716" s="121"/>
      <c r="AD1716" s="31"/>
      <c r="AE1716" s="26"/>
      <c r="AF1716" s="26"/>
      <c r="AG1716" s="27"/>
      <c r="AH1716" s="39"/>
    </row>
    <row r="1717" spans="1:34" s="133" customFormat="1" x14ac:dyDescent="0.25">
      <c r="A1717" s="40"/>
      <c r="B1717" s="40"/>
      <c r="C1717" s="123"/>
      <c r="D1717" s="123"/>
      <c r="E1717" s="125"/>
      <c r="F1717" s="125"/>
      <c r="G1717" s="124"/>
      <c r="H1717" s="9"/>
      <c r="I1717" s="9"/>
      <c r="J1717" s="37"/>
      <c r="K1717" s="9"/>
      <c r="L1717" s="9"/>
      <c r="M1717" s="9"/>
      <c r="N1717" s="9"/>
      <c r="O1717" s="9"/>
      <c r="P1717" s="10"/>
      <c r="Q1717" s="31"/>
      <c r="R1717" s="9"/>
      <c r="S1717" s="121"/>
      <c r="T1717" s="31"/>
      <c r="U1717" s="31"/>
      <c r="V1717" s="31"/>
      <c r="W1717" s="125"/>
      <c r="X1717" s="125"/>
      <c r="Y1717" s="125"/>
      <c r="Z1717" s="125"/>
      <c r="AA1717" s="125"/>
      <c r="AB1717" s="123"/>
      <c r="AC1717" s="121"/>
      <c r="AD1717" s="31"/>
      <c r="AE1717" s="26"/>
      <c r="AF1717" s="26"/>
      <c r="AG1717" s="27"/>
      <c r="AH1717" s="39"/>
    </row>
    <row r="1718" spans="1:34" s="133" customFormat="1" x14ac:dyDescent="0.25">
      <c r="A1718" s="40"/>
      <c r="B1718" s="40"/>
      <c r="C1718" s="123"/>
      <c r="D1718" s="123"/>
      <c r="E1718" s="125"/>
      <c r="F1718" s="125"/>
      <c r="G1718" s="124"/>
      <c r="H1718" s="9"/>
      <c r="I1718" s="9"/>
      <c r="J1718" s="37"/>
      <c r="K1718" s="9"/>
      <c r="L1718" s="9"/>
      <c r="M1718" s="9"/>
      <c r="N1718" s="9"/>
      <c r="O1718" s="9"/>
      <c r="P1718" s="10"/>
      <c r="Q1718" s="31"/>
      <c r="R1718" s="9"/>
      <c r="S1718" s="121"/>
      <c r="T1718" s="31"/>
      <c r="U1718" s="31"/>
      <c r="V1718" s="31"/>
      <c r="W1718" s="125"/>
      <c r="X1718" s="125"/>
      <c r="Y1718" s="125"/>
      <c r="Z1718" s="125"/>
      <c r="AA1718" s="125"/>
      <c r="AB1718" s="123"/>
      <c r="AC1718" s="121"/>
      <c r="AD1718" s="31"/>
      <c r="AE1718" s="26"/>
      <c r="AF1718" s="26"/>
      <c r="AG1718" s="27"/>
      <c r="AH1718" s="39"/>
    </row>
    <row r="1719" spans="1:34" s="133" customFormat="1" x14ac:dyDescent="0.25">
      <c r="A1719" s="40"/>
      <c r="B1719" s="40"/>
      <c r="C1719" s="123"/>
      <c r="D1719" s="123"/>
      <c r="E1719" s="125"/>
      <c r="F1719" s="125"/>
      <c r="G1719" s="124"/>
      <c r="H1719" s="9"/>
      <c r="I1719" s="9"/>
      <c r="J1719" s="37"/>
      <c r="K1719" s="9"/>
      <c r="L1719" s="9"/>
      <c r="M1719" s="9"/>
      <c r="N1719" s="9"/>
      <c r="O1719" s="9"/>
      <c r="P1719" s="10"/>
      <c r="Q1719" s="31"/>
      <c r="R1719" s="9"/>
      <c r="S1719" s="121"/>
      <c r="T1719" s="31"/>
      <c r="U1719" s="31"/>
      <c r="V1719" s="31"/>
      <c r="W1719" s="125"/>
      <c r="X1719" s="125"/>
      <c r="Y1719" s="125"/>
      <c r="Z1719" s="125"/>
      <c r="AA1719" s="125"/>
      <c r="AB1719" s="123"/>
      <c r="AC1719" s="121"/>
      <c r="AD1719" s="31"/>
      <c r="AE1719" s="26"/>
      <c r="AF1719" s="26"/>
      <c r="AG1719" s="27"/>
      <c r="AH1719" s="39"/>
    </row>
    <row r="1720" spans="1:34" s="133" customFormat="1" x14ac:dyDescent="0.25">
      <c r="A1720" s="40"/>
      <c r="B1720" s="40"/>
      <c r="C1720" s="123"/>
      <c r="D1720" s="123"/>
      <c r="E1720" s="125"/>
      <c r="F1720" s="125"/>
      <c r="G1720" s="124"/>
      <c r="H1720" s="9"/>
      <c r="I1720" s="9"/>
      <c r="J1720" s="37"/>
      <c r="K1720" s="9"/>
      <c r="L1720" s="9"/>
      <c r="M1720" s="9"/>
      <c r="N1720" s="9"/>
      <c r="O1720" s="9"/>
      <c r="P1720" s="10"/>
      <c r="Q1720" s="31"/>
      <c r="R1720" s="9"/>
      <c r="S1720" s="121"/>
      <c r="T1720" s="31"/>
      <c r="U1720" s="31"/>
      <c r="V1720" s="31"/>
      <c r="W1720" s="125"/>
      <c r="X1720" s="125"/>
      <c r="Y1720" s="125"/>
      <c r="Z1720" s="125"/>
      <c r="AA1720" s="125"/>
      <c r="AB1720" s="123"/>
      <c r="AC1720" s="121"/>
      <c r="AD1720" s="31"/>
      <c r="AE1720" s="26"/>
      <c r="AF1720" s="26"/>
      <c r="AG1720" s="27"/>
      <c r="AH1720" s="39"/>
    </row>
    <row r="1721" spans="1:34" s="133" customFormat="1" x14ac:dyDescent="0.25">
      <c r="A1721" s="40"/>
      <c r="B1721" s="40"/>
      <c r="C1721" s="123"/>
      <c r="D1721" s="123"/>
      <c r="E1721" s="125"/>
      <c r="F1721" s="125"/>
      <c r="G1721" s="124"/>
      <c r="H1721" s="9"/>
      <c r="I1721" s="9"/>
      <c r="J1721" s="37"/>
      <c r="K1721" s="9"/>
      <c r="L1721" s="9"/>
      <c r="M1721" s="9"/>
      <c r="N1721" s="9"/>
      <c r="O1721" s="9"/>
      <c r="P1721" s="10"/>
      <c r="Q1721" s="31"/>
      <c r="R1721" s="9"/>
      <c r="S1721" s="121"/>
      <c r="T1721" s="31"/>
      <c r="U1721" s="31"/>
      <c r="V1721" s="31"/>
      <c r="W1721" s="125"/>
      <c r="X1721" s="125"/>
      <c r="Y1721" s="125"/>
      <c r="Z1721" s="125"/>
      <c r="AA1721" s="125"/>
      <c r="AB1721" s="123"/>
      <c r="AC1721" s="121"/>
      <c r="AD1721" s="31"/>
      <c r="AE1721" s="26"/>
      <c r="AF1721" s="26"/>
      <c r="AG1721" s="27"/>
      <c r="AH1721" s="39"/>
    </row>
    <row r="1722" spans="1:34" s="133" customFormat="1" x14ac:dyDescent="0.25">
      <c r="A1722" s="40"/>
      <c r="B1722" s="40"/>
      <c r="C1722" s="123"/>
      <c r="D1722" s="123"/>
      <c r="E1722" s="125"/>
      <c r="F1722" s="125"/>
      <c r="G1722" s="124"/>
      <c r="H1722" s="9"/>
      <c r="I1722" s="9"/>
      <c r="J1722" s="37"/>
      <c r="K1722" s="9"/>
      <c r="L1722" s="9"/>
      <c r="M1722" s="9"/>
      <c r="N1722" s="9"/>
      <c r="O1722" s="9"/>
      <c r="P1722" s="10"/>
      <c r="Q1722" s="31"/>
      <c r="R1722" s="9"/>
      <c r="S1722" s="121"/>
      <c r="T1722" s="31"/>
      <c r="U1722" s="31"/>
      <c r="V1722" s="31"/>
      <c r="W1722" s="125"/>
      <c r="X1722" s="125"/>
      <c r="Y1722" s="125"/>
      <c r="Z1722" s="125"/>
      <c r="AA1722" s="125"/>
      <c r="AB1722" s="123"/>
      <c r="AC1722" s="121"/>
      <c r="AD1722" s="31"/>
      <c r="AE1722" s="26"/>
      <c r="AF1722" s="26"/>
      <c r="AG1722" s="27"/>
      <c r="AH1722" s="39"/>
    </row>
    <row r="1723" spans="1:34" s="133" customFormat="1" x14ac:dyDescent="0.25">
      <c r="A1723" s="40"/>
      <c r="B1723" s="40"/>
      <c r="C1723" s="123"/>
      <c r="D1723" s="123"/>
      <c r="E1723" s="125"/>
      <c r="F1723" s="125"/>
      <c r="G1723" s="124"/>
      <c r="H1723" s="9"/>
      <c r="I1723" s="9"/>
      <c r="J1723" s="37"/>
      <c r="K1723" s="9"/>
      <c r="L1723" s="9"/>
      <c r="M1723" s="9"/>
      <c r="N1723" s="9"/>
      <c r="O1723" s="9"/>
      <c r="P1723" s="10"/>
      <c r="Q1723" s="31"/>
      <c r="R1723" s="9"/>
      <c r="S1723" s="121"/>
      <c r="T1723" s="31"/>
      <c r="U1723" s="31"/>
      <c r="V1723" s="31"/>
      <c r="W1723" s="125"/>
      <c r="X1723" s="125"/>
      <c r="Y1723" s="125"/>
      <c r="Z1723" s="125"/>
      <c r="AA1723" s="125"/>
      <c r="AB1723" s="123"/>
      <c r="AC1723" s="121"/>
      <c r="AD1723" s="31"/>
      <c r="AE1723" s="26"/>
      <c r="AF1723" s="26"/>
      <c r="AG1723" s="27"/>
      <c r="AH1723" s="39"/>
    </row>
    <row r="1724" spans="1:34" s="133" customFormat="1" x14ac:dyDescent="0.25">
      <c r="A1724" s="40"/>
      <c r="B1724" s="40"/>
      <c r="C1724" s="123"/>
      <c r="D1724" s="123"/>
      <c r="E1724" s="125"/>
      <c r="F1724" s="125"/>
      <c r="G1724" s="124"/>
      <c r="H1724" s="9"/>
      <c r="I1724" s="9"/>
      <c r="J1724" s="37"/>
      <c r="K1724" s="9"/>
      <c r="L1724" s="9"/>
      <c r="M1724" s="9"/>
      <c r="N1724" s="9"/>
      <c r="O1724" s="9"/>
      <c r="P1724" s="10"/>
      <c r="Q1724" s="31"/>
      <c r="R1724" s="9"/>
      <c r="S1724" s="121"/>
      <c r="T1724" s="31"/>
      <c r="U1724" s="31"/>
      <c r="V1724" s="31"/>
      <c r="W1724" s="125"/>
      <c r="X1724" s="125"/>
      <c r="Y1724" s="125"/>
      <c r="Z1724" s="125"/>
      <c r="AA1724" s="125"/>
      <c r="AB1724" s="123"/>
      <c r="AC1724" s="121"/>
      <c r="AD1724" s="31"/>
      <c r="AE1724" s="26"/>
      <c r="AF1724" s="26"/>
      <c r="AG1724" s="27"/>
      <c r="AH1724" s="39"/>
    </row>
    <row r="1725" spans="1:34" s="133" customFormat="1" x14ac:dyDescent="0.25">
      <c r="A1725" s="40"/>
      <c r="B1725" s="40"/>
      <c r="C1725" s="123"/>
      <c r="D1725" s="123"/>
      <c r="E1725" s="125"/>
      <c r="F1725" s="125"/>
      <c r="G1725" s="124"/>
      <c r="H1725" s="9"/>
      <c r="I1725" s="9"/>
      <c r="J1725" s="37"/>
      <c r="K1725" s="9"/>
      <c r="L1725" s="9"/>
      <c r="M1725" s="9"/>
      <c r="N1725" s="9"/>
      <c r="O1725" s="9"/>
      <c r="P1725" s="10"/>
      <c r="Q1725" s="31"/>
      <c r="R1725" s="9"/>
      <c r="S1725" s="121"/>
      <c r="T1725" s="31"/>
      <c r="U1725" s="31"/>
      <c r="V1725" s="31"/>
      <c r="W1725" s="125"/>
      <c r="X1725" s="125"/>
      <c r="Y1725" s="125"/>
      <c r="Z1725" s="125"/>
      <c r="AA1725" s="125"/>
      <c r="AB1725" s="123"/>
      <c r="AC1725" s="121"/>
      <c r="AD1725" s="31"/>
      <c r="AE1725" s="26"/>
      <c r="AF1725" s="26"/>
      <c r="AG1725" s="27"/>
      <c r="AH1725" s="39"/>
    </row>
    <row r="1726" spans="1:34" s="133" customFormat="1" x14ac:dyDescent="0.25">
      <c r="A1726" s="40"/>
      <c r="B1726" s="40"/>
      <c r="C1726" s="123"/>
      <c r="D1726" s="123"/>
      <c r="E1726" s="125"/>
      <c r="F1726" s="125"/>
      <c r="G1726" s="124"/>
      <c r="H1726" s="9"/>
      <c r="I1726" s="9"/>
      <c r="J1726" s="37"/>
      <c r="K1726" s="9"/>
      <c r="L1726" s="9"/>
      <c r="M1726" s="9"/>
      <c r="N1726" s="9"/>
      <c r="O1726" s="9"/>
      <c r="P1726" s="10"/>
      <c r="Q1726" s="31"/>
      <c r="R1726" s="9"/>
      <c r="S1726" s="121"/>
      <c r="T1726" s="31"/>
      <c r="U1726" s="31"/>
      <c r="V1726" s="31"/>
      <c r="W1726" s="125"/>
      <c r="X1726" s="125"/>
      <c r="Y1726" s="125"/>
      <c r="Z1726" s="125"/>
      <c r="AA1726" s="125"/>
      <c r="AB1726" s="123"/>
      <c r="AC1726" s="121"/>
      <c r="AD1726" s="31"/>
      <c r="AE1726" s="26"/>
      <c r="AF1726" s="26"/>
      <c r="AG1726" s="27"/>
      <c r="AH1726" s="39"/>
    </row>
    <row r="1727" spans="1:34" s="133" customFormat="1" x14ac:dyDescent="0.25">
      <c r="A1727" s="40"/>
      <c r="B1727" s="40"/>
      <c r="C1727" s="123"/>
      <c r="D1727" s="123"/>
      <c r="E1727" s="125"/>
      <c r="F1727" s="125"/>
      <c r="G1727" s="124"/>
      <c r="H1727" s="9"/>
      <c r="I1727" s="9"/>
      <c r="J1727" s="37"/>
      <c r="K1727" s="9"/>
      <c r="L1727" s="9"/>
      <c r="M1727" s="9"/>
      <c r="N1727" s="9"/>
      <c r="O1727" s="9"/>
      <c r="P1727" s="10"/>
      <c r="Q1727" s="31"/>
      <c r="R1727" s="9"/>
      <c r="S1727" s="121"/>
      <c r="T1727" s="31"/>
      <c r="U1727" s="31"/>
      <c r="V1727" s="31"/>
      <c r="W1727" s="125"/>
      <c r="X1727" s="125"/>
      <c r="Y1727" s="125"/>
      <c r="Z1727" s="125"/>
      <c r="AA1727" s="125"/>
      <c r="AB1727" s="123"/>
      <c r="AC1727" s="121"/>
      <c r="AD1727" s="31"/>
      <c r="AE1727" s="26"/>
      <c r="AF1727" s="26"/>
      <c r="AG1727" s="27"/>
      <c r="AH1727" s="39"/>
    </row>
    <row r="1728" spans="1:34" s="133" customFormat="1" x14ac:dyDescent="0.25">
      <c r="A1728" s="40"/>
      <c r="B1728" s="40"/>
      <c r="C1728" s="123"/>
      <c r="D1728" s="123"/>
      <c r="E1728" s="125"/>
      <c r="F1728" s="125"/>
      <c r="G1728" s="124"/>
      <c r="H1728" s="9"/>
      <c r="I1728" s="9"/>
      <c r="J1728" s="37"/>
      <c r="K1728" s="9"/>
      <c r="L1728" s="9"/>
      <c r="M1728" s="9"/>
      <c r="N1728" s="9"/>
      <c r="O1728" s="9"/>
      <c r="P1728" s="10"/>
      <c r="Q1728" s="31"/>
      <c r="R1728" s="9"/>
      <c r="S1728" s="121"/>
      <c r="T1728" s="31"/>
      <c r="U1728" s="31"/>
      <c r="V1728" s="31"/>
      <c r="W1728" s="125"/>
      <c r="X1728" s="125"/>
      <c r="Y1728" s="125"/>
      <c r="Z1728" s="125"/>
      <c r="AA1728" s="125"/>
      <c r="AB1728" s="123"/>
      <c r="AC1728" s="121"/>
      <c r="AD1728" s="31"/>
      <c r="AE1728" s="26"/>
      <c r="AF1728" s="26"/>
      <c r="AG1728" s="27"/>
      <c r="AH1728" s="39"/>
    </row>
    <row r="1729" spans="1:34" s="133" customFormat="1" x14ac:dyDescent="0.25">
      <c r="A1729" s="40"/>
      <c r="B1729" s="40"/>
      <c r="C1729" s="123"/>
      <c r="D1729" s="123"/>
      <c r="E1729" s="125"/>
      <c r="F1729" s="125"/>
      <c r="G1729" s="124"/>
      <c r="H1729" s="9"/>
      <c r="I1729" s="9"/>
      <c r="J1729" s="37"/>
      <c r="K1729" s="9"/>
      <c r="L1729" s="9"/>
      <c r="M1729" s="9"/>
      <c r="N1729" s="9"/>
      <c r="O1729" s="9"/>
      <c r="P1729" s="10"/>
      <c r="Q1729" s="31"/>
      <c r="R1729" s="9"/>
      <c r="S1729" s="121"/>
      <c r="T1729" s="31"/>
      <c r="U1729" s="31"/>
      <c r="V1729" s="31"/>
      <c r="W1729" s="125"/>
      <c r="X1729" s="125"/>
      <c r="Y1729" s="125"/>
      <c r="Z1729" s="125"/>
      <c r="AA1729" s="125"/>
      <c r="AB1729" s="123"/>
      <c r="AC1729" s="121"/>
      <c r="AD1729" s="31"/>
      <c r="AE1729" s="26"/>
      <c r="AF1729" s="26"/>
      <c r="AG1729" s="27"/>
      <c r="AH1729" s="39"/>
    </row>
    <row r="1730" spans="1:34" s="133" customFormat="1" x14ac:dyDescent="0.25">
      <c r="A1730" s="40"/>
      <c r="B1730" s="40"/>
      <c r="C1730" s="123"/>
      <c r="D1730" s="123"/>
      <c r="E1730" s="125"/>
      <c r="F1730" s="125"/>
      <c r="G1730" s="124"/>
      <c r="H1730" s="9"/>
      <c r="I1730" s="9"/>
      <c r="J1730" s="37"/>
      <c r="K1730" s="9"/>
      <c r="L1730" s="9"/>
      <c r="M1730" s="9"/>
      <c r="N1730" s="9"/>
      <c r="O1730" s="9"/>
      <c r="P1730" s="10"/>
      <c r="Q1730" s="31"/>
      <c r="R1730" s="9"/>
      <c r="S1730" s="121"/>
      <c r="T1730" s="31"/>
      <c r="U1730" s="31"/>
      <c r="V1730" s="31"/>
      <c r="W1730" s="125"/>
      <c r="X1730" s="125"/>
      <c r="Y1730" s="125"/>
      <c r="Z1730" s="125"/>
      <c r="AA1730" s="125"/>
      <c r="AB1730" s="123"/>
      <c r="AC1730" s="121"/>
      <c r="AD1730" s="31"/>
      <c r="AE1730" s="26"/>
      <c r="AF1730" s="26"/>
      <c r="AG1730" s="27"/>
      <c r="AH1730" s="39"/>
    </row>
    <row r="1731" spans="1:34" s="133" customFormat="1" x14ac:dyDescent="0.25">
      <c r="A1731" s="40"/>
      <c r="B1731" s="40"/>
      <c r="C1731" s="123"/>
      <c r="D1731" s="123"/>
      <c r="E1731" s="125"/>
      <c r="F1731" s="125"/>
      <c r="G1731" s="124"/>
      <c r="H1731" s="9"/>
      <c r="I1731" s="9"/>
      <c r="J1731" s="37"/>
      <c r="K1731" s="9"/>
      <c r="L1731" s="9"/>
      <c r="M1731" s="9"/>
      <c r="N1731" s="9"/>
      <c r="O1731" s="9"/>
      <c r="P1731" s="10"/>
      <c r="Q1731" s="31"/>
      <c r="R1731" s="9"/>
      <c r="S1731" s="121"/>
      <c r="T1731" s="31"/>
      <c r="U1731" s="31"/>
      <c r="V1731" s="31"/>
      <c r="W1731" s="125"/>
      <c r="X1731" s="125"/>
      <c r="Y1731" s="125"/>
      <c r="Z1731" s="125"/>
      <c r="AA1731" s="125"/>
      <c r="AB1731" s="123"/>
      <c r="AC1731" s="121"/>
      <c r="AD1731" s="31"/>
      <c r="AE1731" s="26"/>
      <c r="AF1731" s="26"/>
      <c r="AG1731" s="27"/>
      <c r="AH1731" s="39"/>
    </row>
    <row r="1732" spans="1:34" s="133" customFormat="1" x14ac:dyDescent="0.25">
      <c r="A1732" s="40"/>
      <c r="B1732" s="40"/>
      <c r="C1732" s="123"/>
      <c r="D1732" s="123"/>
      <c r="E1732" s="125"/>
      <c r="F1732" s="125"/>
      <c r="G1732" s="124"/>
      <c r="H1732" s="9"/>
      <c r="I1732" s="9"/>
      <c r="J1732" s="37"/>
      <c r="K1732" s="9"/>
      <c r="L1732" s="9"/>
      <c r="M1732" s="9"/>
      <c r="N1732" s="9"/>
      <c r="O1732" s="9"/>
      <c r="P1732" s="10"/>
      <c r="Q1732" s="31"/>
      <c r="R1732" s="9"/>
      <c r="S1732" s="121"/>
      <c r="T1732" s="31"/>
      <c r="U1732" s="31"/>
      <c r="V1732" s="31"/>
      <c r="W1732" s="125"/>
      <c r="X1732" s="125"/>
      <c r="Y1732" s="125"/>
      <c r="Z1732" s="125"/>
      <c r="AA1732" s="125"/>
      <c r="AB1732" s="123"/>
      <c r="AC1732" s="121"/>
      <c r="AD1732" s="31"/>
      <c r="AE1732" s="26"/>
      <c r="AF1732" s="26"/>
      <c r="AG1732" s="27"/>
      <c r="AH1732" s="39"/>
    </row>
    <row r="1733" spans="1:34" s="133" customFormat="1" x14ac:dyDescent="0.25">
      <c r="A1733" s="40"/>
      <c r="B1733" s="40"/>
      <c r="C1733" s="123"/>
      <c r="D1733" s="123"/>
      <c r="E1733" s="125"/>
      <c r="F1733" s="125"/>
      <c r="G1733" s="124"/>
      <c r="H1733" s="9"/>
      <c r="I1733" s="9"/>
      <c r="J1733" s="37"/>
      <c r="K1733" s="9"/>
      <c r="L1733" s="9"/>
      <c r="M1733" s="9"/>
      <c r="N1733" s="9"/>
      <c r="O1733" s="9"/>
      <c r="P1733" s="10"/>
      <c r="Q1733" s="31"/>
      <c r="R1733" s="9"/>
      <c r="S1733" s="121"/>
      <c r="T1733" s="31"/>
      <c r="U1733" s="31"/>
      <c r="V1733" s="31"/>
      <c r="W1733" s="125"/>
      <c r="X1733" s="125"/>
      <c r="Y1733" s="125"/>
      <c r="Z1733" s="125"/>
      <c r="AA1733" s="125"/>
      <c r="AB1733" s="123"/>
      <c r="AC1733" s="121"/>
      <c r="AD1733" s="31"/>
      <c r="AE1733" s="26"/>
      <c r="AF1733" s="26"/>
      <c r="AG1733" s="27"/>
      <c r="AH1733" s="39"/>
    </row>
    <row r="1734" spans="1:34" s="133" customFormat="1" x14ac:dyDescent="0.25">
      <c r="A1734" s="40"/>
      <c r="B1734" s="40"/>
      <c r="C1734" s="123"/>
      <c r="D1734" s="123"/>
      <c r="E1734" s="125"/>
      <c r="F1734" s="125"/>
      <c r="G1734" s="124"/>
      <c r="H1734" s="9"/>
      <c r="I1734" s="9"/>
      <c r="J1734" s="37"/>
      <c r="K1734" s="9"/>
      <c r="L1734" s="9"/>
      <c r="M1734" s="9"/>
      <c r="N1734" s="9"/>
      <c r="O1734" s="9"/>
      <c r="P1734" s="10"/>
      <c r="Q1734" s="31"/>
      <c r="R1734" s="9"/>
      <c r="S1734" s="121"/>
      <c r="T1734" s="31"/>
      <c r="U1734" s="31"/>
      <c r="V1734" s="31"/>
      <c r="W1734" s="125"/>
      <c r="X1734" s="125"/>
      <c r="Y1734" s="125"/>
      <c r="Z1734" s="125"/>
      <c r="AA1734" s="125"/>
      <c r="AB1734" s="123"/>
      <c r="AC1734" s="121"/>
      <c r="AD1734" s="31"/>
      <c r="AE1734" s="26"/>
      <c r="AF1734" s="26"/>
      <c r="AG1734" s="27"/>
      <c r="AH1734" s="39"/>
    </row>
    <row r="1735" spans="1:34" s="133" customFormat="1" x14ac:dyDescent="0.25">
      <c r="A1735" s="40"/>
      <c r="B1735" s="40"/>
      <c r="C1735" s="123"/>
      <c r="D1735" s="123"/>
      <c r="E1735" s="125"/>
      <c r="F1735" s="125"/>
      <c r="G1735" s="124"/>
      <c r="H1735" s="9"/>
      <c r="I1735" s="9"/>
      <c r="J1735" s="37"/>
      <c r="K1735" s="9"/>
      <c r="L1735" s="9"/>
      <c r="M1735" s="9"/>
      <c r="N1735" s="9"/>
      <c r="O1735" s="9"/>
      <c r="P1735" s="10"/>
      <c r="Q1735" s="31"/>
      <c r="R1735" s="9"/>
      <c r="S1735" s="121"/>
      <c r="T1735" s="31"/>
      <c r="U1735" s="31"/>
      <c r="V1735" s="31"/>
      <c r="W1735" s="125"/>
      <c r="X1735" s="125"/>
      <c r="Y1735" s="125"/>
      <c r="Z1735" s="125"/>
      <c r="AA1735" s="125"/>
      <c r="AB1735" s="123"/>
      <c r="AC1735" s="121"/>
      <c r="AD1735" s="31"/>
      <c r="AE1735" s="26"/>
      <c r="AF1735" s="26"/>
      <c r="AG1735" s="27"/>
      <c r="AH1735" s="39"/>
    </row>
    <row r="1736" spans="1:34" s="133" customFormat="1" x14ac:dyDescent="0.25">
      <c r="A1736" s="40"/>
      <c r="B1736" s="40"/>
      <c r="C1736" s="123"/>
      <c r="D1736" s="123"/>
      <c r="E1736" s="125"/>
      <c r="F1736" s="125"/>
      <c r="G1736" s="124"/>
      <c r="H1736" s="9"/>
      <c r="I1736" s="9"/>
      <c r="J1736" s="37"/>
      <c r="K1736" s="9"/>
      <c r="L1736" s="9"/>
      <c r="M1736" s="9"/>
      <c r="N1736" s="9"/>
      <c r="O1736" s="9"/>
      <c r="P1736" s="10"/>
      <c r="Q1736" s="31"/>
      <c r="R1736" s="9"/>
      <c r="S1736" s="121"/>
      <c r="T1736" s="31"/>
      <c r="U1736" s="31"/>
      <c r="V1736" s="31"/>
      <c r="W1736" s="125"/>
      <c r="X1736" s="125"/>
      <c r="Y1736" s="125"/>
      <c r="Z1736" s="125"/>
      <c r="AA1736" s="125"/>
      <c r="AB1736" s="123"/>
      <c r="AC1736" s="121"/>
      <c r="AD1736" s="31"/>
      <c r="AE1736" s="26"/>
      <c r="AF1736" s="26"/>
      <c r="AG1736" s="27"/>
      <c r="AH1736" s="39"/>
    </row>
    <row r="1737" spans="1:34" s="133" customFormat="1" x14ac:dyDescent="0.25">
      <c r="A1737" s="40"/>
      <c r="B1737" s="40"/>
      <c r="C1737" s="123"/>
      <c r="D1737" s="123"/>
      <c r="E1737" s="125"/>
      <c r="F1737" s="125"/>
      <c r="G1737" s="124"/>
      <c r="H1737" s="9"/>
      <c r="I1737" s="9"/>
      <c r="J1737" s="37"/>
      <c r="K1737" s="9"/>
      <c r="L1737" s="9"/>
      <c r="M1737" s="9"/>
      <c r="N1737" s="9"/>
      <c r="O1737" s="9"/>
      <c r="P1737" s="10"/>
      <c r="Q1737" s="31"/>
      <c r="R1737" s="9"/>
      <c r="S1737" s="121"/>
      <c r="T1737" s="31"/>
      <c r="U1737" s="31"/>
      <c r="V1737" s="31"/>
      <c r="W1737" s="125"/>
      <c r="X1737" s="125"/>
      <c r="Y1737" s="125"/>
      <c r="Z1737" s="125"/>
      <c r="AA1737" s="125"/>
      <c r="AB1737" s="123"/>
      <c r="AC1737" s="121"/>
      <c r="AD1737" s="31"/>
      <c r="AE1737" s="26"/>
      <c r="AF1737" s="26"/>
      <c r="AG1737" s="27"/>
      <c r="AH1737" s="39"/>
    </row>
    <row r="1738" spans="1:34" s="133" customFormat="1" x14ac:dyDescent="0.25">
      <c r="A1738" s="40"/>
      <c r="B1738" s="40"/>
      <c r="C1738" s="123"/>
      <c r="D1738" s="123"/>
      <c r="E1738" s="125"/>
      <c r="F1738" s="125"/>
      <c r="G1738" s="124"/>
      <c r="H1738" s="9"/>
      <c r="I1738" s="9"/>
      <c r="J1738" s="37"/>
      <c r="K1738" s="9"/>
      <c r="L1738" s="9"/>
      <c r="M1738" s="9"/>
      <c r="N1738" s="9"/>
      <c r="O1738" s="9"/>
      <c r="P1738" s="10"/>
      <c r="Q1738" s="31"/>
      <c r="R1738" s="9"/>
      <c r="S1738" s="121"/>
      <c r="T1738" s="31"/>
      <c r="U1738" s="31"/>
      <c r="V1738" s="31"/>
      <c r="W1738" s="125"/>
      <c r="X1738" s="125"/>
      <c r="Y1738" s="125"/>
      <c r="Z1738" s="125"/>
      <c r="AA1738" s="125"/>
      <c r="AB1738" s="123"/>
      <c r="AC1738" s="121"/>
      <c r="AD1738" s="31"/>
      <c r="AE1738" s="26"/>
      <c r="AF1738" s="26"/>
      <c r="AG1738" s="27"/>
      <c r="AH1738" s="39"/>
    </row>
    <row r="1739" spans="1:34" s="133" customFormat="1" x14ac:dyDescent="0.25">
      <c r="A1739" s="40"/>
      <c r="B1739" s="40"/>
      <c r="C1739" s="123"/>
      <c r="D1739" s="123"/>
      <c r="E1739" s="125"/>
      <c r="F1739" s="125"/>
      <c r="G1739" s="124"/>
      <c r="H1739" s="9"/>
      <c r="I1739" s="9"/>
      <c r="J1739" s="37"/>
      <c r="K1739" s="9"/>
      <c r="L1739" s="9"/>
      <c r="M1739" s="9"/>
      <c r="N1739" s="9"/>
      <c r="O1739" s="9"/>
      <c r="P1739" s="10"/>
      <c r="Q1739" s="31"/>
      <c r="R1739" s="9"/>
      <c r="S1739" s="121"/>
      <c r="T1739" s="31"/>
      <c r="U1739" s="31"/>
      <c r="V1739" s="31"/>
      <c r="W1739" s="125"/>
      <c r="X1739" s="125"/>
      <c r="Y1739" s="125"/>
      <c r="Z1739" s="125"/>
      <c r="AA1739" s="125"/>
      <c r="AB1739" s="123"/>
      <c r="AC1739" s="121"/>
      <c r="AD1739" s="31"/>
      <c r="AE1739" s="26"/>
      <c r="AF1739" s="26"/>
      <c r="AG1739" s="27"/>
      <c r="AH1739" s="39"/>
    </row>
    <row r="1740" spans="1:34" s="133" customFormat="1" x14ac:dyDescent="0.25">
      <c r="A1740" s="40"/>
      <c r="B1740" s="40"/>
      <c r="C1740" s="123"/>
      <c r="D1740" s="123"/>
      <c r="E1740" s="125"/>
      <c r="F1740" s="125"/>
      <c r="G1740" s="124"/>
      <c r="H1740" s="9"/>
      <c r="I1740" s="9"/>
      <c r="J1740" s="37"/>
      <c r="K1740" s="9"/>
      <c r="L1740" s="9"/>
      <c r="M1740" s="9"/>
      <c r="N1740" s="9"/>
      <c r="O1740" s="9"/>
      <c r="P1740" s="10"/>
      <c r="Q1740" s="31"/>
      <c r="R1740" s="9"/>
      <c r="S1740" s="121"/>
      <c r="T1740" s="31"/>
      <c r="U1740" s="31"/>
      <c r="V1740" s="31"/>
      <c r="W1740" s="125"/>
      <c r="X1740" s="125"/>
      <c r="Y1740" s="125"/>
      <c r="Z1740" s="125"/>
      <c r="AA1740" s="125"/>
      <c r="AB1740" s="123"/>
      <c r="AC1740" s="121"/>
      <c r="AD1740" s="31"/>
      <c r="AE1740" s="26"/>
      <c r="AF1740" s="26"/>
      <c r="AG1740" s="27"/>
      <c r="AH1740" s="39"/>
    </row>
    <row r="1741" spans="1:34" s="133" customFormat="1" x14ac:dyDescent="0.25">
      <c r="A1741" s="40"/>
      <c r="B1741" s="40"/>
      <c r="C1741" s="123"/>
      <c r="D1741" s="123"/>
      <c r="E1741" s="125"/>
      <c r="F1741" s="125"/>
      <c r="G1741" s="124"/>
      <c r="H1741" s="9"/>
      <c r="I1741" s="9"/>
      <c r="J1741" s="37"/>
      <c r="K1741" s="9"/>
      <c r="L1741" s="9"/>
      <c r="M1741" s="9"/>
      <c r="N1741" s="9"/>
      <c r="O1741" s="9"/>
      <c r="P1741" s="10"/>
      <c r="Q1741" s="31"/>
      <c r="R1741" s="9"/>
      <c r="S1741" s="121"/>
      <c r="T1741" s="31"/>
      <c r="U1741" s="31"/>
      <c r="V1741" s="31"/>
      <c r="W1741" s="125"/>
      <c r="X1741" s="125"/>
      <c r="Y1741" s="125"/>
      <c r="Z1741" s="125"/>
      <c r="AA1741" s="125"/>
      <c r="AB1741" s="123"/>
      <c r="AC1741" s="121"/>
      <c r="AD1741" s="31"/>
      <c r="AE1741" s="26"/>
      <c r="AF1741" s="26"/>
      <c r="AG1741" s="27"/>
      <c r="AH1741" s="39"/>
    </row>
    <row r="1742" spans="1:34" s="133" customFormat="1" x14ac:dyDescent="0.25">
      <c r="A1742" s="40"/>
      <c r="B1742" s="40"/>
      <c r="C1742" s="123"/>
      <c r="D1742" s="123"/>
      <c r="E1742" s="125"/>
      <c r="F1742" s="125"/>
      <c r="G1742" s="124"/>
      <c r="H1742" s="9"/>
      <c r="I1742" s="9"/>
      <c r="J1742" s="37"/>
      <c r="K1742" s="9"/>
      <c r="L1742" s="9"/>
      <c r="M1742" s="9"/>
      <c r="N1742" s="9"/>
      <c r="O1742" s="9"/>
      <c r="P1742" s="10"/>
      <c r="Q1742" s="31"/>
      <c r="R1742" s="9"/>
      <c r="S1742" s="121"/>
      <c r="T1742" s="31"/>
      <c r="U1742" s="31"/>
      <c r="V1742" s="31"/>
      <c r="W1742" s="125"/>
      <c r="X1742" s="125"/>
      <c r="Y1742" s="125"/>
      <c r="Z1742" s="125"/>
      <c r="AA1742" s="125"/>
      <c r="AB1742" s="123"/>
      <c r="AC1742" s="121"/>
      <c r="AD1742" s="31"/>
      <c r="AE1742" s="26"/>
      <c r="AF1742" s="26"/>
      <c r="AG1742" s="27"/>
      <c r="AH1742" s="39"/>
    </row>
    <row r="1743" spans="1:34" s="133" customFormat="1" x14ac:dyDescent="0.25">
      <c r="A1743" s="40"/>
      <c r="B1743" s="40"/>
      <c r="C1743" s="123"/>
      <c r="D1743" s="123"/>
      <c r="E1743" s="125"/>
      <c r="F1743" s="125"/>
      <c r="G1743" s="124"/>
      <c r="H1743" s="9"/>
      <c r="I1743" s="9"/>
      <c r="J1743" s="37"/>
      <c r="K1743" s="9"/>
      <c r="L1743" s="9"/>
      <c r="M1743" s="9"/>
      <c r="N1743" s="9"/>
      <c r="O1743" s="9"/>
      <c r="P1743" s="10"/>
      <c r="Q1743" s="31"/>
      <c r="R1743" s="9"/>
      <c r="S1743" s="121"/>
      <c r="T1743" s="31"/>
      <c r="U1743" s="31"/>
      <c r="V1743" s="31"/>
      <c r="W1743" s="125"/>
      <c r="X1743" s="125"/>
      <c r="Y1743" s="125"/>
      <c r="Z1743" s="125"/>
      <c r="AA1743" s="125"/>
      <c r="AB1743" s="123"/>
      <c r="AC1743" s="121"/>
      <c r="AD1743" s="31"/>
      <c r="AE1743" s="26"/>
      <c r="AF1743" s="26"/>
      <c r="AG1743" s="27"/>
      <c r="AH1743" s="39"/>
    </row>
    <row r="1744" spans="1:34" s="133" customFormat="1" x14ac:dyDescent="0.25">
      <c r="A1744" s="40"/>
      <c r="B1744" s="40"/>
      <c r="C1744" s="123"/>
      <c r="D1744" s="123"/>
      <c r="E1744" s="125"/>
      <c r="F1744" s="125"/>
      <c r="G1744" s="124"/>
      <c r="H1744" s="9"/>
      <c r="I1744" s="9"/>
      <c r="J1744" s="37"/>
      <c r="K1744" s="9"/>
      <c r="L1744" s="9"/>
      <c r="M1744" s="9"/>
      <c r="N1744" s="9"/>
      <c r="O1744" s="9"/>
      <c r="P1744" s="10"/>
      <c r="Q1744" s="31"/>
      <c r="R1744" s="9"/>
      <c r="S1744" s="121"/>
      <c r="T1744" s="31"/>
      <c r="U1744" s="31"/>
      <c r="V1744" s="31"/>
      <c r="W1744" s="125"/>
      <c r="X1744" s="125"/>
      <c r="Y1744" s="125"/>
      <c r="Z1744" s="125"/>
      <c r="AA1744" s="125"/>
      <c r="AB1744" s="123"/>
      <c r="AC1744" s="121"/>
      <c r="AD1744" s="31"/>
      <c r="AE1744" s="26"/>
      <c r="AF1744" s="26"/>
      <c r="AG1744" s="27"/>
      <c r="AH1744" s="39"/>
    </row>
    <row r="1745" spans="1:34" s="133" customFormat="1" x14ac:dyDescent="0.25">
      <c r="A1745" s="40"/>
      <c r="B1745" s="40"/>
      <c r="C1745" s="123"/>
      <c r="D1745" s="123"/>
      <c r="E1745" s="125"/>
      <c r="F1745" s="125"/>
      <c r="G1745" s="124"/>
      <c r="H1745" s="9"/>
      <c r="I1745" s="9"/>
      <c r="J1745" s="37"/>
      <c r="K1745" s="9"/>
      <c r="L1745" s="9"/>
      <c r="M1745" s="9"/>
      <c r="N1745" s="9"/>
      <c r="O1745" s="9"/>
      <c r="P1745" s="10"/>
      <c r="Q1745" s="31"/>
      <c r="R1745" s="9"/>
      <c r="S1745" s="121"/>
      <c r="T1745" s="31"/>
      <c r="U1745" s="31"/>
      <c r="V1745" s="31"/>
      <c r="W1745" s="125"/>
      <c r="X1745" s="125"/>
      <c r="Y1745" s="125"/>
      <c r="Z1745" s="125"/>
      <c r="AA1745" s="125"/>
      <c r="AB1745" s="123"/>
      <c r="AC1745" s="121"/>
      <c r="AD1745" s="31"/>
      <c r="AE1745" s="26"/>
      <c r="AF1745" s="26"/>
      <c r="AG1745" s="27"/>
      <c r="AH1745" s="39"/>
    </row>
    <row r="1746" spans="1:34" s="133" customFormat="1" x14ac:dyDescent="0.25">
      <c r="A1746" s="40"/>
      <c r="B1746" s="40"/>
      <c r="C1746" s="123"/>
      <c r="D1746" s="123"/>
      <c r="E1746" s="125"/>
      <c r="F1746" s="125"/>
      <c r="G1746" s="124"/>
      <c r="H1746" s="9"/>
      <c r="I1746" s="9"/>
      <c r="J1746" s="37"/>
      <c r="K1746" s="9"/>
      <c r="L1746" s="9"/>
      <c r="M1746" s="9"/>
      <c r="N1746" s="9"/>
      <c r="O1746" s="9"/>
      <c r="P1746" s="10"/>
      <c r="Q1746" s="31"/>
      <c r="R1746" s="9"/>
      <c r="S1746" s="121"/>
      <c r="T1746" s="31"/>
      <c r="U1746" s="31"/>
      <c r="V1746" s="31"/>
      <c r="W1746" s="125"/>
      <c r="X1746" s="125"/>
      <c r="Y1746" s="125"/>
      <c r="Z1746" s="125"/>
      <c r="AA1746" s="125"/>
      <c r="AB1746" s="123"/>
      <c r="AC1746" s="121"/>
      <c r="AD1746" s="31"/>
      <c r="AE1746" s="26"/>
      <c r="AF1746" s="26"/>
      <c r="AG1746" s="27"/>
      <c r="AH1746" s="39"/>
    </row>
    <row r="1747" spans="1:34" s="133" customFormat="1" x14ac:dyDescent="0.25">
      <c r="A1747" s="40"/>
      <c r="B1747" s="40"/>
      <c r="C1747" s="123"/>
      <c r="D1747" s="123"/>
      <c r="E1747" s="125"/>
      <c r="F1747" s="125"/>
      <c r="G1747" s="124"/>
      <c r="H1747" s="9"/>
      <c r="I1747" s="9"/>
      <c r="J1747" s="37"/>
      <c r="K1747" s="9"/>
      <c r="L1747" s="9"/>
      <c r="M1747" s="9"/>
      <c r="N1747" s="9"/>
      <c r="O1747" s="9"/>
      <c r="P1747" s="10"/>
      <c r="Q1747" s="31"/>
      <c r="R1747" s="9"/>
      <c r="S1747" s="121"/>
      <c r="T1747" s="31"/>
      <c r="U1747" s="31"/>
      <c r="V1747" s="31"/>
      <c r="W1747" s="125"/>
      <c r="X1747" s="125"/>
      <c r="Y1747" s="125"/>
      <c r="Z1747" s="125"/>
      <c r="AA1747" s="125"/>
      <c r="AB1747" s="123"/>
      <c r="AC1747" s="121"/>
      <c r="AD1747" s="31"/>
      <c r="AE1747" s="26"/>
      <c r="AF1747" s="26"/>
      <c r="AG1747" s="27"/>
      <c r="AH1747" s="39"/>
    </row>
    <row r="1748" spans="1:34" s="133" customFormat="1" x14ac:dyDescent="0.25">
      <c r="A1748" s="40"/>
      <c r="B1748" s="40"/>
      <c r="C1748" s="123"/>
      <c r="D1748" s="123"/>
      <c r="E1748" s="125"/>
      <c r="F1748" s="125"/>
      <c r="G1748" s="124"/>
      <c r="H1748" s="9"/>
      <c r="I1748" s="9"/>
      <c r="J1748" s="37"/>
      <c r="K1748" s="9"/>
      <c r="L1748" s="9"/>
      <c r="M1748" s="9"/>
      <c r="N1748" s="9"/>
      <c r="O1748" s="9"/>
      <c r="P1748" s="10"/>
      <c r="Q1748" s="31"/>
      <c r="R1748" s="9"/>
      <c r="S1748" s="121"/>
      <c r="T1748" s="31"/>
      <c r="U1748" s="31"/>
      <c r="V1748" s="31"/>
      <c r="W1748" s="125"/>
      <c r="X1748" s="125"/>
      <c r="Y1748" s="125"/>
      <c r="Z1748" s="125"/>
      <c r="AA1748" s="125"/>
      <c r="AB1748" s="123"/>
      <c r="AC1748" s="121"/>
      <c r="AD1748" s="31"/>
      <c r="AE1748" s="26"/>
      <c r="AF1748" s="26"/>
      <c r="AG1748" s="27"/>
      <c r="AH1748" s="39"/>
    </row>
    <row r="1749" spans="1:34" s="133" customFormat="1" x14ac:dyDescent="0.25">
      <c r="A1749" s="40"/>
      <c r="B1749" s="40"/>
      <c r="C1749" s="123"/>
      <c r="D1749" s="123"/>
      <c r="E1749" s="125"/>
      <c r="F1749" s="125"/>
      <c r="G1749" s="124"/>
      <c r="H1749" s="9"/>
      <c r="I1749" s="9"/>
      <c r="J1749" s="37"/>
      <c r="K1749" s="9"/>
      <c r="L1749" s="9"/>
      <c r="M1749" s="9"/>
      <c r="N1749" s="9"/>
      <c r="O1749" s="9"/>
      <c r="P1749" s="10"/>
      <c r="Q1749" s="31"/>
      <c r="R1749" s="9"/>
      <c r="S1749" s="121"/>
      <c r="T1749" s="31"/>
      <c r="U1749" s="31"/>
      <c r="V1749" s="31"/>
      <c r="W1749" s="125"/>
      <c r="X1749" s="125"/>
      <c r="Y1749" s="125"/>
      <c r="Z1749" s="125"/>
      <c r="AA1749" s="125"/>
      <c r="AB1749" s="123"/>
      <c r="AC1749" s="121"/>
      <c r="AD1749" s="31"/>
      <c r="AE1749" s="26"/>
      <c r="AF1749" s="26"/>
      <c r="AG1749" s="27"/>
      <c r="AH1749" s="39"/>
    </row>
    <row r="1750" spans="1:34" s="133" customFormat="1" x14ac:dyDescent="0.25">
      <c r="A1750" s="40"/>
      <c r="B1750" s="40"/>
      <c r="C1750" s="123"/>
      <c r="D1750" s="123"/>
      <c r="E1750" s="125"/>
      <c r="F1750" s="125"/>
      <c r="G1750" s="124"/>
      <c r="H1750" s="9"/>
      <c r="I1750" s="9"/>
      <c r="J1750" s="37"/>
      <c r="K1750" s="9"/>
      <c r="L1750" s="9"/>
      <c r="M1750" s="9"/>
      <c r="N1750" s="9"/>
      <c r="O1750" s="9"/>
      <c r="P1750" s="10"/>
      <c r="Q1750" s="31"/>
      <c r="R1750" s="9"/>
      <c r="S1750" s="121"/>
      <c r="T1750" s="31"/>
      <c r="U1750" s="31"/>
      <c r="V1750" s="31"/>
      <c r="W1750" s="125"/>
      <c r="X1750" s="125"/>
      <c r="Y1750" s="125"/>
      <c r="Z1750" s="125"/>
      <c r="AA1750" s="125"/>
      <c r="AB1750" s="123"/>
      <c r="AC1750" s="121"/>
      <c r="AD1750" s="31"/>
      <c r="AE1750" s="26"/>
      <c r="AF1750" s="26"/>
      <c r="AG1750" s="27"/>
      <c r="AH1750" s="39"/>
    </row>
    <row r="1751" spans="1:34" s="133" customFormat="1" x14ac:dyDescent="0.25">
      <c r="A1751" s="40"/>
      <c r="B1751" s="40"/>
      <c r="C1751" s="123"/>
      <c r="D1751" s="123"/>
      <c r="E1751" s="125"/>
      <c r="F1751" s="125"/>
      <c r="G1751" s="124"/>
      <c r="H1751" s="9"/>
      <c r="I1751" s="9"/>
      <c r="J1751" s="37"/>
      <c r="K1751" s="9"/>
      <c r="L1751" s="9"/>
      <c r="M1751" s="9"/>
      <c r="N1751" s="9"/>
      <c r="O1751" s="9"/>
      <c r="P1751" s="10"/>
      <c r="Q1751" s="31"/>
      <c r="R1751" s="9"/>
      <c r="S1751" s="121"/>
      <c r="T1751" s="31"/>
      <c r="U1751" s="31"/>
      <c r="V1751" s="31"/>
      <c r="W1751" s="125"/>
      <c r="X1751" s="125"/>
      <c r="Y1751" s="125"/>
      <c r="Z1751" s="125"/>
      <c r="AA1751" s="125"/>
      <c r="AB1751" s="123"/>
      <c r="AC1751" s="121"/>
      <c r="AD1751" s="31"/>
      <c r="AE1751" s="26"/>
      <c r="AF1751" s="26"/>
      <c r="AG1751" s="27"/>
      <c r="AH1751" s="39"/>
    </row>
    <row r="1752" spans="1:34" s="133" customFormat="1" x14ac:dyDescent="0.25">
      <c r="A1752" s="40"/>
      <c r="B1752" s="40"/>
      <c r="C1752" s="123"/>
      <c r="D1752" s="123"/>
      <c r="E1752" s="125"/>
      <c r="F1752" s="125"/>
      <c r="G1752" s="124"/>
      <c r="H1752" s="9"/>
      <c r="I1752" s="9"/>
      <c r="J1752" s="37"/>
      <c r="K1752" s="9"/>
      <c r="L1752" s="9"/>
      <c r="M1752" s="9"/>
      <c r="N1752" s="9"/>
      <c r="O1752" s="9"/>
      <c r="P1752" s="10"/>
      <c r="Q1752" s="31"/>
      <c r="R1752" s="9"/>
      <c r="S1752" s="121"/>
      <c r="T1752" s="31"/>
      <c r="U1752" s="31"/>
      <c r="V1752" s="31"/>
      <c r="W1752" s="125"/>
      <c r="X1752" s="125"/>
      <c r="Y1752" s="125"/>
      <c r="Z1752" s="125"/>
      <c r="AA1752" s="125"/>
      <c r="AB1752" s="123"/>
      <c r="AC1752" s="121"/>
      <c r="AD1752" s="31"/>
      <c r="AE1752" s="26"/>
      <c r="AF1752" s="26"/>
      <c r="AG1752" s="27"/>
      <c r="AH1752" s="39"/>
    </row>
    <row r="1753" spans="1:34" s="133" customFormat="1" x14ac:dyDescent="0.25">
      <c r="A1753" s="40"/>
      <c r="B1753" s="40"/>
      <c r="C1753" s="123"/>
      <c r="D1753" s="123"/>
      <c r="E1753" s="125"/>
      <c r="F1753" s="125"/>
      <c r="G1753" s="124"/>
      <c r="H1753" s="9"/>
      <c r="I1753" s="9"/>
      <c r="J1753" s="37"/>
      <c r="K1753" s="9"/>
      <c r="L1753" s="9"/>
      <c r="M1753" s="9"/>
      <c r="N1753" s="9"/>
      <c r="O1753" s="9"/>
      <c r="P1753" s="10"/>
      <c r="Q1753" s="31"/>
      <c r="R1753" s="9"/>
      <c r="S1753" s="121"/>
      <c r="T1753" s="31"/>
      <c r="U1753" s="31"/>
      <c r="V1753" s="31"/>
      <c r="W1753" s="125"/>
      <c r="X1753" s="125"/>
      <c r="Y1753" s="125"/>
      <c r="Z1753" s="125"/>
      <c r="AA1753" s="125"/>
      <c r="AB1753" s="123"/>
      <c r="AC1753" s="121"/>
      <c r="AD1753" s="31"/>
      <c r="AE1753" s="26"/>
      <c r="AF1753" s="26"/>
      <c r="AG1753" s="27"/>
      <c r="AH1753" s="39"/>
    </row>
    <row r="1754" spans="1:34" s="133" customFormat="1" x14ac:dyDescent="0.25">
      <c r="A1754" s="40"/>
      <c r="B1754" s="40"/>
      <c r="C1754" s="123"/>
      <c r="D1754" s="123"/>
      <c r="E1754" s="125"/>
      <c r="F1754" s="125"/>
      <c r="G1754" s="124"/>
      <c r="H1754" s="9"/>
      <c r="I1754" s="9"/>
      <c r="J1754" s="37"/>
      <c r="K1754" s="9"/>
      <c r="L1754" s="9"/>
      <c r="M1754" s="9"/>
      <c r="N1754" s="9"/>
      <c r="O1754" s="9"/>
      <c r="P1754" s="10"/>
      <c r="Q1754" s="31"/>
      <c r="R1754" s="9"/>
      <c r="S1754" s="121"/>
      <c r="T1754" s="31"/>
      <c r="U1754" s="31"/>
      <c r="V1754" s="31"/>
      <c r="W1754" s="125"/>
      <c r="X1754" s="125"/>
      <c r="Y1754" s="125"/>
      <c r="Z1754" s="125"/>
      <c r="AA1754" s="125"/>
      <c r="AB1754" s="123"/>
      <c r="AC1754" s="121"/>
      <c r="AD1754" s="31"/>
      <c r="AE1754" s="26"/>
      <c r="AF1754" s="26"/>
      <c r="AG1754" s="27"/>
      <c r="AH1754" s="39"/>
    </row>
    <row r="1755" spans="1:34" s="133" customFormat="1" x14ac:dyDescent="0.25">
      <c r="A1755" s="40"/>
      <c r="B1755" s="40"/>
      <c r="C1755" s="123"/>
      <c r="D1755" s="123"/>
      <c r="E1755" s="125"/>
      <c r="F1755" s="125"/>
      <c r="G1755" s="124"/>
      <c r="H1755" s="9"/>
      <c r="I1755" s="9"/>
      <c r="J1755" s="37"/>
      <c r="K1755" s="9"/>
      <c r="L1755" s="9"/>
      <c r="M1755" s="9"/>
      <c r="N1755" s="9"/>
      <c r="O1755" s="9"/>
      <c r="P1755" s="10"/>
      <c r="Q1755" s="31"/>
      <c r="R1755" s="9"/>
      <c r="S1755" s="121"/>
      <c r="T1755" s="31"/>
      <c r="U1755" s="31"/>
      <c r="V1755" s="31"/>
      <c r="W1755" s="125"/>
      <c r="X1755" s="125"/>
      <c r="Y1755" s="125"/>
      <c r="Z1755" s="125"/>
      <c r="AA1755" s="125"/>
      <c r="AB1755" s="123"/>
      <c r="AC1755" s="121"/>
      <c r="AD1755" s="31"/>
      <c r="AE1755" s="26"/>
      <c r="AF1755" s="26"/>
      <c r="AG1755" s="27"/>
      <c r="AH1755" s="39"/>
    </row>
    <row r="1756" spans="1:34" s="133" customFormat="1" x14ac:dyDescent="0.25">
      <c r="A1756" s="40"/>
      <c r="B1756" s="40"/>
      <c r="C1756" s="123"/>
      <c r="D1756" s="123"/>
      <c r="E1756" s="125"/>
      <c r="F1756" s="125"/>
      <c r="G1756" s="124"/>
      <c r="H1756" s="9"/>
      <c r="I1756" s="9"/>
      <c r="J1756" s="37"/>
      <c r="K1756" s="9"/>
      <c r="L1756" s="9"/>
      <c r="M1756" s="9"/>
      <c r="N1756" s="9"/>
      <c r="O1756" s="9"/>
      <c r="P1756" s="10"/>
      <c r="Q1756" s="31"/>
      <c r="R1756" s="9"/>
      <c r="S1756" s="121"/>
      <c r="T1756" s="31"/>
      <c r="U1756" s="31"/>
      <c r="V1756" s="31"/>
      <c r="W1756" s="125"/>
      <c r="X1756" s="125"/>
      <c r="Y1756" s="125"/>
      <c r="Z1756" s="125"/>
      <c r="AA1756" s="125"/>
      <c r="AB1756" s="123"/>
      <c r="AC1756" s="121"/>
      <c r="AD1756" s="31"/>
      <c r="AE1756" s="26"/>
      <c r="AF1756" s="26"/>
      <c r="AG1756" s="27"/>
      <c r="AH1756" s="39"/>
    </row>
    <row r="1757" spans="1:34" s="133" customFormat="1" x14ac:dyDescent="0.25">
      <c r="A1757" s="40"/>
      <c r="B1757" s="40"/>
      <c r="C1757" s="123"/>
      <c r="D1757" s="123"/>
      <c r="E1757" s="125"/>
      <c r="F1757" s="125"/>
      <c r="G1757" s="124"/>
      <c r="H1757" s="9"/>
      <c r="I1757" s="9"/>
      <c r="J1757" s="37"/>
      <c r="K1757" s="9"/>
      <c r="L1757" s="9"/>
      <c r="M1757" s="9"/>
      <c r="N1757" s="9"/>
      <c r="O1757" s="9"/>
      <c r="P1757" s="10"/>
      <c r="Q1757" s="31"/>
      <c r="R1757" s="9"/>
      <c r="S1757" s="121"/>
      <c r="T1757" s="31"/>
      <c r="U1757" s="31"/>
      <c r="V1757" s="31"/>
      <c r="W1757" s="125"/>
      <c r="X1757" s="125"/>
      <c r="Y1757" s="125"/>
      <c r="Z1757" s="125"/>
      <c r="AA1757" s="125"/>
      <c r="AB1757" s="123"/>
      <c r="AC1757" s="121"/>
      <c r="AD1757" s="31"/>
      <c r="AE1757" s="26"/>
      <c r="AF1757" s="26"/>
      <c r="AG1757" s="27"/>
      <c r="AH1757" s="39"/>
    </row>
    <row r="1758" spans="1:34" s="133" customFormat="1" x14ac:dyDescent="0.25">
      <c r="A1758" s="40"/>
      <c r="B1758" s="40"/>
      <c r="C1758" s="123"/>
      <c r="D1758" s="123"/>
      <c r="E1758" s="125"/>
      <c r="F1758" s="125"/>
      <c r="G1758" s="124"/>
      <c r="H1758" s="9"/>
      <c r="I1758" s="9"/>
      <c r="J1758" s="37"/>
      <c r="K1758" s="9"/>
      <c r="L1758" s="9"/>
      <c r="M1758" s="9"/>
      <c r="N1758" s="9"/>
      <c r="O1758" s="9"/>
      <c r="P1758" s="10"/>
      <c r="Q1758" s="31"/>
      <c r="R1758" s="9"/>
      <c r="S1758" s="121"/>
      <c r="T1758" s="31"/>
      <c r="U1758" s="31"/>
      <c r="V1758" s="31"/>
      <c r="W1758" s="125"/>
      <c r="X1758" s="125"/>
      <c r="Y1758" s="125"/>
      <c r="Z1758" s="125"/>
      <c r="AA1758" s="125"/>
      <c r="AB1758" s="123"/>
      <c r="AC1758" s="121"/>
      <c r="AD1758" s="31"/>
      <c r="AE1758" s="26"/>
      <c r="AF1758" s="26"/>
      <c r="AG1758" s="27"/>
      <c r="AH1758" s="39"/>
    </row>
    <row r="1759" spans="1:34" s="133" customFormat="1" x14ac:dyDescent="0.25">
      <c r="A1759" s="40"/>
      <c r="B1759" s="40"/>
      <c r="C1759" s="123"/>
      <c r="D1759" s="123"/>
      <c r="E1759" s="125"/>
      <c r="F1759" s="125"/>
      <c r="G1759" s="124"/>
      <c r="H1759" s="9"/>
      <c r="I1759" s="9"/>
      <c r="J1759" s="37"/>
      <c r="K1759" s="9"/>
      <c r="L1759" s="9"/>
      <c r="M1759" s="9"/>
      <c r="N1759" s="9"/>
      <c r="O1759" s="9"/>
      <c r="P1759" s="10"/>
      <c r="Q1759" s="31"/>
      <c r="R1759" s="9"/>
      <c r="S1759" s="121"/>
      <c r="T1759" s="31"/>
      <c r="U1759" s="31"/>
      <c r="V1759" s="31"/>
      <c r="W1759" s="125"/>
      <c r="X1759" s="125"/>
      <c r="Y1759" s="125"/>
      <c r="Z1759" s="125"/>
      <c r="AA1759" s="125"/>
      <c r="AB1759" s="123"/>
      <c r="AC1759" s="121"/>
      <c r="AD1759" s="31"/>
      <c r="AE1759" s="26"/>
      <c r="AF1759" s="26"/>
      <c r="AG1759" s="27"/>
      <c r="AH1759" s="39"/>
    </row>
    <row r="1760" spans="1:34" s="133" customFormat="1" x14ac:dyDescent="0.25">
      <c r="A1760" s="40"/>
      <c r="B1760" s="40"/>
      <c r="C1760" s="123"/>
      <c r="D1760" s="123"/>
      <c r="E1760" s="125"/>
      <c r="F1760" s="125"/>
      <c r="G1760" s="124"/>
      <c r="H1760" s="9"/>
      <c r="I1760" s="9"/>
      <c r="J1760" s="37"/>
      <c r="K1760" s="9"/>
      <c r="L1760" s="9"/>
      <c r="M1760" s="9"/>
      <c r="N1760" s="9"/>
      <c r="O1760" s="9"/>
      <c r="P1760" s="10"/>
      <c r="Q1760" s="31"/>
      <c r="R1760" s="9"/>
      <c r="S1760" s="121"/>
      <c r="T1760" s="31"/>
      <c r="U1760" s="31"/>
      <c r="V1760" s="31"/>
      <c r="W1760" s="125"/>
      <c r="X1760" s="125"/>
      <c r="Y1760" s="125"/>
      <c r="Z1760" s="125"/>
      <c r="AA1760" s="125"/>
      <c r="AB1760" s="123"/>
      <c r="AC1760" s="121"/>
      <c r="AD1760" s="31"/>
      <c r="AE1760" s="26"/>
      <c r="AF1760" s="26"/>
      <c r="AG1760" s="27"/>
      <c r="AH1760" s="39"/>
    </row>
    <row r="1761" spans="1:34" s="133" customFormat="1" x14ac:dyDescent="0.25">
      <c r="A1761" s="40"/>
      <c r="B1761" s="40"/>
      <c r="C1761" s="123"/>
      <c r="D1761" s="123"/>
      <c r="E1761" s="125"/>
      <c r="F1761" s="125"/>
      <c r="G1761" s="124"/>
      <c r="H1761" s="9"/>
      <c r="I1761" s="9"/>
      <c r="J1761" s="37"/>
      <c r="K1761" s="9"/>
      <c r="L1761" s="9"/>
      <c r="M1761" s="9"/>
      <c r="N1761" s="9"/>
      <c r="O1761" s="9"/>
      <c r="P1761" s="10"/>
      <c r="Q1761" s="31"/>
      <c r="R1761" s="9"/>
      <c r="S1761" s="121"/>
      <c r="T1761" s="31"/>
      <c r="U1761" s="31"/>
      <c r="V1761" s="31"/>
      <c r="W1761" s="125"/>
      <c r="X1761" s="125"/>
      <c r="Y1761" s="125"/>
      <c r="Z1761" s="125"/>
      <c r="AA1761" s="125"/>
      <c r="AB1761" s="123"/>
      <c r="AC1761" s="121"/>
      <c r="AD1761" s="31"/>
      <c r="AE1761" s="26"/>
      <c r="AF1761" s="26"/>
      <c r="AG1761" s="27"/>
      <c r="AH1761" s="39"/>
    </row>
    <row r="1762" spans="1:34" s="133" customFormat="1" x14ac:dyDescent="0.25">
      <c r="A1762" s="40"/>
      <c r="B1762" s="40"/>
      <c r="C1762" s="123"/>
      <c r="D1762" s="123"/>
      <c r="E1762" s="125"/>
      <c r="F1762" s="125"/>
      <c r="G1762" s="124"/>
      <c r="H1762" s="9"/>
      <c r="I1762" s="9"/>
      <c r="J1762" s="37"/>
      <c r="K1762" s="9"/>
      <c r="L1762" s="9"/>
      <c r="M1762" s="9"/>
      <c r="N1762" s="9"/>
      <c r="O1762" s="9"/>
      <c r="P1762" s="10"/>
      <c r="Q1762" s="31"/>
      <c r="R1762" s="9"/>
      <c r="S1762" s="121"/>
      <c r="T1762" s="31"/>
      <c r="U1762" s="31"/>
      <c r="V1762" s="31"/>
      <c r="W1762" s="125"/>
      <c r="X1762" s="125"/>
      <c r="Y1762" s="125"/>
      <c r="Z1762" s="125"/>
      <c r="AA1762" s="125"/>
      <c r="AB1762" s="123"/>
      <c r="AC1762" s="121"/>
      <c r="AD1762" s="31"/>
      <c r="AE1762" s="26"/>
      <c r="AF1762" s="26"/>
      <c r="AG1762" s="27"/>
      <c r="AH1762" s="39"/>
    </row>
    <row r="1763" spans="1:34" s="133" customFormat="1" x14ac:dyDescent="0.25">
      <c r="A1763" s="40"/>
      <c r="B1763" s="40"/>
      <c r="C1763" s="123"/>
      <c r="D1763" s="123"/>
      <c r="E1763" s="125"/>
      <c r="F1763" s="125"/>
      <c r="G1763" s="124"/>
      <c r="H1763" s="9"/>
      <c r="I1763" s="9"/>
      <c r="J1763" s="37"/>
      <c r="K1763" s="9"/>
      <c r="L1763" s="9"/>
      <c r="M1763" s="9"/>
      <c r="N1763" s="9"/>
      <c r="O1763" s="9"/>
      <c r="P1763" s="10"/>
      <c r="Q1763" s="31"/>
      <c r="R1763" s="9"/>
      <c r="S1763" s="121"/>
      <c r="T1763" s="31"/>
      <c r="U1763" s="31"/>
      <c r="V1763" s="31"/>
      <c r="W1763" s="125"/>
      <c r="X1763" s="125"/>
      <c r="Y1763" s="125"/>
      <c r="Z1763" s="125"/>
      <c r="AA1763" s="125"/>
      <c r="AB1763" s="123"/>
      <c r="AC1763" s="121"/>
      <c r="AD1763" s="31"/>
      <c r="AE1763" s="26"/>
      <c r="AF1763" s="26"/>
      <c r="AG1763" s="27"/>
      <c r="AH1763" s="39"/>
    </row>
    <row r="1764" spans="1:34" s="133" customFormat="1" x14ac:dyDescent="0.25">
      <c r="A1764" s="40"/>
      <c r="B1764" s="40"/>
      <c r="C1764" s="123"/>
      <c r="D1764" s="123"/>
      <c r="E1764" s="125"/>
      <c r="F1764" s="125"/>
      <c r="G1764" s="124"/>
      <c r="H1764" s="9"/>
      <c r="I1764" s="9"/>
      <c r="J1764" s="37"/>
      <c r="K1764" s="9"/>
      <c r="L1764" s="9"/>
      <c r="M1764" s="9"/>
      <c r="N1764" s="9"/>
      <c r="O1764" s="9"/>
      <c r="P1764" s="10"/>
      <c r="Q1764" s="31"/>
      <c r="R1764" s="9"/>
      <c r="S1764" s="121"/>
      <c r="T1764" s="31"/>
      <c r="U1764" s="31"/>
      <c r="V1764" s="31"/>
      <c r="W1764" s="125"/>
      <c r="X1764" s="125"/>
      <c r="Y1764" s="125"/>
      <c r="Z1764" s="125"/>
      <c r="AA1764" s="125"/>
      <c r="AB1764" s="123"/>
      <c r="AC1764" s="121"/>
      <c r="AD1764" s="31"/>
      <c r="AE1764" s="26"/>
      <c r="AF1764" s="26"/>
      <c r="AG1764" s="27"/>
      <c r="AH1764" s="39"/>
    </row>
    <row r="1765" spans="1:34" s="133" customFormat="1" x14ac:dyDescent="0.25">
      <c r="A1765" s="40"/>
      <c r="B1765" s="40"/>
      <c r="C1765" s="123"/>
      <c r="D1765" s="123"/>
      <c r="E1765" s="125"/>
      <c r="F1765" s="125"/>
      <c r="G1765" s="124"/>
      <c r="H1765" s="9"/>
      <c r="I1765" s="9"/>
      <c r="J1765" s="37"/>
      <c r="K1765" s="9"/>
      <c r="L1765" s="9"/>
      <c r="M1765" s="9"/>
      <c r="N1765" s="9"/>
      <c r="O1765" s="9"/>
      <c r="P1765" s="10"/>
      <c r="Q1765" s="31"/>
      <c r="R1765" s="9"/>
      <c r="S1765" s="121"/>
      <c r="T1765" s="31"/>
      <c r="U1765" s="31"/>
      <c r="V1765" s="31"/>
      <c r="W1765" s="125"/>
      <c r="X1765" s="125"/>
      <c r="Y1765" s="125"/>
      <c r="Z1765" s="125"/>
      <c r="AA1765" s="125"/>
      <c r="AB1765" s="123"/>
      <c r="AC1765" s="121"/>
      <c r="AD1765" s="31"/>
      <c r="AE1765" s="26"/>
      <c r="AF1765" s="26"/>
      <c r="AG1765" s="27"/>
      <c r="AH1765" s="39"/>
    </row>
    <row r="1766" spans="1:34" s="133" customFormat="1" x14ac:dyDescent="0.25">
      <c r="A1766" s="40"/>
      <c r="B1766" s="40"/>
      <c r="C1766" s="123"/>
      <c r="D1766" s="123"/>
      <c r="E1766" s="125"/>
      <c r="F1766" s="125"/>
      <c r="G1766" s="124"/>
      <c r="H1766" s="9"/>
      <c r="I1766" s="9"/>
      <c r="J1766" s="37"/>
      <c r="K1766" s="9"/>
      <c r="L1766" s="9"/>
      <c r="M1766" s="9"/>
      <c r="N1766" s="9"/>
      <c r="O1766" s="9"/>
      <c r="P1766" s="10"/>
      <c r="Q1766" s="31"/>
      <c r="R1766" s="9"/>
      <c r="S1766" s="121"/>
      <c r="T1766" s="31"/>
      <c r="U1766" s="31"/>
      <c r="V1766" s="31"/>
      <c r="W1766" s="125"/>
      <c r="X1766" s="125"/>
      <c r="Y1766" s="125"/>
      <c r="Z1766" s="125"/>
      <c r="AA1766" s="125"/>
      <c r="AB1766" s="123"/>
      <c r="AC1766" s="121"/>
      <c r="AD1766" s="31"/>
      <c r="AE1766" s="26"/>
      <c r="AF1766" s="26"/>
      <c r="AG1766" s="27"/>
      <c r="AH1766" s="39"/>
    </row>
    <row r="1767" spans="1:34" s="133" customFormat="1" x14ac:dyDescent="0.25">
      <c r="A1767" s="40"/>
      <c r="B1767" s="40"/>
      <c r="C1767" s="123"/>
      <c r="D1767" s="123"/>
      <c r="E1767" s="125"/>
      <c r="F1767" s="125"/>
      <c r="G1767" s="124"/>
      <c r="H1767" s="9"/>
      <c r="I1767" s="9"/>
      <c r="J1767" s="37"/>
      <c r="K1767" s="9"/>
      <c r="L1767" s="9"/>
      <c r="M1767" s="9"/>
      <c r="N1767" s="9"/>
      <c r="O1767" s="9"/>
      <c r="P1767" s="10"/>
      <c r="Q1767" s="31"/>
      <c r="R1767" s="9"/>
      <c r="S1767" s="121"/>
      <c r="T1767" s="31"/>
      <c r="U1767" s="31"/>
      <c r="V1767" s="31"/>
      <c r="W1767" s="125"/>
      <c r="X1767" s="125"/>
      <c r="Y1767" s="125"/>
      <c r="Z1767" s="125"/>
      <c r="AA1767" s="125"/>
      <c r="AB1767" s="123"/>
      <c r="AC1767" s="121"/>
      <c r="AD1767" s="31"/>
      <c r="AE1767" s="26"/>
      <c r="AF1767" s="26"/>
      <c r="AG1767" s="27"/>
      <c r="AH1767" s="39"/>
    </row>
    <row r="1768" spans="1:34" s="133" customFormat="1" x14ac:dyDescent="0.25">
      <c r="A1768" s="40"/>
      <c r="B1768" s="40"/>
      <c r="C1768" s="123"/>
      <c r="D1768" s="123"/>
      <c r="E1768" s="125"/>
      <c r="F1768" s="125"/>
      <c r="G1768" s="124"/>
      <c r="H1768" s="9"/>
      <c r="I1768" s="9"/>
      <c r="J1768" s="37"/>
      <c r="K1768" s="9"/>
      <c r="L1768" s="9"/>
      <c r="M1768" s="9"/>
      <c r="N1768" s="9"/>
      <c r="O1768" s="9"/>
      <c r="P1768" s="10"/>
      <c r="Q1768" s="31"/>
      <c r="R1768" s="9"/>
      <c r="S1768" s="121"/>
      <c r="T1768" s="31"/>
      <c r="U1768" s="31"/>
      <c r="V1768" s="31"/>
      <c r="W1768" s="125"/>
      <c r="X1768" s="125"/>
      <c r="Y1768" s="125"/>
      <c r="Z1768" s="125"/>
      <c r="AA1768" s="125"/>
      <c r="AB1768" s="123"/>
      <c r="AC1768" s="121"/>
      <c r="AD1768" s="31"/>
      <c r="AE1768" s="26"/>
      <c r="AF1768" s="26"/>
      <c r="AG1768" s="27"/>
      <c r="AH1768" s="39"/>
    </row>
    <row r="1769" spans="1:34" s="133" customFormat="1" x14ac:dyDescent="0.25">
      <c r="A1769" s="40"/>
      <c r="B1769" s="40"/>
      <c r="C1769" s="123"/>
      <c r="D1769" s="123"/>
      <c r="E1769" s="125"/>
      <c r="F1769" s="125"/>
      <c r="G1769" s="124"/>
      <c r="H1769" s="9"/>
      <c r="I1769" s="9"/>
      <c r="J1769" s="37"/>
      <c r="K1769" s="9"/>
      <c r="L1769" s="9"/>
      <c r="M1769" s="9"/>
      <c r="N1769" s="9"/>
      <c r="O1769" s="9"/>
      <c r="P1769" s="10"/>
      <c r="Q1769" s="31"/>
      <c r="R1769" s="9"/>
      <c r="S1769" s="121"/>
      <c r="T1769" s="31"/>
      <c r="U1769" s="31"/>
      <c r="V1769" s="31"/>
      <c r="W1769" s="125"/>
      <c r="X1769" s="125"/>
      <c r="Y1769" s="125"/>
      <c r="Z1769" s="125"/>
      <c r="AA1769" s="125"/>
      <c r="AB1769" s="123"/>
      <c r="AC1769" s="121"/>
      <c r="AD1769" s="31"/>
      <c r="AE1769" s="26"/>
      <c r="AF1769" s="26"/>
      <c r="AG1769" s="27"/>
      <c r="AH1769" s="39"/>
    </row>
    <row r="1770" spans="1:34" s="133" customFormat="1" x14ac:dyDescent="0.25">
      <c r="A1770" s="40"/>
      <c r="B1770" s="40"/>
      <c r="C1770" s="123"/>
      <c r="D1770" s="123"/>
      <c r="E1770" s="125"/>
      <c r="F1770" s="125"/>
      <c r="G1770" s="124"/>
      <c r="H1770" s="9"/>
      <c r="I1770" s="9"/>
      <c r="J1770" s="37"/>
      <c r="K1770" s="9"/>
      <c r="L1770" s="9"/>
      <c r="M1770" s="9"/>
      <c r="N1770" s="9"/>
      <c r="O1770" s="9"/>
      <c r="P1770" s="10"/>
      <c r="Q1770" s="31"/>
      <c r="R1770" s="9"/>
      <c r="S1770" s="121"/>
      <c r="T1770" s="31"/>
      <c r="U1770" s="31"/>
      <c r="V1770" s="31"/>
      <c r="W1770" s="125"/>
      <c r="X1770" s="125"/>
      <c r="Y1770" s="125"/>
      <c r="Z1770" s="125"/>
      <c r="AA1770" s="125"/>
      <c r="AB1770" s="123"/>
      <c r="AC1770" s="121"/>
      <c r="AD1770" s="31"/>
      <c r="AE1770" s="26"/>
      <c r="AF1770" s="26"/>
      <c r="AG1770" s="27"/>
      <c r="AH1770" s="39"/>
    </row>
    <row r="1771" spans="1:34" s="133" customFormat="1" x14ac:dyDescent="0.25">
      <c r="A1771" s="40"/>
      <c r="B1771" s="40"/>
      <c r="C1771" s="123"/>
      <c r="D1771" s="123"/>
      <c r="E1771" s="125"/>
      <c r="F1771" s="125"/>
      <c r="G1771" s="124"/>
      <c r="H1771" s="9"/>
      <c r="I1771" s="9"/>
      <c r="J1771" s="37"/>
      <c r="K1771" s="9"/>
      <c r="L1771" s="9"/>
      <c r="M1771" s="9"/>
      <c r="N1771" s="9"/>
      <c r="O1771" s="9"/>
      <c r="P1771" s="10"/>
      <c r="Q1771" s="31"/>
      <c r="R1771" s="9"/>
      <c r="S1771" s="121"/>
      <c r="T1771" s="31"/>
      <c r="U1771" s="31"/>
      <c r="V1771" s="31"/>
      <c r="W1771" s="125"/>
      <c r="X1771" s="125"/>
      <c r="Y1771" s="125"/>
      <c r="Z1771" s="125"/>
      <c r="AA1771" s="125"/>
      <c r="AB1771" s="123"/>
      <c r="AC1771" s="121"/>
      <c r="AD1771" s="31"/>
      <c r="AE1771" s="26"/>
      <c r="AF1771" s="26"/>
      <c r="AG1771" s="27"/>
      <c r="AH1771" s="39"/>
    </row>
    <row r="1772" spans="1:34" s="133" customFormat="1" x14ac:dyDescent="0.25">
      <c r="A1772" s="40"/>
      <c r="B1772" s="40"/>
      <c r="C1772" s="123"/>
      <c r="D1772" s="123"/>
      <c r="E1772" s="125"/>
      <c r="F1772" s="125"/>
      <c r="G1772" s="124"/>
      <c r="H1772" s="9"/>
      <c r="I1772" s="9"/>
      <c r="J1772" s="37"/>
      <c r="K1772" s="9"/>
      <c r="L1772" s="9"/>
      <c r="M1772" s="9"/>
      <c r="N1772" s="9"/>
      <c r="O1772" s="9"/>
      <c r="P1772" s="10"/>
      <c r="Q1772" s="31"/>
      <c r="R1772" s="9"/>
      <c r="S1772" s="121"/>
      <c r="T1772" s="31"/>
      <c r="U1772" s="31"/>
      <c r="V1772" s="31"/>
      <c r="W1772" s="125"/>
      <c r="X1772" s="125"/>
      <c r="Y1772" s="125"/>
      <c r="Z1772" s="125"/>
      <c r="AA1772" s="125"/>
      <c r="AB1772" s="123"/>
      <c r="AC1772" s="121"/>
      <c r="AD1772" s="31"/>
      <c r="AE1772" s="26"/>
      <c r="AF1772" s="26"/>
      <c r="AG1772" s="27"/>
      <c r="AH1772" s="39"/>
    </row>
    <row r="1773" spans="1:34" s="133" customFormat="1" x14ac:dyDescent="0.25">
      <c r="A1773" s="40"/>
      <c r="B1773" s="40"/>
      <c r="C1773" s="123"/>
      <c r="D1773" s="123"/>
      <c r="E1773" s="125"/>
      <c r="F1773" s="125"/>
      <c r="G1773" s="124"/>
      <c r="H1773" s="9"/>
      <c r="I1773" s="9"/>
      <c r="J1773" s="37"/>
      <c r="K1773" s="9"/>
      <c r="L1773" s="9"/>
      <c r="M1773" s="9"/>
      <c r="N1773" s="9"/>
      <c r="O1773" s="9"/>
      <c r="P1773" s="10"/>
      <c r="Q1773" s="31"/>
      <c r="R1773" s="9"/>
      <c r="S1773" s="121"/>
      <c r="T1773" s="31"/>
      <c r="U1773" s="31"/>
      <c r="V1773" s="31"/>
      <c r="W1773" s="125"/>
      <c r="X1773" s="125"/>
      <c r="Y1773" s="125"/>
      <c r="Z1773" s="125"/>
      <c r="AA1773" s="125"/>
      <c r="AB1773" s="123"/>
      <c r="AC1773" s="121"/>
      <c r="AD1773" s="31"/>
      <c r="AE1773" s="26"/>
      <c r="AF1773" s="26"/>
      <c r="AG1773" s="27"/>
      <c r="AH1773" s="39"/>
    </row>
    <row r="1774" spans="1:34" s="133" customFormat="1" x14ac:dyDescent="0.25">
      <c r="A1774" s="40"/>
      <c r="B1774" s="40"/>
      <c r="C1774" s="123"/>
      <c r="D1774" s="123"/>
      <c r="E1774" s="125"/>
      <c r="F1774" s="125"/>
      <c r="G1774" s="124"/>
      <c r="H1774" s="9"/>
      <c r="I1774" s="9"/>
      <c r="J1774" s="37"/>
      <c r="K1774" s="9"/>
      <c r="L1774" s="9"/>
      <c r="M1774" s="9"/>
      <c r="N1774" s="9"/>
      <c r="O1774" s="9"/>
      <c r="P1774" s="10"/>
      <c r="Q1774" s="31"/>
      <c r="R1774" s="9"/>
      <c r="S1774" s="121"/>
      <c r="T1774" s="31"/>
      <c r="U1774" s="31"/>
      <c r="V1774" s="31"/>
      <c r="W1774" s="125"/>
      <c r="X1774" s="125"/>
      <c r="Y1774" s="125"/>
      <c r="Z1774" s="125"/>
      <c r="AA1774" s="125"/>
      <c r="AB1774" s="123"/>
      <c r="AC1774" s="121"/>
      <c r="AD1774" s="31"/>
      <c r="AE1774" s="26"/>
      <c r="AF1774" s="26"/>
      <c r="AG1774" s="27"/>
      <c r="AH1774" s="39"/>
    </row>
    <row r="1775" spans="1:34" s="133" customFormat="1" x14ac:dyDescent="0.25">
      <c r="A1775" s="40"/>
      <c r="B1775" s="40"/>
      <c r="C1775" s="123"/>
      <c r="D1775" s="123"/>
      <c r="E1775" s="125"/>
      <c r="F1775" s="125"/>
      <c r="G1775" s="124"/>
      <c r="H1775" s="9"/>
      <c r="I1775" s="9"/>
      <c r="J1775" s="37"/>
      <c r="K1775" s="9"/>
      <c r="L1775" s="9"/>
      <c r="M1775" s="9"/>
      <c r="N1775" s="9"/>
      <c r="O1775" s="9"/>
      <c r="P1775" s="10"/>
      <c r="Q1775" s="31"/>
      <c r="R1775" s="9"/>
      <c r="S1775" s="121"/>
      <c r="T1775" s="31"/>
      <c r="U1775" s="31"/>
      <c r="V1775" s="31"/>
      <c r="W1775" s="125"/>
      <c r="X1775" s="125"/>
      <c r="Y1775" s="125"/>
      <c r="Z1775" s="125"/>
      <c r="AA1775" s="125"/>
      <c r="AB1775" s="123"/>
      <c r="AC1775" s="121"/>
      <c r="AD1775" s="31"/>
      <c r="AE1775" s="26"/>
      <c r="AF1775" s="26"/>
      <c r="AG1775" s="27"/>
      <c r="AH1775" s="39"/>
    </row>
    <row r="1776" spans="1:34" s="133" customFormat="1" x14ac:dyDescent="0.25">
      <c r="A1776" s="40"/>
      <c r="B1776" s="40"/>
      <c r="C1776" s="123"/>
      <c r="D1776" s="123"/>
      <c r="E1776" s="125"/>
      <c r="F1776" s="125"/>
      <c r="G1776" s="124"/>
      <c r="H1776" s="9"/>
      <c r="I1776" s="9"/>
      <c r="J1776" s="37"/>
      <c r="K1776" s="9"/>
      <c r="L1776" s="9"/>
      <c r="M1776" s="9"/>
      <c r="N1776" s="9"/>
      <c r="O1776" s="9"/>
      <c r="P1776" s="10"/>
      <c r="Q1776" s="31"/>
      <c r="R1776" s="9"/>
      <c r="S1776" s="121"/>
      <c r="T1776" s="31"/>
      <c r="U1776" s="31"/>
      <c r="V1776" s="31"/>
      <c r="W1776" s="125"/>
      <c r="X1776" s="125"/>
      <c r="Y1776" s="125"/>
      <c r="Z1776" s="125"/>
      <c r="AA1776" s="125"/>
      <c r="AB1776" s="123"/>
      <c r="AC1776" s="121"/>
      <c r="AD1776" s="31"/>
      <c r="AE1776" s="26"/>
      <c r="AF1776" s="26"/>
      <c r="AG1776" s="27"/>
      <c r="AH1776" s="39"/>
    </row>
    <row r="1777" spans="1:34" s="133" customFormat="1" x14ac:dyDescent="0.25">
      <c r="A1777" s="40"/>
      <c r="B1777" s="40"/>
      <c r="C1777" s="123"/>
      <c r="D1777" s="123"/>
      <c r="E1777" s="125"/>
      <c r="F1777" s="125"/>
      <c r="G1777" s="124"/>
      <c r="H1777" s="9"/>
      <c r="I1777" s="9"/>
      <c r="J1777" s="37"/>
      <c r="K1777" s="9"/>
      <c r="L1777" s="9"/>
      <c r="M1777" s="9"/>
      <c r="N1777" s="9"/>
      <c r="O1777" s="9"/>
      <c r="P1777" s="10"/>
      <c r="Q1777" s="31"/>
      <c r="R1777" s="9"/>
      <c r="S1777" s="121"/>
      <c r="T1777" s="31"/>
      <c r="U1777" s="31"/>
      <c r="V1777" s="31"/>
      <c r="W1777" s="125"/>
      <c r="X1777" s="125"/>
      <c r="Y1777" s="125"/>
      <c r="Z1777" s="125"/>
      <c r="AA1777" s="125"/>
      <c r="AB1777" s="123"/>
      <c r="AC1777" s="121"/>
      <c r="AD1777" s="31"/>
      <c r="AE1777" s="26"/>
      <c r="AF1777" s="26"/>
      <c r="AG1777" s="27"/>
      <c r="AH1777" s="39"/>
    </row>
    <row r="1778" spans="1:34" s="133" customFormat="1" x14ac:dyDescent="0.25">
      <c r="A1778" s="40"/>
      <c r="B1778" s="40"/>
      <c r="C1778" s="123"/>
      <c r="D1778" s="123"/>
      <c r="E1778" s="125"/>
      <c r="F1778" s="125"/>
      <c r="G1778" s="124"/>
      <c r="H1778" s="9"/>
      <c r="I1778" s="9"/>
      <c r="J1778" s="37"/>
      <c r="K1778" s="9"/>
      <c r="L1778" s="9"/>
      <c r="M1778" s="9"/>
      <c r="N1778" s="9"/>
      <c r="O1778" s="9"/>
      <c r="P1778" s="10"/>
      <c r="Q1778" s="31"/>
      <c r="R1778" s="9"/>
      <c r="S1778" s="121"/>
      <c r="T1778" s="31"/>
      <c r="U1778" s="31"/>
      <c r="V1778" s="31"/>
      <c r="W1778" s="125"/>
      <c r="X1778" s="125"/>
      <c r="Y1778" s="125"/>
      <c r="Z1778" s="125"/>
      <c r="AA1778" s="125"/>
      <c r="AB1778" s="123"/>
      <c r="AC1778" s="121"/>
      <c r="AD1778" s="31"/>
      <c r="AE1778" s="26"/>
      <c r="AF1778" s="26"/>
      <c r="AG1778" s="27"/>
      <c r="AH1778" s="39"/>
    </row>
    <row r="1779" spans="1:34" s="133" customFormat="1" x14ac:dyDescent="0.25">
      <c r="A1779" s="40"/>
      <c r="B1779" s="40"/>
      <c r="C1779" s="123"/>
      <c r="D1779" s="123"/>
      <c r="E1779" s="125"/>
      <c r="F1779" s="125"/>
      <c r="G1779" s="124"/>
      <c r="H1779" s="9"/>
      <c r="I1779" s="9"/>
      <c r="J1779" s="37"/>
      <c r="K1779" s="9"/>
      <c r="L1779" s="9"/>
      <c r="M1779" s="9"/>
      <c r="N1779" s="9"/>
      <c r="O1779" s="9"/>
      <c r="P1779" s="10"/>
      <c r="Q1779" s="31"/>
      <c r="R1779" s="9"/>
      <c r="S1779" s="121"/>
      <c r="T1779" s="31"/>
      <c r="U1779" s="31"/>
      <c r="V1779" s="31"/>
      <c r="W1779" s="125"/>
      <c r="X1779" s="125"/>
      <c r="Y1779" s="125"/>
      <c r="Z1779" s="125"/>
      <c r="AA1779" s="125"/>
      <c r="AB1779" s="123"/>
      <c r="AC1779" s="121"/>
      <c r="AD1779" s="31"/>
      <c r="AE1779" s="26"/>
      <c r="AF1779" s="26"/>
      <c r="AG1779" s="27"/>
      <c r="AH1779" s="39"/>
    </row>
    <row r="1780" spans="1:34" s="133" customFormat="1" x14ac:dyDescent="0.25">
      <c r="A1780" s="40"/>
      <c r="B1780" s="40"/>
      <c r="C1780" s="123"/>
      <c r="D1780" s="123"/>
      <c r="E1780" s="125"/>
      <c r="F1780" s="125"/>
      <c r="G1780" s="124"/>
      <c r="H1780" s="9"/>
      <c r="I1780" s="9"/>
      <c r="J1780" s="37"/>
      <c r="K1780" s="9"/>
      <c r="L1780" s="9"/>
      <c r="M1780" s="9"/>
      <c r="N1780" s="9"/>
      <c r="O1780" s="9"/>
      <c r="P1780" s="10"/>
      <c r="Q1780" s="31"/>
      <c r="R1780" s="9"/>
      <c r="S1780" s="121"/>
      <c r="T1780" s="31"/>
      <c r="U1780" s="31"/>
      <c r="V1780" s="31"/>
      <c r="W1780" s="125"/>
      <c r="X1780" s="125"/>
      <c r="Y1780" s="125"/>
      <c r="Z1780" s="125"/>
      <c r="AA1780" s="125"/>
      <c r="AB1780" s="123"/>
      <c r="AC1780" s="121"/>
      <c r="AD1780" s="31"/>
      <c r="AE1780" s="26"/>
      <c r="AF1780" s="26"/>
      <c r="AG1780" s="27"/>
      <c r="AH1780" s="39"/>
    </row>
    <row r="1781" spans="1:34" s="133" customFormat="1" x14ac:dyDescent="0.25">
      <c r="A1781" s="40"/>
      <c r="B1781" s="40"/>
      <c r="C1781" s="123"/>
      <c r="D1781" s="123"/>
      <c r="E1781" s="125"/>
      <c r="F1781" s="125"/>
      <c r="G1781" s="124"/>
      <c r="H1781" s="9"/>
      <c r="I1781" s="9"/>
      <c r="J1781" s="37"/>
      <c r="K1781" s="9"/>
      <c r="L1781" s="9"/>
      <c r="M1781" s="9"/>
      <c r="N1781" s="9"/>
      <c r="O1781" s="9"/>
      <c r="P1781" s="10"/>
      <c r="Q1781" s="31"/>
      <c r="R1781" s="9"/>
      <c r="S1781" s="121"/>
      <c r="T1781" s="31"/>
      <c r="U1781" s="31"/>
      <c r="V1781" s="31"/>
      <c r="W1781" s="125"/>
      <c r="X1781" s="125"/>
      <c r="Y1781" s="125"/>
      <c r="Z1781" s="125"/>
      <c r="AA1781" s="125"/>
      <c r="AB1781" s="123"/>
      <c r="AC1781" s="121"/>
      <c r="AD1781" s="31"/>
      <c r="AE1781" s="26"/>
      <c r="AF1781" s="26"/>
      <c r="AG1781" s="27"/>
      <c r="AH1781" s="39"/>
    </row>
    <row r="1782" spans="1:34" s="133" customFormat="1" x14ac:dyDescent="0.25">
      <c r="A1782" s="40"/>
      <c r="B1782" s="40"/>
      <c r="C1782" s="123"/>
      <c r="D1782" s="123"/>
      <c r="E1782" s="125"/>
      <c r="F1782" s="125"/>
      <c r="G1782" s="124"/>
      <c r="H1782" s="9"/>
      <c r="I1782" s="9"/>
      <c r="J1782" s="37"/>
      <c r="K1782" s="9"/>
      <c r="L1782" s="9"/>
      <c r="M1782" s="9"/>
      <c r="N1782" s="9"/>
      <c r="O1782" s="9"/>
      <c r="P1782" s="10"/>
      <c r="Q1782" s="31"/>
      <c r="R1782" s="9"/>
      <c r="S1782" s="121"/>
      <c r="T1782" s="31"/>
      <c r="U1782" s="31"/>
      <c r="V1782" s="31"/>
      <c r="W1782" s="125"/>
      <c r="X1782" s="125"/>
      <c r="Y1782" s="125"/>
      <c r="Z1782" s="125"/>
      <c r="AA1782" s="125"/>
      <c r="AB1782" s="123"/>
      <c r="AC1782" s="121"/>
      <c r="AD1782" s="31"/>
      <c r="AE1782" s="26"/>
      <c r="AF1782" s="26"/>
      <c r="AG1782" s="27"/>
      <c r="AH1782" s="39"/>
    </row>
    <row r="1783" spans="1:34" s="133" customFormat="1" x14ac:dyDescent="0.25">
      <c r="A1783" s="40"/>
      <c r="B1783" s="40"/>
      <c r="C1783" s="123"/>
      <c r="D1783" s="123"/>
      <c r="E1783" s="125"/>
      <c r="F1783" s="125"/>
      <c r="G1783" s="124"/>
      <c r="H1783" s="9"/>
      <c r="I1783" s="9"/>
      <c r="J1783" s="37"/>
      <c r="K1783" s="9"/>
      <c r="L1783" s="9"/>
      <c r="M1783" s="9"/>
      <c r="N1783" s="9"/>
      <c r="O1783" s="9"/>
      <c r="P1783" s="10"/>
      <c r="Q1783" s="31"/>
      <c r="R1783" s="9"/>
      <c r="S1783" s="121"/>
      <c r="T1783" s="31"/>
      <c r="U1783" s="31"/>
      <c r="V1783" s="31"/>
      <c r="W1783" s="125"/>
      <c r="X1783" s="125"/>
      <c r="Y1783" s="125"/>
      <c r="Z1783" s="125"/>
      <c r="AA1783" s="125"/>
      <c r="AB1783" s="123"/>
      <c r="AC1783" s="121"/>
      <c r="AD1783" s="31"/>
      <c r="AE1783" s="26"/>
      <c r="AF1783" s="26"/>
      <c r="AG1783" s="27"/>
      <c r="AH1783" s="39"/>
    </row>
    <row r="1784" spans="1:34" s="133" customFormat="1" x14ac:dyDescent="0.25">
      <c r="A1784" s="40"/>
      <c r="B1784" s="40"/>
      <c r="C1784" s="123"/>
      <c r="D1784" s="123"/>
      <c r="E1784" s="125"/>
      <c r="F1784" s="125"/>
      <c r="G1784" s="124"/>
      <c r="H1784" s="9"/>
      <c r="I1784" s="9"/>
      <c r="J1784" s="37"/>
      <c r="K1784" s="9"/>
      <c r="L1784" s="9"/>
      <c r="M1784" s="9"/>
      <c r="N1784" s="9"/>
      <c r="O1784" s="9"/>
      <c r="P1784" s="10"/>
      <c r="Q1784" s="31"/>
      <c r="R1784" s="9"/>
      <c r="S1784" s="121"/>
      <c r="T1784" s="31"/>
      <c r="U1784" s="31"/>
      <c r="V1784" s="31"/>
      <c r="W1784" s="125"/>
      <c r="X1784" s="125"/>
      <c r="Y1784" s="125"/>
      <c r="Z1784" s="125"/>
      <c r="AA1784" s="125"/>
      <c r="AB1784" s="123"/>
      <c r="AC1784" s="121"/>
      <c r="AD1784" s="31"/>
      <c r="AE1784" s="26"/>
      <c r="AF1784" s="26"/>
      <c r="AG1784" s="27"/>
      <c r="AH1784" s="39"/>
    </row>
    <row r="1785" spans="1:34" s="133" customFormat="1" x14ac:dyDescent="0.25">
      <c r="A1785" s="40"/>
      <c r="B1785" s="40"/>
      <c r="C1785" s="123"/>
      <c r="D1785" s="123"/>
      <c r="E1785" s="125"/>
      <c r="F1785" s="125"/>
      <c r="G1785" s="124"/>
      <c r="H1785" s="9"/>
      <c r="I1785" s="9"/>
      <c r="J1785" s="37"/>
      <c r="K1785" s="9"/>
      <c r="L1785" s="9"/>
      <c r="M1785" s="9"/>
      <c r="N1785" s="9"/>
      <c r="O1785" s="9"/>
      <c r="P1785" s="10"/>
      <c r="Q1785" s="31"/>
      <c r="R1785" s="9"/>
      <c r="S1785" s="121"/>
      <c r="T1785" s="31"/>
      <c r="U1785" s="31"/>
      <c r="V1785" s="31"/>
      <c r="W1785" s="125"/>
      <c r="X1785" s="125"/>
      <c r="Y1785" s="125"/>
      <c r="Z1785" s="125"/>
      <c r="AA1785" s="125"/>
      <c r="AB1785" s="123"/>
      <c r="AC1785" s="121"/>
      <c r="AD1785" s="31"/>
      <c r="AE1785" s="26"/>
      <c r="AF1785" s="26"/>
      <c r="AG1785" s="27"/>
      <c r="AH1785" s="39"/>
    </row>
    <row r="1786" spans="1:34" s="133" customFormat="1" x14ac:dyDescent="0.25">
      <c r="A1786" s="40"/>
      <c r="B1786" s="40"/>
      <c r="C1786" s="123"/>
      <c r="D1786" s="123"/>
      <c r="E1786" s="125"/>
      <c r="F1786" s="125"/>
      <c r="G1786" s="124"/>
      <c r="H1786" s="9"/>
      <c r="I1786" s="9"/>
      <c r="J1786" s="37"/>
      <c r="K1786" s="9"/>
      <c r="L1786" s="9"/>
      <c r="M1786" s="9"/>
      <c r="N1786" s="9"/>
      <c r="O1786" s="9"/>
      <c r="P1786" s="10"/>
      <c r="Q1786" s="31"/>
      <c r="R1786" s="9"/>
      <c r="S1786" s="121"/>
      <c r="T1786" s="31"/>
      <c r="U1786" s="31"/>
      <c r="V1786" s="31"/>
      <c r="W1786" s="125"/>
      <c r="X1786" s="125"/>
      <c r="Y1786" s="125"/>
      <c r="Z1786" s="125"/>
      <c r="AA1786" s="125"/>
      <c r="AB1786" s="123"/>
      <c r="AC1786" s="121"/>
      <c r="AD1786" s="31"/>
      <c r="AE1786" s="26"/>
      <c r="AF1786" s="26"/>
      <c r="AG1786" s="27"/>
      <c r="AH1786" s="39"/>
    </row>
    <row r="1787" spans="1:34" s="133" customFormat="1" x14ac:dyDescent="0.25">
      <c r="A1787" s="40"/>
      <c r="B1787" s="40"/>
      <c r="C1787" s="123"/>
      <c r="D1787" s="123"/>
      <c r="E1787" s="125"/>
      <c r="F1787" s="125"/>
      <c r="G1787" s="124"/>
      <c r="H1787" s="9"/>
      <c r="I1787" s="9"/>
      <c r="J1787" s="37"/>
      <c r="K1787" s="9"/>
      <c r="L1787" s="9"/>
      <c r="M1787" s="9"/>
      <c r="N1787" s="9"/>
      <c r="O1787" s="9"/>
      <c r="P1787" s="10"/>
      <c r="Q1787" s="31"/>
      <c r="R1787" s="9"/>
      <c r="S1787" s="121"/>
      <c r="T1787" s="31"/>
      <c r="U1787" s="31"/>
      <c r="V1787" s="31"/>
      <c r="W1787" s="125"/>
      <c r="X1787" s="125"/>
      <c r="Y1787" s="125"/>
      <c r="Z1787" s="125"/>
      <c r="AA1787" s="125"/>
      <c r="AB1787" s="123"/>
      <c r="AC1787" s="121"/>
      <c r="AD1787" s="31"/>
      <c r="AE1787" s="26"/>
      <c r="AF1787" s="26"/>
      <c r="AG1787" s="27"/>
      <c r="AH1787" s="39"/>
    </row>
    <row r="1788" spans="1:34" s="133" customFormat="1" x14ac:dyDescent="0.25">
      <c r="A1788" s="40"/>
      <c r="B1788" s="40"/>
      <c r="C1788" s="123"/>
      <c r="D1788" s="123"/>
      <c r="E1788" s="125"/>
      <c r="F1788" s="125"/>
      <c r="G1788" s="124"/>
      <c r="H1788" s="9"/>
      <c r="I1788" s="9"/>
      <c r="J1788" s="37"/>
      <c r="K1788" s="9"/>
      <c r="L1788" s="9"/>
      <c r="M1788" s="9"/>
      <c r="N1788" s="9"/>
      <c r="O1788" s="9"/>
      <c r="P1788" s="10"/>
      <c r="Q1788" s="31"/>
      <c r="R1788" s="9"/>
      <c r="S1788" s="121"/>
      <c r="T1788" s="31"/>
      <c r="U1788" s="31"/>
      <c r="V1788" s="31"/>
      <c r="W1788" s="125"/>
      <c r="X1788" s="125"/>
      <c r="Y1788" s="125"/>
      <c r="Z1788" s="125"/>
      <c r="AA1788" s="125"/>
      <c r="AB1788" s="123"/>
      <c r="AC1788" s="121"/>
      <c r="AD1788" s="31"/>
      <c r="AE1788" s="26"/>
      <c r="AF1788" s="26"/>
      <c r="AG1788" s="27"/>
      <c r="AH1788" s="39"/>
    </row>
    <row r="1789" spans="1:34" s="133" customFormat="1" x14ac:dyDescent="0.25">
      <c r="A1789" s="40"/>
      <c r="B1789" s="40"/>
      <c r="C1789" s="123"/>
      <c r="D1789" s="123"/>
      <c r="E1789" s="125"/>
      <c r="F1789" s="125"/>
      <c r="G1789" s="124"/>
      <c r="H1789" s="9"/>
      <c r="I1789" s="9"/>
      <c r="J1789" s="37"/>
      <c r="K1789" s="9"/>
      <c r="L1789" s="9"/>
      <c r="M1789" s="9"/>
      <c r="N1789" s="9"/>
      <c r="O1789" s="9"/>
      <c r="P1789" s="10"/>
      <c r="Q1789" s="31"/>
      <c r="R1789" s="9"/>
      <c r="S1789" s="121"/>
      <c r="T1789" s="31"/>
      <c r="U1789" s="31"/>
      <c r="V1789" s="31"/>
      <c r="W1789" s="125"/>
      <c r="X1789" s="125"/>
      <c r="Y1789" s="125"/>
      <c r="Z1789" s="125"/>
      <c r="AA1789" s="125"/>
      <c r="AB1789" s="123"/>
      <c r="AC1789" s="121"/>
      <c r="AD1789" s="31"/>
      <c r="AE1789" s="26"/>
      <c r="AF1789" s="26"/>
      <c r="AG1789" s="27"/>
      <c r="AH1789" s="39"/>
    </row>
    <row r="1790" spans="1:34" s="133" customFormat="1" x14ac:dyDescent="0.25">
      <c r="A1790" s="40"/>
      <c r="B1790" s="40"/>
      <c r="C1790" s="123"/>
      <c r="D1790" s="123"/>
      <c r="E1790" s="125"/>
      <c r="F1790" s="125"/>
      <c r="G1790" s="124"/>
      <c r="H1790" s="9"/>
      <c r="I1790" s="9"/>
      <c r="J1790" s="37"/>
      <c r="K1790" s="9"/>
      <c r="L1790" s="9"/>
      <c r="M1790" s="9"/>
      <c r="N1790" s="9"/>
      <c r="O1790" s="9"/>
      <c r="P1790" s="10"/>
      <c r="Q1790" s="31"/>
      <c r="R1790" s="9"/>
      <c r="S1790" s="121"/>
      <c r="T1790" s="31"/>
      <c r="U1790" s="31"/>
      <c r="V1790" s="31"/>
      <c r="W1790" s="125"/>
      <c r="X1790" s="125"/>
      <c r="Y1790" s="125"/>
      <c r="Z1790" s="125"/>
      <c r="AA1790" s="125"/>
      <c r="AB1790" s="123"/>
      <c r="AC1790" s="121"/>
      <c r="AD1790" s="31"/>
      <c r="AE1790" s="26"/>
      <c r="AF1790" s="26"/>
      <c r="AG1790" s="27"/>
      <c r="AH1790" s="39"/>
    </row>
    <row r="1791" spans="1:34" s="133" customFormat="1" x14ac:dyDescent="0.25">
      <c r="A1791" s="40"/>
      <c r="B1791" s="40"/>
      <c r="C1791" s="123"/>
      <c r="D1791" s="123"/>
      <c r="E1791" s="125"/>
      <c r="F1791" s="125"/>
      <c r="G1791" s="124"/>
      <c r="H1791" s="9"/>
      <c r="I1791" s="9"/>
      <c r="J1791" s="37"/>
      <c r="K1791" s="9"/>
      <c r="L1791" s="9"/>
      <c r="M1791" s="9"/>
      <c r="N1791" s="9"/>
      <c r="O1791" s="9"/>
      <c r="P1791" s="10"/>
      <c r="Q1791" s="31"/>
      <c r="R1791" s="9"/>
      <c r="S1791" s="121"/>
      <c r="T1791" s="31"/>
      <c r="U1791" s="31"/>
      <c r="V1791" s="31"/>
      <c r="W1791" s="125"/>
      <c r="X1791" s="125"/>
      <c r="Y1791" s="125"/>
      <c r="Z1791" s="125"/>
      <c r="AA1791" s="125"/>
      <c r="AB1791" s="123"/>
      <c r="AC1791" s="121"/>
      <c r="AD1791" s="31"/>
      <c r="AE1791" s="26"/>
      <c r="AF1791" s="26"/>
      <c r="AG1791" s="27"/>
      <c r="AH1791" s="39"/>
    </row>
    <row r="1792" spans="1:34" s="133" customFormat="1" x14ac:dyDescent="0.25">
      <c r="A1792" s="40"/>
      <c r="B1792" s="40"/>
      <c r="C1792" s="123"/>
      <c r="D1792" s="123"/>
      <c r="E1792" s="125"/>
      <c r="F1792" s="125"/>
      <c r="G1792" s="124"/>
      <c r="H1792" s="9"/>
      <c r="I1792" s="9"/>
      <c r="J1792" s="37"/>
      <c r="K1792" s="9"/>
      <c r="L1792" s="9"/>
      <c r="M1792" s="9"/>
      <c r="N1792" s="9"/>
      <c r="O1792" s="9"/>
      <c r="P1792" s="10"/>
      <c r="Q1792" s="31"/>
      <c r="R1792" s="9"/>
      <c r="S1792" s="121"/>
      <c r="T1792" s="31"/>
      <c r="U1792" s="31"/>
      <c r="V1792" s="31"/>
      <c r="W1792" s="125"/>
      <c r="X1792" s="125"/>
      <c r="Y1792" s="125"/>
      <c r="Z1792" s="125"/>
      <c r="AA1792" s="125"/>
      <c r="AB1792" s="123"/>
      <c r="AC1792" s="121"/>
      <c r="AD1792" s="31"/>
      <c r="AE1792" s="26"/>
      <c r="AF1792" s="26"/>
      <c r="AG1792" s="27"/>
      <c r="AH1792" s="39"/>
    </row>
    <row r="1793" spans="1:34" s="133" customFormat="1" x14ac:dyDescent="0.25">
      <c r="A1793" s="40"/>
      <c r="B1793" s="40"/>
      <c r="C1793" s="123"/>
      <c r="D1793" s="123"/>
      <c r="E1793" s="125"/>
      <c r="F1793" s="125"/>
      <c r="G1793" s="124"/>
      <c r="H1793" s="9"/>
      <c r="I1793" s="9"/>
      <c r="J1793" s="37"/>
      <c r="K1793" s="9"/>
      <c r="L1793" s="9"/>
      <c r="M1793" s="9"/>
      <c r="N1793" s="9"/>
      <c r="O1793" s="9"/>
      <c r="P1793" s="10"/>
      <c r="Q1793" s="31"/>
      <c r="R1793" s="9"/>
      <c r="S1793" s="121"/>
      <c r="T1793" s="31"/>
      <c r="U1793" s="31"/>
      <c r="V1793" s="31"/>
      <c r="W1793" s="125"/>
      <c r="X1793" s="125"/>
      <c r="Y1793" s="125"/>
      <c r="Z1793" s="125"/>
      <c r="AA1793" s="125"/>
      <c r="AB1793" s="123"/>
      <c r="AC1793" s="121"/>
      <c r="AD1793" s="31"/>
      <c r="AE1793" s="26"/>
      <c r="AF1793" s="26"/>
      <c r="AG1793" s="27"/>
      <c r="AH1793" s="39"/>
    </row>
    <row r="1794" spans="1:34" s="133" customFormat="1" x14ac:dyDescent="0.25">
      <c r="A1794" s="40"/>
      <c r="B1794" s="40"/>
      <c r="C1794" s="123"/>
      <c r="D1794" s="123"/>
      <c r="E1794" s="125"/>
      <c r="F1794" s="125"/>
      <c r="G1794" s="124"/>
      <c r="H1794" s="9"/>
      <c r="I1794" s="9"/>
      <c r="J1794" s="37"/>
      <c r="K1794" s="9"/>
      <c r="L1794" s="9"/>
      <c r="M1794" s="9"/>
      <c r="N1794" s="9"/>
      <c r="O1794" s="9"/>
      <c r="P1794" s="10"/>
      <c r="Q1794" s="31"/>
      <c r="R1794" s="9"/>
      <c r="S1794" s="121"/>
      <c r="T1794" s="31"/>
      <c r="U1794" s="31"/>
      <c r="V1794" s="31"/>
      <c r="W1794" s="125"/>
      <c r="X1794" s="125"/>
      <c r="Y1794" s="125"/>
      <c r="Z1794" s="125"/>
      <c r="AA1794" s="125"/>
      <c r="AB1794" s="123"/>
      <c r="AC1794" s="121"/>
      <c r="AD1794" s="31"/>
      <c r="AE1794" s="26"/>
      <c r="AF1794" s="26"/>
      <c r="AG1794" s="27"/>
      <c r="AH1794" s="39"/>
    </row>
    <row r="1795" spans="1:34" s="133" customFormat="1" x14ac:dyDescent="0.25">
      <c r="A1795" s="40"/>
      <c r="B1795" s="40"/>
      <c r="C1795" s="123"/>
      <c r="D1795" s="123"/>
      <c r="E1795" s="125"/>
      <c r="F1795" s="125"/>
      <c r="G1795" s="124"/>
      <c r="H1795" s="9"/>
      <c r="I1795" s="9"/>
      <c r="J1795" s="37"/>
      <c r="K1795" s="9"/>
      <c r="L1795" s="9"/>
      <c r="M1795" s="9"/>
      <c r="N1795" s="9"/>
      <c r="O1795" s="9"/>
      <c r="P1795" s="10"/>
      <c r="Q1795" s="31"/>
      <c r="R1795" s="9"/>
      <c r="S1795" s="121"/>
      <c r="T1795" s="31"/>
      <c r="U1795" s="31"/>
      <c r="V1795" s="31"/>
      <c r="W1795" s="125"/>
      <c r="X1795" s="125"/>
      <c r="Y1795" s="125"/>
      <c r="Z1795" s="125"/>
      <c r="AA1795" s="125"/>
      <c r="AB1795" s="123"/>
      <c r="AC1795" s="121"/>
      <c r="AD1795" s="31"/>
      <c r="AE1795" s="26"/>
      <c r="AF1795" s="26"/>
      <c r="AG1795" s="27"/>
      <c r="AH1795" s="39"/>
    </row>
    <row r="1796" spans="1:34" s="133" customFormat="1" x14ac:dyDescent="0.25">
      <c r="A1796" s="40"/>
      <c r="B1796" s="40"/>
      <c r="C1796" s="123"/>
      <c r="D1796" s="123"/>
      <c r="E1796" s="125"/>
      <c r="F1796" s="125"/>
      <c r="G1796" s="124"/>
      <c r="H1796" s="9"/>
      <c r="I1796" s="9"/>
      <c r="J1796" s="37"/>
      <c r="K1796" s="9"/>
      <c r="L1796" s="9"/>
      <c r="M1796" s="9"/>
      <c r="N1796" s="9"/>
      <c r="O1796" s="9"/>
      <c r="P1796" s="10"/>
      <c r="Q1796" s="31"/>
      <c r="R1796" s="9"/>
      <c r="S1796" s="121"/>
      <c r="T1796" s="31"/>
      <c r="U1796" s="31"/>
      <c r="V1796" s="31"/>
      <c r="W1796" s="125"/>
      <c r="X1796" s="125"/>
      <c r="Y1796" s="125"/>
      <c r="Z1796" s="125"/>
      <c r="AA1796" s="125"/>
      <c r="AB1796" s="123"/>
      <c r="AC1796" s="121"/>
      <c r="AD1796" s="31"/>
      <c r="AE1796" s="26"/>
      <c r="AF1796" s="26"/>
      <c r="AG1796" s="27"/>
      <c r="AH1796" s="39"/>
    </row>
    <row r="1797" spans="1:34" s="133" customFormat="1" x14ac:dyDescent="0.25">
      <c r="A1797" s="40"/>
      <c r="B1797" s="40"/>
      <c r="C1797" s="123"/>
      <c r="D1797" s="123"/>
      <c r="E1797" s="125"/>
      <c r="F1797" s="125"/>
      <c r="G1797" s="124"/>
      <c r="H1797" s="9"/>
      <c r="I1797" s="9"/>
      <c r="J1797" s="37"/>
      <c r="K1797" s="9"/>
      <c r="L1797" s="9"/>
      <c r="M1797" s="9"/>
      <c r="N1797" s="9"/>
      <c r="O1797" s="9"/>
      <c r="P1797" s="10"/>
      <c r="Q1797" s="31"/>
      <c r="R1797" s="9"/>
      <c r="S1797" s="121"/>
      <c r="T1797" s="31"/>
      <c r="U1797" s="31"/>
      <c r="V1797" s="31"/>
      <c r="W1797" s="125"/>
      <c r="X1797" s="125"/>
      <c r="Y1797" s="125"/>
      <c r="Z1797" s="125"/>
      <c r="AA1797" s="125"/>
      <c r="AB1797" s="123"/>
      <c r="AC1797" s="121"/>
      <c r="AD1797" s="31"/>
      <c r="AE1797" s="26"/>
      <c r="AF1797" s="26"/>
      <c r="AG1797" s="27"/>
      <c r="AH1797" s="39"/>
    </row>
    <row r="1798" spans="1:34" s="133" customFormat="1" x14ac:dyDescent="0.25">
      <c r="A1798" s="40"/>
      <c r="B1798" s="40"/>
      <c r="C1798" s="123"/>
      <c r="D1798" s="123"/>
      <c r="E1798" s="125"/>
      <c r="F1798" s="125"/>
      <c r="G1798" s="124"/>
      <c r="H1798" s="9"/>
      <c r="I1798" s="9"/>
      <c r="J1798" s="37"/>
      <c r="K1798" s="9"/>
      <c r="L1798" s="9"/>
      <c r="M1798" s="9"/>
      <c r="N1798" s="9"/>
      <c r="O1798" s="9"/>
      <c r="P1798" s="10"/>
      <c r="Q1798" s="31"/>
      <c r="R1798" s="9"/>
      <c r="S1798" s="121"/>
      <c r="T1798" s="31"/>
      <c r="U1798" s="31"/>
      <c r="V1798" s="31"/>
      <c r="W1798" s="125"/>
      <c r="X1798" s="125"/>
      <c r="Y1798" s="125"/>
      <c r="Z1798" s="125"/>
      <c r="AA1798" s="125"/>
      <c r="AB1798" s="123"/>
      <c r="AC1798" s="121"/>
      <c r="AD1798" s="31"/>
      <c r="AE1798" s="26"/>
      <c r="AF1798" s="26"/>
      <c r="AG1798" s="27"/>
      <c r="AH1798" s="39"/>
    </row>
    <row r="1799" spans="1:34" s="133" customFormat="1" x14ac:dyDescent="0.25">
      <c r="A1799" s="40"/>
      <c r="B1799" s="40"/>
      <c r="C1799" s="123"/>
      <c r="D1799" s="123"/>
      <c r="E1799" s="125"/>
      <c r="F1799" s="125"/>
      <c r="G1799" s="124"/>
      <c r="H1799" s="9"/>
      <c r="I1799" s="9"/>
      <c r="J1799" s="37"/>
      <c r="K1799" s="9"/>
      <c r="L1799" s="9"/>
      <c r="M1799" s="9"/>
      <c r="N1799" s="9"/>
      <c r="O1799" s="9"/>
      <c r="P1799" s="10"/>
      <c r="Q1799" s="31"/>
      <c r="R1799" s="9"/>
      <c r="S1799" s="121"/>
      <c r="T1799" s="31"/>
      <c r="U1799" s="31"/>
      <c r="V1799" s="31"/>
      <c r="W1799" s="125"/>
      <c r="X1799" s="125"/>
      <c r="Y1799" s="125"/>
      <c r="Z1799" s="125"/>
      <c r="AA1799" s="125"/>
      <c r="AB1799" s="123"/>
      <c r="AC1799" s="121"/>
      <c r="AD1799" s="31"/>
      <c r="AE1799" s="26"/>
      <c r="AF1799" s="26"/>
      <c r="AG1799" s="27"/>
      <c r="AH1799" s="39"/>
    </row>
    <row r="1800" spans="1:34" s="133" customFormat="1" x14ac:dyDescent="0.25">
      <c r="A1800" s="40"/>
      <c r="B1800" s="40"/>
      <c r="C1800" s="123"/>
      <c r="D1800" s="123"/>
      <c r="E1800" s="125"/>
      <c r="F1800" s="125"/>
      <c r="G1800" s="124"/>
      <c r="H1800" s="9"/>
      <c r="I1800" s="9"/>
      <c r="J1800" s="37"/>
      <c r="K1800" s="9"/>
      <c r="L1800" s="9"/>
      <c r="M1800" s="9"/>
      <c r="N1800" s="9"/>
      <c r="O1800" s="9"/>
      <c r="P1800" s="10"/>
      <c r="Q1800" s="31"/>
      <c r="R1800" s="9"/>
      <c r="S1800" s="121"/>
      <c r="T1800" s="31"/>
      <c r="U1800" s="31"/>
      <c r="V1800" s="31"/>
      <c r="W1800" s="125"/>
      <c r="X1800" s="125"/>
      <c r="Y1800" s="125"/>
      <c r="Z1800" s="125"/>
      <c r="AA1800" s="125"/>
      <c r="AB1800" s="123"/>
      <c r="AC1800" s="121"/>
      <c r="AD1800" s="31"/>
      <c r="AE1800" s="26"/>
      <c r="AF1800" s="26"/>
      <c r="AG1800" s="27"/>
      <c r="AH1800" s="39"/>
    </row>
    <row r="1801" spans="1:34" s="133" customFormat="1" x14ac:dyDescent="0.25">
      <c r="A1801" s="40"/>
      <c r="B1801" s="40"/>
      <c r="C1801" s="123"/>
      <c r="D1801" s="123"/>
      <c r="E1801" s="125"/>
      <c r="F1801" s="125"/>
      <c r="G1801" s="124"/>
      <c r="H1801" s="9"/>
      <c r="I1801" s="9"/>
      <c r="J1801" s="37"/>
      <c r="K1801" s="9"/>
      <c r="L1801" s="9"/>
      <c r="M1801" s="9"/>
      <c r="N1801" s="9"/>
      <c r="O1801" s="9"/>
      <c r="P1801" s="10"/>
      <c r="Q1801" s="31"/>
      <c r="R1801" s="9"/>
      <c r="S1801" s="121"/>
      <c r="T1801" s="31"/>
      <c r="U1801" s="31"/>
      <c r="V1801" s="31"/>
      <c r="W1801" s="125"/>
      <c r="X1801" s="125"/>
      <c r="Y1801" s="125"/>
      <c r="Z1801" s="125"/>
      <c r="AA1801" s="125"/>
      <c r="AB1801" s="123"/>
      <c r="AC1801" s="121"/>
      <c r="AD1801" s="31"/>
      <c r="AE1801" s="26"/>
      <c r="AF1801" s="26"/>
      <c r="AG1801" s="27"/>
      <c r="AH1801" s="39"/>
    </row>
    <row r="1802" spans="1:34" s="133" customFormat="1" x14ac:dyDescent="0.25">
      <c r="A1802" s="40"/>
      <c r="B1802" s="40"/>
      <c r="C1802" s="123"/>
      <c r="D1802" s="123"/>
      <c r="E1802" s="125"/>
      <c r="F1802" s="125"/>
      <c r="G1802" s="124"/>
      <c r="H1802" s="9"/>
      <c r="I1802" s="9"/>
      <c r="J1802" s="37"/>
      <c r="K1802" s="9"/>
      <c r="L1802" s="9"/>
      <c r="M1802" s="9"/>
      <c r="N1802" s="9"/>
      <c r="O1802" s="9"/>
      <c r="P1802" s="10"/>
      <c r="Q1802" s="31"/>
      <c r="R1802" s="9"/>
      <c r="S1802" s="121"/>
      <c r="T1802" s="31"/>
      <c r="U1802" s="31"/>
      <c r="V1802" s="31"/>
      <c r="W1802" s="125"/>
      <c r="X1802" s="125"/>
      <c r="Y1802" s="125"/>
      <c r="Z1802" s="125"/>
      <c r="AA1802" s="125"/>
      <c r="AB1802" s="123"/>
      <c r="AC1802" s="121"/>
      <c r="AD1802" s="31"/>
      <c r="AE1802" s="26"/>
      <c r="AF1802" s="26"/>
      <c r="AG1802" s="27"/>
      <c r="AH1802" s="39"/>
    </row>
    <row r="1803" spans="1:34" s="133" customFormat="1" x14ac:dyDescent="0.25">
      <c r="A1803" s="40"/>
      <c r="B1803" s="40"/>
      <c r="C1803" s="123"/>
      <c r="D1803" s="123"/>
      <c r="E1803" s="125"/>
      <c r="F1803" s="125"/>
      <c r="G1803" s="124"/>
      <c r="H1803" s="9"/>
      <c r="I1803" s="9"/>
      <c r="J1803" s="37"/>
      <c r="K1803" s="9"/>
      <c r="L1803" s="9"/>
      <c r="M1803" s="9"/>
      <c r="N1803" s="9"/>
      <c r="O1803" s="9"/>
      <c r="P1803" s="10"/>
      <c r="Q1803" s="31"/>
      <c r="R1803" s="9"/>
      <c r="S1803" s="121"/>
      <c r="T1803" s="31"/>
      <c r="U1803" s="31"/>
      <c r="V1803" s="31"/>
      <c r="W1803" s="125"/>
      <c r="X1803" s="125"/>
      <c r="Y1803" s="125"/>
      <c r="Z1803" s="125"/>
      <c r="AA1803" s="125"/>
      <c r="AB1803" s="123"/>
      <c r="AC1803" s="121"/>
      <c r="AD1803" s="31"/>
      <c r="AE1803" s="26"/>
      <c r="AF1803" s="26"/>
      <c r="AG1803" s="27"/>
      <c r="AH1803" s="39"/>
    </row>
    <row r="1804" spans="1:34" s="133" customFormat="1" x14ac:dyDescent="0.25">
      <c r="A1804" s="40"/>
      <c r="B1804" s="40"/>
      <c r="C1804" s="123"/>
      <c r="D1804" s="123"/>
      <c r="E1804" s="125"/>
      <c r="F1804" s="125"/>
      <c r="G1804" s="124"/>
      <c r="H1804" s="9"/>
      <c r="I1804" s="9"/>
      <c r="J1804" s="37"/>
      <c r="K1804" s="9"/>
      <c r="L1804" s="9"/>
      <c r="M1804" s="9"/>
      <c r="N1804" s="9"/>
      <c r="O1804" s="9"/>
      <c r="P1804" s="10"/>
      <c r="Q1804" s="31"/>
      <c r="R1804" s="9"/>
      <c r="S1804" s="121"/>
      <c r="T1804" s="31"/>
      <c r="U1804" s="31"/>
      <c r="V1804" s="31"/>
      <c r="W1804" s="125"/>
      <c r="X1804" s="125"/>
      <c r="Y1804" s="125"/>
      <c r="Z1804" s="125"/>
      <c r="AA1804" s="125"/>
      <c r="AB1804" s="123"/>
      <c r="AC1804" s="121"/>
      <c r="AD1804" s="31"/>
      <c r="AE1804" s="26"/>
      <c r="AF1804" s="26"/>
      <c r="AG1804" s="27"/>
      <c r="AH1804" s="39"/>
    </row>
    <row r="1805" spans="1:34" s="133" customFormat="1" x14ac:dyDescent="0.25">
      <c r="A1805" s="40"/>
      <c r="B1805" s="40"/>
      <c r="C1805" s="123"/>
      <c r="D1805" s="123"/>
      <c r="E1805" s="125"/>
      <c r="F1805" s="125"/>
      <c r="G1805" s="124"/>
      <c r="H1805" s="9"/>
      <c r="I1805" s="9"/>
      <c r="J1805" s="37"/>
      <c r="K1805" s="9"/>
      <c r="L1805" s="9"/>
      <c r="M1805" s="9"/>
      <c r="N1805" s="9"/>
      <c r="O1805" s="9"/>
      <c r="P1805" s="10"/>
      <c r="Q1805" s="31"/>
      <c r="R1805" s="9"/>
      <c r="S1805" s="121"/>
      <c r="T1805" s="31"/>
      <c r="U1805" s="31"/>
      <c r="V1805" s="31"/>
      <c r="W1805" s="125"/>
      <c r="X1805" s="125"/>
      <c r="Y1805" s="125"/>
      <c r="Z1805" s="125"/>
      <c r="AA1805" s="125"/>
      <c r="AB1805" s="123"/>
      <c r="AC1805" s="121"/>
      <c r="AD1805" s="31"/>
      <c r="AE1805" s="26"/>
      <c r="AF1805" s="26"/>
      <c r="AG1805" s="27"/>
      <c r="AH1805" s="39"/>
    </row>
    <row r="1806" spans="1:34" s="133" customFormat="1" x14ac:dyDescent="0.25">
      <c r="A1806" s="40"/>
      <c r="B1806" s="40"/>
      <c r="C1806" s="123"/>
      <c r="D1806" s="123"/>
      <c r="E1806" s="125"/>
      <c r="F1806" s="125"/>
      <c r="G1806" s="124"/>
      <c r="H1806" s="9"/>
      <c r="I1806" s="9"/>
      <c r="J1806" s="37"/>
      <c r="K1806" s="9"/>
      <c r="L1806" s="9"/>
      <c r="M1806" s="9"/>
      <c r="N1806" s="9"/>
      <c r="O1806" s="9"/>
      <c r="P1806" s="10"/>
      <c r="Q1806" s="31"/>
      <c r="R1806" s="9"/>
      <c r="S1806" s="121"/>
      <c r="T1806" s="31"/>
      <c r="U1806" s="31"/>
      <c r="V1806" s="31"/>
      <c r="W1806" s="125"/>
      <c r="X1806" s="125"/>
      <c r="Y1806" s="125"/>
      <c r="Z1806" s="125"/>
      <c r="AA1806" s="125"/>
      <c r="AB1806" s="123"/>
      <c r="AC1806" s="121"/>
      <c r="AD1806" s="31"/>
      <c r="AE1806" s="26"/>
      <c r="AF1806" s="26"/>
      <c r="AG1806" s="27"/>
      <c r="AH1806" s="39"/>
    </row>
    <row r="1807" spans="1:34" s="133" customFormat="1" x14ac:dyDescent="0.25">
      <c r="A1807" s="40"/>
      <c r="B1807" s="40"/>
      <c r="C1807" s="123"/>
      <c r="D1807" s="123"/>
      <c r="E1807" s="125"/>
      <c r="F1807" s="125"/>
      <c r="G1807" s="124"/>
      <c r="H1807" s="9"/>
      <c r="I1807" s="9"/>
      <c r="J1807" s="37"/>
      <c r="K1807" s="9"/>
      <c r="L1807" s="9"/>
      <c r="M1807" s="9"/>
      <c r="N1807" s="9"/>
      <c r="O1807" s="9"/>
      <c r="P1807" s="10"/>
      <c r="Q1807" s="31"/>
      <c r="R1807" s="9"/>
      <c r="S1807" s="121"/>
      <c r="T1807" s="31"/>
      <c r="U1807" s="31"/>
      <c r="V1807" s="31"/>
      <c r="W1807" s="125"/>
      <c r="X1807" s="125"/>
      <c r="Y1807" s="125"/>
      <c r="Z1807" s="125"/>
      <c r="AA1807" s="125"/>
      <c r="AB1807" s="123"/>
      <c r="AC1807" s="121"/>
      <c r="AD1807" s="31"/>
      <c r="AE1807" s="26"/>
      <c r="AF1807" s="26"/>
      <c r="AG1807" s="27"/>
      <c r="AH1807" s="39"/>
    </row>
    <row r="1808" spans="1:34" s="133" customFormat="1" x14ac:dyDescent="0.25">
      <c r="A1808" s="40"/>
      <c r="B1808" s="40"/>
      <c r="C1808" s="123"/>
      <c r="D1808" s="123"/>
      <c r="E1808" s="125"/>
      <c r="F1808" s="125"/>
      <c r="G1808" s="124"/>
      <c r="H1808" s="9"/>
      <c r="I1808" s="9"/>
      <c r="J1808" s="37"/>
      <c r="K1808" s="9"/>
      <c r="L1808" s="9"/>
      <c r="M1808" s="9"/>
      <c r="N1808" s="9"/>
      <c r="O1808" s="9"/>
      <c r="P1808" s="10"/>
      <c r="Q1808" s="31"/>
      <c r="R1808" s="9"/>
      <c r="S1808" s="121"/>
      <c r="T1808" s="31"/>
      <c r="U1808" s="31"/>
      <c r="V1808" s="31"/>
      <c r="W1808" s="125"/>
      <c r="X1808" s="125"/>
      <c r="Y1808" s="125"/>
      <c r="Z1808" s="125"/>
      <c r="AA1808" s="125"/>
      <c r="AB1808" s="123"/>
      <c r="AC1808" s="121"/>
      <c r="AD1808" s="31"/>
      <c r="AE1808" s="26"/>
      <c r="AF1808" s="26"/>
      <c r="AG1808" s="27"/>
      <c r="AH1808" s="39"/>
    </row>
    <row r="1809" spans="1:34" s="133" customFormat="1" x14ac:dyDescent="0.25">
      <c r="A1809" s="40"/>
      <c r="B1809" s="40"/>
      <c r="C1809" s="123"/>
      <c r="D1809" s="123"/>
      <c r="E1809" s="125"/>
      <c r="F1809" s="125"/>
      <c r="G1809" s="124"/>
      <c r="H1809" s="9"/>
      <c r="I1809" s="9"/>
      <c r="J1809" s="37"/>
      <c r="K1809" s="9"/>
      <c r="L1809" s="9"/>
      <c r="M1809" s="9"/>
      <c r="N1809" s="9"/>
      <c r="O1809" s="9"/>
      <c r="P1809" s="10"/>
      <c r="Q1809" s="31"/>
      <c r="R1809" s="9"/>
      <c r="S1809" s="121"/>
      <c r="T1809" s="31"/>
      <c r="U1809" s="31"/>
      <c r="V1809" s="31"/>
      <c r="W1809" s="125"/>
      <c r="X1809" s="125"/>
      <c r="Y1809" s="125"/>
      <c r="Z1809" s="125"/>
      <c r="AA1809" s="125"/>
      <c r="AB1809" s="123"/>
      <c r="AC1809" s="121"/>
      <c r="AD1809" s="31"/>
      <c r="AE1809" s="26"/>
      <c r="AF1809" s="26"/>
      <c r="AG1809" s="27"/>
      <c r="AH1809" s="39"/>
    </row>
    <row r="1810" spans="1:34" s="133" customFormat="1" x14ac:dyDescent="0.25">
      <c r="A1810" s="40"/>
      <c r="B1810" s="40"/>
      <c r="C1810" s="123"/>
      <c r="D1810" s="123"/>
      <c r="E1810" s="125"/>
      <c r="F1810" s="125"/>
      <c r="G1810" s="124"/>
      <c r="H1810" s="9"/>
      <c r="I1810" s="9"/>
      <c r="J1810" s="37"/>
      <c r="K1810" s="9"/>
      <c r="L1810" s="9"/>
      <c r="M1810" s="9"/>
      <c r="N1810" s="9"/>
      <c r="O1810" s="9"/>
      <c r="P1810" s="10"/>
      <c r="Q1810" s="31"/>
      <c r="R1810" s="9"/>
      <c r="S1810" s="121"/>
      <c r="T1810" s="31"/>
      <c r="U1810" s="31"/>
      <c r="V1810" s="31"/>
      <c r="W1810" s="125"/>
      <c r="X1810" s="125"/>
      <c r="Y1810" s="125"/>
      <c r="Z1810" s="125"/>
      <c r="AA1810" s="125"/>
      <c r="AB1810" s="123"/>
      <c r="AC1810" s="121"/>
      <c r="AD1810" s="31"/>
      <c r="AE1810" s="26"/>
      <c r="AF1810" s="26"/>
      <c r="AG1810" s="27"/>
      <c r="AH1810" s="39"/>
    </row>
    <row r="1811" spans="1:34" s="133" customFormat="1" x14ac:dyDescent="0.25">
      <c r="A1811" s="40"/>
      <c r="B1811" s="40"/>
      <c r="C1811" s="123"/>
      <c r="D1811" s="123"/>
      <c r="E1811" s="125"/>
      <c r="F1811" s="125"/>
      <c r="G1811" s="124"/>
      <c r="H1811" s="9"/>
      <c r="I1811" s="9"/>
      <c r="J1811" s="37"/>
      <c r="K1811" s="9"/>
      <c r="L1811" s="9"/>
      <c r="M1811" s="9"/>
      <c r="N1811" s="9"/>
      <c r="O1811" s="9"/>
      <c r="P1811" s="10"/>
      <c r="Q1811" s="31"/>
      <c r="R1811" s="9"/>
      <c r="S1811" s="121"/>
      <c r="T1811" s="31"/>
      <c r="U1811" s="31"/>
      <c r="V1811" s="31"/>
      <c r="W1811" s="125"/>
      <c r="X1811" s="125"/>
      <c r="Y1811" s="125"/>
      <c r="Z1811" s="125"/>
      <c r="AA1811" s="125"/>
      <c r="AB1811" s="123"/>
      <c r="AC1811" s="121"/>
      <c r="AD1811" s="31"/>
      <c r="AE1811" s="26"/>
      <c r="AF1811" s="26"/>
      <c r="AG1811" s="27"/>
      <c r="AH1811" s="39"/>
    </row>
    <row r="1812" spans="1:34" s="133" customFormat="1" x14ac:dyDescent="0.25">
      <c r="A1812" s="40"/>
      <c r="B1812" s="40"/>
      <c r="C1812" s="123"/>
      <c r="D1812" s="123"/>
      <c r="E1812" s="125"/>
      <c r="F1812" s="125"/>
      <c r="G1812" s="124"/>
      <c r="H1812" s="9"/>
      <c r="I1812" s="9"/>
      <c r="J1812" s="37"/>
      <c r="K1812" s="9"/>
      <c r="L1812" s="9"/>
      <c r="M1812" s="9"/>
      <c r="N1812" s="9"/>
      <c r="O1812" s="9"/>
      <c r="P1812" s="10"/>
      <c r="Q1812" s="31"/>
      <c r="R1812" s="9"/>
      <c r="S1812" s="121"/>
      <c r="T1812" s="31"/>
      <c r="U1812" s="31"/>
      <c r="V1812" s="31"/>
      <c r="W1812" s="125"/>
      <c r="X1812" s="125"/>
      <c r="Y1812" s="125"/>
      <c r="Z1812" s="125"/>
      <c r="AA1812" s="125"/>
      <c r="AB1812" s="123"/>
      <c r="AC1812" s="121"/>
      <c r="AD1812" s="31"/>
      <c r="AE1812" s="26"/>
      <c r="AF1812" s="26"/>
      <c r="AG1812" s="27"/>
      <c r="AH1812" s="39"/>
    </row>
    <row r="1813" spans="1:34" s="133" customFormat="1" x14ac:dyDescent="0.25">
      <c r="A1813" s="40"/>
      <c r="B1813" s="40"/>
      <c r="C1813" s="123"/>
      <c r="D1813" s="123"/>
      <c r="E1813" s="125"/>
      <c r="F1813" s="125"/>
      <c r="G1813" s="124"/>
      <c r="H1813" s="9"/>
      <c r="I1813" s="9"/>
      <c r="J1813" s="37"/>
      <c r="K1813" s="9"/>
      <c r="L1813" s="9"/>
      <c r="M1813" s="9"/>
      <c r="N1813" s="9"/>
      <c r="O1813" s="9"/>
      <c r="P1813" s="10"/>
      <c r="Q1813" s="31"/>
      <c r="R1813" s="9"/>
      <c r="S1813" s="121"/>
      <c r="T1813" s="31"/>
      <c r="U1813" s="31"/>
      <c r="V1813" s="31"/>
      <c r="W1813" s="125"/>
      <c r="X1813" s="125"/>
      <c r="Y1813" s="125"/>
      <c r="Z1813" s="125"/>
      <c r="AA1813" s="125"/>
      <c r="AB1813" s="123"/>
      <c r="AC1813" s="121"/>
      <c r="AD1813" s="31"/>
      <c r="AE1813" s="26"/>
      <c r="AF1813" s="26"/>
      <c r="AG1813" s="27"/>
      <c r="AH1813" s="39"/>
    </row>
    <row r="1814" spans="1:34" s="133" customFormat="1" x14ac:dyDescent="0.25">
      <c r="A1814" s="40"/>
      <c r="B1814" s="40"/>
      <c r="C1814" s="123"/>
      <c r="D1814" s="123"/>
      <c r="E1814" s="125"/>
      <c r="F1814" s="125"/>
      <c r="G1814" s="124"/>
      <c r="H1814" s="9"/>
      <c r="I1814" s="9"/>
      <c r="J1814" s="37"/>
      <c r="K1814" s="9"/>
      <c r="L1814" s="9"/>
      <c r="M1814" s="9"/>
      <c r="N1814" s="9"/>
      <c r="O1814" s="9"/>
      <c r="P1814" s="10"/>
      <c r="Q1814" s="31"/>
      <c r="R1814" s="9"/>
      <c r="S1814" s="121"/>
      <c r="T1814" s="31"/>
      <c r="U1814" s="31"/>
      <c r="V1814" s="31"/>
      <c r="W1814" s="125"/>
      <c r="X1814" s="125"/>
      <c r="Y1814" s="125"/>
      <c r="Z1814" s="125"/>
      <c r="AA1814" s="125"/>
      <c r="AB1814" s="123"/>
      <c r="AC1814" s="121"/>
      <c r="AD1814" s="31"/>
      <c r="AE1814" s="26"/>
      <c r="AF1814" s="26"/>
      <c r="AG1814" s="27"/>
      <c r="AH1814" s="39"/>
    </row>
    <row r="1815" spans="1:34" s="133" customFormat="1" x14ac:dyDescent="0.25">
      <c r="A1815" s="40"/>
      <c r="B1815" s="40"/>
      <c r="C1815" s="123"/>
      <c r="D1815" s="123"/>
      <c r="E1815" s="125"/>
      <c r="F1815" s="125"/>
      <c r="G1815" s="124"/>
      <c r="H1815" s="9"/>
      <c r="I1815" s="9"/>
      <c r="J1815" s="37"/>
      <c r="K1815" s="9"/>
      <c r="L1815" s="9"/>
      <c r="M1815" s="9"/>
      <c r="N1815" s="9"/>
      <c r="O1815" s="9"/>
      <c r="P1815" s="10"/>
      <c r="Q1815" s="31"/>
      <c r="R1815" s="9"/>
      <c r="S1815" s="121"/>
      <c r="T1815" s="31"/>
      <c r="U1815" s="31"/>
      <c r="V1815" s="31"/>
      <c r="W1815" s="125"/>
      <c r="X1815" s="125"/>
      <c r="Y1815" s="125"/>
      <c r="Z1815" s="125"/>
      <c r="AA1815" s="125"/>
      <c r="AB1815" s="123"/>
      <c r="AC1815" s="121"/>
      <c r="AD1815" s="31"/>
      <c r="AE1815" s="26"/>
      <c r="AF1815" s="26"/>
      <c r="AG1815" s="27"/>
      <c r="AH1815" s="39"/>
    </row>
    <row r="1816" spans="1:34" s="133" customFormat="1" x14ac:dyDescent="0.25">
      <c r="A1816" s="40"/>
      <c r="B1816" s="40"/>
      <c r="C1816" s="123"/>
      <c r="D1816" s="123"/>
      <c r="E1816" s="125"/>
      <c r="F1816" s="125"/>
      <c r="G1816" s="124"/>
      <c r="H1816" s="9"/>
      <c r="I1816" s="9"/>
      <c r="J1816" s="37"/>
      <c r="K1816" s="9"/>
      <c r="L1816" s="9"/>
      <c r="M1816" s="9"/>
      <c r="N1816" s="9"/>
      <c r="O1816" s="9"/>
      <c r="P1816" s="10"/>
      <c r="Q1816" s="31"/>
      <c r="R1816" s="9"/>
      <c r="S1816" s="121"/>
      <c r="T1816" s="31"/>
      <c r="U1816" s="31"/>
      <c r="V1816" s="31"/>
      <c r="W1816" s="125"/>
      <c r="X1816" s="125"/>
      <c r="Y1816" s="125"/>
      <c r="Z1816" s="125"/>
      <c r="AA1816" s="125"/>
      <c r="AB1816" s="123"/>
      <c r="AC1816" s="121"/>
      <c r="AD1816" s="31"/>
      <c r="AE1816" s="26"/>
      <c r="AF1816" s="26"/>
      <c r="AG1816" s="27"/>
      <c r="AH1816" s="39"/>
    </row>
    <row r="1817" spans="1:34" s="133" customFormat="1" x14ac:dyDescent="0.25">
      <c r="A1817" s="40"/>
      <c r="B1817" s="40"/>
      <c r="C1817" s="123"/>
      <c r="D1817" s="123"/>
      <c r="E1817" s="125"/>
      <c r="F1817" s="125"/>
      <c r="G1817" s="124"/>
      <c r="H1817" s="9"/>
      <c r="I1817" s="9"/>
      <c r="J1817" s="37"/>
      <c r="K1817" s="9"/>
      <c r="L1817" s="9"/>
      <c r="M1817" s="9"/>
      <c r="N1817" s="9"/>
      <c r="O1817" s="9"/>
      <c r="P1817" s="10"/>
      <c r="Q1817" s="31"/>
      <c r="R1817" s="9"/>
      <c r="S1817" s="121"/>
      <c r="T1817" s="31"/>
      <c r="U1817" s="31"/>
      <c r="V1817" s="31"/>
      <c r="W1817" s="125"/>
      <c r="X1817" s="125"/>
      <c r="Y1817" s="125"/>
      <c r="Z1817" s="125"/>
      <c r="AA1817" s="125"/>
      <c r="AB1817" s="123"/>
      <c r="AC1817" s="121"/>
      <c r="AD1817" s="31"/>
      <c r="AE1817" s="26"/>
      <c r="AF1817" s="26"/>
      <c r="AG1817" s="27"/>
      <c r="AH1817" s="39"/>
    </row>
    <row r="1818" spans="1:34" s="133" customFormat="1" x14ac:dyDescent="0.25">
      <c r="A1818" s="40"/>
      <c r="B1818" s="40"/>
      <c r="C1818" s="123"/>
      <c r="D1818" s="123"/>
      <c r="E1818" s="125"/>
      <c r="F1818" s="125"/>
      <c r="G1818" s="124"/>
      <c r="H1818" s="9"/>
      <c r="I1818" s="9"/>
      <c r="J1818" s="37"/>
      <c r="K1818" s="9"/>
      <c r="L1818" s="9"/>
      <c r="M1818" s="9"/>
      <c r="N1818" s="9"/>
      <c r="O1818" s="9"/>
      <c r="P1818" s="10"/>
      <c r="Q1818" s="31"/>
      <c r="R1818" s="9"/>
      <c r="S1818" s="121"/>
      <c r="T1818" s="31"/>
      <c r="U1818" s="31"/>
      <c r="V1818" s="31"/>
      <c r="W1818" s="125"/>
      <c r="X1818" s="125"/>
      <c r="Y1818" s="125"/>
      <c r="Z1818" s="125"/>
      <c r="AA1818" s="125"/>
      <c r="AB1818" s="123"/>
      <c r="AC1818" s="121"/>
      <c r="AD1818" s="31"/>
      <c r="AE1818" s="26"/>
      <c r="AF1818" s="26"/>
      <c r="AG1818" s="27"/>
      <c r="AH1818" s="39"/>
    </row>
    <row r="1819" spans="1:34" s="133" customFormat="1" x14ac:dyDescent="0.25">
      <c r="A1819" s="40"/>
      <c r="B1819" s="40"/>
      <c r="C1819" s="123"/>
      <c r="D1819" s="123"/>
      <c r="E1819" s="125"/>
      <c r="F1819" s="125"/>
      <c r="G1819" s="124"/>
      <c r="H1819" s="9"/>
      <c r="I1819" s="9"/>
      <c r="J1819" s="37"/>
      <c r="K1819" s="9"/>
      <c r="L1819" s="9"/>
      <c r="M1819" s="9"/>
      <c r="N1819" s="9"/>
      <c r="O1819" s="9"/>
      <c r="P1819" s="10"/>
      <c r="Q1819" s="31"/>
      <c r="R1819" s="9"/>
      <c r="S1819" s="121"/>
      <c r="T1819" s="31"/>
      <c r="U1819" s="31"/>
      <c r="V1819" s="31"/>
      <c r="W1819" s="125"/>
      <c r="X1819" s="125"/>
      <c r="Y1819" s="125"/>
      <c r="Z1819" s="125"/>
      <c r="AA1819" s="125"/>
      <c r="AB1819" s="123"/>
      <c r="AC1819" s="121"/>
      <c r="AD1819" s="31"/>
      <c r="AE1819" s="26"/>
      <c r="AF1819" s="26"/>
      <c r="AG1819" s="27"/>
      <c r="AH1819" s="39"/>
    </row>
    <row r="1820" spans="1:34" s="133" customFormat="1" x14ac:dyDescent="0.25">
      <c r="A1820" s="40"/>
      <c r="B1820" s="40"/>
      <c r="C1820" s="123"/>
      <c r="D1820" s="123"/>
      <c r="E1820" s="125"/>
      <c r="F1820" s="125"/>
      <c r="G1820" s="124"/>
      <c r="H1820" s="9"/>
      <c r="I1820" s="9"/>
      <c r="J1820" s="37"/>
      <c r="K1820" s="9"/>
      <c r="L1820" s="9"/>
      <c r="M1820" s="9"/>
      <c r="N1820" s="9"/>
      <c r="O1820" s="9"/>
      <c r="P1820" s="10"/>
      <c r="Q1820" s="31"/>
      <c r="R1820" s="9"/>
      <c r="S1820" s="121"/>
      <c r="T1820" s="31"/>
      <c r="U1820" s="31"/>
      <c r="V1820" s="31"/>
      <c r="W1820" s="125"/>
      <c r="X1820" s="125"/>
      <c r="Y1820" s="125"/>
      <c r="Z1820" s="125"/>
      <c r="AA1820" s="125"/>
      <c r="AB1820" s="123"/>
      <c r="AC1820" s="121"/>
      <c r="AD1820" s="31"/>
      <c r="AE1820" s="26"/>
      <c r="AF1820" s="26"/>
      <c r="AG1820" s="27"/>
      <c r="AH1820" s="39"/>
    </row>
    <row r="1821" spans="1:34" s="133" customFormat="1" x14ac:dyDescent="0.25">
      <c r="A1821" s="40"/>
      <c r="B1821" s="40"/>
      <c r="C1821" s="123"/>
      <c r="D1821" s="123"/>
      <c r="E1821" s="125"/>
      <c r="F1821" s="125"/>
      <c r="G1821" s="124"/>
      <c r="H1821" s="9"/>
      <c r="I1821" s="9"/>
      <c r="J1821" s="37"/>
      <c r="K1821" s="9"/>
      <c r="L1821" s="9"/>
      <c r="M1821" s="9"/>
      <c r="N1821" s="9"/>
      <c r="O1821" s="9"/>
      <c r="P1821" s="10"/>
      <c r="Q1821" s="31"/>
      <c r="R1821" s="9"/>
      <c r="S1821" s="121"/>
      <c r="T1821" s="31"/>
      <c r="U1821" s="31"/>
      <c r="V1821" s="31"/>
      <c r="W1821" s="125"/>
      <c r="X1821" s="125"/>
      <c r="Y1821" s="125"/>
      <c r="Z1821" s="125"/>
      <c r="AA1821" s="125"/>
      <c r="AB1821" s="123"/>
      <c r="AC1821" s="121"/>
      <c r="AD1821" s="31"/>
      <c r="AE1821" s="26"/>
      <c r="AF1821" s="26"/>
      <c r="AG1821" s="27"/>
      <c r="AH1821" s="39"/>
    </row>
    <row r="1822" spans="1:34" s="133" customFormat="1" x14ac:dyDescent="0.25">
      <c r="A1822" s="40"/>
      <c r="B1822" s="40"/>
      <c r="C1822" s="123"/>
      <c r="D1822" s="123"/>
      <c r="E1822" s="125"/>
      <c r="F1822" s="125"/>
      <c r="G1822" s="124"/>
      <c r="H1822" s="9"/>
      <c r="I1822" s="9"/>
      <c r="J1822" s="37"/>
      <c r="K1822" s="9"/>
      <c r="L1822" s="9"/>
      <c r="M1822" s="9"/>
      <c r="N1822" s="9"/>
      <c r="O1822" s="9"/>
      <c r="P1822" s="10"/>
      <c r="Q1822" s="31"/>
      <c r="R1822" s="9"/>
      <c r="S1822" s="121"/>
      <c r="T1822" s="31"/>
      <c r="U1822" s="31"/>
      <c r="V1822" s="31"/>
      <c r="W1822" s="125"/>
      <c r="X1822" s="125"/>
      <c r="Y1822" s="125"/>
      <c r="Z1822" s="125"/>
      <c r="AA1822" s="125"/>
      <c r="AB1822" s="123"/>
      <c r="AC1822" s="121"/>
      <c r="AD1822" s="31"/>
      <c r="AE1822" s="26"/>
      <c r="AF1822" s="26"/>
      <c r="AG1822" s="27"/>
      <c r="AH1822" s="39"/>
    </row>
    <row r="1823" spans="1:34" s="133" customFormat="1" x14ac:dyDescent="0.25">
      <c r="A1823" s="40"/>
      <c r="B1823" s="40"/>
      <c r="C1823" s="123"/>
      <c r="D1823" s="123"/>
      <c r="E1823" s="125"/>
      <c r="F1823" s="125"/>
      <c r="G1823" s="124"/>
      <c r="H1823" s="9"/>
      <c r="I1823" s="9"/>
      <c r="J1823" s="37"/>
      <c r="K1823" s="9"/>
      <c r="L1823" s="9"/>
      <c r="M1823" s="9"/>
      <c r="N1823" s="9"/>
      <c r="O1823" s="9"/>
      <c r="P1823" s="10"/>
      <c r="Q1823" s="31"/>
      <c r="R1823" s="9"/>
      <c r="S1823" s="121"/>
      <c r="T1823" s="31"/>
      <c r="U1823" s="31"/>
      <c r="V1823" s="31"/>
      <c r="W1823" s="125"/>
      <c r="X1823" s="125"/>
      <c r="Y1823" s="125"/>
      <c r="Z1823" s="125"/>
      <c r="AA1823" s="125"/>
      <c r="AB1823" s="123"/>
      <c r="AC1823" s="121"/>
      <c r="AD1823" s="31"/>
      <c r="AE1823" s="26"/>
      <c r="AF1823" s="26"/>
      <c r="AG1823" s="27"/>
      <c r="AH1823" s="39"/>
    </row>
    <row r="1824" spans="1:34" s="133" customFormat="1" x14ac:dyDescent="0.25">
      <c r="A1824" s="40"/>
      <c r="B1824" s="40"/>
      <c r="C1824" s="123"/>
      <c r="D1824" s="123"/>
      <c r="E1824" s="125"/>
      <c r="F1824" s="125"/>
      <c r="G1824" s="124"/>
      <c r="H1824" s="9"/>
      <c r="I1824" s="9"/>
      <c r="J1824" s="37"/>
      <c r="K1824" s="9"/>
      <c r="L1824" s="9"/>
      <c r="M1824" s="9"/>
      <c r="N1824" s="9"/>
      <c r="O1824" s="9"/>
      <c r="P1824" s="10"/>
      <c r="Q1824" s="31"/>
      <c r="R1824" s="9"/>
      <c r="S1824" s="121"/>
      <c r="T1824" s="31"/>
      <c r="U1824" s="31"/>
      <c r="V1824" s="31"/>
      <c r="W1824" s="125"/>
      <c r="X1824" s="125"/>
      <c r="Y1824" s="125"/>
      <c r="Z1824" s="125"/>
      <c r="AA1824" s="125"/>
      <c r="AB1824" s="123"/>
      <c r="AC1824" s="121"/>
      <c r="AD1824" s="31"/>
      <c r="AE1824" s="26"/>
      <c r="AF1824" s="26"/>
      <c r="AG1824" s="27"/>
      <c r="AH1824" s="39"/>
    </row>
    <row r="1825" spans="1:34" s="133" customFormat="1" x14ac:dyDescent="0.25">
      <c r="A1825" s="40"/>
      <c r="B1825" s="40"/>
      <c r="C1825" s="123"/>
      <c r="D1825" s="123"/>
      <c r="E1825" s="125"/>
      <c r="F1825" s="125"/>
      <c r="G1825" s="124"/>
      <c r="H1825" s="9"/>
      <c r="I1825" s="9"/>
      <c r="J1825" s="37"/>
      <c r="K1825" s="9"/>
      <c r="L1825" s="9"/>
      <c r="M1825" s="9"/>
      <c r="N1825" s="9"/>
      <c r="O1825" s="9"/>
      <c r="P1825" s="10"/>
      <c r="Q1825" s="31"/>
      <c r="R1825" s="9"/>
      <c r="S1825" s="121"/>
      <c r="T1825" s="31"/>
      <c r="U1825" s="31"/>
      <c r="V1825" s="31"/>
      <c r="W1825" s="125"/>
      <c r="X1825" s="125"/>
      <c r="Y1825" s="125"/>
      <c r="Z1825" s="125"/>
      <c r="AA1825" s="125"/>
      <c r="AB1825" s="123"/>
      <c r="AC1825" s="121"/>
      <c r="AD1825" s="31"/>
      <c r="AE1825" s="26"/>
      <c r="AF1825" s="26"/>
      <c r="AG1825" s="27"/>
      <c r="AH1825" s="39"/>
    </row>
    <row r="1826" spans="1:34" s="133" customFormat="1" x14ac:dyDescent="0.25">
      <c r="A1826" s="40"/>
      <c r="B1826" s="40"/>
      <c r="C1826" s="123"/>
      <c r="D1826" s="123"/>
      <c r="E1826" s="125"/>
      <c r="F1826" s="125"/>
      <c r="G1826" s="124"/>
      <c r="H1826" s="9"/>
      <c r="I1826" s="9"/>
      <c r="J1826" s="37"/>
      <c r="K1826" s="9"/>
      <c r="L1826" s="9"/>
      <c r="M1826" s="9"/>
      <c r="N1826" s="9"/>
      <c r="O1826" s="9"/>
      <c r="P1826" s="10"/>
      <c r="Q1826" s="31"/>
      <c r="R1826" s="9"/>
      <c r="S1826" s="121"/>
      <c r="T1826" s="31"/>
      <c r="U1826" s="31"/>
      <c r="V1826" s="31"/>
      <c r="W1826" s="125"/>
      <c r="X1826" s="125"/>
      <c r="Y1826" s="125"/>
      <c r="Z1826" s="125"/>
      <c r="AA1826" s="125"/>
      <c r="AB1826" s="123"/>
      <c r="AC1826" s="121"/>
      <c r="AD1826" s="31"/>
      <c r="AE1826" s="26"/>
      <c r="AF1826" s="26"/>
      <c r="AG1826" s="27"/>
      <c r="AH1826" s="39"/>
    </row>
    <row r="1827" spans="1:34" s="133" customFormat="1" x14ac:dyDescent="0.25">
      <c r="A1827" s="40"/>
      <c r="B1827" s="40"/>
      <c r="C1827" s="123"/>
      <c r="D1827" s="123"/>
      <c r="E1827" s="125"/>
      <c r="F1827" s="125"/>
      <c r="G1827" s="124"/>
      <c r="H1827" s="9"/>
      <c r="I1827" s="9"/>
      <c r="J1827" s="37"/>
      <c r="K1827" s="9"/>
      <c r="L1827" s="9"/>
      <c r="M1827" s="9"/>
      <c r="N1827" s="9"/>
      <c r="O1827" s="9"/>
      <c r="P1827" s="10"/>
      <c r="Q1827" s="31"/>
      <c r="R1827" s="9"/>
      <c r="S1827" s="121"/>
      <c r="T1827" s="31"/>
      <c r="U1827" s="31"/>
      <c r="V1827" s="31"/>
      <c r="W1827" s="125"/>
      <c r="X1827" s="125"/>
      <c r="Y1827" s="125"/>
      <c r="Z1827" s="125"/>
      <c r="AA1827" s="125"/>
      <c r="AB1827" s="123"/>
      <c r="AC1827" s="121"/>
      <c r="AD1827" s="31"/>
      <c r="AE1827" s="26"/>
      <c r="AF1827" s="26"/>
      <c r="AG1827" s="27"/>
      <c r="AH1827" s="39"/>
    </row>
    <row r="1828" spans="1:34" s="133" customFormat="1" x14ac:dyDescent="0.25">
      <c r="A1828" s="40"/>
      <c r="B1828" s="40"/>
      <c r="C1828" s="123"/>
      <c r="D1828" s="123"/>
      <c r="E1828" s="125"/>
      <c r="F1828" s="125"/>
      <c r="G1828" s="124"/>
      <c r="H1828" s="9"/>
      <c r="I1828" s="9"/>
      <c r="J1828" s="37"/>
      <c r="K1828" s="9"/>
      <c r="L1828" s="9"/>
      <c r="M1828" s="9"/>
      <c r="N1828" s="9"/>
      <c r="O1828" s="9"/>
      <c r="P1828" s="10"/>
      <c r="Q1828" s="31"/>
      <c r="R1828" s="9"/>
      <c r="S1828" s="121"/>
      <c r="T1828" s="31"/>
      <c r="U1828" s="31"/>
      <c r="V1828" s="31"/>
      <c r="W1828" s="125"/>
      <c r="X1828" s="125"/>
      <c r="Y1828" s="125"/>
      <c r="Z1828" s="125"/>
      <c r="AA1828" s="125"/>
      <c r="AB1828" s="123"/>
      <c r="AC1828" s="121"/>
      <c r="AD1828" s="31"/>
      <c r="AE1828" s="26"/>
      <c r="AF1828" s="26"/>
      <c r="AG1828" s="27"/>
      <c r="AH1828" s="39"/>
    </row>
    <row r="1829" spans="1:34" s="133" customFormat="1" x14ac:dyDescent="0.25">
      <c r="A1829" s="40"/>
      <c r="B1829" s="40"/>
      <c r="C1829" s="123"/>
      <c r="D1829" s="123"/>
      <c r="E1829" s="125"/>
      <c r="F1829" s="125"/>
      <c r="G1829" s="124"/>
      <c r="H1829" s="9"/>
      <c r="I1829" s="9"/>
      <c r="J1829" s="37"/>
      <c r="K1829" s="9"/>
      <c r="L1829" s="9"/>
      <c r="M1829" s="9"/>
      <c r="N1829" s="9"/>
      <c r="O1829" s="9"/>
      <c r="P1829" s="10"/>
      <c r="Q1829" s="31"/>
      <c r="R1829" s="9"/>
      <c r="S1829" s="121"/>
      <c r="T1829" s="31"/>
      <c r="U1829" s="31"/>
      <c r="V1829" s="31"/>
      <c r="W1829" s="125"/>
      <c r="X1829" s="125"/>
      <c r="Y1829" s="125"/>
      <c r="Z1829" s="125"/>
      <c r="AA1829" s="125"/>
      <c r="AB1829" s="123"/>
      <c r="AC1829" s="121"/>
      <c r="AD1829" s="31"/>
      <c r="AE1829" s="26"/>
      <c r="AF1829" s="26"/>
      <c r="AG1829" s="27"/>
      <c r="AH1829" s="39"/>
    </row>
    <row r="1830" spans="1:34" s="133" customFormat="1" x14ac:dyDescent="0.25">
      <c r="A1830" s="40"/>
      <c r="B1830" s="40"/>
      <c r="C1830" s="123"/>
      <c r="D1830" s="123"/>
      <c r="E1830" s="125"/>
      <c r="F1830" s="125"/>
      <c r="G1830" s="124"/>
      <c r="H1830" s="9"/>
      <c r="I1830" s="9"/>
      <c r="J1830" s="37"/>
      <c r="K1830" s="9"/>
      <c r="L1830" s="9"/>
      <c r="M1830" s="9"/>
      <c r="N1830" s="9"/>
      <c r="O1830" s="9"/>
      <c r="P1830" s="10"/>
      <c r="Q1830" s="31"/>
      <c r="R1830" s="9"/>
      <c r="S1830" s="121"/>
      <c r="T1830" s="31"/>
      <c r="U1830" s="31"/>
      <c r="V1830" s="31"/>
      <c r="W1830" s="125"/>
      <c r="X1830" s="125"/>
      <c r="Y1830" s="125"/>
      <c r="Z1830" s="125"/>
      <c r="AA1830" s="125"/>
      <c r="AB1830" s="123"/>
      <c r="AC1830" s="121"/>
      <c r="AD1830" s="31"/>
      <c r="AE1830" s="26"/>
      <c r="AF1830" s="26"/>
      <c r="AG1830" s="27"/>
      <c r="AH1830" s="39"/>
    </row>
    <row r="1831" spans="1:34" s="133" customFormat="1" x14ac:dyDescent="0.25">
      <c r="A1831" s="40"/>
      <c r="B1831" s="40"/>
      <c r="C1831" s="123"/>
      <c r="D1831" s="123"/>
      <c r="E1831" s="125"/>
      <c r="F1831" s="125"/>
      <c r="G1831" s="124"/>
      <c r="H1831" s="9"/>
      <c r="I1831" s="9"/>
      <c r="J1831" s="37"/>
      <c r="K1831" s="9"/>
      <c r="L1831" s="9"/>
      <c r="M1831" s="9"/>
      <c r="N1831" s="9"/>
      <c r="O1831" s="9"/>
      <c r="P1831" s="10"/>
      <c r="Q1831" s="31"/>
      <c r="R1831" s="9"/>
      <c r="S1831" s="121"/>
      <c r="T1831" s="31"/>
      <c r="U1831" s="31"/>
      <c r="V1831" s="31"/>
      <c r="W1831" s="125"/>
      <c r="X1831" s="125"/>
      <c r="Y1831" s="125"/>
      <c r="Z1831" s="125"/>
      <c r="AA1831" s="125"/>
      <c r="AB1831" s="123"/>
      <c r="AC1831" s="121"/>
      <c r="AD1831" s="31"/>
      <c r="AE1831" s="26"/>
      <c r="AF1831" s="26"/>
      <c r="AG1831" s="27"/>
      <c r="AH1831" s="39"/>
    </row>
    <row r="1832" spans="1:34" s="133" customFormat="1" x14ac:dyDescent="0.25">
      <c r="A1832" s="40"/>
      <c r="B1832" s="40"/>
      <c r="C1832" s="123"/>
      <c r="D1832" s="123"/>
      <c r="E1832" s="125"/>
      <c r="F1832" s="125"/>
      <c r="G1832" s="124"/>
      <c r="H1832" s="9"/>
      <c r="I1832" s="9"/>
      <c r="J1832" s="37"/>
      <c r="K1832" s="9"/>
      <c r="L1832" s="9"/>
      <c r="M1832" s="9"/>
      <c r="N1832" s="9"/>
      <c r="O1832" s="9"/>
      <c r="P1832" s="10"/>
      <c r="Q1832" s="31"/>
      <c r="R1832" s="9"/>
      <c r="S1832" s="121"/>
      <c r="T1832" s="31"/>
      <c r="U1832" s="31"/>
      <c r="V1832" s="31"/>
      <c r="W1832" s="125"/>
      <c r="X1832" s="125"/>
      <c r="Y1832" s="125"/>
      <c r="Z1832" s="125"/>
      <c r="AA1832" s="125"/>
      <c r="AB1832" s="123"/>
      <c r="AC1832" s="121"/>
      <c r="AD1832" s="31"/>
      <c r="AE1832" s="26"/>
      <c r="AF1832" s="26"/>
      <c r="AG1832" s="27"/>
      <c r="AH1832" s="39"/>
    </row>
    <row r="1833" spans="1:34" s="133" customFormat="1" x14ac:dyDescent="0.25">
      <c r="A1833" s="40"/>
      <c r="B1833" s="40"/>
      <c r="C1833" s="123"/>
      <c r="D1833" s="123"/>
      <c r="E1833" s="125"/>
      <c r="F1833" s="125"/>
      <c r="G1833" s="124"/>
      <c r="H1833" s="9"/>
      <c r="I1833" s="9"/>
      <c r="J1833" s="37"/>
      <c r="K1833" s="9"/>
      <c r="L1833" s="9"/>
      <c r="M1833" s="9"/>
      <c r="N1833" s="9"/>
      <c r="O1833" s="9"/>
      <c r="P1833" s="10"/>
      <c r="Q1833" s="31"/>
      <c r="R1833" s="9"/>
      <c r="S1833" s="121"/>
      <c r="T1833" s="31"/>
      <c r="U1833" s="31"/>
      <c r="V1833" s="31"/>
      <c r="W1833" s="125"/>
      <c r="X1833" s="125"/>
      <c r="Y1833" s="125"/>
      <c r="Z1833" s="125"/>
      <c r="AA1833" s="125"/>
      <c r="AB1833" s="123"/>
      <c r="AC1833" s="121"/>
      <c r="AD1833" s="31"/>
      <c r="AE1833" s="26"/>
      <c r="AF1833" s="26"/>
      <c r="AG1833" s="27"/>
      <c r="AH1833" s="39"/>
    </row>
    <row r="1834" spans="1:34" s="133" customFormat="1" x14ac:dyDescent="0.25">
      <c r="A1834" s="40"/>
      <c r="B1834" s="40"/>
      <c r="C1834" s="123"/>
      <c r="D1834" s="123"/>
      <c r="E1834" s="125"/>
      <c r="F1834" s="125"/>
      <c r="G1834" s="124"/>
      <c r="H1834" s="9"/>
      <c r="I1834" s="9"/>
      <c r="J1834" s="37"/>
      <c r="K1834" s="9"/>
      <c r="L1834" s="9"/>
      <c r="M1834" s="9"/>
      <c r="N1834" s="9"/>
      <c r="O1834" s="9"/>
      <c r="P1834" s="10"/>
      <c r="Q1834" s="31"/>
      <c r="R1834" s="9"/>
      <c r="S1834" s="121"/>
      <c r="T1834" s="31"/>
      <c r="U1834" s="31"/>
      <c r="V1834" s="31"/>
      <c r="W1834" s="125"/>
      <c r="X1834" s="125"/>
      <c r="Y1834" s="125"/>
      <c r="Z1834" s="125"/>
      <c r="AA1834" s="125"/>
      <c r="AB1834" s="123"/>
      <c r="AC1834" s="121"/>
      <c r="AD1834" s="31"/>
      <c r="AE1834" s="26"/>
      <c r="AF1834" s="26"/>
      <c r="AG1834" s="27"/>
      <c r="AH1834" s="39"/>
    </row>
    <row r="1835" spans="1:34" s="133" customFormat="1" x14ac:dyDescent="0.25">
      <c r="A1835" s="40"/>
      <c r="B1835" s="40"/>
      <c r="C1835" s="123"/>
      <c r="D1835" s="123"/>
      <c r="E1835" s="125"/>
      <c r="F1835" s="125"/>
      <c r="G1835" s="124"/>
      <c r="H1835" s="9"/>
      <c r="I1835" s="9"/>
      <c r="J1835" s="37"/>
      <c r="K1835" s="9"/>
      <c r="L1835" s="9"/>
      <c r="M1835" s="9"/>
      <c r="N1835" s="9"/>
      <c r="O1835" s="9"/>
      <c r="P1835" s="10"/>
      <c r="Q1835" s="31"/>
      <c r="R1835" s="9"/>
      <c r="S1835" s="121"/>
      <c r="T1835" s="31"/>
      <c r="U1835" s="31"/>
      <c r="V1835" s="31"/>
      <c r="W1835" s="125"/>
      <c r="X1835" s="125"/>
      <c r="Y1835" s="125"/>
      <c r="Z1835" s="125"/>
      <c r="AA1835" s="125"/>
      <c r="AB1835" s="123"/>
      <c r="AC1835" s="121"/>
      <c r="AD1835" s="31"/>
      <c r="AE1835" s="26"/>
      <c r="AF1835" s="26"/>
      <c r="AG1835" s="27"/>
      <c r="AH1835" s="39"/>
    </row>
    <row r="1836" spans="1:34" s="133" customFormat="1" x14ac:dyDescent="0.25">
      <c r="A1836" s="40"/>
      <c r="B1836" s="40"/>
      <c r="C1836" s="123"/>
      <c r="D1836" s="123"/>
      <c r="E1836" s="125"/>
      <c r="F1836" s="125"/>
      <c r="G1836" s="124"/>
      <c r="H1836" s="9"/>
      <c r="I1836" s="9"/>
      <c r="J1836" s="37"/>
      <c r="K1836" s="9"/>
      <c r="L1836" s="9"/>
      <c r="M1836" s="9"/>
      <c r="N1836" s="9"/>
      <c r="O1836" s="9"/>
      <c r="P1836" s="10"/>
      <c r="Q1836" s="31"/>
      <c r="R1836" s="9"/>
      <c r="S1836" s="121"/>
      <c r="T1836" s="31"/>
      <c r="U1836" s="31"/>
      <c r="V1836" s="31"/>
      <c r="W1836" s="125"/>
      <c r="X1836" s="125"/>
      <c r="Y1836" s="125"/>
      <c r="Z1836" s="125"/>
      <c r="AA1836" s="125"/>
      <c r="AB1836" s="123"/>
      <c r="AC1836" s="121"/>
      <c r="AD1836" s="31"/>
      <c r="AE1836" s="26"/>
      <c r="AF1836" s="26"/>
      <c r="AG1836" s="27"/>
      <c r="AH1836" s="39"/>
    </row>
    <row r="1837" spans="1:34" s="133" customFormat="1" x14ac:dyDescent="0.25">
      <c r="A1837" s="40"/>
      <c r="B1837" s="40"/>
      <c r="C1837" s="123"/>
      <c r="D1837" s="123"/>
      <c r="E1837" s="125"/>
      <c r="F1837" s="125"/>
      <c r="G1837" s="124"/>
      <c r="H1837" s="9"/>
      <c r="I1837" s="9"/>
      <c r="J1837" s="37"/>
      <c r="K1837" s="9"/>
      <c r="L1837" s="9"/>
      <c r="M1837" s="9"/>
      <c r="N1837" s="9"/>
      <c r="O1837" s="9"/>
      <c r="P1837" s="10"/>
      <c r="Q1837" s="31"/>
      <c r="R1837" s="9"/>
      <c r="S1837" s="121"/>
      <c r="T1837" s="31"/>
      <c r="U1837" s="31"/>
      <c r="V1837" s="31"/>
      <c r="W1837" s="125"/>
      <c r="X1837" s="125"/>
      <c r="Y1837" s="125"/>
      <c r="Z1837" s="125"/>
      <c r="AA1837" s="125"/>
      <c r="AB1837" s="123"/>
      <c r="AC1837" s="121"/>
      <c r="AD1837" s="31"/>
      <c r="AE1837" s="26"/>
      <c r="AF1837" s="26"/>
      <c r="AG1837" s="27"/>
      <c r="AH1837" s="39"/>
    </row>
    <row r="1838" spans="1:34" s="133" customFormat="1" x14ac:dyDescent="0.25">
      <c r="A1838" s="40"/>
      <c r="B1838" s="40"/>
      <c r="C1838" s="123"/>
      <c r="D1838" s="123"/>
      <c r="E1838" s="125"/>
      <c r="F1838" s="125"/>
      <c r="G1838" s="124"/>
      <c r="H1838" s="9"/>
      <c r="I1838" s="9"/>
      <c r="J1838" s="37"/>
      <c r="K1838" s="9"/>
      <c r="L1838" s="9"/>
      <c r="M1838" s="9"/>
      <c r="N1838" s="9"/>
      <c r="O1838" s="9"/>
      <c r="P1838" s="10"/>
      <c r="Q1838" s="31"/>
      <c r="R1838" s="9"/>
      <c r="S1838" s="121"/>
      <c r="T1838" s="31"/>
      <c r="U1838" s="31"/>
      <c r="V1838" s="31"/>
      <c r="W1838" s="125"/>
      <c r="X1838" s="125"/>
      <c r="Y1838" s="125"/>
      <c r="Z1838" s="125"/>
      <c r="AA1838" s="125"/>
      <c r="AB1838" s="123"/>
      <c r="AC1838" s="121"/>
      <c r="AD1838" s="31"/>
      <c r="AE1838" s="26"/>
      <c r="AF1838" s="26"/>
      <c r="AG1838" s="27"/>
      <c r="AH1838" s="39"/>
    </row>
    <row r="1839" spans="1:34" s="133" customFormat="1" x14ac:dyDescent="0.25">
      <c r="A1839" s="40"/>
      <c r="B1839" s="40"/>
      <c r="C1839" s="123"/>
      <c r="D1839" s="123"/>
      <c r="E1839" s="125"/>
      <c r="F1839" s="125"/>
      <c r="G1839" s="124"/>
      <c r="H1839" s="9"/>
      <c r="I1839" s="9"/>
      <c r="J1839" s="37"/>
      <c r="K1839" s="9"/>
      <c r="L1839" s="9"/>
      <c r="M1839" s="9"/>
      <c r="N1839" s="9"/>
      <c r="O1839" s="9"/>
      <c r="P1839" s="10"/>
      <c r="Q1839" s="31"/>
      <c r="R1839" s="9"/>
      <c r="S1839" s="121"/>
      <c r="T1839" s="31"/>
      <c r="U1839" s="31"/>
      <c r="V1839" s="31"/>
      <c r="W1839" s="125"/>
      <c r="X1839" s="125"/>
      <c r="Y1839" s="125"/>
      <c r="Z1839" s="125"/>
      <c r="AA1839" s="125"/>
      <c r="AB1839" s="123"/>
      <c r="AC1839" s="121"/>
      <c r="AD1839" s="31"/>
      <c r="AE1839" s="26"/>
      <c r="AF1839" s="26"/>
      <c r="AG1839" s="27"/>
      <c r="AH1839" s="39"/>
    </row>
    <row r="1840" spans="1:34" s="133" customFormat="1" x14ac:dyDescent="0.25">
      <c r="A1840" s="40"/>
      <c r="B1840" s="40"/>
      <c r="C1840" s="123"/>
      <c r="D1840" s="123"/>
      <c r="E1840" s="125"/>
      <c r="F1840" s="125"/>
      <c r="G1840" s="124"/>
      <c r="H1840" s="9"/>
      <c r="I1840" s="9"/>
      <c r="J1840" s="37"/>
      <c r="K1840" s="9"/>
      <c r="L1840" s="9"/>
      <c r="M1840" s="9"/>
      <c r="N1840" s="9"/>
      <c r="O1840" s="9"/>
      <c r="P1840" s="10"/>
      <c r="Q1840" s="31"/>
      <c r="R1840" s="9"/>
      <c r="S1840" s="121"/>
      <c r="T1840" s="31"/>
      <c r="U1840" s="31"/>
      <c r="V1840" s="31"/>
      <c r="W1840" s="125"/>
      <c r="X1840" s="125"/>
      <c r="Y1840" s="125"/>
      <c r="Z1840" s="125"/>
      <c r="AA1840" s="125"/>
      <c r="AB1840" s="123"/>
      <c r="AC1840" s="121"/>
      <c r="AD1840" s="31"/>
      <c r="AE1840" s="26"/>
      <c r="AF1840" s="26"/>
      <c r="AG1840" s="27"/>
      <c r="AH1840" s="39"/>
    </row>
    <row r="1841" spans="1:34" s="133" customFormat="1" x14ac:dyDescent="0.25">
      <c r="A1841" s="40"/>
      <c r="B1841" s="40"/>
      <c r="C1841" s="123"/>
      <c r="D1841" s="123"/>
      <c r="E1841" s="125"/>
      <c r="F1841" s="125"/>
      <c r="G1841" s="124"/>
      <c r="H1841" s="9"/>
      <c r="I1841" s="9"/>
      <c r="J1841" s="37"/>
      <c r="K1841" s="9"/>
      <c r="L1841" s="9"/>
      <c r="M1841" s="9"/>
      <c r="N1841" s="9"/>
      <c r="O1841" s="9"/>
      <c r="P1841" s="10"/>
      <c r="Q1841" s="31"/>
      <c r="R1841" s="9"/>
      <c r="S1841" s="121"/>
      <c r="T1841" s="31"/>
      <c r="U1841" s="31"/>
      <c r="V1841" s="31"/>
      <c r="W1841" s="125"/>
      <c r="X1841" s="125"/>
      <c r="Y1841" s="125"/>
      <c r="Z1841" s="125"/>
      <c r="AA1841" s="125"/>
      <c r="AB1841" s="123"/>
      <c r="AC1841" s="121"/>
      <c r="AD1841" s="31"/>
      <c r="AE1841" s="26"/>
      <c r="AF1841" s="26"/>
      <c r="AG1841" s="27"/>
      <c r="AH1841" s="39"/>
    </row>
    <row r="1842" spans="1:34" s="133" customFormat="1" x14ac:dyDescent="0.25">
      <c r="A1842" s="40"/>
      <c r="B1842" s="40"/>
      <c r="C1842" s="123"/>
      <c r="D1842" s="123"/>
      <c r="E1842" s="125"/>
      <c r="F1842" s="125"/>
      <c r="G1842" s="124"/>
      <c r="H1842" s="9"/>
      <c r="I1842" s="9"/>
      <c r="J1842" s="37"/>
      <c r="K1842" s="9"/>
      <c r="L1842" s="9"/>
      <c r="M1842" s="9"/>
      <c r="N1842" s="9"/>
      <c r="O1842" s="9"/>
      <c r="P1842" s="10"/>
      <c r="Q1842" s="31"/>
      <c r="R1842" s="9"/>
      <c r="S1842" s="121"/>
      <c r="T1842" s="31"/>
      <c r="U1842" s="31"/>
      <c r="V1842" s="31"/>
      <c r="W1842" s="125"/>
      <c r="X1842" s="125"/>
      <c r="Y1842" s="125"/>
      <c r="Z1842" s="125"/>
      <c r="AA1842" s="125"/>
      <c r="AB1842" s="123"/>
      <c r="AC1842" s="121"/>
      <c r="AD1842" s="31"/>
      <c r="AE1842" s="26"/>
      <c r="AF1842" s="26"/>
      <c r="AG1842" s="27"/>
      <c r="AH1842" s="39"/>
    </row>
    <row r="1843" spans="1:34" s="133" customFormat="1" x14ac:dyDescent="0.25">
      <c r="A1843" s="40"/>
      <c r="B1843" s="40"/>
      <c r="C1843" s="123"/>
      <c r="D1843" s="123"/>
      <c r="E1843" s="125"/>
      <c r="F1843" s="125"/>
      <c r="G1843" s="124"/>
      <c r="H1843" s="9"/>
      <c r="I1843" s="9"/>
      <c r="J1843" s="37"/>
      <c r="K1843" s="9"/>
      <c r="L1843" s="9"/>
      <c r="M1843" s="9"/>
      <c r="N1843" s="9"/>
      <c r="O1843" s="9"/>
      <c r="P1843" s="10"/>
      <c r="Q1843" s="31"/>
      <c r="R1843" s="9"/>
      <c r="S1843" s="121"/>
      <c r="T1843" s="31"/>
      <c r="U1843" s="31"/>
      <c r="V1843" s="31"/>
      <c r="W1843" s="125"/>
      <c r="X1843" s="125"/>
      <c r="Y1843" s="125"/>
      <c r="Z1843" s="125"/>
      <c r="AA1843" s="125"/>
      <c r="AB1843" s="123"/>
      <c r="AC1843" s="121"/>
      <c r="AD1843" s="31"/>
      <c r="AE1843" s="26"/>
      <c r="AF1843" s="26"/>
      <c r="AG1843" s="27"/>
      <c r="AH1843" s="39"/>
    </row>
    <row r="1844" spans="1:34" s="133" customFormat="1" x14ac:dyDescent="0.25">
      <c r="A1844" s="40"/>
      <c r="B1844" s="40"/>
      <c r="C1844" s="123"/>
      <c r="D1844" s="123"/>
      <c r="E1844" s="125"/>
      <c r="F1844" s="125"/>
      <c r="G1844" s="124"/>
      <c r="H1844" s="9"/>
      <c r="I1844" s="9"/>
      <c r="J1844" s="37"/>
      <c r="K1844" s="9"/>
      <c r="L1844" s="9"/>
      <c r="M1844" s="9"/>
      <c r="N1844" s="9"/>
      <c r="O1844" s="9"/>
      <c r="P1844" s="10"/>
      <c r="Q1844" s="31"/>
      <c r="R1844" s="9"/>
      <c r="S1844" s="121"/>
      <c r="T1844" s="31"/>
      <c r="U1844" s="31"/>
      <c r="V1844" s="31"/>
      <c r="W1844" s="125"/>
      <c r="X1844" s="125"/>
      <c r="Y1844" s="125"/>
      <c r="Z1844" s="125"/>
      <c r="AA1844" s="125"/>
      <c r="AB1844" s="123"/>
      <c r="AC1844" s="121"/>
      <c r="AD1844" s="31"/>
      <c r="AE1844" s="26"/>
      <c r="AF1844" s="26"/>
      <c r="AG1844" s="27"/>
      <c r="AH1844" s="39"/>
    </row>
    <row r="1845" spans="1:34" s="133" customFormat="1" x14ac:dyDescent="0.25">
      <c r="A1845" s="40"/>
      <c r="B1845" s="40"/>
      <c r="C1845" s="123"/>
      <c r="D1845" s="123"/>
      <c r="E1845" s="125"/>
      <c r="F1845" s="125"/>
      <c r="G1845" s="124"/>
      <c r="H1845" s="9"/>
      <c r="I1845" s="9"/>
      <c r="J1845" s="37"/>
      <c r="K1845" s="9"/>
      <c r="L1845" s="9"/>
      <c r="M1845" s="9"/>
      <c r="N1845" s="9"/>
      <c r="O1845" s="9"/>
      <c r="P1845" s="10"/>
      <c r="Q1845" s="31"/>
      <c r="R1845" s="9"/>
      <c r="S1845" s="121"/>
      <c r="T1845" s="31"/>
      <c r="U1845" s="31"/>
      <c r="V1845" s="31"/>
      <c r="W1845" s="125"/>
      <c r="X1845" s="125"/>
      <c r="Y1845" s="125"/>
      <c r="Z1845" s="125"/>
      <c r="AA1845" s="125"/>
      <c r="AB1845" s="123"/>
      <c r="AC1845" s="121"/>
      <c r="AD1845" s="31"/>
      <c r="AE1845" s="26"/>
      <c r="AF1845" s="26"/>
      <c r="AG1845" s="27"/>
      <c r="AH1845" s="39"/>
    </row>
    <row r="1846" spans="1:34" s="133" customFormat="1" x14ac:dyDescent="0.25">
      <c r="A1846" s="40"/>
      <c r="B1846" s="40"/>
      <c r="C1846" s="123"/>
      <c r="D1846" s="123"/>
      <c r="E1846" s="125"/>
      <c r="F1846" s="125"/>
      <c r="G1846" s="124"/>
      <c r="H1846" s="9"/>
      <c r="I1846" s="9"/>
      <c r="J1846" s="37"/>
      <c r="K1846" s="9"/>
      <c r="L1846" s="9"/>
      <c r="M1846" s="9"/>
      <c r="N1846" s="9"/>
      <c r="O1846" s="9"/>
      <c r="P1846" s="10"/>
      <c r="Q1846" s="31"/>
      <c r="R1846" s="9"/>
      <c r="S1846" s="121"/>
      <c r="T1846" s="31"/>
      <c r="U1846" s="31"/>
      <c r="V1846" s="31"/>
      <c r="W1846" s="125"/>
      <c r="X1846" s="125"/>
      <c r="Y1846" s="125"/>
      <c r="Z1846" s="125"/>
      <c r="AA1846" s="125"/>
      <c r="AB1846" s="123"/>
      <c r="AC1846" s="121"/>
      <c r="AD1846" s="31"/>
      <c r="AE1846" s="26"/>
      <c r="AF1846" s="26"/>
      <c r="AG1846" s="27"/>
      <c r="AH1846" s="39"/>
    </row>
    <row r="1847" spans="1:34" s="133" customFormat="1" x14ac:dyDescent="0.25">
      <c r="A1847" s="40"/>
      <c r="B1847" s="40"/>
      <c r="C1847" s="123"/>
      <c r="D1847" s="123"/>
      <c r="E1847" s="125"/>
      <c r="F1847" s="125"/>
      <c r="G1847" s="124"/>
      <c r="H1847" s="9"/>
      <c r="I1847" s="9"/>
      <c r="J1847" s="37"/>
      <c r="K1847" s="9"/>
      <c r="L1847" s="9"/>
      <c r="M1847" s="9"/>
      <c r="N1847" s="9"/>
      <c r="O1847" s="9"/>
      <c r="P1847" s="10"/>
      <c r="Q1847" s="31"/>
      <c r="R1847" s="9"/>
      <c r="S1847" s="121"/>
      <c r="T1847" s="31"/>
      <c r="U1847" s="31"/>
      <c r="V1847" s="31"/>
      <c r="W1847" s="125"/>
      <c r="X1847" s="125"/>
      <c r="Y1847" s="125"/>
      <c r="Z1847" s="125"/>
      <c r="AA1847" s="125"/>
      <c r="AB1847" s="123"/>
      <c r="AC1847" s="121"/>
      <c r="AD1847" s="31"/>
      <c r="AE1847" s="26"/>
      <c r="AF1847" s="26"/>
      <c r="AG1847" s="27"/>
      <c r="AH1847" s="39"/>
    </row>
    <row r="1848" spans="1:34" s="133" customFormat="1" x14ac:dyDescent="0.25">
      <c r="A1848" s="40"/>
      <c r="B1848" s="40"/>
      <c r="C1848" s="123"/>
      <c r="D1848" s="123"/>
      <c r="E1848" s="125"/>
      <c r="F1848" s="125"/>
      <c r="G1848" s="124"/>
      <c r="H1848" s="9"/>
      <c r="I1848" s="9"/>
      <c r="J1848" s="37"/>
      <c r="K1848" s="9"/>
      <c r="L1848" s="9"/>
      <c r="M1848" s="9"/>
      <c r="N1848" s="9"/>
      <c r="O1848" s="9"/>
      <c r="P1848" s="10"/>
      <c r="Q1848" s="31"/>
      <c r="R1848" s="9"/>
      <c r="S1848" s="121"/>
      <c r="T1848" s="31"/>
      <c r="U1848" s="31"/>
      <c r="V1848" s="31"/>
      <c r="W1848" s="125"/>
      <c r="X1848" s="125"/>
      <c r="Y1848" s="125"/>
      <c r="Z1848" s="125"/>
      <c r="AA1848" s="125"/>
      <c r="AB1848" s="123"/>
      <c r="AC1848" s="121"/>
      <c r="AD1848" s="31"/>
      <c r="AE1848" s="26"/>
      <c r="AF1848" s="26"/>
      <c r="AG1848" s="27"/>
      <c r="AH1848" s="39"/>
    </row>
    <row r="1849" spans="1:34" s="133" customFormat="1" x14ac:dyDescent="0.25">
      <c r="A1849" s="40"/>
      <c r="B1849" s="40"/>
      <c r="C1849" s="123"/>
      <c r="D1849" s="123"/>
      <c r="E1849" s="125"/>
      <c r="F1849" s="125"/>
      <c r="G1849" s="124"/>
      <c r="H1849" s="9"/>
      <c r="I1849" s="9"/>
      <c r="J1849" s="37"/>
      <c r="K1849" s="9"/>
      <c r="L1849" s="9"/>
      <c r="M1849" s="9"/>
      <c r="N1849" s="9"/>
      <c r="O1849" s="9"/>
      <c r="P1849" s="10"/>
      <c r="Q1849" s="31"/>
      <c r="R1849" s="9"/>
      <c r="S1849" s="121"/>
      <c r="T1849" s="31"/>
      <c r="U1849" s="31"/>
      <c r="V1849" s="31"/>
      <c r="W1849" s="125"/>
      <c r="X1849" s="125"/>
      <c r="Y1849" s="125"/>
      <c r="Z1849" s="125"/>
      <c r="AA1849" s="125"/>
      <c r="AB1849" s="123"/>
      <c r="AC1849" s="121"/>
      <c r="AD1849" s="31"/>
      <c r="AE1849" s="26"/>
      <c r="AF1849" s="26"/>
      <c r="AG1849" s="27"/>
      <c r="AH1849" s="39"/>
    </row>
    <row r="1850" spans="1:34" s="133" customFormat="1" x14ac:dyDescent="0.25">
      <c r="A1850" s="40"/>
      <c r="B1850" s="40"/>
      <c r="C1850" s="123"/>
      <c r="D1850" s="123"/>
      <c r="E1850" s="125"/>
      <c r="F1850" s="125"/>
      <c r="G1850" s="124"/>
      <c r="H1850" s="9"/>
      <c r="I1850" s="9"/>
      <c r="J1850" s="37"/>
      <c r="K1850" s="9"/>
      <c r="L1850" s="9"/>
      <c r="M1850" s="9"/>
      <c r="N1850" s="9"/>
      <c r="O1850" s="9"/>
      <c r="P1850" s="10"/>
      <c r="Q1850" s="31"/>
      <c r="R1850" s="9"/>
      <c r="S1850" s="121"/>
      <c r="T1850" s="31"/>
      <c r="U1850" s="31"/>
      <c r="V1850" s="31"/>
      <c r="W1850" s="125"/>
      <c r="X1850" s="125"/>
      <c r="Y1850" s="125"/>
      <c r="Z1850" s="125"/>
      <c r="AA1850" s="125"/>
      <c r="AB1850" s="123"/>
      <c r="AC1850" s="121"/>
      <c r="AD1850" s="31"/>
      <c r="AE1850" s="26"/>
      <c r="AF1850" s="26"/>
      <c r="AG1850" s="27"/>
      <c r="AH1850" s="39"/>
    </row>
    <row r="1851" spans="1:34" s="133" customFormat="1" x14ac:dyDescent="0.25">
      <c r="A1851" s="40"/>
      <c r="B1851" s="40"/>
      <c r="C1851" s="123"/>
      <c r="D1851" s="123"/>
      <c r="E1851" s="125"/>
      <c r="F1851" s="125"/>
      <c r="G1851" s="124"/>
      <c r="H1851" s="9"/>
      <c r="I1851" s="9"/>
      <c r="J1851" s="37"/>
      <c r="K1851" s="9"/>
      <c r="L1851" s="9"/>
      <c r="M1851" s="9"/>
      <c r="N1851" s="9"/>
      <c r="O1851" s="9"/>
      <c r="P1851" s="10"/>
      <c r="Q1851" s="31"/>
      <c r="R1851" s="9"/>
      <c r="S1851" s="121"/>
      <c r="T1851" s="31"/>
      <c r="U1851" s="31"/>
      <c r="V1851" s="31"/>
      <c r="W1851" s="125"/>
      <c r="X1851" s="125"/>
      <c r="Y1851" s="125"/>
      <c r="Z1851" s="125"/>
      <c r="AA1851" s="125"/>
      <c r="AB1851" s="123"/>
      <c r="AC1851" s="121"/>
      <c r="AD1851" s="31"/>
      <c r="AE1851" s="26"/>
      <c r="AF1851" s="26"/>
      <c r="AG1851" s="27"/>
      <c r="AH1851" s="39"/>
    </row>
    <row r="1852" spans="1:34" s="133" customFormat="1" x14ac:dyDescent="0.25">
      <c r="A1852" s="40"/>
      <c r="B1852" s="40"/>
      <c r="C1852" s="123"/>
      <c r="D1852" s="123"/>
      <c r="E1852" s="125"/>
      <c r="F1852" s="125"/>
      <c r="G1852" s="124"/>
      <c r="H1852" s="9"/>
      <c r="I1852" s="9"/>
      <c r="J1852" s="37"/>
      <c r="K1852" s="9"/>
      <c r="L1852" s="9"/>
      <c r="M1852" s="9"/>
      <c r="N1852" s="9"/>
      <c r="O1852" s="9"/>
      <c r="P1852" s="10"/>
      <c r="Q1852" s="31"/>
      <c r="R1852" s="9"/>
      <c r="S1852" s="121"/>
      <c r="T1852" s="31"/>
      <c r="U1852" s="31"/>
      <c r="V1852" s="31"/>
      <c r="W1852" s="125"/>
      <c r="X1852" s="125"/>
      <c r="Y1852" s="125"/>
      <c r="Z1852" s="125"/>
      <c r="AA1852" s="125"/>
      <c r="AB1852" s="123"/>
      <c r="AC1852" s="121"/>
      <c r="AD1852" s="31"/>
      <c r="AE1852" s="26"/>
      <c r="AF1852" s="26"/>
      <c r="AG1852" s="27"/>
      <c r="AH1852" s="39"/>
    </row>
    <row r="1853" spans="1:34" s="133" customFormat="1" x14ac:dyDescent="0.25">
      <c r="A1853" s="40"/>
      <c r="B1853" s="40"/>
      <c r="C1853" s="123"/>
      <c r="D1853" s="123"/>
      <c r="E1853" s="125"/>
      <c r="F1853" s="125"/>
      <c r="G1853" s="124"/>
      <c r="H1853" s="9"/>
      <c r="I1853" s="9"/>
      <c r="J1853" s="37"/>
      <c r="K1853" s="9"/>
      <c r="L1853" s="9"/>
      <c r="M1853" s="9"/>
      <c r="N1853" s="9"/>
      <c r="O1853" s="9"/>
      <c r="P1853" s="10"/>
      <c r="Q1853" s="31"/>
      <c r="R1853" s="9"/>
      <c r="S1853" s="121"/>
      <c r="T1853" s="31"/>
      <c r="U1853" s="31"/>
      <c r="V1853" s="31"/>
      <c r="W1853" s="125"/>
      <c r="X1853" s="125"/>
      <c r="Y1853" s="125"/>
      <c r="Z1853" s="125"/>
      <c r="AA1853" s="125"/>
      <c r="AB1853" s="123"/>
      <c r="AC1853" s="121"/>
      <c r="AD1853" s="31"/>
      <c r="AE1853" s="26"/>
      <c r="AF1853" s="26"/>
      <c r="AG1853" s="27"/>
      <c r="AH1853" s="39"/>
    </row>
    <row r="1854" spans="1:34" s="133" customFormat="1" x14ac:dyDescent="0.25">
      <c r="A1854" s="40"/>
      <c r="B1854" s="40"/>
      <c r="C1854" s="123"/>
      <c r="D1854" s="123"/>
      <c r="E1854" s="125"/>
      <c r="F1854" s="125"/>
      <c r="G1854" s="124"/>
      <c r="H1854" s="9"/>
      <c r="I1854" s="9"/>
      <c r="J1854" s="37"/>
      <c r="K1854" s="9"/>
      <c r="L1854" s="9"/>
      <c r="M1854" s="9"/>
      <c r="N1854" s="9"/>
      <c r="O1854" s="9"/>
      <c r="P1854" s="10"/>
      <c r="Q1854" s="31"/>
      <c r="R1854" s="9"/>
      <c r="S1854" s="121"/>
      <c r="T1854" s="31"/>
      <c r="U1854" s="31"/>
      <c r="V1854" s="31"/>
      <c r="W1854" s="125"/>
      <c r="X1854" s="125"/>
      <c r="Y1854" s="125"/>
      <c r="Z1854" s="125"/>
      <c r="AA1854" s="125"/>
      <c r="AB1854" s="123"/>
      <c r="AC1854" s="121"/>
      <c r="AD1854" s="31"/>
      <c r="AE1854" s="26"/>
      <c r="AF1854" s="26"/>
      <c r="AG1854" s="27"/>
      <c r="AH1854" s="39"/>
    </row>
    <row r="1855" spans="1:34" s="133" customFormat="1" x14ac:dyDescent="0.25">
      <c r="A1855" s="40"/>
      <c r="B1855" s="40"/>
      <c r="C1855" s="123"/>
      <c r="D1855" s="123"/>
      <c r="E1855" s="125"/>
      <c r="F1855" s="125"/>
      <c r="G1855" s="124"/>
      <c r="H1855" s="9"/>
      <c r="I1855" s="9"/>
      <c r="J1855" s="37"/>
      <c r="K1855" s="9"/>
      <c r="L1855" s="9"/>
      <c r="M1855" s="9"/>
      <c r="N1855" s="9"/>
      <c r="O1855" s="9"/>
      <c r="P1855" s="10"/>
      <c r="Q1855" s="31"/>
      <c r="R1855" s="9"/>
      <c r="S1855" s="121"/>
      <c r="T1855" s="31"/>
      <c r="U1855" s="31"/>
      <c r="V1855" s="31"/>
      <c r="W1855" s="125"/>
      <c r="X1855" s="125"/>
      <c r="Y1855" s="125"/>
      <c r="Z1855" s="125"/>
      <c r="AA1855" s="125"/>
      <c r="AB1855" s="123"/>
      <c r="AC1855" s="121"/>
      <c r="AD1855" s="31"/>
      <c r="AE1855" s="26"/>
      <c r="AF1855" s="26"/>
      <c r="AG1855" s="27"/>
      <c r="AH1855" s="39"/>
    </row>
    <row r="1856" spans="1:34" s="133" customFormat="1" x14ac:dyDescent="0.25">
      <c r="A1856" s="40"/>
      <c r="B1856" s="40"/>
      <c r="C1856" s="123"/>
      <c r="D1856" s="123"/>
      <c r="E1856" s="125"/>
      <c r="F1856" s="125"/>
      <c r="G1856" s="124"/>
      <c r="H1856" s="9"/>
      <c r="I1856" s="9"/>
      <c r="J1856" s="37"/>
      <c r="K1856" s="9"/>
      <c r="L1856" s="9"/>
      <c r="M1856" s="9"/>
      <c r="N1856" s="9"/>
      <c r="O1856" s="9"/>
      <c r="P1856" s="10"/>
      <c r="Q1856" s="31"/>
      <c r="R1856" s="9"/>
      <c r="S1856" s="121"/>
      <c r="T1856" s="31"/>
      <c r="U1856" s="31"/>
      <c r="V1856" s="31"/>
      <c r="W1856" s="125"/>
      <c r="X1856" s="125"/>
      <c r="Y1856" s="125"/>
      <c r="Z1856" s="125"/>
      <c r="AA1856" s="125"/>
      <c r="AB1856" s="123"/>
      <c r="AC1856" s="121"/>
      <c r="AD1856" s="31"/>
      <c r="AE1856" s="26"/>
      <c r="AF1856" s="26"/>
      <c r="AG1856" s="27"/>
      <c r="AH1856" s="39"/>
    </row>
    <row r="1857" spans="1:34" s="133" customFormat="1" x14ac:dyDescent="0.25">
      <c r="A1857" s="40"/>
      <c r="B1857" s="40"/>
      <c r="C1857" s="123"/>
      <c r="D1857" s="123"/>
      <c r="E1857" s="125"/>
      <c r="F1857" s="125"/>
      <c r="G1857" s="124"/>
      <c r="H1857" s="9"/>
      <c r="I1857" s="9"/>
      <c r="J1857" s="37"/>
      <c r="K1857" s="9"/>
      <c r="L1857" s="9"/>
      <c r="M1857" s="9"/>
      <c r="N1857" s="9"/>
      <c r="O1857" s="9"/>
      <c r="P1857" s="10"/>
      <c r="Q1857" s="31"/>
      <c r="R1857" s="9"/>
      <c r="S1857" s="121"/>
      <c r="T1857" s="31"/>
      <c r="U1857" s="31"/>
      <c r="V1857" s="31"/>
      <c r="W1857" s="125"/>
      <c r="X1857" s="125"/>
      <c r="Y1857" s="125"/>
      <c r="Z1857" s="125"/>
      <c r="AA1857" s="125"/>
      <c r="AB1857" s="123"/>
      <c r="AC1857" s="121"/>
      <c r="AD1857" s="31"/>
      <c r="AE1857" s="26"/>
      <c r="AF1857" s="26"/>
      <c r="AG1857" s="27"/>
      <c r="AH1857" s="39"/>
    </row>
    <row r="1858" spans="1:34" s="133" customFormat="1" x14ac:dyDescent="0.25">
      <c r="A1858" s="40"/>
      <c r="B1858" s="40"/>
      <c r="C1858" s="123"/>
      <c r="D1858" s="123"/>
      <c r="E1858" s="125"/>
      <c r="F1858" s="125"/>
      <c r="G1858" s="124"/>
      <c r="H1858" s="9"/>
      <c r="I1858" s="9"/>
      <c r="J1858" s="37"/>
      <c r="K1858" s="9"/>
      <c r="L1858" s="9"/>
      <c r="M1858" s="9"/>
      <c r="N1858" s="9"/>
      <c r="O1858" s="9"/>
      <c r="P1858" s="10"/>
      <c r="Q1858" s="31"/>
      <c r="R1858" s="9"/>
      <c r="S1858" s="121"/>
      <c r="T1858" s="31"/>
      <c r="U1858" s="31"/>
      <c r="V1858" s="31"/>
      <c r="W1858" s="125"/>
      <c r="X1858" s="125"/>
      <c r="Y1858" s="125"/>
      <c r="Z1858" s="125"/>
      <c r="AA1858" s="125"/>
      <c r="AB1858" s="123"/>
      <c r="AC1858" s="121"/>
      <c r="AD1858" s="31"/>
      <c r="AE1858" s="26"/>
      <c r="AF1858" s="26"/>
      <c r="AG1858" s="27"/>
      <c r="AH1858" s="39"/>
    </row>
    <row r="1859" spans="1:34" s="133" customFormat="1" x14ac:dyDescent="0.25">
      <c r="A1859" s="40"/>
      <c r="B1859" s="40"/>
      <c r="C1859" s="123"/>
      <c r="D1859" s="123"/>
      <c r="E1859" s="125"/>
      <c r="F1859" s="125"/>
      <c r="G1859" s="124"/>
      <c r="H1859" s="9"/>
      <c r="I1859" s="9"/>
      <c r="J1859" s="37"/>
      <c r="K1859" s="9"/>
      <c r="L1859" s="9"/>
      <c r="M1859" s="9"/>
      <c r="N1859" s="9"/>
      <c r="O1859" s="9"/>
      <c r="P1859" s="10"/>
      <c r="Q1859" s="31"/>
      <c r="R1859" s="9"/>
      <c r="S1859" s="121"/>
      <c r="T1859" s="31"/>
      <c r="U1859" s="31"/>
      <c r="V1859" s="31"/>
      <c r="W1859" s="125"/>
      <c r="X1859" s="125"/>
      <c r="Y1859" s="125"/>
      <c r="Z1859" s="125"/>
      <c r="AA1859" s="125"/>
      <c r="AB1859" s="123"/>
      <c r="AC1859" s="121"/>
      <c r="AD1859" s="31"/>
      <c r="AE1859" s="26"/>
      <c r="AF1859" s="26"/>
      <c r="AG1859" s="27"/>
      <c r="AH1859" s="39"/>
    </row>
    <row r="1860" spans="1:34" s="133" customFormat="1" x14ac:dyDescent="0.25">
      <c r="A1860" s="40"/>
      <c r="B1860" s="40"/>
      <c r="C1860" s="123"/>
      <c r="D1860" s="123"/>
      <c r="E1860" s="125"/>
      <c r="F1860" s="125"/>
      <c r="G1860" s="124"/>
      <c r="H1860" s="9"/>
      <c r="I1860" s="9"/>
      <c r="J1860" s="37"/>
      <c r="K1860" s="9"/>
      <c r="L1860" s="9"/>
      <c r="M1860" s="9"/>
      <c r="N1860" s="9"/>
      <c r="O1860" s="9"/>
      <c r="P1860" s="10"/>
      <c r="Q1860" s="31"/>
      <c r="R1860" s="9"/>
      <c r="S1860" s="121"/>
      <c r="T1860" s="31"/>
      <c r="U1860" s="31"/>
      <c r="V1860" s="31"/>
      <c r="W1860" s="125"/>
      <c r="X1860" s="125"/>
      <c r="Y1860" s="125"/>
      <c r="Z1860" s="125"/>
      <c r="AA1860" s="125"/>
      <c r="AB1860" s="123"/>
      <c r="AC1860" s="121"/>
      <c r="AD1860" s="31"/>
      <c r="AE1860" s="26"/>
      <c r="AF1860" s="26"/>
      <c r="AG1860" s="27"/>
      <c r="AH1860" s="39"/>
    </row>
    <row r="1861" spans="1:34" s="133" customFormat="1" x14ac:dyDescent="0.25">
      <c r="A1861" s="40"/>
      <c r="B1861" s="40"/>
      <c r="C1861" s="123"/>
      <c r="D1861" s="123"/>
      <c r="E1861" s="125"/>
      <c r="F1861" s="125"/>
      <c r="G1861" s="124"/>
      <c r="H1861" s="9"/>
      <c r="I1861" s="9"/>
      <c r="J1861" s="37"/>
      <c r="K1861" s="9"/>
      <c r="L1861" s="9"/>
      <c r="M1861" s="9"/>
      <c r="N1861" s="9"/>
      <c r="O1861" s="9"/>
      <c r="P1861" s="10"/>
      <c r="Q1861" s="31"/>
      <c r="R1861" s="9"/>
      <c r="S1861" s="121"/>
      <c r="T1861" s="31"/>
      <c r="U1861" s="31"/>
      <c r="V1861" s="31"/>
      <c r="W1861" s="125"/>
      <c r="X1861" s="125"/>
      <c r="Y1861" s="125"/>
      <c r="Z1861" s="125"/>
      <c r="AA1861" s="125"/>
      <c r="AB1861" s="123"/>
      <c r="AC1861" s="121"/>
      <c r="AD1861" s="31"/>
      <c r="AE1861" s="26"/>
      <c r="AF1861" s="26"/>
      <c r="AG1861" s="27"/>
      <c r="AH1861" s="39"/>
    </row>
    <row r="1862" spans="1:34" s="133" customFormat="1" x14ac:dyDescent="0.25">
      <c r="A1862" s="40"/>
      <c r="B1862" s="40"/>
      <c r="C1862" s="123"/>
      <c r="D1862" s="123"/>
      <c r="E1862" s="125"/>
      <c r="F1862" s="125"/>
      <c r="G1862" s="124"/>
      <c r="H1862" s="9"/>
      <c r="I1862" s="9"/>
      <c r="J1862" s="37"/>
      <c r="K1862" s="9"/>
      <c r="L1862" s="9"/>
      <c r="M1862" s="9"/>
      <c r="N1862" s="9"/>
      <c r="O1862" s="9"/>
      <c r="P1862" s="10"/>
      <c r="Q1862" s="31"/>
      <c r="R1862" s="9"/>
      <c r="S1862" s="121"/>
      <c r="T1862" s="31"/>
      <c r="U1862" s="31"/>
      <c r="V1862" s="31"/>
      <c r="W1862" s="125"/>
      <c r="X1862" s="125"/>
      <c r="Y1862" s="125"/>
      <c r="Z1862" s="125"/>
      <c r="AA1862" s="125"/>
      <c r="AB1862" s="123"/>
      <c r="AC1862" s="121"/>
      <c r="AD1862" s="31"/>
      <c r="AE1862" s="26"/>
      <c r="AF1862" s="26"/>
      <c r="AG1862" s="27"/>
      <c r="AH1862" s="39"/>
    </row>
    <row r="1863" spans="1:34" s="133" customFormat="1" x14ac:dyDescent="0.25">
      <c r="A1863" s="40"/>
      <c r="B1863" s="40"/>
      <c r="C1863" s="123"/>
      <c r="D1863" s="123"/>
      <c r="E1863" s="125"/>
      <c r="F1863" s="125"/>
      <c r="G1863" s="124"/>
      <c r="H1863" s="9"/>
      <c r="I1863" s="9"/>
      <c r="J1863" s="37"/>
      <c r="K1863" s="9"/>
      <c r="L1863" s="9"/>
      <c r="M1863" s="9"/>
      <c r="N1863" s="9"/>
      <c r="O1863" s="9"/>
      <c r="P1863" s="10"/>
      <c r="Q1863" s="31"/>
      <c r="R1863" s="9"/>
      <c r="S1863" s="121"/>
      <c r="T1863" s="31"/>
      <c r="U1863" s="31"/>
      <c r="V1863" s="31"/>
      <c r="W1863" s="125"/>
      <c r="X1863" s="125"/>
      <c r="Y1863" s="125"/>
      <c r="Z1863" s="125"/>
      <c r="AA1863" s="125"/>
      <c r="AB1863" s="123"/>
      <c r="AC1863" s="121"/>
      <c r="AD1863" s="31"/>
      <c r="AE1863" s="26"/>
      <c r="AF1863" s="26"/>
      <c r="AG1863" s="27"/>
      <c r="AH1863" s="39"/>
    </row>
    <row r="1864" spans="1:34" s="133" customFormat="1" x14ac:dyDescent="0.25">
      <c r="A1864" s="40"/>
      <c r="B1864" s="40"/>
      <c r="C1864" s="123"/>
      <c r="D1864" s="123"/>
      <c r="E1864" s="125"/>
      <c r="F1864" s="125"/>
      <c r="G1864" s="124"/>
      <c r="H1864" s="9"/>
      <c r="I1864" s="9"/>
      <c r="J1864" s="37"/>
      <c r="K1864" s="9"/>
      <c r="L1864" s="9"/>
      <c r="M1864" s="9"/>
      <c r="N1864" s="9"/>
      <c r="O1864" s="9"/>
      <c r="P1864" s="10"/>
      <c r="Q1864" s="31"/>
      <c r="R1864" s="9"/>
      <c r="S1864" s="121"/>
      <c r="T1864" s="31"/>
      <c r="U1864" s="31"/>
      <c r="V1864" s="31"/>
      <c r="W1864" s="125"/>
      <c r="X1864" s="125"/>
      <c r="Y1864" s="125"/>
      <c r="Z1864" s="125"/>
      <c r="AA1864" s="125"/>
      <c r="AB1864" s="123"/>
      <c r="AC1864" s="121"/>
      <c r="AD1864" s="31"/>
      <c r="AE1864" s="26"/>
      <c r="AF1864" s="26"/>
      <c r="AG1864" s="27"/>
      <c r="AH1864" s="39"/>
    </row>
    <row r="1865" spans="1:34" s="133" customFormat="1" x14ac:dyDescent="0.25">
      <c r="A1865" s="40"/>
      <c r="B1865" s="40"/>
      <c r="C1865" s="123"/>
      <c r="D1865" s="123"/>
      <c r="E1865" s="125"/>
      <c r="F1865" s="125"/>
      <c r="G1865" s="124"/>
      <c r="H1865" s="9"/>
      <c r="I1865" s="9"/>
      <c r="J1865" s="37"/>
      <c r="K1865" s="9"/>
      <c r="L1865" s="9"/>
      <c r="M1865" s="9"/>
      <c r="N1865" s="9"/>
      <c r="O1865" s="9"/>
      <c r="P1865" s="10"/>
      <c r="Q1865" s="31"/>
      <c r="R1865" s="9"/>
      <c r="S1865" s="121"/>
      <c r="T1865" s="31"/>
      <c r="U1865" s="31"/>
      <c r="V1865" s="31"/>
      <c r="W1865" s="125"/>
      <c r="X1865" s="125"/>
      <c r="Y1865" s="125"/>
      <c r="Z1865" s="125"/>
      <c r="AA1865" s="125"/>
      <c r="AB1865" s="123"/>
      <c r="AC1865" s="121"/>
      <c r="AD1865" s="31"/>
      <c r="AE1865" s="26"/>
      <c r="AF1865" s="26"/>
      <c r="AG1865" s="27"/>
      <c r="AH1865" s="39"/>
    </row>
    <row r="1866" spans="1:34" s="133" customFormat="1" x14ac:dyDescent="0.25">
      <c r="A1866" s="40"/>
      <c r="B1866" s="40"/>
      <c r="C1866" s="123"/>
      <c r="D1866" s="123"/>
      <c r="E1866" s="125"/>
      <c r="F1866" s="125"/>
      <c r="G1866" s="124"/>
      <c r="H1866" s="9"/>
      <c r="I1866" s="9"/>
      <c r="J1866" s="37"/>
      <c r="K1866" s="9"/>
      <c r="L1866" s="9"/>
      <c r="M1866" s="9"/>
      <c r="N1866" s="9"/>
      <c r="O1866" s="9"/>
      <c r="P1866" s="10"/>
      <c r="Q1866" s="31"/>
      <c r="R1866" s="9"/>
      <c r="S1866" s="121"/>
      <c r="T1866" s="31"/>
      <c r="U1866" s="31"/>
      <c r="V1866" s="31"/>
      <c r="W1866" s="125"/>
      <c r="X1866" s="125"/>
      <c r="Y1866" s="125"/>
      <c r="Z1866" s="125"/>
      <c r="AA1866" s="125"/>
      <c r="AB1866" s="123"/>
      <c r="AC1866" s="121"/>
      <c r="AD1866" s="31"/>
      <c r="AE1866" s="26"/>
      <c r="AF1866" s="26"/>
      <c r="AG1866" s="27"/>
      <c r="AH1866" s="39"/>
    </row>
    <row r="1867" spans="1:34" s="133" customFormat="1" x14ac:dyDescent="0.25">
      <c r="A1867" s="40"/>
      <c r="B1867" s="40"/>
      <c r="C1867" s="123"/>
      <c r="D1867" s="123"/>
      <c r="E1867" s="125"/>
      <c r="F1867" s="125"/>
      <c r="G1867" s="124"/>
      <c r="H1867" s="9"/>
      <c r="I1867" s="9"/>
      <c r="J1867" s="37"/>
      <c r="K1867" s="9"/>
      <c r="L1867" s="9"/>
      <c r="M1867" s="9"/>
      <c r="N1867" s="9"/>
      <c r="O1867" s="9"/>
      <c r="P1867" s="10"/>
      <c r="Q1867" s="31"/>
      <c r="R1867" s="9"/>
      <c r="S1867" s="121"/>
      <c r="T1867" s="31"/>
      <c r="U1867" s="31"/>
      <c r="V1867" s="31"/>
      <c r="W1867" s="125"/>
      <c r="X1867" s="125"/>
      <c r="Y1867" s="125"/>
      <c r="Z1867" s="125"/>
      <c r="AA1867" s="125"/>
      <c r="AB1867" s="123"/>
      <c r="AC1867" s="121"/>
      <c r="AD1867" s="31"/>
      <c r="AE1867" s="26"/>
      <c r="AF1867" s="26"/>
      <c r="AG1867" s="27"/>
      <c r="AH1867" s="39"/>
    </row>
    <row r="1868" spans="1:34" s="133" customFormat="1" x14ac:dyDescent="0.25">
      <c r="A1868" s="40"/>
      <c r="B1868" s="40"/>
      <c r="C1868" s="123"/>
      <c r="D1868" s="123"/>
      <c r="E1868" s="125"/>
      <c r="F1868" s="125"/>
      <c r="G1868" s="124"/>
      <c r="H1868" s="9"/>
      <c r="I1868" s="9"/>
      <c r="J1868" s="37"/>
      <c r="K1868" s="9"/>
      <c r="L1868" s="9"/>
      <c r="M1868" s="9"/>
      <c r="N1868" s="9"/>
      <c r="O1868" s="9"/>
      <c r="P1868" s="10"/>
      <c r="Q1868" s="31"/>
      <c r="R1868" s="9"/>
      <c r="S1868" s="121"/>
      <c r="T1868" s="31"/>
      <c r="U1868" s="31"/>
      <c r="V1868" s="31"/>
      <c r="W1868" s="125"/>
      <c r="X1868" s="125"/>
      <c r="Y1868" s="125"/>
      <c r="Z1868" s="125"/>
      <c r="AA1868" s="125"/>
      <c r="AB1868" s="123"/>
      <c r="AC1868" s="121"/>
      <c r="AD1868" s="31"/>
      <c r="AE1868" s="26"/>
      <c r="AF1868" s="26"/>
      <c r="AG1868" s="27"/>
      <c r="AH1868" s="39"/>
    </row>
    <row r="1869" spans="1:34" s="133" customFormat="1" x14ac:dyDescent="0.25">
      <c r="A1869" s="40"/>
      <c r="B1869" s="40"/>
      <c r="C1869" s="123"/>
      <c r="D1869" s="123"/>
      <c r="E1869" s="125"/>
      <c r="F1869" s="125"/>
      <c r="G1869" s="124"/>
      <c r="H1869" s="9"/>
      <c r="I1869" s="9"/>
      <c r="J1869" s="37"/>
      <c r="K1869" s="9"/>
      <c r="L1869" s="9"/>
      <c r="M1869" s="9"/>
      <c r="N1869" s="9"/>
      <c r="O1869" s="9"/>
      <c r="P1869" s="10"/>
      <c r="Q1869" s="31"/>
      <c r="R1869" s="9"/>
      <c r="S1869" s="121"/>
      <c r="T1869" s="31"/>
      <c r="U1869" s="31"/>
      <c r="V1869" s="31"/>
      <c r="W1869" s="125"/>
      <c r="X1869" s="125"/>
      <c r="Y1869" s="125"/>
      <c r="Z1869" s="125"/>
      <c r="AA1869" s="125"/>
      <c r="AB1869" s="123"/>
      <c r="AC1869" s="121"/>
      <c r="AD1869" s="31"/>
      <c r="AE1869" s="26"/>
      <c r="AF1869" s="26"/>
      <c r="AG1869" s="27"/>
      <c r="AH1869" s="39"/>
    </row>
    <row r="1870" spans="1:34" s="133" customFormat="1" x14ac:dyDescent="0.25">
      <c r="A1870" s="40"/>
      <c r="B1870" s="40"/>
      <c r="C1870" s="123"/>
      <c r="D1870" s="123"/>
      <c r="E1870" s="125"/>
      <c r="F1870" s="125"/>
      <c r="G1870" s="124"/>
      <c r="H1870" s="9"/>
      <c r="I1870" s="9"/>
      <c r="J1870" s="37"/>
      <c r="K1870" s="9"/>
      <c r="L1870" s="9"/>
      <c r="M1870" s="9"/>
      <c r="N1870" s="9"/>
      <c r="O1870" s="9"/>
      <c r="P1870" s="10"/>
      <c r="Q1870" s="31"/>
      <c r="R1870" s="9"/>
      <c r="S1870" s="121"/>
      <c r="T1870" s="31"/>
      <c r="U1870" s="31"/>
      <c r="V1870" s="31"/>
      <c r="W1870" s="125"/>
      <c r="X1870" s="125"/>
      <c r="Y1870" s="125"/>
      <c r="Z1870" s="125"/>
      <c r="AA1870" s="125"/>
      <c r="AB1870" s="123"/>
      <c r="AC1870" s="121"/>
      <c r="AD1870" s="31"/>
      <c r="AE1870" s="26"/>
      <c r="AF1870" s="26"/>
      <c r="AG1870" s="27"/>
      <c r="AH1870" s="39"/>
    </row>
    <row r="1871" spans="1:34" s="133" customFormat="1" x14ac:dyDescent="0.25">
      <c r="A1871" s="40"/>
      <c r="B1871" s="40"/>
      <c r="C1871" s="123"/>
      <c r="D1871" s="123"/>
      <c r="E1871" s="125"/>
      <c r="F1871" s="125"/>
      <c r="G1871" s="124"/>
      <c r="H1871" s="9"/>
      <c r="I1871" s="9"/>
      <c r="J1871" s="37"/>
      <c r="K1871" s="9"/>
      <c r="L1871" s="9"/>
      <c r="M1871" s="9"/>
      <c r="N1871" s="9"/>
      <c r="O1871" s="9"/>
      <c r="P1871" s="10"/>
      <c r="Q1871" s="31"/>
      <c r="R1871" s="9"/>
      <c r="S1871" s="121"/>
      <c r="T1871" s="31"/>
      <c r="U1871" s="31"/>
      <c r="V1871" s="31"/>
      <c r="W1871" s="125"/>
      <c r="X1871" s="125"/>
      <c r="Y1871" s="125"/>
      <c r="Z1871" s="125"/>
      <c r="AA1871" s="125"/>
      <c r="AB1871" s="123"/>
      <c r="AC1871" s="121"/>
      <c r="AD1871" s="31"/>
      <c r="AE1871" s="26"/>
      <c r="AF1871" s="26"/>
      <c r="AG1871" s="27"/>
      <c r="AH1871" s="39"/>
    </row>
    <row r="1872" spans="1:34" s="133" customFormat="1" x14ac:dyDescent="0.25">
      <c r="A1872" s="40"/>
      <c r="B1872" s="40"/>
      <c r="C1872" s="123"/>
      <c r="D1872" s="123"/>
      <c r="E1872" s="125"/>
      <c r="F1872" s="125"/>
      <c r="G1872" s="124"/>
      <c r="H1872" s="9"/>
      <c r="I1872" s="9"/>
      <c r="J1872" s="37"/>
      <c r="K1872" s="9"/>
      <c r="L1872" s="9"/>
      <c r="M1872" s="9"/>
      <c r="N1872" s="9"/>
      <c r="O1872" s="9"/>
      <c r="P1872" s="10"/>
      <c r="Q1872" s="31"/>
      <c r="R1872" s="9"/>
      <c r="S1872" s="121"/>
      <c r="T1872" s="31"/>
      <c r="U1872" s="31"/>
      <c r="V1872" s="31"/>
      <c r="W1872" s="125"/>
      <c r="X1872" s="125"/>
      <c r="Y1872" s="125"/>
      <c r="Z1872" s="125"/>
      <c r="AA1872" s="125"/>
      <c r="AB1872" s="123"/>
      <c r="AC1872" s="121"/>
      <c r="AD1872" s="31"/>
      <c r="AE1872" s="26"/>
      <c r="AF1872" s="26"/>
      <c r="AG1872" s="27"/>
      <c r="AH1872" s="39"/>
    </row>
    <row r="1873" spans="1:34" s="133" customFormat="1" x14ac:dyDescent="0.25">
      <c r="A1873" s="40"/>
      <c r="B1873" s="40"/>
      <c r="C1873" s="123"/>
      <c r="D1873" s="123"/>
      <c r="E1873" s="125"/>
      <c r="F1873" s="125"/>
      <c r="G1873" s="124"/>
      <c r="H1873" s="9"/>
      <c r="I1873" s="9"/>
      <c r="J1873" s="37"/>
      <c r="K1873" s="9"/>
      <c r="L1873" s="9"/>
      <c r="M1873" s="9"/>
      <c r="N1873" s="9"/>
      <c r="O1873" s="9"/>
      <c r="P1873" s="10"/>
      <c r="Q1873" s="31"/>
      <c r="R1873" s="9"/>
      <c r="S1873" s="121"/>
      <c r="T1873" s="31"/>
      <c r="U1873" s="31"/>
      <c r="V1873" s="31"/>
      <c r="W1873" s="125"/>
      <c r="X1873" s="125"/>
      <c r="Y1873" s="125"/>
      <c r="Z1873" s="125"/>
      <c r="AA1873" s="125"/>
      <c r="AB1873" s="123"/>
      <c r="AC1873" s="121"/>
      <c r="AD1873" s="31"/>
      <c r="AE1873" s="26"/>
      <c r="AF1873" s="26"/>
      <c r="AG1873" s="27"/>
      <c r="AH1873" s="39"/>
    </row>
    <row r="1874" spans="1:34" s="133" customFormat="1" x14ac:dyDescent="0.25">
      <c r="A1874" s="40"/>
      <c r="B1874" s="40"/>
      <c r="C1874" s="123"/>
      <c r="D1874" s="123"/>
      <c r="E1874" s="125"/>
      <c r="F1874" s="125"/>
      <c r="G1874" s="124"/>
      <c r="H1874" s="9"/>
      <c r="I1874" s="9"/>
      <c r="J1874" s="37"/>
      <c r="K1874" s="9"/>
      <c r="L1874" s="9"/>
      <c r="M1874" s="9"/>
      <c r="N1874" s="9"/>
      <c r="O1874" s="9"/>
      <c r="P1874" s="10"/>
      <c r="Q1874" s="31"/>
      <c r="R1874" s="9"/>
      <c r="S1874" s="121"/>
      <c r="T1874" s="31"/>
      <c r="U1874" s="31"/>
      <c r="V1874" s="31"/>
      <c r="W1874" s="125"/>
      <c r="X1874" s="125"/>
      <c r="Y1874" s="125"/>
      <c r="Z1874" s="125"/>
      <c r="AA1874" s="125"/>
      <c r="AB1874" s="123"/>
      <c r="AC1874" s="121"/>
      <c r="AD1874" s="31"/>
      <c r="AE1874" s="26"/>
      <c r="AF1874" s="26"/>
      <c r="AG1874" s="27"/>
      <c r="AH1874" s="39"/>
    </row>
    <row r="1875" spans="1:34" s="133" customFormat="1" x14ac:dyDescent="0.25">
      <c r="A1875" s="40"/>
      <c r="B1875" s="40"/>
      <c r="C1875" s="123"/>
      <c r="D1875" s="123"/>
      <c r="E1875" s="125"/>
      <c r="F1875" s="125"/>
      <c r="G1875" s="124"/>
      <c r="H1875" s="9"/>
      <c r="I1875" s="9"/>
      <c r="J1875" s="37"/>
      <c r="K1875" s="9"/>
      <c r="L1875" s="9"/>
      <c r="M1875" s="9"/>
      <c r="N1875" s="9"/>
      <c r="O1875" s="9"/>
      <c r="P1875" s="10"/>
      <c r="Q1875" s="31"/>
      <c r="R1875" s="9"/>
      <c r="S1875" s="121"/>
      <c r="T1875" s="31"/>
      <c r="U1875" s="31"/>
      <c r="V1875" s="31"/>
      <c r="W1875" s="125"/>
      <c r="X1875" s="125"/>
      <c r="Y1875" s="125"/>
      <c r="Z1875" s="125"/>
      <c r="AA1875" s="125"/>
      <c r="AB1875" s="123"/>
      <c r="AC1875" s="121"/>
      <c r="AD1875" s="31"/>
      <c r="AE1875" s="26"/>
      <c r="AF1875" s="26"/>
      <c r="AG1875" s="27"/>
      <c r="AH1875" s="39"/>
    </row>
    <row r="1876" spans="1:34" s="133" customFormat="1" x14ac:dyDescent="0.25">
      <c r="A1876" s="40"/>
      <c r="B1876" s="40"/>
      <c r="C1876" s="123"/>
      <c r="D1876" s="123"/>
      <c r="E1876" s="125"/>
      <c r="F1876" s="125"/>
      <c r="G1876" s="124"/>
      <c r="H1876" s="9"/>
      <c r="I1876" s="9"/>
      <c r="J1876" s="37"/>
      <c r="K1876" s="9"/>
      <c r="L1876" s="9"/>
      <c r="M1876" s="9"/>
      <c r="N1876" s="9"/>
      <c r="O1876" s="9"/>
      <c r="P1876" s="10"/>
      <c r="Q1876" s="31"/>
      <c r="R1876" s="9"/>
      <c r="S1876" s="121"/>
      <c r="T1876" s="31"/>
      <c r="U1876" s="31"/>
      <c r="V1876" s="31"/>
      <c r="W1876" s="125"/>
      <c r="X1876" s="125"/>
      <c r="Y1876" s="125"/>
      <c r="Z1876" s="125"/>
      <c r="AA1876" s="125"/>
      <c r="AB1876" s="123"/>
      <c r="AC1876" s="121"/>
      <c r="AD1876" s="31"/>
      <c r="AE1876" s="26"/>
      <c r="AF1876" s="26"/>
      <c r="AG1876" s="27"/>
      <c r="AH1876" s="39"/>
    </row>
    <row r="1877" spans="1:34" s="133" customFormat="1" x14ac:dyDescent="0.25">
      <c r="A1877" s="40"/>
      <c r="B1877" s="40"/>
      <c r="C1877" s="123"/>
      <c r="D1877" s="123"/>
      <c r="E1877" s="125"/>
      <c r="F1877" s="125"/>
      <c r="G1877" s="124"/>
      <c r="H1877" s="9"/>
      <c r="I1877" s="9"/>
      <c r="J1877" s="37"/>
      <c r="K1877" s="9"/>
      <c r="L1877" s="9"/>
      <c r="M1877" s="9"/>
      <c r="N1877" s="9"/>
      <c r="O1877" s="9"/>
      <c r="P1877" s="10"/>
      <c r="Q1877" s="31"/>
      <c r="R1877" s="9"/>
      <c r="S1877" s="121"/>
      <c r="T1877" s="31"/>
      <c r="U1877" s="31"/>
      <c r="V1877" s="31"/>
      <c r="W1877" s="125"/>
      <c r="X1877" s="125"/>
      <c r="Y1877" s="125"/>
      <c r="Z1877" s="125"/>
      <c r="AA1877" s="125"/>
      <c r="AB1877" s="123"/>
      <c r="AC1877" s="121"/>
      <c r="AD1877" s="31"/>
      <c r="AE1877" s="26"/>
      <c r="AF1877" s="26"/>
      <c r="AG1877" s="27"/>
      <c r="AH1877" s="39"/>
    </row>
    <row r="1878" spans="1:34" s="133" customFormat="1" x14ac:dyDescent="0.25">
      <c r="A1878" s="40"/>
      <c r="B1878" s="40"/>
      <c r="C1878" s="123"/>
      <c r="D1878" s="123"/>
      <c r="E1878" s="125"/>
      <c r="F1878" s="125"/>
      <c r="G1878" s="124"/>
      <c r="H1878" s="9"/>
      <c r="I1878" s="9"/>
      <c r="J1878" s="37"/>
      <c r="K1878" s="9"/>
      <c r="L1878" s="9"/>
      <c r="M1878" s="9"/>
      <c r="N1878" s="9"/>
      <c r="O1878" s="9"/>
      <c r="P1878" s="10"/>
      <c r="Q1878" s="31"/>
      <c r="R1878" s="9"/>
      <c r="S1878" s="121"/>
      <c r="T1878" s="31"/>
      <c r="U1878" s="31"/>
      <c r="V1878" s="31"/>
      <c r="W1878" s="125"/>
      <c r="X1878" s="125"/>
      <c r="Y1878" s="125"/>
      <c r="Z1878" s="125"/>
      <c r="AA1878" s="125"/>
      <c r="AB1878" s="123"/>
      <c r="AC1878" s="121"/>
      <c r="AD1878" s="31"/>
      <c r="AE1878" s="26"/>
      <c r="AF1878" s="26"/>
      <c r="AG1878" s="27"/>
      <c r="AH1878" s="39"/>
    </row>
    <row r="1879" spans="1:34" s="133" customFormat="1" x14ac:dyDescent="0.25">
      <c r="A1879" s="40"/>
      <c r="B1879" s="40"/>
      <c r="C1879" s="123"/>
      <c r="D1879" s="123"/>
      <c r="E1879" s="125"/>
      <c r="F1879" s="125"/>
      <c r="G1879" s="124"/>
      <c r="H1879" s="9"/>
      <c r="I1879" s="9"/>
      <c r="J1879" s="37"/>
      <c r="K1879" s="9"/>
      <c r="L1879" s="9"/>
      <c r="M1879" s="9"/>
      <c r="N1879" s="9"/>
      <c r="O1879" s="9"/>
      <c r="P1879" s="10"/>
      <c r="Q1879" s="31"/>
      <c r="R1879" s="9"/>
      <c r="S1879" s="121"/>
      <c r="T1879" s="31"/>
      <c r="U1879" s="31"/>
      <c r="V1879" s="31"/>
      <c r="W1879" s="125"/>
      <c r="X1879" s="125"/>
      <c r="Y1879" s="125"/>
      <c r="Z1879" s="125"/>
      <c r="AA1879" s="125"/>
      <c r="AB1879" s="123"/>
      <c r="AC1879" s="121"/>
      <c r="AD1879" s="31"/>
      <c r="AE1879" s="26"/>
      <c r="AF1879" s="26"/>
      <c r="AG1879" s="27"/>
      <c r="AH1879" s="39"/>
    </row>
    <row r="1880" spans="1:34" s="133" customFormat="1" x14ac:dyDescent="0.25">
      <c r="A1880" s="40"/>
      <c r="B1880" s="40"/>
      <c r="C1880" s="123"/>
      <c r="D1880" s="123"/>
      <c r="E1880" s="125"/>
      <c r="F1880" s="125"/>
      <c r="G1880" s="124"/>
      <c r="H1880" s="9"/>
      <c r="I1880" s="9"/>
      <c r="J1880" s="37"/>
      <c r="K1880" s="9"/>
      <c r="L1880" s="9"/>
      <c r="M1880" s="9"/>
      <c r="N1880" s="9"/>
      <c r="O1880" s="9"/>
      <c r="P1880" s="10"/>
      <c r="Q1880" s="31"/>
      <c r="R1880" s="9"/>
      <c r="S1880" s="121"/>
      <c r="T1880" s="31"/>
      <c r="U1880" s="31"/>
      <c r="V1880" s="31"/>
      <c r="W1880" s="125"/>
      <c r="X1880" s="125"/>
      <c r="Y1880" s="125"/>
      <c r="Z1880" s="125"/>
      <c r="AA1880" s="125"/>
      <c r="AB1880" s="123"/>
      <c r="AC1880" s="121"/>
      <c r="AD1880" s="31"/>
      <c r="AE1880" s="26"/>
      <c r="AF1880" s="26"/>
      <c r="AG1880" s="27"/>
      <c r="AH1880" s="39"/>
    </row>
    <row r="1881" spans="1:34" s="133" customFormat="1" x14ac:dyDescent="0.25">
      <c r="A1881" s="40"/>
      <c r="B1881" s="40"/>
      <c r="C1881" s="123"/>
      <c r="D1881" s="123"/>
      <c r="E1881" s="125"/>
      <c r="F1881" s="125"/>
      <c r="G1881" s="124"/>
      <c r="H1881" s="9"/>
      <c r="I1881" s="9"/>
      <c r="J1881" s="37"/>
      <c r="K1881" s="9"/>
      <c r="L1881" s="9"/>
      <c r="M1881" s="9"/>
      <c r="N1881" s="9"/>
      <c r="O1881" s="9"/>
      <c r="P1881" s="10"/>
      <c r="Q1881" s="31"/>
      <c r="R1881" s="9"/>
      <c r="S1881" s="121"/>
      <c r="T1881" s="31"/>
      <c r="U1881" s="31"/>
      <c r="V1881" s="31"/>
      <c r="W1881" s="125"/>
      <c r="X1881" s="125"/>
      <c r="Y1881" s="125"/>
      <c r="Z1881" s="125"/>
      <c r="AA1881" s="125"/>
      <c r="AB1881" s="123"/>
      <c r="AC1881" s="121"/>
      <c r="AD1881" s="31"/>
      <c r="AE1881" s="26"/>
      <c r="AF1881" s="26"/>
      <c r="AG1881" s="27"/>
      <c r="AH1881" s="39"/>
    </row>
    <row r="1882" spans="1:34" s="133" customFormat="1" x14ac:dyDescent="0.25">
      <c r="A1882" s="40"/>
      <c r="B1882" s="40"/>
      <c r="C1882" s="123"/>
      <c r="D1882" s="123"/>
      <c r="E1882" s="125"/>
      <c r="F1882" s="125"/>
      <c r="G1882" s="124"/>
      <c r="H1882" s="9"/>
      <c r="I1882" s="9"/>
      <c r="J1882" s="37"/>
      <c r="K1882" s="9"/>
      <c r="L1882" s="9"/>
      <c r="M1882" s="9"/>
      <c r="N1882" s="9"/>
      <c r="O1882" s="9"/>
      <c r="P1882" s="10"/>
      <c r="Q1882" s="31"/>
      <c r="R1882" s="9"/>
      <c r="S1882" s="121"/>
      <c r="T1882" s="31"/>
      <c r="U1882" s="31"/>
      <c r="V1882" s="31"/>
      <c r="W1882" s="125"/>
      <c r="X1882" s="125"/>
      <c r="Y1882" s="125"/>
      <c r="Z1882" s="125"/>
      <c r="AA1882" s="125"/>
      <c r="AB1882" s="123"/>
      <c r="AC1882" s="121"/>
      <c r="AD1882" s="31"/>
      <c r="AE1882" s="26"/>
      <c r="AF1882" s="26"/>
      <c r="AG1882" s="27"/>
      <c r="AH1882" s="39"/>
    </row>
    <row r="1883" spans="1:34" s="133" customFormat="1" x14ac:dyDescent="0.25">
      <c r="A1883" s="40"/>
      <c r="B1883" s="40"/>
      <c r="C1883" s="123"/>
      <c r="D1883" s="123"/>
      <c r="E1883" s="125"/>
      <c r="F1883" s="125"/>
      <c r="G1883" s="124"/>
      <c r="H1883" s="9"/>
      <c r="I1883" s="9"/>
      <c r="J1883" s="37"/>
      <c r="K1883" s="9"/>
      <c r="L1883" s="9"/>
      <c r="M1883" s="9"/>
      <c r="N1883" s="9"/>
      <c r="O1883" s="9"/>
      <c r="P1883" s="10"/>
      <c r="Q1883" s="31"/>
      <c r="R1883" s="9"/>
      <c r="S1883" s="121"/>
      <c r="T1883" s="31"/>
      <c r="U1883" s="31"/>
      <c r="V1883" s="31"/>
      <c r="W1883" s="125"/>
      <c r="X1883" s="125"/>
      <c r="Y1883" s="125"/>
      <c r="Z1883" s="125"/>
      <c r="AA1883" s="125"/>
      <c r="AB1883" s="123"/>
      <c r="AC1883" s="121"/>
      <c r="AD1883" s="31"/>
      <c r="AE1883" s="26"/>
      <c r="AF1883" s="26"/>
      <c r="AG1883" s="27"/>
      <c r="AH1883" s="39"/>
    </row>
    <row r="1884" spans="1:34" s="133" customFormat="1" x14ac:dyDescent="0.25">
      <c r="A1884" s="40"/>
      <c r="B1884" s="40"/>
      <c r="C1884" s="123"/>
      <c r="D1884" s="123"/>
      <c r="E1884" s="125"/>
      <c r="F1884" s="125"/>
      <c r="G1884" s="124"/>
      <c r="H1884" s="9"/>
      <c r="I1884" s="9"/>
      <c r="J1884" s="37"/>
      <c r="K1884" s="9"/>
      <c r="L1884" s="9"/>
      <c r="M1884" s="9"/>
      <c r="N1884" s="9"/>
      <c r="O1884" s="9"/>
      <c r="P1884" s="10"/>
      <c r="Q1884" s="31"/>
      <c r="R1884" s="9"/>
      <c r="S1884" s="121"/>
      <c r="T1884" s="31"/>
      <c r="U1884" s="31"/>
      <c r="V1884" s="31"/>
      <c r="W1884" s="125"/>
      <c r="X1884" s="125"/>
      <c r="Y1884" s="125"/>
      <c r="Z1884" s="125"/>
      <c r="AA1884" s="125"/>
      <c r="AB1884" s="123"/>
      <c r="AC1884" s="121"/>
      <c r="AD1884" s="31"/>
      <c r="AE1884" s="26"/>
      <c r="AF1884" s="26"/>
      <c r="AG1884" s="27"/>
      <c r="AH1884" s="39"/>
    </row>
    <row r="1885" spans="1:34" s="133" customFormat="1" x14ac:dyDescent="0.25">
      <c r="A1885" s="40"/>
      <c r="B1885" s="40"/>
      <c r="C1885" s="123"/>
      <c r="D1885" s="123"/>
      <c r="E1885" s="125"/>
      <c r="F1885" s="125"/>
      <c r="G1885" s="124"/>
      <c r="H1885" s="9"/>
      <c r="I1885" s="9"/>
      <c r="J1885" s="37"/>
      <c r="K1885" s="9"/>
      <c r="L1885" s="9"/>
      <c r="M1885" s="9"/>
      <c r="N1885" s="9"/>
      <c r="O1885" s="9"/>
      <c r="P1885" s="10"/>
      <c r="Q1885" s="31"/>
      <c r="R1885" s="9"/>
      <c r="S1885" s="121"/>
      <c r="T1885" s="31"/>
      <c r="U1885" s="31"/>
      <c r="V1885" s="31"/>
      <c r="W1885" s="125"/>
      <c r="X1885" s="125"/>
      <c r="Y1885" s="125"/>
      <c r="Z1885" s="125"/>
      <c r="AA1885" s="125"/>
      <c r="AB1885" s="123"/>
      <c r="AC1885" s="121"/>
      <c r="AD1885" s="31"/>
      <c r="AE1885" s="26"/>
      <c r="AF1885" s="26"/>
      <c r="AG1885" s="27"/>
      <c r="AH1885" s="39"/>
    </row>
    <row r="1886" spans="1:34" s="133" customFormat="1" x14ac:dyDescent="0.25">
      <c r="A1886" s="40"/>
      <c r="B1886" s="40"/>
      <c r="C1886" s="123"/>
      <c r="D1886" s="123"/>
      <c r="E1886" s="125"/>
      <c r="F1886" s="125"/>
      <c r="G1886" s="124"/>
      <c r="H1886" s="9"/>
      <c r="I1886" s="9"/>
      <c r="J1886" s="37"/>
      <c r="K1886" s="9"/>
      <c r="L1886" s="9"/>
      <c r="M1886" s="9"/>
      <c r="N1886" s="9"/>
      <c r="O1886" s="9"/>
      <c r="P1886" s="10"/>
      <c r="Q1886" s="31"/>
      <c r="R1886" s="9"/>
      <c r="S1886" s="121"/>
      <c r="T1886" s="31"/>
      <c r="U1886" s="31"/>
      <c r="V1886" s="31"/>
      <c r="W1886" s="125"/>
      <c r="X1886" s="125"/>
      <c r="Y1886" s="125"/>
      <c r="Z1886" s="125"/>
      <c r="AA1886" s="125"/>
      <c r="AB1886" s="123"/>
      <c r="AC1886" s="121"/>
      <c r="AD1886" s="31"/>
      <c r="AE1886" s="26"/>
      <c r="AF1886" s="26"/>
      <c r="AG1886" s="27"/>
      <c r="AH1886" s="39"/>
    </row>
    <row r="1887" spans="1:34" s="133" customFormat="1" x14ac:dyDescent="0.25">
      <c r="A1887" s="40"/>
      <c r="B1887" s="40"/>
      <c r="C1887" s="123"/>
      <c r="D1887" s="123"/>
      <c r="E1887" s="125"/>
      <c r="F1887" s="125"/>
      <c r="G1887" s="124"/>
      <c r="H1887" s="9"/>
      <c r="I1887" s="9"/>
      <c r="J1887" s="37"/>
      <c r="K1887" s="9"/>
      <c r="L1887" s="9"/>
      <c r="M1887" s="9"/>
      <c r="N1887" s="9"/>
      <c r="O1887" s="9"/>
      <c r="P1887" s="10"/>
      <c r="Q1887" s="31"/>
      <c r="R1887" s="9"/>
      <c r="S1887" s="121"/>
      <c r="T1887" s="31"/>
      <c r="U1887" s="31"/>
      <c r="V1887" s="31"/>
      <c r="W1887" s="125"/>
      <c r="X1887" s="125"/>
      <c r="Y1887" s="125"/>
      <c r="Z1887" s="125"/>
      <c r="AA1887" s="125"/>
      <c r="AB1887" s="123"/>
      <c r="AC1887" s="121"/>
      <c r="AD1887" s="31"/>
      <c r="AE1887" s="26"/>
      <c r="AF1887" s="26"/>
      <c r="AG1887" s="27"/>
      <c r="AH1887" s="39"/>
    </row>
    <row r="1888" spans="1:34" s="133" customFormat="1" x14ac:dyDescent="0.25">
      <c r="A1888" s="40"/>
      <c r="B1888" s="40"/>
      <c r="C1888" s="123"/>
      <c r="D1888" s="123"/>
      <c r="E1888" s="125"/>
      <c r="F1888" s="125"/>
      <c r="G1888" s="124"/>
      <c r="H1888" s="9"/>
      <c r="I1888" s="9"/>
      <c r="J1888" s="37"/>
      <c r="K1888" s="9"/>
      <c r="L1888" s="9"/>
      <c r="M1888" s="9"/>
      <c r="N1888" s="9"/>
      <c r="O1888" s="9"/>
      <c r="P1888" s="10"/>
      <c r="Q1888" s="31"/>
      <c r="R1888" s="9"/>
      <c r="S1888" s="121"/>
      <c r="T1888" s="31"/>
      <c r="U1888" s="31"/>
      <c r="V1888" s="31"/>
      <c r="W1888" s="125"/>
      <c r="X1888" s="125"/>
      <c r="Y1888" s="125"/>
      <c r="Z1888" s="125"/>
      <c r="AA1888" s="125"/>
      <c r="AB1888" s="123"/>
      <c r="AC1888" s="121"/>
      <c r="AD1888" s="31"/>
      <c r="AE1888" s="26"/>
      <c r="AF1888" s="26"/>
      <c r="AG1888" s="27"/>
      <c r="AH1888" s="39"/>
    </row>
    <row r="1889" spans="1:34" s="133" customFormat="1" x14ac:dyDescent="0.25">
      <c r="A1889" s="40"/>
      <c r="B1889" s="40"/>
      <c r="C1889" s="123"/>
      <c r="D1889" s="123"/>
      <c r="E1889" s="125"/>
      <c r="F1889" s="125"/>
      <c r="G1889" s="124"/>
      <c r="H1889" s="9"/>
      <c r="I1889" s="9"/>
      <c r="J1889" s="37"/>
      <c r="K1889" s="9"/>
      <c r="L1889" s="9"/>
      <c r="M1889" s="9"/>
      <c r="N1889" s="9"/>
      <c r="O1889" s="9"/>
      <c r="P1889" s="10"/>
      <c r="Q1889" s="31"/>
      <c r="R1889" s="9"/>
      <c r="S1889" s="121"/>
      <c r="T1889" s="31"/>
      <c r="U1889" s="31"/>
      <c r="V1889" s="31"/>
      <c r="W1889" s="125"/>
      <c r="X1889" s="125"/>
      <c r="Y1889" s="125"/>
      <c r="Z1889" s="125"/>
      <c r="AA1889" s="125"/>
      <c r="AB1889" s="123"/>
      <c r="AC1889" s="121"/>
      <c r="AD1889" s="31"/>
      <c r="AE1889" s="26"/>
      <c r="AF1889" s="26"/>
      <c r="AG1889" s="27"/>
      <c r="AH1889" s="39"/>
    </row>
    <row r="1890" spans="1:34" s="133" customFormat="1" x14ac:dyDescent="0.25">
      <c r="A1890" s="40"/>
      <c r="B1890" s="40"/>
      <c r="C1890" s="123"/>
      <c r="D1890" s="123"/>
      <c r="E1890" s="125"/>
      <c r="F1890" s="125"/>
      <c r="G1890" s="124"/>
      <c r="H1890" s="9"/>
      <c r="I1890" s="9"/>
      <c r="J1890" s="37"/>
      <c r="K1890" s="9"/>
      <c r="L1890" s="9"/>
      <c r="M1890" s="9"/>
      <c r="N1890" s="9"/>
      <c r="O1890" s="9"/>
      <c r="P1890" s="10"/>
      <c r="Q1890" s="31"/>
      <c r="R1890" s="9"/>
      <c r="S1890" s="121"/>
      <c r="T1890" s="31"/>
      <c r="U1890" s="31"/>
      <c r="V1890" s="31"/>
      <c r="W1890" s="125"/>
      <c r="X1890" s="125"/>
      <c r="Y1890" s="125"/>
      <c r="Z1890" s="125"/>
      <c r="AA1890" s="125"/>
      <c r="AB1890" s="123"/>
      <c r="AC1890" s="121"/>
      <c r="AD1890" s="31"/>
      <c r="AE1890" s="26"/>
      <c r="AF1890" s="26"/>
      <c r="AG1890" s="27"/>
      <c r="AH1890" s="39"/>
    </row>
    <row r="1891" spans="1:34" s="133" customFormat="1" x14ac:dyDescent="0.25">
      <c r="A1891" s="40"/>
      <c r="B1891" s="40"/>
      <c r="C1891" s="123"/>
      <c r="D1891" s="123"/>
      <c r="E1891" s="125"/>
      <c r="F1891" s="125"/>
      <c r="G1891" s="124"/>
      <c r="H1891" s="9"/>
      <c r="I1891" s="9"/>
      <c r="J1891" s="37"/>
      <c r="K1891" s="9"/>
      <c r="L1891" s="9"/>
      <c r="M1891" s="9"/>
      <c r="N1891" s="9"/>
      <c r="O1891" s="9"/>
      <c r="P1891" s="10"/>
      <c r="Q1891" s="31"/>
      <c r="R1891" s="9"/>
      <c r="S1891" s="121"/>
      <c r="T1891" s="31"/>
      <c r="U1891" s="31"/>
      <c r="V1891" s="31"/>
      <c r="W1891" s="125"/>
      <c r="X1891" s="125"/>
      <c r="Y1891" s="125"/>
      <c r="Z1891" s="125"/>
      <c r="AA1891" s="125"/>
      <c r="AB1891" s="123"/>
      <c r="AC1891" s="121"/>
      <c r="AD1891" s="31"/>
      <c r="AE1891" s="26"/>
      <c r="AF1891" s="26"/>
      <c r="AG1891" s="27"/>
      <c r="AH1891" s="39"/>
    </row>
    <row r="1892" spans="1:34" s="133" customFormat="1" x14ac:dyDescent="0.25">
      <c r="A1892" s="40"/>
      <c r="B1892" s="40"/>
      <c r="C1892" s="123"/>
      <c r="D1892" s="123"/>
      <c r="E1892" s="125"/>
      <c r="F1892" s="125"/>
      <c r="G1892" s="124"/>
      <c r="H1892" s="9"/>
      <c r="I1892" s="9"/>
      <c r="J1892" s="37"/>
      <c r="K1892" s="9"/>
      <c r="L1892" s="9"/>
      <c r="M1892" s="9"/>
      <c r="N1892" s="9"/>
      <c r="O1892" s="9"/>
      <c r="P1892" s="10"/>
      <c r="Q1892" s="31"/>
      <c r="R1892" s="9"/>
      <c r="S1892" s="121"/>
      <c r="T1892" s="31"/>
      <c r="U1892" s="31"/>
      <c r="V1892" s="31"/>
      <c r="W1892" s="125"/>
      <c r="X1892" s="125"/>
      <c r="Y1892" s="125"/>
      <c r="Z1892" s="125"/>
      <c r="AA1892" s="125"/>
      <c r="AB1892" s="123"/>
      <c r="AC1892" s="121"/>
      <c r="AD1892" s="31"/>
      <c r="AE1892" s="26"/>
      <c r="AF1892" s="26"/>
      <c r="AG1892" s="27"/>
      <c r="AH1892" s="39"/>
    </row>
    <row r="1893" spans="1:34" s="133" customFormat="1" x14ac:dyDescent="0.25">
      <c r="A1893" s="40"/>
      <c r="B1893" s="40"/>
      <c r="C1893" s="123"/>
      <c r="D1893" s="123"/>
      <c r="E1893" s="125"/>
      <c r="F1893" s="125"/>
      <c r="G1893" s="124"/>
      <c r="H1893" s="9"/>
      <c r="I1893" s="9"/>
      <c r="J1893" s="37"/>
      <c r="K1893" s="9"/>
      <c r="L1893" s="9"/>
      <c r="M1893" s="9"/>
      <c r="N1893" s="9"/>
      <c r="O1893" s="9"/>
      <c r="P1893" s="10"/>
      <c r="Q1893" s="31"/>
      <c r="R1893" s="9"/>
      <c r="S1893" s="121"/>
      <c r="T1893" s="31"/>
      <c r="U1893" s="31"/>
      <c r="V1893" s="31"/>
      <c r="W1893" s="125"/>
      <c r="X1893" s="125"/>
      <c r="Y1893" s="125"/>
      <c r="Z1893" s="125"/>
      <c r="AA1893" s="125"/>
      <c r="AB1893" s="123"/>
      <c r="AC1893" s="121"/>
      <c r="AD1893" s="31"/>
      <c r="AE1893" s="26"/>
      <c r="AF1893" s="26"/>
      <c r="AG1893" s="27"/>
      <c r="AH1893" s="39"/>
    </row>
    <row r="1894" spans="1:34" s="133" customFormat="1" x14ac:dyDescent="0.25">
      <c r="A1894" s="40"/>
      <c r="B1894" s="40"/>
      <c r="C1894" s="123"/>
      <c r="D1894" s="123"/>
      <c r="E1894" s="125"/>
      <c r="F1894" s="125"/>
      <c r="G1894" s="124"/>
      <c r="H1894" s="9"/>
      <c r="I1894" s="9"/>
      <c r="J1894" s="37"/>
      <c r="K1894" s="9"/>
      <c r="L1894" s="9"/>
      <c r="M1894" s="9"/>
      <c r="N1894" s="9"/>
      <c r="O1894" s="9"/>
      <c r="P1894" s="10"/>
      <c r="Q1894" s="31"/>
      <c r="R1894" s="9"/>
      <c r="S1894" s="121"/>
      <c r="T1894" s="31"/>
      <c r="U1894" s="31"/>
      <c r="V1894" s="31"/>
      <c r="W1894" s="125"/>
      <c r="X1894" s="125"/>
      <c r="Y1894" s="125"/>
      <c r="Z1894" s="125"/>
      <c r="AA1894" s="125"/>
      <c r="AB1894" s="123"/>
      <c r="AC1894" s="121"/>
      <c r="AD1894" s="31"/>
      <c r="AE1894" s="26"/>
      <c r="AF1894" s="26"/>
      <c r="AG1894" s="27"/>
      <c r="AH1894" s="39"/>
    </row>
    <row r="1895" spans="1:34" s="133" customFormat="1" x14ac:dyDescent="0.25">
      <c r="A1895" s="40"/>
      <c r="B1895" s="40"/>
      <c r="C1895" s="123"/>
      <c r="D1895" s="123"/>
      <c r="E1895" s="125"/>
      <c r="F1895" s="125"/>
      <c r="G1895" s="124"/>
      <c r="H1895" s="9"/>
      <c r="I1895" s="9"/>
      <c r="J1895" s="37"/>
      <c r="K1895" s="9"/>
      <c r="L1895" s="9"/>
      <c r="M1895" s="9"/>
      <c r="N1895" s="9"/>
      <c r="O1895" s="9"/>
      <c r="P1895" s="10"/>
      <c r="Q1895" s="31"/>
      <c r="R1895" s="9"/>
      <c r="S1895" s="121"/>
      <c r="T1895" s="31"/>
      <c r="U1895" s="31"/>
      <c r="V1895" s="31"/>
      <c r="W1895" s="125"/>
      <c r="X1895" s="125"/>
      <c r="Y1895" s="125"/>
      <c r="Z1895" s="125"/>
      <c r="AA1895" s="125"/>
      <c r="AB1895" s="123"/>
      <c r="AC1895" s="121"/>
      <c r="AD1895" s="31"/>
      <c r="AE1895" s="26"/>
      <c r="AF1895" s="26"/>
      <c r="AG1895" s="27"/>
      <c r="AH1895" s="39"/>
    </row>
    <row r="1896" spans="1:34" s="133" customFormat="1" x14ac:dyDescent="0.25">
      <c r="A1896" s="40"/>
      <c r="B1896" s="40"/>
      <c r="C1896" s="123"/>
      <c r="D1896" s="123"/>
      <c r="E1896" s="125"/>
      <c r="F1896" s="125"/>
      <c r="G1896" s="124"/>
      <c r="H1896" s="9"/>
      <c r="I1896" s="9"/>
      <c r="J1896" s="37"/>
      <c r="K1896" s="9"/>
      <c r="L1896" s="9"/>
      <c r="M1896" s="9"/>
      <c r="N1896" s="9"/>
      <c r="O1896" s="9"/>
      <c r="P1896" s="10"/>
      <c r="Q1896" s="31"/>
      <c r="R1896" s="9"/>
      <c r="S1896" s="121"/>
      <c r="T1896" s="31"/>
      <c r="U1896" s="31"/>
      <c r="V1896" s="31"/>
      <c r="W1896" s="125"/>
      <c r="X1896" s="125"/>
      <c r="Y1896" s="125"/>
      <c r="Z1896" s="125"/>
      <c r="AA1896" s="125"/>
      <c r="AB1896" s="123"/>
      <c r="AC1896" s="121"/>
      <c r="AD1896" s="31"/>
      <c r="AE1896" s="26"/>
      <c r="AF1896" s="26"/>
      <c r="AG1896" s="27"/>
      <c r="AH1896" s="39"/>
    </row>
    <row r="1897" spans="1:34" s="133" customFormat="1" x14ac:dyDescent="0.25">
      <c r="A1897" s="40"/>
      <c r="B1897" s="40"/>
      <c r="C1897" s="123"/>
      <c r="D1897" s="123"/>
      <c r="E1897" s="125"/>
      <c r="F1897" s="125"/>
      <c r="G1897" s="124"/>
      <c r="H1897" s="9"/>
      <c r="I1897" s="9"/>
      <c r="J1897" s="37"/>
      <c r="K1897" s="9"/>
      <c r="L1897" s="9"/>
      <c r="M1897" s="9"/>
      <c r="N1897" s="9"/>
      <c r="O1897" s="9"/>
      <c r="P1897" s="10"/>
      <c r="Q1897" s="31"/>
      <c r="R1897" s="9"/>
      <c r="S1897" s="121"/>
      <c r="T1897" s="31"/>
      <c r="U1897" s="31"/>
      <c r="V1897" s="31"/>
      <c r="W1897" s="125"/>
      <c r="X1897" s="125"/>
      <c r="Y1897" s="125"/>
      <c r="Z1897" s="125"/>
      <c r="AA1897" s="125"/>
      <c r="AB1897" s="123"/>
      <c r="AC1897" s="121"/>
      <c r="AD1897" s="31"/>
      <c r="AE1897" s="26"/>
      <c r="AF1897" s="26"/>
      <c r="AG1897" s="27"/>
      <c r="AH1897" s="39"/>
    </row>
    <row r="1898" spans="1:34" s="133" customFormat="1" x14ac:dyDescent="0.25">
      <c r="A1898" s="40"/>
      <c r="B1898" s="40"/>
      <c r="C1898" s="123"/>
      <c r="D1898" s="123"/>
      <c r="E1898" s="125"/>
      <c r="F1898" s="125"/>
      <c r="G1898" s="124"/>
      <c r="H1898" s="9"/>
      <c r="I1898" s="9"/>
      <c r="J1898" s="37"/>
      <c r="K1898" s="9"/>
      <c r="L1898" s="9"/>
      <c r="M1898" s="9"/>
      <c r="N1898" s="9"/>
      <c r="O1898" s="9"/>
      <c r="P1898" s="10"/>
      <c r="Q1898" s="31"/>
      <c r="R1898" s="9"/>
      <c r="S1898" s="121"/>
      <c r="T1898" s="31"/>
      <c r="U1898" s="31"/>
      <c r="V1898" s="31"/>
      <c r="W1898" s="125"/>
      <c r="X1898" s="125"/>
      <c r="Y1898" s="125"/>
      <c r="Z1898" s="125"/>
      <c r="AA1898" s="125"/>
      <c r="AB1898" s="123"/>
      <c r="AC1898" s="121"/>
      <c r="AD1898" s="31"/>
      <c r="AE1898" s="26"/>
      <c r="AF1898" s="26"/>
      <c r="AG1898" s="27"/>
      <c r="AH1898" s="39"/>
    </row>
    <row r="1899" spans="1:34" s="133" customFormat="1" x14ac:dyDescent="0.25">
      <c r="A1899" s="40"/>
      <c r="B1899" s="40"/>
      <c r="C1899" s="123"/>
      <c r="D1899" s="123"/>
      <c r="E1899" s="125"/>
      <c r="F1899" s="125"/>
      <c r="G1899" s="124"/>
      <c r="H1899" s="9"/>
      <c r="I1899" s="9"/>
      <c r="J1899" s="37"/>
      <c r="K1899" s="9"/>
      <c r="L1899" s="9"/>
      <c r="M1899" s="9"/>
      <c r="N1899" s="9"/>
      <c r="O1899" s="9"/>
      <c r="P1899" s="10"/>
      <c r="Q1899" s="31"/>
      <c r="R1899" s="9"/>
      <c r="S1899" s="121"/>
      <c r="T1899" s="31"/>
      <c r="U1899" s="31"/>
      <c r="V1899" s="31"/>
      <c r="W1899" s="125"/>
      <c r="X1899" s="125"/>
      <c r="Y1899" s="125"/>
      <c r="Z1899" s="125"/>
      <c r="AA1899" s="125"/>
      <c r="AB1899" s="123"/>
      <c r="AC1899" s="121"/>
      <c r="AD1899" s="31"/>
      <c r="AE1899" s="26"/>
      <c r="AF1899" s="26"/>
      <c r="AG1899" s="27"/>
      <c r="AH1899" s="39"/>
    </row>
    <row r="1900" spans="1:34" s="133" customFormat="1" x14ac:dyDescent="0.25">
      <c r="A1900" s="40"/>
      <c r="B1900" s="40"/>
      <c r="C1900" s="123"/>
      <c r="D1900" s="123"/>
      <c r="E1900" s="125"/>
      <c r="F1900" s="125"/>
      <c r="G1900" s="124"/>
      <c r="H1900" s="9"/>
      <c r="I1900" s="9"/>
      <c r="J1900" s="37"/>
      <c r="K1900" s="9"/>
      <c r="L1900" s="9"/>
      <c r="M1900" s="9"/>
      <c r="N1900" s="9"/>
      <c r="O1900" s="9"/>
      <c r="P1900" s="10"/>
      <c r="Q1900" s="31"/>
      <c r="R1900" s="9"/>
      <c r="S1900" s="121"/>
      <c r="T1900" s="31"/>
      <c r="U1900" s="31"/>
      <c r="V1900" s="31"/>
      <c r="W1900" s="125"/>
      <c r="X1900" s="125"/>
      <c r="Y1900" s="125"/>
      <c r="Z1900" s="125"/>
      <c r="AA1900" s="125"/>
      <c r="AB1900" s="123"/>
      <c r="AC1900" s="121"/>
      <c r="AD1900" s="31"/>
      <c r="AE1900" s="26"/>
      <c r="AF1900" s="26"/>
      <c r="AG1900" s="27"/>
      <c r="AH1900" s="39"/>
    </row>
    <row r="1901" spans="1:34" s="133" customFormat="1" x14ac:dyDescent="0.25">
      <c r="A1901" s="40"/>
      <c r="B1901" s="40"/>
      <c r="C1901" s="123"/>
      <c r="D1901" s="123"/>
      <c r="E1901" s="125"/>
      <c r="F1901" s="125"/>
      <c r="G1901" s="124"/>
      <c r="H1901" s="9"/>
      <c r="I1901" s="9"/>
      <c r="J1901" s="37"/>
      <c r="K1901" s="9"/>
      <c r="L1901" s="9"/>
      <c r="M1901" s="9"/>
      <c r="N1901" s="9"/>
      <c r="O1901" s="9"/>
      <c r="P1901" s="10"/>
      <c r="Q1901" s="31"/>
      <c r="R1901" s="9"/>
      <c r="S1901" s="121"/>
      <c r="T1901" s="31"/>
      <c r="U1901" s="31"/>
      <c r="V1901" s="31"/>
      <c r="W1901" s="125"/>
      <c r="X1901" s="125"/>
      <c r="Y1901" s="125"/>
      <c r="Z1901" s="125"/>
      <c r="AA1901" s="125"/>
      <c r="AB1901" s="123"/>
      <c r="AC1901" s="121"/>
      <c r="AD1901" s="31"/>
      <c r="AE1901" s="26"/>
      <c r="AF1901" s="26"/>
      <c r="AG1901" s="27"/>
      <c r="AH1901" s="39"/>
    </row>
    <row r="1902" spans="1:34" s="133" customFormat="1" x14ac:dyDescent="0.25">
      <c r="A1902" s="40"/>
      <c r="B1902" s="40"/>
      <c r="C1902" s="123"/>
      <c r="D1902" s="123"/>
      <c r="E1902" s="125"/>
      <c r="F1902" s="125"/>
      <c r="G1902" s="124"/>
      <c r="H1902" s="9"/>
      <c r="I1902" s="9"/>
      <c r="J1902" s="37"/>
      <c r="K1902" s="9"/>
      <c r="L1902" s="9"/>
      <c r="M1902" s="9"/>
      <c r="N1902" s="9"/>
      <c r="O1902" s="9"/>
      <c r="P1902" s="10"/>
      <c r="Q1902" s="31"/>
      <c r="R1902" s="9"/>
      <c r="S1902" s="121"/>
      <c r="T1902" s="31"/>
      <c r="U1902" s="31"/>
      <c r="V1902" s="31"/>
      <c r="W1902" s="125"/>
      <c r="X1902" s="125"/>
      <c r="Y1902" s="125"/>
      <c r="Z1902" s="125"/>
      <c r="AA1902" s="125"/>
      <c r="AB1902" s="123"/>
      <c r="AC1902" s="121"/>
      <c r="AD1902" s="31"/>
      <c r="AE1902" s="26"/>
      <c r="AF1902" s="26"/>
      <c r="AG1902" s="27"/>
      <c r="AH1902" s="39"/>
    </row>
    <row r="1903" spans="1:34" s="133" customFormat="1" x14ac:dyDescent="0.25">
      <c r="A1903" s="40"/>
      <c r="B1903" s="40"/>
      <c r="C1903" s="123"/>
      <c r="D1903" s="123"/>
      <c r="E1903" s="125"/>
      <c r="F1903" s="125"/>
      <c r="G1903" s="124"/>
      <c r="H1903" s="9"/>
      <c r="I1903" s="9"/>
      <c r="J1903" s="37"/>
      <c r="K1903" s="9"/>
      <c r="L1903" s="9"/>
      <c r="M1903" s="9"/>
      <c r="N1903" s="9"/>
      <c r="O1903" s="9"/>
      <c r="P1903" s="10"/>
      <c r="Q1903" s="31"/>
      <c r="R1903" s="9"/>
      <c r="S1903" s="121"/>
      <c r="T1903" s="31"/>
      <c r="U1903" s="31"/>
      <c r="V1903" s="31"/>
      <c r="W1903" s="125"/>
      <c r="X1903" s="125"/>
      <c r="Y1903" s="125"/>
      <c r="Z1903" s="125"/>
      <c r="AA1903" s="125"/>
      <c r="AB1903" s="123"/>
      <c r="AC1903" s="121"/>
      <c r="AD1903" s="31"/>
      <c r="AE1903" s="26"/>
      <c r="AF1903" s="26"/>
      <c r="AG1903" s="27"/>
      <c r="AH1903" s="39"/>
    </row>
    <row r="1904" spans="1:34" s="133" customFormat="1" x14ac:dyDescent="0.25">
      <c r="A1904" s="40"/>
      <c r="B1904" s="40"/>
      <c r="C1904" s="123"/>
      <c r="D1904" s="123"/>
      <c r="E1904" s="125"/>
      <c r="F1904" s="125"/>
      <c r="G1904" s="124"/>
      <c r="H1904" s="9"/>
      <c r="I1904" s="9"/>
      <c r="J1904" s="37"/>
      <c r="K1904" s="9"/>
      <c r="L1904" s="9"/>
      <c r="M1904" s="9"/>
      <c r="N1904" s="9"/>
      <c r="O1904" s="9"/>
      <c r="P1904" s="10"/>
      <c r="Q1904" s="31"/>
      <c r="R1904" s="9"/>
      <c r="S1904" s="121"/>
      <c r="T1904" s="31"/>
      <c r="U1904" s="31"/>
      <c r="V1904" s="31"/>
      <c r="W1904" s="125"/>
      <c r="X1904" s="125"/>
      <c r="Y1904" s="125"/>
      <c r="Z1904" s="125"/>
      <c r="AA1904" s="125"/>
      <c r="AB1904" s="123"/>
      <c r="AC1904" s="121"/>
      <c r="AD1904" s="31"/>
      <c r="AE1904" s="26"/>
      <c r="AF1904" s="26"/>
      <c r="AG1904" s="27"/>
      <c r="AH1904" s="39"/>
    </row>
    <row r="1905" spans="1:34" s="133" customFormat="1" x14ac:dyDescent="0.25">
      <c r="A1905" s="40"/>
      <c r="B1905" s="40"/>
      <c r="C1905" s="123"/>
      <c r="D1905" s="123"/>
      <c r="E1905" s="125"/>
      <c r="F1905" s="125"/>
      <c r="G1905" s="124"/>
      <c r="H1905" s="9"/>
      <c r="I1905" s="9"/>
      <c r="J1905" s="37"/>
      <c r="K1905" s="9"/>
      <c r="L1905" s="9"/>
      <c r="M1905" s="9"/>
      <c r="N1905" s="9"/>
      <c r="O1905" s="9"/>
      <c r="P1905" s="10"/>
      <c r="Q1905" s="31"/>
      <c r="R1905" s="9"/>
      <c r="S1905" s="121"/>
      <c r="T1905" s="31"/>
      <c r="U1905" s="31"/>
      <c r="V1905" s="31"/>
      <c r="W1905" s="125"/>
      <c r="X1905" s="125"/>
      <c r="Y1905" s="125"/>
      <c r="Z1905" s="125"/>
      <c r="AA1905" s="125"/>
      <c r="AB1905" s="123"/>
      <c r="AC1905" s="121"/>
      <c r="AD1905" s="31"/>
      <c r="AE1905" s="26"/>
      <c r="AF1905" s="26"/>
      <c r="AG1905" s="27"/>
      <c r="AH1905" s="39"/>
    </row>
    <row r="1906" spans="1:34" s="133" customFormat="1" x14ac:dyDescent="0.25">
      <c r="A1906" s="40"/>
      <c r="B1906" s="40"/>
      <c r="C1906" s="123"/>
      <c r="D1906" s="123"/>
      <c r="E1906" s="125"/>
      <c r="F1906" s="125"/>
      <c r="G1906" s="124"/>
      <c r="H1906" s="9"/>
      <c r="I1906" s="9"/>
      <c r="J1906" s="37"/>
      <c r="K1906" s="9"/>
      <c r="L1906" s="9"/>
      <c r="M1906" s="9"/>
      <c r="N1906" s="9"/>
      <c r="O1906" s="9"/>
      <c r="P1906" s="10"/>
      <c r="Q1906" s="31"/>
      <c r="R1906" s="9"/>
      <c r="S1906" s="121"/>
      <c r="T1906" s="31"/>
      <c r="U1906" s="31"/>
      <c r="V1906" s="31"/>
      <c r="W1906" s="125"/>
      <c r="X1906" s="125"/>
      <c r="Y1906" s="125"/>
      <c r="Z1906" s="125"/>
      <c r="AA1906" s="125"/>
      <c r="AB1906" s="123"/>
      <c r="AC1906" s="121"/>
      <c r="AD1906" s="31"/>
      <c r="AE1906" s="26"/>
      <c r="AF1906" s="26"/>
      <c r="AG1906" s="27"/>
      <c r="AH1906" s="39"/>
    </row>
    <row r="1907" spans="1:34" s="133" customFormat="1" x14ac:dyDescent="0.25">
      <c r="A1907" s="40"/>
      <c r="B1907" s="40"/>
      <c r="C1907" s="123"/>
      <c r="D1907" s="123"/>
      <c r="E1907" s="125"/>
      <c r="F1907" s="125"/>
      <c r="G1907" s="124"/>
      <c r="H1907" s="9"/>
      <c r="I1907" s="9"/>
      <c r="J1907" s="37"/>
      <c r="K1907" s="9"/>
      <c r="L1907" s="9"/>
      <c r="M1907" s="9"/>
      <c r="N1907" s="9"/>
      <c r="O1907" s="9"/>
      <c r="P1907" s="10"/>
      <c r="Q1907" s="31"/>
      <c r="R1907" s="9"/>
      <c r="S1907" s="121"/>
      <c r="T1907" s="31"/>
      <c r="U1907" s="31"/>
      <c r="V1907" s="31"/>
      <c r="W1907" s="125"/>
      <c r="X1907" s="125"/>
      <c r="Y1907" s="125"/>
      <c r="Z1907" s="125"/>
      <c r="AA1907" s="125"/>
      <c r="AB1907" s="123"/>
      <c r="AC1907" s="121"/>
      <c r="AD1907" s="31"/>
      <c r="AE1907" s="26"/>
      <c r="AF1907" s="26"/>
      <c r="AG1907" s="27"/>
      <c r="AH1907" s="39"/>
    </row>
    <row r="1908" spans="1:34" s="133" customFormat="1" x14ac:dyDescent="0.25">
      <c r="A1908" s="40"/>
      <c r="B1908" s="40"/>
      <c r="C1908" s="123"/>
      <c r="D1908" s="123"/>
      <c r="E1908" s="125"/>
      <c r="F1908" s="125"/>
      <c r="G1908" s="124"/>
      <c r="H1908" s="9"/>
      <c r="I1908" s="9"/>
      <c r="J1908" s="37"/>
      <c r="K1908" s="9"/>
      <c r="L1908" s="9"/>
      <c r="M1908" s="9"/>
      <c r="N1908" s="9"/>
      <c r="O1908" s="9"/>
      <c r="P1908" s="10"/>
      <c r="Q1908" s="31"/>
      <c r="R1908" s="9"/>
      <c r="S1908" s="121"/>
      <c r="T1908" s="31"/>
      <c r="U1908" s="31"/>
      <c r="V1908" s="31"/>
      <c r="W1908" s="125"/>
      <c r="X1908" s="125"/>
      <c r="Y1908" s="125"/>
      <c r="Z1908" s="125"/>
      <c r="AA1908" s="125"/>
      <c r="AB1908" s="123"/>
      <c r="AC1908" s="121"/>
      <c r="AD1908" s="31"/>
      <c r="AE1908" s="26"/>
      <c r="AF1908" s="26"/>
      <c r="AG1908" s="27"/>
      <c r="AH1908" s="39"/>
    </row>
    <row r="1909" spans="1:34" s="133" customFormat="1" x14ac:dyDescent="0.25">
      <c r="A1909" s="40"/>
      <c r="B1909" s="40"/>
      <c r="C1909" s="123"/>
      <c r="D1909" s="123"/>
      <c r="E1909" s="125"/>
      <c r="F1909" s="125"/>
      <c r="G1909" s="124"/>
      <c r="H1909" s="9"/>
      <c r="I1909" s="9"/>
      <c r="J1909" s="37"/>
      <c r="K1909" s="9"/>
      <c r="L1909" s="9"/>
      <c r="M1909" s="9"/>
      <c r="N1909" s="9"/>
      <c r="O1909" s="9"/>
      <c r="P1909" s="10"/>
      <c r="Q1909" s="31"/>
      <c r="R1909" s="9"/>
      <c r="S1909" s="121"/>
      <c r="T1909" s="31"/>
      <c r="U1909" s="31"/>
      <c r="V1909" s="31"/>
      <c r="W1909" s="125"/>
      <c r="X1909" s="125"/>
      <c r="Y1909" s="125"/>
      <c r="Z1909" s="125"/>
      <c r="AA1909" s="125"/>
      <c r="AB1909" s="123"/>
      <c r="AC1909" s="121"/>
      <c r="AD1909" s="31"/>
      <c r="AE1909" s="26"/>
      <c r="AF1909" s="26"/>
      <c r="AG1909" s="27"/>
      <c r="AH1909" s="39"/>
    </row>
    <row r="1910" spans="1:34" s="133" customFormat="1" x14ac:dyDescent="0.25">
      <c r="A1910" s="40"/>
      <c r="B1910" s="40"/>
      <c r="C1910" s="123"/>
      <c r="D1910" s="123"/>
      <c r="E1910" s="125"/>
      <c r="F1910" s="125"/>
      <c r="G1910" s="124"/>
      <c r="H1910" s="9"/>
      <c r="I1910" s="9"/>
      <c r="J1910" s="37"/>
      <c r="K1910" s="9"/>
      <c r="L1910" s="9"/>
      <c r="M1910" s="9"/>
      <c r="N1910" s="9"/>
      <c r="O1910" s="9"/>
      <c r="P1910" s="10"/>
      <c r="Q1910" s="31"/>
      <c r="R1910" s="9"/>
      <c r="S1910" s="121"/>
      <c r="T1910" s="31"/>
      <c r="U1910" s="31"/>
      <c r="V1910" s="31"/>
      <c r="W1910" s="125"/>
      <c r="X1910" s="125"/>
      <c r="Y1910" s="125"/>
      <c r="Z1910" s="125"/>
      <c r="AA1910" s="125"/>
      <c r="AB1910" s="123"/>
      <c r="AC1910" s="121"/>
      <c r="AD1910" s="31"/>
      <c r="AE1910" s="26"/>
      <c r="AF1910" s="26"/>
      <c r="AG1910" s="27"/>
      <c r="AH1910" s="39"/>
    </row>
    <row r="1911" spans="1:34" s="133" customFormat="1" x14ac:dyDescent="0.25">
      <c r="A1911" s="40"/>
      <c r="B1911" s="40"/>
      <c r="C1911" s="123"/>
      <c r="D1911" s="123"/>
      <c r="E1911" s="125"/>
      <c r="F1911" s="125"/>
      <c r="G1911" s="124"/>
      <c r="H1911" s="9"/>
      <c r="I1911" s="9"/>
      <c r="J1911" s="37"/>
      <c r="K1911" s="9"/>
      <c r="L1911" s="9"/>
      <c r="M1911" s="9"/>
      <c r="N1911" s="9"/>
      <c r="O1911" s="9"/>
      <c r="P1911" s="10"/>
      <c r="Q1911" s="31"/>
      <c r="R1911" s="9"/>
      <c r="S1911" s="121"/>
      <c r="T1911" s="31"/>
      <c r="U1911" s="31"/>
      <c r="V1911" s="31"/>
      <c r="W1911" s="125"/>
      <c r="X1911" s="125"/>
      <c r="Y1911" s="125"/>
      <c r="Z1911" s="125"/>
      <c r="AA1911" s="125"/>
      <c r="AB1911" s="123"/>
      <c r="AC1911" s="121"/>
      <c r="AD1911" s="31"/>
      <c r="AE1911" s="26"/>
      <c r="AF1911" s="26"/>
      <c r="AG1911" s="27"/>
      <c r="AH1911" s="39"/>
    </row>
    <row r="1912" spans="1:34" s="133" customFormat="1" x14ac:dyDescent="0.25">
      <c r="A1912" s="40"/>
      <c r="B1912" s="40"/>
      <c r="C1912" s="123"/>
      <c r="D1912" s="123"/>
      <c r="E1912" s="125"/>
      <c r="F1912" s="125"/>
      <c r="G1912" s="124"/>
      <c r="H1912" s="9"/>
      <c r="I1912" s="9"/>
      <c r="J1912" s="37"/>
      <c r="K1912" s="9"/>
      <c r="L1912" s="9"/>
      <c r="M1912" s="9"/>
      <c r="N1912" s="9"/>
      <c r="O1912" s="9"/>
      <c r="P1912" s="10"/>
      <c r="Q1912" s="31"/>
      <c r="R1912" s="9"/>
      <c r="S1912" s="121"/>
      <c r="T1912" s="31"/>
      <c r="U1912" s="31"/>
      <c r="V1912" s="31"/>
      <c r="W1912" s="125"/>
      <c r="X1912" s="125"/>
      <c r="Y1912" s="125"/>
      <c r="Z1912" s="125"/>
      <c r="AA1912" s="125"/>
      <c r="AB1912" s="123"/>
      <c r="AC1912" s="121"/>
      <c r="AD1912" s="31"/>
      <c r="AE1912" s="26"/>
      <c r="AF1912" s="26"/>
      <c r="AG1912" s="27"/>
      <c r="AH1912" s="39"/>
    </row>
    <row r="1913" spans="1:34" s="133" customFormat="1" x14ac:dyDescent="0.25">
      <c r="A1913" s="40"/>
      <c r="B1913" s="40"/>
      <c r="C1913" s="123"/>
      <c r="D1913" s="123"/>
      <c r="E1913" s="125"/>
      <c r="F1913" s="125"/>
      <c r="G1913" s="124"/>
      <c r="H1913" s="9"/>
      <c r="I1913" s="9"/>
      <c r="J1913" s="37"/>
      <c r="K1913" s="9"/>
      <c r="L1913" s="9"/>
      <c r="M1913" s="9"/>
      <c r="N1913" s="9"/>
      <c r="O1913" s="9"/>
      <c r="P1913" s="10"/>
      <c r="Q1913" s="31"/>
      <c r="R1913" s="9"/>
      <c r="S1913" s="121"/>
      <c r="T1913" s="31"/>
      <c r="U1913" s="31"/>
      <c r="V1913" s="31"/>
      <c r="W1913" s="125"/>
      <c r="X1913" s="125"/>
      <c r="Y1913" s="125"/>
      <c r="Z1913" s="125"/>
      <c r="AA1913" s="125"/>
      <c r="AB1913" s="123"/>
      <c r="AC1913" s="121"/>
      <c r="AD1913" s="31"/>
      <c r="AE1913" s="26"/>
      <c r="AF1913" s="26"/>
      <c r="AG1913" s="27"/>
      <c r="AH1913" s="39"/>
    </row>
    <row r="1914" spans="1:34" s="133" customFormat="1" x14ac:dyDescent="0.25">
      <c r="A1914" s="40"/>
      <c r="B1914" s="40"/>
      <c r="C1914" s="123"/>
      <c r="D1914" s="123"/>
      <c r="E1914" s="125"/>
      <c r="F1914" s="125"/>
      <c r="G1914" s="124"/>
      <c r="H1914" s="9"/>
      <c r="I1914" s="9"/>
      <c r="J1914" s="37"/>
      <c r="K1914" s="9"/>
      <c r="L1914" s="9"/>
      <c r="M1914" s="9"/>
      <c r="N1914" s="9"/>
      <c r="O1914" s="9"/>
      <c r="P1914" s="10"/>
      <c r="Q1914" s="31"/>
      <c r="R1914" s="9"/>
      <c r="S1914" s="121"/>
      <c r="T1914" s="31"/>
      <c r="U1914" s="31"/>
      <c r="V1914" s="31"/>
      <c r="W1914" s="125"/>
      <c r="X1914" s="125"/>
      <c r="Y1914" s="125"/>
      <c r="Z1914" s="125"/>
      <c r="AA1914" s="125"/>
      <c r="AB1914" s="123"/>
      <c r="AC1914" s="121"/>
      <c r="AD1914" s="31"/>
      <c r="AE1914" s="26"/>
      <c r="AF1914" s="26"/>
      <c r="AG1914" s="27"/>
      <c r="AH1914" s="39"/>
    </row>
    <row r="1915" spans="1:34" s="133" customFormat="1" x14ac:dyDescent="0.25">
      <c r="A1915" s="40"/>
      <c r="B1915" s="40"/>
      <c r="C1915" s="123"/>
      <c r="D1915" s="123"/>
      <c r="E1915" s="125"/>
      <c r="F1915" s="125"/>
      <c r="G1915" s="124"/>
      <c r="H1915" s="9"/>
      <c r="I1915" s="9"/>
      <c r="J1915" s="37"/>
      <c r="K1915" s="9"/>
      <c r="L1915" s="9"/>
      <c r="M1915" s="9"/>
      <c r="N1915" s="9"/>
      <c r="O1915" s="9"/>
      <c r="P1915" s="10"/>
      <c r="Q1915" s="31"/>
      <c r="R1915" s="9"/>
      <c r="S1915" s="121"/>
      <c r="T1915" s="31"/>
      <c r="U1915" s="31"/>
      <c r="V1915" s="31"/>
      <c r="W1915" s="125"/>
      <c r="X1915" s="125"/>
      <c r="Y1915" s="125"/>
      <c r="Z1915" s="125"/>
      <c r="AA1915" s="125"/>
      <c r="AB1915" s="123"/>
      <c r="AC1915" s="121"/>
      <c r="AD1915" s="31"/>
      <c r="AE1915" s="26"/>
      <c r="AF1915" s="26"/>
      <c r="AG1915" s="27"/>
      <c r="AH1915" s="39"/>
    </row>
    <row r="1916" spans="1:34" s="133" customFormat="1" x14ac:dyDescent="0.25">
      <c r="A1916" s="40"/>
      <c r="B1916" s="40"/>
      <c r="C1916" s="123"/>
      <c r="D1916" s="123"/>
      <c r="E1916" s="125"/>
      <c r="F1916" s="125"/>
      <c r="G1916" s="124"/>
      <c r="H1916" s="9"/>
      <c r="I1916" s="9"/>
      <c r="J1916" s="37"/>
      <c r="K1916" s="9"/>
      <c r="L1916" s="9"/>
      <c r="M1916" s="9"/>
      <c r="N1916" s="9"/>
      <c r="O1916" s="9"/>
      <c r="P1916" s="10"/>
      <c r="Q1916" s="31"/>
      <c r="R1916" s="9"/>
      <c r="S1916" s="121"/>
      <c r="T1916" s="31"/>
      <c r="U1916" s="31"/>
      <c r="V1916" s="31"/>
      <c r="W1916" s="125"/>
      <c r="X1916" s="125"/>
      <c r="Y1916" s="125"/>
      <c r="Z1916" s="125"/>
      <c r="AA1916" s="125"/>
      <c r="AB1916" s="123"/>
      <c r="AC1916" s="121"/>
      <c r="AD1916" s="31"/>
      <c r="AE1916" s="26"/>
      <c r="AF1916" s="26"/>
      <c r="AG1916" s="27"/>
      <c r="AH1916" s="39"/>
    </row>
    <row r="1917" spans="1:34" s="133" customFormat="1" x14ac:dyDescent="0.25">
      <c r="A1917" s="40"/>
      <c r="B1917" s="40"/>
      <c r="C1917" s="123"/>
      <c r="D1917" s="123"/>
      <c r="E1917" s="125"/>
      <c r="F1917" s="125"/>
      <c r="G1917" s="124"/>
      <c r="H1917" s="9"/>
      <c r="I1917" s="9"/>
      <c r="J1917" s="37"/>
      <c r="K1917" s="9"/>
      <c r="L1917" s="9"/>
      <c r="M1917" s="9"/>
      <c r="N1917" s="9"/>
      <c r="O1917" s="9"/>
      <c r="P1917" s="10"/>
      <c r="Q1917" s="31"/>
      <c r="R1917" s="9"/>
      <c r="S1917" s="121"/>
      <c r="T1917" s="31"/>
      <c r="U1917" s="31"/>
      <c r="V1917" s="31"/>
      <c r="W1917" s="125"/>
      <c r="X1917" s="125"/>
      <c r="Y1917" s="125"/>
      <c r="Z1917" s="125"/>
      <c r="AA1917" s="125"/>
      <c r="AB1917" s="123"/>
      <c r="AC1917" s="121"/>
      <c r="AD1917" s="31"/>
      <c r="AE1917" s="26"/>
      <c r="AF1917" s="26"/>
      <c r="AG1917" s="27"/>
      <c r="AH1917" s="39"/>
    </row>
    <row r="1918" spans="1:34" s="133" customFormat="1" x14ac:dyDescent="0.25">
      <c r="A1918" s="40"/>
      <c r="B1918" s="40"/>
      <c r="C1918" s="123"/>
      <c r="D1918" s="123"/>
      <c r="E1918" s="125"/>
      <c r="F1918" s="125"/>
      <c r="G1918" s="124"/>
      <c r="H1918" s="9"/>
      <c r="I1918" s="9"/>
      <c r="J1918" s="37"/>
      <c r="K1918" s="9"/>
      <c r="L1918" s="9"/>
      <c r="M1918" s="9"/>
      <c r="N1918" s="9"/>
      <c r="O1918" s="9"/>
      <c r="P1918" s="10"/>
      <c r="Q1918" s="31"/>
      <c r="R1918" s="9"/>
      <c r="S1918" s="121"/>
      <c r="T1918" s="31"/>
      <c r="U1918" s="31"/>
      <c r="V1918" s="31"/>
      <c r="W1918" s="125"/>
      <c r="X1918" s="125"/>
      <c r="Y1918" s="125"/>
      <c r="Z1918" s="125"/>
      <c r="AA1918" s="125"/>
      <c r="AB1918" s="123"/>
      <c r="AC1918" s="121"/>
      <c r="AD1918" s="31"/>
      <c r="AE1918" s="26"/>
      <c r="AF1918" s="26"/>
      <c r="AG1918" s="27"/>
      <c r="AH1918" s="39"/>
    </row>
    <row r="1919" spans="1:34" s="133" customFormat="1" x14ac:dyDescent="0.25">
      <c r="A1919" s="40"/>
      <c r="B1919" s="40"/>
      <c r="C1919" s="123"/>
      <c r="D1919" s="123"/>
      <c r="E1919" s="125"/>
      <c r="F1919" s="125"/>
      <c r="G1919" s="124"/>
      <c r="H1919" s="9"/>
      <c r="I1919" s="9"/>
      <c r="J1919" s="37"/>
      <c r="K1919" s="9"/>
      <c r="L1919" s="9"/>
      <c r="M1919" s="9"/>
      <c r="N1919" s="9"/>
      <c r="O1919" s="9"/>
      <c r="P1919" s="10"/>
      <c r="Q1919" s="31"/>
      <c r="R1919" s="9"/>
      <c r="S1919" s="121"/>
      <c r="T1919" s="31"/>
      <c r="U1919" s="31"/>
      <c r="V1919" s="31"/>
      <c r="W1919" s="125"/>
      <c r="X1919" s="125"/>
      <c r="Y1919" s="125"/>
      <c r="Z1919" s="125"/>
      <c r="AA1919" s="125"/>
      <c r="AB1919" s="123"/>
      <c r="AC1919" s="121"/>
      <c r="AD1919" s="31"/>
      <c r="AE1919" s="26"/>
      <c r="AF1919" s="26"/>
      <c r="AG1919" s="27"/>
      <c r="AH1919" s="39"/>
    </row>
    <row r="1920" spans="1:34" s="133" customFormat="1" x14ac:dyDescent="0.25">
      <c r="A1920" s="40"/>
      <c r="B1920" s="40"/>
      <c r="C1920" s="123"/>
      <c r="D1920" s="123"/>
      <c r="E1920" s="125"/>
      <c r="F1920" s="125"/>
      <c r="G1920" s="124"/>
      <c r="H1920" s="9"/>
      <c r="I1920" s="9"/>
      <c r="J1920" s="37"/>
      <c r="K1920" s="9"/>
      <c r="L1920" s="9"/>
      <c r="M1920" s="9"/>
      <c r="N1920" s="9"/>
      <c r="O1920" s="9"/>
      <c r="P1920" s="10"/>
      <c r="Q1920" s="31"/>
      <c r="R1920" s="9"/>
      <c r="S1920" s="121"/>
      <c r="T1920" s="31"/>
      <c r="U1920" s="31"/>
      <c r="V1920" s="31"/>
      <c r="W1920" s="125"/>
      <c r="X1920" s="125"/>
      <c r="Y1920" s="125"/>
      <c r="Z1920" s="125"/>
      <c r="AA1920" s="125"/>
      <c r="AB1920" s="123"/>
      <c r="AC1920" s="121"/>
      <c r="AD1920" s="31"/>
      <c r="AE1920" s="26"/>
      <c r="AF1920" s="26"/>
      <c r="AG1920" s="27"/>
      <c r="AH1920" s="39"/>
    </row>
    <row r="1921" spans="1:34" s="133" customFormat="1" x14ac:dyDescent="0.25">
      <c r="A1921" s="40"/>
      <c r="B1921" s="40"/>
      <c r="C1921" s="123"/>
      <c r="D1921" s="123"/>
      <c r="E1921" s="125"/>
      <c r="F1921" s="125"/>
      <c r="G1921" s="124"/>
      <c r="H1921" s="9"/>
      <c r="I1921" s="9"/>
      <c r="J1921" s="37"/>
      <c r="K1921" s="9"/>
      <c r="L1921" s="9"/>
      <c r="M1921" s="9"/>
      <c r="N1921" s="9"/>
      <c r="O1921" s="9"/>
      <c r="P1921" s="10"/>
      <c r="Q1921" s="31"/>
      <c r="R1921" s="9"/>
      <c r="S1921" s="121"/>
      <c r="T1921" s="31"/>
      <c r="U1921" s="31"/>
      <c r="V1921" s="31"/>
      <c r="W1921" s="125"/>
      <c r="X1921" s="125"/>
      <c r="Y1921" s="125"/>
      <c r="Z1921" s="125"/>
      <c r="AA1921" s="125"/>
      <c r="AB1921" s="123"/>
      <c r="AC1921" s="121"/>
      <c r="AD1921" s="31"/>
      <c r="AE1921" s="26"/>
      <c r="AF1921" s="26"/>
      <c r="AG1921" s="27"/>
      <c r="AH1921" s="39"/>
    </row>
    <row r="1922" spans="1:34" s="133" customFormat="1" x14ac:dyDescent="0.25">
      <c r="A1922" s="40"/>
      <c r="B1922" s="40"/>
      <c r="C1922" s="123"/>
      <c r="D1922" s="123"/>
      <c r="E1922" s="125"/>
      <c r="F1922" s="125"/>
      <c r="G1922" s="124"/>
      <c r="H1922" s="9"/>
      <c r="I1922" s="9"/>
      <c r="J1922" s="37"/>
      <c r="K1922" s="9"/>
      <c r="L1922" s="9"/>
      <c r="M1922" s="9"/>
      <c r="N1922" s="9"/>
      <c r="O1922" s="9"/>
      <c r="P1922" s="10"/>
      <c r="Q1922" s="31"/>
      <c r="R1922" s="9"/>
      <c r="S1922" s="121"/>
      <c r="T1922" s="31"/>
      <c r="U1922" s="31"/>
      <c r="V1922" s="31"/>
      <c r="W1922" s="125"/>
      <c r="X1922" s="125"/>
      <c r="Y1922" s="125"/>
      <c r="Z1922" s="125"/>
      <c r="AA1922" s="125"/>
      <c r="AB1922" s="123"/>
      <c r="AC1922" s="121"/>
      <c r="AD1922" s="31"/>
      <c r="AE1922" s="26"/>
      <c r="AF1922" s="26"/>
      <c r="AG1922" s="27"/>
      <c r="AH1922" s="39"/>
    </row>
    <row r="1923" spans="1:34" s="133" customFormat="1" x14ac:dyDescent="0.25">
      <c r="A1923" s="40"/>
      <c r="B1923" s="40"/>
      <c r="C1923" s="123"/>
      <c r="D1923" s="123"/>
      <c r="E1923" s="125"/>
      <c r="F1923" s="125"/>
      <c r="G1923" s="124"/>
      <c r="H1923" s="9"/>
      <c r="I1923" s="9"/>
      <c r="J1923" s="37"/>
      <c r="K1923" s="9"/>
      <c r="L1923" s="9"/>
      <c r="M1923" s="9"/>
      <c r="N1923" s="9"/>
      <c r="O1923" s="9"/>
      <c r="P1923" s="10"/>
      <c r="Q1923" s="31"/>
      <c r="R1923" s="9"/>
      <c r="S1923" s="121"/>
      <c r="T1923" s="31"/>
      <c r="U1923" s="31"/>
      <c r="V1923" s="31"/>
      <c r="W1923" s="125"/>
      <c r="X1923" s="125"/>
      <c r="Y1923" s="125"/>
      <c r="Z1923" s="125"/>
      <c r="AA1923" s="125"/>
      <c r="AB1923" s="123"/>
      <c r="AC1923" s="121"/>
      <c r="AD1923" s="31"/>
      <c r="AE1923" s="26"/>
      <c r="AF1923" s="26"/>
      <c r="AG1923" s="27"/>
      <c r="AH1923" s="39"/>
    </row>
    <row r="1924" spans="1:34" s="133" customFormat="1" x14ac:dyDescent="0.25">
      <c r="A1924" s="40"/>
      <c r="B1924" s="40"/>
      <c r="C1924" s="123"/>
      <c r="D1924" s="123"/>
      <c r="E1924" s="125"/>
      <c r="F1924" s="125"/>
      <c r="G1924" s="124"/>
      <c r="H1924" s="9"/>
      <c r="I1924" s="9"/>
      <c r="J1924" s="37"/>
      <c r="K1924" s="9"/>
      <c r="L1924" s="9"/>
      <c r="M1924" s="9"/>
      <c r="N1924" s="9"/>
      <c r="O1924" s="9"/>
      <c r="P1924" s="10"/>
      <c r="Q1924" s="31"/>
      <c r="R1924" s="9"/>
      <c r="S1924" s="121"/>
      <c r="T1924" s="31"/>
      <c r="U1924" s="31"/>
      <c r="V1924" s="31"/>
      <c r="W1924" s="125"/>
      <c r="X1924" s="125"/>
      <c r="Y1924" s="125"/>
      <c r="Z1924" s="125"/>
      <c r="AA1924" s="125"/>
      <c r="AB1924" s="123"/>
      <c r="AC1924" s="121"/>
      <c r="AD1924" s="31"/>
      <c r="AE1924" s="26"/>
      <c r="AF1924" s="26"/>
      <c r="AG1924" s="27"/>
      <c r="AH1924" s="39"/>
    </row>
    <row r="1925" spans="1:34" s="133" customFormat="1" x14ac:dyDescent="0.25">
      <c r="A1925" s="40"/>
      <c r="B1925" s="40"/>
      <c r="C1925" s="123"/>
      <c r="D1925" s="123"/>
      <c r="E1925" s="125"/>
      <c r="F1925" s="125"/>
      <c r="G1925" s="124"/>
      <c r="H1925" s="9"/>
      <c r="I1925" s="9"/>
      <c r="J1925" s="37"/>
      <c r="K1925" s="9"/>
      <c r="L1925" s="9"/>
      <c r="M1925" s="9"/>
      <c r="N1925" s="9"/>
      <c r="O1925" s="9"/>
      <c r="P1925" s="10"/>
      <c r="Q1925" s="31"/>
      <c r="R1925" s="9"/>
      <c r="S1925" s="121"/>
      <c r="T1925" s="31"/>
      <c r="U1925" s="31"/>
      <c r="V1925" s="31"/>
      <c r="W1925" s="125"/>
      <c r="X1925" s="125"/>
      <c r="Y1925" s="125"/>
      <c r="Z1925" s="125"/>
      <c r="AA1925" s="125"/>
      <c r="AB1925" s="123"/>
      <c r="AC1925" s="121"/>
      <c r="AD1925" s="31"/>
      <c r="AE1925" s="26"/>
      <c r="AF1925" s="26"/>
      <c r="AG1925" s="27"/>
      <c r="AH1925" s="39"/>
    </row>
    <row r="1926" spans="1:34" s="133" customFormat="1" x14ac:dyDescent="0.25">
      <c r="A1926" s="40"/>
      <c r="B1926" s="40"/>
      <c r="C1926" s="123"/>
      <c r="D1926" s="123"/>
      <c r="E1926" s="125"/>
      <c r="F1926" s="125"/>
      <c r="G1926" s="124"/>
      <c r="H1926" s="9"/>
      <c r="I1926" s="9"/>
      <c r="J1926" s="37"/>
      <c r="K1926" s="9"/>
      <c r="L1926" s="9"/>
      <c r="M1926" s="9"/>
      <c r="N1926" s="9"/>
      <c r="O1926" s="9"/>
      <c r="P1926" s="10"/>
      <c r="Q1926" s="31"/>
      <c r="R1926" s="9"/>
      <c r="S1926" s="121"/>
      <c r="T1926" s="31"/>
      <c r="U1926" s="31"/>
      <c r="V1926" s="31"/>
      <c r="W1926" s="125"/>
      <c r="X1926" s="125"/>
      <c r="Y1926" s="125"/>
      <c r="Z1926" s="125"/>
      <c r="AA1926" s="125"/>
      <c r="AB1926" s="123"/>
      <c r="AC1926" s="121"/>
      <c r="AD1926" s="31"/>
      <c r="AE1926" s="26"/>
      <c r="AF1926" s="26"/>
      <c r="AG1926" s="27"/>
      <c r="AH1926" s="39"/>
    </row>
    <row r="1927" spans="1:34" s="133" customFormat="1" x14ac:dyDescent="0.25">
      <c r="A1927" s="40"/>
      <c r="B1927" s="40"/>
      <c r="C1927" s="123"/>
      <c r="D1927" s="123"/>
      <c r="E1927" s="125"/>
      <c r="F1927" s="125"/>
      <c r="G1927" s="124"/>
      <c r="H1927" s="9"/>
      <c r="I1927" s="9"/>
      <c r="J1927" s="37"/>
      <c r="K1927" s="9"/>
      <c r="L1927" s="9"/>
      <c r="M1927" s="9"/>
      <c r="N1927" s="9"/>
      <c r="O1927" s="9"/>
      <c r="P1927" s="10"/>
      <c r="Q1927" s="31"/>
      <c r="R1927" s="9"/>
      <c r="S1927" s="121"/>
      <c r="T1927" s="31"/>
      <c r="U1927" s="31"/>
      <c r="V1927" s="31"/>
      <c r="W1927" s="125"/>
      <c r="X1927" s="125"/>
      <c r="Y1927" s="125"/>
      <c r="Z1927" s="125"/>
      <c r="AA1927" s="125"/>
      <c r="AB1927" s="123"/>
      <c r="AC1927" s="121"/>
      <c r="AD1927" s="31"/>
      <c r="AE1927" s="26"/>
      <c r="AF1927" s="26"/>
      <c r="AG1927" s="27"/>
      <c r="AH1927" s="39"/>
    </row>
    <row r="1928" spans="1:34" s="133" customFormat="1" x14ac:dyDescent="0.25">
      <c r="A1928" s="40"/>
      <c r="B1928" s="40"/>
      <c r="C1928" s="123"/>
      <c r="D1928" s="123"/>
      <c r="E1928" s="125"/>
      <c r="F1928" s="125"/>
      <c r="G1928" s="124"/>
      <c r="H1928" s="9"/>
      <c r="I1928" s="9"/>
      <c r="J1928" s="37"/>
      <c r="K1928" s="9"/>
      <c r="L1928" s="9"/>
      <c r="M1928" s="9"/>
      <c r="N1928" s="9"/>
      <c r="O1928" s="9"/>
      <c r="P1928" s="10"/>
      <c r="Q1928" s="31"/>
      <c r="R1928" s="9"/>
      <c r="S1928" s="121"/>
      <c r="T1928" s="31"/>
      <c r="U1928" s="31"/>
      <c r="V1928" s="31"/>
      <c r="W1928" s="125"/>
      <c r="X1928" s="125"/>
      <c r="Y1928" s="125"/>
      <c r="Z1928" s="125"/>
      <c r="AA1928" s="125"/>
      <c r="AB1928" s="123"/>
      <c r="AC1928" s="121"/>
      <c r="AD1928" s="31"/>
      <c r="AE1928" s="26"/>
      <c r="AF1928" s="26"/>
      <c r="AG1928" s="27"/>
      <c r="AH1928" s="39"/>
    </row>
    <row r="1929" spans="1:34" s="133" customFormat="1" x14ac:dyDescent="0.25">
      <c r="A1929" s="40"/>
      <c r="B1929" s="40"/>
      <c r="C1929" s="123"/>
      <c r="D1929" s="123"/>
      <c r="E1929" s="125"/>
      <c r="F1929" s="125"/>
      <c r="G1929" s="124"/>
      <c r="H1929" s="9"/>
      <c r="I1929" s="9"/>
      <c r="J1929" s="37"/>
      <c r="K1929" s="9"/>
      <c r="L1929" s="9"/>
      <c r="M1929" s="9"/>
      <c r="N1929" s="9"/>
      <c r="O1929" s="9"/>
      <c r="P1929" s="10"/>
      <c r="Q1929" s="31"/>
      <c r="R1929" s="9"/>
      <c r="S1929" s="121"/>
      <c r="T1929" s="31"/>
      <c r="U1929" s="31"/>
      <c r="V1929" s="31"/>
      <c r="W1929" s="125"/>
      <c r="X1929" s="125"/>
      <c r="Y1929" s="125"/>
      <c r="Z1929" s="125"/>
      <c r="AA1929" s="125"/>
      <c r="AB1929" s="123"/>
      <c r="AC1929" s="121"/>
      <c r="AD1929" s="31"/>
      <c r="AE1929" s="26"/>
      <c r="AF1929" s="26"/>
      <c r="AG1929" s="27"/>
      <c r="AH1929" s="39"/>
    </row>
    <row r="1930" spans="1:34" s="133" customFormat="1" x14ac:dyDescent="0.25">
      <c r="A1930" s="40"/>
      <c r="B1930" s="40"/>
      <c r="C1930" s="123"/>
      <c r="D1930" s="123"/>
      <c r="E1930" s="125"/>
      <c r="F1930" s="125"/>
      <c r="G1930" s="124"/>
      <c r="H1930" s="9"/>
      <c r="I1930" s="9"/>
      <c r="J1930" s="37"/>
      <c r="K1930" s="9"/>
      <c r="L1930" s="9"/>
      <c r="M1930" s="9"/>
      <c r="N1930" s="9"/>
      <c r="O1930" s="9"/>
      <c r="P1930" s="10"/>
      <c r="Q1930" s="31"/>
      <c r="R1930" s="9"/>
      <c r="S1930" s="121"/>
      <c r="T1930" s="31"/>
      <c r="U1930" s="31"/>
      <c r="V1930" s="31"/>
      <c r="W1930" s="125"/>
      <c r="X1930" s="125"/>
      <c r="Y1930" s="125"/>
      <c r="Z1930" s="125"/>
      <c r="AA1930" s="125"/>
      <c r="AB1930" s="123"/>
      <c r="AC1930" s="121"/>
      <c r="AD1930" s="31"/>
      <c r="AE1930" s="26"/>
      <c r="AF1930" s="26"/>
      <c r="AG1930" s="27"/>
      <c r="AH1930" s="39"/>
    </row>
    <row r="1931" spans="1:34" s="133" customFormat="1" x14ac:dyDescent="0.25">
      <c r="A1931" s="40"/>
      <c r="B1931" s="40"/>
      <c r="C1931" s="123"/>
      <c r="D1931" s="123"/>
      <c r="E1931" s="125"/>
      <c r="F1931" s="125"/>
      <c r="G1931" s="124"/>
      <c r="H1931" s="9"/>
      <c r="I1931" s="9"/>
      <c r="J1931" s="37"/>
      <c r="K1931" s="9"/>
      <c r="L1931" s="9"/>
      <c r="M1931" s="9"/>
      <c r="N1931" s="9"/>
      <c r="O1931" s="9"/>
      <c r="P1931" s="10"/>
      <c r="Q1931" s="31"/>
      <c r="R1931" s="9"/>
      <c r="S1931" s="121"/>
      <c r="T1931" s="31"/>
      <c r="U1931" s="31"/>
      <c r="V1931" s="31"/>
      <c r="W1931" s="125"/>
      <c r="X1931" s="125"/>
      <c r="Y1931" s="125"/>
      <c r="Z1931" s="125"/>
      <c r="AA1931" s="125"/>
      <c r="AB1931" s="123"/>
      <c r="AC1931" s="121"/>
      <c r="AD1931" s="31"/>
      <c r="AE1931" s="26"/>
      <c r="AF1931" s="26"/>
      <c r="AG1931" s="27"/>
      <c r="AH1931" s="39"/>
    </row>
    <row r="1932" spans="1:34" s="133" customFormat="1" x14ac:dyDescent="0.25">
      <c r="A1932" s="40"/>
      <c r="B1932" s="40"/>
      <c r="C1932" s="123"/>
      <c r="D1932" s="123"/>
      <c r="E1932" s="125"/>
      <c r="F1932" s="125"/>
      <c r="G1932" s="124"/>
      <c r="H1932" s="9"/>
      <c r="I1932" s="9"/>
      <c r="J1932" s="37"/>
      <c r="K1932" s="9"/>
      <c r="L1932" s="9"/>
      <c r="M1932" s="9"/>
      <c r="N1932" s="9"/>
      <c r="O1932" s="9"/>
      <c r="P1932" s="10"/>
      <c r="Q1932" s="31"/>
      <c r="R1932" s="9"/>
      <c r="S1932" s="121"/>
      <c r="T1932" s="31"/>
      <c r="U1932" s="31"/>
      <c r="V1932" s="31"/>
      <c r="W1932" s="125"/>
      <c r="X1932" s="125"/>
      <c r="Y1932" s="125"/>
      <c r="Z1932" s="125"/>
      <c r="AA1932" s="125"/>
      <c r="AB1932" s="123"/>
      <c r="AC1932" s="121"/>
      <c r="AD1932" s="31"/>
      <c r="AE1932" s="26"/>
      <c r="AF1932" s="26"/>
      <c r="AG1932" s="27"/>
      <c r="AH1932" s="39"/>
    </row>
    <row r="1933" spans="1:34" s="133" customFormat="1" x14ac:dyDescent="0.25">
      <c r="A1933" s="40"/>
      <c r="B1933" s="40"/>
      <c r="C1933" s="123"/>
      <c r="D1933" s="123"/>
      <c r="E1933" s="125"/>
      <c r="F1933" s="125"/>
      <c r="G1933" s="124"/>
      <c r="H1933" s="9"/>
      <c r="I1933" s="9"/>
      <c r="J1933" s="37"/>
      <c r="K1933" s="9"/>
      <c r="L1933" s="9"/>
      <c r="M1933" s="9"/>
      <c r="N1933" s="9"/>
      <c r="O1933" s="9"/>
      <c r="P1933" s="10"/>
      <c r="Q1933" s="31"/>
      <c r="R1933" s="9"/>
      <c r="S1933" s="121"/>
      <c r="T1933" s="31"/>
      <c r="U1933" s="31"/>
      <c r="V1933" s="31"/>
      <c r="W1933" s="125"/>
      <c r="X1933" s="125"/>
      <c r="Y1933" s="125"/>
      <c r="Z1933" s="125"/>
      <c r="AA1933" s="125"/>
      <c r="AB1933" s="123"/>
      <c r="AC1933" s="121"/>
      <c r="AD1933" s="31"/>
      <c r="AE1933" s="26"/>
      <c r="AF1933" s="26"/>
      <c r="AG1933" s="27"/>
      <c r="AH1933" s="39"/>
    </row>
    <row r="1934" spans="1:34" s="133" customFormat="1" x14ac:dyDescent="0.25">
      <c r="A1934" s="40"/>
      <c r="B1934" s="40"/>
      <c r="C1934" s="123"/>
      <c r="D1934" s="123"/>
      <c r="E1934" s="125"/>
      <c r="F1934" s="125"/>
      <c r="G1934" s="124"/>
      <c r="H1934" s="9"/>
      <c r="I1934" s="9"/>
      <c r="J1934" s="37"/>
      <c r="K1934" s="9"/>
      <c r="L1934" s="9"/>
      <c r="M1934" s="9"/>
      <c r="N1934" s="9"/>
      <c r="O1934" s="9"/>
      <c r="P1934" s="10"/>
      <c r="Q1934" s="31"/>
      <c r="R1934" s="9"/>
      <c r="S1934" s="121"/>
      <c r="T1934" s="31"/>
      <c r="U1934" s="31"/>
      <c r="V1934" s="31"/>
      <c r="W1934" s="125"/>
      <c r="X1934" s="125"/>
      <c r="Y1934" s="125"/>
      <c r="Z1934" s="125"/>
      <c r="AA1934" s="125"/>
      <c r="AB1934" s="123"/>
      <c r="AC1934" s="121"/>
      <c r="AD1934" s="31"/>
      <c r="AE1934" s="26"/>
      <c r="AF1934" s="26"/>
      <c r="AG1934" s="27"/>
      <c r="AH1934" s="39"/>
    </row>
    <row r="1935" spans="1:34" s="133" customFormat="1" x14ac:dyDescent="0.25">
      <c r="A1935" s="40"/>
      <c r="B1935" s="40"/>
      <c r="C1935" s="123"/>
      <c r="D1935" s="123"/>
      <c r="E1935" s="125"/>
      <c r="F1935" s="125"/>
      <c r="G1935" s="124"/>
      <c r="H1935" s="9"/>
      <c r="I1935" s="9"/>
      <c r="J1935" s="37"/>
      <c r="K1935" s="9"/>
      <c r="L1935" s="9"/>
      <c r="M1935" s="9"/>
      <c r="N1935" s="9"/>
      <c r="O1935" s="9"/>
      <c r="P1935" s="10"/>
      <c r="Q1935" s="31"/>
      <c r="R1935" s="9"/>
      <c r="S1935" s="121"/>
      <c r="T1935" s="31"/>
      <c r="U1935" s="31"/>
      <c r="V1935" s="31"/>
      <c r="W1935" s="125"/>
      <c r="X1935" s="125"/>
      <c r="Y1935" s="125"/>
      <c r="Z1935" s="125"/>
      <c r="AA1935" s="125"/>
      <c r="AB1935" s="123"/>
      <c r="AC1935" s="121"/>
      <c r="AD1935" s="31"/>
      <c r="AE1935" s="26"/>
      <c r="AF1935" s="26"/>
      <c r="AG1935" s="27"/>
      <c r="AH1935" s="39"/>
    </row>
    <row r="1936" spans="1:34" s="133" customFormat="1" x14ac:dyDescent="0.25">
      <c r="A1936" s="40"/>
      <c r="B1936" s="40"/>
      <c r="C1936" s="123"/>
      <c r="D1936" s="123"/>
      <c r="E1936" s="125"/>
      <c r="F1936" s="125"/>
      <c r="G1936" s="124"/>
      <c r="H1936" s="9"/>
      <c r="I1936" s="9"/>
      <c r="J1936" s="37"/>
      <c r="K1936" s="9"/>
      <c r="L1936" s="9"/>
      <c r="M1936" s="9"/>
      <c r="N1936" s="9"/>
      <c r="O1936" s="9"/>
      <c r="P1936" s="10"/>
      <c r="Q1936" s="31"/>
      <c r="R1936" s="9"/>
      <c r="S1936" s="121"/>
      <c r="T1936" s="31"/>
      <c r="U1936" s="31"/>
      <c r="V1936" s="31"/>
      <c r="W1936" s="125"/>
      <c r="X1936" s="125"/>
      <c r="Y1936" s="125"/>
      <c r="Z1936" s="125"/>
      <c r="AA1936" s="125"/>
      <c r="AB1936" s="123"/>
      <c r="AC1936" s="121"/>
      <c r="AD1936" s="31"/>
      <c r="AE1936" s="26"/>
      <c r="AF1936" s="26"/>
      <c r="AG1936" s="27"/>
      <c r="AH1936" s="39"/>
    </row>
    <row r="1937" spans="1:34" s="133" customFormat="1" x14ac:dyDescent="0.25">
      <c r="A1937" s="40"/>
      <c r="B1937" s="40"/>
      <c r="C1937" s="123"/>
      <c r="D1937" s="123"/>
      <c r="E1937" s="125"/>
      <c r="F1937" s="125"/>
      <c r="G1937" s="124"/>
      <c r="H1937" s="9"/>
      <c r="I1937" s="9"/>
      <c r="J1937" s="37"/>
      <c r="K1937" s="9"/>
      <c r="L1937" s="9"/>
      <c r="M1937" s="9"/>
      <c r="N1937" s="9"/>
      <c r="O1937" s="9"/>
      <c r="P1937" s="10"/>
      <c r="Q1937" s="31"/>
      <c r="R1937" s="9"/>
      <c r="S1937" s="121"/>
      <c r="T1937" s="31"/>
      <c r="U1937" s="31"/>
      <c r="V1937" s="31"/>
      <c r="W1937" s="125"/>
      <c r="X1937" s="125"/>
      <c r="Y1937" s="125"/>
      <c r="Z1937" s="125"/>
      <c r="AA1937" s="125"/>
      <c r="AB1937" s="123"/>
      <c r="AC1937" s="121"/>
      <c r="AD1937" s="31"/>
      <c r="AE1937" s="26"/>
      <c r="AF1937" s="26"/>
      <c r="AG1937" s="27"/>
      <c r="AH1937" s="39"/>
    </row>
    <row r="1938" spans="1:34" s="133" customFormat="1" x14ac:dyDescent="0.25">
      <c r="A1938" s="40"/>
      <c r="B1938" s="40"/>
      <c r="C1938" s="123"/>
      <c r="D1938" s="123"/>
      <c r="E1938" s="125"/>
      <c r="F1938" s="125"/>
      <c r="G1938" s="124"/>
      <c r="H1938" s="9"/>
      <c r="I1938" s="9"/>
      <c r="J1938" s="37"/>
      <c r="K1938" s="9"/>
      <c r="L1938" s="9"/>
      <c r="M1938" s="9"/>
      <c r="N1938" s="9"/>
      <c r="O1938" s="9"/>
      <c r="P1938" s="10"/>
      <c r="Q1938" s="31"/>
      <c r="R1938" s="9"/>
      <c r="S1938" s="121"/>
      <c r="T1938" s="31"/>
      <c r="U1938" s="31"/>
      <c r="V1938" s="31"/>
      <c r="W1938" s="125"/>
      <c r="X1938" s="125"/>
      <c r="Y1938" s="125"/>
      <c r="Z1938" s="125"/>
      <c r="AA1938" s="125"/>
      <c r="AB1938" s="123"/>
      <c r="AC1938" s="121"/>
      <c r="AD1938" s="31"/>
      <c r="AE1938" s="26"/>
      <c r="AF1938" s="26"/>
      <c r="AG1938" s="27"/>
      <c r="AH1938" s="39"/>
    </row>
    <row r="1939" spans="1:34" s="133" customFormat="1" x14ac:dyDescent="0.25">
      <c r="A1939" s="40"/>
      <c r="B1939" s="40"/>
      <c r="C1939" s="123"/>
      <c r="D1939" s="123"/>
      <c r="E1939" s="125"/>
      <c r="F1939" s="125"/>
      <c r="G1939" s="124"/>
      <c r="H1939" s="9"/>
      <c r="I1939" s="9"/>
      <c r="J1939" s="37"/>
      <c r="K1939" s="9"/>
      <c r="L1939" s="9"/>
      <c r="M1939" s="9"/>
      <c r="N1939" s="9"/>
      <c r="O1939" s="9"/>
      <c r="P1939" s="10"/>
      <c r="Q1939" s="31"/>
      <c r="R1939" s="9"/>
      <c r="S1939" s="121"/>
      <c r="T1939" s="31"/>
      <c r="U1939" s="31"/>
      <c r="V1939" s="31"/>
      <c r="W1939" s="125"/>
      <c r="X1939" s="125"/>
      <c r="Y1939" s="125"/>
      <c r="Z1939" s="125"/>
      <c r="AA1939" s="125"/>
      <c r="AB1939" s="123"/>
      <c r="AC1939" s="121"/>
      <c r="AD1939" s="31"/>
      <c r="AE1939" s="26"/>
      <c r="AF1939" s="26"/>
      <c r="AG1939" s="27"/>
      <c r="AH1939" s="39"/>
    </row>
    <row r="1940" spans="1:34" s="133" customFormat="1" x14ac:dyDescent="0.25">
      <c r="A1940" s="40"/>
      <c r="B1940" s="40"/>
      <c r="C1940" s="123"/>
      <c r="D1940" s="123"/>
      <c r="E1940" s="125"/>
      <c r="F1940" s="125"/>
      <c r="G1940" s="124"/>
      <c r="H1940" s="9"/>
      <c r="I1940" s="9"/>
      <c r="J1940" s="37"/>
      <c r="K1940" s="9"/>
      <c r="L1940" s="9"/>
      <c r="M1940" s="9"/>
      <c r="N1940" s="9"/>
      <c r="O1940" s="9"/>
      <c r="P1940" s="10"/>
      <c r="Q1940" s="31"/>
      <c r="R1940" s="9"/>
      <c r="S1940" s="121"/>
      <c r="T1940" s="31"/>
      <c r="U1940" s="31"/>
      <c r="V1940" s="31"/>
      <c r="W1940" s="125"/>
      <c r="X1940" s="125"/>
      <c r="Y1940" s="125"/>
      <c r="Z1940" s="125"/>
      <c r="AA1940" s="125"/>
      <c r="AB1940" s="123"/>
      <c r="AC1940" s="121"/>
      <c r="AD1940" s="31"/>
      <c r="AE1940" s="26"/>
      <c r="AF1940" s="26"/>
      <c r="AG1940" s="27"/>
      <c r="AH1940" s="39"/>
    </row>
    <row r="1941" spans="1:34" s="133" customFormat="1" x14ac:dyDescent="0.25">
      <c r="A1941" s="40"/>
      <c r="B1941" s="40"/>
      <c r="C1941" s="123"/>
      <c r="D1941" s="123"/>
      <c r="E1941" s="125"/>
      <c r="F1941" s="125"/>
      <c r="G1941" s="124"/>
      <c r="H1941" s="9"/>
      <c r="I1941" s="9"/>
      <c r="J1941" s="37"/>
      <c r="K1941" s="9"/>
      <c r="L1941" s="9"/>
      <c r="M1941" s="9"/>
      <c r="N1941" s="9"/>
      <c r="O1941" s="9"/>
      <c r="P1941" s="10"/>
      <c r="Q1941" s="31"/>
      <c r="R1941" s="9"/>
      <c r="S1941" s="121"/>
      <c r="T1941" s="31"/>
      <c r="U1941" s="31"/>
      <c r="V1941" s="31"/>
      <c r="W1941" s="125"/>
      <c r="X1941" s="125"/>
      <c r="Y1941" s="125"/>
      <c r="Z1941" s="125"/>
      <c r="AA1941" s="125"/>
      <c r="AB1941" s="123"/>
      <c r="AC1941" s="121"/>
      <c r="AD1941" s="31"/>
      <c r="AE1941" s="26"/>
      <c r="AF1941" s="26"/>
      <c r="AG1941" s="27"/>
      <c r="AH1941" s="39"/>
    </row>
    <row r="1942" spans="1:34" s="133" customFormat="1" x14ac:dyDescent="0.25">
      <c r="A1942" s="40"/>
      <c r="B1942" s="40"/>
      <c r="C1942" s="123"/>
      <c r="D1942" s="123"/>
      <c r="E1942" s="125"/>
      <c r="F1942" s="125"/>
      <c r="G1942" s="124"/>
      <c r="H1942" s="9"/>
      <c r="I1942" s="9"/>
      <c r="J1942" s="37"/>
      <c r="K1942" s="9"/>
      <c r="L1942" s="9"/>
      <c r="M1942" s="9"/>
      <c r="N1942" s="9"/>
      <c r="O1942" s="9"/>
      <c r="P1942" s="10"/>
      <c r="Q1942" s="31"/>
      <c r="R1942" s="9"/>
      <c r="S1942" s="121"/>
      <c r="T1942" s="31"/>
      <c r="U1942" s="31"/>
      <c r="V1942" s="31"/>
      <c r="W1942" s="125"/>
      <c r="X1942" s="125"/>
      <c r="Y1942" s="125"/>
      <c r="Z1942" s="125"/>
      <c r="AA1942" s="125"/>
      <c r="AB1942" s="123"/>
      <c r="AC1942" s="121"/>
      <c r="AD1942" s="31"/>
      <c r="AE1942" s="26"/>
      <c r="AF1942" s="26"/>
      <c r="AG1942" s="27"/>
      <c r="AH1942" s="39"/>
    </row>
    <row r="1943" spans="1:34" s="133" customFormat="1" x14ac:dyDescent="0.25">
      <c r="A1943" s="40"/>
      <c r="B1943" s="40"/>
      <c r="C1943" s="123"/>
      <c r="D1943" s="123"/>
      <c r="E1943" s="125"/>
      <c r="F1943" s="125"/>
      <c r="G1943" s="124"/>
      <c r="H1943" s="9"/>
      <c r="I1943" s="9"/>
      <c r="J1943" s="37"/>
      <c r="K1943" s="9"/>
      <c r="L1943" s="9"/>
      <c r="M1943" s="9"/>
      <c r="N1943" s="9"/>
      <c r="O1943" s="9"/>
      <c r="P1943" s="10"/>
      <c r="Q1943" s="31"/>
      <c r="R1943" s="9"/>
      <c r="S1943" s="121"/>
      <c r="T1943" s="31"/>
      <c r="U1943" s="31"/>
      <c r="V1943" s="31"/>
      <c r="W1943" s="125"/>
      <c r="X1943" s="125"/>
      <c r="Y1943" s="125"/>
      <c r="Z1943" s="125"/>
      <c r="AA1943" s="125"/>
      <c r="AB1943" s="123"/>
      <c r="AC1943" s="121"/>
      <c r="AD1943" s="31"/>
      <c r="AE1943" s="26"/>
      <c r="AF1943" s="26"/>
      <c r="AG1943" s="27"/>
      <c r="AH1943" s="39"/>
    </row>
    <row r="1944" spans="1:34" s="133" customFormat="1" x14ac:dyDescent="0.25">
      <c r="A1944" s="40"/>
      <c r="B1944" s="40"/>
      <c r="C1944" s="123"/>
      <c r="D1944" s="123"/>
      <c r="E1944" s="125"/>
      <c r="F1944" s="125"/>
      <c r="G1944" s="124"/>
      <c r="H1944" s="9"/>
      <c r="I1944" s="9"/>
      <c r="J1944" s="37"/>
      <c r="K1944" s="9"/>
      <c r="L1944" s="9"/>
      <c r="M1944" s="9"/>
      <c r="N1944" s="9"/>
      <c r="O1944" s="9"/>
      <c r="P1944" s="10"/>
      <c r="Q1944" s="31"/>
      <c r="R1944" s="9"/>
      <c r="S1944" s="121"/>
      <c r="T1944" s="31"/>
      <c r="U1944" s="31"/>
      <c r="V1944" s="31"/>
      <c r="W1944" s="125"/>
      <c r="X1944" s="125"/>
      <c r="Y1944" s="125"/>
      <c r="Z1944" s="125"/>
      <c r="AA1944" s="125"/>
      <c r="AB1944" s="123"/>
      <c r="AC1944" s="121"/>
      <c r="AD1944" s="31"/>
      <c r="AE1944" s="26"/>
      <c r="AF1944" s="26"/>
      <c r="AG1944" s="27"/>
      <c r="AH1944" s="39"/>
    </row>
    <row r="1945" spans="1:34" s="133" customFormat="1" x14ac:dyDescent="0.25">
      <c r="A1945" s="40"/>
      <c r="B1945" s="40"/>
      <c r="C1945" s="123"/>
      <c r="D1945" s="123"/>
      <c r="E1945" s="125"/>
      <c r="F1945" s="125"/>
      <c r="G1945" s="124"/>
      <c r="H1945" s="9"/>
      <c r="I1945" s="9"/>
      <c r="J1945" s="37"/>
      <c r="K1945" s="9"/>
      <c r="L1945" s="9"/>
      <c r="M1945" s="9"/>
      <c r="N1945" s="9"/>
      <c r="O1945" s="9"/>
      <c r="P1945" s="10"/>
      <c r="Q1945" s="31"/>
      <c r="R1945" s="9"/>
      <c r="S1945" s="121"/>
      <c r="T1945" s="31"/>
      <c r="U1945" s="31"/>
      <c r="V1945" s="31"/>
      <c r="W1945" s="125"/>
      <c r="X1945" s="125"/>
      <c r="Y1945" s="125"/>
      <c r="Z1945" s="125"/>
      <c r="AA1945" s="125"/>
      <c r="AB1945" s="123"/>
      <c r="AC1945" s="121"/>
      <c r="AD1945" s="31"/>
      <c r="AE1945" s="26"/>
      <c r="AF1945" s="26"/>
      <c r="AG1945" s="27"/>
      <c r="AH1945" s="39"/>
    </row>
    <row r="1946" spans="1:34" s="133" customFormat="1" x14ac:dyDescent="0.25">
      <c r="A1946" s="40"/>
      <c r="B1946" s="40"/>
      <c r="C1946" s="123"/>
      <c r="D1946" s="123"/>
      <c r="E1946" s="125"/>
      <c r="F1946" s="125"/>
      <c r="G1946" s="124"/>
      <c r="H1946" s="9"/>
      <c r="I1946" s="9"/>
      <c r="J1946" s="37"/>
      <c r="K1946" s="9"/>
      <c r="L1946" s="9"/>
      <c r="M1946" s="9"/>
      <c r="N1946" s="9"/>
      <c r="O1946" s="9"/>
      <c r="P1946" s="10"/>
      <c r="Q1946" s="31"/>
      <c r="R1946" s="9"/>
      <c r="S1946" s="121"/>
      <c r="T1946" s="31"/>
      <c r="U1946" s="31"/>
      <c r="V1946" s="31"/>
      <c r="W1946" s="125"/>
      <c r="X1946" s="125"/>
      <c r="Y1946" s="125"/>
      <c r="Z1946" s="125"/>
      <c r="AA1946" s="125"/>
      <c r="AB1946" s="123"/>
      <c r="AC1946" s="121"/>
      <c r="AD1946" s="31"/>
      <c r="AE1946" s="26"/>
      <c r="AF1946" s="26"/>
      <c r="AG1946" s="27"/>
      <c r="AH1946" s="39"/>
    </row>
    <row r="1947" spans="1:34" s="133" customFormat="1" x14ac:dyDescent="0.25">
      <c r="A1947" s="40"/>
      <c r="B1947" s="40"/>
      <c r="C1947" s="123"/>
      <c r="D1947" s="123"/>
      <c r="E1947" s="125"/>
      <c r="F1947" s="125"/>
      <c r="G1947" s="124"/>
      <c r="H1947" s="9"/>
      <c r="I1947" s="9"/>
      <c r="J1947" s="37"/>
      <c r="K1947" s="9"/>
      <c r="L1947" s="9"/>
      <c r="M1947" s="9"/>
      <c r="N1947" s="9"/>
      <c r="O1947" s="9"/>
      <c r="P1947" s="10"/>
      <c r="Q1947" s="31"/>
      <c r="R1947" s="9"/>
      <c r="S1947" s="121"/>
      <c r="T1947" s="31"/>
      <c r="U1947" s="31"/>
      <c r="V1947" s="31"/>
      <c r="W1947" s="125"/>
      <c r="X1947" s="125"/>
      <c r="Y1947" s="125"/>
      <c r="Z1947" s="125"/>
      <c r="AA1947" s="125"/>
      <c r="AB1947" s="123"/>
      <c r="AC1947" s="121"/>
      <c r="AD1947" s="31"/>
      <c r="AE1947" s="26"/>
      <c r="AF1947" s="26"/>
      <c r="AG1947" s="27"/>
      <c r="AH1947" s="39"/>
    </row>
    <row r="1948" spans="1:34" s="133" customFormat="1" x14ac:dyDescent="0.25">
      <c r="A1948" s="40"/>
      <c r="B1948" s="40"/>
      <c r="C1948" s="123"/>
      <c r="D1948" s="123"/>
      <c r="E1948" s="125"/>
      <c r="F1948" s="125"/>
      <c r="G1948" s="124"/>
      <c r="H1948" s="9"/>
      <c r="I1948" s="9"/>
      <c r="J1948" s="37"/>
      <c r="K1948" s="9"/>
      <c r="L1948" s="9"/>
      <c r="M1948" s="9"/>
      <c r="N1948" s="9"/>
      <c r="O1948" s="9"/>
      <c r="P1948" s="10"/>
      <c r="Q1948" s="31"/>
      <c r="R1948" s="9"/>
      <c r="S1948" s="121"/>
      <c r="T1948" s="31"/>
      <c r="U1948" s="31"/>
      <c r="V1948" s="31"/>
      <c r="W1948" s="125"/>
      <c r="X1948" s="125"/>
      <c r="Y1948" s="125"/>
      <c r="Z1948" s="125"/>
      <c r="AA1948" s="125"/>
      <c r="AB1948" s="123"/>
      <c r="AC1948" s="121"/>
      <c r="AD1948" s="31"/>
      <c r="AE1948" s="26"/>
      <c r="AF1948" s="26"/>
      <c r="AG1948" s="27"/>
      <c r="AH1948" s="39"/>
    </row>
    <row r="1949" spans="1:34" s="133" customFormat="1" x14ac:dyDescent="0.25">
      <c r="A1949" s="40"/>
      <c r="B1949" s="40"/>
      <c r="C1949" s="123"/>
      <c r="D1949" s="123"/>
      <c r="E1949" s="125"/>
      <c r="F1949" s="125"/>
      <c r="G1949" s="124"/>
      <c r="H1949" s="9"/>
      <c r="I1949" s="9"/>
      <c r="J1949" s="37"/>
      <c r="K1949" s="9"/>
      <c r="L1949" s="9"/>
      <c r="M1949" s="9"/>
      <c r="N1949" s="9"/>
      <c r="O1949" s="9"/>
      <c r="P1949" s="10"/>
      <c r="Q1949" s="31"/>
      <c r="R1949" s="9"/>
      <c r="S1949" s="121"/>
      <c r="T1949" s="31"/>
      <c r="U1949" s="31"/>
      <c r="V1949" s="31"/>
      <c r="W1949" s="125"/>
      <c r="X1949" s="125"/>
      <c r="Y1949" s="125"/>
      <c r="Z1949" s="125"/>
      <c r="AA1949" s="125"/>
      <c r="AB1949" s="123"/>
      <c r="AC1949" s="121"/>
      <c r="AD1949" s="31"/>
      <c r="AE1949" s="26"/>
      <c r="AF1949" s="26"/>
      <c r="AG1949" s="27"/>
      <c r="AH1949" s="39"/>
    </row>
    <row r="1950" spans="1:34" s="133" customFormat="1" x14ac:dyDescent="0.25">
      <c r="A1950" s="40"/>
      <c r="B1950" s="40"/>
      <c r="C1950" s="123"/>
      <c r="D1950" s="123"/>
      <c r="E1950" s="125"/>
      <c r="F1950" s="125"/>
      <c r="G1950" s="124"/>
      <c r="H1950" s="9"/>
      <c r="I1950" s="9"/>
      <c r="J1950" s="37"/>
      <c r="K1950" s="9"/>
      <c r="L1950" s="9"/>
      <c r="M1950" s="9"/>
      <c r="N1950" s="9"/>
      <c r="O1950" s="9"/>
      <c r="P1950" s="10"/>
      <c r="Q1950" s="31"/>
      <c r="R1950" s="9"/>
      <c r="S1950" s="121"/>
      <c r="T1950" s="31"/>
      <c r="U1950" s="31"/>
      <c r="V1950" s="31"/>
      <c r="W1950" s="125"/>
      <c r="X1950" s="125"/>
      <c r="Y1950" s="125"/>
      <c r="Z1950" s="125"/>
      <c r="AA1950" s="125"/>
      <c r="AB1950" s="123"/>
      <c r="AC1950" s="121"/>
      <c r="AD1950" s="31"/>
      <c r="AE1950" s="26"/>
      <c r="AF1950" s="26"/>
      <c r="AG1950" s="27"/>
      <c r="AH1950" s="39"/>
    </row>
    <row r="1951" spans="1:34" s="133" customFormat="1" x14ac:dyDescent="0.25">
      <c r="A1951" s="40"/>
      <c r="B1951" s="40"/>
      <c r="C1951" s="123"/>
      <c r="D1951" s="123"/>
      <c r="E1951" s="125"/>
      <c r="F1951" s="125"/>
      <c r="G1951" s="124"/>
      <c r="H1951" s="9"/>
      <c r="I1951" s="9"/>
      <c r="J1951" s="37"/>
      <c r="K1951" s="9"/>
      <c r="L1951" s="9"/>
      <c r="M1951" s="9"/>
      <c r="N1951" s="9"/>
      <c r="O1951" s="9"/>
      <c r="P1951" s="10"/>
      <c r="Q1951" s="31"/>
      <c r="R1951" s="9"/>
      <c r="S1951" s="121"/>
      <c r="T1951" s="31"/>
      <c r="U1951" s="31"/>
      <c r="V1951" s="31"/>
      <c r="W1951" s="125"/>
      <c r="X1951" s="125"/>
      <c r="Y1951" s="125"/>
      <c r="Z1951" s="125"/>
      <c r="AA1951" s="125"/>
      <c r="AB1951" s="123"/>
      <c r="AC1951" s="121"/>
      <c r="AD1951" s="31"/>
      <c r="AE1951" s="26"/>
      <c r="AF1951" s="26"/>
      <c r="AG1951" s="27"/>
      <c r="AH1951" s="39"/>
    </row>
    <row r="1952" spans="1:34" s="133" customFormat="1" x14ac:dyDescent="0.25">
      <c r="A1952" s="40"/>
      <c r="B1952" s="40"/>
      <c r="C1952" s="123"/>
      <c r="D1952" s="123"/>
      <c r="E1952" s="125"/>
      <c r="F1952" s="125"/>
      <c r="G1952" s="124"/>
      <c r="H1952" s="9"/>
      <c r="I1952" s="9"/>
      <c r="J1952" s="37"/>
      <c r="K1952" s="9"/>
      <c r="L1952" s="9"/>
      <c r="M1952" s="9"/>
      <c r="N1952" s="9"/>
      <c r="O1952" s="9"/>
      <c r="P1952" s="10"/>
      <c r="Q1952" s="31"/>
      <c r="R1952" s="9"/>
      <c r="S1952" s="121"/>
      <c r="T1952" s="31"/>
      <c r="U1952" s="31"/>
      <c r="V1952" s="31"/>
      <c r="W1952" s="125"/>
      <c r="X1952" s="125"/>
      <c r="Y1952" s="125"/>
      <c r="Z1952" s="125"/>
      <c r="AA1952" s="125"/>
      <c r="AB1952" s="123"/>
      <c r="AC1952" s="121"/>
      <c r="AD1952" s="31"/>
      <c r="AE1952" s="26"/>
      <c r="AF1952" s="26"/>
      <c r="AG1952" s="27"/>
      <c r="AH1952" s="39"/>
    </row>
    <row r="1953" spans="1:34" s="133" customFormat="1" x14ac:dyDescent="0.25">
      <c r="A1953" s="40"/>
      <c r="B1953" s="40"/>
      <c r="C1953" s="123"/>
      <c r="D1953" s="123"/>
      <c r="E1953" s="125"/>
      <c r="F1953" s="125"/>
      <c r="G1953" s="124"/>
      <c r="H1953" s="9"/>
      <c r="I1953" s="9"/>
      <c r="J1953" s="37"/>
      <c r="K1953" s="9"/>
      <c r="L1953" s="9"/>
      <c r="M1953" s="9"/>
      <c r="N1953" s="9"/>
      <c r="O1953" s="9"/>
      <c r="P1953" s="10"/>
      <c r="Q1953" s="31"/>
      <c r="R1953" s="9"/>
      <c r="S1953" s="121"/>
      <c r="T1953" s="31"/>
      <c r="U1953" s="31"/>
      <c r="V1953" s="31"/>
      <c r="W1953" s="125"/>
      <c r="X1953" s="125"/>
      <c r="Y1953" s="125"/>
      <c r="Z1953" s="125"/>
      <c r="AA1953" s="125"/>
      <c r="AB1953" s="123"/>
      <c r="AC1953" s="121"/>
      <c r="AD1953" s="31"/>
      <c r="AE1953" s="26"/>
      <c r="AF1953" s="26"/>
      <c r="AG1953" s="27"/>
      <c r="AH1953" s="39"/>
    </row>
    <row r="1954" spans="1:34" s="133" customFormat="1" x14ac:dyDescent="0.25">
      <c r="A1954" s="40"/>
      <c r="B1954" s="40"/>
      <c r="C1954" s="123"/>
      <c r="D1954" s="123"/>
      <c r="E1954" s="125"/>
      <c r="F1954" s="125"/>
      <c r="G1954" s="124"/>
      <c r="H1954" s="9"/>
      <c r="I1954" s="9"/>
      <c r="J1954" s="37"/>
      <c r="K1954" s="9"/>
      <c r="L1954" s="9"/>
      <c r="M1954" s="9"/>
      <c r="N1954" s="9"/>
      <c r="O1954" s="9"/>
      <c r="P1954" s="10"/>
      <c r="Q1954" s="31"/>
      <c r="R1954" s="9"/>
      <c r="S1954" s="121"/>
      <c r="T1954" s="31"/>
      <c r="U1954" s="31"/>
      <c r="V1954" s="31"/>
      <c r="W1954" s="125"/>
      <c r="X1954" s="125"/>
      <c r="Y1954" s="125"/>
      <c r="Z1954" s="125"/>
      <c r="AA1954" s="125"/>
      <c r="AB1954" s="123"/>
      <c r="AC1954" s="121"/>
      <c r="AD1954" s="31"/>
      <c r="AE1954" s="26"/>
      <c r="AF1954" s="26"/>
      <c r="AG1954" s="27"/>
      <c r="AH1954" s="39"/>
    </row>
    <row r="1955" spans="1:34" s="133" customFormat="1" x14ac:dyDescent="0.25">
      <c r="A1955" s="40"/>
      <c r="B1955" s="40"/>
      <c r="C1955" s="123"/>
      <c r="D1955" s="123"/>
      <c r="E1955" s="125"/>
      <c r="F1955" s="125"/>
      <c r="G1955" s="124"/>
      <c r="H1955" s="9"/>
      <c r="I1955" s="9"/>
      <c r="J1955" s="37"/>
      <c r="K1955" s="9"/>
      <c r="L1955" s="9"/>
      <c r="M1955" s="9"/>
      <c r="N1955" s="9"/>
      <c r="O1955" s="9"/>
      <c r="P1955" s="10"/>
      <c r="Q1955" s="31"/>
      <c r="R1955" s="9"/>
      <c r="S1955" s="121"/>
      <c r="T1955" s="31"/>
      <c r="U1955" s="31"/>
      <c r="V1955" s="31"/>
      <c r="W1955" s="125"/>
      <c r="X1955" s="125"/>
      <c r="Y1955" s="125"/>
      <c r="Z1955" s="125"/>
      <c r="AA1955" s="125"/>
      <c r="AB1955" s="123"/>
      <c r="AC1955" s="121"/>
      <c r="AD1955" s="31"/>
      <c r="AE1955" s="26"/>
      <c r="AF1955" s="26"/>
      <c r="AG1955" s="27"/>
      <c r="AH1955" s="39"/>
    </row>
    <row r="1956" spans="1:34" s="133" customFormat="1" x14ac:dyDescent="0.25">
      <c r="A1956" s="40"/>
      <c r="B1956" s="40"/>
      <c r="C1956" s="123"/>
      <c r="D1956" s="123"/>
      <c r="E1956" s="125"/>
      <c r="F1956" s="125"/>
      <c r="G1956" s="124"/>
      <c r="H1956" s="9"/>
      <c r="I1956" s="9"/>
      <c r="J1956" s="37"/>
      <c r="K1956" s="9"/>
      <c r="L1956" s="9"/>
      <c r="M1956" s="9"/>
      <c r="N1956" s="9"/>
      <c r="O1956" s="9"/>
      <c r="P1956" s="10"/>
      <c r="Q1956" s="31"/>
      <c r="R1956" s="9"/>
      <c r="S1956" s="121"/>
      <c r="T1956" s="31"/>
      <c r="U1956" s="31"/>
      <c r="V1956" s="31"/>
      <c r="W1956" s="125"/>
      <c r="X1956" s="125"/>
      <c r="Y1956" s="125"/>
      <c r="Z1956" s="125"/>
      <c r="AA1956" s="125"/>
      <c r="AB1956" s="123"/>
      <c r="AC1956" s="121"/>
      <c r="AD1956" s="31"/>
      <c r="AE1956" s="26"/>
      <c r="AF1956" s="26"/>
      <c r="AG1956" s="27"/>
      <c r="AH1956" s="39"/>
    </row>
    <row r="1957" spans="1:34" s="133" customFormat="1" x14ac:dyDescent="0.25">
      <c r="A1957" s="40"/>
      <c r="B1957" s="40"/>
      <c r="C1957" s="123"/>
      <c r="D1957" s="123"/>
      <c r="E1957" s="125"/>
      <c r="F1957" s="125"/>
      <c r="G1957" s="124"/>
      <c r="H1957" s="9"/>
      <c r="I1957" s="9"/>
      <c r="J1957" s="37"/>
      <c r="K1957" s="9"/>
      <c r="L1957" s="9"/>
      <c r="M1957" s="9"/>
      <c r="N1957" s="9"/>
      <c r="O1957" s="9"/>
      <c r="P1957" s="10"/>
      <c r="Q1957" s="31"/>
      <c r="R1957" s="9"/>
      <c r="S1957" s="121"/>
      <c r="T1957" s="31"/>
      <c r="U1957" s="31"/>
      <c r="V1957" s="31"/>
      <c r="W1957" s="125"/>
      <c r="X1957" s="125"/>
      <c r="Y1957" s="125"/>
      <c r="Z1957" s="125"/>
      <c r="AA1957" s="125"/>
      <c r="AB1957" s="123"/>
      <c r="AC1957" s="121"/>
      <c r="AD1957" s="31"/>
      <c r="AE1957" s="26"/>
      <c r="AF1957" s="26"/>
      <c r="AG1957" s="27"/>
      <c r="AH1957" s="39"/>
    </row>
    <row r="1958" spans="1:34" s="133" customFormat="1" x14ac:dyDescent="0.25">
      <c r="A1958" s="40"/>
      <c r="B1958" s="40"/>
      <c r="C1958" s="123"/>
      <c r="D1958" s="123"/>
      <c r="E1958" s="125"/>
      <c r="F1958" s="125"/>
      <c r="G1958" s="124"/>
      <c r="H1958" s="9"/>
      <c r="I1958" s="9"/>
      <c r="J1958" s="37"/>
      <c r="K1958" s="9"/>
      <c r="L1958" s="9"/>
      <c r="M1958" s="9"/>
      <c r="N1958" s="9"/>
      <c r="O1958" s="9"/>
      <c r="P1958" s="10"/>
      <c r="Q1958" s="31"/>
      <c r="R1958" s="9"/>
      <c r="S1958" s="121"/>
      <c r="T1958" s="31"/>
      <c r="U1958" s="31"/>
      <c r="V1958" s="31"/>
      <c r="W1958" s="125"/>
      <c r="X1958" s="125"/>
      <c r="Y1958" s="125"/>
      <c r="Z1958" s="125"/>
      <c r="AA1958" s="125"/>
      <c r="AB1958" s="123"/>
      <c r="AC1958" s="121"/>
      <c r="AD1958" s="31"/>
      <c r="AE1958" s="26"/>
      <c r="AF1958" s="26"/>
      <c r="AG1958" s="27"/>
      <c r="AH1958" s="39"/>
    </row>
    <row r="1959" spans="1:34" s="133" customFormat="1" x14ac:dyDescent="0.25">
      <c r="A1959" s="40"/>
      <c r="B1959" s="40"/>
      <c r="C1959" s="123"/>
      <c r="D1959" s="123"/>
      <c r="E1959" s="125"/>
      <c r="F1959" s="125"/>
      <c r="G1959" s="124"/>
      <c r="H1959" s="9"/>
      <c r="I1959" s="9"/>
      <c r="J1959" s="37"/>
      <c r="K1959" s="9"/>
      <c r="L1959" s="9"/>
      <c r="M1959" s="9"/>
      <c r="N1959" s="9"/>
      <c r="O1959" s="9"/>
      <c r="P1959" s="10"/>
      <c r="Q1959" s="31"/>
      <c r="R1959" s="9"/>
      <c r="S1959" s="121"/>
      <c r="T1959" s="31"/>
      <c r="U1959" s="31"/>
      <c r="V1959" s="31"/>
      <c r="W1959" s="125"/>
      <c r="X1959" s="125"/>
      <c r="Y1959" s="125"/>
      <c r="Z1959" s="125"/>
      <c r="AA1959" s="125"/>
      <c r="AB1959" s="123"/>
      <c r="AC1959" s="121"/>
      <c r="AD1959" s="31"/>
      <c r="AE1959" s="26"/>
      <c r="AF1959" s="26"/>
      <c r="AG1959" s="27"/>
      <c r="AH1959" s="39"/>
    </row>
    <row r="1960" spans="1:34" s="133" customFormat="1" x14ac:dyDescent="0.25">
      <c r="A1960" s="40"/>
      <c r="B1960" s="40"/>
      <c r="C1960" s="123"/>
      <c r="D1960" s="123"/>
      <c r="E1960" s="125"/>
      <c r="F1960" s="125"/>
      <c r="G1960" s="124"/>
      <c r="H1960" s="9"/>
      <c r="I1960" s="9"/>
      <c r="J1960" s="37"/>
      <c r="K1960" s="9"/>
      <c r="L1960" s="9"/>
      <c r="M1960" s="9"/>
      <c r="N1960" s="9"/>
      <c r="O1960" s="9"/>
      <c r="P1960" s="10"/>
      <c r="Q1960" s="31"/>
      <c r="R1960" s="9"/>
      <c r="S1960" s="121"/>
      <c r="T1960" s="31"/>
      <c r="U1960" s="31"/>
      <c r="V1960" s="31"/>
      <c r="W1960" s="125"/>
      <c r="X1960" s="125"/>
      <c r="Y1960" s="125"/>
      <c r="Z1960" s="125"/>
      <c r="AA1960" s="125"/>
      <c r="AB1960" s="123"/>
      <c r="AC1960" s="121"/>
      <c r="AD1960" s="31"/>
      <c r="AE1960" s="26"/>
      <c r="AF1960" s="26"/>
      <c r="AG1960" s="27"/>
      <c r="AH1960" s="39"/>
    </row>
    <row r="1961" spans="1:34" s="133" customFormat="1" x14ac:dyDescent="0.25">
      <c r="A1961" s="40"/>
      <c r="B1961" s="40"/>
      <c r="C1961" s="123"/>
      <c r="D1961" s="123"/>
      <c r="E1961" s="125"/>
      <c r="F1961" s="125"/>
      <c r="G1961" s="124"/>
      <c r="H1961" s="9"/>
      <c r="I1961" s="9"/>
      <c r="J1961" s="37"/>
      <c r="K1961" s="9"/>
      <c r="L1961" s="9"/>
      <c r="M1961" s="9"/>
      <c r="N1961" s="9"/>
      <c r="O1961" s="9"/>
      <c r="P1961" s="10"/>
      <c r="Q1961" s="31"/>
      <c r="R1961" s="9"/>
      <c r="S1961" s="121"/>
      <c r="T1961" s="31"/>
      <c r="U1961" s="31"/>
      <c r="V1961" s="31"/>
      <c r="W1961" s="125"/>
      <c r="X1961" s="125"/>
      <c r="Y1961" s="125"/>
      <c r="Z1961" s="125"/>
      <c r="AA1961" s="125"/>
      <c r="AB1961" s="123"/>
      <c r="AC1961" s="121"/>
      <c r="AD1961" s="31"/>
      <c r="AE1961" s="26"/>
      <c r="AF1961" s="26"/>
      <c r="AG1961" s="27"/>
      <c r="AH1961" s="39"/>
    </row>
    <row r="1962" spans="1:34" s="133" customFormat="1" x14ac:dyDescent="0.25">
      <c r="A1962" s="40"/>
      <c r="B1962" s="40"/>
      <c r="C1962" s="123"/>
      <c r="D1962" s="123"/>
      <c r="E1962" s="125"/>
      <c r="F1962" s="125"/>
      <c r="G1962" s="124"/>
      <c r="H1962" s="9"/>
      <c r="I1962" s="9"/>
      <c r="J1962" s="37"/>
      <c r="K1962" s="9"/>
      <c r="L1962" s="9"/>
      <c r="M1962" s="9"/>
      <c r="N1962" s="9"/>
      <c r="O1962" s="9"/>
      <c r="P1962" s="10"/>
      <c r="Q1962" s="31"/>
      <c r="R1962" s="9"/>
      <c r="S1962" s="121"/>
      <c r="T1962" s="31"/>
      <c r="U1962" s="31"/>
      <c r="V1962" s="31"/>
      <c r="W1962" s="125"/>
      <c r="X1962" s="125"/>
      <c r="Y1962" s="125"/>
      <c r="Z1962" s="125"/>
      <c r="AA1962" s="125"/>
      <c r="AB1962" s="123"/>
      <c r="AC1962" s="121"/>
      <c r="AD1962" s="31"/>
      <c r="AE1962" s="26"/>
      <c r="AF1962" s="26"/>
      <c r="AG1962" s="27"/>
      <c r="AH1962" s="39"/>
    </row>
    <row r="1963" spans="1:34" s="133" customFormat="1" x14ac:dyDescent="0.25">
      <c r="A1963" s="40"/>
      <c r="B1963" s="40"/>
      <c r="C1963" s="123"/>
      <c r="D1963" s="123"/>
      <c r="E1963" s="125"/>
      <c r="F1963" s="125"/>
      <c r="G1963" s="124"/>
      <c r="H1963" s="9"/>
      <c r="I1963" s="9"/>
      <c r="J1963" s="37"/>
      <c r="K1963" s="9"/>
      <c r="L1963" s="9"/>
      <c r="M1963" s="9"/>
      <c r="N1963" s="9"/>
      <c r="O1963" s="9"/>
      <c r="P1963" s="10"/>
      <c r="Q1963" s="31"/>
      <c r="R1963" s="9"/>
      <c r="S1963" s="121"/>
      <c r="T1963" s="31"/>
      <c r="U1963" s="31"/>
      <c r="V1963" s="31"/>
      <c r="W1963" s="125"/>
      <c r="X1963" s="125"/>
      <c r="Y1963" s="125"/>
      <c r="Z1963" s="125"/>
      <c r="AA1963" s="125"/>
      <c r="AB1963" s="123"/>
      <c r="AC1963" s="121"/>
      <c r="AD1963" s="31"/>
      <c r="AE1963" s="26"/>
      <c r="AF1963" s="26"/>
      <c r="AG1963" s="27"/>
      <c r="AH1963" s="39"/>
    </row>
    <row r="1964" spans="1:34" s="133" customFormat="1" x14ac:dyDescent="0.25">
      <c r="A1964" s="40"/>
      <c r="B1964" s="40"/>
      <c r="C1964" s="123"/>
      <c r="D1964" s="123"/>
      <c r="E1964" s="125"/>
      <c r="F1964" s="125"/>
      <c r="G1964" s="124"/>
      <c r="H1964" s="9"/>
      <c r="I1964" s="9"/>
      <c r="J1964" s="37"/>
      <c r="K1964" s="9"/>
      <c r="L1964" s="9"/>
      <c r="M1964" s="9"/>
      <c r="N1964" s="9"/>
      <c r="O1964" s="9"/>
      <c r="P1964" s="10"/>
      <c r="Q1964" s="31"/>
      <c r="R1964" s="9"/>
      <c r="S1964" s="121"/>
      <c r="T1964" s="31"/>
      <c r="U1964" s="31"/>
      <c r="V1964" s="31"/>
      <c r="W1964" s="125"/>
      <c r="X1964" s="125"/>
      <c r="Y1964" s="125"/>
      <c r="Z1964" s="125"/>
      <c r="AA1964" s="125"/>
      <c r="AB1964" s="123"/>
      <c r="AC1964" s="121"/>
      <c r="AD1964" s="31"/>
      <c r="AE1964" s="26"/>
      <c r="AF1964" s="26"/>
      <c r="AG1964" s="27"/>
      <c r="AH1964" s="39"/>
    </row>
    <row r="1965" spans="1:34" s="133" customFormat="1" x14ac:dyDescent="0.25">
      <c r="A1965" s="40"/>
      <c r="B1965" s="40"/>
      <c r="C1965" s="123"/>
      <c r="D1965" s="123"/>
      <c r="E1965" s="125"/>
      <c r="F1965" s="125"/>
      <c r="G1965" s="124"/>
      <c r="H1965" s="9"/>
      <c r="I1965" s="9"/>
      <c r="J1965" s="37"/>
      <c r="K1965" s="9"/>
      <c r="L1965" s="9"/>
      <c r="M1965" s="9"/>
      <c r="N1965" s="9"/>
      <c r="O1965" s="9"/>
      <c r="P1965" s="10"/>
      <c r="Q1965" s="31"/>
      <c r="R1965" s="9"/>
      <c r="S1965" s="121"/>
      <c r="T1965" s="31"/>
      <c r="U1965" s="31"/>
      <c r="V1965" s="31"/>
      <c r="W1965" s="125"/>
      <c r="X1965" s="125"/>
      <c r="Y1965" s="125"/>
      <c r="Z1965" s="125"/>
      <c r="AA1965" s="125"/>
      <c r="AB1965" s="123"/>
      <c r="AC1965" s="121"/>
      <c r="AD1965" s="31"/>
      <c r="AE1965" s="26"/>
      <c r="AF1965" s="26"/>
      <c r="AG1965" s="27"/>
      <c r="AH1965" s="39"/>
    </row>
    <row r="1966" spans="1:34" s="133" customFormat="1" x14ac:dyDescent="0.25">
      <c r="A1966" s="40"/>
      <c r="B1966" s="40"/>
      <c r="C1966" s="123"/>
      <c r="D1966" s="123"/>
      <c r="E1966" s="125"/>
      <c r="F1966" s="125"/>
      <c r="G1966" s="124"/>
      <c r="H1966" s="9"/>
      <c r="I1966" s="9"/>
      <c r="J1966" s="37"/>
      <c r="K1966" s="9"/>
      <c r="L1966" s="9"/>
      <c r="M1966" s="9"/>
      <c r="N1966" s="9"/>
      <c r="O1966" s="9"/>
      <c r="P1966" s="10"/>
      <c r="Q1966" s="31"/>
      <c r="R1966" s="9"/>
      <c r="S1966" s="121"/>
      <c r="T1966" s="31"/>
      <c r="U1966" s="31"/>
      <c r="V1966" s="31"/>
      <c r="W1966" s="125"/>
      <c r="X1966" s="125"/>
      <c r="Y1966" s="125"/>
      <c r="Z1966" s="125"/>
      <c r="AA1966" s="125"/>
      <c r="AB1966" s="123"/>
      <c r="AC1966" s="121"/>
      <c r="AD1966" s="31"/>
      <c r="AE1966" s="26"/>
      <c r="AF1966" s="26"/>
      <c r="AG1966" s="27"/>
      <c r="AH1966" s="39"/>
    </row>
    <row r="1967" spans="1:34" s="133" customFormat="1" x14ac:dyDescent="0.25">
      <c r="A1967" s="40"/>
      <c r="B1967" s="40"/>
      <c r="C1967" s="123"/>
      <c r="D1967" s="123"/>
      <c r="E1967" s="125"/>
      <c r="F1967" s="125"/>
      <c r="G1967" s="124"/>
      <c r="H1967" s="9"/>
      <c r="I1967" s="9"/>
      <c r="J1967" s="37"/>
      <c r="K1967" s="9"/>
      <c r="L1967" s="9"/>
      <c r="M1967" s="9"/>
      <c r="N1967" s="9"/>
      <c r="O1967" s="9"/>
      <c r="P1967" s="10"/>
      <c r="Q1967" s="31"/>
      <c r="R1967" s="9"/>
      <c r="S1967" s="121"/>
      <c r="T1967" s="31"/>
      <c r="U1967" s="31"/>
      <c r="V1967" s="31"/>
      <c r="W1967" s="125"/>
      <c r="X1967" s="125"/>
      <c r="Y1967" s="125"/>
      <c r="Z1967" s="125"/>
      <c r="AA1967" s="125"/>
      <c r="AB1967" s="123"/>
      <c r="AC1967" s="121"/>
      <c r="AD1967" s="31"/>
      <c r="AE1967" s="26"/>
      <c r="AF1967" s="26"/>
      <c r="AG1967" s="27"/>
      <c r="AH1967" s="39"/>
    </row>
    <row r="1968" spans="1:34" s="133" customFormat="1" x14ac:dyDescent="0.25">
      <c r="A1968" s="40"/>
      <c r="B1968" s="40"/>
      <c r="C1968" s="123"/>
      <c r="D1968" s="123"/>
      <c r="E1968" s="125"/>
      <c r="F1968" s="125"/>
      <c r="G1968" s="124"/>
      <c r="H1968" s="9"/>
      <c r="I1968" s="9"/>
      <c r="J1968" s="37"/>
      <c r="K1968" s="9"/>
      <c r="L1968" s="9"/>
      <c r="M1968" s="9"/>
      <c r="N1968" s="9"/>
      <c r="O1968" s="9"/>
      <c r="P1968" s="10"/>
      <c r="Q1968" s="31"/>
      <c r="R1968" s="9"/>
      <c r="S1968" s="121"/>
      <c r="T1968" s="31"/>
      <c r="U1968" s="31"/>
      <c r="V1968" s="31"/>
      <c r="W1968" s="125"/>
      <c r="X1968" s="125"/>
      <c r="Y1968" s="125"/>
      <c r="Z1968" s="125"/>
      <c r="AA1968" s="125"/>
      <c r="AB1968" s="123"/>
      <c r="AC1968" s="121"/>
      <c r="AD1968" s="31"/>
      <c r="AE1968" s="26"/>
      <c r="AF1968" s="26"/>
      <c r="AG1968" s="27"/>
      <c r="AH1968" s="39"/>
    </row>
    <row r="1969" spans="1:34" s="133" customFormat="1" x14ac:dyDescent="0.25">
      <c r="A1969" s="40"/>
      <c r="B1969" s="40"/>
      <c r="C1969" s="123"/>
      <c r="D1969" s="123"/>
      <c r="E1969" s="125"/>
      <c r="F1969" s="125"/>
      <c r="G1969" s="124"/>
      <c r="H1969" s="9"/>
      <c r="I1969" s="9"/>
      <c r="J1969" s="37"/>
      <c r="K1969" s="9"/>
      <c r="L1969" s="9"/>
      <c r="M1969" s="9"/>
      <c r="N1969" s="9"/>
      <c r="O1969" s="9"/>
      <c r="P1969" s="10"/>
      <c r="Q1969" s="31"/>
      <c r="R1969" s="9"/>
      <c r="S1969" s="121"/>
      <c r="T1969" s="31"/>
      <c r="U1969" s="31"/>
      <c r="V1969" s="31"/>
      <c r="W1969" s="125"/>
      <c r="X1969" s="125"/>
      <c r="Y1969" s="125"/>
      <c r="Z1969" s="125"/>
      <c r="AA1969" s="125"/>
      <c r="AB1969" s="123"/>
      <c r="AC1969" s="121"/>
      <c r="AD1969" s="31"/>
      <c r="AE1969" s="26"/>
      <c r="AF1969" s="26"/>
      <c r="AG1969" s="27"/>
      <c r="AH1969" s="39"/>
    </row>
    <row r="1970" spans="1:34" s="133" customFormat="1" x14ac:dyDescent="0.25">
      <c r="A1970" s="40"/>
      <c r="B1970" s="40"/>
      <c r="C1970" s="123"/>
      <c r="D1970" s="123"/>
      <c r="E1970" s="125"/>
      <c r="F1970" s="125"/>
      <c r="G1970" s="124"/>
      <c r="H1970" s="9"/>
      <c r="I1970" s="9"/>
      <c r="J1970" s="37"/>
      <c r="K1970" s="9"/>
      <c r="L1970" s="9"/>
      <c r="M1970" s="9"/>
      <c r="N1970" s="9"/>
      <c r="O1970" s="9"/>
      <c r="P1970" s="10"/>
      <c r="Q1970" s="31"/>
      <c r="R1970" s="9"/>
      <c r="S1970" s="121"/>
      <c r="T1970" s="31"/>
      <c r="U1970" s="31"/>
      <c r="V1970" s="31"/>
      <c r="W1970" s="125"/>
      <c r="X1970" s="125"/>
      <c r="Y1970" s="125"/>
      <c r="Z1970" s="125"/>
      <c r="AA1970" s="125"/>
      <c r="AB1970" s="123"/>
      <c r="AC1970" s="121"/>
      <c r="AD1970" s="31"/>
      <c r="AE1970" s="26"/>
      <c r="AF1970" s="26"/>
      <c r="AG1970" s="27"/>
      <c r="AH1970" s="39"/>
    </row>
    <row r="1971" spans="1:34" s="133" customFormat="1" x14ac:dyDescent="0.25">
      <c r="A1971" s="40"/>
      <c r="B1971" s="40"/>
      <c r="C1971" s="123"/>
      <c r="D1971" s="123"/>
      <c r="E1971" s="125"/>
      <c r="F1971" s="125"/>
      <c r="G1971" s="124"/>
      <c r="H1971" s="9"/>
      <c r="I1971" s="9"/>
      <c r="J1971" s="37"/>
      <c r="K1971" s="9"/>
      <c r="L1971" s="9"/>
      <c r="M1971" s="9"/>
      <c r="N1971" s="9"/>
      <c r="O1971" s="9"/>
      <c r="P1971" s="10"/>
      <c r="Q1971" s="31"/>
      <c r="R1971" s="9"/>
      <c r="S1971" s="121"/>
      <c r="T1971" s="31"/>
      <c r="U1971" s="31"/>
      <c r="V1971" s="31"/>
      <c r="W1971" s="125"/>
      <c r="X1971" s="125"/>
      <c r="Y1971" s="125"/>
      <c r="Z1971" s="125"/>
      <c r="AA1971" s="125"/>
      <c r="AB1971" s="123"/>
      <c r="AC1971" s="121"/>
      <c r="AD1971" s="31"/>
      <c r="AE1971" s="26"/>
      <c r="AF1971" s="26"/>
      <c r="AG1971" s="27"/>
      <c r="AH1971" s="39"/>
    </row>
    <row r="1972" spans="1:34" s="133" customFormat="1" x14ac:dyDescent="0.25">
      <c r="A1972" s="40"/>
      <c r="B1972" s="40"/>
      <c r="C1972" s="123"/>
      <c r="D1972" s="123"/>
      <c r="E1972" s="125"/>
      <c r="F1972" s="125"/>
      <c r="G1972" s="124"/>
      <c r="H1972" s="9"/>
      <c r="I1972" s="9"/>
      <c r="J1972" s="37"/>
      <c r="K1972" s="9"/>
      <c r="L1972" s="9"/>
      <c r="M1972" s="9"/>
      <c r="N1972" s="9"/>
      <c r="O1972" s="9"/>
      <c r="P1972" s="10"/>
      <c r="Q1972" s="31"/>
      <c r="R1972" s="9"/>
      <c r="S1972" s="121"/>
      <c r="T1972" s="31"/>
      <c r="U1972" s="31"/>
      <c r="V1972" s="31"/>
      <c r="W1972" s="125"/>
      <c r="X1972" s="125"/>
      <c r="Y1972" s="125"/>
      <c r="Z1972" s="125"/>
      <c r="AA1972" s="125"/>
      <c r="AB1972" s="123"/>
      <c r="AC1972" s="121"/>
      <c r="AD1972" s="31"/>
      <c r="AE1972" s="26"/>
      <c r="AF1972" s="26"/>
      <c r="AG1972" s="27"/>
      <c r="AH1972" s="39"/>
    </row>
    <row r="1973" spans="1:34" s="133" customFormat="1" x14ac:dyDescent="0.25">
      <c r="A1973" s="40"/>
      <c r="B1973" s="40"/>
      <c r="C1973" s="123"/>
      <c r="D1973" s="123"/>
      <c r="E1973" s="125"/>
      <c r="F1973" s="125"/>
      <c r="G1973" s="124"/>
      <c r="H1973" s="9"/>
      <c r="I1973" s="9"/>
      <c r="J1973" s="37"/>
      <c r="K1973" s="9"/>
      <c r="L1973" s="9"/>
      <c r="M1973" s="9"/>
      <c r="N1973" s="9"/>
      <c r="O1973" s="9"/>
      <c r="P1973" s="10"/>
      <c r="Q1973" s="31"/>
      <c r="R1973" s="9"/>
      <c r="S1973" s="121"/>
      <c r="T1973" s="31"/>
      <c r="U1973" s="31"/>
      <c r="V1973" s="31"/>
      <c r="W1973" s="125"/>
      <c r="X1973" s="125"/>
      <c r="Y1973" s="125"/>
      <c r="Z1973" s="125"/>
      <c r="AA1973" s="125"/>
      <c r="AB1973" s="123"/>
      <c r="AC1973" s="121"/>
      <c r="AD1973" s="31"/>
      <c r="AE1973" s="26"/>
      <c r="AF1973" s="26"/>
      <c r="AG1973" s="27"/>
      <c r="AH1973" s="39"/>
    </row>
    <row r="1974" spans="1:34" s="133" customFormat="1" x14ac:dyDescent="0.25">
      <c r="A1974" s="40"/>
      <c r="B1974" s="40"/>
      <c r="C1974" s="123"/>
      <c r="D1974" s="123"/>
      <c r="E1974" s="125"/>
      <c r="F1974" s="125"/>
      <c r="G1974" s="124"/>
      <c r="H1974" s="9"/>
      <c r="I1974" s="9"/>
      <c r="J1974" s="37"/>
      <c r="K1974" s="9"/>
      <c r="L1974" s="9"/>
      <c r="M1974" s="9"/>
      <c r="N1974" s="9"/>
      <c r="O1974" s="9"/>
      <c r="P1974" s="10"/>
      <c r="Q1974" s="31"/>
      <c r="R1974" s="9"/>
      <c r="S1974" s="121"/>
      <c r="T1974" s="31"/>
      <c r="U1974" s="31"/>
      <c r="V1974" s="31"/>
      <c r="W1974" s="125"/>
      <c r="X1974" s="125"/>
      <c r="Y1974" s="125"/>
      <c r="Z1974" s="125"/>
      <c r="AA1974" s="125"/>
      <c r="AB1974" s="123"/>
      <c r="AC1974" s="121"/>
      <c r="AD1974" s="31"/>
      <c r="AE1974" s="26"/>
      <c r="AF1974" s="26"/>
      <c r="AG1974" s="27"/>
      <c r="AH1974" s="39"/>
    </row>
    <row r="1975" spans="1:34" s="133" customFormat="1" x14ac:dyDescent="0.25">
      <c r="A1975" s="40"/>
      <c r="B1975" s="40"/>
      <c r="C1975" s="123"/>
      <c r="D1975" s="123"/>
      <c r="E1975" s="125"/>
      <c r="F1975" s="125"/>
      <c r="G1975" s="124"/>
      <c r="H1975" s="9"/>
      <c r="I1975" s="9"/>
      <c r="J1975" s="37"/>
      <c r="K1975" s="9"/>
      <c r="L1975" s="9"/>
      <c r="M1975" s="9"/>
      <c r="N1975" s="9"/>
      <c r="O1975" s="9"/>
      <c r="P1975" s="10"/>
      <c r="Q1975" s="31"/>
      <c r="R1975" s="9"/>
      <c r="S1975" s="121"/>
      <c r="T1975" s="31"/>
      <c r="U1975" s="31"/>
      <c r="V1975" s="31"/>
      <c r="W1975" s="125"/>
      <c r="X1975" s="125"/>
      <c r="Y1975" s="125"/>
      <c r="Z1975" s="125"/>
      <c r="AA1975" s="125"/>
      <c r="AB1975" s="123"/>
      <c r="AC1975" s="121"/>
      <c r="AD1975" s="31"/>
      <c r="AE1975" s="26"/>
      <c r="AF1975" s="26"/>
      <c r="AG1975" s="27"/>
      <c r="AH1975" s="39"/>
    </row>
    <row r="1976" spans="1:34" s="133" customFormat="1" x14ac:dyDescent="0.25">
      <c r="A1976" s="40"/>
      <c r="B1976" s="40"/>
      <c r="C1976" s="123"/>
      <c r="D1976" s="123"/>
      <c r="E1976" s="125"/>
      <c r="F1976" s="125"/>
      <c r="G1976" s="124"/>
      <c r="H1976" s="9"/>
      <c r="I1976" s="9"/>
      <c r="J1976" s="37"/>
      <c r="K1976" s="9"/>
      <c r="L1976" s="9"/>
      <c r="M1976" s="9"/>
      <c r="N1976" s="9"/>
      <c r="O1976" s="9"/>
      <c r="P1976" s="10"/>
      <c r="Q1976" s="31"/>
      <c r="R1976" s="9"/>
      <c r="S1976" s="121"/>
      <c r="T1976" s="31"/>
      <c r="U1976" s="31"/>
      <c r="V1976" s="31"/>
      <c r="W1976" s="125"/>
      <c r="X1976" s="125"/>
      <c r="Y1976" s="125"/>
      <c r="Z1976" s="125"/>
      <c r="AA1976" s="125"/>
      <c r="AB1976" s="123"/>
      <c r="AC1976" s="121"/>
      <c r="AD1976" s="31"/>
      <c r="AE1976" s="26"/>
      <c r="AF1976" s="26"/>
      <c r="AG1976" s="27"/>
      <c r="AH1976" s="39"/>
    </row>
    <row r="1977" spans="1:34" s="133" customFormat="1" x14ac:dyDescent="0.25">
      <c r="A1977" s="40"/>
      <c r="B1977" s="40"/>
      <c r="C1977" s="123"/>
      <c r="D1977" s="123"/>
      <c r="E1977" s="125"/>
      <c r="F1977" s="125"/>
      <c r="G1977" s="124"/>
      <c r="H1977" s="9"/>
      <c r="I1977" s="9"/>
      <c r="J1977" s="37"/>
      <c r="K1977" s="9"/>
      <c r="L1977" s="9"/>
      <c r="M1977" s="9"/>
      <c r="N1977" s="9"/>
      <c r="O1977" s="9"/>
      <c r="P1977" s="10"/>
      <c r="Q1977" s="31"/>
      <c r="R1977" s="9"/>
      <c r="S1977" s="121"/>
      <c r="T1977" s="31"/>
      <c r="U1977" s="31"/>
      <c r="V1977" s="31"/>
      <c r="W1977" s="125"/>
      <c r="X1977" s="125"/>
      <c r="Y1977" s="125"/>
      <c r="Z1977" s="125"/>
      <c r="AA1977" s="125"/>
      <c r="AB1977" s="123"/>
      <c r="AC1977" s="121"/>
      <c r="AD1977" s="31"/>
      <c r="AE1977" s="26"/>
      <c r="AF1977" s="26"/>
      <c r="AG1977" s="27"/>
      <c r="AH1977" s="39"/>
    </row>
    <row r="1978" spans="1:34" s="133" customFormat="1" x14ac:dyDescent="0.25">
      <c r="A1978" s="40"/>
      <c r="B1978" s="40"/>
      <c r="C1978" s="123"/>
      <c r="D1978" s="123"/>
      <c r="E1978" s="125"/>
      <c r="F1978" s="125"/>
      <c r="G1978" s="124"/>
      <c r="H1978" s="9"/>
      <c r="I1978" s="9"/>
      <c r="J1978" s="37"/>
      <c r="K1978" s="9"/>
      <c r="L1978" s="9"/>
      <c r="M1978" s="9"/>
      <c r="N1978" s="9"/>
      <c r="O1978" s="9"/>
      <c r="P1978" s="10"/>
      <c r="Q1978" s="31"/>
      <c r="R1978" s="9"/>
      <c r="S1978" s="121"/>
      <c r="T1978" s="31"/>
      <c r="U1978" s="31"/>
      <c r="V1978" s="31"/>
      <c r="W1978" s="125"/>
      <c r="X1978" s="125"/>
      <c r="Y1978" s="125"/>
      <c r="Z1978" s="125"/>
      <c r="AA1978" s="125"/>
      <c r="AB1978" s="123"/>
      <c r="AC1978" s="121"/>
      <c r="AD1978" s="31"/>
      <c r="AE1978" s="26"/>
      <c r="AF1978" s="26"/>
      <c r="AG1978" s="27"/>
      <c r="AH1978" s="39"/>
    </row>
    <row r="1979" spans="1:34" s="133" customFormat="1" x14ac:dyDescent="0.25">
      <c r="A1979" s="40"/>
      <c r="B1979" s="40"/>
      <c r="C1979" s="123"/>
      <c r="D1979" s="123"/>
      <c r="E1979" s="125"/>
      <c r="F1979" s="125"/>
      <c r="G1979" s="124"/>
      <c r="H1979" s="9"/>
      <c r="I1979" s="9"/>
      <c r="J1979" s="37"/>
      <c r="K1979" s="9"/>
      <c r="L1979" s="9"/>
      <c r="M1979" s="9"/>
      <c r="N1979" s="9"/>
      <c r="O1979" s="9"/>
      <c r="P1979" s="10"/>
      <c r="Q1979" s="31"/>
      <c r="R1979" s="9"/>
      <c r="S1979" s="121"/>
      <c r="T1979" s="31"/>
      <c r="U1979" s="31"/>
      <c r="V1979" s="31"/>
      <c r="W1979" s="125"/>
      <c r="X1979" s="125"/>
      <c r="Y1979" s="125"/>
      <c r="Z1979" s="125"/>
      <c r="AA1979" s="125"/>
      <c r="AB1979" s="123"/>
      <c r="AC1979" s="121"/>
      <c r="AD1979" s="31"/>
      <c r="AE1979" s="26"/>
      <c r="AF1979" s="26"/>
      <c r="AG1979" s="27"/>
      <c r="AH1979" s="39"/>
    </row>
    <row r="1980" spans="1:34" s="133" customFormat="1" x14ac:dyDescent="0.25">
      <c r="A1980" s="40"/>
      <c r="B1980" s="40"/>
      <c r="C1980" s="123"/>
      <c r="D1980" s="123"/>
      <c r="E1980" s="125"/>
      <c r="F1980" s="125"/>
      <c r="G1980" s="124"/>
      <c r="H1980" s="9"/>
      <c r="I1980" s="9"/>
      <c r="J1980" s="37"/>
      <c r="K1980" s="9"/>
      <c r="L1980" s="9"/>
      <c r="M1980" s="9"/>
      <c r="N1980" s="9"/>
      <c r="O1980" s="9"/>
      <c r="P1980" s="10"/>
      <c r="Q1980" s="31"/>
      <c r="R1980" s="9"/>
      <c r="S1980" s="121"/>
      <c r="T1980" s="31"/>
      <c r="U1980" s="31"/>
      <c r="V1980" s="31"/>
      <c r="W1980" s="125"/>
      <c r="X1980" s="125"/>
      <c r="Y1980" s="125"/>
      <c r="Z1980" s="125"/>
      <c r="AA1980" s="125"/>
      <c r="AB1980" s="123"/>
      <c r="AC1980" s="121"/>
      <c r="AD1980" s="31"/>
      <c r="AE1980" s="26"/>
      <c r="AF1980" s="26"/>
      <c r="AG1980" s="27"/>
      <c r="AH1980" s="39"/>
    </row>
    <row r="1981" spans="1:34" s="133" customFormat="1" x14ac:dyDescent="0.25">
      <c r="A1981" s="40"/>
      <c r="B1981" s="40"/>
      <c r="C1981" s="123"/>
      <c r="D1981" s="123"/>
      <c r="E1981" s="125"/>
      <c r="F1981" s="125"/>
      <c r="G1981" s="124"/>
      <c r="H1981" s="9"/>
      <c r="I1981" s="9"/>
      <c r="J1981" s="37"/>
      <c r="K1981" s="9"/>
      <c r="L1981" s="9"/>
      <c r="M1981" s="9"/>
      <c r="N1981" s="9"/>
      <c r="O1981" s="9"/>
      <c r="P1981" s="10"/>
      <c r="Q1981" s="31"/>
      <c r="R1981" s="9"/>
      <c r="S1981" s="121"/>
      <c r="T1981" s="31"/>
      <c r="U1981" s="31"/>
      <c r="V1981" s="31"/>
      <c r="W1981" s="125"/>
      <c r="X1981" s="125"/>
      <c r="Y1981" s="125"/>
      <c r="Z1981" s="125"/>
      <c r="AA1981" s="125"/>
      <c r="AB1981" s="123"/>
      <c r="AC1981" s="121"/>
      <c r="AD1981" s="31"/>
      <c r="AE1981" s="26"/>
      <c r="AF1981" s="26"/>
      <c r="AG1981" s="27"/>
      <c r="AH1981" s="39"/>
    </row>
    <row r="1982" spans="1:34" s="133" customFormat="1" x14ac:dyDescent="0.25">
      <c r="A1982" s="40"/>
      <c r="B1982" s="40"/>
      <c r="C1982" s="123"/>
      <c r="D1982" s="123"/>
      <c r="E1982" s="125"/>
      <c r="F1982" s="125"/>
      <c r="G1982" s="124"/>
      <c r="H1982" s="9"/>
      <c r="I1982" s="9"/>
      <c r="J1982" s="37"/>
      <c r="K1982" s="9"/>
      <c r="L1982" s="9"/>
      <c r="M1982" s="9"/>
      <c r="N1982" s="9"/>
      <c r="O1982" s="9"/>
      <c r="P1982" s="10"/>
      <c r="Q1982" s="31"/>
      <c r="R1982" s="9"/>
      <c r="S1982" s="121"/>
      <c r="T1982" s="31"/>
      <c r="U1982" s="31"/>
      <c r="V1982" s="31"/>
      <c r="W1982" s="125"/>
      <c r="X1982" s="125"/>
      <c r="Y1982" s="125"/>
      <c r="Z1982" s="125"/>
      <c r="AA1982" s="125"/>
      <c r="AB1982" s="123"/>
      <c r="AC1982" s="121"/>
      <c r="AD1982" s="31"/>
      <c r="AE1982" s="26"/>
      <c r="AF1982" s="26"/>
      <c r="AG1982" s="27"/>
      <c r="AH1982" s="39"/>
    </row>
    <row r="1983" spans="1:34" s="133" customFormat="1" x14ac:dyDescent="0.25">
      <c r="A1983" s="40"/>
      <c r="B1983" s="40"/>
      <c r="C1983" s="123"/>
      <c r="D1983" s="123"/>
      <c r="E1983" s="125"/>
      <c r="F1983" s="125"/>
      <c r="G1983" s="124"/>
      <c r="H1983" s="9"/>
      <c r="I1983" s="9"/>
      <c r="J1983" s="37"/>
      <c r="K1983" s="9"/>
      <c r="L1983" s="9"/>
      <c r="M1983" s="9"/>
      <c r="N1983" s="9"/>
      <c r="O1983" s="9"/>
      <c r="P1983" s="10"/>
      <c r="Q1983" s="31"/>
      <c r="R1983" s="9"/>
      <c r="S1983" s="121"/>
      <c r="T1983" s="31"/>
      <c r="U1983" s="31"/>
      <c r="V1983" s="31"/>
      <c r="W1983" s="125"/>
      <c r="X1983" s="125"/>
      <c r="Y1983" s="125"/>
      <c r="Z1983" s="125"/>
      <c r="AA1983" s="125"/>
      <c r="AB1983" s="123"/>
      <c r="AC1983" s="121"/>
      <c r="AD1983" s="31"/>
      <c r="AE1983" s="26"/>
      <c r="AF1983" s="26"/>
      <c r="AG1983" s="27"/>
      <c r="AH1983" s="39"/>
    </row>
    <row r="1984" spans="1:34" s="133" customFormat="1" x14ac:dyDescent="0.25">
      <c r="A1984" s="40"/>
      <c r="B1984" s="40"/>
      <c r="C1984" s="123"/>
      <c r="D1984" s="123"/>
      <c r="E1984" s="125"/>
      <c r="F1984" s="125"/>
      <c r="G1984" s="124"/>
      <c r="H1984" s="9"/>
      <c r="I1984" s="9"/>
      <c r="J1984" s="37"/>
      <c r="K1984" s="9"/>
      <c r="L1984" s="9"/>
      <c r="M1984" s="9"/>
      <c r="N1984" s="9"/>
      <c r="O1984" s="9"/>
      <c r="P1984" s="10"/>
      <c r="Q1984" s="31"/>
      <c r="R1984" s="9"/>
      <c r="S1984" s="121"/>
      <c r="T1984" s="31"/>
      <c r="U1984" s="31"/>
      <c r="V1984" s="31"/>
      <c r="W1984" s="125"/>
      <c r="X1984" s="125"/>
      <c r="Y1984" s="125"/>
      <c r="Z1984" s="125"/>
      <c r="AA1984" s="125"/>
      <c r="AB1984" s="123"/>
      <c r="AC1984" s="121"/>
      <c r="AD1984" s="31"/>
      <c r="AE1984" s="26"/>
      <c r="AF1984" s="26"/>
      <c r="AG1984" s="27"/>
      <c r="AH1984" s="39"/>
    </row>
    <row r="1985" spans="1:34" s="133" customFormat="1" x14ac:dyDescent="0.25">
      <c r="A1985" s="40"/>
      <c r="B1985" s="40"/>
      <c r="C1985" s="123"/>
      <c r="D1985" s="123"/>
      <c r="E1985" s="125"/>
      <c r="F1985" s="125"/>
      <c r="G1985" s="124"/>
      <c r="H1985" s="9"/>
      <c r="I1985" s="9"/>
      <c r="J1985" s="37"/>
      <c r="K1985" s="9"/>
      <c r="L1985" s="9"/>
      <c r="M1985" s="9"/>
      <c r="N1985" s="9"/>
      <c r="O1985" s="9"/>
      <c r="P1985" s="10"/>
      <c r="Q1985" s="31"/>
      <c r="R1985" s="9"/>
      <c r="S1985" s="121"/>
      <c r="T1985" s="31"/>
      <c r="U1985" s="31"/>
      <c r="V1985" s="31"/>
      <c r="W1985" s="125"/>
      <c r="X1985" s="125"/>
      <c r="Y1985" s="125"/>
      <c r="Z1985" s="125"/>
      <c r="AA1985" s="125"/>
      <c r="AB1985" s="123"/>
      <c r="AC1985" s="121"/>
      <c r="AD1985" s="31"/>
      <c r="AE1985" s="26"/>
      <c r="AF1985" s="26"/>
      <c r="AG1985" s="27"/>
      <c r="AH1985" s="39"/>
    </row>
    <row r="1986" spans="1:34" s="133" customFormat="1" x14ac:dyDescent="0.25">
      <c r="A1986" s="40"/>
      <c r="B1986" s="40"/>
      <c r="C1986" s="123"/>
      <c r="D1986" s="123"/>
      <c r="E1986" s="125"/>
      <c r="F1986" s="125"/>
      <c r="G1986" s="124"/>
      <c r="H1986" s="9"/>
      <c r="I1986" s="9"/>
      <c r="J1986" s="37"/>
      <c r="K1986" s="9"/>
      <c r="L1986" s="9"/>
      <c r="M1986" s="9"/>
      <c r="N1986" s="9"/>
      <c r="O1986" s="9"/>
      <c r="P1986" s="10"/>
      <c r="Q1986" s="31"/>
      <c r="R1986" s="9"/>
      <c r="S1986" s="121"/>
      <c r="T1986" s="31"/>
      <c r="U1986" s="31"/>
      <c r="V1986" s="31"/>
      <c r="W1986" s="125"/>
      <c r="X1986" s="125"/>
      <c r="Y1986" s="125"/>
      <c r="Z1986" s="125"/>
      <c r="AA1986" s="125"/>
      <c r="AB1986" s="123"/>
      <c r="AC1986" s="121"/>
      <c r="AD1986" s="31"/>
      <c r="AE1986" s="26"/>
      <c r="AF1986" s="26"/>
      <c r="AG1986" s="27"/>
      <c r="AH1986" s="39"/>
    </row>
    <row r="1987" spans="1:34" s="133" customFormat="1" x14ac:dyDescent="0.25">
      <c r="A1987" s="40"/>
      <c r="B1987" s="40"/>
      <c r="C1987" s="123"/>
      <c r="D1987" s="123"/>
      <c r="E1987" s="125"/>
      <c r="F1987" s="125"/>
      <c r="G1987" s="124"/>
      <c r="H1987" s="9"/>
      <c r="I1987" s="9"/>
      <c r="J1987" s="37"/>
      <c r="K1987" s="9"/>
      <c r="L1987" s="9"/>
      <c r="M1987" s="9"/>
      <c r="N1987" s="9"/>
      <c r="O1987" s="9"/>
      <c r="P1987" s="10"/>
      <c r="Q1987" s="31"/>
      <c r="R1987" s="9"/>
      <c r="S1987" s="121"/>
      <c r="T1987" s="31"/>
      <c r="U1987" s="31"/>
      <c r="V1987" s="31"/>
      <c r="W1987" s="125"/>
      <c r="X1987" s="125"/>
      <c r="Y1987" s="125"/>
      <c r="Z1987" s="125"/>
      <c r="AA1987" s="125"/>
      <c r="AB1987" s="123"/>
      <c r="AC1987" s="121"/>
      <c r="AD1987" s="31"/>
      <c r="AE1987" s="26"/>
      <c r="AF1987" s="26"/>
      <c r="AG1987" s="27"/>
      <c r="AH1987" s="39"/>
    </row>
    <row r="1988" spans="1:34" s="133" customFormat="1" x14ac:dyDescent="0.25">
      <c r="A1988" s="40"/>
      <c r="B1988" s="40"/>
      <c r="C1988" s="123"/>
      <c r="D1988" s="123"/>
      <c r="E1988" s="125"/>
      <c r="F1988" s="125"/>
      <c r="G1988" s="124"/>
      <c r="H1988" s="9"/>
      <c r="I1988" s="9"/>
      <c r="J1988" s="37"/>
      <c r="K1988" s="9"/>
      <c r="L1988" s="9"/>
      <c r="M1988" s="9"/>
      <c r="N1988" s="9"/>
      <c r="O1988" s="9"/>
      <c r="P1988" s="10"/>
      <c r="Q1988" s="31"/>
      <c r="R1988" s="9"/>
      <c r="S1988" s="121"/>
      <c r="T1988" s="31"/>
      <c r="U1988" s="31"/>
      <c r="V1988" s="31"/>
      <c r="W1988" s="125"/>
      <c r="X1988" s="125"/>
      <c r="Y1988" s="125"/>
      <c r="Z1988" s="125"/>
      <c r="AA1988" s="125"/>
      <c r="AB1988" s="123"/>
      <c r="AC1988" s="121"/>
      <c r="AD1988" s="31"/>
      <c r="AE1988" s="26"/>
      <c r="AF1988" s="26"/>
      <c r="AG1988" s="27"/>
      <c r="AH1988" s="39"/>
    </row>
    <row r="1989" spans="1:34" s="133" customFormat="1" x14ac:dyDescent="0.25">
      <c r="A1989" s="40"/>
      <c r="B1989" s="40"/>
      <c r="C1989" s="123"/>
      <c r="D1989" s="123"/>
      <c r="E1989" s="125"/>
      <c r="F1989" s="125"/>
      <c r="G1989" s="124"/>
      <c r="H1989" s="9"/>
      <c r="I1989" s="9"/>
      <c r="J1989" s="37"/>
      <c r="K1989" s="9"/>
      <c r="L1989" s="9"/>
      <c r="M1989" s="9"/>
      <c r="N1989" s="9"/>
      <c r="O1989" s="9"/>
      <c r="P1989" s="10"/>
      <c r="Q1989" s="31"/>
      <c r="R1989" s="9"/>
      <c r="S1989" s="121"/>
      <c r="T1989" s="31"/>
      <c r="U1989" s="31"/>
      <c r="V1989" s="31"/>
      <c r="W1989" s="125"/>
      <c r="X1989" s="125"/>
      <c r="Y1989" s="125"/>
      <c r="Z1989" s="125"/>
      <c r="AA1989" s="125"/>
      <c r="AB1989" s="123"/>
      <c r="AC1989" s="121"/>
      <c r="AD1989" s="31"/>
      <c r="AE1989" s="26"/>
      <c r="AF1989" s="26"/>
      <c r="AG1989" s="27"/>
      <c r="AH1989" s="39"/>
    </row>
    <row r="1990" spans="1:34" s="133" customFormat="1" x14ac:dyDescent="0.25">
      <c r="A1990" s="40"/>
      <c r="B1990" s="40"/>
      <c r="C1990" s="123"/>
      <c r="D1990" s="123"/>
      <c r="E1990" s="125"/>
      <c r="F1990" s="125"/>
      <c r="G1990" s="124"/>
      <c r="H1990" s="9"/>
      <c r="I1990" s="9"/>
      <c r="J1990" s="37"/>
      <c r="K1990" s="9"/>
      <c r="L1990" s="9"/>
      <c r="M1990" s="9"/>
      <c r="N1990" s="9"/>
      <c r="O1990" s="9"/>
      <c r="P1990" s="10"/>
      <c r="Q1990" s="31"/>
      <c r="R1990" s="9"/>
      <c r="S1990" s="121"/>
      <c r="T1990" s="31"/>
      <c r="U1990" s="31"/>
      <c r="V1990" s="31"/>
      <c r="W1990" s="125"/>
      <c r="X1990" s="125"/>
      <c r="Y1990" s="125"/>
      <c r="Z1990" s="125"/>
      <c r="AA1990" s="125"/>
      <c r="AB1990" s="123"/>
      <c r="AC1990" s="121"/>
      <c r="AD1990" s="31"/>
      <c r="AE1990" s="26"/>
      <c r="AF1990" s="26"/>
      <c r="AG1990" s="27"/>
      <c r="AH1990" s="39"/>
    </row>
    <row r="1991" spans="1:34" s="133" customFormat="1" x14ac:dyDescent="0.25">
      <c r="A1991" s="40"/>
      <c r="B1991" s="40"/>
      <c r="C1991" s="123"/>
      <c r="D1991" s="123"/>
      <c r="E1991" s="125"/>
      <c r="F1991" s="125"/>
      <c r="G1991" s="124"/>
      <c r="H1991" s="9"/>
      <c r="I1991" s="9"/>
      <c r="J1991" s="37"/>
      <c r="K1991" s="9"/>
      <c r="L1991" s="9"/>
      <c r="M1991" s="9"/>
      <c r="N1991" s="9"/>
      <c r="O1991" s="9"/>
      <c r="P1991" s="10"/>
      <c r="Q1991" s="31"/>
      <c r="R1991" s="9"/>
      <c r="S1991" s="121"/>
      <c r="T1991" s="31"/>
      <c r="U1991" s="31"/>
      <c r="V1991" s="31"/>
      <c r="W1991" s="125"/>
      <c r="X1991" s="125"/>
      <c r="Y1991" s="125"/>
      <c r="Z1991" s="125"/>
      <c r="AA1991" s="125"/>
      <c r="AB1991" s="123"/>
      <c r="AC1991" s="121"/>
      <c r="AD1991" s="31"/>
      <c r="AE1991" s="26"/>
      <c r="AF1991" s="26"/>
      <c r="AG1991" s="27"/>
      <c r="AH1991" s="39"/>
    </row>
    <row r="1992" spans="1:34" s="133" customFormat="1" x14ac:dyDescent="0.25">
      <c r="A1992" s="40"/>
      <c r="B1992" s="40"/>
      <c r="C1992" s="123"/>
      <c r="D1992" s="123"/>
      <c r="E1992" s="125"/>
      <c r="F1992" s="125"/>
      <c r="G1992" s="124"/>
      <c r="H1992" s="9"/>
      <c r="I1992" s="9"/>
      <c r="J1992" s="37"/>
      <c r="K1992" s="9"/>
      <c r="L1992" s="9"/>
      <c r="M1992" s="9"/>
      <c r="N1992" s="9"/>
      <c r="O1992" s="9"/>
      <c r="P1992" s="10"/>
      <c r="Q1992" s="31"/>
      <c r="R1992" s="9"/>
      <c r="S1992" s="121"/>
      <c r="T1992" s="31"/>
      <c r="U1992" s="31"/>
      <c r="V1992" s="31"/>
      <c r="W1992" s="125"/>
      <c r="X1992" s="125"/>
      <c r="Y1992" s="125"/>
      <c r="Z1992" s="125"/>
      <c r="AA1992" s="125"/>
      <c r="AB1992" s="123"/>
      <c r="AC1992" s="121"/>
      <c r="AD1992" s="31"/>
      <c r="AE1992" s="26"/>
      <c r="AF1992" s="26"/>
      <c r="AG1992" s="27"/>
      <c r="AH1992" s="39"/>
    </row>
    <row r="1993" spans="1:34" s="133" customFormat="1" x14ac:dyDescent="0.25">
      <c r="A1993" s="40"/>
      <c r="B1993" s="40"/>
      <c r="C1993" s="123"/>
      <c r="D1993" s="123"/>
      <c r="E1993" s="125"/>
      <c r="F1993" s="125"/>
      <c r="G1993" s="124"/>
      <c r="H1993" s="9"/>
      <c r="I1993" s="9"/>
      <c r="J1993" s="37"/>
      <c r="K1993" s="9"/>
      <c r="L1993" s="9"/>
      <c r="M1993" s="9"/>
      <c r="N1993" s="9"/>
      <c r="O1993" s="9"/>
      <c r="P1993" s="10"/>
      <c r="Q1993" s="31"/>
      <c r="R1993" s="9"/>
      <c r="S1993" s="121"/>
      <c r="T1993" s="31"/>
      <c r="U1993" s="31"/>
      <c r="V1993" s="31"/>
      <c r="W1993" s="125"/>
      <c r="X1993" s="125"/>
      <c r="Y1993" s="125"/>
      <c r="Z1993" s="125"/>
      <c r="AA1993" s="125"/>
      <c r="AB1993" s="123"/>
      <c r="AC1993" s="121"/>
      <c r="AD1993" s="31"/>
      <c r="AE1993" s="26"/>
      <c r="AF1993" s="26"/>
      <c r="AG1993" s="27"/>
      <c r="AH1993" s="39"/>
    </row>
    <row r="1994" spans="1:34" s="133" customFormat="1" x14ac:dyDescent="0.25">
      <c r="A1994" s="40"/>
      <c r="B1994" s="40"/>
      <c r="C1994" s="123"/>
      <c r="D1994" s="123"/>
      <c r="E1994" s="125"/>
      <c r="F1994" s="125"/>
      <c r="G1994" s="124"/>
      <c r="H1994" s="9"/>
      <c r="I1994" s="9"/>
      <c r="J1994" s="37"/>
      <c r="K1994" s="9"/>
      <c r="L1994" s="9"/>
      <c r="M1994" s="9"/>
      <c r="N1994" s="9"/>
      <c r="O1994" s="9"/>
      <c r="P1994" s="10"/>
      <c r="Q1994" s="31"/>
      <c r="R1994" s="9"/>
      <c r="S1994" s="121"/>
      <c r="T1994" s="31"/>
      <c r="U1994" s="31"/>
      <c r="V1994" s="31"/>
      <c r="W1994" s="125"/>
      <c r="X1994" s="125"/>
      <c r="Y1994" s="125"/>
      <c r="Z1994" s="125"/>
      <c r="AA1994" s="125"/>
      <c r="AB1994" s="123"/>
      <c r="AC1994" s="121"/>
      <c r="AD1994" s="31"/>
      <c r="AE1994" s="26"/>
      <c r="AF1994" s="26"/>
      <c r="AG1994" s="27"/>
      <c r="AH1994" s="39"/>
    </row>
    <row r="1995" spans="1:34" s="133" customFormat="1" x14ac:dyDescent="0.25">
      <c r="A1995" s="40"/>
      <c r="B1995" s="40"/>
      <c r="C1995" s="123"/>
      <c r="D1995" s="123"/>
      <c r="E1995" s="125"/>
      <c r="F1995" s="125"/>
      <c r="G1995" s="124"/>
      <c r="H1995" s="9"/>
      <c r="I1995" s="9"/>
      <c r="J1995" s="37"/>
      <c r="K1995" s="9"/>
      <c r="L1995" s="9"/>
      <c r="M1995" s="9"/>
      <c r="N1995" s="9"/>
      <c r="O1995" s="9"/>
      <c r="P1995" s="10"/>
      <c r="Q1995" s="31"/>
      <c r="R1995" s="9"/>
      <c r="S1995" s="121"/>
      <c r="T1995" s="31"/>
      <c r="U1995" s="31"/>
      <c r="V1995" s="31"/>
      <c r="W1995" s="125"/>
      <c r="X1995" s="125"/>
      <c r="Y1995" s="125"/>
      <c r="Z1995" s="125"/>
      <c r="AA1995" s="125"/>
      <c r="AB1995" s="123"/>
      <c r="AC1995" s="121"/>
      <c r="AD1995" s="31"/>
      <c r="AE1995" s="26"/>
      <c r="AF1995" s="26"/>
      <c r="AG1995" s="27"/>
      <c r="AH1995" s="39"/>
    </row>
    <row r="1996" spans="1:34" s="133" customFormat="1" x14ac:dyDescent="0.25">
      <c r="A1996" s="40"/>
      <c r="B1996" s="40"/>
      <c r="C1996" s="123"/>
      <c r="D1996" s="123"/>
      <c r="E1996" s="125"/>
      <c r="F1996" s="125"/>
      <c r="G1996" s="124"/>
      <c r="H1996" s="9"/>
      <c r="I1996" s="9"/>
      <c r="J1996" s="37"/>
      <c r="K1996" s="9"/>
      <c r="L1996" s="9"/>
      <c r="M1996" s="9"/>
      <c r="N1996" s="9"/>
      <c r="O1996" s="9"/>
      <c r="P1996" s="10"/>
      <c r="Q1996" s="31"/>
      <c r="R1996" s="9"/>
      <c r="S1996" s="121"/>
      <c r="T1996" s="31"/>
      <c r="U1996" s="31"/>
      <c r="V1996" s="31"/>
      <c r="W1996" s="125"/>
      <c r="X1996" s="125"/>
      <c r="Y1996" s="125"/>
      <c r="Z1996" s="125"/>
      <c r="AA1996" s="125"/>
      <c r="AB1996" s="123"/>
      <c r="AC1996" s="121"/>
      <c r="AD1996" s="31"/>
      <c r="AE1996" s="26"/>
      <c r="AF1996" s="26"/>
      <c r="AG1996" s="27"/>
      <c r="AH1996" s="39"/>
    </row>
    <row r="1997" spans="1:34" s="133" customFormat="1" x14ac:dyDescent="0.25">
      <c r="A1997" s="40"/>
      <c r="B1997" s="40"/>
      <c r="C1997" s="123"/>
      <c r="D1997" s="123"/>
      <c r="E1997" s="125"/>
      <c r="F1997" s="125"/>
      <c r="G1997" s="124"/>
      <c r="H1997" s="9"/>
      <c r="I1997" s="9"/>
      <c r="J1997" s="37"/>
      <c r="K1997" s="9"/>
      <c r="L1997" s="9"/>
      <c r="M1997" s="9"/>
      <c r="N1997" s="9"/>
      <c r="O1997" s="9"/>
      <c r="P1997" s="10"/>
      <c r="Q1997" s="31"/>
      <c r="R1997" s="9"/>
      <c r="S1997" s="121"/>
      <c r="T1997" s="31"/>
      <c r="U1997" s="31"/>
      <c r="V1997" s="31"/>
      <c r="W1997" s="125"/>
      <c r="X1997" s="125"/>
      <c r="Y1997" s="125"/>
      <c r="Z1997" s="125"/>
      <c r="AA1997" s="125"/>
      <c r="AB1997" s="123"/>
      <c r="AC1997" s="121"/>
      <c r="AD1997" s="31"/>
      <c r="AE1997" s="26"/>
      <c r="AF1997" s="26"/>
      <c r="AG1997" s="27"/>
      <c r="AH1997" s="39"/>
    </row>
    <row r="1998" spans="1:34" s="133" customFormat="1" x14ac:dyDescent="0.25">
      <c r="A1998" s="40"/>
      <c r="B1998" s="40"/>
      <c r="C1998" s="123"/>
      <c r="D1998" s="123"/>
      <c r="E1998" s="125"/>
      <c r="F1998" s="125"/>
      <c r="G1998" s="124"/>
      <c r="H1998" s="9"/>
      <c r="I1998" s="9"/>
      <c r="J1998" s="37"/>
      <c r="K1998" s="9"/>
      <c r="L1998" s="9"/>
      <c r="M1998" s="9"/>
      <c r="N1998" s="9"/>
      <c r="O1998" s="9"/>
      <c r="P1998" s="10"/>
      <c r="Q1998" s="31"/>
      <c r="R1998" s="9"/>
      <c r="S1998" s="121"/>
      <c r="T1998" s="31"/>
      <c r="U1998" s="31"/>
      <c r="V1998" s="31"/>
      <c r="W1998" s="125"/>
      <c r="X1998" s="125"/>
      <c r="Y1998" s="125"/>
      <c r="Z1998" s="125"/>
      <c r="AA1998" s="125"/>
      <c r="AB1998" s="123"/>
      <c r="AC1998" s="121"/>
      <c r="AD1998" s="31"/>
      <c r="AE1998" s="26"/>
      <c r="AF1998" s="26"/>
      <c r="AG1998" s="27"/>
      <c r="AH1998" s="39"/>
    </row>
    <row r="1999" spans="1:34" s="133" customFormat="1" x14ac:dyDescent="0.25">
      <c r="A1999" s="40"/>
      <c r="B1999" s="40"/>
      <c r="C1999" s="123"/>
      <c r="D1999" s="123"/>
      <c r="E1999" s="125"/>
      <c r="F1999" s="125"/>
      <c r="G1999" s="124"/>
      <c r="H1999" s="9"/>
      <c r="I1999" s="9"/>
      <c r="J1999" s="37"/>
      <c r="K1999" s="9"/>
      <c r="L1999" s="9"/>
      <c r="M1999" s="9"/>
      <c r="N1999" s="9"/>
      <c r="O1999" s="9"/>
      <c r="P1999" s="10"/>
      <c r="Q1999" s="31"/>
      <c r="R1999" s="9"/>
      <c r="S1999" s="121"/>
      <c r="T1999" s="31"/>
      <c r="U1999" s="31"/>
      <c r="V1999" s="31"/>
      <c r="W1999" s="125"/>
      <c r="X1999" s="125"/>
      <c r="Y1999" s="125"/>
      <c r="Z1999" s="125"/>
      <c r="AA1999" s="125"/>
      <c r="AB1999" s="123"/>
      <c r="AC1999" s="121"/>
      <c r="AD1999" s="31"/>
      <c r="AE1999" s="26"/>
      <c r="AF1999" s="26"/>
      <c r="AG1999" s="27"/>
      <c r="AH1999" s="39"/>
    </row>
    <row r="2000" spans="1:34" s="133" customFormat="1" x14ac:dyDescent="0.25">
      <c r="A2000" s="40"/>
      <c r="B2000" s="40"/>
      <c r="C2000" s="123"/>
      <c r="D2000" s="123"/>
      <c r="E2000" s="125"/>
      <c r="F2000" s="125"/>
      <c r="G2000" s="124"/>
      <c r="H2000" s="9"/>
      <c r="I2000" s="9"/>
      <c r="J2000" s="37"/>
      <c r="K2000" s="9"/>
      <c r="L2000" s="9"/>
      <c r="M2000" s="9"/>
      <c r="N2000" s="9"/>
      <c r="O2000" s="9"/>
      <c r="P2000" s="10"/>
      <c r="Q2000" s="31"/>
      <c r="R2000" s="9"/>
      <c r="S2000" s="121"/>
      <c r="T2000" s="31"/>
      <c r="U2000" s="31"/>
      <c r="V2000" s="31"/>
      <c r="W2000" s="125"/>
      <c r="X2000" s="125"/>
      <c r="Y2000" s="125"/>
      <c r="Z2000" s="125"/>
      <c r="AA2000" s="125"/>
      <c r="AB2000" s="123"/>
      <c r="AC2000" s="121"/>
      <c r="AD2000" s="31"/>
      <c r="AE2000" s="26"/>
      <c r="AF2000" s="26"/>
      <c r="AG2000" s="27"/>
      <c r="AH2000" s="39"/>
    </row>
    <row r="2001" spans="1:34" s="133" customFormat="1" x14ac:dyDescent="0.25">
      <c r="A2001" s="40"/>
      <c r="B2001" s="40"/>
      <c r="C2001" s="123"/>
      <c r="D2001" s="123"/>
      <c r="E2001" s="125"/>
      <c r="F2001" s="125"/>
      <c r="G2001" s="124"/>
      <c r="H2001" s="9"/>
      <c r="I2001" s="9"/>
      <c r="J2001" s="37"/>
      <c r="K2001" s="9"/>
      <c r="L2001" s="9"/>
      <c r="M2001" s="9"/>
      <c r="N2001" s="9"/>
      <c r="O2001" s="9"/>
      <c r="P2001" s="10"/>
      <c r="Q2001" s="31"/>
      <c r="R2001" s="9"/>
      <c r="S2001" s="121"/>
      <c r="T2001" s="31"/>
      <c r="U2001" s="31"/>
      <c r="V2001" s="31"/>
      <c r="W2001" s="125"/>
      <c r="X2001" s="125"/>
      <c r="Y2001" s="125"/>
      <c r="Z2001" s="125"/>
      <c r="AA2001" s="125"/>
      <c r="AB2001" s="123"/>
      <c r="AC2001" s="121"/>
      <c r="AD2001" s="31"/>
      <c r="AE2001" s="26"/>
      <c r="AF2001" s="26"/>
      <c r="AG2001" s="27"/>
      <c r="AH2001" s="39"/>
    </row>
    <row r="2002" spans="1:34" s="133" customFormat="1" x14ac:dyDescent="0.25">
      <c r="A2002" s="40"/>
      <c r="B2002" s="40"/>
      <c r="C2002" s="123"/>
      <c r="D2002" s="123"/>
      <c r="E2002" s="125"/>
      <c r="F2002" s="125"/>
      <c r="G2002" s="124"/>
      <c r="H2002" s="9"/>
      <c r="I2002" s="9"/>
      <c r="J2002" s="37"/>
      <c r="K2002" s="9"/>
      <c r="L2002" s="9"/>
      <c r="M2002" s="9"/>
      <c r="N2002" s="9"/>
      <c r="O2002" s="9"/>
      <c r="P2002" s="10"/>
      <c r="Q2002" s="31"/>
      <c r="R2002" s="9"/>
      <c r="S2002" s="121"/>
      <c r="T2002" s="31"/>
      <c r="U2002" s="31"/>
      <c r="V2002" s="31"/>
      <c r="W2002" s="125"/>
      <c r="X2002" s="125"/>
      <c r="Y2002" s="125"/>
      <c r="Z2002" s="125"/>
      <c r="AA2002" s="125"/>
      <c r="AB2002" s="123"/>
      <c r="AC2002" s="121"/>
      <c r="AD2002" s="31"/>
      <c r="AE2002" s="26"/>
      <c r="AF2002" s="26"/>
      <c r="AG2002" s="27"/>
      <c r="AH2002" s="39"/>
    </row>
    <row r="2003" spans="1:34" s="133" customFormat="1" x14ac:dyDescent="0.25">
      <c r="A2003" s="40"/>
      <c r="B2003" s="40"/>
      <c r="C2003" s="123"/>
      <c r="D2003" s="123"/>
      <c r="E2003" s="125"/>
      <c r="F2003" s="125"/>
      <c r="G2003" s="124"/>
      <c r="H2003" s="9"/>
      <c r="I2003" s="9"/>
      <c r="J2003" s="37"/>
      <c r="K2003" s="9"/>
      <c r="L2003" s="9"/>
      <c r="M2003" s="9"/>
      <c r="N2003" s="9"/>
      <c r="O2003" s="9"/>
      <c r="P2003" s="10"/>
      <c r="Q2003" s="31"/>
      <c r="R2003" s="9"/>
      <c r="S2003" s="121"/>
      <c r="T2003" s="31"/>
      <c r="U2003" s="31"/>
      <c r="V2003" s="31"/>
      <c r="W2003" s="125"/>
      <c r="X2003" s="125"/>
      <c r="Y2003" s="125"/>
      <c r="Z2003" s="125"/>
      <c r="AA2003" s="125"/>
      <c r="AB2003" s="123"/>
      <c r="AC2003" s="121"/>
      <c r="AD2003" s="31"/>
      <c r="AE2003" s="26"/>
      <c r="AF2003" s="26"/>
      <c r="AG2003" s="27"/>
      <c r="AH2003" s="39"/>
    </row>
    <row r="2004" spans="1:34" s="133" customFormat="1" x14ac:dyDescent="0.25">
      <c r="A2004" s="40"/>
      <c r="B2004" s="40"/>
      <c r="C2004" s="123"/>
      <c r="D2004" s="123"/>
      <c r="E2004" s="125"/>
      <c r="F2004" s="125"/>
      <c r="G2004" s="124"/>
      <c r="H2004" s="9"/>
      <c r="I2004" s="9"/>
      <c r="J2004" s="37"/>
      <c r="K2004" s="9"/>
      <c r="L2004" s="9"/>
      <c r="M2004" s="9"/>
      <c r="N2004" s="9"/>
      <c r="O2004" s="9"/>
      <c r="P2004" s="10"/>
      <c r="Q2004" s="31"/>
      <c r="R2004" s="9"/>
      <c r="S2004" s="121"/>
      <c r="T2004" s="31"/>
      <c r="U2004" s="31"/>
      <c r="V2004" s="31"/>
      <c r="W2004" s="125"/>
      <c r="X2004" s="125"/>
      <c r="Y2004" s="125"/>
      <c r="Z2004" s="125"/>
      <c r="AA2004" s="125"/>
      <c r="AB2004" s="123"/>
      <c r="AC2004" s="121"/>
      <c r="AD2004" s="31"/>
      <c r="AE2004" s="26"/>
      <c r="AF2004" s="26"/>
      <c r="AG2004" s="27"/>
      <c r="AH2004" s="39"/>
    </row>
    <row r="2005" spans="1:34" s="133" customFormat="1" x14ac:dyDescent="0.25">
      <c r="A2005" s="40"/>
      <c r="B2005" s="40"/>
      <c r="C2005" s="123"/>
      <c r="D2005" s="123"/>
      <c r="E2005" s="125"/>
      <c r="F2005" s="125"/>
      <c r="G2005" s="124"/>
      <c r="H2005" s="9"/>
      <c r="I2005" s="9"/>
      <c r="J2005" s="37"/>
      <c r="K2005" s="9"/>
      <c r="L2005" s="9"/>
      <c r="M2005" s="9"/>
      <c r="N2005" s="9"/>
      <c r="O2005" s="9"/>
      <c r="P2005" s="10"/>
      <c r="Q2005" s="31"/>
      <c r="R2005" s="9"/>
      <c r="S2005" s="121"/>
      <c r="T2005" s="31"/>
      <c r="U2005" s="31"/>
      <c r="V2005" s="31"/>
      <c r="W2005" s="125"/>
      <c r="X2005" s="125"/>
      <c r="Y2005" s="125"/>
      <c r="Z2005" s="125"/>
      <c r="AA2005" s="125"/>
      <c r="AB2005" s="123"/>
      <c r="AC2005" s="121"/>
      <c r="AD2005" s="31"/>
      <c r="AE2005" s="26"/>
      <c r="AF2005" s="26"/>
      <c r="AG2005" s="27"/>
      <c r="AH2005" s="39"/>
    </row>
    <row r="2006" spans="1:34" s="133" customFormat="1" x14ac:dyDescent="0.25">
      <c r="A2006" s="40"/>
      <c r="B2006" s="40"/>
      <c r="C2006" s="123"/>
      <c r="D2006" s="123"/>
      <c r="E2006" s="125"/>
      <c r="F2006" s="125"/>
      <c r="G2006" s="124"/>
      <c r="H2006" s="9"/>
      <c r="I2006" s="9"/>
      <c r="J2006" s="37"/>
      <c r="K2006" s="9"/>
      <c r="L2006" s="9"/>
      <c r="M2006" s="9"/>
      <c r="N2006" s="9"/>
      <c r="O2006" s="9"/>
      <c r="P2006" s="10"/>
      <c r="Q2006" s="31"/>
      <c r="R2006" s="9"/>
      <c r="S2006" s="121"/>
      <c r="T2006" s="31"/>
      <c r="U2006" s="31"/>
      <c r="V2006" s="31"/>
      <c r="W2006" s="125"/>
      <c r="X2006" s="125"/>
      <c r="Y2006" s="125"/>
      <c r="Z2006" s="125"/>
      <c r="AA2006" s="125"/>
      <c r="AB2006" s="123"/>
      <c r="AC2006" s="121"/>
      <c r="AD2006" s="31"/>
      <c r="AE2006" s="26"/>
      <c r="AF2006" s="26"/>
      <c r="AG2006" s="27"/>
      <c r="AH2006" s="39"/>
    </row>
    <row r="2007" spans="1:34" s="133" customFormat="1" x14ac:dyDescent="0.25">
      <c r="A2007" s="40"/>
      <c r="B2007" s="40"/>
      <c r="C2007" s="123"/>
      <c r="D2007" s="123"/>
      <c r="E2007" s="125"/>
      <c r="F2007" s="125"/>
      <c r="G2007" s="124"/>
      <c r="H2007" s="9"/>
      <c r="I2007" s="9"/>
      <c r="J2007" s="37"/>
      <c r="K2007" s="9"/>
      <c r="L2007" s="9"/>
      <c r="M2007" s="9"/>
      <c r="N2007" s="9"/>
      <c r="O2007" s="9"/>
      <c r="P2007" s="10"/>
      <c r="Q2007" s="31"/>
      <c r="R2007" s="9"/>
      <c r="S2007" s="121"/>
      <c r="T2007" s="31"/>
      <c r="U2007" s="31"/>
      <c r="V2007" s="31"/>
      <c r="W2007" s="125"/>
      <c r="X2007" s="125"/>
      <c r="Y2007" s="125"/>
      <c r="Z2007" s="125"/>
      <c r="AA2007" s="125"/>
      <c r="AB2007" s="123"/>
      <c r="AC2007" s="121"/>
      <c r="AD2007" s="31"/>
      <c r="AE2007" s="26"/>
      <c r="AF2007" s="26"/>
      <c r="AG2007" s="27"/>
      <c r="AH2007" s="39"/>
    </row>
    <row r="2008" spans="1:34" s="133" customFormat="1" x14ac:dyDescent="0.25">
      <c r="A2008" s="40"/>
      <c r="B2008" s="40"/>
      <c r="C2008" s="123"/>
      <c r="D2008" s="123"/>
      <c r="E2008" s="125"/>
      <c r="F2008" s="125"/>
      <c r="G2008" s="124"/>
      <c r="H2008" s="9"/>
      <c r="I2008" s="9"/>
      <c r="J2008" s="37"/>
      <c r="K2008" s="9"/>
      <c r="L2008" s="9"/>
      <c r="M2008" s="9"/>
      <c r="N2008" s="9"/>
      <c r="O2008" s="9"/>
      <c r="P2008" s="10"/>
      <c r="Q2008" s="31"/>
      <c r="R2008" s="9"/>
      <c r="S2008" s="121"/>
      <c r="T2008" s="31"/>
      <c r="U2008" s="31"/>
      <c r="V2008" s="31"/>
      <c r="W2008" s="125"/>
      <c r="X2008" s="125"/>
      <c r="Y2008" s="125"/>
      <c r="Z2008" s="125"/>
      <c r="AA2008" s="125"/>
      <c r="AB2008" s="123"/>
      <c r="AC2008" s="121"/>
      <c r="AD2008" s="31"/>
      <c r="AE2008" s="26"/>
      <c r="AF2008" s="26"/>
      <c r="AG2008" s="27"/>
      <c r="AH2008" s="39"/>
    </row>
    <row r="2009" spans="1:34" s="133" customFormat="1" x14ac:dyDescent="0.25">
      <c r="A2009" s="40"/>
      <c r="B2009" s="40"/>
      <c r="C2009" s="123"/>
      <c r="D2009" s="123"/>
      <c r="E2009" s="125"/>
      <c r="F2009" s="125"/>
      <c r="G2009" s="124"/>
      <c r="H2009" s="9"/>
      <c r="I2009" s="9"/>
      <c r="J2009" s="37"/>
      <c r="K2009" s="9"/>
      <c r="L2009" s="9"/>
      <c r="M2009" s="9"/>
      <c r="N2009" s="9"/>
      <c r="O2009" s="9"/>
      <c r="P2009" s="10"/>
      <c r="Q2009" s="31"/>
      <c r="R2009" s="9"/>
      <c r="S2009" s="121"/>
      <c r="T2009" s="31"/>
      <c r="U2009" s="31"/>
      <c r="V2009" s="31"/>
      <c r="W2009" s="125"/>
      <c r="X2009" s="125"/>
      <c r="Y2009" s="125"/>
      <c r="Z2009" s="125"/>
      <c r="AA2009" s="125"/>
      <c r="AB2009" s="123"/>
      <c r="AC2009" s="121"/>
      <c r="AD2009" s="31"/>
      <c r="AE2009" s="26"/>
      <c r="AF2009" s="26"/>
      <c r="AG2009" s="27"/>
      <c r="AH2009" s="39"/>
    </row>
    <row r="2010" spans="1:34" s="133" customFormat="1" x14ac:dyDescent="0.25">
      <c r="A2010" s="40"/>
      <c r="B2010" s="40"/>
      <c r="C2010" s="123"/>
      <c r="D2010" s="123"/>
      <c r="E2010" s="125"/>
      <c r="F2010" s="125"/>
      <c r="G2010" s="124"/>
      <c r="H2010" s="9"/>
      <c r="I2010" s="9"/>
      <c r="J2010" s="37"/>
      <c r="K2010" s="9"/>
      <c r="L2010" s="9"/>
      <c r="M2010" s="9"/>
      <c r="N2010" s="9"/>
      <c r="O2010" s="9"/>
      <c r="P2010" s="10"/>
      <c r="Q2010" s="31"/>
      <c r="R2010" s="9"/>
      <c r="S2010" s="121"/>
      <c r="T2010" s="31"/>
      <c r="U2010" s="31"/>
      <c r="V2010" s="31"/>
      <c r="W2010" s="125"/>
      <c r="X2010" s="125"/>
      <c r="Y2010" s="125"/>
      <c r="Z2010" s="125"/>
      <c r="AA2010" s="125"/>
      <c r="AB2010" s="123"/>
      <c r="AC2010" s="121"/>
      <c r="AD2010" s="31"/>
      <c r="AE2010" s="26"/>
      <c r="AF2010" s="26"/>
      <c r="AG2010" s="27"/>
      <c r="AH2010" s="39"/>
    </row>
    <row r="2011" spans="1:34" s="133" customFormat="1" x14ac:dyDescent="0.25">
      <c r="A2011" s="40"/>
      <c r="B2011" s="40"/>
      <c r="C2011" s="123"/>
      <c r="D2011" s="123"/>
      <c r="E2011" s="125"/>
      <c r="F2011" s="125"/>
      <c r="G2011" s="124"/>
      <c r="H2011" s="9"/>
      <c r="I2011" s="9"/>
      <c r="J2011" s="37"/>
      <c r="K2011" s="9"/>
      <c r="L2011" s="9"/>
      <c r="M2011" s="9"/>
      <c r="N2011" s="9"/>
      <c r="O2011" s="9"/>
      <c r="P2011" s="10"/>
      <c r="Q2011" s="31"/>
      <c r="R2011" s="9"/>
      <c r="S2011" s="121"/>
      <c r="T2011" s="31"/>
      <c r="U2011" s="31"/>
      <c r="V2011" s="31"/>
      <c r="W2011" s="125"/>
      <c r="X2011" s="125"/>
      <c r="Y2011" s="125"/>
      <c r="Z2011" s="125"/>
      <c r="AA2011" s="125"/>
      <c r="AB2011" s="123"/>
      <c r="AC2011" s="121"/>
      <c r="AD2011" s="31"/>
      <c r="AE2011" s="26"/>
      <c r="AF2011" s="26"/>
      <c r="AG2011" s="27"/>
      <c r="AH2011" s="39"/>
    </row>
    <row r="2012" spans="1:34" s="133" customFormat="1" x14ac:dyDescent="0.25">
      <c r="A2012" s="40"/>
      <c r="B2012" s="40"/>
      <c r="C2012" s="123"/>
      <c r="D2012" s="123"/>
      <c r="E2012" s="125"/>
      <c r="F2012" s="125"/>
      <c r="G2012" s="124"/>
      <c r="H2012" s="9"/>
      <c r="I2012" s="9"/>
      <c r="J2012" s="37"/>
      <c r="K2012" s="9"/>
      <c r="L2012" s="9"/>
      <c r="M2012" s="9"/>
      <c r="N2012" s="9"/>
      <c r="O2012" s="9"/>
      <c r="P2012" s="10"/>
      <c r="Q2012" s="31"/>
      <c r="R2012" s="9"/>
      <c r="S2012" s="121"/>
      <c r="T2012" s="31"/>
      <c r="U2012" s="31"/>
      <c r="V2012" s="31"/>
      <c r="W2012" s="125"/>
      <c r="X2012" s="125"/>
      <c r="Y2012" s="125"/>
      <c r="Z2012" s="125"/>
      <c r="AA2012" s="125"/>
      <c r="AB2012" s="123"/>
      <c r="AC2012" s="121"/>
      <c r="AD2012" s="31"/>
      <c r="AE2012" s="26"/>
      <c r="AF2012" s="26"/>
      <c r="AG2012" s="27"/>
      <c r="AH2012" s="39"/>
    </row>
    <row r="2013" spans="1:34" s="133" customFormat="1" x14ac:dyDescent="0.25">
      <c r="A2013" s="40"/>
      <c r="B2013" s="40"/>
      <c r="C2013" s="123"/>
      <c r="D2013" s="123"/>
      <c r="E2013" s="125"/>
      <c r="F2013" s="125"/>
      <c r="G2013" s="124"/>
      <c r="H2013" s="9"/>
      <c r="I2013" s="9"/>
      <c r="J2013" s="37"/>
      <c r="K2013" s="9"/>
      <c r="L2013" s="9"/>
      <c r="M2013" s="9"/>
      <c r="N2013" s="9"/>
      <c r="O2013" s="9"/>
      <c r="P2013" s="10"/>
      <c r="Q2013" s="31"/>
      <c r="R2013" s="9"/>
      <c r="S2013" s="121"/>
      <c r="T2013" s="31"/>
      <c r="U2013" s="31"/>
      <c r="V2013" s="31"/>
      <c r="W2013" s="125"/>
      <c r="X2013" s="125"/>
      <c r="Y2013" s="125"/>
      <c r="Z2013" s="125"/>
      <c r="AA2013" s="125"/>
      <c r="AB2013" s="123"/>
      <c r="AC2013" s="121"/>
      <c r="AD2013" s="31"/>
      <c r="AE2013" s="26"/>
      <c r="AF2013" s="26"/>
      <c r="AG2013" s="27"/>
      <c r="AH2013" s="39"/>
    </row>
    <row r="2014" spans="1:34" s="133" customFormat="1" x14ac:dyDescent="0.25">
      <c r="A2014" s="40"/>
      <c r="B2014" s="40"/>
      <c r="C2014" s="123"/>
      <c r="D2014" s="123"/>
      <c r="E2014" s="125"/>
      <c r="F2014" s="125"/>
      <c r="G2014" s="124"/>
      <c r="H2014" s="9"/>
      <c r="I2014" s="9"/>
      <c r="J2014" s="37"/>
      <c r="K2014" s="9"/>
      <c r="L2014" s="9"/>
      <c r="M2014" s="9"/>
      <c r="N2014" s="9"/>
      <c r="O2014" s="9"/>
      <c r="P2014" s="10"/>
      <c r="Q2014" s="31"/>
      <c r="R2014" s="9"/>
      <c r="S2014" s="121"/>
      <c r="T2014" s="31"/>
      <c r="U2014" s="31"/>
      <c r="V2014" s="31"/>
      <c r="W2014" s="125"/>
      <c r="X2014" s="125"/>
      <c r="Y2014" s="125"/>
      <c r="Z2014" s="125"/>
      <c r="AA2014" s="125"/>
      <c r="AB2014" s="123"/>
      <c r="AC2014" s="121"/>
      <c r="AD2014" s="31"/>
      <c r="AE2014" s="26"/>
      <c r="AF2014" s="26"/>
      <c r="AG2014" s="27"/>
      <c r="AH2014" s="39"/>
    </row>
    <row r="2015" spans="1:34" s="133" customFormat="1" x14ac:dyDescent="0.25">
      <c r="A2015" s="40"/>
      <c r="B2015" s="40"/>
      <c r="C2015" s="123"/>
      <c r="D2015" s="123"/>
      <c r="E2015" s="125"/>
      <c r="F2015" s="125"/>
      <c r="G2015" s="124"/>
      <c r="H2015" s="9"/>
      <c r="I2015" s="9"/>
      <c r="J2015" s="37"/>
      <c r="K2015" s="9"/>
      <c r="L2015" s="9"/>
      <c r="M2015" s="9"/>
      <c r="N2015" s="9"/>
      <c r="O2015" s="9"/>
      <c r="P2015" s="10"/>
      <c r="Q2015" s="31"/>
      <c r="R2015" s="9"/>
      <c r="S2015" s="121"/>
      <c r="T2015" s="31"/>
      <c r="U2015" s="31"/>
      <c r="V2015" s="31"/>
      <c r="W2015" s="125"/>
      <c r="X2015" s="125"/>
      <c r="Y2015" s="125"/>
      <c r="Z2015" s="125"/>
      <c r="AA2015" s="125"/>
      <c r="AB2015" s="123"/>
      <c r="AC2015" s="121"/>
      <c r="AD2015" s="31"/>
      <c r="AE2015" s="26"/>
      <c r="AF2015" s="26"/>
      <c r="AG2015" s="27"/>
      <c r="AH2015" s="39"/>
    </row>
    <row r="2016" spans="1:34" s="133" customFormat="1" x14ac:dyDescent="0.25">
      <c r="A2016" s="40"/>
      <c r="B2016" s="40"/>
      <c r="C2016" s="123"/>
      <c r="D2016" s="123"/>
      <c r="E2016" s="125"/>
      <c r="F2016" s="125"/>
      <c r="G2016" s="124"/>
      <c r="H2016" s="9"/>
      <c r="I2016" s="9"/>
      <c r="J2016" s="37"/>
      <c r="K2016" s="9"/>
      <c r="L2016" s="9"/>
      <c r="M2016" s="9"/>
      <c r="N2016" s="9"/>
      <c r="O2016" s="9"/>
      <c r="P2016" s="10"/>
      <c r="Q2016" s="31"/>
      <c r="R2016" s="9"/>
      <c r="S2016" s="121"/>
      <c r="T2016" s="31"/>
      <c r="U2016" s="31"/>
      <c r="V2016" s="31"/>
      <c r="W2016" s="125"/>
      <c r="X2016" s="125"/>
      <c r="Y2016" s="125"/>
      <c r="Z2016" s="125"/>
      <c r="AA2016" s="125"/>
      <c r="AB2016" s="123"/>
      <c r="AC2016" s="121"/>
      <c r="AD2016" s="31"/>
      <c r="AE2016" s="26"/>
      <c r="AF2016" s="26"/>
      <c r="AG2016" s="27"/>
      <c r="AH2016" s="39"/>
    </row>
    <row r="2017" spans="1:34" s="133" customFormat="1" x14ac:dyDescent="0.25">
      <c r="A2017" s="40"/>
      <c r="B2017" s="40"/>
      <c r="C2017" s="123"/>
      <c r="D2017" s="123"/>
      <c r="E2017" s="125"/>
      <c r="F2017" s="125"/>
      <c r="G2017" s="124"/>
      <c r="H2017" s="9"/>
      <c r="I2017" s="9"/>
      <c r="J2017" s="37"/>
      <c r="K2017" s="9"/>
      <c r="L2017" s="9"/>
      <c r="M2017" s="9"/>
      <c r="N2017" s="9"/>
      <c r="O2017" s="9"/>
      <c r="P2017" s="10"/>
      <c r="Q2017" s="31"/>
      <c r="R2017" s="9"/>
      <c r="S2017" s="121"/>
      <c r="T2017" s="31"/>
      <c r="U2017" s="31"/>
      <c r="V2017" s="31"/>
      <c r="W2017" s="125"/>
      <c r="X2017" s="125"/>
      <c r="Y2017" s="125"/>
      <c r="Z2017" s="125"/>
      <c r="AA2017" s="125"/>
      <c r="AB2017" s="123"/>
      <c r="AC2017" s="121"/>
      <c r="AD2017" s="31"/>
      <c r="AE2017" s="26"/>
      <c r="AF2017" s="26"/>
      <c r="AG2017" s="27"/>
      <c r="AH2017" s="39"/>
    </row>
    <row r="2018" spans="1:34" s="133" customFormat="1" x14ac:dyDescent="0.25">
      <c r="A2018" s="40"/>
      <c r="B2018" s="40"/>
      <c r="C2018" s="123"/>
      <c r="D2018" s="123"/>
      <c r="E2018" s="125"/>
      <c r="F2018" s="125"/>
      <c r="G2018" s="124"/>
      <c r="H2018" s="9"/>
      <c r="I2018" s="9"/>
      <c r="J2018" s="37"/>
      <c r="K2018" s="9"/>
      <c r="L2018" s="9"/>
      <c r="M2018" s="9"/>
      <c r="N2018" s="9"/>
      <c r="O2018" s="9"/>
      <c r="P2018" s="10"/>
      <c r="Q2018" s="31"/>
      <c r="R2018" s="9"/>
      <c r="S2018" s="121"/>
      <c r="T2018" s="31"/>
      <c r="U2018" s="31"/>
      <c r="V2018" s="31"/>
      <c r="W2018" s="125"/>
      <c r="X2018" s="125"/>
      <c r="Y2018" s="125"/>
      <c r="Z2018" s="125"/>
      <c r="AA2018" s="125"/>
      <c r="AB2018" s="123"/>
      <c r="AC2018" s="121"/>
      <c r="AD2018" s="31"/>
      <c r="AE2018" s="26"/>
      <c r="AF2018" s="26"/>
      <c r="AG2018" s="27"/>
      <c r="AH2018" s="39"/>
    </row>
    <row r="2019" spans="1:34" s="133" customFormat="1" x14ac:dyDescent="0.25">
      <c r="A2019" s="40"/>
      <c r="B2019" s="40"/>
      <c r="C2019" s="123"/>
      <c r="D2019" s="123"/>
      <c r="E2019" s="125"/>
      <c r="F2019" s="125"/>
      <c r="G2019" s="124"/>
      <c r="H2019" s="9"/>
      <c r="I2019" s="9"/>
      <c r="J2019" s="37"/>
      <c r="K2019" s="9"/>
      <c r="L2019" s="9"/>
      <c r="M2019" s="9"/>
      <c r="N2019" s="9"/>
      <c r="O2019" s="9"/>
      <c r="P2019" s="10"/>
      <c r="Q2019" s="31"/>
      <c r="R2019" s="9"/>
      <c r="S2019" s="121"/>
      <c r="T2019" s="31"/>
      <c r="U2019" s="31"/>
      <c r="V2019" s="31"/>
      <c r="W2019" s="125"/>
      <c r="X2019" s="125"/>
      <c r="Y2019" s="125"/>
      <c r="Z2019" s="125"/>
      <c r="AA2019" s="125"/>
      <c r="AB2019" s="123"/>
      <c r="AC2019" s="121"/>
      <c r="AD2019" s="31"/>
      <c r="AE2019" s="26"/>
      <c r="AF2019" s="26"/>
      <c r="AG2019" s="27"/>
      <c r="AH2019" s="39"/>
    </row>
    <row r="2020" spans="1:34" s="133" customFormat="1" x14ac:dyDescent="0.25">
      <c r="A2020" s="40"/>
      <c r="B2020" s="40"/>
      <c r="C2020" s="123"/>
      <c r="D2020" s="123"/>
      <c r="E2020" s="125"/>
      <c r="F2020" s="125"/>
      <c r="G2020" s="124"/>
      <c r="H2020" s="9"/>
      <c r="I2020" s="9"/>
      <c r="J2020" s="37"/>
      <c r="K2020" s="9"/>
      <c r="L2020" s="9"/>
      <c r="M2020" s="9"/>
      <c r="N2020" s="9"/>
      <c r="O2020" s="9"/>
      <c r="P2020" s="10"/>
      <c r="Q2020" s="31"/>
      <c r="R2020" s="9"/>
      <c r="S2020" s="121"/>
      <c r="T2020" s="31"/>
      <c r="U2020" s="31"/>
      <c r="V2020" s="31"/>
      <c r="W2020" s="125"/>
      <c r="X2020" s="125"/>
      <c r="Y2020" s="125"/>
      <c r="Z2020" s="125"/>
      <c r="AA2020" s="125"/>
      <c r="AB2020" s="123"/>
      <c r="AC2020" s="121"/>
      <c r="AD2020" s="31"/>
      <c r="AE2020" s="26"/>
      <c r="AF2020" s="26"/>
      <c r="AG2020" s="27"/>
      <c r="AH2020" s="39"/>
    </row>
    <row r="2021" spans="1:34" s="133" customFormat="1" x14ac:dyDescent="0.25">
      <c r="A2021" s="40"/>
      <c r="B2021" s="40"/>
      <c r="C2021" s="123"/>
      <c r="D2021" s="123"/>
      <c r="E2021" s="125"/>
      <c r="F2021" s="125"/>
      <c r="G2021" s="124"/>
      <c r="H2021" s="9"/>
      <c r="I2021" s="9"/>
      <c r="J2021" s="37"/>
      <c r="K2021" s="9"/>
      <c r="L2021" s="9"/>
      <c r="M2021" s="9"/>
      <c r="N2021" s="9"/>
      <c r="O2021" s="9"/>
      <c r="P2021" s="10"/>
      <c r="Q2021" s="31"/>
      <c r="R2021" s="9"/>
      <c r="S2021" s="121"/>
      <c r="T2021" s="31"/>
      <c r="U2021" s="31"/>
      <c r="V2021" s="31"/>
      <c r="W2021" s="125"/>
      <c r="X2021" s="125"/>
      <c r="Y2021" s="125"/>
      <c r="Z2021" s="125"/>
      <c r="AA2021" s="125"/>
      <c r="AB2021" s="123"/>
      <c r="AC2021" s="121"/>
      <c r="AD2021" s="31"/>
      <c r="AE2021" s="26"/>
      <c r="AF2021" s="26"/>
      <c r="AG2021" s="27"/>
      <c r="AH2021" s="39"/>
    </row>
    <row r="2022" spans="1:34" s="133" customFormat="1" x14ac:dyDescent="0.25">
      <c r="A2022" s="40"/>
      <c r="B2022" s="40"/>
      <c r="C2022" s="123"/>
      <c r="D2022" s="123"/>
      <c r="E2022" s="125"/>
      <c r="F2022" s="125"/>
      <c r="G2022" s="124"/>
      <c r="H2022" s="9"/>
      <c r="I2022" s="9"/>
      <c r="J2022" s="37"/>
      <c r="K2022" s="9"/>
      <c r="L2022" s="9"/>
      <c r="M2022" s="9"/>
      <c r="N2022" s="9"/>
      <c r="O2022" s="9"/>
      <c r="P2022" s="10"/>
      <c r="Q2022" s="31"/>
      <c r="R2022" s="9"/>
      <c r="S2022" s="121"/>
      <c r="T2022" s="31"/>
      <c r="U2022" s="31"/>
      <c r="V2022" s="31"/>
      <c r="W2022" s="125"/>
      <c r="X2022" s="125"/>
      <c r="Y2022" s="125"/>
      <c r="Z2022" s="125"/>
      <c r="AA2022" s="125"/>
      <c r="AB2022" s="123"/>
      <c r="AC2022" s="121"/>
      <c r="AD2022" s="31"/>
      <c r="AE2022" s="26"/>
      <c r="AF2022" s="26"/>
      <c r="AG2022" s="27"/>
      <c r="AH2022" s="39"/>
    </row>
    <row r="2023" spans="1:34" s="133" customFormat="1" x14ac:dyDescent="0.25">
      <c r="A2023" s="40"/>
      <c r="B2023" s="40"/>
      <c r="C2023" s="123"/>
      <c r="D2023" s="123"/>
      <c r="E2023" s="125"/>
      <c r="F2023" s="125"/>
      <c r="G2023" s="124"/>
      <c r="H2023" s="9"/>
      <c r="I2023" s="9"/>
      <c r="J2023" s="37"/>
      <c r="K2023" s="9"/>
      <c r="L2023" s="9"/>
      <c r="M2023" s="9"/>
      <c r="N2023" s="9"/>
      <c r="O2023" s="9"/>
      <c r="P2023" s="10"/>
      <c r="Q2023" s="31"/>
      <c r="R2023" s="9"/>
      <c r="S2023" s="121"/>
      <c r="T2023" s="31"/>
      <c r="U2023" s="31"/>
      <c r="V2023" s="31"/>
      <c r="W2023" s="125"/>
      <c r="X2023" s="125"/>
      <c r="Y2023" s="125"/>
      <c r="Z2023" s="125"/>
      <c r="AA2023" s="125"/>
      <c r="AB2023" s="123"/>
      <c r="AC2023" s="121"/>
      <c r="AD2023" s="31"/>
      <c r="AE2023" s="26"/>
      <c r="AF2023" s="26"/>
      <c r="AG2023" s="27"/>
      <c r="AH2023" s="39"/>
    </row>
    <row r="2024" spans="1:34" s="133" customFormat="1" x14ac:dyDescent="0.25">
      <c r="A2024" s="40"/>
      <c r="B2024" s="40"/>
      <c r="C2024" s="123"/>
      <c r="D2024" s="123"/>
      <c r="E2024" s="125"/>
      <c r="F2024" s="125"/>
      <c r="G2024" s="124"/>
      <c r="H2024" s="9"/>
      <c r="I2024" s="9"/>
      <c r="J2024" s="37"/>
      <c r="K2024" s="9"/>
      <c r="L2024" s="9"/>
      <c r="M2024" s="9"/>
      <c r="N2024" s="9"/>
      <c r="O2024" s="9"/>
      <c r="P2024" s="10"/>
      <c r="Q2024" s="31"/>
      <c r="R2024" s="9"/>
      <c r="S2024" s="121"/>
      <c r="T2024" s="31"/>
      <c r="U2024" s="31"/>
      <c r="V2024" s="31"/>
      <c r="W2024" s="125"/>
      <c r="X2024" s="125"/>
      <c r="Y2024" s="125"/>
      <c r="Z2024" s="125"/>
      <c r="AA2024" s="125"/>
      <c r="AB2024" s="123"/>
      <c r="AC2024" s="121"/>
      <c r="AD2024" s="31"/>
      <c r="AE2024" s="26"/>
      <c r="AF2024" s="26"/>
      <c r="AG2024" s="27"/>
      <c r="AH2024" s="39"/>
    </row>
    <row r="2025" spans="1:34" s="133" customFormat="1" x14ac:dyDescent="0.25">
      <c r="A2025" s="40"/>
      <c r="B2025" s="40"/>
      <c r="C2025" s="123"/>
      <c r="D2025" s="123"/>
      <c r="E2025" s="125"/>
      <c r="F2025" s="125"/>
      <c r="G2025" s="124"/>
      <c r="H2025" s="9"/>
      <c r="I2025" s="9"/>
      <c r="J2025" s="37"/>
      <c r="K2025" s="9"/>
      <c r="L2025" s="9"/>
      <c r="M2025" s="9"/>
      <c r="N2025" s="9"/>
      <c r="O2025" s="9"/>
      <c r="P2025" s="10"/>
      <c r="Q2025" s="31"/>
      <c r="R2025" s="9"/>
      <c r="S2025" s="121"/>
      <c r="T2025" s="31"/>
      <c r="U2025" s="31"/>
      <c r="V2025" s="31"/>
      <c r="W2025" s="125"/>
      <c r="X2025" s="125"/>
      <c r="Y2025" s="125"/>
      <c r="Z2025" s="125"/>
      <c r="AA2025" s="125"/>
      <c r="AB2025" s="123"/>
      <c r="AC2025" s="121"/>
      <c r="AD2025" s="31"/>
      <c r="AE2025" s="26"/>
      <c r="AF2025" s="26"/>
      <c r="AG2025" s="27"/>
      <c r="AH2025" s="39"/>
    </row>
    <row r="2026" spans="1:34" s="133" customFormat="1" x14ac:dyDescent="0.25">
      <c r="A2026" s="40"/>
      <c r="B2026" s="40"/>
      <c r="C2026" s="123"/>
      <c r="D2026" s="123"/>
      <c r="E2026" s="125"/>
      <c r="F2026" s="125"/>
      <c r="G2026" s="124"/>
      <c r="H2026" s="9"/>
      <c r="I2026" s="9"/>
      <c r="J2026" s="37"/>
      <c r="K2026" s="9"/>
      <c r="L2026" s="9"/>
      <c r="M2026" s="9"/>
      <c r="N2026" s="9"/>
      <c r="O2026" s="9"/>
      <c r="P2026" s="10"/>
      <c r="Q2026" s="31"/>
      <c r="R2026" s="9"/>
      <c r="S2026" s="121"/>
      <c r="T2026" s="31"/>
      <c r="U2026" s="31"/>
      <c r="V2026" s="31"/>
      <c r="W2026" s="125"/>
      <c r="X2026" s="125"/>
      <c r="Y2026" s="125"/>
      <c r="Z2026" s="125"/>
      <c r="AA2026" s="125"/>
      <c r="AB2026" s="123"/>
      <c r="AC2026" s="121"/>
      <c r="AD2026" s="31"/>
      <c r="AE2026" s="26"/>
      <c r="AF2026" s="26"/>
      <c r="AG2026" s="27"/>
      <c r="AH2026" s="39"/>
    </row>
    <row r="2027" spans="1:34" s="133" customFormat="1" x14ac:dyDescent="0.25">
      <c r="A2027" s="40"/>
      <c r="B2027" s="40"/>
      <c r="C2027" s="123"/>
      <c r="D2027" s="123"/>
      <c r="E2027" s="125"/>
      <c r="F2027" s="125"/>
      <c r="G2027" s="124"/>
      <c r="H2027" s="9"/>
      <c r="I2027" s="9"/>
      <c r="J2027" s="37"/>
      <c r="K2027" s="9"/>
      <c r="L2027" s="9"/>
      <c r="M2027" s="9"/>
      <c r="N2027" s="9"/>
      <c r="O2027" s="9"/>
      <c r="P2027" s="10"/>
      <c r="Q2027" s="31"/>
      <c r="R2027" s="9"/>
      <c r="S2027" s="121"/>
      <c r="T2027" s="31"/>
      <c r="U2027" s="31"/>
      <c r="V2027" s="31"/>
      <c r="W2027" s="125"/>
      <c r="X2027" s="125"/>
      <c r="Y2027" s="125"/>
      <c r="Z2027" s="125"/>
      <c r="AA2027" s="125"/>
      <c r="AB2027" s="123"/>
      <c r="AC2027" s="121"/>
      <c r="AD2027" s="31"/>
      <c r="AE2027" s="26"/>
      <c r="AF2027" s="26"/>
      <c r="AG2027" s="27"/>
      <c r="AH2027" s="39"/>
    </row>
    <row r="2028" spans="1:34" s="133" customFormat="1" x14ac:dyDescent="0.25">
      <c r="A2028" s="40"/>
      <c r="B2028" s="40"/>
      <c r="C2028" s="123"/>
      <c r="D2028" s="123"/>
      <c r="E2028" s="125"/>
      <c r="F2028" s="125"/>
      <c r="G2028" s="124"/>
      <c r="H2028" s="9"/>
      <c r="I2028" s="9"/>
      <c r="J2028" s="37"/>
      <c r="K2028" s="9"/>
      <c r="L2028" s="9"/>
      <c r="M2028" s="9"/>
      <c r="N2028" s="9"/>
      <c r="O2028" s="9"/>
      <c r="P2028" s="10"/>
      <c r="Q2028" s="31"/>
      <c r="R2028" s="9"/>
      <c r="S2028" s="121"/>
      <c r="T2028" s="31"/>
      <c r="U2028" s="31"/>
      <c r="V2028" s="31"/>
      <c r="W2028" s="125"/>
      <c r="X2028" s="125"/>
      <c r="Y2028" s="125"/>
      <c r="Z2028" s="125"/>
      <c r="AA2028" s="125"/>
      <c r="AB2028" s="123"/>
      <c r="AC2028" s="121"/>
      <c r="AD2028" s="31"/>
      <c r="AE2028" s="26"/>
      <c r="AF2028" s="26"/>
      <c r="AG2028" s="27"/>
      <c r="AH2028" s="39"/>
    </row>
    <row r="2029" spans="1:34" s="133" customFormat="1" x14ac:dyDescent="0.25">
      <c r="A2029" s="40"/>
      <c r="B2029" s="40"/>
      <c r="C2029" s="123"/>
      <c r="D2029" s="123"/>
      <c r="E2029" s="125"/>
      <c r="F2029" s="125"/>
      <c r="G2029" s="124"/>
      <c r="H2029" s="9"/>
      <c r="I2029" s="9"/>
      <c r="J2029" s="37"/>
      <c r="K2029" s="9"/>
      <c r="L2029" s="9"/>
      <c r="M2029" s="9"/>
      <c r="N2029" s="9"/>
      <c r="O2029" s="9"/>
      <c r="P2029" s="10"/>
      <c r="Q2029" s="31"/>
      <c r="R2029" s="9"/>
      <c r="S2029" s="121"/>
      <c r="T2029" s="31"/>
      <c r="U2029" s="31"/>
      <c r="V2029" s="31"/>
      <c r="W2029" s="125"/>
      <c r="X2029" s="125"/>
      <c r="Y2029" s="125"/>
      <c r="Z2029" s="125"/>
      <c r="AA2029" s="125"/>
      <c r="AB2029" s="123"/>
      <c r="AC2029" s="121"/>
      <c r="AD2029" s="31"/>
      <c r="AE2029" s="26"/>
      <c r="AF2029" s="26"/>
      <c r="AG2029" s="27"/>
      <c r="AH2029" s="39"/>
    </row>
    <row r="2030" spans="1:34" s="133" customFormat="1" x14ac:dyDescent="0.25">
      <c r="A2030" s="40"/>
      <c r="B2030" s="40"/>
      <c r="C2030" s="123"/>
      <c r="D2030" s="123"/>
      <c r="E2030" s="125"/>
      <c r="F2030" s="125"/>
      <c r="G2030" s="124"/>
      <c r="H2030" s="9"/>
      <c r="I2030" s="9"/>
      <c r="J2030" s="37"/>
      <c r="K2030" s="9"/>
      <c r="L2030" s="9"/>
      <c r="M2030" s="9"/>
      <c r="N2030" s="9"/>
      <c r="O2030" s="9"/>
      <c r="P2030" s="10"/>
      <c r="Q2030" s="31"/>
      <c r="R2030" s="9"/>
      <c r="S2030" s="121"/>
      <c r="T2030" s="31"/>
      <c r="U2030" s="31"/>
      <c r="V2030" s="31"/>
      <c r="W2030" s="125"/>
      <c r="X2030" s="125"/>
      <c r="Y2030" s="125"/>
      <c r="Z2030" s="125"/>
      <c r="AA2030" s="125"/>
      <c r="AB2030" s="123"/>
      <c r="AC2030" s="121"/>
      <c r="AD2030" s="31"/>
      <c r="AE2030" s="26"/>
      <c r="AF2030" s="26"/>
      <c r="AG2030" s="27"/>
      <c r="AH2030" s="39"/>
    </row>
    <row r="2031" spans="1:34" s="133" customFormat="1" x14ac:dyDescent="0.25">
      <c r="A2031" s="40"/>
      <c r="B2031" s="40"/>
      <c r="C2031" s="123"/>
      <c r="D2031" s="123"/>
      <c r="E2031" s="125"/>
      <c r="F2031" s="125"/>
      <c r="G2031" s="124"/>
      <c r="H2031" s="9"/>
      <c r="I2031" s="9"/>
      <c r="J2031" s="37"/>
      <c r="K2031" s="9"/>
      <c r="L2031" s="9"/>
      <c r="M2031" s="9"/>
      <c r="N2031" s="9"/>
      <c r="O2031" s="9"/>
      <c r="P2031" s="10"/>
      <c r="Q2031" s="31"/>
      <c r="R2031" s="9"/>
      <c r="S2031" s="121"/>
      <c r="T2031" s="31"/>
      <c r="U2031" s="31"/>
      <c r="V2031" s="31"/>
      <c r="W2031" s="125"/>
      <c r="X2031" s="125"/>
      <c r="Y2031" s="125"/>
      <c r="Z2031" s="125"/>
      <c r="AA2031" s="125"/>
      <c r="AB2031" s="123"/>
      <c r="AC2031" s="121"/>
      <c r="AD2031" s="31"/>
      <c r="AE2031" s="26"/>
      <c r="AF2031" s="26"/>
      <c r="AG2031" s="27"/>
      <c r="AH2031" s="39"/>
    </row>
    <row r="2032" spans="1:34" s="133" customFormat="1" x14ac:dyDescent="0.25">
      <c r="A2032" s="40"/>
      <c r="B2032" s="40"/>
      <c r="C2032" s="123"/>
      <c r="D2032" s="123"/>
      <c r="E2032" s="125"/>
      <c r="F2032" s="125"/>
      <c r="G2032" s="124"/>
      <c r="H2032" s="9"/>
      <c r="I2032" s="9"/>
      <c r="J2032" s="37"/>
      <c r="K2032" s="9"/>
      <c r="L2032" s="9"/>
      <c r="M2032" s="9"/>
      <c r="N2032" s="9"/>
      <c r="O2032" s="9"/>
      <c r="P2032" s="10"/>
      <c r="Q2032" s="31"/>
      <c r="R2032" s="9"/>
      <c r="S2032" s="121"/>
      <c r="T2032" s="31"/>
      <c r="U2032" s="31"/>
      <c r="V2032" s="31"/>
      <c r="W2032" s="125"/>
      <c r="X2032" s="125"/>
      <c r="Y2032" s="125"/>
      <c r="Z2032" s="125"/>
      <c r="AA2032" s="125"/>
      <c r="AB2032" s="123"/>
      <c r="AC2032" s="121"/>
      <c r="AD2032" s="31"/>
      <c r="AE2032" s="26"/>
      <c r="AF2032" s="26"/>
      <c r="AG2032" s="27"/>
      <c r="AH2032" s="39"/>
    </row>
    <row r="2033" spans="1:34" s="133" customFormat="1" x14ac:dyDescent="0.25">
      <c r="A2033" s="40"/>
      <c r="B2033" s="40"/>
      <c r="C2033" s="123"/>
      <c r="D2033" s="123"/>
      <c r="E2033" s="125"/>
      <c r="F2033" s="125"/>
      <c r="G2033" s="124"/>
      <c r="H2033" s="9"/>
      <c r="I2033" s="9"/>
      <c r="J2033" s="37"/>
      <c r="K2033" s="9"/>
      <c r="L2033" s="9"/>
      <c r="M2033" s="9"/>
      <c r="N2033" s="9"/>
      <c r="O2033" s="9"/>
      <c r="P2033" s="10"/>
      <c r="Q2033" s="31"/>
      <c r="R2033" s="9"/>
      <c r="S2033" s="121"/>
      <c r="T2033" s="31"/>
      <c r="U2033" s="31"/>
      <c r="V2033" s="31"/>
      <c r="W2033" s="125"/>
      <c r="X2033" s="125"/>
      <c r="Y2033" s="125"/>
      <c r="Z2033" s="125"/>
      <c r="AA2033" s="125"/>
      <c r="AB2033" s="123"/>
      <c r="AC2033" s="121"/>
      <c r="AD2033" s="31"/>
      <c r="AE2033" s="26"/>
      <c r="AF2033" s="26"/>
      <c r="AG2033" s="27"/>
      <c r="AH2033" s="39"/>
    </row>
    <row r="2034" spans="1:34" s="133" customFormat="1" x14ac:dyDescent="0.25">
      <c r="A2034" s="40"/>
      <c r="B2034" s="40"/>
      <c r="C2034" s="123"/>
      <c r="D2034" s="123"/>
      <c r="E2034" s="125"/>
      <c r="F2034" s="125"/>
      <c r="G2034" s="124"/>
      <c r="H2034" s="9"/>
      <c r="I2034" s="9"/>
      <c r="J2034" s="37"/>
      <c r="K2034" s="9"/>
      <c r="L2034" s="9"/>
      <c r="M2034" s="9"/>
      <c r="N2034" s="9"/>
      <c r="O2034" s="9"/>
      <c r="P2034" s="10"/>
      <c r="Q2034" s="31"/>
      <c r="R2034" s="9"/>
      <c r="S2034" s="121"/>
      <c r="T2034" s="31"/>
      <c r="U2034" s="31"/>
      <c r="V2034" s="31"/>
      <c r="W2034" s="125"/>
      <c r="X2034" s="125"/>
      <c r="Y2034" s="125"/>
      <c r="Z2034" s="125"/>
      <c r="AA2034" s="125"/>
      <c r="AB2034" s="123"/>
      <c r="AC2034" s="121"/>
      <c r="AD2034" s="31"/>
      <c r="AE2034" s="26"/>
      <c r="AF2034" s="26"/>
      <c r="AG2034" s="27"/>
      <c r="AH2034" s="39"/>
    </row>
    <row r="2035" spans="1:34" s="133" customFormat="1" x14ac:dyDescent="0.25">
      <c r="A2035" s="40"/>
      <c r="B2035" s="40"/>
      <c r="C2035" s="123"/>
      <c r="D2035" s="123"/>
      <c r="E2035" s="125"/>
      <c r="F2035" s="125"/>
      <c r="G2035" s="124"/>
      <c r="H2035" s="9"/>
      <c r="I2035" s="9"/>
      <c r="J2035" s="37"/>
      <c r="K2035" s="9"/>
      <c r="L2035" s="9"/>
      <c r="M2035" s="9"/>
      <c r="N2035" s="9"/>
      <c r="O2035" s="9"/>
      <c r="P2035" s="10"/>
      <c r="Q2035" s="31"/>
      <c r="R2035" s="9"/>
      <c r="S2035" s="121"/>
      <c r="T2035" s="31"/>
      <c r="U2035" s="31"/>
      <c r="V2035" s="31"/>
      <c r="W2035" s="125"/>
      <c r="X2035" s="125"/>
      <c r="Y2035" s="125"/>
      <c r="Z2035" s="125"/>
      <c r="AA2035" s="125"/>
      <c r="AB2035" s="123"/>
      <c r="AC2035" s="121"/>
      <c r="AD2035" s="31"/>
      <c r="AE2035" s="26"/>
      <c r="AF2035" s="26"/>
      <c r="AG2035" s="27"/>
      <c r="AH2035" s="39"/>
    </row>
    <row r="2036" spans="1:34" s="133" customFormat="1" x14ac:dyDescent="0.25">
      <c r="A2036" s="40"/>
      <c r="B2036" s="40"/>
      <c r="C2036" s="123"/>
      <c r="D2036" s="123"/>
      <c r="E2036" s="125"/>
      <c r="F2036" s="125"/>
      <c r="G2036" s="124"/>
      <c r="H2036" s="9"/>
      <c r="I2036" s="9"/>
      <c r="J2036" s="37"/>
      <c r="K2036" s="9"/>
      <c r="L2036" s="9"/>
      <c r="M2036" s="9"/>
      <c r="N2036" s="9"/>
      <c r="O2036" s="9"/>
      <c r="P2036" s="10"/>
      <c r="Q2036" s="31"/>
      <c r="R2036" s="9"/>
      <c r="S2036" s="121"/>
      <c r="T2036" s="31"/>
      <c r="U2036" s="31"/>
      <c r="V2036" s="31"/>
      <c r="W2036" s="125"/>
      <c r="X2036" s="125"/>
      <c r="Y2036" s="125"/>
      <c r="Z2036" s="125"/>
      <c r="AA2036" s="125"/>
      <c r="AB2036" s="123"/>
      <c r="AC2036" s="121"/>
      <c r="AD2036" s="31"/>
      <c r="AE2036" s="26"/>
      <c r="AF2036" s="26"/>
      <c r="AG2036" s="27"/>
      <c r="AH2036" s="39"/>
    </row>
    <row r="2037" spans="1:34" s="133" customFormat="1" x14ac:dyDescent="0.25">
      <c r="A2037" s="40"/>
      <c r="B2037" s="40"/>
      <c r="C2037" s="123"/>
      <c r="D2037" s="123"/>
      <c r="E2037" s="125"/>
      <c r="F2037" s="125"/>
      <c r="G2037" s="124"/>
      <c r="H2037" s="9"/>
      <c r="I2037" s="9"/>
      <c r="J2037" s="37"/>
      <c r="K2037" s="9"/>
      <c r="L2037" s="9"/>
      <c r="M2037" s="9"/>
      <c r="N2037" s="9"/>
      <c r="O2037" s="9"/>
      <c r="P2037" s="10"/>
      <c r="Q2037" s="31"/>
      <c r="R2037" s="9"/>
      <c r="S2037" s="121"/>
      <c r="T2037" s="31"/>
      <c r="U2037" s="31"/>
      <c r="V2037" s="31"/>
      <c r="W2037" s="125"/>
      <c r="X2037" s="125"/>
      <c r="Y2037" s="125"/>
      <c r="Z2037" s="125"/>
      <c r="AA2037" s="125"/>
      <c r="AB2037" s="123"/>
      <c r="AC2037" s="121"/>
      <c r="AD2037" s="31"/>
      <c r="AE2037" s="26"/>
      <c r="AF2037" s="26"/>
      <c r="AG2037" s="27"/>
      <c r="AH2037" s="39"/>
    </row>
    <row r="2038" spans="1:34" s="133" customFormat="1" x14ac:dyDescent="0.25">
      <c r="A2038" s="40"/>
      <c r="B2038" s="40"/>
      <c r="C2038" s="123"/>
      <c r="D2038" s="123"/>
      <c r="E2038" s="125"/>
      <c r="F2038" s="125"/>
      <c r="G2038" s="124"/>
      <c r="H2038" s="9"/>
      <c r="I2038" s="9"/>
      <c r="J2038" s="37"/>
      <c r="K2038" s="9"/>
      <c r="L2038" s="9"/>
      <c r="M2038" s="9"/>
      <c r="N2038" s="9"/>
      <c r="O2038" s="9"/>
      <c r="P2038" s="10"/>
      <c r="Q2038" s="31"/>
      <c r="R2038" s="9"/>
      <c r="S2038" s="121"/>
      <c r="T2038" s="31"/>
      <c r="U2038" s="31"/>
      <c r="V2038" s="31"/>
      <c r="W2038" s="125"/>
      <c r="X2038" s="125"/>
      <c r="Y2038" s="125"/>
      <c r="Z2038" s="125"/>
      <c r="AA2038" s="125"/>
      <c r="AB2038" s="123"/>
      <c r="AC2038" s="121"/>
      <c r="AD2038" s="31"/>
      <c r="AE2038" s="26"/>
      <c r="AF2038" s="26"/>
      <c r="AG2038" s="27"/>
      <c r="AH2038" s="39"/>
    </row>
    <row r="2039" spans="1:34" s="133" customFormat="1" x14ac:dyDescent="0.25">
      <c r="A2039" s="40"/>
      <c r="B2039" s="40"/>
      <c r="C2039" s="123"/>
      <c r="D2039" s="123"/>
      <c r="E2039" s="125"/>
      <c r="F2039" s="125"/>
      <c r="G2039" s="124"/>
      <c r="H2039" s="9"/>
      <c r="I2039" s="9"/>
      <c r="J2039" s="37"/>
      <c r="K2039" s="9"/>
      <c r="L2039" s="9"/>
      <c r="M2039" s="9"/>
      <c r="N2039" s="9"/>
      <c r="O2039" s="9"/>
      <c r="P2039" s="10"/>
      <c r="Q2039" s="31"/>
      <c r="R2039" s="9"/>
      <c r="S2039" s="121"/>
      <c r="T2039" s="31"/>
      <c r="U2039" s="31"/>
      <c r="V2039" s="31"/>
      <c r="W2039" s="125"/>
      <c r="X2039" s="125"/>
      <c r="Y2039" s="125"/>
      <c r="Z2039" s="125"/>
      <c r="AA2039" s="125"/>
      <c r="AB2039" s="123"/>
      <c r="AC2039" s="121"/>
      <c r="AD2039" s="31"/>
      <c r="AE2039" s="26"/>
      <c r="AF2039" s="26"/>
      <c r="AG2039" s="27"/>
      <c r="AH2039" s="39"/>
    </row>
    <row r="2040" spans="1:34" s="133" customFormat="1" x14ac:dyDescent="0.25">
      <c r="A2040" s="40"/>
      <c r="B2040" s="40"/>
      <c r="C2040" s="123"/>
      <c r="D2040" s="123"/>
      <c r="E2040" s="125"/>
      <c r="F2040" s="125"/>
      <c r="G2040" s="124"/>
      <c r="H2040" s="9"/>
      <c r="I2040" s="9"/>
      <c r="J2040" s="37"/>
      <c r="K2040" s="9"/>
      <c r="L2040" s="9"/>
      <c r="M2040" s="9"/>
      <c r="N2040" s="9"/>
      <c r="O2040" s="9"/>
      <c r="P2040" s="10"/>
      <c r="Q2040" s="31"/>
      <c r="R2040" s="9"/>
      <c r="S2040" s="121"/>
      <c r="T2040" s="31"/>
      <c r="U2040" s="31"/>
      <c r="V2040" s="31"/>
      <c r="W2040" s="125"/>
      <c r="X2040" s="125"/>
      <c r="Y2040" s="125"/>
      <c r="Z2040" s="125"/>
      <c r="AA2040" s="125"/>
      <c r="AB2040" s="123"/>
      <c r="AC2040" s="121"/>
      <c r="AD2040" s="31"/>
      <c r="AE2040" s="26"/>
      <c r="AF2040" s="26"/>
      <c r="AG2040" s="27"/>
      <c r="AH2040" s="39"/>
    </row>
    <row r="2041" spans="1:34" s="133" customFormat="1" x14ac:dyDescent="0.25">
      <c r="A2041" s="40"/>
      <c r="B2041" s="40"/>
      <c r="C2041" s="123"/>
      <c r="D2041" s="123"/>
      <c r="E2041" s="125"/>
      <c r="F2041" s="125"/>
      <c r="G2041" s="124"/>
      <c r="H2041" s="9"/>
      <c r="I2041" s="9"/>
      <c r="J2041" s="37"/>
      <c r="K2041" s="9"/>
      <c r="L2041" s="9"/>
      <c r="M2041" s="9"/>
      <c r="N2041" s="9"/>
      <c r="O2041" s="9"/>
      <c r="P2041" s="10"/>
      <c r="Q2041" s="31"/>
      <c r="R2041" s="9"/>
      <c r="S2041" s="121"/>
      <c r="T2041" s="31"/>
      <c r="U2041" s="31"/>
      <c r="V2041" s="31"/>
      <c r="W2041" s="125"/>
      <c r="X2041" s="125"/>
      <c r="Y2041" s="125"/>
      <c r="Z2041" s="125"/>
      <c r="AA2041" s="125"/>
      <c r="AB2041" s="123"/>
      <c r="AC2041" s="121"/>
      <c r="AD2041" s="31"/>
      <c r="AE2041" s="26"/>
      <c r="AF2041" s="26"/>
      <c r="AG2041" s="27"/>
      <c r="AH2041" s="39"/>
    </row>
    <row r="2042" spans="1:34" s="133" customFormat="1" x14ac:dyDescent="0.25">
      <c r="A2042" s="40"/>
      <c r="B2042" s="40"/>
      <c r="C2042" s="123"/>
      <c r="D2042" s="123"/>
      <c r="E2042" s="125"/>
      <c r="F2042" s="125"/>
      <c r="G2042" s="124"/>
      <c r="H2042" s="9"/>
      <c r="I2042" s="9"/>
      <c r="J2042" s="37"/>
      <c r="K2042" s="9"/>
      <c r="L2042" s="9"/>
      <c r="M2042" s="9"/>
      <c r="N2042" s="9"/>
      <c r="O2042" s="9"/>
      <c r="P2042" s="10"/>
      <c r="Q2042" s="31"/>
      <c r="R2042" s="9"/>
      <c r="S2042" s="121"/>
      <c r="T2042" s="31"/>
      <c r="U2042" s="31"/>
      <c r="V2042" s="31"/>
      <c r="W2042" s="125"/>
      <c r="X2042" s="125"/>
      <c r="Y2042" s="125"/>
      <c r="Z2042" s="125"/>
      <c r="AA2042" s="125"/>
      <c r="AB2042" s="123"/>
      <c r="AC2042" s="121"/>
      <c r="AD2042" s="31"/>
      <c r="AE2042" s="26"/>
      <c r="AF2042" s="26"/>
      <c r="AG2042" s="27"/>
      <c r="AH2042" s="39"/>
    </row>
    <row r="2043" spans="1:34" s="133" customFormat="1" x14ac:dyDescent="0.25">
      <c r="A2043" s="40"/>
      <c r="B2043" s="40"/>
      <c r="C2043" s="123"/>
      <c r="D2043" s="123"/>
      <c r="E2043" s="125"/>
      <c r="F2043" s="125"/>
      <c r="G2043" s="124"/>
      <c r="H2043" s="9"/>
      <c r="I2043" s="9"/>
      <c r="J2043" s="37"/>
      <c r="K2043" s="9"/>
      <c r="L2043" s="9"/>
      <c r="M2043" s="9"/>
      <c r="N2043" s="9"/>
      <c r="O2043" s="9"/>
      <c r="P2043" s="10"/>
      <c r="Q2043" s="31"/>
      <c r="R2043" s="9"/>
      <c r="S2043" s="121"/>
      <c r="T2043" s="31"/>
      <c r="U2043" s="31"/>
      <c r="V2043" s="31"/>
      <c r="W2043" s="125"/>
      <c r="X2043" s="125"/>
      <c r="Y2043" s="125"/>
      <c r="Z2043" s="125"/>
      <c r="AA2043" s="125"/>
      <c r="AB2043" s="123"/>
      <c r="AC2043" s="121"/>
      <c r="AD2043" s="31"/>
      <c r="AE2043" s="26"/>
      <c r="AF2043" s="26"/>
      <c r="AG2043" s="27"/>
      <c r="AH2043" s="39"/>
    </row>
    <row r="2044" spans="1:34" s="133" customFormat="1" x14ac:dyDescent="0.25">
      <c r="A2044" s="40"/>
      <c r="B2044" s="40"/>
      <c r="C2044" s="123"/>
      <c r="D2044" s="123"/>
      <c r="E2044" s="125"/>
      <c r="F2044" s="125"/>
      <c r="G2044" s="124"/>
      <c r="H2044" s="9"/>
      <c r="I2044" s="9"/>
      <c r="J2044" s="37"/>
      <c r="K2044" s="9"/>
      <c r="L2044" s="9"/>
      <c r="M2044" s="9"/>
      <c r="N2044" s="9"/>
      <c r="O2044" s="9"/>
      <c r="P2044" s="10"/>
      <c r="Q2044" s="31"/>
      <c r="R2044" s="9"/>
      <c r="S2044" s="121"/>
      <c r="T2044" s="31"/>
      <c r="U2044" s="31"/>
      <c r="V2044" s="31"/>
      <c r="W2044" s="125"/>
      <c r="X2044" s="125"/>
      <c r="Y2044" s="125"/>
      <c r="Z2044" s="125"/>
      <c r="AA2044" s="125"/>
      <c r="AB2044" s="123"/>
      <c r="AC2044" s="121"/>
      <c r="AD2044" s="31"/>
      <c r="AE2044" s="26"/>
      <c r="AF2044" s="26"/>
      <c r="AG2044" s="27"/>
      <c r="AH2044" s="39"/>
    </row>
    <row r="2045" spans="1:34" s="133" customFormat="1" x14ac:dyDescent="0.25">
      <c r="A2045" s="40"/>
      <c r="B2045" s="40"/>
      <c r="C2045" s="123"/>
      <c r="D2045" s="123"/>
      <c r="E2045" s="125"/>
      <c r="F2045" s="125"/>
      <c r="G2045" s="124"/>
      <c r="H2045" s="9"/>
      <c r="I2045" s="9"/>
      <c r="J2045" s="37"/>
      <c r="K2045" s="9"/>
      <c r="L2045" s="9"/>
      <c r="M2045" s="9"/>
      <c r="N2045" s="9"/>
      <c r="O2045" s="9"/>
      <c r="P2045" s="10"/>
      <c r="Q2045" s="31"/>
      <c r="R2045" s="9"/>
      <c r="S2045" s="121"/>
      <c r="T2045" s="31"/>
      <c r="U2045" s="31"/>
      <c r="V2045" s="31"/>
      <c r="W2045" s="125"/>
      <c r="X2045" s="125"/>
      <c r="Y2045" s="125"/>
      <c r="Z2045" s="125"/>
      <c r="AA2045" s="125"/>
      <c r="AB2045" s="123"/>
      <c r="AC2045" s="121"/>
      <c r="AD2045" s="31"/>
      <c r="AE2045" s="26"/>
      <c r="AF2045" s="26"/>
      <c r="AG2045" s="27"/>
      <c r="AH2045" s="39"/>
    </row>
    <row r="2046" spans="1:34" s="133" customFormat="1" x14ac:dyDescent="0.25">
      <c r="A2046" s="40"/>
      <c r="B2046" s="40"/>
      <c r="C2046" s="123"/>
      <c r="D2046" s="123"/>
      <c r="E2046" s="125"/>
      <c r="F2046" s="125"/>
      <c r="G2046" s="124"/>
      <c r="H2046" s="9"/>
      <c r="I2046" s="9"/>
      <c r="J2046" s="37"/>
      <c r="K2046" s="9"/>
      <c r="L2046" s="9"/>
      <c r="M2046" s="9"/>
      <c r="N2046" s="9"/>
      <c r="O2046" s="9"/>
      <c r="P2046" s="10"/>
      <c r="Q2046" s="31"/>
      <c r="R2046" s="9"/>
      <c r="S2046" s="121"/>
      <c r="T2046" s="31"/>
      <c r="U2046" s="31"/>
      <c r="V2046" s="31"/>
      <c r="W2046" s="125"/>
      <c r="X2046" s="125"/>
      <c r="Y2046" s="125"/>
      <c r="Z2046" s="125"/>
      <c r="AA2046" s="125"/>
      <c r="AB2046" s="123"/>
      <c r="AC2046" s="121"/>
      <c r="AD2046" s="31"/>
      <c r="AE2046" s="26"/>
      <c r="AF2046" s="26"/>
      <c r="AG2046" s="27"/>
      <c r="AH2046" s="39"/>
    </row>
    <row r="2047" spans="1:34" s="133" customFormat="1" x14ac:dyDescent="0.25">
      <c r="A2047" s="40"/>
      <c r="B2047" s="40"/>
      <c r="C2047" s="123"/>
      <c r="D2047" s="123"/>
      <c r="E2047" s="125"/>
      <c r="F2047" s="125"/>
      <c r="G2047" s="124"/>
      <c r="H2047" s="9"/>
      <c r="I2047" s="9"/>
      <c r="J2047" s="37"/>
      <c r="K2047" s="9"/>
      <c r="L2047" s="9"/>
      <c r="M2047" s="9"/>
      <c r="N2047" s="9"/>
      <c r="O2047" s="9"/>
      <c r="P2047" s="10"/>
      <c r="Q2047" s="31"/>
      <c r="R2047" s="9"/>
      <c r="S2047" s="121"/>
      <c r="T2047" s="31"/>
      <c r="U2047" s="31"/>
      <c r="V2047" s="31"/>
      <c r="W2047" s="125"/>
      <c r="X2047" s="125"/>
      <c r="Y2047" s="125"/>
      <c r="Z2047" s="125"/>
      <c r="AA2047" s="125"/>
      <c r="AB2047" s="123"/>
      <c r="AC2047" s="121"/>
      <c r="AD2047" s="31"/>
      <c r="AE2047" s="26"/>
      <c r="AF2047" s="26"/>
      <c r="AG2047" s="27"/>
      <c r="AH2047" s="39"/>
    </row>
    <row r="2048" spans="1:34" s="133" customFormat="1" x14ac:dyDescent="0.25">
      <c r="A2048" s="40"/>
      <c r="B2048" s="40"/>
      <c r="C2048" s="123"/>
      <c r="D2048" s="123"/>
      <c r="E2048" s="125"/>
      <c r="F2048" s="125"/>
      <c r="G2048" s="124"/>
      <c r="H2048" s="9"/>
      <c r="I2048" s="9"/>
      <c r="J2048" s="37"/>
      <c r="K2048" s="9"/>
      <c r="L2048" s="9"/>
      <c r="M2048" s="9"/>
      <c r="N2048" s="9"/>
      <c r="O2048" s="9"/>
      <c r="P2048" s="10"/>
      <c r="Q2048" s="31"/>
      <c r="R2048" s="9"/>
      <c r="S2048" s="121"/>
      <c r="T2048" s="31"/>
      <c r="U2048" s="31"/>
      <c r="V2048" s="31"/>
      <c r="W2048" s="125"/>
      <c r="X2048" s="125"/>
      <c r="Y2048" s="125"/>
      <c r="Z2048" s="125"/>
      <c r="AA2048" s="125"/>
      <c r="AB2048" s="123"/>
      <c r="AC2048" s="121"/>
      <c r="AD2048" s="31"/>
      <c r="AE2048" s="26"/>
      <c r="AF2048" s="26"/>
      <c r="AG2048" s="27"/>
      <c r="AH2048" s="39"/>
    </row>
    <row r="2049" spans="1:34" s="133" customFormat="1" x14ac:dyDescent="0.25">
      <c r="A2049" s="40"/>
      <c r="B2049" s="40"/>
      <c r="C2049" s="123"/>
      <c r="D2049" s="123"/>
      <c r="E2049" s="125"/>
      <c r="F2049" s="125"/>
      <c r="G2049" s="124"/>
      <c r="H2049" s="9"/>
      <c r="I2049" s="9"/>
      <c r="J2049" s="37"/>
      <c r="K2049" s="9"/>
      <c r="L2049" s="9"/>
      <c r="M2049" s="9"/>
      <c r="N2049" s="9"/>
      <c r="O2049" s="9"/>
      <c r="P2049" s="10"/>
      <c r="Q2049" s="31"/>
      <c r="R2049" s="9"/>
      <c r="S2049" s="121"/>
      <c r="T2049" s="31"/>
      <c r="U2049" s="31"/>
      <c r="V2049" s="31"/>
      <c r="W2049" s="125"/>
      <c r="X2049" s="125"/>
      <c r="Y2049" s="125"/>
      <c r="Z2049" s="125"/>
      <c r="AA2049" s="125"/>
      <c r="AB2049" s="123"/>
      <c r="AC2049" s="121"/>
      <c r="AD2049" s="31"/>
      <c r="AE2049" s="26"/>
      <c r="AF2049" s="26"/>
      <c r="AG2049" s="27"/>
      <c r="AH2049" s="39"/>
    </row>
    <row r="2050" spans="1:34" s="133" customFormat="1" x14ac:dyDescent="0.25">
      <c r="A2050" s="40"/>
      <c r="B2050" s="40"/>
      <c r="C2050" s="123"/>
      <c r="D2050" s="123"/>
      <c r="E2050" s="125"/>
      <c r="F2050" s="125"/>
      <c r="G2050" s="124"/>
      <c r="H2050" s="9"/>
      <c r="I2050" s="9"/>
      <c r="J2050" s="37"/>
      <c r="K2050" s="9"/>
      <c r="L2050" s="9"/>
      <c r="M2050" s="9"/>
      <c r="N2050" s="9"/>
      <c r="O2050" s="9"/>
      <c r="P2050" s="10"/>
      <c r="Q2050" s="31"/>
      <c r="R2050" s="9"/>
      <c r="S2050" s="121"/>
      <c r="T2050" s="31"/>
      <c r="U2050" s="31"/>
      <c r="V2050" s="31"/>
      <c r="W2050" s="125"/>
      <c r="X2050" s="125"/>
      <c r="Y2050" s="125"/>
      <c r="Z2050" s="125"/>
      <c r="AA2050" s="125"/>
      <c r="AB2050" s="123"/>
      <c r="AC2050" s="121"/>
      <c r="AD2050" s="31"/>
      <c r="AE2050" s="26"/>
      <c r="AF2050" s="26"/>
      <c r="AG2050" s="27"/>
      <c r="AH2050" s="39"/>
    </row>
    <row r="2051" spans="1:34" s="133" customFormat="1" x14ac:dyDescent="0.25">
      <c r="A2051" s="40"/>
      <c r="B2051" s="40"/>
      <c r="C2051" s="123"/>
      <c r="D2051" s="123"/>
      <c r="E2051" s="125"/>
      <c r="F2051" s="125"/>
      <c r="G2051" s="124"/>
      <c r="H2051" s="9"/>
      <c r="I2051" s="9"/>
      <c r="J2051" s="37"/>
      <c r="K2051" s="9"/>
      <c r="L2051" s="9"/>
      <c r="M2051" s="9"/>
      <c r="N2051" s="9"/>
      <c r="O2051" s="9"/>
      <c r="P2051" s="10"/>
      <c r="Q2051" s="31"/>
      <c r="R2051" s="9"/>
      <c r="S2051" s="121"/>
      <c r="T2051" s="31"/>
      <c r="U2051" s="31"/>
      <c r="V2051" s="31"/>
      <c r="W2051" s="125"/>
      <c r="X2051" s="125"/>
      <c r="Y2051" s="125"/>
      <c r="Z2051" s="125"/>
      <c r="AA2051" s="125"/>
      <c r="AB2051" s="123"/>
      <c r="AC2051" s="121"/>
      <c r="AD2051" s="31"/>
      <c r="AE2051" s="26"/>
      <c r="AF2051" s="26"/>
      <c r="AG2051" s="27"/>
      <c r="AH2051" s="39"/>
    </row>
    <row r="2052" spans="1:34" s="133" customFormat="1" x14ac:dyDescent="0.25">
      <c r="A2052" s="40"/>
      <c r="B2052" s="40"/>
      <c r="C2052" s="123"/>
      <c r="D2052" s="123"/>
      <c r="E2052" s="125"/>
      <c r="F2052" s="125"/>
      <c r="G2052" s="124"/>
      <c r="H2052" s="9"/>
      <c r="I2052" s="9"/>
      <c r="J2052" s="37"/>
      <c r="K2052" s="9"/>
      <c r="L2052" s="9"/>
      <c r="M2052" s="9"/>
      <c r="N2052" s="9"/>
      <c r="O2052" s="9"/>
      <c r="P2052" s="10"/>
      <c r="Q2052" s="31"/>
      <c r="R2052" s="9"/>
      <c r="S2052" s="121"/>
      <c r="T2052" s="31"/>
      <c r="U2052" s="31"/>
      <c r="V2052" s="31"/>
      <c r="W2052" s="125"/>
      <c r="X2052" s="125"/>
      <c r="Y2052" s="125"/>
      <c r="Z2052" s="125"/>
      <c r="AA2052" s="125"/>
      <c r="AB2052" s="123"/>
      <c r="AC2052" s="121"/>
      <c r="AD2052" s="31"/>
      <c r="AE2052" s="26"/>
      <c r="AF2052" s="26"/>
      <c r="AG2052" s="27"/>
      <c r="AH2052" s="39"/>
    </row>
    <row r="2053" spans="1:34" s="133" customFormat="1" x14ac:dyDescent="0.25">
      <c r="A2053" s="40"/>
      <c r="B2053" s="40"/>
      <c r="C2053" s="123"/>
      <c r="D2053" s="123"/>
      <c r="E2053" s="125"/>
      <c r="F2053" s="125"/>
      <c r="G2053" s="124"/>
      <c r="H2053" s="9"/>
      <c r="I2053" s="9"/>
      <c r="J2053" s="37"/>
      <c r="K2053" s="9"/>
      <c r="L2053" s="9"/>
      <c r="M2053" s="9"/>
      <c r="N2053" s="9"/>
      <c r="O2053" s="9"/>
      <c r="P2053" s="10"/>
      <c r="Q2053" s="31"/>
      <c r="R2053" s="9"/>
      <c r="S2053" s="121"/>
      <c r="T2053" s="31"/>
      <c r="U2053" s="31"/>
      <c r="V2053" s="31"/>
      <c r="W2053" s="125"/>
      <c r="X2053" s="125"/>
      <c r="Y2053" s="125"/>
      <c r="Z2053" s="125"/>
      <c r="AA2053" s="125"/>
      <c r="AB2053" s="123"/>
      <c r="AC2053" s="121"/>
      <c r="AD2053" s="31"/>
      <c r="AE2053" s="26"/>
      <c r="AF2053" s="26"/>
      <c r="AG2053" s="27"/>
      <c r="AH2053" s="39"/>
    </row>
    <row r="2054" spans="1:34" s="133" customFormat="1" x14ac:dyDescent="0.25">
      <c r="A2054" s="40"/>
      <c r="B2054" s="40"/>
      <c r="C2054" s="123"/>
      <c r="D2054" s="123"/>
      <c r="E2054" s="125"/>
      <c r="F2054" s="125"/>
      <c r="G2054" s="124"/>
      <c r="H2054" s="9"/>
      <c r="I2054" s="9"/>
      <c r="J2054" s="37"/>
      <c r="K2054" s="9"/>
      <c r="L2054" s="9"/>
      <c r="M2054" s="9"/>
      <c r="N2054" s="9"/>
      <c r="O2054" s="9"/>
      <c r="P2054" s="10"/>
      <c r="Q2054" s="31"/>
      <c r="R2054" s="9"/>
      <c r="S2054" s="121"/>
      <c r="T2054" s="31"/>
      <c r="U2054" s="31"/>
      <c r="V2054" s="31"/>
      <c r="W2054" s="125"/>
      <c r="X2054" s="125"/>
      <c r="Y2054" s="125"/>
      <c r="Z2054" s="125"/>
      <c r="AA2054" s="125"/>
      <c r="AB2054" s="123"/>
      <c r="AC2054" s="121"/>
      <c r="AD2054" s="31"/>
      <c r="AE2054" s="26"/>
      <c r="AF2054" s="26"/>
      <c r="AG2054" s="27"/>
      <c r="AH2054" s="39"/>
    </row>
    <row r="2055" spans="1:34" s="133" customFormat="1" x14ac:dyDescent="0.25">
      <c r="A2055" s="40"/>
      <c r="B2055" s="40"/>
      <c r="C2055" s="123"/>
      <c r="D2055" s="123"/>
      <c r="E2055" s="125"/>
      <c r="F2055" s="125"/>
      <c r="G2055" s="124"/>
      <c r="H2055" s="9"/>
      <c r="I2055" s="9"/>
      <c r="J2055" s="37"/>
      <c r="K2055" s="9"/>
      <c r="L2055" s="9"/>
      <c r="M2055" s="9"/>
      <c r="N2055" s="9"/>
      <c r="O2055" s="9"/>
      <c r="P2055" s="10"/>
      <c r="Q2055" s="31"/>
      <c r="R2055" s="9"/>
      <c r="S2055" s="121"/>
      <c r="T2055" s="31"/>
      <c r="U2055" s="31"/>
      <c r="V2055" s="31"/>
      <c r="W2055" s="125"/>
      <c r="X2055" s="125"/>
      <c r="Y2055" s="125"/>
      <c r="Z2055" s="125"/>
      <c r="AA2055" s="125"/>
      <c r="AB2055" s="123"/>
      <c r="AC2055" s="121"/>
      <c r="AD2055" s="31"/>
      <c r="AE2055" s="26"/>
      <c r="AF2055" s="26"/>
      <c r="AG2055" s="27"/>
      <c r="AH2055" s="39"/>
    </row>
    <row r="2056" spans="1:34" s="133" customFormat="1" x14ac:dyDescent="0.25">
      <c r="A2056" s="40"/>
      <c r="B2056" s="40"/>
      <c r="C2056" s="123"/>
      <c r="D2056" s="123"/>
      <c r="E2056" s="125"/>
      <c r="F2056" s="125"/>
      <c r="G2056" s="124"/>
      <c r="H2056" s="9"/>
      <c r="I2056" s="9"/>
      <c r="J2056" s="37"/>
      <c r="K2056" s="9"/>
      <c r="L2056" s="9"/>
      <c r="M2056" s="9"/>
      <c r="N2056" s="9"/>
      <c r="O2056" s="9"/>
      <c r="P2056" s="10"/>
      <c r="Q2056" s="31"/>
      <c r="R2056" s="9"/>
      <c r="S2056" s="121"/>
      <c r="T2056" s="31"/>
      <c r="U2056" s="31"/>
      <c r="V2056" s="31"/>
      <c r="W2056" s="125"/>
      <c r="X2056" s="125"/>
      <c r="Y2056" s="125"/>
      <c r="Z2056" s="125"/>
      <c r="AA2056" s="125"/>
      <c r="AB2056" s="123"/>
      <c r="AC2056" s="121"/>
      <c r="AD2056" s="31"/>
      <c r="AE2056" s="26"/>
      <c r="AF2056" s="26"/>
      <c r="AG2056" s="27"/>
      <c r="AH2056" s="39"/>
    </row>
    <row r="2057" spans="1:34" s="133" customFormat="1" x14ac:dyDescent="0.25">
      <c r="A2057" s="40"/>
      <c r="B2057" s="40"/>
      <c r="C2057" s="123"/>
      <c r="D2057" s="123"/>
      <c r="E2057" s="125"/>
      <c r="F2057" s="125"/>
      <c r="G2057" s="124"/>
      <c r="H2057" s="9"/>
      <c r="I2057" s="9"/>
      <c r="J2057" s="37"/>
      <c r="K2057" s="9"/>
      <c r="L2057" s="9"/>
      <c r="M2057" s="9"/>
      <c r="N2057" s="9"/>
      <c r="O2057" s="9"/>
      <c r="P2057" s="10"/>
      <c r="Q2057" s="31"/>
      <c r="R2057" s="9"/>
      <c r="S2057" s="121"/>
      <c r="T2057" s="31"/>
      <c r="U2057" s="31"/>
      <c r="V2057" s="31"/>
      <c r="W2057" s="125"/>
      <c r="X2057" s="125"/>
      <c r="Y2057" s="125"/>
      <c r="Z2057" s="125"/>
      <c r="AA2057" s="125"/>
      <c r="AB2057" s="123"/>
      <c r="AC2057" s="121"/>
      <c r="AD2057" s="31"/>
      <c r="AE2057" s="26"/>
      <c r="AF2057" s="26"/>
      <c r="AG2057" s="27"/>
      <c r="AH2057" s="39"/>
    </row>
    <row r="2058" spans="1:34" s="133" customFormat="1" x14ac:dyDescent="0.25">
      <c r="A2058" s="40"/>
      <c r="B2058" s="40"/>
      <c r="C2058" s="123"/>
      <c r="D2058" s="123"/>
      <c r="E2058" s="125"/>
      <c r="F2058" s="125"/>
      <c r="G2058" s="124"/>
      <c r="H2058" s="9"/>
      <c r="I2058" s="9"/>
      <c r="J2058" s="37"/>
      <c r="K2058" s="9"/>
      <c r="L2058" s="9"/>
      <c r="M2058" s="9"/>
      <c r="N2058" s="9"/>
      <c r="O2058" s="9"/>
      <c r="P2058" s="10"/>
      <c r="Q2058" s="31"/>
      <c r="R2058" s="9"/>
      <c r="S2058" s="121"/>
      <c r="T2058" s="31"/>
      <c r="U2058" s="31"/>
      <c r="V2058" s="31"/>
      <c r="W2058" s="125"/>
      <c r="X2058" s="125"/>
      <c r="Y2058" s="125"/>
      <c r="Z2058" s="125"/>
      <c r="AA2058" s="125"/>
      <c r="AB2058" s="123"/>
      <c r="AC2058" s="121"/>
      <c r="AD2058" s="31"/>
      <c r="AE2058" s="26"/>
      <c r="AF2058" s="26"/>
      <c r="AG2058" s="27"/>
      <c r="AH2058" s="39"/>
    </row>
    <row r="2059" spans="1:34" s="133" customFormat="1" x14ac:dyDescent="0.25">
      <c r="A2059" s="40"/>
      <c r="B2059" s="40"/>
      <c r="C2059" s="123"/>
      <c r="D2059" s="123"/>
      <c r="E2059" s="125"/>
      <c r="F2059" s="125"/>
      <c r="G2059" s="124"/>
      <c r="H2059" s="9"/>
      <c r="I2059" s="9"/>
      <c r="J2059" s="37"/>
      <c r="K2059" s="9"/>
      <c r="L2059" s="9"/>
      <c r="M2059" s="9"/>
      <c r="N2059" s="9"/>
      <c r="O2059" s="9"/>
      <c r="P2059" s="10"/>
      <c r="Q2059" s="31"/>
      <c r="R2059" s="9"/>
      <c r="S2059" s="121"/>
      <c r="T2059" s="31"/>
      <c r="U2059" s="31"/>
      <c r="V2059" s="31"/>
      <c r="W2059" s="125"/>
      <c r="X2059" s="125"/>
      <c r="Y2059" s="125"/>
      <c r="Z2059" s="125"/>
      <c r="AA2059" s="125"/>
      <c r="AB2059" s="123"/>
      <c r="AC2059" s="121"/>
      <c r="AD2059" s="31"/>
      <c r="AE2059" s="26"/>
      <c r="AF2059" s="26"/>
      <c r="AG2059" s="27"/>
      <c r="AH2059" s="39"/>
    </row>
    <row r="2060" spans="1:34" s="133" customFormat="1" x14ac:dyDescent="0.25">
      <c r="A2060" s="40"/>
      <c r="B2060" s="40"/>
      <c r="C2060" s="123"/>
      <c r="D2060" s="123"/>
      <c r="E2060" s="125"/>
      <c r="F2060" s="125"/>
      <c r="G2060" s="124"/>
      <c r="H2060" s="9"/>
      <c r="I2060" s="9"/>
      <c r="J2060" s="37"/>
      <c r="K2060" s="9"/>
      <c r="L2060" s="9"/>
      <c r="M2060" s="9"/>
      <c r="N2060" s="9"/>
      <c r="O2060" s="9"/>
      <c r="P2060" s="10"/>
      <c r="Q2060" s="31"/>
      <c r="R2060" s="9"/>
      <c r="S2060" s="121"/>
      <c r="T2060" s="31"/>
      <c r="U2060" s="31"/>
      <c r="V2060" s="31"/>
      <c r="W2060" s="125"/>
      <c r="X2060" s="125"/>
      <c r="Y2060" s="125"/>
      <c r="Z2060" s="125"/>
      <c r="AA2060" s="125"/>
      <c r="AB2060" s="123"/>
      <c r="AC2060" s="121"/>
      <c r="AD2060" s="31"/>
      <c r="AE2060" s="26"/>
      <c r="AF2060" s="26"/>
      <c r="AG2060" s="27"/>
      <c r="AH2060" s="39"/>
    </row>
    <row r="2061" spans="1:34" s="133" customFormat="1" x14ac:dyDescent="0.25">
      <c r="A2061" s="40"/>
      <c r="B2061" s="40"/>
      <c r="C2061" s="123"/>
      <c r="D2061" s="123"/>
      <c r="E2061" s="125"/>
      <c r="F2061" s="125"/>
      <c r="G2061" s="124"/>
      <c r="H2061" s="9"/>
      <c r="I2061" s="9"/>
      <c r="J2061" s="37"/>
      <c r="K2061" s="9"/>
      <c r="L2061" s="9"/>
      <c r="M2061" s="9"/>
      <c r="N2061" s="9"/>
      <c r="O2061" s="9"/>
      <c r="P2061" s="10"/>
      <c r="Q2061" s="31"/>
      <c r="R2061" s="9"/>
      <c r="S2061" s="121"/>
      <c r="T2061" s="31"/>
      <c r="U2061" s="31"/>
      <c r="V2061" s="31"/>
      <c r="W2061" s="125"/>
      <c r="X2061" s="125"/>
      <c r="Y2061" s="125"/>
      <c r="Z2061" s="125"/>
      <c r="AA2061" s="125"/>
      <c r="AB2061" s="123"/>
      <c r="AC2061" s="121"/>
      <c r="AD2061" s="31"/>
      <c r="AE2061" s="26"/>
      <c r="AF2061" s="26"/>
      <c r="AG2061" s="27"/>
      <c r="AH2061" s="39"/>
    </row>
    <row r="2062" spans="1:34" s="133" customFormat="1" x14ac:dyDescent="0.25">
      <c r="A2062" s="40"/>
      <c r="B2062" s="40"/>
      <c r="C2062" s="123"/>
      <c r="D2062" s="123"/>
      <c r="E2062" s="125"/>
      <c r="F2062" s="125"/>
      <c r="G2062" s="124"/>
      <c r="H2062" s="9"/>
      <c r="I2062" s="9"/>
      <c r="J2062" s="37"/>
      <c r="K2062" s="9"/>
      <c r="L2062" s="9"/>
      <c r="M2062" s="9"/>
      <c r="N2062" s="9"/>
      <c r="O2062" s="9"/>
      <c r="P2062" s="10"/>
      <c r="Q2062" s="31"/>
      <c r="R2062" s="9"/>
      <c r="S2062" s="121"/>
      <c r="T2062" s="31"/>
      <c r="U2062" s="31"/>
      <c r="V2062" s="31"/>
      <c r="W2062" s="125"/>
      <c r="X2062" s="125"/>
      <c r="Y2062" s="125"/>
      <c r="Z2062" s="125"/>
      <c r="AA2062" s="125"/>
      <c r="AB2062" s="123"/>
      <c r="AC2062" s="121"/>
      <c r="AD2062" s="31"/>
      <c r="AE2062" s="26"/>
      <c r="AF2062" s="26"/>
      <c r="AG2062" s="27"/>
      <c r="AH2062" s="39"/>
    </row>
    <row r="2063" spans="1:34" s="133" customFormat="1" x14ac:dyDescent="0.25">
      <c r="A2063" s="40"/>
      <c r="B2063" s="40"/>
      <c r="C2063" s="123"/>
      <c r="D2063" s="123"/>
      <c r="E2063" s="125"/>
      <c r="F2063" s="125"/>
      <c r="G2063" s="124"/>
      <c r="H2063" s="9"/>
      <c r="I2063" s="9"/>
      <c r="J2063" s="37"/>
      <c r="K2063" s="9"/>
      <c r="L2063" s="9"/>
      <c r="M2063" s="9"/>
      <c r="N2063" s="9"/>
      <c r="O2063" s="9"/>
      <c r="P2063" s="10"/>
      <c r="Q2063" s="31"/>
      <c r="R2063" s="9"/>
      <c r="S2063" s="121"/>
      <c r="T2063" s="31"/>
      <c r="U2063" s="31"/>
      <c r="V2063" s="31"/>
      <c r="W2063" s="125"/>
      <c r="X2063" s="125"/>
      <c r="Y2063" s="125"/>
      <c r="Z2063" s="125"/>
      <c r="AA2063" s="125"/>
      <c r="AB2063" s="123"/>
      <c r="AC2063" s="121"/>
      <c r="AD2063" s="31"/>
      <c r="AE2063" s="26"/>
      <c r="AF2063" s="26"/>
      <c r="AG2063" s="27"/>
      <c r="AH2063" s="39"/>
    </row>
    <row r="2064" spans="1:34" s="133" customFormat="1" x14ac:dyDescent="0.25">
      <c r="A2064" s="40"/>
      <c r="B2064" s="40"/>
      <c r="C2064" s="123"/>
      <c r="D2064" s="123"/>
      <c r="E2064" s="125"/>
      <c r="F2064" s="125"/>
      <c r="G2064" s="124"/>
      <c r="H2064" s="9"/>
      <c r="I2064" s="9"/>
      <c r="J2064" s="37"/>
      <c r="K2064" s="9"/>
      <c r="L2064" s="9"/>
      <c r="M2064" s="9"/>
      <c r="N2064" s="9"/>
      <c r="O2064" s="9"/>
      <c r="P2064" s="10"/>
      <c r="Q2064" s="31"/>
      <c r="R2064" s="9"/>
      <c r="S2064" s="121"/>
      <c r="T2064" s="31"/>
      <c r="U2064" s="31"/>
      <c r="V2064" s="31"/>
      <c r="W2064" s="125"/>
      <c r="X2064" s="125"/>
      <c r="Y2064" s="125"/>
      <c r="Z2064" s="125"/>
      <c r="AA2064" s="125"/>
      <c r="AB2064" s="123"/>
      <c r="AC2064" s="121"/>
      <c r="AD2064" s="31"/>
      <c r="AE2064" s="26"/>
      <c r="AF2064" s="26"/>
      <c r="AG2064" s="27"/>
      <c r="AH2064" s="39"/>
    </row>
    <row r="2065" spans="1:34" s="133" customFormat="1" x14ac:dyDescent="0.25">
      <c r="A2065" s="40"/>
      <c r="B2065" s="40"/>
      <c r="C2065" s="123"/>
      <c r="D2065" s="123"/>
      <c r="E2065" s="125"/>
      <c r="F2065" s="125"/>
      <c r="G2065" s="124"/>
      <c r="H2065" s="9"/>
      <c r="I2065" s="9"/>
      <c r="J2065" s="37"/>
      <c r="K2065" s="9"/>
      <c r="L2065" s="9"/>
      <c r="M2065" s="9"/>
      <c r="N2065" s="9"/>
      <c r="O2065" s="9"/>
      <c r="P2065" s="10"/>
      <c r="Q2065" s="31"/>
      <c r="R2065" s="9"/>
      <c r="S2065" s="121"/>
      <c r="T2065" s="31"/>
      <c r="U2065" s="31"/>
      <c r="V2065" s="31"/>
      <c r="W2065" s="125"/>
      <c r="X2065" s="125"/>
      <c r="Y2065" s="125"/>
      <c r="Z2065" s="125"/>
      <c r="AA2065" s="125"/>
      <c r="AB2065" s="123"/>
      <c r="AC2065" s="121"/>
      <c r="AD2065" s="31"/>
      <c r="AE2065" s="26"/>
      <c r="AF2065" s="26"/>
      <c r="AG2065" s="27"/>
      <c r="AH2065" s="39"/>
    </row>
    <row r="2066" spans="1:34" s="133" customFormat="1" x14ac:dyDescent="0.25">
      <c r="A2066" s="40"/>
      <c r="B2066" s="40"/>
      <c r="C2066" s="123"/>
      <c r="D2066" s="123"/>
      <c r="E2066" s="125"/>
      <c r="F2066" s="125"/>
      <c r="G2066" s="124"/>
      <c r="H2066" s="9"/>
      <c r="I2066" s="9"/>
      <c r="J2066" s="37"/>
      <c r="K2066" s="9"/>
      <c r="L2066" s="9"/>
      <c r="M2066" s="9"/>
      <c r="N2066" s="9"/>
      <c r="O2066" s="9"/>
      <c r="P2066" s="10"/>
      <c r="Q2066" s="31"/>
      <c r="R2066" s="9"/>
      <c r="S2066" s="121"/>
      <c r="T2066" s="31"/>
      <c r="U2066" s="31"/>
      <c r="V2066" s="31"/>
      <c r="W2066" s="125"/>
      <c r="X2066" s="125"/>
      <c r="Y2066" s="125"/>
      <c r="Z2066" s="125"/>
      <c r="AA2066" s="125"/>
      <c r="AB2066" s="123"/>
      <c r="AC2066" s="121"/>
      <c r="AD2066" s="31"/>
      <c r="AE2066" s="26"/>
      <c r="AF2066" s="26"/>
      <c r="AG2066" s="27"/>
      <c r="AH2066" s="39"/>
    </row>
    <row r="2067" spans="1:34" s="133" customFormat="1" x14ac:dyDescent="0.25">
      <c r="A2067" s="40"/>
      <c r="B2067" s="40"/>
      <c r="C2067" s="123"/>
      <c r="D2067" s="123"/>
      <c r="E2067" s="125"/>
      <c r="F2067" s="125"/>
      <c r="G2067" s="124"/>
      <c r="H2067" s="9"/>
      <c r="I2067" s="9"/>
      <c r="J2067" s="37"/>
      <c r="K2067" s="9"/>
      <c r="L2067" s="9"/>
      <c r="M2067" s="9"/>
      <c r="N2067" s="9"/>
      <c r="O2067" s="9"/>
      <c r="P2067" s="10"/>
      <c r="Q2067" s="31"/>
      <c r="R2067" s="9"/>
      <c r="S2067" s="121"/>
      <c r="T2067" s="31"/>
      <c r="U2067" s="31"/>
      <c r="V2067" s="31"/>
      <c r="W2067" s="125"/>
      <c r="X2067" s="125"/>
      <c r="Y2067" s="125"/>
      <c r="Z2067" s="125"/>
      <c r="AA2067" s="125"/>
      <c r="AB2067" s="123"/>
      <c r="AC2067" s="121"/>
      <c r="AD2067" s="31"/>
      <c r="AE2067" s="26"/>
      <c r="AF2067" s="26"/>
      <c r="AG2067" s="27"/>
      <c r="AH2067" s="39"/>
    </row>
    <row r="2068" spans="1:34" s="133" customFormat="1" x14ac:dyDescent="0.25">
      <c r="A2068" s="40"/>
      <c r="B2068" s="40"/>
      <c r="C2068" s="123"/>
      <c r="D2068" s="123"/>
      <c r="E2068" s="125"/>
      <c r="F2068" s="125"/>
      <c r="G2068" s="124"/>
      <c r="H2068" s="9"/>
      <c r="I2068" s="9"/>
      <c r="J2068" s="37"/>
      <c r="K2068" s="9"/>
      <c r="L2068" s="9"/>
      <c r="M2068" s="9"/>
      <c r="N2068" s="9"/>
      <c r="O2068" s="9"/>
      <c r="P2068" s="10"/>
      <c r="Q2068" s="31"/>
      <c r="R2068" s="9"/>
      <c r="S2068" s="121"/>
      <c r="T2068" s="31"/>
      <c r="U2068" s="31"/>
      <c r="V2068" s="31"/>
      <c r="W2068" s="125"/>
      <c r="X2068" s="125"/>
      <c r="Y2068" s="125"/>
      <c r="Z2068" s="125"/>
      <c r="AA2068" s="125"/>
      <c r="AB2068" s="123"/>
      <c r="AC2068" s="121"/>
      <c r="AD2068" s="31"/>
      <c r="AE2068" s="26"/>
      <c r="AF2068" s="26"/>
      <c r="AG2068" s="27"/>
      <c r="AH2068" s="39"/>
    </row>
    <row r="2069" spans="1:34" s="133" customFormat="1" x14ac:dyDescent="0.25">
      <c r="A2069" s="40"/>
      <c r="B2069" s="40"/>
      <c r="C2069" s="123"/>
      <c r="D2069" s="123"/>
      <c r="E2069" s="125"/>
      <c r="F2069" s="125"/>
      <c r="G2069" s="124"/>
      <c r="H2069" s="9"/>
      <c r="I2069" s="9"/>
      <c r="J2069" s="37"/>
      <c r="K2069" s="9"/>
      <c r="L2069" s="9"/>
      <c r="M2069" s="9"/>
      <c r="N2069" s="9"/>
      <c r="O2069" s="9"/>
      <c r="P2069" s="10"/>
      <c r="Q2069" s="31"/>
      <c r="R2069" s="9"/>
      <c r="S2069" s="121"/>
      <c r="T2069" s="31"/>
      <c r="U2069" s="31"/>
      <c r="V2069" s="31"/>
      <c r="W2069" s="125"/>
      <c r="X2069" s="125"/>
      <c r="Y2069" s="125"/>
      <c r="Z2069" s="125"/>
      <c r="AA2069" s="125"/>
      <c r="AB2069" s="123"/>
      <c r="AC2069" s="121"/>
      <c r="AD2069" s="31"/>
      <c r="AE2069" s="26"/>
      <c r="AF2069" s="26"/>
      <c r="AG2069" s="27"/>
      <c r="AH2069" s="39"/>
    </row>
    <row r="2070" spans="1:34" s="133" customFormat="1" x14ac:dyDescent="0.25">
      <c r="A2070" s="40"/>
      <c r="B2070" s="40"/>
      <c r="C2070" s="123"/>
      <c r="D2070" s="123"/>
      <c r="E2070" s="125"/>
      <c r="F2070" s="125"/>
      <c r="G2070" s="124"/>
      <c r="H2070" s="9"/>
      <c r="I2070" s="9"/>
      <c r="J2070" s="37"/>
      <c r="K2070" s="9"/>
      <c r="L2070" s="9"/>
      <c r="M2070" s="9"/>
      <c r="N2070" s="9"/>
      <c r="O2070" s="9"/>
      <c r="P2070" s="10"/>
      <c r="Q2070" s="31"/>
      <c r="R2070" s="9"/>
      <c r="S2070" s="121"/>
      <c r="T2070" s="31"/>
      <c r="U2070" s="31"/>
      <c r="V2070" s="31"/>
      <c r="W2070" s="125"/>
      <c r="X2070" s="125"/>
      <c r="Y2070" s="125"/>
      <c r="Z2070" s="125"/>
      <c r="AA2070" s="125"/>
      <c r="AB2070" s="123"/>
      <c r="AC2070" s="121"/>
      <c r="AD2070" s="31"/>
      <c r="AE2070" s="26"/>
      <c r="AF2070" s="26"/>
      <c r="AG2070" s="27"/>
      <c r="AH2070" s="39"/>
    </row>
    <row r="2071" spans="1:34" s="133" customFormat="1" x14ac:dyDescent="0.25">
      <c r="A2071" s="40"/>
      <c r="B2071" s="40"/>
      <c r="C2071" s="123"/>
      <c r="D2071" s="123"/>
      <c r="E2071" s="125"/>
      <c r="F2071" s="125"/>
      <c r="G2071" s="124"/>
      <c r="H2071" s="9"/>
      <c r="I2071" s="9"/>
      <c r="J2071" s="37"/>
      <c r="K2071" s="9"/>
      <c r="L2071" s="9"/>
      <c r="M2071" s="9"/>
      <c r="N2071" s="9"/>
      <c r="O2071" s="9"/>
      <c r="P2071" s="10"/>
      <c r="Q2071" s="31"/>
      <c r="R2071" s="9"/>
      <c r="S2071" s="121"/>
      <c r="T2071" s="31"/>
      <c r="U2071" s="31"/>
      <c r="V2071" s="31"/>
      <c r="W2071" s="125"/>
      <c r="X2071" s="125"/>
      <c r="Y2071" s="125"/>
      <c r="Z2071" s="125"/>
      <c r="AA2071" s="125"/>
      <c r="AB2071" s="123"/>
      <c r="AC2071" s="121"/>
      <c r="AD2071" s="31"/>
      <c r="AE2071" s="26"/>
      <c r="AF2071" s="26"/>
      <c r="AG2071" s="27"/>
      <c r="AH2071" s="39"/>
    </row>
    <row r="2072" spans="1:34" s="133" customFormat="1" x14ac:dyDescent="0.25">
      <c r="A2072" s="40"/>
      <c r="B2072" s="40"/>
      <c r="C2072" s="123"/>
      <c r="D2072" s="123"/>
      <c r="E2072" s="125"/>
      <c r="F2072" s="125"/>
      <c r="G2072" s="124"/>
      <c r="H2072" s="9"/>
      <c r="I2072" s="9"/>
      <c r="J2072" s="37"/>
      <c r="K2072" s="9"/>
      <c r="L2072" s="9"/>
      <c r="M2072" s="9"/>
      <c r="N2072" s="9"/>
      <c r="O2072" s="9"/>
      <c r="P2072" s="10"/>
      <c r="Q2072" s="31"/>
      <c r="R2072" s="9"/>
      <c r="S2072" s="121"/>
      <c r="T2072" s="31"/>
      <c r="U2072" s="31"/>
      <c r="V2072" s="31"/>
      <c r="W2072" s="125"/>
      <c r="X2072" s="125"/>
      <c r="Y2072" s="125"/>
      <c r="Z2072" s="125"/>
      <c r="AA2072" s="125"/>
      <c r="AB2072" s="123"/>
      <c r="AC2072" s="121"/>
      <c r="AD2072" s="31"/>
      <c r="AE2072" s="26"/>
      <c r="AF2072" s="26"/>
      <c r="AG2072" s="27"/>
      <c r="AH2072" s="39"/>
    </row>
    <row r="2073" spans="1:34" s="133" customFormat="1" x14ac:dyDescent="0.25">
      <c r="A2073" s="40"/>
      <c r="B2073" s="40"/>
      <c r="C2073" s="123"/>
      <c r="D2073" s="123"/>
      <c r="E2073" s="125"/>
      <c r="F2073" s="125"/>
      <c r="G2073" s="124"/>
      <c r="H2073" s="9"/>
      <c r="I2073" s="9"/>
      <c r="J2073" s="37"/>
      <c r="K2073" s="9"/>
      <c r="L2073" s="9"/>
      <c r="M2073" s="9"/>
      <c r="N2073" s="9"/>
      <c r="O2073" s="9"/>
      <c r="P2073" s="10"/>
      <c r="Q2073" s="31"/>
      <c r="R2073" s="9"/>
      <c r="S2073" s="121"/>
      <c r="T2073" s="31"/>
      <c r="U2073" s="31"/>
      <c r="V2073" s="31"/>
      <c r="W2073" s="125"/>
      <c r="X2073" s="125"/>
      <c r="Y2073" s="125"/>
      <c r="Z2073" s="125"/>
      <c r="AA2073" s="125"/>
      <c r="AB2073" s="123"/>
      <c r="AC2073" s="121"/>
      <c r="AD2073" s="31"/>
      <c r="AE2073" s="26"/>
      <c r="AF2073" s="26"/>
      <c r="AG2073" s="27"/>
      <c r="AH2073" s="39"/>
    </row>
    <row r="2074" spans="1:34" s="133" customFormat="1" x14ac:dyDescent="0.25">
      <c r="A2074" s="40"/>
      <c r="B2074" s="40"/>
      <c r="C2074" s="123"/>
      <c r="D2074" s="123"/>
      <c r="E2074" s="125"/>
      <c r="F2074" s="125"/>
      <c r="G2074" s="124"/>
      <c r="H2074" s="9"/>
      <c r="I2074" s="9"/>
      <c r="J2074" s="37"/>
      <c r="K2074" s="9"/>
      <c r="L2074" s="9"/>
      <c r="M2074" s="9"/>
      <c r="N2074" s="9"/>
      <c r="O2074" s="9"/>
      <c r="P2074" s="10"/>
      <c r="Q2074" s="31"/>
      <c r="R2074" s="9"/>
      <c r="S2074" s="121"/>
      <c r="T2074" s="31"/>
      <c r="U2074" s="31"/>
      <c r="V2074" s="31"/>
      <c r="W2074" s="125"/>
      <c r="X2074" s="125"/>
      <c r="Y2074" s="125"/>
      <c r="Z2074" s="125"/>
      <c r="AA2074" s="125"/>
      <c r="AB2074" s="123"/>
      <c r="AC2074" s="121"/>
      <c r="AD2074" s="31"/>
      <c r="AE2074" s="26"/>
      <c r="AF2074" s="26"/>
      <c r="AG2074" s="27"/>
      <c r="AH2074" s="39"/>
    </row>
    <row r="2075" spans="1:34" s="133" customFormat="1" x14ac:dyDescent="0.25">
      <c r="A2075" s="40"/>
      <c r="B2075" s="40"/>
      <c r="C2075" s="123"/>
      <c r="D2075" s="123"/>
      <c r="E2075" s="125"/>
      <c r="F2075" s="125"/>
      <c r="G2075" s="124"/>
      <c r="H2075" s="9"/>
      <c r="I2075" s="9"/>
      <c r="J2075" s="37"/>
      <c r="K2075" s="9"/>
      <c r="L2075" s="9"/>
      <c r="M2075" s="9"/>
      <c r="N2075" s="9"/>
      <c r="O2075" s="9"/>
      <c r="P2075" s="10"/>
      <c r="Q2075" s="31"/>
      <c r="R2075" s="9"/>
      <c r="S2075" s="121"/>
      <c r="T2075" s="31"/>
      <c r="U2075" s="31"/>
      <c r="V2075" s="31"/>
      <c r="W2075" s="125"/>
      <c r="X2075" s="125"/>
      <c r="Y2075" s="125"/>
      <c r="Z2075" s="125"/>
      <c r="AA2075" s="125"/>
      <c r="AB2075" s="123"/>
      <c r="AC2075" s="121"/>
      <c r="AD2075" s="31"/>
      <c r="AE2075" s="26"/>
      <c r="AF2075" s="26"/>
      <c r="AG2075" s="27"/>
      <c r="AH2075" s="39"/>
    </row>
    <row r="2076" spans="1:34" s="133" customFormat="1" x14ac:dyDescent="0.25">
      <c r="A2076" s="40"/>
      <c r="B2076" s="40"/>
      <c r="C2076" s="123"/>
      <c r="D2076" s="123"/>
      <c r="E2076" s="125"/>
      <c r="F2076" s="125"/>
      <c r="G2076" s="124"/>
      <c r="H2076" s="9"/>
      <c r="I2076" s="9"/>
      <c r="J2076" s="37"/>
      <c r="K2076" s="9"/>
      <c r="L2076" s="9"/>
      <c r="M2076" s="9"/>
      <c r="N2076" s="9"/>
      <c r="O2076" s="9"/>
      <c r="P2076" s="10"/>
      <c r="Q2076" s="31"/>
      <c r="R2076" s="9"/>
      <c r="S2076" s="121"/>
      <c r="T2076" s="31"/>
      <c r="U2076" s="31"/>
      <c r="V2076" s="31"/>
      <c r="W2076" s="125"/>
      <c r="X2076" s="125"/>
      <c r="Y2076" s="125"/>
      <c r="Z2076" s="125"/>
      <c r="AA2076" s="125"/>
      <c r="AB2076" s="123"/>
      <c r="AC2076" s="121"/>
      <c r="AD2076" s="31"/>
      <c r="AE2076" s="26"/>
      <c r="AF2076" s="26"/>
      <c r="AG2076" s="27"/>
      <c r="AH2076" s="39"/>
    </row>
    <row r="2077" spans="1:34" s="133" customFormat="1" x14ac:dyDescent="0.25">
      <c r="A2077" s="40"/>
      <c r="B2077" s="40"/>
      <c r="C2077" s="123"/>
      <c r="D2077" s="123"/>
      <c r="E2077" s="125"/>
      <c r="F2077" s="125"/>
      <c r="G2077" s="124"/>
      <c r="H2077" s="9"/>
      <c r="I2077" s="9"/>
      <c r="J2077" s="37"/>
      <c r="K2077" s="9"/>
      <c r="L2077" s="9"/>
      <c r="M2077" s="9"/>
      <c r="N2077" s="9"/>
      <c r="O2077" s="9"/>
      <c r="P2077" s="10"/>
      <c r="Q2077" s="31"/>
      <c r="R2077" s="9"/>
      <c r="S2077" s="121"/>
      <c r="T2077" s="31"/>
      <c r="U2077" s="31"/>
      <c r="V2077" s="31"/>
      <c r="W2077" s="125"/>
      <c r="X2077" s="125"/>
      <c r="Y2077" s="125"/>
      <c r="Z2077" s="125"/>
      <c r="AA2077" s="125"/>
      <c r="AB2077" s="123"/>
      <c r="AC2077" s="121"/>
      <c r="AD2077" s="31"/>
      <c r="AE2077" s="26"/>
      <c r="AF2077" s="26"/>
      <c r="AG2077" s="27"/>
      <c r="AH2077" s="39"/>
    </row>
    <row r="2078" spans="1:34" s="133" customFormat="1" x14ac:dyDescent="0.25">
      <c r="A2078" s="40"/>
      <c r="B2078" s="40"/>
      <c r="C2078" s="123"/>
      <c r="D2078" s="123"/>
      <c r="E2078" s="125"/>
      <c r="F2078" s="125"/>
      <c r="G2078" s="124"/>
      <c r="H2078" s="9"/>
      <c r="I2078" s="9"/>
      <c r="J2078" s="37"/>
      <c r="K2078" s="9"/>
      <c r="L2078" s="9"/>
      <c r="M2078" s="9"/>
      <c r="N2078" s="9"/>
      <c r="O2078" s="9"/>
      <c r="P2078" s="10"/>
      <c r="Q2078" s="31"/>
      <c r="R2078" s="9"/>
      <c r="S2078" s="121"/>
      <c r="T2078" s="31"/>
      <c r="U2078" s="31"/>
      <c r="V2078" s="31"/>
      <c r="W2078" s="125"/>
      <c r="X2078" s="125"/>
      <c r="Y2078" s="125"/>
      <c r="Z2078" s="125"/>
      <c r="AA2078" s="125"/>
      <c r="AB2078" s="123"/>
      <c r="AC2078" s="121"/>
      <c r="AD2078" s="31"/>
      <c r="AE2078" s="26"/>
      <c r="AF2078" s="26"/>
      <c r="AG2078" s="27"/>
      <c r="AH2078" s="39"/>
    </row>
    <row r="2079" spans="1:34" s="133" customFormat="1" x14ac:dyDescent="0.25">
      <c r="A2079" s="40"/>
      <c r="B2079" s="40"/>
      <c r="C2079" s="123"/>
      <c r="D2079" s="123"/>
      <c r="E2079" s="125"/>
      <c r="F2079" s="125"/>
      <c r="G2079" s="124"/>
      <c r="H2079" s="9"/>
      <c r="I2079" s="9"/>
      <c r="J2079" s="37"/>
      <c r="K2079" s="9"/>
      <c r="L2079" s="9"/>
      <c r="M2079" s="9"/>
      <c r="N2079" s="9"/>
      <c r="O2079" s="9"/>
      <c r="P2079" s="10"/>
      <c r="Q2079" s="31"/>
      <c r="R2079" s="9"/>
      <c r="S2079" s="121"/>
      <c r="T2079" s="31"/>
      <c r="U2079" s="31"/>
      <c r="V2079" s="31"/>
      <c r="W2079" s="125"/>
      <c r="X2079" s="125"/>
      <c r="Y2079" s="125"/>
      <c r="Z2079" s="125"/>
      <c r="AA2079" s="125"/>
      <c r="AB2079" s="123"/>
      <c r="AC2079" s="121"/>
      <c r="AD2079" s="31"/>
      <c r="AE2079" s="26"/>
      <c r="AF2079" s="26"/>
      <c r="AG2079" s="27"/>
      <c r="AH2079" s="39"/>
    </row>
    <row r="2080" spans="1:34" s="133" customFormat="1" x14ac:dyDescent="0.25">
      <c r="A2080" s="40"/>
      <c r="B2080" s="40"/>
      <c r="C2080" s="123"/>
      <c r="D2080" s="123"/>
      <c r="E2080" s="125"/>
      <c r="F2080" s="125"/>
      <c r="G2080" s="124"/>
      <c r="H2080" s="9"/>
      <c r="I2080" s="9"/>
      <c r="J2080" s="37"/>
      <c r="K2080" s="9"/>
      <c r="L2080" s="9"/>
      <c r="M2080" s="9"/>
      <c r="N2080" s="9"/>
      <c r="O2080" s="9"/>
      <c r="P2080" s="10"/>
      <c r="Q2080" s="31"/>
      <c r="R2080" s="9"/>
      <c r="S2080" s="121"/>
      <c r="T2080" s="31"/>
      <c r="U2080" s="31"/>
      <c r="V2080" s="31"/>
      <c r="W2080" s="125"/>
      <c r="X2080" s="125"/>
      <c r="Y2080" s="125"/>
      <c r="Z2080" s="125"/>
      <c r="AA2080" s="125"/>
      <c r="AB2080" s="123"/>
      <c r="AC2080" s="121"/>
      <c r="AD2080" s="31"/>
      <c r="AE2080" s="26"/>
      <c r="AF2080" s="26"/>
      <c r="AG2080" s="27"/>
      <c r="AH2080" s="39"/>
    </row>
    <row r="2081" spans="1:34" s="133" customFormat="1" x14ac:dyDescent="0.25">
      <c r="A2081" s="40"/>
      <c r="B2081" s="40"/>
      <c r="C2081" s="123"/>
      <c r="D2081" s="123"/>
      <c r="E2081" s="125"/>
      <c r="F2081" s="125"/>
      <c r="G2081" s="124"/>
      <c r="H2081" s="9"/>
      <c r="I2081" s="9"/>
      <c r="J2081" s="37"/>
      <c r="K2081" s="9"/>
      <c r="L2081" s="9"/>
      <c r="M2081" s="9"/>
      <c r="N2081" s="9"/>
      <c r="O2081" s="9"/>
      <c r="P2081" s="10"/>
      <c r="Q2081" s="31"/>
      <c r="R2081" s="9"/>
      <c r="S2081" s="121"/>
      <c r="T2081" s="31"/>
      <c r="U2081" s="31"/>
      <c r="V2081" s="31"/>
      <c r="W2081" s="125"/>
      <c r="X2081" s="125"/>
      <c r="Y2081" s="125"/>
      <c r="Z2081" s="125"/>
      <c r="AA2081" s="125"/>
      <c r="AB2081" s="123"/>
      <c r="AC2081" s="121"/>
      <c r="AD2081" s="31"/>
      <c r="AE2081" s="26"/>
      <c r="AF2081" s="26"/>
      <c r="AG2081" s="27"/>
      <c r="AH2081" s="39"/>
    </row>
    <row r="2082" spans="1:34" s="133" customFormat="1" x14ac:dyDescent="0.25">
      <c r="A2082" s="40"/>
      <c r="B2082" s="40"/>
      <c r="C2082" s="123"/>
      <c r="D2082" s="123"/>
      <c r="E2082" s="125"/>
      <c r="F2082" s="125"/>
      <c r="G2082" s="124"/>
      <c r="H2082" s="9"/>
      <c r="I2082" s="9"/>
      <c r="J2082" s="37"/>
      <c r="K2082" s="9"/>
      <c r="L2082" s="9"/>
      <c r="M2082" s="9"/>
      <c r="N2082" s="9"/>
      <c r="O2082" s="9"/>
      <c r="P2082" s="10"/>
      <c r="Q2082" s="31"/>
      <c r="R2082" s="9"/>
      <c r="S2082" s="121"/>
      <c r="T2082" s="31"/>
      <c r="U2082" s="31"/>
      <c r="V2082" s="31"/>
      <c r="W2082" s="125"/>
      <c r="X2082" s="125"/>
      <c r="Y2082" s="125"/>
      <c r="Z2082" s="125"/>
      <c r="AA2082" s="125"/>
      <c r="AB2082" s="123"/>
      <c r="AC2082" s="121"/>
      <c r="AD2082" s="31"/>
      <c r="AE2082" s="26"/>
      <c r="AF2082" s="26"/>
      <c r="AG2082" s="27"/>
      <c r="AH2082" s="39"/>
    </row>
    <row r="2083" spans="1:34" s="133" customFormat="1" x14ac:dyDescent="0.25">
      <c r="A2083" s="40"/>
      <c r="B2083" s="40"/>
      <c r="C2083" s="123"/>
      <c r="D2083" s="123"/>
      <c r="E2083" s="125"/>
      <c r="F2083" s="125"/>
      <c r="G2083" s="124"/>
      <c r="H2083" s="9"/>
      <c r="I2083" s="9"/>
      <c r="J2083" s="37"/>
      <c r="K2083" s="9"/>
      <c r="L2083" s="9"/>
      <c r="M2083" s="9"/>
      <c r="N2083" s="9"/>
      <c r="O2083" s="9"/>
      <c r="P2083" s="10"/>
      <c r="Q2083" s="31"/>
      <c r="R2083" s="9"/>
      <c r="S2083" s="121"/>
      <c r="T2083" s="31"/>
      <c r="U2083" s="31"/>
      <c r="V2083" s="31"/>
      <c r="W2083" s="125"/>
      <c r="X2083" s="125"/>
      <c r="Y2083" s="125"/>
      <c r="Z2083" s="125"/>
      <c r="AA2083" s="125"/>
      <c r="AB2083" s="123"/>
      <c r="AC2083" s="121"/>
      <c r="AD2083" s="31"/>
      <c r="AE2083" s="26"/>
      <c r="AF2083" s="26"/>
      <c r="AG2083" s="27"/>
      <c r="AH2083" s="39"/>
    </row>
    <row r="2084" spans="1:34" s="133" customFormat="1" x14ac:dyDescent="0.25">
      <c r="A2084" s="40"/>
      <c r="B2084" s="40"/>
      <c r="C2084" s="123"/>
      <c r="D2084" s="123"/>
      <c r="E2084" s="125"/>
      <c r="F2084" s="125"/>
      <c r="G2084" s="124"/>
      <c r="H2084" s="9"/>
      <c r="I2084" s="9"/>
      <c r="J2084" s="37"/>
      <c r="K2084" s="9"/>
      <c r="L2084" s="9"/>
      <c r="M2084" s="9"/>
      <c r="N2084" s="9"/>
      <c r="O2084" s="9"/>
      <c r="P2084" s="10"/>
      <c r="Q2084" s="31"/>
      <c r="R2084" s="9"/>
      <c r="S2084" s="121"/>
      <c r="T2084" s="31"/>
      <c r="U2084" s="31"/>
      <c r="V2084" s="31"/>
      <c r="W2084" s="125"/>
      <c r="X2084" s="125"/>
      <c r="Y2084" s="125"/>
      <c r="Z2084" s="125"/>
      <c r="AA2084" s="125"/>
      <c r="AB2084" s="123"/>
      <c r="AC2084" s="121"/>
      <c r="AD2084" s="31"/>
      <c r="AE2084" s="26"/>
      <c r="AF2084" s="26"/>
      <c r="AG2084" s="27"/>
      <c r="AH2084" s="39"/>
    </row>
    <row r="2085" spans="1:34" s="133" customFormat="1" x14ac:dyDescent="0.25">
      <c r="A2085" s="40"/>
      <c r="B2085" s="40"/>
      <c r="C2085" s="123"/>
      <c r="D2085" s="123"/>
      <c r="E2085" s="125"/>
      <c r="F2085" s="125"/>
      <c r="G2085" s="124"/>
      <c r="H2085" s="9"/>
      <c r="I2085" s="9"/>
      <c r="J2085" s="37"/>
      <c r="K2085" s="9"/>
      <c r="L2085" s="9"/>
      <c r="M2085" s="9"/>
      <c r="N2085" s="9"/>
      <c r="O2085" s="9"/>
      <c r="P2085" s="10"/>
      <c r="Q2085" s="31"/>
      <c r="R2085" s="9"/>
      <c r="S2085" s="121"/>
      <c r="T2085" s="31"/>
      <c r="U2085" s="31"/>
      <c r="V2085" s="31"/>
      <c r="W2085" s="125"/>
      <c r="X2085" s="125"/>
      <c r="Y2085" s="125"/>
      <c r="Z2085" s="125"/>
      <c r="AA2085" s="125"/>
      <c r="AB2085" s="123"/>
      <c r="AC2085" s="121"/>
      <c r="AD2085" s="31"/>
      <c r="AE2085" s="26"/>
      <c r="AF2085" s="26"/>
      <c r="AG2085" s="27"/>
      <c r="AH2085" s="39"/>
    </row>
    <row r="2086" spans="1:34" s="133" customFormat="1" x14ac:dyDescent="0.25">
      <c r="A2086" s="40"/>
      <c r="B2086" s="40"/>
      <c r="C2086" s="123"/>
      <c r="D2086" s="123"/>
      <c r="E2086" s="125"/>
      <c r="F2086" s="125"/>
      <c r="G2086" s="124"/>
      <c r="H2086" s="9"/>
      <c r="I2086" s="9"/>
      <c r="J2086" s="37"/>
      <c r="K2086" s="9"/>
      <c r="L2086" s="9"/>
      <c r="M2086" s="9"/>
      <c r="N2086" s="9"/>
      <c r="O2086" s="9"/>
      <c r="P2086" s="10"/>
      <c r="Q2086" s="31"/>
      <c r="R2086" s="9"/>
      <c r="S2086" s="121"/>
      <c r="T2086" s="31"/>
      <c r="U2086" s="31"/>
      <c r="V2086" s="31"/>
      <c r="W2086" s="125"/>
      <c r="X2086" s="125"/>
      <c r="Y2086" s="125"/>
      <c r="Z2086" s="125"/>
      <c r="AA2086" s="125"/>
      <c r="AB2086" s="123"/>
      <c r="AC2086" s="121"/>
      <c r="AD2086" s="31"/>
      <c r="AE2086" s="26"/>
      <c r="AF2086" s="26"/>
      <c r="AG2086" s="27"/>
      <c r="AH2086" s="39"/>
    </row>
    <row r="2087" spans="1:34" s="133" customFormat="1" x14ac:dyDescent="0.25">
      <c r="A2087" s="40"/>
      <c r="B2087" s="40"/>
      <c r="C2087" s="123"/>
      <c r="D2087" s="123"/>
      <c r="E2087" s="125"/>
      <c r="F2087" s="125"/>
      <c r="G2087" s="124"/>
      <c r="H2087" s="9"/>
      <c r="I2087" s="9"/>
      <c r="J2087" s="37"/>
      <c r="K2087" s="9"/>
      <c r="L2087" s="9"/>
      <c r="M2087" s="9"/>
      <c r="N2087" s="9"/>
      <c r="O2087" s="9"/>
      <c r="P2087" s="10"/>
      <c r="Q2087" s="31"/>
      <c r="R2087" s="9"/>
      <c r="S2087" s="121"/>
      <c r="T2087" s="31"/>
      <c r="U2087" s="31"/>
      <c r="V2087" s="31"/>
      <c r="W2087" s="125"/>
      <c r="X2087" s="125"/>
      <c r="Y2087" s="125"/>
      <c r="Z2087" s="125"/>
      <c r="AA2087" s="125"/>
      <c r="AB2087" s="123"/>
      <c r="AC2087" s="121"/>
      <c r="AD2087" s="31"/>
      <c r="AE2087" s="26"/>
      <c r="AF2087" s="26"/>
      <c r="AG2087" s="27"/>
      <c r="AH2087" s="39"/>
    </row>
    <row r="2088" spans="1:34" s="133" customFormat="1" x14ac:dyDescent="0.25">
      <c r="A2088" s="40"/>
      <c r="B2088" s="40"/>
      <c r="C2088" s="123"/>
      <c r="D2088" s="123"/>
      <c r="E2088" s="125"/>
      <c r="F2088" s="125"/>
      <c r="G2088" s="124"/>
      <c r="H2088" s="9"/>
      <c r="I2088" s="9"/>
      <c r="J2088" s="37"/>
      <c r="K2088" s="9"/>
      <c r="L2088" s="9"/>
      <c r="M2088" s="9"/>
      <c r="N2088" s="9"/>
      <c r="O2088" s="9"/>
      <c r="P2088" s="10"/>
      <c r="Q2088" s="31"/>
      <c r="R2088" s="9"/>
      <c r="S2088" s="121"/>
      <c r="T2088" s="31"/>
      <c r="U2088" s="31"/>
      <c r="V2088" s="31"/>
      <c r="W2088" s="125"/>
      <c r="X2088" s="125"/>
      <c r="Y2088" s="125"/>
      <c r="Z2088" s="125"/>
      <c r="AA2088" s="125"/>
      <c r="AB2088" s="123"/>
      <c r="AC2088" s="121"/>
      <c r="AD2088" s="31"/>
      <c r="AE2088" s="26"/>
      <c r="AF2088" s="26"/>
      <c r="AG2088" s="27"/>
      <c r="AH2088" s="39"/>
    </row>
    <row r="2089" spans="1:34" s="133" customFormat="1" x14ac:dyDescent="0.25">
      <c r="A2089" s="40"/>
      <c r="B2089" s="40"/>
      <c r="C2089" s="123"/>
      <c r="D2089" s="123"/>
      <c r="E2089" s="125"/>
      <c r="F2089" s="125"/>
      <c r="G2089" s="124"/>
      <c r="H2089" s="9"/>
      <c r="I2089" s="9"/>
      <c r="J2089" s="37"/>
      <c r="K2089" s="9"/>
      <c r="L2089" s="9"/>
      <c r="M2089" s="9"/>
      <c r="N2089" s="9"/>
      <c r="O2089" s="9"/>
      <c r="P2089" s="10"/>
      <c r="Q2089" s="31"/>
      <c r="R2089" s="9"/>
      <c r="S2089" s="121"/>
      <c r="T2089" s="31"/>
      <c r="U2089" s="31"/>
      <c r="V2089" s="31"/>
      <c r="W2089" s="125"/>
      <c r="X2089" s="125"/>
      <c r="Y2089" s="125"/>
      <c r="Z2089" s="125"/>
      <c r="AA2089" s="125"/>
      <c r="AB2089" s="123"/>
      <c r="AC2089" s="121"/>
      <c r="AD2089" s="31"/>
      <c r="AE2089" s="26"/>
      <c r="AF2089" s="26"/>
      <c r="AG2089" s="27"/>
      <c r="AH2089" s="39"/>
    </row>
    <row r="2090" spans="1:34" s="133" customFormat="1" x14ac:dyDescent="0.25">
      <c r="A2090" s="40"/>
      <c r="B2090" s="40"/>
      <c r="C2090" s="123"/>
      <c r="D2090" s="123"/>
      <c r="E2090" s="125"/>
      <c r="F2090" s="125"/>
      <c r="G2090" s="124"/>
      <c r="H2090" s="9"/>
      <c r="I2090" s="9"/>
      <c r="J2090" s="37"/>
      <c r="K2090" s="9"/>
      <c r="L2090" s="9"/>
      <c r="M2090" s="9"/>
      <c r="N2090" s="9"/>
      <c r="O2090" s="9"/>
      <c r="P2090" s="10"/>
      <c r="Q2090" s="31"/>
      <c r="R2090" s="9"/>
      <c r="S2090" s="121"/>
      <c r="T2090" s="31"/>
      <c r="U2090" s="31"/>
      <c r="V2090" s="31"/>
      <c r="W2090" s="125"/>
      <c r="X2090" s="125"/>
      <c r="Y2090" s="125"/>
      <c r="Z2090" s="125"/>
      <c r="AA2090" s="125"/>
      <c r="AB2090" s="123"/>
      <c r="AC2090" s="121"/>
      <c r="AD2090" s="31"/>
      <c r="AE2090" s="26"/>
      <c r="AF2090" s="26"/>
      <c r="AG2090" s="27"/>
      <c r="AH2090" s="39"/>
    </row>
    <row r="2091" spans="1:34" s="133" customFormat="1" x14ac:dyDescent="0.25">
      <c r="A2091" s="40"/>
      <c r="B2091" s="40"/>
      <c r="C2091" s="123"/>
      <c r="D2091" s="123"/>
      <c r="E2091" s="125"/>
      <c r="F2091" s="125"/>
      <c r="G2091" s="124"/>
      <c r="H2091" s="9"/>
      <c r="I2091" s="9"/>
      <c r="J2091" s="37"/>
      <c r="K2091" s="9"/>
      <c r="L2091" s="9"/>
      <c r="M2091" s="9"/>
      <c r="N2091" s="9"/>
      <c r="O2091" s="9"/>
      <c r="P2091" s="10"/>
      <c r="Q2091" s="31"/>
      <c r="R2091" s="9"/>
      <c r="S2091" s="121"/>
      <c r="T2091" s="31"/>
      <c r="U2091" s="31"/>
      <c r="V2091" s="31"/>
      <c r="W2091" s="125"/>
      <c r="X2091" s="125"/>
      <c r="Y2091" s="125"/>
      <c r="Z2091" s="125"/>
      <c r="AA2091" s="125"/>
      <c r="AB2091" s="123"/>
      <c r="AC2091" s="121"/>
      <c r="AD2091" s="31"/>
      <c r="AE2091" s="26"/>
      <c r="AF2091" s="26"/>
      <c r="AG2091" s="27"/>
      <c r="AH2091" s="39"/>
    </row>
    <row r="2092" spans="1:34" s="133" customFormat="1" x14ac:dyDescent="0.25">
      <c r="A2092" s="40"/>
      <c r="B2092" s="40"/>
      <c r="C2092" s="123"/>
      <c r="D2092" s="123"/>
      <c r="E2092" s="125"/>
      <c r="F2092" s="125"/>
      <c r="G2092" s="124"/>
      <c r="H2092" s="9"/>
      <c r="I2092" s="9"/>
      <c r="J2092" s="37"/>
      <c r="K2092" s="9"/>
      <c r="L2092" s="9"/>
      <c r="M2092" s="9"/>
      <c r="N2092" s="9"/>
      <c r="O2092" s="9"/>
      <c r="P2092" s="10"/>
      <c r="Q2092" s="31"/>
      <c r="R2092" s="9"/>
      <c r="S2092" s="121"/>
      <c r="T2092" s="31"/>
      <c r="U2092" s="31"/>
      <c r="V2092" s="31"/>
      <c r="W2092" s="125"/>
      <c r="X2092" s="125"/>
      <c r="Y2092" s="125"/>
      <c r="Z2092" s="125"/>
      <c r="AA2092" s="125"/>
      <c r="AB2092" s="123"/>
      <c r="AC2092" s="121"/>
      <c r="AD2092" s="31"/>
      <c r="AE2092" s="26"/>
      <c r="AF2092" s="26"/>
      <c r="AG2092" s="27"/>
      <c r="AH2092" s="39"/>
    </row>
    <row r="2093" spans="1:34" s="133" customFormat="1" x14ac:dyDescent="0.25">
      <c r="A2093" s="40"/>
      <c r="B2093" s="40"/>
      <c r="C2093" s="123"/>
      <c r="D2093" s="123"/>
      <c r="E2093" s="125"/>
      <c r="F2093" s="125"/>
      <c r="G2093" s="124"/>
      <c r="H2093" s="9"/>
      <c r="I2093" s="9"/>
      <c r="J2093" s="37"/>
      <c r="K2093" s="9"/>
      <c r="L2093" s="9"/>
      <c r="M2093" s="9"/>
      <c r="N2093" s="9"/>
      <c r="O2093" s="9"/>
      <c r="P2093" s="10"/>
      <c r="Q2093" s="31"/>
      <c r="R2093" s="9"/>
      <c r="S2093" s="121"/>
      <c r="T2093" s="31"/>
      <c r="U2093" s="31"/>
      <c r="V2093" s="31"/>
      <c r="W2093" s="125"/>
      <c r="X2093" s="125"/>
      <c r="Y2093" s="125"/>
      <c r="Z2093" s="125"/>
      <c r="AA2093" s="125"/>
      <c r="AB2093" s="123"/>
      <c r="AC2093" s="121"/>
      <c r="AD2093" s="31"/>
      <c r="AE2093" s="26"/>
      <c r="AF2093" s="26"/>
      <c r="AG2093" s="27"/>
      <c r="AH2093" s="39"/>
    </row>
    <row r="2094" spans="1:34" s="133" customFormat="1" x14ac:dyDescent="0.25">
      <c r="A2094" s="40"/>
      <c r="B2094" s="40"/>
      <c r="C2094" s="123"/>
      <c r="D2094" s="123"/>
      <c r="E2094" s="125"/>
      <c r="F2094" s="125"/>
      <c r="G2094" s="124"/>
      <c r="H2094" s="9"/>
      <c r="I2094" s="9"/>
      <c r="J2094" s="37"/>
      <c r="K2094" s="9"/>
      <c r="L2094" s="9"/>
      <c r="M2094" s="9"/>
      <c r="N2094" s="9"/>
      <c r="O2094" s="9"/>
      <c r="P2094" s="10"/>
      <c r="Q2094" s="31"/>
      <c r="R2094" s="9"/>
      <c r="S2094" s="121"/>
      <c r="T2094" s="31"/>
      <c r="U2094" s="31"/>
      <c r="V2094" s="31"/>
      <c r="W2094" s="125"/>
      <c r="X2094" s="125"/>
      <c r="Y2094" s="125"/>
      <c r="Z2094" s="125"/>
      <c r="AA2094" s="125"/>
      <c r="AB2094" s="123"/>
      <c r="AC2094" s="121"/>
      <c r="AD2094" s="31"/>
      <c r="AE2094" s="26"/>
      <c r="AF2094" s="26"/>
      <c r="AG2094" s="27"/>
      <c r="AH2094" s="39"/>
    </row>
    <row r="2095" spans="1:34" s="133" customFormat="1" x14ac:dyDescent="0.25">
      <c r="A2095" s="40"/>
      <c r="B2095" s="40"/>
      <c r="C2095" s="123"/>
      <c r="D2095" s="123"/>
      <c r="E2095" s="125"/>
      <c r="F2095" s="125"/>
      <c r="G2095" s="124"/>
      <c r="H2095" s="9"/>
      <c r="I2095" s="9"/>
      <c r="J2095" s="37"/>
      <c r="K2095" s="9"/>
      <c r="L2095" s="9"/>
      <c r="M2095" s="9"/>
      <c r="N2095" s="9"/>
      <c r="O2095" s="9"/>
      <c r="P2095" s="10"/>
      <c r="Q2095" s="31"/>
      <c r="R2095" s="9"/>
      <c r="S2095" s="121"/>
      <c r="T2095" s="31"/>
      <c r="U2095" s="31"/>
      <c r="V2095" s="31"/>
      <c r="W2095" s="125"/>
      <c r="X2095" s="125"/>
      <c r="Y2095" s="125"/>
      <c r="Z2095" s="125"/>
      <c r="AA2095" s="125"/>
      <c r="AB2095" s="123"/>
      <c r="AC2095" s="121"/>
      <c r="AD2095" s="31"/>
      <c r="AE2095" s="26"/>
      <c r="AF2095" s="26"/>
      <c r="AG2095" s="27"/>
      <c r="AH2095" s="39"/>
    </row>
    <row r="2096" spans="1:34" s="133" customFormat="1" x14ac:dyDescent="0.25">
      <c r="A2096" s="40"/>
      <c r="B2096" s="40"/>
      <c r="C2096" s="123"/>
      <c r="D2096" s="123"/>
      <c r="E2096" s="125"/>
      <c r="F2096" s="125"/>
      <c r="G2096" s="124"/>
      <c r="H2096" s="9"/>
      <c r="I2096" s="9"/>
      <c r="J2096" s="37"/>
      <c r="K2096" s="9"/>
      <c r="L2096" s="9"/>
      <c r="M2096" s="9"/>
      <c r="N2096" s="9"/>
      <c r="O2096" s="9"/>
      <c r="P2096" s="10"/>
      <c r="Q2096" s="31"/>
      <c r="R2096" s="9"/>
      <c r="S2096" s="121"/>
      <c r="T2096" s="31"/>
      <c r="U2096" s="31"/>
      <c r="V2096" s="31"/>
      <c r="W2096" s="125"/>
      <c r="X2096" s="125"/>
      <c r="Y2096" s="125"/>
      <c r="Z2096" s="125"/>
      <c r="AA2096" s="125"/>
      <c r="AB2096" s="123"/>
      <c r="AC2096" s="121"/>
      <c r="AD2096" s="31"/>
      <c r="AE2096" s="26"/>
      <c r="AF2096" s="26"/>
      <c r="AG2096" s="27"/>
      <c r="AH2096" s="39"/>
    </row>
    <row r="2097" spans="1:34" s="133" customFormat="1" x14ac:dyDescent="0.25">
      <c r="A2097" s="40"/>
      <c r="B2097" s="40"/>
      <c r="C2097" s="123"/>
      <c r="D2097" s="123"/>
      <c r="E2097" s="125"/>
      <c r="F2097" s="125"/>
      <c r="G2097" s="124"/>
      <c r="H2097" s="9"/>
      <c r="I2097" s="9"/>
      <c r="J2097" s="37"/>
      <c r="K2097" s="9"/>
      <c r="L2097" s="9"/>
      <c r="M2097" s="9"/>
      <c r="N2097" s="9"/>
      <c r="O2097" s="9"/>
      <c r="P2097" s="10"/>
      <c r="Q2097" s="31"/>
      <c r="R2097" s="9"/>
      <c r="S2097" s="121"/>
      <c r="T2097" s="31"/>
      <c r="U2097" s="31"/>
      <c r="V2097" s="31"/>
      <c r="W2097" s="125"/>
      <c r="X2097" s="125"/>
      <c r="Y2097" s="125"/>
      <c r="Z2097" s="125"/>
      <c r="AA2097" s="125"/>
      <c r="AB2097" s="123"/>
      <c r="AC2097" s="121"/>
      <c r="AD2097" s="31"/>
      <c r="AE2097" s="26"/>
      <c r="AF2097" s="26"/>
      <c r="AG2097" s="27"/>
      <c r="AH2097" s="39"/>
    </row>
    <row r="2098" spans="1:34" s="133" customFormat="1" x14ac:dyDescent="0.25">
      <c r="A2098" s="40"/>
      <c r="B2098" s="40"/>
      <c r="C2098" s="123"/>
      <c r="D2098" s="123"/>
      <c r="E2098" s="125"/>
      <c r="F2098" s="125"/>
      <c r="G2098" s="124"/>
      <c r="H2098" s="9"/>
      <c r="I2098" s="9"/>
      <c r="J2098" s="37"/>
      <c r="K2098" s="9"/>
      <c r="L2098" s="9"/>
      <c r="M2098" s="9"/>
      <c r="N2098" s="9"/>
      <c r="O2098" s="9"/>
      <c r="P2098" s="10"/>
      <c r="Q2098" s="31"/>
      <c r="R2098" s="9"/>
      <c r="S2098" s="121"/>
      <c r="T2098" s="31"/>
      <c r="U2098" s="31"/>
      <c r="V2098" s="31"/>
      <c r="W2098" s="125"/>
      <c r="X2098" s="125"/>
      <c r="Y2098" s="125"/>
      <c r="Z2098" s="125"/>
      <c r="AA2098" s="125"/>
      <c r="AB2098" s="123"/>
      <c r="AC2098" s="121"/>
      <c r="AD2098" s="31"/>
      <c r="AE2098" s="26"/>
      <c r="AF2098" s="26"/>
      <c r="AG2098" s="27"/>
      <c r="AH2098" s="39"/>
    </row>
    <row r="2099" spans="1:34" s="133" customFormat="1" x14ac:dyDescent="0.25">
      <c r="A2099" s="40"/>
      <c r="B2099" s="40"/>
      <c r="C2099" s="123"/>
      <c r="D2099" s="123"/>
      <c r="E2099" s="125"/>
      <c r="F2099" s="125"/>
      <c r="G2099" s="124"/>
      <c r="H2099" s="9"/>
      <c r="I2099" s="9"/>
      <c r="J2099" s="37"/>
      <c r="K2099" s="9"/>
      <c r="L2099" s="9"/>
      <c r="M2099" s="9"/>
      <c r="N2099" s="9"/>
      <c r="O2099" s="9"/>
      <c r="P2099" s="10"/>
      <c r="Q2099" s="31"/>
      <c r="R2099" s="9"/>
      <c r="S2099" s="121"/>
      <c r="T2099" s="31"/>
      <c r="U2099" s="31"/>
      <c r="V2099" s="31"/>
      <c r="W2099" s="125"/>
      <c r="X2099" s="125"/>
      <c r="Y2099" s="125"/>
      <c r="Z2099" s="125"/>
      <c r="AA2099" s="125"/>
      <c r="AB2099" s="123"/>
      <c r="AC2099" s="121"/>
      <c r="AD2099" s="31"/>
      <c r="AE2099" s="26"/>
      <c r="AF2099" s="26"/>
      <c r="AG2099" s="27"/>
      <c r="AH2099" s="39"/>
    </row>
    <row r="2100" spans="1:34" s="133" customFormat="1" x14ac:dyDescent="0.25">
      <c r="A2100" s="40"/>
      <c r="B2100" s="40"/>
      <c r="C2100" s="123"/>
      <c r="D2100" s="123"/>
      <c r="E2100" s="125"/>
      <c r="F2100" s="125"/>
      <c r="G2100" s="124"/>
      <c r="H2100" s="9"/>
      <c r="I2100" s="9"/>
      <c r="J2100" s="37"/>
      <c r="K2100" s="9"/>
      <c r="L2100" s="9"/>
      <c r="M2100" s="9"/>
      <c r="N2100" s="9"/>
      <c r="O2100" s="9"/>
      <c r="P2100" s="10"/>
      <c r="Q2100" s="31"/>
      <c r="R2100" s="9"/>
      <c r="S2100" s="121"/>
      <c r="T2100" s="31"/>
      <c r="U2100" s="31"/>
      <c r="V2100" s="31"/>
      <c r="W2100" s="125"/>
      <c r="X2100" s="125"/>
      <c r="Y2100" s="125"/>
      <c r="Z2100" s="125"/>
      <c r="AA2100" s="125"/>
      <c r="AB2100" s="123"/>
      <c r="AC2100" s="121"/>
      <c r="AD2100" s="31"/>
      <c r="AE2100" s="26"/>
      <c r="AF2100" s="26"/>
      <c r="AG2100" s="27"/>
      <c r="AH2100" s="39"/>
    </row>
    <row r="2101" spans="1:34" s="133" customFormat="1" x14ac:dyDescent="0.25">
      <c r="A2101" s="40"/>
      <c r="B2101" s="40"/>
      <c r="C2101" s="123"/>
      <c r="D2101" s="123"/>
      <c r="E2101" s="125"/>
      <c r="F2101" s="125"/>
      <c r="G2101" s="124"/>
      <c r="H2101" s="9"/>
      <c r="I2101" s="9"/>
      <c r="J2101" s="37"/>
      <c r="K2101" s="9"/>
      <c r="L2101" s="9"/>
      <c r="M2101" s="9"/>
      <c r="N2101" s="9"/>
      <c r="O2101" s="9"/>
      <c r="P2101" s="10"/>
      <c r="Q2101" s="31"/>
      <c r="R2101" s="9"/>
      <c r="S2101" s="121"/>
      <c r="T2101" s="31"/>
      <c r="U2101" s="31"/>
      <c r="V2101" s="31"/>
      <c r="W2101" s="125"/>
      <c r="X2101" s="125"/>
      <c r="Y2101" s="125"/>
      <c r="Z2101" s="125"/>
      <c r="AA2101" s="125"/>
      <c r="AB2101" s="123"/>
      <c r="AC2101" s="121"/>
      <c r="AD2101" s="31"/>
      <c r="AE2101" s="26"/>
      <c r="AF2101" s="26"/>
      <c r="AG2101" s="27"/>
      <c r="AH2101" s="39"/>
    </row>
    <row r="2102" spans="1:34" s="133" customFormat="1" x14ac:dyDescent="0.25">
      <c r="A2102" s="40"/>
      <c r="B2102" s="40"/>
      <c r="C2102" s="123"/>
      <c r="D2102" s="123"/>
      <c r="E2102" s="125"/>
      <c r="F2102" s="125"/>
      <c r="G2102" s="124"/>
      <c r="H2102" s="9"/>
      <c r="I2102" s="9"/>
      <c r="J2102" s="37"/>
      <c r="K2102" s="9"/>
      <c r="L2102" s="9"/>
      <c r="M2102" s="9"/>
      <c r="N2102" s="9"/>
      <c r="O2102" s="9"/>
      <c r="P2102" s="10"/>
      <c r="Q2102" s="31"/>
      <c r="R2102" s="9"/>
      <c r="S2102" s="121"/>
      <c r="T2102" s="31"/>
      <c r="U2102" s="31"/>
      <c r="V2102" s="31"/>
      <c r="W2102" s="125"/>
      <c r="X2102" s="125"/>
      <c r="Y2102" s="125"/>
      <c r="Z2102" s="125"/>
      <c r="AA2102" s="125"/>
      <c r="AB2102" s="123"/>
      <c r="AC2102" s="121"/>
      <c r="AD2102" s="31"/>
      <c r="AE2102" s="26"/>
      <c r="AF2102" s="26"/>
      <c r="AG2102" s="27"/>
      <c r="AH2102" s="39"/>
    </row>
    <row r="2103" spans="1:34" s="133" customFormat="1" x14ac:dyDescent="0.25">
      <c r="A2103" s="40"/>
      <c r="B2103" s="40"/>
      <c r="C2103" s="123"/>
      <c r="D2103" s="123"/>
      <c r="E2103" s="125"/>
      <c r="F2103" s="125"/>
      <c r="G2103" s="124"/>
      <c r="H2103" s="9"/>
      <c r="I2103" s="9"/>
      <c r="J2103" s="37"/>
      <c r="K2103" s="9"/>
      <c r="L2103" s="9"/>
      <c r="M2103" s="9"/>
      <c r="N2103" s="9"/>
      <c r="O2103" s="9"/>
      <c r="P2103" s="10"/>
      <c r="Q2103" s="31"/>
      <c r="R2103" s="9"/>
      <c r="S2103" s="121"/>
      <c r="T2103" s="31"/>
      <c r="U2103" s="31"/>
      <c r="V2103" s="31"/>
      <c r="W2103" s="125"/>
      <c r="X2103" s="125"/>
      <c r="Y2103" s="125"/>
      <c r="Z2103" s="125"/>
      <c r="AA2103" s="125"/>
      <c r="AB2103" s="123"/>
      <c r="AC2103" s="121"/>
      <c r="AD2103" s="31"/>
      <c r="AE2103" s="26"/>
      <c r="AF2103" s="26"/>
      <c r="AG2103" s="27"/>
      <c r="AH2103" s="39"/>
    </row>
    <row r="2104" spans="1:34" s="133" customFormat="1" x14ac:dyDescent="0.25">
      <c r="A2104" s="40"/>
      <c r="B2104" s="40"/>
      <c r="C2104" s="123"/>
      <c r="D2104" s="123"/>
      <c r="E2104" s="125"/>
      <c r="F2104" s="125"/>
      <c r="G2104" s="124"/>
      <c r="H2104" s="9"/>
      <c r="I2104" s="9"/>
      <c r="J2104" s="37"/>
      <c r="K2104" s="9"/>
      <c r="L2104" s="9"/>
      <c r="M2104" s="9"/>
      <c r="N2104" s="9"/>
      <c r="O2104" s="9"/>
      <c r="P2104" s="10"/>
      <c r="Q2104" s="31"/>
      <c r="R2104" s="9"/>
      <c r="S2104" s="121"/>
      <c r="T2104" s="31"/>
      <c r="U2104" s="31"/>
      <c r="V2104" s="31"/>
      <c r="W2104" s="125"/>
      <c r="X2104" s="125"/>
      <c r="Y2104" s="125"/>
      <c r="Z2104" s="125"/>
      <c r="AA2104" s="125"/>
      <c r="AB2104" s="123"/>
      <c r="AC2104" s="121"/>
      <c r="AD2104" s="31"/>
      <c r="AE2104" s="26"/>
      <c r="AF2104" s="26"/>
      <c r="AG2104" s="27"/>
      <c r="AH2104" s="39"/>
    </row>
    <row r="2105" spans="1:34" s="133" customFormat="1" x14ac:dyDescent="0.25">
      <c r="A2105" s="40"/>
      <c r="B2105" s="40"/>
      <c r="C2105" s="123"/>
      <c r="D2105" s="123"/>
      <c r="E2105" s="125"/>
      <c r="F2105" s="125"/>
      <c r="G2105" s="124"/>
      <c r="H2105" s="9"/>
      <c r="I2105" s="9"/>
      <c r="J2105" s="37"/>
      <c r="K2105" s="9"/>
      <c r="L2105" s="9"/>
      <c r="M2105" s="9"/>
      <c r="N2105" s="9"/>
      <c r="O2105" s="9"/>
      <c r="P2105" s="10"/>
      <c r="Q2105" s="31"/>
      <c r="R2105" s="9"/>
      <c r="S2105" s="121"/>
      <c r="T2105" s="31"/>
      <c r="U2105" s="31"/>
      <c r="V2105" s="31"/>
      <c r="W2105" s="125"/>
      <c r="X2105" s="125"/>
      <c r="Y2105" s="125"/>
      <c r="Z2105" s="125"/>
      <c r="AA2105" s="125"/>
      <c r="AB2105" s="123"/>
      <c r="AC2105" s="121"/>
      <c r="AD2105" s="31"/>
      <c r="AE2105" s="26"/>
      <c r="AF2105" s="26"/>
      <c r="AG2105" s="27"/>
      <c r="AH2105" s="39"/>
    </row>
    <row r="2106" spans="1:34" s="133" customFormat="1" x14ac:dyDescent="0.25">
      <c r="A2106" s="40"/>
      <c r="B2106" s="40"/>
      <c r="C2106" s="123"/>
      <c r="D2106" s="123"/>
      <c r="E2106" s="125"/>
      <c r="F2106" s="125"/>
      <c r="G2106" s="124"/>
      <c r="H2106" s="9"/>
      <c r="I2106" s="9"/>
      <c r="J2106" s="37"/>
      <c r="K2106" s="9"/>
      <c r="L2106" s="9"/>
      <c r="M2106" s="9"/>
      <c r="N2106" s="9"/>
      <c r="O2106" s="9"/>
      <c r="P2106" s="10"/>
      <c r="Q2106" s="31"/>
      <c r="R2106" s="9"/>
      <c r="S2106" s="121"/>
      <c r="T2106" s="31"/>
      <c r="U2106" s="31"/>
      <c r="V2106" s="31"/>
      <c r="W2106" s="125"/>
      <c r="X2106" s="125"/>
      <c r="Y2106" s="125"/>
      <c r="Z2106" s="125"/>
      <c r="AA2106" s="125"/>
      <c r="AB2106" s="123"/>
      <c r="AC2106" s="121"/>
      <c r="AD2106" s="31"/>
      <c r="AE2106" s="26"/>
      <c r="AF2106" s="26"/>
      <c r="AG2106" s="27"/>
      <c r="AH2106" s="39"/>
    </row>
    <row r="2107" spans="1:34" s="133" customFormat="1" x14ac:dyDescent="0.25">
      <c r="A2107" s="40"/>
      <c r="B2107" s="40"/>
      <c r="C2107" s="123"/>
      <c r="D2107" s="123"/>
      <c r="E2107" s="125"/>
      <c r="F2107" s="125"/>
      <c r="G2107" s="124"/>
      <c r="H2107" s="9"/>
      <c r="I2107" s="9"/>
      <c r="J2107" s="37"/>
      <c r="K2107" s="9"/>
      <c r="L2107" s="9"/>
      <c r="M2107" s="9"/>
      <c r="N2107" s="9"/>
      <c r="O2107" s="9"/>
      <c r="P2107" s="10"/>
      <c r="Q2107" s="31"/>
      <c r="R2107" s="9"/>
      <c r="S2107" s="121"/>
      <c r="T2107" s="31"/>
      <c r="U2107" s="31"/>
      <c r="V2107" s="31"/>
      <c r="W2107" s="125"/>
      <c r="X2107" s="125"/>
      <c r="Y2107" s="125"/>
      <c r="Z2107" s="125"/>
      <c r="AA2107" s="125"/>
      <c r="AB2107" s="123"/>
      <c r="AC2107" s="121"/>
      <c r="AD2107" s="31"/>
      <c r="AE2107" s="26"/>
      <c r="AF2107" s="26"/>
      <c r="AG2107" s="27"/>
      <c r="AH2107" s="39"/>
    </row>
    <row r="2108" spans="1:34" s="133" customFormat="1" x14ac:dyDescent="0.25">
      <c r="A2108" s="40"/>
      <c r="B2108" s="40"/>
      <c r="C2108" s="123"/>
      <c r="D2108" s="123"/>
      <c r="E2108" s="125"/>
      <c r="F2108" s="125"/>
      <c r="G2108" s="124"/>
      <c r="H2108" s="9"/>
      <c r="I2108" s="9"/>
      <c r="J2108" s="37"/>
      <c r="K2108" s="9"/>
      <c r="L2108" s="9"/>
      <c r="M2108" s="9"/>
      <c r="N2108" s="9"/>
      <c r="O2108" s="9"/>
      <c r="P2108" s="10"/>
      <c r="Q2108" s="31"/>
      <c r="R2108" s="9"/>
      <c r="S2108" s="121"/>
      <c r="T2108" s="31"/>
      <c r="U2108" s="31"/>
      <c r="V2108" s="31"/>
      <c r="W2108" s="125"/>
      <c r="X2108" s="125"/>
      <c r="Y2108" s="125"/>
      <c r="Z2108" s="125"/>
      <c r="AA2108" s="125"/>
      <c r="AB2108" s="123"/>
      <c r="AC2108" s="121"/>
      <c r="AD2108" s="31"/>
      <c r="AE2108" s="26"/>
      <c r="AF2108" s="26"/>
      <c r="AG2108" s="27"/>
      <c r="AH2108" s="39"/>
    </row>
    <row r="2109" spans="1:34" s="133" customFormat="1" x14ac:dyDescent="0.25">
      <c r="A2109" s="40"/>
      <c r="B2109" s="40"/>
      <c r="C2109" s="123"/>
      <c r="D2109" s="123"/>
      <c r="E2109" s="125"/>
      <c r="F2109" s="125"/>
      <c r="G2109" s="124"/>
      <c r="H2109" s="9"/>
      <c r="I2109" s="9"/>
      <c r="J2109" s="37"/>
      <c r="K2109" s="9"/>
      <c r="L2109" s="9"/>
      <c r="M2109" s="9"/>
      <c r="N2109" s="9"/>
      <c r="O2109" s="9"/>
      <c r="P2109" s="10"/>
      <c r="Q2109" s="31"/>
      <c r="R2109" s="9"/>
      <c r="S2109" s="121"/>
      <c r="T2109" s="31"/>
      <c r="U2109" s="31"/>
      <c r="V2109" s="31"/>
      <c r="W2109" s="125"/>
      <c r="X2109" s="125"/>
      <c r="Y2109" s="125"/>
      <c r="Z2109" s="125"/>
      <c r="AA2109" s="125"/>
      <c r="AB2109" s="123"/>
      <c r="AC2109" s="121"/>
      <c r="AD2109" s="31"/>
      <c r="AE2109" s="26"/>
      <c r="AF2109" s="26"/>
      <c r="AG2109" s="27"/>
      <c r="AH2109" s="39"/>
    </row>
    <row r="2110" spans="1:34" s="133" customFormat="1" x14ac:dyDescent="0.25">
      <c r="A2110" s="40"/>
      <c r="B2110" s="40"/>
      <c r="C2110" s="123"/>
      <c r="D2110" s="123"/>
      <c r="E2110" s="125"/>
      <c r="F2110" s="125"/>
      <c r="G2110" s="124"/>
      <c r="H2110" s="9"/>
      <c r="I2110" s="9"/>
      <c r="J2110" s="37"/>
      <c r="K2110" s="9"/>
      <c r="L2110" s="9"/>
      <c r="M2110" s="9"/>
      <c r="N2110" s="9"/>
      <c r="O2110" s="9"/>
      <c r="P2110" s="10"/>
      <c r="Q2110" s="31"/>
      <c r="R2110" s="9"/>
      <c r="S2110" s="121"/>
      <c r="T2110" s="31"/>
      <c r="U2110" s="31"/>
      <c r="V2110" s="31"/>
      <c r="W2110" s="125"/>
      <c r="X2110" s="125"/>
      <c r="Y2110" s="125"/>
      <c r="Z2110" s="125"/>
      <c r="AA2110" s="125"/>
      <c r="AB2110" s="123"/>
      <c r="AC2110" s="121"/>
      <c r="AD2110" s="31"/>
      <c r="AE2110" s="26"/>
      <c r="AF2110" s="26"/>
      <c r="AG2110" s="27"/>
      <c r="AH2110" s="39"/>
    </row>
    <row r="2111" spans="1:34" s="133" customFormat="1" x14ac:dyDescent="0.25">
      <c r="A2111" s="40"/>
      <c r="B2111" s="40"/>
      <c r="C2111" s="123"/>
      <c r="D2111" s="123"/>
      <c r="E2111" s="125"/>
      <c r="F2111" s="125"/>
      <c r="G2111" s="124"/>
      <c r="H2111" s="9"/>
      <c r="I2111" s="9"/>
      <c r="J2111" s="37"/>
      <c r="K2111" s="9"/>
      <c r="L2111" s="9"/>
      <c r="M2111" s="9"/>
      <c r="N2111" s="9"/>
      <c r="O2111" s="9"/>
      <c r="P2111" s="10"/>
      <c r="Q2111" s="31"/>
      <c r="R2111" s="9"/>
      <c r="S2111" s="121"/>
      <c r="T2111" s="31"/>
      <c r="U2111" s="31"/>
      <c r="V2111" s="31"/>
      <c r="W2111" s="125"/>
      <c r="X2111" s="125"/>
      <c r="Y2111" s="125"/>
      <c r="Z2111" s="125"/>
      <c r="AA2111" s="125"/>
      <c r="AB2111" s="123"/>
      <c r="AC2111" s="121"/>
      <c r="AD2111" s="31"/>
      <c r="AE2111" s="26"/>
      <c r="AF2111" s="26"/>
      <c r="AG2111" s="27"/>
      <c r="AH2111" s="39"/>
    </row>
    <row r="2112" spans="1:34" s="133" customFormat="1" x14ac:dyDescent="0.25">
      <c r="A2112" s="40"/>
      <c r="B2112" s="40"/>
      <c r="C2112" s="123"/>
      <c r="D2112" s="123"/>
      <c r="E2112" s="125"/>
      <c r="F2112" s="125"/>
      <c r="G2112" s="124"/>
      <c r="H2112" s="9"/>
      <c r="I2112" s="9"/>
      <c r="J2112" s="37"/>
      <c r="K2112" s="9"/>
      <c r="L2112" s="9"/>
      <c r="M2112" s="9"/>
      <c r="N2112" s="9"/>
      <c r="O2112" s="9"/>
      <c r="P2112" s="10"/>
      <c r="Q2112" s="31"/>
      <c r="R2112" s="9"/>
      <c r="S2112" s="121"/>
      <c r="T2112" s="31"/>
      <c r="U2112" s="31"/>
      <c r="V2112" s="31"/>
      <c r="W2112" s="125"/>
      <c r="X2112" s="125"/>
      <c r="Y2112" s="125"/>
      <c r="Z2112" s="125"/>
      <c r="AA2112" s="125"/>
      <c r="AB2112" s="123"/>
      <c r="AC2112" s="121"/>
      <c r="AD2112" s="31"/>
      <c r="AE2112" s="26"/>
      <c r="AF2112" s="26"/>
      <c r="AG2112" s="27"/>
      <c r="AH2112" s="39"/>
    </row>
    <row r="2113" spans="1:34" s="133" customFormat="1" x14ac:dyDescent="0.25">
      <c r="A2113" s="40"/>
      <c r="B2113" s="40"/>
      <c r="C2113" s="123"/>
      <c r="D2113" s="123"/>
      <c r="E2113" s="125"/>
      <c r="F2113" s="125"/>
      <c r="G2113" s="124"/>
      <c r="H2113" s="9"/>
      <c r="I2113" s="9"/>
      <c r="J2113" s="37"/>
      <c r="K2113" s="9"/>
      <c r="L2113" s="9"/>
      <c r="M2113" s="9"/>
      <c r="N2113" s="9"/>
      <c r="O2113" s="9"/>
      <c r="P2113" s="10"/>
      <c r="Q2113" s="31"/>
      <c r="R2113" s="9"/>
      <c r="S2113" s="121"/>
      <c r="T2113" s="31"/>
      <c r="U2113" s="31"/>
      <c r="V2113" s="31"/>
      <c r="W2113" s="125"/>
      <c r="X2113" s="125"/>
      <c r="Y2113" s="125"/>
      <c r="Z2113" s="125"/>
      <c r="AA2113" s="125"/>
      <c r="AB2113" s="123"/>
      <c r="AC2113" s="121"/>
      <c r="AD2113" s="31"/>
      <c r="AE2113" s="26"/>
      <c r="AF2113" s="26"/>
      <c r="AG2113" s="27"/>
      <c r="AH2113" s="39"/>
    </row>
    <row r="2114" spans="1:34" s="133" customFormat="1" x14ac:dyDescent="0.25">
      <c r="A2114" s="40"/>
      <c r="B2114" s="40"/>
      <c r="C2114" s="123"/>
      <c r="D2114" s="123"/>
      <c r="E2114" s="125"/>
      <c r="F2114" s="125"/>
      <c r="G2114" s="124"/>
      <c r="H2114" s="9"/>
      <c r="I2114" s="9"/>
      <c r="J2114" s="37"/>
      <c r="K2114" s="9"/>
      <c r="L2114" s="9"/>
      <c r="M2114" s="9"/>
      <c r="N2114" s="9"/>
      <c r="O2114" s="9"/>
      <c r="P2114" s="10"/>
      <c r="Q2114" s="31"/>
      <c r="R2114" s="9"/>
      <c r="S2114" s="121"/>
      <c r="T2114" s="31"/>
      <c r="U2114" s="31"/>
      <c r="V2114" s="31"/>
      <c r="W2114" s="125"/>
      <c r="X2114" s="125"/>
      <c r="Y2114" s="125"/>
      <c r="Z2114" s="125"/>
      <c r="AA2114" s="125"/>
      <c r="AB2114" s="123"/>
      <c r="AC2114" s="121"/>
      <c r="AD2114" s="31"/>
      <c r="AE2114" s="26"/>
      <c r="AF2114" s="26"/>
      <c r="AG2114" s="27"/>
      <c r="AH2114" s="39"/>
    </row>
    <row r="2115" spans="1:34" s="133" customFormat="1" x14ac:dyDescent="0.25">
      <c r="A2115" s="40"/>
      <c r="B2115" s="40"/>
      <c r="C2115" s="123"/>
      <c r="D2115" s="123"/>
      <c r="E2115" s="125"/>
      <c r="F2115" s="125"/>
      <c r="G2115" s="124"/>
      <c r="H2115" s="9"/>
      <c r="I2115" s="9"/>
      <c r="J2115" s="37"/>
      <c r="K2115" s="9"/>
      <c r="L2115" s="9"/>
      <c r="M2115" s="9"/>
      <c r="N2115" s="9"/>
      <c r="O2115" s="9"/>
      <c r="P2115" s="10"/>
      <c r="Q2115" s="31"/>
      <c r="R2115" s="9"/>
      <c r="S2115" s="121"/>
      <c r="T2115" s="31"/>
      <c r="U2115" s="31"/>
      <c r="V2115" s="31"/>
      <c r="W2115" s="125"/>
      <c r="X2115" s="125"/>
      <c r="Y2115" s="125"/>
      <c r="Z2115" s="125"/>
      <c r="AA2115" s="125"/>
      <c r="AB2115" s="123"/>
      <c r="AC2115" s="121"/>
      <c r="AD2115" s="31"/>
      <c r="AE2115" s="26"/>
      <c r="AF2115" s="26"/>
      <c r="AG2115" s="27"/>
      <c r="AH2115" s="39"/>
    </row>
    <row r="2116" spans="1:34" s="133" customFormat="1" x14ac:dyDescent="0.25">
      <c r="A2116" s="40"/>
      <c r="B2116" s="40"/>
      <c r="C2116" s="123"/>
      <c r="D2116" s="123"/>
      <c r="E2116" s="125"/>
      <c r="F2116" s="125"/>
      <c r="G2116" s="124"/>
      <c r="H2116" s="9"/>
      <c r="I2116" s="9"/>
      <c r="J2116" s="37"/>
      <c r="K2116" s="9"/>
      <c r="L2116" s="9"/>
      <c r="M2116" s="9"/>
      <c r="N2116" s="9"/>
      <c r="O2116" s="9"/>
      <c r="P2116" s="10"/>
      <c r="Q2116" s="31"/>
      <c r="R2116" s="9"/>
      <c r="S2116" s="121"/>
      <c r="T2116" s="31"/>
      <c r="U2116" s="31"/>
      <c r="V2116" s="31"/>
      <c r="W2116" s="125"/>
      <c r="X2116" s="125"/>
      <c r="Y2116" s="125"/>
      <c r="Z2116" s="125"/>
      <c r="AA2116" s="125"/>
      <c r="AB2116" s="123"/>
      <c r="AC2116" s="121"/>
      <c r="AD2116" s="31"/>
      <c r="AE2116" s="26"/>
      <c r="AF2116" s="26"/>
      <c r="AG2116" s="27"/>
      <c r="AH2116" s="39"/>
    </row>
    <row r="2117" spans="1:34" s="133" customFormat="1" x14ac:dyDescent="0.25">
      <c r="A2117" s="40"/>
      <c r="B2117" s="40"/>
      <c r="C2117" s="123"/>
      <c r="D2117" s="123"/>
      <c r="E2117" s="125"/>
      <c r="F2117" s="125"/>
      <c r="G2117" s="124"/>
      <c r="H2117" s="9"/>
      <c r="I2117" s="9"/>
      <c r="J2117" s="37"/>
      <c r="K2117" s="9"/>
      <c r="L2117" s="9"/>
      <c r="M2117" s="9"/>
      <c r="N2117" s="9"/>
      <c r="O2117" s="9"/>
      <c r="P2117" s="10"/>
      <c r="Q2117" s="31"/>
      <c r="R2117" s="9"/>
      <c r="S2117" s="121"/>
      <c r="T2117" s="31"/>
      <c r="U2117" s="31"/>
      <c r="V2117" s="31"/>
      <c r="W2117" s="125"/>
      <c r="X2117" s="125"/>
      <c r="Y2117" s="125"/>
      <c r="Z2117" s="125"/>
      <c r="AA2117" s="125"/>
      <c r="AB2117" s="123"/>
      <c r="AC2117" s="121"/>
      <c r="AD2117" s="31"/>
      <c r="AE2117" s="26"/>
      <c r="AF2117" s="26"/>
      <c r="AG2117" s="27"/>
      <c r="AH2117" s="39"/>
    </row>
    <row r="2118" spans="1:34" s="133" customFormat="1" x14ac:dyDescent="0.25">
      <c r="A2118" s="40"/>
      <c r="B2118" s="40"/>
      <c r="C2118" s="123"/>
      <c r="D2118" s="123"/>
      <c r="E2118" s="125"/>
      <c r="F2118" s="125"/>
      <c r="G2118" s="124"/>
      <c r="H2118" s="9"/>
      <c r="I2118" s="9"/>
      <c r="J2118" s="37"/>
      <c r="K2118" s="9"/>
      <c r="L2118" s="9"/>
      <c r="M2118" s="9"/>
      <c r="N2118" s="9"/>
      <c r="O2118" s="9"/>
      <c r="P2118" s="10"/>
      <c r="Q2118" s="31"/>
      <c r="R2118" s="9"/>
      <c r="S2118" s="121"/>
      <c r="T2118" s="31"/>
      <c r="U2118" s="31"/>
      <c r="V2118" s="31"/>
      <c r="W2118" s="125"/>
      <c r="X2118" s="125"/>
      <c r="Y2118" s="125"/>
      <c r="Z2118" s="125"/>
      <c r="AA2118" s="125"/>
      <c r="AB2118" s="123"/>
      <c r="AC2118" s="121"/>
      <c r="AD2118" s="31"/>
      <c r="AE2118" s="26"/>
      <c r="AF2118" s="26"/>
      <c r="AG2118" s="27"/>
      <c r="AH2118" s="39"/>
    </row>
    <row r="2119" spans="1:34" s="133" customFormat="1" x14ac:dyDescent="0.25">
      <c r="A2119" s="40"/>
      <c r="B2119" s="40"/>
      <c r="C2119" s="123"/>
      <c r="D2119" s="123"/>
      <c r="E2119" s="125"/>
      <c r="F2119" s="125"/>
      <c r="G2119" s="124"/>
      <c r="H2119" s="9"/>
      <c r="I2119" s="9"/>
      <c r="J2119" s="37"/>
      <c r="K2119" s="9"/>
      <c r="L2119" s="9"/>
      <c r="M2119" s="9"/>
      <c r="N2119" s="9"/>
      <c r="O2119" s="9"/>
      <c r="P2119" s="10"/>
      <c r="Q2119" s="31"/>
      <c r="R2119" s="9"/>
      <c r="S2119" s="121"/>
      <c r="T2119" s="31"/>
      <c r="U2119" s="31"/>
      <c r="V2119" s="31"/>
      <c r="W2119" s="125"/>
      <c r="X2119" s="125"/>
      <c r="Y2119" s="125"/>
      <c r="Z2119" s="125"/>
      <c r="AA2119" s="125"/>
      <c r="AB2119" s="123"/>
      <c r="AC2119" s="121"/>
      <c r="AD2119" s="31"/>
      <c r="AE2119" s="26"/>
      <c r="AF2119" s="26"/>
      <c r="AG2119" s="27"/>
      <c r="AH2119" s="39"/>
    </row>
    <row r="2120" spans="1:34" s="133" customFormat="1" x14ac:dyDescent="0.25">
      <c r="A2120" s="40"/>
      <c r="B2120" s="40"/>
      <c r="C2120" s="123"/>
      <c r="D2120" s="123"/>
      <c r="E2120" s="125"/>
      <c r="F2120" s="125"/>
      <c r="G2120" s="124"/>
      <c r="H2120" s="9"/>
      <c r="I2120" s="9"/>
      <c r="J2120" s="37"/>
      <c r="K2120" s="9"/>
      <c r="L2120" s="9"/>
      <c r="M2120" s="9"/>
      <c r="N2120" s="9"/>
      <c r="O2120" s="9"/>
      <c r="P2120" s="10"/>
      <c r="Q2120" s="31"/>
      <c r="R2120" s="9"/>
      <c r="S2120" s="121"/>
      <c r="T2120" s="31"/>
      <c r="U2120" s="31"/>
      <c r="V2120" s="31"/>
      <c r="W2120" s="125"/>
      <c r="X2120" s="125"/>
      <c r="Y2120" s="125"/>
      <c r="Z2120" s="125"/>
      <c r="AA2120" s="125"/>
      <c r="AB2120" s="123"/>
      <c r="AC2120" s="121"/>
      <c r="AD2120" s="31"/>
      <c r="AE2120" s="26"/>
      <c r="AF2120" s="26"/>
      <c r="AG2120" s="27"/>
      <c r="AH2120" s="39"/>
    </row>
    <row r="2121" spans="1:34" s="133" customFormat="1" x14ac:dyDescent="0.25">
      <c r="A2121" s="40"/>
      <c r="B2121" s="40"/>
      <c r="C2121" s="123"/>
      <c r="D2121" s="123"/>
      <c r="E2121" s="125"/>
      <c r="F2121" s="125"/>
      <c r="G2121" s="124"/>
      <c r="H2121" s="9"/>
      <c r="I2121" s="9"/>
      <c r="J2121" s="37"/>
      <c r="K2121" s="9"/>
      <c r="L2121" s="9"/>
      <c r="M2121" s="9"/>
      <c r="N2121" s="9"/>
      <c r="O2121" s="9"/>
      <c r="P2121" s="10"/>
      <c r="Q2121" s="31"/>
      <c r="R2121" s="9"/>
      <c r="S2121" s="121"/>
      <c r="T2121" s="31"/>
      <c r="U2121" s="31"/>
      <c r="V2121" s="31"/>
      <c r="W2121" s="125"/>
      <c r="X2121" s="125"/>
      <c r="Y2121" s="125"/>
      <c r="Z2121" s="125"/>
      <c r="AA2121" s="125"/>
      <c r="AB2121" s="123"/>
      <c r="AC2121" s="121"/>
      <c r="AD2121" s="31"/>
      <c r="AE2121" s="26"/>
      <c r="AF2121" s="26"/>
      <c r="AG2121" s="27"/>
      <c r="AH2121" s="39"/>
    </row>
    <row r="2122" spans="1:34" s="133" customFormat="1" x14ac:dyDescent="0.25">
      <c r="A2122" s="40"/>
      <c r="B2122" s="40"/>
      <c r="C2122" s="123"/>
      <c r="D2122" s="123"/>
      <c r="E2122" s="125"/>
      <c r="F2122" s="125"/>
      <c r="G2122" s="124"/>
      <c r="H2122" s="9"/>
      <c r="I2122" s="9"/>
      <c r="J2122" s="37"/>
      <c r="K2122" s="9"/>
      <c r="L2122" s="9"/>
      <c r="M2122" s="9"/>
      <c r="N2122" s="9"/>
      <c r="O2122" s="9"/>
      <c r="P2122" s="10"/>
      <c r="Q2122" s="31"/>
      <c r="R2122" s="9"/>
      <c r="S2122" s="121"/>
      <c r="T2122" s="31"/>
      <c r="U2122" s="31"/>
      <c r="V2122" s="31"/>
      <c r="W2122" s="125"/>
      <c r="X2122" s="125"/>
      <c r="Y2122" s="125"/>
      <c r="Z2122" s="125"/>
      <c r="AA2122" s="125"/>
      <c r="AB2122" s="123"/>
      <c r="AC2122" s="121"/>
      <c r="AD2122" s="31"/>
      <c r="AE2122" s="26"/>
      <c r="AF2122" s="26"/>
      <c r="AG2122" s="27"/>
      <c r="AH2122" s="39"/>
    </row>
    <row r="2123" spans="1:34" s="133" customFormat="1" x14ac:dyDescent="0.25">
      <c r="A2123" s="40"/>
      <c r="B2123" s="40"/>
      <c r="C2123" s="123"/>
      <c r="D2123" s="123"/>
      <c r="E2123" s="125"/>
      <c r="F2123" s="125"/>
      <c r="G2123" s="124"/>
      <c r="H2123" s="9"/>
      <c r="I2123" s="9"/>
      <c r="J2123" s="37"/>
      <c r="K2123" s="9"/>
      <c r="L2123" s="9"/>
      <c r="M2123" s="9"/>
      <c r="N2123" s="9"/>
      <c r="O2123" s="9"/>
      <c r="P2123" s="10"/>
      <c r="Q2123" s="31"/>
      <c r="R2123" s="9"/>
      <c r="S2123" s="121"/>
      <c r="T2123" s="31"/>
      <c r="U2123" s="31"/>
      <c r="V2123" s="31"/>
      <c r="W2123" s="125"/>
      <c r="X2123" s="125"/>
      <c r="Y2123" s="125"/>
      <c r="Z2123" s="125"/>
      <c r="AA2123" s="125"/>
      <c r="AB2123" s="123"/>
      <c r="AC2123" s="121"/>
      <c r="AD2123" s="31"/>
      <c r="AE2123" s="26"/>
      <c r="AF2123" s="26"/>
      <c r="AG2123" s="27"/>
      <c r="AH2123" s="39"/>
    </row>
    <row r="2124" spans="1:34" s="133" customFormat="1" x14ac:dyDescent="0.25">
      <c r="A2124" s="40"/>
      <c r="B2124" s="40"/>
      <c r="C2124" s="123"/>
      <c r="D2124" s="123"/>
      <c r="E2124" s="125"/>
      <c r="F2124" s="125"/>
      <c r="G2124" s="124"/>
      <c r="H2124" s="9"/>
      <c r="I2124" s="9"/>
      <c r="J2124" s="37"/>
      <c r="K2124" s="9"/>
      <c r="L2124" s="9"/>
      <c r="M2124" s="9"/>
      <c r="N2124" s="9"/>
      <c r="O2124" s="9"/>
      <c r="P2124" s="10"/>
      <c r="Q2124" s="31"/>
      <c r="R2124" s="9"/>
      <c r="S2124" s="121"/>
      <c r="T2124" s="31"/>
      <c r="U2124" s="31"/>
      <c r="V2124" s="31"/>
      <c r="W2124" s="125"/>
      <c r="X2124" s="125"/>
      <c r="Y2124" s="125"/>
      <c r="Z2124" s="125"/>
      <c r="AA2124" s="125"/>
      <c r="AB2124" s="123"/>
      <c r="AC2124" s="121"/>
      <c r="AD2124" s="31"/>
      <c r="AE2124" s="26"/>
      <c r="AF2124" s="26"/>
      <c r="AG2124" s="27"/>
      <c r="AH2124" s="39"/>
    </row>
    <row r="2125" spans="1:34" s="133" customFormat="1" x14ac:dyDescent="0.25">
      <c r="A2125" s="40"/>
      <c r="B2125" s="40"/>
      <c r="C2125" s="123"/>
      <c r="D2125" s="123"/>
      <c r="E2125" s="125"/>
      <c r="F2125" s="125"/>
      <c r="G2125" s="124"/>
      <c r="H2125" s="9"/>
      <c r="I2125" s="9"/>
      <c r="J2125" s="37"/>
      <c r="K2125" s="9"/>
      <c r="L2125" s="9"/>
      <c r="M2125" s="9"/>
      <c r="N2125" s="9"/>
      <c r="O2125" s="9"/>
      <c r="P2125" s="10"/>
      <c r="Q2125" s="31"/>
      <c r="R2125" s="9"/>
      <c r="S2125" s="121"/>
      <c r="T2125" s="31"/>
      <c r="U2125" s="31"/>
      <c r="V2125" s="31"/>
      <c r="W2125" s="125"/>
      <c r="X2125" s="125"/>
      <c r="Y2125" s="125"/>
      <c r="Z2125" s="125"/>
      <c r="AA2125" s="125"/>
      <c r="AB2125" s="123"/>
      <c r="AC2125" s="121"/>
      <c r="AD2125" s="31"/>
      <c r="AE2125" s="26"/>
      <c r="AF2125" s="26"/>
      <c r="AG2125" s="27"/>
      <c r="AH2125" s="39"/>
    </row>
    <row r="2126" spans="1:34" s="133" customFormat="1" x14ac:dyDescent="0.25">
      <c r="A2126" s="40"/>
      <c r="B2126" s="40"/>
      <c r="C2126" s="123"/>
      <c r="D2126" s="123"/>
      <c r="E2126" s="125"/>
      <c r="F2126" s="125"/>
      <c r="G2126" s="124"/>
      <c r="H2126" s="9"/>
      <c r="I2126" s="9"/>
      <c r="J2126" s="37"/>
      <c r="K2126" s="9"/>
      <c r="L2126" s="9"/>
      <c r="M2126" s="9"/>
      <c r="N2126" s="9"/>
      <c r="O2126" s="9"/>
      <c r="P2126" s="10"/>
      <c r="Q2126" s="31"/>
      <c r="R2126" s="9"/>
      <c r="S2126" s="121"/>
      <c r="T2126" s="31"/>
      <c r="U2126" s="31"/>
      <c r="V2126" s="31"/>
      <c r="W2126" s="125"/>
      <c r="X2126" s="125"/>
      <c r="Y2126" s="125"/>
      <c r="Z2126" s="125"/>
      <c r="AA2126" s="125"/>
      <c r="AB2126" s="123"/>
      <c r="AC2126" s="121"/>
      <c r="AD2126" s="31"/>
      <c r="AE2126" s="26"/>
      <c r="AF2126" s="26"/>
      <c r="AG2126" s="27"/>
      <c r="AH2126" s="39"/>
    </row>
    <row r="2127" spans="1:34" s="133" customFormat="1" x14ac:dyDescent="0.25">
      <c r="A2127" s="40"/>
      <c r="B2127" s="40"/>
      <c r="C2127" s="123"/>
      <c r="D2127" s="123"/>
      <c r="E2127" s="125"/>
      <c r="F2127" s="125"/>
      <c r="G2127" s="124"/>
      <c r="H2127" s="9"/>
      <c r="I2127" s="9"/>
      <c r="J2127" s="37"/>
      <c r="K2127" s="9"/>
      <c r="L2127" s="9"/>
      <c r="M2127" s="9"/>
      <c r="N2127" s="9"/>
      <c r="O2127" s="9"/>
      <c r="P2127" s="10"/>
      <c r="Q2127" s="31"/>
      <c r="R2127" s="9"/>
      <c r="S2127" s="121"/>
      <c r="T2127" s="31"/>
      <c r="U2127" s="31"/>
      <c r="V2127" s="31"/>
      <c r="W2127" s="125"/>
      <c r="X2127" s="125"/>
      <c r="Y2127" s="125"/>
      <c r="Z2127" s="125"/>
      <c r="AA2127" s="125"/>
      <c r="AB2127" s="123"/>
      <c r="AC2127" s="121"/>
      <c r="AD2127" s="31"/>
      <c r="AE2127" s="26"/>
      <c r="AF2127" s="26"/>
      <c r="AG2127" s="27"/>
      <c r="AH2127" s="39"/>
    </row>
    <row r="2128" spans="1:34" s="133" customFormat="1" x14ac:dyDescent="0.25">
      <c r="A2128" s="40"/>
      <c r="B2128" s="40"/>
      <c r="C2128" s="123"/>
      <c r="D2128" s="123"/>
      <c r="E2128" s="125"/>
      <c r="F2128" s="125"/>
      <c r="G2128" s="124"/>
      <c r="H2128" s="9"/>
      <c r="I2128" s="9"/>
      <c r="J2128" s="37"/>
      <c r="K2128" s="9"/>
      <c r="L2128" s="9"/>
      <c r="M2128" s="9"/>
      <c r="N2128" s="9"/>
      <c r="O2128" s="9"/>
      <c r="P2128" s="10"/>
      <c r="Q2128" s="31"/>
      <c r="R2128" s="9"/>
      <c r="S2128" s="121"/>
      <c r="T2128" s="31"/>
      <c r="U2128" s="31"/>
      <c r="V2128" s="31"/>
      <c r="W2128" s="125"/>
      <c r="X2128" s="125"/>
      <c r="Y2128" s="125"/>
      <c r="Z2128" s="125"/>
      <c r="AA2128" s="125"/>
      <c r="AB2128" s="123"/>
      <c r="AC2128" s="121"/>
      <c r="AD2128" s="31"/>
      <c r="AE2128" s="26"/>
      <c r="AF2128" s="26"/>
      <c r="AG2128" s="27"/>
      <c r="AH2128" s="39"/>
    </row>
    <row r="2129" spans="1:34" s="133" customFormat="1" x14ac:dyDescent="0.25">
      <c r="A2129" s="40"/>
      <c r="B2129" s="40"/>
      <c r="C2129" s="123"/>
      <c r="D2129" s="123"/>
      <c r="E2129" s="125"/>
      <c r="F2129" s="125"/>
      <c r="G2129" s="124"/>
      <c r="H2129" s="9"/>
      <c r="I2129" s="9"/>
      <c r="J2129" s="37"/>
      <c r="K2129" s="9"/>
      <c r="L2129" s="9"/>
      <c r="M2129" s="9"/>
      <c r="N2129" s="9"/>
      <c r="O2129" s="9"/>
      <c r="P2129" s="10"/>
      <c r="Q2129" s="31"/>
      <c r="R2129" s="9"/>
      <c r="S2129" s="121"/>
      <c r="T2129" s="31"/>
      <c r="U2129" s="31"/>
      <c r="V2129" s="31"/>
      <c r="W2129" s="125"/>
      <c r="X2129" s="125"/>
      <c r="Y2129" s="125"/>
      <c r="Z2129" s="125"/>
      <c r="AA2129" s="125"/>
      <c r="AB2129" s="123"/>
      <c r="AC2129" s="121"/>
      <c r="AD2129" s="31"/>
      <c r="AE2129" s="26"/>
      <c r="AF2129" s="26"/>
      <c r="AG2129" s="27"/>
      <c r="AH2129" s="39"/>
    </row>
    <row r="2130" spans="1:34" s="133" customFormat="1" x14ac:dyDescent="0.25">
      <c r="A2130" s="40"/>
      <c r="B2130" s="40"/>
      <c r="C2130" s="123"/>
      <c r="D2130" s="123"/>
      <c r="E2130" s="125"/>
      <c r="F2130" s="125"/>
      <c r="G2130" s="124"/>
      <c r="H2130" s="9"/>
      <c r="I2130" s="9"/>
      <c r="J2130" s="37"/>
      <c r="K2130" s="9"/>
      <c r="L2130" s="9"/>
      <c r="M2130" s="9"/>
      <c r="N2130" s="9"/>
      <c r="O2130" s="9"/>
      <c r="P2130" s="10"/>
      <c r="Q2130" s="31"/>
      <c r="R2130" s="9"/>
      <c r="S2130" s="121"/>
      <c r="T2130" s="31"/>
      <c r="U2130" s="31"/>
      <c r="V2130" s="31"/>
      <c r="W2130" s="125"/>
      <c r="X2130" s="125"/>
      <c r="Y2130" s="125"/>
      <c r="Z2130" s="125"/>
      <c r="AA2130" s="125"/>
      <c r="AB2130" s="123"/>
      <c r="AC2130" s="121"/>
      <c r="AD2130" s="31"/>
      <c r="AE2130" s="26"/>
      <c r="AF2130" s="26"/>
      <c r="AG2130" s="27"/>
      <c r="AH2130" s="39"/>
    </row>
    <row r="2131" spans="1:34" s="133" customFormat="1" x14ac:dyDescent="0.25">
      <c r="A2131" s="40"/>
      <c r="B2131" s="40"/>
      <c r="C2131" s="123"/>
      <c r="D2131" s="123"/>
      <c r="E2131" s="125"/>
      <c r="F2131" s="125"/>
      <c r="G2131" s="124"/>
      <c r="H2131" s="9"/>
      <c r="I2131" s="9"/>
      <c r="J2131" s="37"/>
      <c r="K2131" s="9"/>
      <c r="L2131" s="9"/>
      <c r="M2131" s="9"/>
      <c r="N2131" s="9"/>
      <c r="O2131" s="9"/>
      <c r="P2131" s="10"/>
      <c r="Q2131" s="31"/>
      <c r="R2131" s="9"/>
      <c r="S2131" s="121"/>
      <c r="T2131" s="31"/>
      <c r="U2131" s="31"/>
      <c r="V2131" s="31"/>
      <c r="W2131" s="125"/>
      <c r="X2131" s="125"/>
      <c r="Y2131" s="125"/>
      <c r="Z2131" s="125"/>
      <c r="AA2131" s="125"/>
      <c r="AB2131" s="123"/>
      <c r="AC2131" s="121"/>
      <c r="AD2131" s="31"/>
      <c r="AE2131" s="26"/>
      <c r="AF2131" s="26"/>
      <c r="AG2131" s="27"/>
      <c r="AH2131" s="39"/>
    </row>
    <row r="2132" spans="1:34" s="133" customFormat="1" x14ac:dyDescent="0.25">
      <c r="A2132" s="40"/>
      <c r="B2132" s="40"/>
      <c r="C2132" s="123"/>
      <c r="D2132" s="123"/>
      <c r="E2132" s="125"/>
      <c r="F2132" s="125"/>
      <c r="G2132" s="124"/>
      <c r="H2132" s="9"/>
      <c r="I2132" s="9"/>
      <c r="J2132" s="37"/>
      <c r="K2132" s="9"/>
      <c r="L2132" s="9"/>
      <c r="M2132" s="9"/>
      <c r="N2132" s="9"/>
      <c r="O2132" s="9"/>
      <c r="P2132" s="10"/>
      <c r="Q2132" s="31"/>
      <c r="R2132" s="9"/>
      <c r="S2132" s="121"/>
      <c r="T2132" s="31"/>
      <c r="U2132" s="31"/>
      <c r="V2132" s="31"/>
      <c r="W2132" s="125"/>
      <c r="X2132" s="125"/>
      <c r="Y2132" s="125"/>
      <c r="Z2132" s="125"/>
      <c r="AA2132" s="125"/>
      <c r="AB2132" s="123"/>
      <c r="AC2132" s="121"/>
      <c r="AD2132" s="31"/>
      <c r="AE2132" s="26"/>
      <c r="AF2132" s="26"/>
      <c r="AG2132" s="27"/>
      <c r="AH2132" s="39"/>
    </row>
    <row r="2133" spans="1:34" s="133" customFormat="1" x14ac:dyDescent="0.25">
      <c r="A2133" s="40"/>
      <c r="B2133" s="40"/>
      <c r="C2133" s="123"/>
      <c r="D2133" s="123"/>
      <c r="E2133" s="125"/>
      <c r="F2133" s="125"/>
      <c r="G2133" s="124"/>
      <c r="H2133" s="9"/>
      <c r="I2133" s="9"/>
      <c r="J2133" s="37"/>
      <c r="K2133" s="9"/>
      <c r="L2133" s="9"/>
      <c r="M2133" s="9"/>
      <c r="N2133" s="9"/>
      <c r="O2133" s="9"/>
      <c r="P2133" s="10"/>
      <c r="Q2133" s="31"/>
      <c r="R2133" s="9"/>
      <c r="S2133" s="121"/>
      <c r="T2133" s="31"/>
      <c r="U2133" s="31"/>
      <c r="V2133" s="31"/>
      <c r="W2133" s="125"/>
      <c r="X2133" s="125"/>
      <c r="Y2133" s="125"/>
      <c r="Z2133" s="125"/>
      <c r="AA2133" s="125"/>
      <c r="AB2133" s="123"/>
      <c r="AC2133" s="121"/>
      <c r="AD2133" s="31"/>
      <c r="AE2133" s="26"/>
      <c r="AF2133" s="26"/>
      <c r="AG2133" s="27"/>
      <c r="AH2133" s="39"/>
    </row>
    <row r="2134" spans="1:34" s="133" customFormat="1" x14ac:dyDescent="0.25">
      <c r="A2134" s="40"/>
      <c r="B2134" s="40"/>
      <c r="C2134" s="123"/>
      <c r="D2134" s="123"/>
      <c r="E2134" s="125"/>
      <c r="F2134" s="125"/>
      <c r="G2134" s="124"/>
      <c r="H2134" s="9"/>
      <c r="I2134" s="9"/>
      <c r="J2134" s="37"/>
      <c r="K2134" s="9"/>
      <c r="L2134" s="9"/>
      <c r="M2134" s="9"/>
      <c r="N2134" s="9"/>
      <c r="O2134" s="9"/>
      <c r="P2134" s="10"/>
      <c r="Q2134" s="31"/>
      <c r="R2134" s="9"/>
      <c r="S2134" s="121"/>
      <c r="T2134" s="31"/>
      <c r="U2134" s="31"/>
      <c r="V2134" s="31"/>
      <c r="W2134" s="125"/>
      <c r="X2134" s="125"/>
      <c r="Y2134" s="125"/>
      <c r="Z2134" s="125"/>
      <c r="AA2134" s="125"/>
      <c r="AB2134" s="123"/>
      <c r="AC2134" s="121"/>
      <c r="AD2134" s="31"/>
      <c r="AE2134" s="26"/>
      <c r="AF2134" s="26"/>
      <c r="AG2134" s="27"/>
      <c r="AH2134" s="39"/>
    </row>
    <row r="2135" spans="1:34" s="133" customFormat="1" x14ac:dyDescent="0.25">
      <c r="A2135" s="40"/>
      <c r="B2135" s="40"/>
      <c r="C2135" s="123"/>
      <c r="D2135" s="123"/>
      <c r="E2135" s="125"/>
      <c r="F2135" s="125"/>
      <c r="G2135" s="124"/>
      <c r="H2135" s="9"/>
      <c r="I2135" s="9"/>
      <c r="J2135" s="37"/>
      <c r="K2135" s="9"/>
      <c r="L2135" s="9"/>
      <c r="M2135" s="9"/>
      <c r="N2135" s="9"/>
      <c r="O2135" s="9"/>
      <c r="P2135" s="10"/>
      <c r="Q2135" s="31"/>
      <c r="R2135" s="9"/>
      <c r="S2135" s="121"/>
      <c r="T2135" s="31"/>
      <c r="U2135" s="31"/>
      <c r="V2135" s="31"/>
      <c r="W2135" s="125"/>
      <c r="X2135" s="125"/>
      <c r="Y2135" s="125"/>
      <c r="Z2135" s="125"/>
      <c r="AA2135" s="125"/>
      <c r="AB2135" s="123"/>
      <c r="AC2135" s="121"/>
      <c r="AD2135" s="31"/>
      <c r="AE2135" s="26"/>
      <c r="AF2135" s="26"/>
      <c r="AG2135" s="27"/>
      <c r="AH2135" s="39"/>
    </row>
    <row r="2136" spans="1:34" s="133" customFormat="1" x14ac:dyDescent="0.25">
      <c r="A2136" s="40"/>
      <c r="B2136" s="40"/>
      <c r="C2136" s="123"/>
      <c r="D2136" s="123"/>
      <c r="E2136" s="125"/>
      <c r="F2136" s="125"/>
      <c r="G2136" s="124"/>
      <c r="H2136" s="9"/>
      <c r="I2136" s="9"/>
      <c r="J2136" s="37"/>
      <c r="K2136" s="9"/>
      <c r="L2136" s="9"/>
      <c r="M2136" s="9"/>
      <c r="N2136" s="9"/>
      <c r="O2136" s="9"/>
      <c r="P2136" s="10"/>
      <c r="Q2136" s="31"/>
      <c r="R2136" s="9"/>
      <c r="S2136" s="121"/>
      <c r="T2136" s="31"/>
      <c r="U2136" s="31"/>
      <c r="V2136" s="31"/>
      <c r="W2136" s="125"/>
      <c r="X2136" s="125"/>
      <c r="Y2136" s="125"/>
      <c r="Z2136" s="125"/>
      <c r="AA2136" s="125"/>
      <c r="AB2136" s="123"/>
      <c r="AC2136" s="121"/>
      <c r="AD2136" s="31"/>
      <c r="AE2136" s="26"/>
      <c r="AF2136" s="26"/>
      <c r="AG2136" s="27"/>
      <c r="AH2136" s="39"/>
    </row>
    <row r="2137" spans="1:34" s="133" customFormat="1" x14ac:dyDescent="0.25">
      <c r="A2137" s="40"/>
      <c r="B2137" s="40"/>
      <c r="C2137" s="123"/>
      <c r="D2137" s="123"/>
      <c r="E2137" s="125"/>
      <c r="F2137" s="125"/>
      <c r="G2137" s="124"/>
      <c r="H2137" s="9"/>
      <c r="I2137" s="9"/>
      <c r="J2137" s="37"/>
      <c r="K2137" s="9"/>
      <c r="L2137" s="9"/>
      <c r="M2137" s="9"/>
      <c r="N2137" s="9"/>
      <c r="O2137" s="9"/>
      <c r="P2137" s="10"/>
      <c r="Q2137" s="31"/>
      <c r="R2137" s="9"/>
      <c r="S2137" s="121"/>
      <c r="T2137" s="31"/>
      <c r="U2137" s="31"/>
      <c r="V2137" s="31"/>
      <c r="W2137" s="125"/>
      <c r="X2137" s="125"/>
      <c r="Y2137" s="125"/>
      <c r="Z2137" s="125"/>
      <c r="AA2137" s="125"/>
      <c r="AB2137" s="123"/>
      <c r="AC2137" s="121"/>
      <c r="AD2137" s="31"/>
      <c r="AE2137" s="26"/>
      <c r="AF2137" s="26"/>
      <c r="AG2137" s="27"/>
      <c r="AH2137" s="39"/>
    </row>
    <row r="2138" spans="1:34" s="133" customFormat="1" x14ac:dyDescent="0.25">
      <c r="A2138" s="40"/>
      <c r="B2138" s="40"/>
      <c r="C2138" s="123"/>
      <c r="D2138" s="123"/>
      <c r="E2138" s="125"/>
      <c r="F2138" s="125"/>
      <c r="G2138" s="124"/>
      <c r="H2138" s="9"/>
      <c r="I2138" s="9"/>
      <c r="J2138" s="37"/>
      <c r="K2138" s="9"/>
      <c r="L2138" s="9"/>
      <c r="M2138" s="9"/>
      <c r="N2138" s="9"/>
      <c r="O2138" s="9"/>
      <c r="P2138" s="10"/>
      <c r="Q2138" s="31"/>
      <c r="R2138" s="9"/>
      <c r="S2138" s="121"/>
      <c r="T2138" s="31"/>
      <c r="U2138" s="31"/>
      <c r="V2138" s="31"/>
      <c r="W2138" s="125"/>
      <c r="X2138" s="125"/>
      <c r="Y2138" s="125"/>
      <c r="Z2138" s="125"/>
      <c r="AA2138" s="125"/>
      <c r="AB2138" s="123"/>
      <c r="AC2138" s="121"/>
      <c r="AD2138" s="31"/>
      <c r="AE2138" s="26"/>
      <c r="AF2138" s="26"/>
      <c r="AG2138" s="27"/>
      <c r="AH2138" s="39"/>
    </row>
    <row r="2139" spans="1:34" s="133" customFormat="1" x14ac:dyDescent="0.25">
      <c r="A2139" s="40"/>
      <c r="B2139" s="40"/>
      <c r="C2139" s="123"/>
      <c r="D2139" s="123"/>
      <c r="E2139" s="125"/>
      <c r="F2139" s="125"/>
      <c r="G2139" s="124"/>
      <c r="H2139" s="9"/>
      <c r="I2139" s="9"/>
      <c r="J2139" s="37"/>
      <c r="K2139" s="9"/>
      <c r="L2139" s="9"/>
      <c r="M2139" s="9"/>
      <c r="N2139" s="9"/>
      <c r="O2139" s="9"/>
      <c r="P2139" s="10"/>
      <c r="Q2139" s="31"/>
      <c r="R2139" s="9"/>
      <c r="S2139" s="121"/>
      <c r="T2139" s="31"/>
      <c r="U2139" s="31"/>
      <c r="V2139" s="31"/>
      <c r="W2139" s="125"/>
      <c r="X2139" s="125"/>
      <c r="Y2139" s="125"/>
      <c r="Z2139" s="125"/>
      <c r="AA2139" s="125"/>
      <c r="AB2139" s="123"/>
      <c r="AC2139" s="121"/>
      <c r="AD2139" s="31"/>
      <c r="AE2139" s="26"/>
      <c r="AF2139" s="26"/>
      <c r="AG2139" s="27"/>
      <c r="AH2139" s="39"/>
    </row>
    <row r="2140" spans="1:34" s="133" customFormat="1" x14ac:dyDescent="0.25">
      <c r="A2140" s="40"/>
      <c r="B2140" s="40"/>
      <c r="C2140" s="123"/>
      <c r="D2140" s="123"/>
      <c r="E2140" s="125"/>
      <c r="F2140" s="125"/>
      <c r="G2140" s="124"/>
      <c r="H2140" s="9"/>
      <c r="I2140" s="9"/>
      <c r="J2140" s="37"/>
      <c r="K2140" s="9"/>
      <c r="L2140" s="9"/>
      <c r="M2140" s="9"/>
      <c r="N2140" s="9"/>
      <c r="O2140" s="9"/>
      <c r="P2140" s="10"/>
      <c r="Q2140" s="31"/>
      <c r="R2140" s="9"/>
      <c r="S2140" s="121"/>
      <c r="T2140" s="31"/>
      <c r="U2140" s="31"/>
      <c r="V2140" s="31"/>
      <c r="W2140" s="125"/>
      <c r="X2140" s="125"/>
      <c r="Y2140" s="125"/>
      <c r="Z2140" s="125"/>
      <c r="AA2140" s="125"/>
      <c r="AB2140" s="123"/>
      <c r="AC2140" s="121"/>
      <c r="AD2140" s="31"/>
      <c r="AE2140" s="26"/>
      <c r="AF2140" s="26"/>
      <c r="AG2140" s="27"/>
      <c r="AH2140" s="39"/>
    </row>
    <row r="2141" spans="1:34" s="133" customFormat="1" x14ac:dyDescent="0.25">
      <c r="A2141" s="40"/>
      <c r="B2141" s="40"/>
      <c r="C2141" s="123"/>
      <c r="D2141" s="123"/>
      <c r="E2141" s="125"/>
      <c r="F2141" s="125"/>
      <c r="G2141" s="124"/>
      <c r="H2141" s="9"/>
      <c r="I2141" s="9"/>
      <c r="J2141" s="37"/>
      <c r="K2141" s="9"/>
      <c r="L2141" s="9"/>
      <c r="M2141" s="9"/>
      <c r="N2141" s="9"/>
      <c r="O2141" s="9"/>
      <c r="P2141" s="10"/>
      <c r="Q2141" s="31"/>
      <c r="R2141" s="9"/>
      <c r="S2141" s="121"/>
      <c r="T2141" s="31"/>
      <c r="U2141" s="31"/>
      <c r="V2141" s="31"/>
      <c r="W2141" s="125"/>
      <c r="X2141" s="125"/>
      <c r="Y2141" s="125"/>
      <c r="Z2141" s="125"/>
      <c r="AA2141" s="125"/>
      <c r="AB2141" s="123"/>
      <c r="AC2141" s="121"/>
      <c r="AD2141" s="31"/>
      <c r="AE2141" s="26"/>
      <c r="AF2141" s="26"/>
      <c r="AG2141" s="27"/>
      <c r="AH2141" s="39"/>
    </row>
    <row r="2142" spans="1:34" s="133" customFormat="1" x14ac:dyDescent="0.25">
      <c r="A2142" s="40"/>
      <c r="B2142" s="40"/>
      <c r="C2142" s="123"/>
      <c r="D2142" s="123"/>
      <c r="E2142" s="125"/>
      <c r="F2142" s="125"/>
      <c r="G2142" s="124"/>
      <c r="H2142" s="9"/>
      <c r="I2142" s="9"/>
      <c r="J2142" s="37"/>
      <c r="K2142" s="9"/>
      <c r="L2142" s="9"/>
      <c r="M2142" s="9"/>
      <c r="N2142" s="9"/>
      <c r="O2142" s="9"/>
      <c r="P2142" s="10"/>
      <c r="Q2142" s="31"/>
      <c r="R2142" s="9"/>
      <c r="S2142" s="121"/>
      <c r="T2142" s="31"/>
      <c r="U2142" s="31"/>
      <c r="V2142" s="31"/>
      <c r="W2142" s="125"/>
      <c r="X2142" s="125"/>
      <c r="Y2142" s="125"/>
      <c r="Z2142" s="125"/>
      <c r="AA2142" s="125"/>
      <c r="AB2142" s="123"/>
      <c r="AC2142" s="121"/>
      <c r="AD2142" s="31"/>
      <c r="AE2142" s="26"/>
      <c r="AF2142" s="26"/>
      <c r="AG2142" s="27"/>
      <c r="AH2142" s="39"/>
    </row>
    <row r="2143" spans="1:34" s="133" customFormat="1" x14ac:dyDescent="0.25">
      <c r="A2143" s="40"/>
      <c r="B2143" s="40"/>
      <c r="C2143" s="123"/>
      <c r="D2143" s="123"/>
      <c r="E2143" s="125"/>
      <c r="F2143" s="125"/>
      <c r="G2143" s="124"/>
      <c r="H2143" s="9"/>
      <c r="I2143" s="9"/>
      <c r="J2143" s="37"/>
      <c r="K2143" s="9"/>
      <c r="L2143" s="9"/>
      <c r="M2143" s="9"/>
      <c r="N2143" s="9"/>
      <c r="O2143" s="9"/>
      <c r="P2143" s="10"/>
      <c r="Q2143" s="31"/>
      <c r="R2143" s="9"/>
      <c r="S2143" s="121"/>
      <c r="T2143" s="31"/>
      <c r="U2143" s="31"/>
      <c r="V2143" s="31"/>
      <c r="W2143" s="125"/>
      <c r="X2143" s="125"/>
      <c r="Y2143" s="125"/>
      <c r="Z2143" s="125"/>
      <c r="AA2143" s="125"/>
      <c r="AB2143" s="123"/>
      <c r="AC2143" s="121"/>
      <c r="AD2143" s="31"/>
      <c r="AE2143" s="26"/>
      <c r="AF2143" s="26"/>
      <c r="AG2143" s="27"/>
      <c r="AH2143" s="39"/>
    </row>
    <row r="2144" spans="1:34" s="133" customFormat="1" x14ac:dyDescent="0.25">
      <c r="A2144" s="40"/>
      <c r="B2144" s="40"/>
      <c r="C2144" s="123"/>
      <c r="D2144" s="123"/>
      <c r="E2144" s="125"/>
      <c r="F2144" s="125"/>
      <c r="G2144" s="124"/>
      <c r="H2144" s="9"/>
      <c r="I2144" s="9"/>
      <c r="J2144" s="37"/>
      <c r="K2144" s="9"/>
      <c r="L2144" s="9"/>
      <c r="M2144" s="9"/>
      <c r="N2144" s="9"/>
      <c r="O2144" s="9"/>
      <c r="P2144" s="10"/>
      <c r="Q2144" s="31"/>
      <c r="R2144" s="9"/>
      <c r="S2144" s="121"/>
      <c r="T2144" s="31"/>
      <c r="U2144" s="31"/>
      <c r="V2144" s="31"/>
      <c r="W2144" s="125"/>
      <c r="X2144" s="125"/>
      <c r="Y2144" s="125"/>
      <c r="Z2144" s="125"/>
      <c r="AA2144" s="125"/>
      <c r="AB2144" s="123"/>
      <c r="AC2144" s="121"/>
      <c r="AD2144" s="31"/>
      <c r="AE2144" s="26"/>
      <c r="AF2144" s="26"/>
      <c r="AG2144" s="27"/>
      <c r="AH2144" s="39"/>
    </row>
    <row r="2145" spans="1:34" s="133" customFormat="1" x14ac:dyDescent="0.25">
      <c r="A2145" s="40"/>
      <c r="B2145" s="40"/>
      <c r="C2145" s="123"/>
      <c r="D2145" s="123"/>
      <c r="E2145" s="125"/>
      <c r="F2145" s="125"/>
      <c r="G2145" s="124"/>
      <c r="H2145" s="9"/>
      <c r="I2145" s="9"/>
      <c r="J2145" s="37"/>
      <c r="K2145" s="9"/>
      <c r="L2145" s="9"/>
      <c r="M2145" s="9"/>
      <c r="N2145" s="9"/>
      <c r="O2145" s="9"/>
      <c r="P2145" s="10"/>
      <c r="Q2145" s="31"/>
      <c r="R2145" s="9"/>
      <c r="S2145" s="121"/>
      <c r="T2145" s="31"/>
      <c r="U2145" s="31"/>
      <c r="V2145" s="31"/>
      <c r="W2145" s="125"/>
      <c r="X2145" s="125"/>
      <c r="Y2145" s="125"/>
      <c r="Z2145" s="125"/>
      <c r="AA2145" s="125"/>
      <c r="AB2145" s="123"/>
      <c r="AC2145" s="121"/>
      <c r="AD2145" s="31"/>
      <c r="AE2145" s="26"/>
      <c r="AF2145" s="26"/>
      <c r="AG2145" s="27"/>
      <c r="AH2145" s="39"/>
    </row>
    <row r="2146" spans="1:34" s="133" customFormat="1" x14ac:dyDescent="0.25">
      <c r="A2146" s="40"/>
      <c r="B2146" s="40"/>
      <c r="C2146" s="123"/>
      <c r="D2146" s="123"/>
      <c r="E2146" s="125"/>
      <c r="F2146" s="125"/>
      <c r="G2146" s="124"/>
      <c r="H2146" s="9"/>
      <c r="I2146" s="9"/>
      <c r="J2146" s="37"/>
      <c r="K2146" s="9"/>
      <c r="L2146" s="9"/>
      <c r="M2146" s="9"/>
      <c r="N2146" s="9"/>
      <c r="O2146" s="9"/>
      <c r="P2146" s="10"/>
      <c r="Q2146" s="31"/>
      <c r="R2146" s="9"/>
      <c r="S2146" s="121"/>
      <c r="T2146" s="31"/>
      <c r="U2146" s="31"/>
      <c r="V2146" s="31"/>
      <c r="W2146" s="125"/>
      <c r="X2146" s="125"/>
      <c r="Y2146" s="125"/>
      <c r="Z2146" s="125"/>
      <c r="AA2146" s="125"/>
      <c r="AB2146" s="123"/>
      <c r="AC2146" s="121"/>
      <c r="AD2146" s="31"/>
      <c r="AE2146" s="26"/>
      <c r="AF2146" s="26"/>
      <c r="AG2146" s="27"/>
      <c r="AH2146" s="39"/>
    </row>
    <row r="2147" spans="1:34" s="133" customFormat="1" x14ac:dyDescent="0.25">
      <c r="A2147" s="40"/>
      <c r="B2147" s="40"/>
      <c r="C2147" s="123"/>
      <c r="D2147" s="123"/>
      <c r="E2147" s="125"/>
      <c r="F2147" s="125"/>
      <c r="G2147" s="124"/>
      <c r="H2147" s="9"/>
      <c r="I2147" s="9"/>
      <c r="J2147" s="37"/>
      <c r="K2147" s="9"/>
      <c r="L2147" s="9"/>
      <c r="M2147" s="9"/>
      <c r="N2147" s="9"/>
      <c r="O2147" s="9"/>
      <c r="P2147" s="10"/>
      <c r="Q2147" s="31"/>
      <c r="R2147" s="9"/>
      <c r="S2147" s="121"/>
      <c r="T2147" s="31"/>
      <c r="U2147" s="31"/>
      <c r="V2147" s="31"/>
      <c r="W2147" s="125"/>
      <c r="X2147" s="125"/>
      <c r="Y2147" s="125"/>
      <c r="Z2147" s="125"/>
      <c r="AA2147" s="125"/>
      <c r="AB2147" s="123"/>
      <c r="AC2147" s="121"/>
      <c r="AD2147" s="31"/>
      <c r="AE2147" s="26"/>
      <c r="AF2147" s="26"/>
      <c r="AG2147" s="27"/>
      <c r="AH2147" s="39"/>
    </row>
    <row r="2148" spans="1:34" s="133" customFormat="1" x14ac:dyDescent="0.25">
      <c r="A2148" s="40"/>
      <c r="B2148" s="40"/>
      <c r="C2148" s="123"/>
      <c r="D2148" s="123"/>
      <c r="E2148" s="125"/>
      <c r="F2148" s="125"/>
      <c r="G2148" s="124"/>
      <c r="H2148" s="9"/>
      <c r="I2148" s="9"/>
      <c r="J2148" s="37"/>
      <c r="K2148" s="9"/>
      <c r="L2148" s="9"/>
      <c r="M2148" s="9"/>
      <c r="N2148" s="9"/>
      <c r="O2148" s="9"/>
      <c r="P2148" s="10"/>
      <c r="Q2148" s="31"/>
      <c r="R2148" s="9"/>
      <c r="S2148" s="121"/>
      <c r="T2148" s="31"/>
      <c r="U2148" s="31"/>
      <c r="V2148" s="31"/>
      <c r="W2148" s="125"/>
      <c r="X2148" s="125"/>
      <c r="Y2148" s="125"/>
      <c r="Z2148" s="125"/>
      <c r="AA2148" s="125"/>
      <c r="AB2148" s="123"/>
      <c r="AC2148" s="121"/>
      <c r="AD2148" s="31"/>
      <c r="AE2148" s="26"/>
      <c r="AF2148" s="26"/>
      <c r="AG2148" s="27"/>
      <c r="AH2148" s="39"/>
    </row>
    <row r="2149" spans="1:34" s="133" customFormat="1" x14ac:dyDescent="0.25">
      <c r="A2149" s="40"/>
      <c r="B2149" s="40"/>
      <c r="C2149" s="123"/>
      <c r="D2149" s="123"/>
      <c r="E2149" s="125"/>
      <c r="F2149" s="125"/>
      <c r="G2149" s="124"/>
      <c r="H2149" s="9"/>
      <c r="I2149" s="9"/>
      <c r="J2149" s="37"/>
      <c r="K2149" s="9"/>
      <c r="L2149" s="9"/>
      <c r="M2149" s="9"/>
      <c r="N2149" s="9"/>
      <c r="O2149" s="9"/>
      <c r="P2149" s="10"/>
      <c r="Q2149" s="31"/>
      <c r="R2149" s="9"/>
      <c r="S2149" s="121"/>
      <c r="T2149" s="31"/>
      <c r="U2149" s="31"/>
      <c r="V2149" s="31"/>
      <c r="W2149" s="125"/>
      <c r="X2149" s="125"/>
      <c r="Y2149" s="125"/>
      <c r="Z2149" s="125"/>
      <c r="AA2149" s="125"/>
      <c r="AB2149" s="123"/>
      <c r="AC2149" s="121"/>
      <c r="AD2149" s="31"/>
      <c r="AE2149" s="26"/>
      <c r="AF2149" s="26"/>
      <c r="AG2149" s="27"/>
      <c r="AH2149" s="39"/>
    </row>
    <row r="2150" spans="1:34" s="133" customFormat="1" x14ac:dyDescent="0.25">
      <c r="A2150" s="40"/>
      <c r="B2150" s="40"/>
      <c r="C2150" s="123"/>
      <c r="D2150" s="123"/>
      <c r="E2150" s="125"/>
      <c r="F2150" s="125"/>
      <c r="G2150" s="124"/>
      <c r="H2150" s="9"/>
      <c r="I2150" s="9"/>
      <c r="J2150" s="37"/>
      <c r="K2150" s="9"/>
      <c r="L2150" s="9"/>
      <c r="M2150" s="9"/>
      <c r="N2150" s="9"/>
      <c r="O2150" s="9"/>
      <c r="P2150" s="10"/>
      <c r="Q2150" s="31"/>
      <c r="R2150" s="9"/>
      <c r="S2150" s="121"/>
      <c r="T2150" s="31"/>
      <c r="U2150" s="31"/>
      <c r="V2150" s="31"/>
      <c r="W2150" s="125"/>
      <c r="X2150" s="125"/>
      <c r="Y2150" s="125"/>
      <c r="Z2150" s="125"/>
      <c r="AA2150" s="125"/>
      <c r="AB2150" s="123"/>
      <c r="AC2150" s="121"/>
      <c r="AD2150" s="31"/>
      <c r="AE2150" s="26"/>
      <c r="AF2150" s="26"/>
      <c r="AG2150" s="27"/>
      <c r="AH2150" s="39"/>
    </row>
    <row r="2151" spans="1:34" s="133" customFormat="1" x14ac:dyDescent="0.25">
      <c r="A2151" s="40"/>
      <c r="B2151" s="40"/>
      <c r="C2151" s="123"/>
      <c r="D2151" s="123"/>
      <c r="E2151" s="125"/>
      <c r="F2151" s="125"/>
      <c r="G2151" s="124"/>
      <c r="H2151" s="9"/>
      <c r="I2151" s="9"/>
      <c r="J2151" s="37"/>
      <c r="K2151" s="9"/>
      <c r="L2151" s="9"/>
      <c r="M2151" s="9"/>
      <c r="N2151" s="9"/>
      <c r="O2151" s="9"/>
      <c r="P2151" s="10"/>
      <c r="Q2151" s="31"/>
      <c r="R2151" s="9"/>
      <c r="S2151" s="121"/>
      <c r="T2151" s="31"/>
      <c r="U2151" s="31"/>
      <c r="V2151" s="31"/>
      <c r="W2151" s="125"/>
      <c r="X2151" s="125"/>
      <c r="Y2151" s="125"/>
      <c r="Z2151" s="125"/>
      <c r="AA2151" s="125"/>
      <c r="AB2151" s="123"/>
      <c r="AC2151" s="121"/>
      <c r="AD2151" s="31"/>
      <c r="AE2151" s="26"/>
      <c r="AF2151" s="26"/>
      <c r="AG2151" s="27"/>
      <c r="AH2151" s="39"/>
    </row>
    <row r="2152" spans="1:34" s="133" customFormat="1" x14ac:dyDescent="0.25">
      <c r="A2152" s="40"/>
      <c r="B2152" s="40"/>
      <c r="C2152" s="123"/>
      <c r="D2152" s="123"/>
      <c r="E2152" s="125"/>
      <c r="F2152" s="125"/>
      <c r="G2152" s="124"/>
      <c r="H2152" s="9"/>
      <c r="I2152" s="9"/>
      <c r="J2152" s="37"/>
      <c r="K2152" s="9"/>
      <c r="L2152" s="9"/>
      <c r="M2152" s="9"/>
      <c r="N2152" s="9"/>
      <c r="O2152" s="9"/>
      <c r="P2152" s="10"/>
      <c r="Q2152" s="31"/>
      <c r="R2152" s="9"/>
      <c r="S2152" s="121"/>
      <c r="T2152" s="31"/>
      <c r="U2152" s="31"/>
      <c r="V2152" s="31"/>
      <c r="W2152" s="125"/>
      <c r="X2152" s="125"/>
      <c r="Y2152" s="125"/>
      <c r="Z2152" s="125"/>
      <c r="AA2152" s="125"/>
      <c r="AB2152" s="123"/>
      <c r="AC2152" s="121"/>
      <c r="AD2152" s="31"/>
      <c r="AE2152" s="26"/>
      <c r="AF2152" s="26"/>
      <c r="AG2152" s="27"/>
      <c r="AH2152" s="39"/>
    </row>
    <row r="2153" spans="1:34" s="133" customFormat="1" x14ac:dyDescent="0.25">
      <c r="A2153" s="40"/>
      <c r="B2153" s="40"/>
      <c r="C2153" s="123"/>
      <c r="D2153" s="123"/>
      <c r="E2153" s="125"/>
      <c r="F2153" s="125"/>
      <c r="G2153" s="124"/>
      <c r="H2153" s="9"/>
      <c r="I2153" s="9"/>
      <c r="J2153" s="37"/>
      <c r="K2153" s="9"/>
      <c r="L2153" s="9"/>
      <c r="M2153" s="9"/>
      <c r="N2153" s="9"/>
      <c r="O2153" s="9"/>
      <c r="P2153" s="10"/>
      <c r="Q2153" s="31"/>
      <c r="R2153" s="9"/>
      <c r="S2153" s="121"/>
      <c r="T2153" s="31"/>
      <c r="U2153" s="31"/>
      <c r="V2153" s="31"/>
      <c r="W2153" s="125"/>
      <c r="X2153" s="125"/>
      <c r="Y2153" s="125"/>
      <c r="Z2153" s="125"/>
      <c r="AA2153" s="125"/>
      <c r="AB2153" s="123"/>
      <c r="AC2153" s="121"/>
      <c r="AD2153" s="31"/>
      <c r="AE2153" s="26"/>
      <c r="AF2153" s="26"/>
      <c r="AG2153" s="27"/>
      <c r="AH2153" s="39"/>
    </row>
    <row r="2154" spans="1:34" s="133" customFormat="1" x14ac:dyDescent="0.25">
      <c r="A2154" s="40"/>
      <c r="B2154" s="40"/>
      <c r="C2154" s="123"/>
      <c r="D2154" s="123"/>
      <c r="E2154" s="125"/>
      <c r="F2154" s="125"/>
      <c r="G2154" s="124"/>
      <c r="H2154" s="9"/>
      <c r="I2154" s="9"/>
      <c r="J2154" s="37"/>
      <c r="K2154" s="9"/>
      <c r="L2154" s="9"/>
      <c r="M2154" s="9"/>
      <c r="N2154" s="9"/>
      <c r="O2154" s="9"/>
      <c r="P2154" s="10"/>
      <c r="Q2154" s="31"/>
      <c r="R2154" s="9"/>
      <c r="S2154" s="121"/>
      <c r="T2154" s="31"/>
      <c r="U2154" s="31"/>
      <c r="V2154" s="31"/>
      <c r="W2154" s="125"/>
      <c r="X2154" s="125"/>
      <c r="Y2154" s="125"/>
      <c r="Z2154" s="125"/>
      <c r="AA2154" s="125"/>
      <c r="AB2154" s="123"/>
      <c r="AC2154" s="121"/>
      <c r="AD2154" s="31"/>
      <c r="AE2154" s="26"/>
      <c r="AF2154" s="26"/>
      <c r="AG2154" s="27"/>
      <c r="AH2154" s="39"/>
    </row>
    <row r="2155" spans="1:34" s="133" customFormat="1" x14ac:dyDescent="0.25">
      <c r="A2155" s="40"/>
      <c r="B2155" s="40"/>
      <c r="C2155" s="123"/>
      <c r="D2155" s="123"/>
      <c r="E2155" s="125"/>
      <c r="F2155" s="125"/>
      <c r="G2155" s="124"/>
      <c r="H2155" s="9"/>
      <c r="I2155" s="9"/>
      <c r="J2155" s="37"/>
      <c r="K2155" s="9"/>
      <c r="L2155" s="9"/>
      <c r="M2155" s="9"/>
      <c r="N2155" s="9"/>
      <c r="O2155" s="9"/>
      <c r="P2155" s="10"/>
      <c r="Q2155" s="31"/>
      <c r="R2155" s="9"/>
      <c r="S2155" s="121"/>
      <c r="T2155" s="31"/>
      <c r="U2155" s="31"/>
      <c r="V2155" s="31"/>
      <c r="W2155" s="125"/>
      <c r="X2155" s="125"/>
      <c r="Y2155" s="125"/>
      <c r="Z2155" s="125"/>
      <c r="AA2155" s="125"/>
      <c r="AB2155" s="123"/>
      <c r="AC2155" s="121"/>
      <c r="AD2155" s="31"/>
      <c r="AE2155" s="26"/>
      <c r="AF2155" s="26"/>
      <c r="AG2155" s="27"/>
      <c r="AH2155" s="39"/>
    </row>
    <row r="2156" spans="1:34" s="133" customFormat="1" x14ac:dyDescent="0.25">
      <c r="A2156" s="40"/>
      <c r="B2156" s="40"/>
      <c r="C2156" s="123"/>
      <c r="D2156" s="123"/>
      <c r="E2156" s="125"/>
      <c r="F2156" s="125"/>
      <c r="G2156" s="124"/>
      <c r="H2156" s="9"/>
      <c r="I2156" s="9"/>
      <c r="J2156" s="37"/>
      <c r="K2156" s="9"/>
      <c r="L2156" s="9"/>
      <c r="M2156" s="9"/>
      <c r="N2156" s="9"/>
      <c r="O2156" s="9"/>
      <c r="P2156" s="10"/>
      <c r="Q2156" s="31"/>
      <c r="R2156" s="9"/>
      <c r="S2156" s="121"/>
      <c r="T2156" s="31"/>
      <c r="U2156" s="31"/>
      <c r="V2156" s="31"/>
      <c r="W2156" s="125"/>
      <c r="X2156" s="125"/>
      <c r="Y2156" s="125"/>
      <c r="Z2156" s="125"/>
      <c r="AA2156" s="125"/>
      <c r="AB2156" s="123"/>
      <c r="AC2156" s="121"/>
      <c r="AD2156" s="31"/>
      <c r="AE2156" s="26"/>
      <c r="AF2156" s="26"/>
      <c r="AG2156" s="27"/>
      <c r="AH2156" s="39"/>
    </row>
    <row r="2157" spans="1:34" s="133" customFormat="1" x14ac:dyDescent="0.25">
      <c r="A2157" s="40"/>
      <c r="B2157" s="40"/>
      <c r="C2157" s="123"/>
      <c r="D2157" s="123"/>
      <c r="E2157" s="125"/>
      <c r="F2157" s="125"/>
      <c r="G2157" s="124"/>
      <c r="H2157" s="9"/>
      <c r="I2157" s="9"/>
      <c r="J2157" s="37"/>
      <c r="K2157" s="9"/>
      <c r="L2157" s="9"/>
      <c r="M2157" s="9"/>
      <c r="N2157" s="9"/>
      <c r="O2157" s="9"/>
      <c r="P2157" s="10"/>
      <c r="Q2157" s="31"/>
      <c r="R2157" s="9"/>
      <c r="S2157" s="121"/>
      <c r="T2157" s="31"/>
      <c r="U2157" s="31"/>
      <c r="V2157" s="31"/>
      <c r="W2157" s="125"/>
      <c r="X2157" s="125"/>
      <c r="Y2157" s="125"/>
      <c r="Z2157" s="125"/>
      <c r="AA2157" s="125"/>
      <c r="AB2157" s="123"/>
      <c r="AC2157" s="121"/>
      <c r="AD2157" s="31"/>
      <c r="AE2157" s="26"/>
      <c r="AF2157" s="26"/>
      <c r="AG2157" s="27"/>
      <c r="AH2157" s="39"/>
    </row>
    <row r="2158" spans="1:34" s="133" customFormat="1" x14ac:dyDescent="0.25">
      <c r="A2158" s="40"/>
      <c r="B2158" s="40"/>
      <c r="C2158" s="123"/>
      <c r="D2158" s="123"/>
      <c r="E2158" s="125"/>
      <c r="F2158" s="125"/>
      <c r="G2158" s="124"/>
      <c r="H2158" s="9"/>
      <c r="I2158" s="9"/>
      <c r="J2158" s="37"/>
      <c r="K2158" s="9"/>
      <c r="L2158" s="9"/>
      <c r="M2158" s="9"/>
      <c r="N2158" s="9"/>
      <c r="O2158" s="9"/>
      <c r="P2158" s="10"/>
      <c r="Q2158" s="31"/>
      <c r="R2158" s="9"/>
      <c r="S2158" s="121"/>
      <c r="T2158" s="31"/>
      <c r="U2158" s="31"/>
      <c r="V2158" s="31"/>
      <c r="W2158" s="125"/>
      <c r="X2158" s="125"/>
      <c r="Y2158" s="125"/>
      <c r="Z2158" s="125"/>
      <c r="AA2158" s="125"/>
      <c r="AB2158" s="123"/>
      <c r="AC2158" s="121"/>
      <c r="AD2158" s="31"/>
      <c r="AE2158" s="26"/>
      <c r="AF2158" s="26"/>
      <c r="AG2158" s="27"/>
      <c r="AH2158" s="39"/>
    </row>
    <row r="2159" spans="1:34" s="133" customFormat="1" x14ac:dyDescent="0.25">
      <c r="A2159" s="40"/>
      <c r="B2159" s="40"/>
      <c r="C2159" s="123"/>
      <c r="D2159" s="123"/>
      <c r="E2159" s="125"/>
      <c r="F2159" s="125"/>
      <c r="G2159" s="124"/>
      <c r="H2159" s="9"/>
      <c r="I2159" s="9"/>
      <c r="J2159" s="37"/>
      <c r="K2159" s="9"/>
      <c r="L2159" s="9"/>
      <c r="M2159" s="9"/>
      <c r="N2159" s="9"/>
      <c r="O2159" s="9"/>
      <c r="P2159" s="10"/>
      <c r="Q2159" s="31"/>
      <c r="R2159" s="9"/>
      <c r="S2159" s="121"/>
      <c r="T2159" s="31"/>
      <c r="U2159" s="31"/>
      <c r="V2159" s="31"/>
      <c r="W2159" s="125"/>
      <c r="X2159" s="125"/>
      <c r="Y2159" s="125"/>
      <c r="Z2159" s="125"/>
      <c r="AA2159" s="125"/>
      <c r="AB2159" s="123"/>
      <c r="AC2159" s="121"/>
      <c r="AD2159" s="31"/>
      <c r="AE2159" s="26"/>
      <c r="AF2159" s="26"/>
      <c r="AG2159" s="27"/>
      <c r="AH2159" s="39"/>
    </row>
    <row r="2160" spans="1:34" s="133" customFormat="1" x14ac:dyDescent="0.25">
      <c r="A2160" s="40"/>
      <c r="B2160" s="40"/>
      <c r="C2160" s="123"/>
      <c r="D2160" s="123"/>
      <c r="E2160" s="125"/>
      <c r="F2160" s="125"/>
      <c r="G2160" s="124"/>
      <c r="H2160" s="9"/>
      <c r="I2160" s="9"/>
      <c r="J2160" s="37"/>
      <c r="K2160" s="9"/>
      <c r="L2160" s="9"/>
      <c r="M2160" s="9"/>
      <c r="N2160" s="9"/>
      <c r="O2160" s="9"/>
      <c r="P2160" s="10"/>
      <c r="Q2160" s="31"/>
      <c r="R2160" s="9"/>
      <c r="S2160" s="121"/>
      <c r="T2160" s="31"/>
      <c r="U2160" s="31"/>
      <c r="V2160" s="31"/>
      <c r="W2160" s="125"/>
      <c r="X2160" s="125"/>
      <c r="Y2160" s="125"/>
      <c r="Z2160" s="125"/>
      <c r="AA2160" s="125"/>
      <c r="AB2160" s="123"/>
      <c r="AC2160" s="121"/>
      <c r="AD2160" s="31"/>
      <c r="AE2160" s="26"/>
      <c r="AF2160" s="26"/>
      <c r="AG2160" s="27"/>
      <c r="AH2160" s="39"/>
    </row>
    <row r="2161" spans="1:34" s="133" customFormat="1" x14ac:dyDescent="0.25">
      <c r="A2161" s="40"/>
      <c r="B2161" s="40"/>
      <c r="C2161" s="123"/>
      <c r="D2161" s="123"/>
      <c r="E2161" s="125"/>
      <c r="F2161" s="125"/>
      <c r="G2161" s="124"/>
      <c r="H2161" s="9"/>
      <c r="I2161" s="9"/>
      <c r="J2161" s="37"/>
      <c r="K2161" s="9"/>
      <c r="L2161" s="9"/>
      <c r="M2161" s="9"/>
      <c r="N2161" s="9"/>
      <c r="O2161" s="9"/>
      <c r="P2161" s="10"/>
      <c r="Q2161" s="31"/>
      <c r="R2161" s="9"/>
      <c r="S2161" s="121"/>
      <c r="T2161" s="31"/>
      <c r="U2161" s="31"/>
      <c r="V2161" s="31"/>
      <c r="W2161" s="125"/>
      <c r="X2161" s="125"/>
      <c r="Y2161" s="125"/>
      <c r="Z2161" s="125"/>
      <c r="AA2161" s="125"/>
      <c r="AB2161" s="123"/>
      <c r="AC2161" s="121"/>
      <c r="AD2161" s="31"/>
      <c r="AE2161" s="26"/>
      <c r="AF2161" s="26"/>
      <c r="AG2161" s="27"/>
      <c r="AH2161" s="39"/>
    </row>
    <row r="2162" spans="1:34" s="133" customFormat="1" x14ac:dyDescent="0.25">
      <c r="A2162" s="40"/>
      <c r="B2162" s="40"/>
      <c r="C2162" s="123"/>
      <c r="D2162" s="123"/>
      <c r="E2162" s="125"/>
      <c r="F2162" s="125"/>
      <c r="G2162" s="124"/>
      <c r="H2162" s="9"/>
      <c r="I2162" s="9"/>
      <c r="J2162" s="37"/>
      <c r="K2162" s="9"/>
      <c r="L2162" s="9"/>
      <c r="M2162" s="9"/>
      <c r="N2162" s="9"/>
      <c r="O2162" s="9"/>
      <c r="P2162" s="10"/>
      <c r="Q2162" s="31"/>
      <c r="R2162" s="9"/>
      <c r="S2162" s="121"/>
      <c r="T2162" s="31"/>
      <c r="U2162" s="31"/>
      <c r="V2162" s="31"/>
      <c r="W2162" s="125"/>
      <c r="X2162" s="125"/>
      <c r="Y2162" s="125"/>
      <c r="Z2162" s="125"/>
      <c r="AA2162" s="125"/>
      <c r="AB2162" s="123"/>
      <c r="AC2162" s="121"/>
      <c r="AD2162" s="31"/>
      <c r="AE2162" s="26"/>
      <c r="AF2162" s="26"/>
      <c r="AG2162" s="27"/>
      <c r="AH2162" s="39"/>
    </row>
    <row r="2163" spans="1:34" s="133" customFormat="1" x14ac:dyDescent="0.25">
      <c r="A2163" s="40"/>
      <c r="B2163" s="40"/>
      <c r="C2163" s="123"/>
      <c r="D2163" s="123"/>
      <c r="E2163" s="125"/>
      <c r="F2163" s="125"/>
      <c r="G2163" s="124"/>
      <c r="H2163" s="9"/>
      <c r="I2163" s="9"/>
      <c r="J2163" s="37"/>
      <c r="K2163" s="9"/>
      <c r="L2163" s="9"/>
      <c r="M2163" s="9"/>
      <c r="N2163" s="9"/>
      <c r="O2163" s="9"/>
      <c r="P2163" s="10"/>
      <c r="Q2163" s="31"/>
      <c r="R2163" s="9"/>
      <c r="S2163" s="121"/>
      <c r="T2163" s="31"/>
      <c r="U2163" s="31"/>
      <c r="V2163" s="31"/>
      <c r="W2163" s="125"/>
      <c r="X2163" s="125"/>
      <c r="Y2163" s="125"/>
      <c r="Z2163" s="125"/>
      <c r="AA2163" s="125"/>
      <c r="AB2163" s="123"/>
      <c r="AC2163" s="121"/>
      <c r="AD2163" s="31"/>
      <c r="AE2163" s="26"/>
      <c r="AF2163" s="26"/>
      <c r="AG2163" s="27"/>
      <c r="AH2163" s="39"/>
    </row>
    <row r="2164" spans="1:34" s="133" customFormat="1" x14ac:dyDescent="0.25">
      <c r="A2164" s="40"/>
      <c r="B2164" s="40"/>
      <c r="C2164" s="123"/>
      <c r="D2164" s="123"/>
      <c r="E2164" s="125"/>
      <c r="F2164" s="125"/>
      <c r="G2164" s="124"/>
      <c r="H2164" s="9"/>
      <c r="I2164" s="9"/>
      <c r="J2164" s="37"/>
      <c r="K2164" s="9"/>
      <c r="L2164" s="9"/>
      <c r="M2164" s="9"/>
      <c r="N2164" s="9"/>
      <c r="O2164" s="9"/>
      <c r="P2164" s="10"/>
      <c r="Q2164" s="31"/>
      <c r="R2164" s="9"/>
      <c r="S2164" s="121"/>
      <c r="T2164" s="31"/>
      <c r="U2164" s="31"/>
      <c r="V2164" s="31"/>
      <c r="W2164" s="125"/>
      <c r="X2164" s="125"/>
      <c r="Y2164" s="125"/>
      <c r="Z2164" s="125"/>
      <c r="AA2164" s="125"/>
      <c r="AB2164" s="123"/>
      <c r="AC2164" s="121"/>
      <c r="AD2164" s="31"/>
      <c r="AE2164" s="26"/>
      <c r="AF2164" s="26"/>
      <c r="AG2164" s="27"/>
      <c r="AH2164" s="39"/>
    </row>
    <row r="2165" spans="1:34" s="133" customFormat="1" x14ac:dyDescent="0.25">
      <c r="A2165" s="40"/>
      <c r="B2165" s="40"/>
      <c r="C2165" s="123"/>
      <c r="D2165" s="123"/>
      <c r="E2165" s="125"/>
      <c r="F2165" s="125"/>
      <c r="G2165" s="124"/>
      <c r="H2165" s="9"/>
      <c r="I2165" s="9"/>
      <c r="J2165" s="37"/>
      <c r="K2165" s="9"/>
      <c r="L2165" s="9"/>
      <c r="M2165" s="9"/>
      <c r="N2165" s="9"/>
      <c r="O2165" s="9"/>
      <c r="P2165" s="10"/>
      <c r="Q2165" s="31"/>
      <c r="R2165" s="9"/>
      <c r="S2165" s="121"/>
      <c r="T2165" s="31"/>
      <c r="U2165" s="31"/>
      <c r="V2165" s="31"/>
      <c r="W2165" s="125"/>
      <c r="X2165" s="125"/>
      <c r="Y2165" s="125"/>
      <c r="Z2165" s="125"/>
      <c r="AA2165" s="125"/>
      <c r="AB2165" s="123"/>
      <c r="AC2165" s="121"/>
      <c r="AD2165" s="31"/>
      <c r="AE2165" s="26"/>
      <c r="AF2165" s="26"/>
      <c r="AG2165" s="27"/>
      <c r="AH2165" s="39"/>
    </row>
    <row r="2166" spans="1:34" s="133" customFormat="1" x14ac:dyDescent="0.25">
      <c r="A2166" s="40"/>
      <c r="B2166" s="40"/>
      <c r="C2166" s="123"/>
      <c r="D2166" s="123"/>
      <c r="E2166" s="125"/>
      <c r="F2166" s="125"/>
      <c r="G2166" s="124"/>
      <c r="H2166" s="9"/>
      <c r="I2166" s="9"/>
      <c r="J2166" s="37"/>
      <c r="K2166" s="9"/>
      <c r="L2166" s="9"/>
      <c r="M2166" s="9"/>
      <c r="N2166" s="9"/>
      <c r="O2166" s="9"/>
      <c r="P2166" s="10"/>
      <c r="Q2166" s="31"/>
      <c r="R2166" s="9"/>
      <c r="S2166" s="121"/>
      <c r="T2166" s="31"/>
      <c r="U2166" s="31"/>
      <c r="V2166" s="31"/>
      <c r="W2166" s="125"/>
      <c r="X2166" s="125"/>
      <c r="Y2166" s="125"/>
      <c r="Z2166" s="125"/>
      <c r="AA2166" s="125"/>
      <c r="AB2166" s="123"/>
      <c r="AC2166" s="121"/>
      <c r="AD2166" s="31"/>
      <c r="AE2166" s="26"/>
      <c r="AF2166" s="26"/>
      <c r="AG2166" s="27"/>
      <c r="AH2166" s="39"/>
    </row>
    <row r="2167" spans="1:34" s="133" customFormat="1" x14ac:dyDescent="0.25">
      <c r="A2167" s="40"/>
      <c r="B2167" s="40"/>
      <c r="C2167" s="123"/>
      <c r="D2167" s="123"/>
      <c r="E2167" s="125"/>
      <c r="F2167" s="125"/>
      <c r="G2167" s="124"/>
      <c r="H2167" s="9"/>
      <c r="I2167" s="9"/>
      <c r="J2167" s="37"/>
      <c r="K2167" s="9"/>
      <c r="L2167" s="9"/>
      <c r="M2167" s="9"/>
      <c r="N2167" s="9"/>
      <c r="O2167" s="9"/>
      <c r="P2167" s="10"/>
      <c r="Q2167" s="31"/>
      <c r="R2167" s="9"/>
      <c r="S2167" s="121"/>
      <c r="T2167" s="31"/>
      <c r="U2167" s="31"/>
      <c r="V2167" s="31"/>
      <c r="W2167" s="125"/>
      <c r="X2167" s="125"/>
      <c r="Y2167" s="125"/>
      <c r="Z2167" s="125"/>
      <c r="AA2167" s="125"/>
      <c r="AB2167" s="123"/>
      <c r="AC2167" s="121"/>
      <c r="AD2167" s="31"/>
      <c r="AE2167" s="26"/>
      <c r="AF2167" s="26"/>
      <c r="AG2167" s="27"/>
      <c r="AH2167" s="39"/>
    </row>
    <row r="2168" spans="1:34" s="133" customFormat="1" x14ac:dyDescent="0.25">
      <c r="A2168" s="40"/>
      <c r="B2168" s="40"/>
      <c r="C2168" s="123"/>
      <c r="D2168" s="123"/>
      <c r="E2168" s="125"/>
      <c r="F2168" s="125"/>
      <c r="G2168" s="124"/>
      <c r="H2168" s="9"/>
      <c r="I2168" s="9"/>
      <c r="J2168" s="37"/>
      <c r="K2168" s="9"/>
      <c r="L2168" s="9"/>
      <c r="M2168" s="9"/>
      <c r="N2168" s="9"/>
      <c r="O2168" s="9"/>
      <c r="P2168" s="10"/>
      <c r="Q2168" s="31"/>
      <c r="R2168" s="9"/>
      <c r="S2168" s="121"/>
      <c r="T2168" s="31"/>
      <c r="U2168" s="31"/>
      <c r="V2168" s="31"/>
      <c r="W2168" s="125"/>
      <c r="X2168" s="125"/>
      <c r="Y2168" s="125"/>
      <c r="Z2168" s="125"/>
      <c r="AA2168" s="125"/>
      <c r="AB2168" s="123"/>
      <c r="AC2168" s="121"/>
      <c r="AD2168" s="31"/>
      <c r="AE2168" s="26"/>
      <c r="AF2168" s="26"/>
      <c r="AG2168" s="27"/>
      <c r="AH2168" s="39"/>
    </row>
    <row r="2169" spans="1:34" s="133" customFormat="1" x14ac:dyDescent="0.25">
      <c r="A2169" s="40"/>
      <c r="B2169" s="40"/>
      <c r="C2169" s="123"/>
      <c r="D2169" s="123"/>
      <c r="E2169" s="125"/>
      <c r="F2169" s="125"/>
      <c r="G2169" s="124"/>
      <c r="H2169" s="9"/>
      <c r="I2169" s="9"/>
      <c r="J2169" s="37"/>
      <c r="K2169" s="9"/>
      <c r="L2169" s="9"/>
      <c r="M2169" s="9"/>
      <c r="N2169" s="9"/>
      <c r="O2169" s="9"/>
      <c r="P2169" s="10"/>
      <c r="Q2169" s="31"/>
      <c r="R2169" s="9"/>
      <c r="S2169" s="121"/>
      <c r="T2169" s="31"/>
      <c r="U2169" s="31"/>
      <c r="V2169" s="31"/>
      <c r="W2169" s="125"/>
      <c r="X2169" s="125"/>
      <c r="Y2169" s="125"/>
      <c r="Z2169" s="125"/>
      <c r="AA2169" s="125"/>
      <c r="AB2169" s="123"/>
      <c r="AC2169" s="121"/>
      <c r="AD2169" s="31"/>
      <c r="AE2169" s="26"/>
      <c r="AF2169" s="26"/>
      <c r="AG2169" s="27"/>
      <c r="AH2169" s="39"/>
    </row>
    <row r="2170" spans="1:34" s="133" customFormat="1" x14ac:dyDescent="0.25">
      <c r="A2170" s="40"/>
      <c r="B2170" s="40"/>
      <c r="C2170" s="123"/>
      <c r="D2170" s="123"/>
      <c r="E2170" s="125"/>
      <c r="F2170" s="125"/>
      <c r="G2170" s="124"/>
      <c r="H2170" s="9"/>
      <c r="I2170" s="9"/>
      <c r="J2170" s="37"/>
      <c r="K2170" s="9"/>
      <c r="L2170" s="9"/>
      <c r="M2170" s="9"/>
      <c r="N2170" s="9"/>
      <c r="O2170" s="9"/>
      <c r="P2170" s="10"/>
      <c r="Q2170" s="31"/>
      <c r="R2170" s="9"/>
      <c r="S2170" s="121"/>
      <c r="T2170" s="31"/>
      <c r="U2170" s="31"/>
      <c r="V2170" s="31"/>
      <c r="W2170" s="125"/>
      <c r="X2170" s="125"/>
      <c r="Y2170" s="125"/>
      <c r="Z2170" s="125"/>
      <c r="AA2170" s="125"/>
      <c r="AB2170" s="123"/>
      <c r="AC2170" s="121"/>
      <c r="AD2170" s="31"/>
      <c r="AE2170" s="26"/>
      <c r="AF2170" s="26"/>
      <c r="AG2170" s="27"/>
      <c r="AH2170" s="39"/>
    </row>
    <row r="2171" spans="1:34" s="133" customFormat="1" x14ac:dyDescent="0.25">
      <c r="A2171" s="40"/>
      <c r="B2171" s="40"/>
      <c r="C2171" s="123"/>
      <c r="D2171" s="123"/>
      <c r="E2171" s="125"/>
      <c r="F2171" s="125"/>
      <c r="G2171" s="124"/>
      <c r="H2171" s="9"/>
      <c r="I2171" s="9"/>
      <c r="J2171" s="37"/>
      <c r="K2171" s="9"/>
      <c r="L2171" s="9"/>
      <c r="M2171" s="9"/>
      <c r="N2171" s="9"/>
      <c r="O2171" s="9"/>
      <c r="P2171" s="10"/>
      <c r="Q2171" s="31"/>
      <c r="R2171" s="9"/>
      <c r="S2171" s="121"/>
      <c r="T2171" s="31"/>
      <c r="U2171" s="31"/>
      <c r="V2171" s="31"/>
      <c r="W2171" s="125"/>
      <c r="X2171" s="125"/>
      <c r="Y2171" s="125"/>
      <c r="Z2171" s="125"/>
      <c r="AA2171" s="125"/>
      <c r="AB2171" s="123"/>
      <c r="AC2171" s="121"/>
      <c r="AD2171" s="31"/>
      <c r="AE2171" s="26"/>
      <c r="AF2171" s="26"/>
      <c r="AG2171" s="27"/>
      <c r="AH2171" s="39"/>
    </row>
    <row r="2172" spans="1:34" s="133" customFormat="1" x14ac:dyDescent="0.25">
      <c r="A2172" s="40"/>
      <c r="B2172" s="40"/>
      <c r="C2172" s="123"/>
      <c r="D2172" s="123"/>
      <c r="E2172" s="125"/>
      <c r="F2172" s="125"/>
      <c r="G2172" s="124"/>
      <c r="H2172" s="9"/>
      <c r="I2172" s="9"/>
      <c r="J2172" s="37"/>
      <c r="K2172" s="9"/>
      <c r="L2172" s="9"/>
      <c r="M2172" s="9"/>
      <c r="N2172" s="9"/>
      <c r="O2172" s="9"/>
      <c r="P2172" s="10"/>
      <c r="Q2172" s="31"/>
      <c r="R2172" s="9"/>
      <c r="S2172" s="121"/>
      <c r="T2172" s="31"/>
      <c r="U2172" s="31"/>
      <c r="V2172" s="31"/>
      <c r="W2172" s="125"/>
      <c r="X2172" s="125"/>
      <c r="Y2172" s="125"/>
      <c r="Z2172" s="125"/>
      <c r="AA2172" s="125"/>
      <c r="AB2172" s="123"/>
      <c r="AC2172" s="121"/>
      <c r="AD2172" s="31"/>
      <c r="AE2172" s="26"/>
      <c r="AF2172" s="26"/>
      <c r="AG2172" s="27"/>
      <c r="AH2172" s="39"/>
    </row>
    <row r="2173" spans="1:34" s="133" customFormat="1" x14ac:dyDescent="0.25">
      <c r="A2173" s="40"/>
      <c r="B2173" s="40"/>
      <c r="C2173" s="123"/>
      <c r="D2173" s="123"/>
      <c r="E2173" s="125"/>
      <c r="F2173" s="125"/>
      <c r="G2173" s="124"/>
      <c r="H2173" s="9"/>
      <c r="I2173" s="9"/>
      <c r="J2173" s="37"/>
      <c r="K2173" s="9"/>
      <c r="L2173" s="9"/>
      <c r="M2173" s="9"/>
      <c r="N2173" s="9"/>
      <c r="O2173" s="9"/>
      <c r="P2173" s="10"/>
      <c r="Q2173" s="31"/>
      <c r="R2173" s="9"/>
      <c r="S2173" s="121"/>
      <c r="T2173" s="31"/>
      <c r="U2173" s="31"/>
      <c r="V2173" s="31"/>
      <c r="W2173" s="125"/>
      <c r="X2173" s="125"/>
      <c r="Y2173" s="125"/>
      <c r="Z2173" s="125"/>
      <c r="AA2173" s="125"/>
      <c r="AB2173" s="123"/>
      <c r="AC2173" s="121"/>
      <c r="AD2173" s="31"/>
      <c r="AE2173" s="26"/>
      <c r="AF2173" s="26"/>
      <c r="AG2173" s="27"/>
      <c r="AH2173" s="39"/>
    </row>
    <row r="2174" spans="1:34" s="133" customFormat="1" x14ac:dyDescent="0.25">
      <c r="A2174" s="40"/>
      <c r="B2174" s="40"/>
      <c r="C2174" s="123"/>
      <c r="D2174" s="123"/>
      <c r="E2174" s="125"/>
      <c r="F2174" s="125"/>
      <c r="G2174" s="124"/>
      <c r="H2174" s="9"/>
      <c r="I2174" s="9"/>
      <c r="J2174" s="37"/>
      <c r="K2174" s="9"/>
      <c r="L2174" s="9"/>
      <c r="M2174" s="9"/>
      <c r="N2174" s="9"/>
      <c r="O2174" s="9"/>
      <c r="P2174" s="10"/>
      <c r="Q2174" s="31"/>
      <c r="R2174" s="9"/>
      <c r="S2174" s="121"/>
      <c r="T2174" s="31"/>
      <c r="U2174" s="31"/>
      <c r="V2174" s="31"/>
      <c r="W2174" s="125"/>
      <c r="X2174" s="125"/>
      <c r="Y2174" s="125"/>
      <c r="Z2174" s="125"/>
      <c r="AA2174" s="125"/>
      <c r="AB2174" s="123"/>
      <c r="AC2174" s="121"/>
      <c r="AD2174" s="31"/>
      <c r="AE2174" s="26"/>
      <c r="AF2174" s="26"/>
      <c r="AG2174" s="27"/>
      <c r="AH2174" s="39"/>
    </row>
    <row r="2175" spans="1:34" s="133" customFormat="1" x14ac:dyDescent="0.25">
      <c r="A2175" s="40"/>
      <c r="B2175" s="40"/>
      <c r="C2175" s="123"/>
      <c r="D2175" s="123"/>
      <c r="E2175" s="125"/>
      <c r="F2175" s="125"/>
      <c r="G2175" s="124"/>
      <c r="H2175" s="9"/>
      <c r="I2175" s="9"/>
      <c r="J2175" s="37"/>
      <c r="K2175" s="9"/>
      <c r="L2175" s="9"/>
      <c r="M2175" s="9"/>
      <c r="N2175" s="9"/>
      <c r="O2175" s="9"/>
      <c r="P2175" s="10"/>
      <c r="Q2175" s="31"/>
      <c r="R2175" s="9"/>
      <c r="S2175" s="121"/>
      <c r="T2175" s="31"/>
      <c r="U2175" s="31"/>
      <c r="V2175" s="31"/>
      <c r="W2175" s="125"/>
      <c r="X2175" s="125"/>
      <c r="Y2175" s="125"/>
      <c r="Z2175" s="125"/>
      <c r="AA2175" s="125"/>
      <c r="AB2175" s="123"/>
      <c r="AC2175" s="121"/>
      <c r="AD2175" s="31"/>
      <c r="AE2175" s="26"/>
      <c r="AF2175" s="26"/>
      <c r="AG2175" s="27"/>
      <c r="AH2175" s="39"/>
    </row>
    <row r="2176" spans="1:34" s="133" customFormat="1" x14ac:dyDescent="0.25">
      <c r="A2176" s="40"/>
      <c r="B2176" s="40"/>
      <c r="C2176" s="123"/>
      <c r="D2176" s="123"/>
      <c r="E2176" s="125"/>
      <c r="F2176" s="125"/>
      <c r="G2176" s="124"/>
      <c r="H2176" s="9"/>
      <c r="I2176" s="9"/>
      <c r="J2176" s="37"/>
      <c r="K2176" s="9"/>
      <c r="L2176" s="9"/>
      <c r="M2176" s="9"/>
      <c r="N2176" s="9"/>
      <c r="O2176" s="9"/>
      <c r="P2176" s="10"/>
      <c r="Q2176" s="31"/>
      <c r="R2176" s="9"/>
      <c r="S2176" s="121"/>
      <c r="T2176" s="31"/>
      <c r="U2176" s="31"/>
      <c r="V2176" s="31"/>
      <c r="W2176" s="125"/>
      <c r="X2176" s="125"/>
      <c r="Y2176" s="125"/>
      <c r="Z2176" s="125"/>
      <c r="AA2176" s="125"/>
      <c r="AB2176" s="123"/>
      <c r="AC2176" s="121"/>
      <c r="AD2176" s="31"/>
      <c r="AE2176" s="26"/>
      <c r="AF2176" s="26"/>
      <c r="AG2176" s="27"/>
      <c r="AH2176" s="39"/>
    </row>
    <row r="2177" spans="1:34" s="133" customFormat="1" x14ac:dyDescent="0.25">
      <c r="A2177" s="40"/>
      <c r="B2177" s="40"/>
      <c r="C2177" s="123"/>
      <c r="D2177" s="123"/>
      <c r="E2177" s="125"/>
      <c r="F2177" s="125"/>
      <c r="G2177" s="124"/>
      <c r="H2177" s="9"/>
      <c r="I2177" s="9"/>
      <c r="J2177" s="37"/>
      <c r="K2177" s="9"/>
      <c r="L2177" s="9"/>
      <c r="M2177" s="9"/>
      <c r="N2177" s="9"/>
      <c r="O2177" s="9"/>
      <c r="P2177" s="10"/>
      <c r="Q2177" s="31"/>
      <c r="R2177" s="9"/>
      <c r="S2177" s="121"/>
      <c r="T2177" s="31"/>
      <c r="U2177" s="31"/>
      <c r="V2177" s="31"/>
      <c r="W2177" s="125"/>
      <c r="X2177" s="125"/>
      <c r="Y2177" s="125"/>
      <c r="Z2177" s="125"/>
      <c r="AA2177" s="125"/>
      <c r="AB2177" s="123"/>
      <c r="AC2177" s="121"/>
      <c r="AD2177" s="31"/>
      <c r="AE2177" s="26"/>
      <c r="AF2177" s="26"/>
      <c r="AG2177" s="27"/>
      <c r="AH2177" s="39"/>
    </row>
    <row r="2178" spans="1:34" s="133" customFormat="1" x14ac:dyDescent="0.25">
      <c r="A2178" s="40"/>
      <c r="B2178" s="40"/>
      <c r="C2178" s="123"/>
      <c r="D2178" s="123"/>
      <c r="E2178" s="125"/>
      <c r="F2178" s="125"/>
      <c r="G2178" s="124"/>
      <c r="H2178" s="9"/>
      <c r="I2178" s="9"/>
      <c r="J2178" s="37"/>
      <c r="K2178" s="9"/>
      <c r="L2178" s="9"/>
      <c r="M2178" s="9"/>
      <c r="N2178" s="9"/>
      <c r="O2178" s="9"/>
      <c r="P2178" s="10"/>
      <c r="Q2178" s="31"/>
      <c r="R2178" s="9"/>
      <c r="S2178" s="121"/>
      <c r="T2178" s="31"/>
      <c r="U2178" s="31"/>
      <c r="V2178" s="31"/>
      <c r="W2178" s="125"/>
      <c r="X2178" s="125"/>
      <c r="Y2178" s="125"/>
      <c r="Z2178" s="125"/>
      <c r="AA2178" s="125"/>
      <c r="AB2178" s="123"/>
      <c r="AC2178" s="121"/>
      <c r="AD2178" s="31"/>
      <c r="AE2178" s="26"/>
      <c r="AF2178" s="26"/>
      <c r="AG2178" s="27"/>
      <c r="AH2178" s="39"/>
    </row>
    <row r="2179" spans="1:34" s="133" customFormat="1" x14ac:dyDescent="0.25">
      <c r="A2179" s="40"/>
      <c r="B2179" s="40"/>
      <c r="C2179" s="123"/>
      <c r="D2179" s="123"/>
      <c r="E2179" s="125"/>
      <c r="F2179" s="125"/>
      <c r="G2179" s="124"/>
      <c r="H2179" s="9"/>
      <c r="I2179" s="9"/>
      <c r="J2179" s="37"/>
      <c r="K2179" s="9"/>
      <c r="L2179" s="9"/>
      <c r="M2179" s="9"/>
      <c r="N2179" s="9"/>
      <c r="O2179" s="9"/>
      <c r="P2179" s="10"/>
      <c r="Q2179" s="31"/>
      <c r="R2179" s="9"/>
      <c r="S2179" s="121"/>
      <c r="T2179" s="31"/>
      <c r="U2179" s="31"/>
      <c r="V2179" s="31"/>
      <c r="W2179" s="125"/>
      <c r="X2179" s="125"/>
      <c r="Y2179" s="125"/>
      <c r="Z2179" s="125"/>
      <c r="AA2179" s="125"/>
      <c r="AB2179" s="123"/>
      <c r="AC2179" s="121"/>
      <c r="AD2179" s="31"/>
      <c r="AE2179" s="26"/>
      <c r="AF2179" s="26"/>
      <c r="AG2179" s="27"/>
      <c r="AH2179" s="39"/>
    </row>
    <row r="2180" spans="1:34" s="133" customFormat="1" x14ac:dyDescent="0.25">
      <c r="A2180" s="40"/>
      <c r="B2180" s="40"/>
      <c r="C2180" s="123"/>
      <c r="D2180" s="123"/>
      <c r="E2180" s="125"/>
      <c r="F2180" s="125"/>
      <c r="G2180" s="124"/>
      <c r="H2180" s="9"/>
      <c r="I2180" s="9"/>
      <c r="J2180" s="37"/>
      <c r="K2180" s="9"/>
      <c r="L2180" s="9"/>
      <c r="M2180" s="9"/>
      <c r="N2180" s="9"/>
      <c r="O2180" s="9"/>
      <c r="P2180" s="10"/>
      <c r="Q2180" s="31"/>
      <c r="R2180" s="9"/>
      <c r="S2180" s="121"/>
      <c r="T2180" s="31"/>
      <c r="U2180" s="31"/>
      <c r="V2180" s="31"/>
      <c r="W2180" s="125"/>
      <c r="X2180" s="125"/>
      <c r="Y2180" s="125"/>
      <c r="Z2180" s="125"/>
      <c r="AA2180" s="125"/>
      <c r="AB2180" s="123"/>
      <c r="AC2180" s="121"/>
      <c r="AD2180" s="31"/>
      <c r="AE2180" s="26"/>
      <c r="AF2180" s="26"/>
      <c r="AG2180" s="27"/>
      <c r="AH2180" s="39"/>
    </row>
    <row r="2181" spans="1:34" s="133" customFormat="1" x14ac:dyDescent="0.25">
      <c r="A2181" s="40"/>
      <c r="B2181" s="40"/>
      <c r="C2181" s="123"/>
      <c r="D2181" s="123"/>
      <c r="E2181" s="125"/>
      <c r="F2181" s="125"/>
      <c r="G2181" s="124"/>
      <c r="H2181" s="9"/>
      <c r="I2181" s="9"/>
      <c r="J2181" s="37"/>
      <c r="K2181" s="9"/>
      <c r="L2181" s="9"/>
      <c r="M2181" s="9"/>
      <c r="N2181" s="9"/>
      <c r="O2181" s="9"/>
      <c r="P2181" s="10"/>
      <c r="Q2181" s="31"/>
      <c r="R2181" s="9"/>
      <c r="S2181" s="121"/>
      <c r="T2181" s="31"/>
      <c r="U2181" s="31"/>
      <c r="V2181" s="31"/>
      <c r="W2181" s="125"/>
      <c r="X2181" s="125"/>
      <c r="Y2181" s="125"/>
      <c r="Z2181" s="125"/>
      <c r="AA2181" s="125"/>
      <c r="AB2181" s="123"/>
      <c r="AC2181" s="121"/>
      <c r="AD2181" s="31"/>
      <c r="AE2181" s="26"/>
      <c r="AF2181" s="26"/>
      <c r="AG2181" s="27"/>
      <c r="AH2181" s="39"/>
    </row>
    <row r="2182" spans="1:34" s="133" customFormat="1" x14ac:dyDescent="0.25">
      <c r="A2182" s="40"/>
      <c r="B2182" s="40"/>
      <c r="C2182" s="123"/>
      <c r="D2182" s="123"/>
      <c r="E2182" s="125"/>
      <c r="F2182" s="125"/>
      <c r="G2182" s="124"/>
      <c r="H2182" s="9"/>
      <c r="I2182" s="9"/>
      <c r="J2182" s="37"/>
      <c r="K2182" s="9"/>
      <c r="L2182" s="9"/>
      <c r="M2182" s="9"/>
      <c r="N2182" s="9"/>
      <c r="O2182" s="9"/>
      <c r="P2182" s="10"/>
      <c r="Q2182" s="31"/>
      <c r="R2182" s="9"/>
      <c r="S2182" s="121"/>
      <c r="T2182" s="31"/>
      <c r="U2182" s="31"/>
      <c r="V2182" s="31"/>
      <c r="W2182" s="125"/>
      <c r="X2182" s="125"/>
      <c r="Y2182" s="125"/>
      <c r="Z2182" s="125"/>
      <c r="AA2182" s="125"/>
      <c r="AB2182" s="123"/>
      <c r="AC2182" s="121"/>
      <c r="AD2182" s="31"/>
      <c r="AE2182" s="26"/>
      <c r="AF2182" s="26"/>
      <c r="AG2182" s="27"/>
      <c r="AH2182" s="39"/>
    </row>
    <row r="2183" spans="1:34" s="133" customFormat="1" x14ac:dyDescent="0.25">
      <c r="A2183" s="40"/>
      <c r="B2183" s="40"/>
      <c r="C2183" s="123"/>
      <c r="D2183" s="123"/>
      <c r="E2183" s="125"/>
      <c r="F2183" s="125"/>
      <c r="G2183" s="124"/>
      <c r="H2183" s="9"/>
      <c r="I2183" s="9"/>
      <c r="J2183" s="37"/>
      <c r="K2183" s="9"/>
      <c r="L2183" s="9"/>
      <c r="M2183" s="9"/>
      <c r="N2183" s="9"/>
      <c r="O2183" s="9"/>
      <c r="P2183" s="10"/>
      <c r="Q2183" s="31"/>
      <c r="R2183" s="9"/>
      <c r="S2183" s="121"/>
      <c r="T2183" s="31"/>
      <c r="U2183" s="31"/>
      <c r="V2183" s="31"/>
      <c r="W2183" s="125"/>
      <c r="X2183" s="125"/>
      <c r="Y2183" s="125"/>
      <c r="Z2183" s="125"/>
      <c r="AA2183" s="125"/>
      <c r="AB2183" s="123"/>
      <c r="AC2183" s="121"/>
      <c r="AD2183" s="31"/>
      <c r="AE2183" s="26"/>
      <c r="AF2183" s="26"/>
      <c r="AG2183" s="27"/>
      <c r="AH2183" s="39"/>
    </row>
    <row r="2184" spans="1:34" s="133" customFormat="1" x14ac:dyDescent="0.25">
      <c r="A2184" s="40"/>
      <c r="B2184" s="40"/>
      <c r="C2184" s="123"/>
      <c r="D2184" s="123"/>
      <c r="E2184" s="125"/>
      <c r="F2184" s="125"/>
      <c r="G2184" s="124"/>
      <c r="H2184" s="9"/>
      <c r="I2184" s="9"/>
      <c r="J2184" s="37"/>
      <c r="K2184" s="9"/>
      <c r="L2184" s="9"/>
      <c r="M2184" s="9"/>
      <c r="N2184" s="9"/>
      <c r="O2184" s="9"/>
      <c r="P2184" s="10"/>
      <c r="Q2184" s="31"/>
      <c r="R2184" s="9"/>
      <c r="S2184" s="121"/>
      <c r="T2184" s="31"/>
      <c r="U2184" s="31"/>
      <c r="V2184" s="31"/>
      <c r="W2184" s="125"/>
      <c r="X2184" s="125"/>
      <c r="Y2184" s="125"/>
      <c r="Z2184" s="125"/>
      <c r="AA2184" s="125"/>
      <c r="AB2184" s="123"/>
      <c r="AC2184" s="121"/>
      <c r="AD2184" s="31"/>
      <c r="AE2184" s="26"/>
      <c r="AF2184" s="26"/>
      <c r="AG2184" s="27"/>
      <c r="AH2184" s="39"/>
    </row>
    <row r="2185" spans="1:34" s="133" customFormat="1" x14ac:dyDescent="0.25">
      <c r="A2185" s="40"/>
      <c r="B2185" s="40"/>
      <c r="C2185" s="123"/>
      <c r="D2185" s="123"/>
      <c r="E2185" s="125"/>
      <c r="F2185" s="125"/>
      <c r="G2185" s="124"/>
      <c r="H2185" s="9"/>
      <c r="I2185" s="9"/>
      <c r="J2185" s="37"/>
      <c r="K2185" s="9"/>
      <c r="L2185" s="9"/>
      <c r="M2185" s="9"/>
      <c r="N2185" s="9"/>
      <c r="O2185" s="9"/>
      <c r="P2185" s="10"/>
      <c r="Q2185" s="31"/>
      <c r="R2185" s="9"/>
      <c r="S2185" s="121"/>
      <c r="T2185" s="31"/>
      <c r="U2185" s="31"/>
      <c r="V2185" s="31"/>
      <c r="W2185" s="125"/>
      <c r="X2185" s="125"/>
      <c r="Y2185" s="125"/>
      <c r="Z2185" s="125"/>
      <c r="AA2185" s="125"/>
      <c r="AB2185" s="123"/>
      <c r="AC2185" s="121"/>
      <c r="AD2185" s="31"/>
      <c r="AE2185" s="26"/>
      <c r="AF2185" s="26"/>
      <c r="AG2185" s="27"/>
      <c r="AH2185" s="39"/>
    </row>
    <row r="2186" spans="1:34" s="133" customFormat="1" x14ac:dyDescent="0.25">
      <c r="A2186" s="40"/>
      <c r="B2186" s="40"/>
      <c r="C2186" s="123"/>
      <c r="D2186" s="123"/>
      <c r="E2186" s="125"/>
      <c r="F2186" s="125"/>
      <c r="G2186" s="124"/>
      <c r="H2186" s="9"/>
      <c r="I2186" s="9"/>
      <c r="J2186" s="37"/>
      <c r="K2186" s="9"/>
      <c r="L2186" s="9"/>
      <c r="M2186" s="9"/>
      <c r="N2186" s="9"/>
      <c r="O2186" s="9"/>
      <c r="P2186" s="10"/>
      <c r="Q2186" s="31"/>
      <c r="R2186" s="9"/>
      <c r="S2186" s="121"/>
      <c r="T2186" s="31"/>
      <c r="U2186" s="31"/>
      <c r="V2186" s="31"/>
      <c r="W2186" s="125"/>
      <c r="X2186" s="125"/>
      <c r="Y2186" s="125"/>
      <c r="Z2186" s="125"/>
      <c r="AA2186" s="125"/>
      <c r="AB2186" s="123"/>
      <c r="AC2186" s="121"/>
      <c r="AD2186" s="31"/>
      <c r="AE2186" s="26"/>
      <c r="AF2186" s="26"/>
      <c r="AG2186" s="27"/>
      <c r="AH2186" s="39"/>
    </row>
    <row r="2187" spans="1:34" s="133" customFormat="1" x14ac:dyDescent="0.25">
      <c r="A2187" s="40"/>
      <c r="B2187" s="40"/>
      <c r="C2187" s="123"/>
      <c r="D2187" s="123"/>
      <c r="E2187" s="125"/>
      <c r="F2187" s="125"/>
      <c r="G2187" s="124"/>
      <c r="H2187" s="9"/>
      <c r="I2187" s="9"/>
      <c r="J2187" s="37"/>
      <c r="K2187" s="9"/>
      <c r="L2187" s="9"/>
      <c r="M2187" s="9"/>
      <c r="N2187" s="9"/>
      <c r="O2187" s="9"/>
      <c r="P2187" s="10"/>
      <c r="Q2187" s="31"/>
      <c r="R2187" s="9"/>
      <c r="S2187" s="121"/>
      <c r="T2187" s="31"/>
      <c r="U2187" s="31"/>
      <c r="V2187" s="31"/>
      <c r="W2187" s="125"/>
      <c r="X2187" s="125"/>
      <c r="Y2187" s="125"/>
      <c r="Z2187" s="125"/>
      <c r="AA2187" s="125"/>
      <c r="AB2187" s="123"/>
      <c r="AC2187" s="121"/>
      <c r="AD2187" s="31"/>
      <c r="AE2187" s="26"/>
      <c r="AF2187" s="26"/>
      <c r="AG2187" s="27"/>
      <c r="AH2187" s="39"/>
    </row>
    <row r="2188" spans="1:34" s="133" customFormat="1" x14ac:dyDescent="0.25">
      <c r="A2188" s="40"/>
      <c r="B2188" s="40"/>
      <c r="C2188" s="123"/>
      <c r="D2188" s="123"/>
      <c r="E2188" s="125"/>
      <c r="F2188" s="125"/>
      <c r="G2188" s="124"/>
      <c r="H2188" s="9"/>
      <c r="I2188" s="9"/>
      <c r="J2188" s="37"/>
      <c r="K2188" s="9"/>
      <c r="L2188" s="9"/>
      <c r="M2188" s="9"/>
      <c r="N2188" s="9"/>
      <c r="O2188" s="9"/>
      <c r="P2188" s="10"/>
      <c r="Q2188" s="31"/>
      <c r="R2188" s="9"/>
      <c r="S2188" s="121"/>
      <c r="T2188" s="31"/>
      <c r="U2188" s="31"/>
      <c r="V2188" s="31"/>
      <c r="W2188" s="125"/>
      <c r="X2188" s="125"/>
      <c r="Y2188" s="125"/>
      <c r="Z2188" s="125"/>
      <c r="AA2188" s="125"/>
      <c r="AB2188" s="123"/>
      <c r="AC2188" s="121"/>
      <c r="AD2188" s="31"/>
      <c r="AE2188" s="26"/>
      <c r="AF2188" s="26"/>
      <c r="AG2188" s="27"/>
      <c r="AH2188" s="39"/>
    </row>
    <row r="2189" spans="1:34" s="133" customFormat="1" x14ac:dyDescent="0.25">
      <c r="A2189" s="40"/>
      <c r="B2189" s="40"/>
      <c r="C2189" s="123"/>
      <c r="D2189" s="123"/>
      <c r="E2189" s="125"/>
      <c r="F2189" s="125"/>
      <c r="G2189" s="124"/>
      <c r="H2189" s="9"/>
      <c r="I2189" s="9"/>
      <c r="J2189" s="37"/>
      <c r="K2189" s="9"/>
      <c r="L2189" s="9"/>
      <c r="M2189" s="9"/>
      <c r="N2189" s="9"/>
      <c r="O2189" s="9"/>
      <c r="P2189" s="10"/>
      <c r="Q2189" s="31"/>
      <c r="R2189" s="9"/>
      <c r="S2189" s="121"/>
      <c r="T2189" s="31"/>
      <c r="U2189" s="31"/>
      <c r="V2189" s="31"/>
      <c r="W2189" s="125"/>
      <c r="X2189" s="125"/>
      <c r="Y2189" s="125"/>
      <c r="Z2189" s="125"/>
      <c r="AA2189" s="125"/>
      <c r="AB2189" s="123"/>
      <c r="AC2189" s="121"/>
      <c r="AD2189" s="31"/>
      <c r="AE2189" s="26"/>
      <c r="AF2189" s="26"/>
      <c r="AG2189" s="27"/>
      <c r="AH2189" s="39"/>
    </row>
    <row r="2190" spans="1:34" s="133" customFormat="1" x14ac:dyDescent="0.25">
      <c r="A2190" s="40"/>
      <c r="B2190" s="40"/>
      <c r="C2190" s="123"/>
      <c r="D2190" s="123"/>
      <c r="E2190" s="125"/>
      <c r="F2190" s="125"/>
      <c r="G2190" s="124"/>
      <c r="H2190" s="9"/>
      <c r="I2190" s="9"/>
      <c r="J2190" s="37"/>
      <c r="K2190" s="9"/>
      <c r="L2190" s="9"/>
      <c r="M2190" s="9"/>
      <c r="N2190" s="9"/>
      <c r="O2190" s="9"/>
      <c r="P2190" s="10"/>
      <c r="Q2190" s="31"/>
      <c r="R2190" s="9"/>
      <c r="S2190" s="121"/>
      <c r="T2190" s="31"/>
      <c r="U2190" s="31"/>
      <c r="V2190" s="31"/>
      <c r="W2190" s="125"/>
      <c r="X2190" s="125"/>
      <c r="Y2190" s="125"/>
      <c r="Z2190" s="125"/>
      <c r="AA2190" s="125"/>
      <c r="AB2190" s="123"/>
      <c r="AC2190" s="121"/>
      <c r="AD2190" s="31"/>
      <c r="AE2190" s="26"/>
      <c r="AF2190" s="26"/>
      <c r="AG2190" s="27"/>
      <c r="AH2190" s="39"/>
    </row>
    <row r="2191" spans="1:34" s="133" customFormat="1" x14ac:dyDescent="0.25">
      <c r="A2191" s="40"/>
      <c r="B2191" s="40"/>
      <c r="C2191" s="123"/>
      <c r="D2191" s="123"/>
      <c r="E2191" s="125"/>
      <c r="F2191" s="125"/>
      <c r="G2191" s="124"/>
      <c r="H2191" s="9"/>
      <c r="I2191" s="9"/>
      <c r="J2191" s="37"/>
      <c r="K2191" s="9"/>
      <c r="L2191" s="9"/>
      <c r="M2191" s="9"/>
      <c r="N2191" s="9"/>
      <c r="O2191" s="9"/>
      <c r="P2191" s="10"/>
      <c r="Q2191" s="31"/>
      <c r="R2191" s="9"/>
      <c r="S2191" s="121"/>
      <c r="T2191" s="31"/>
      <c r="U2191" s="31"/>
      <c r="V2191" s="31"/>
      <c r="W2191" s="125"/>
      <c r="X2191" s="125"/>
      <c r="Y2191" s="125"/>
      <c r="Z2191" s="125"/>
      <c r="AA2191" s="125"/>
      <c r="AB2191" s="123"/>
      <c r="AC2191" s="121"/>
      <c r="AD2191" s="31"/>
      <c r="AE2191" s="26"/>
      <c r="AF2191" s="26"/>
      <c r="AG2191" s="27"/>
      <c r="AH2191" s="39"/>
    </row>
    <row r="2192" spans="1:34" s="133" customFormat="1" x14ac:dyDescent="0.25">
      <c r="A2192" s="40"/>
      <c r="B2192" s="40"/>
      <c r="C2192" s="123"/>
      <c r="D2192" s="123"/>
      <c r="E2192" s="125"/>
      <c r="F2192" s="125"/>
      <c r="G2192" s="124"/>
      <c r="H2192" s="9"/>
      <c r="I2192" s="9"/>
      <c r="J2192" s="37"/>
      <c r="K2192" s="9"/>
      <c r="L2192" s="9"/>
      <c r="M2192" s="9"/>
      <c r="N2192" s="9"/>
      <c r="O2192" s="9"/>
      <c r="P2192" s="10"/>
      <c r="Q2192" s="31"/>
      <c r="R2192" s="9"/>
      <c r="S2192" s="121"/>
      <c r="T2192" s="31"/>
      <c r="U2192" s="31"/>
      <c r="V2192" s="31"/>
      <c r="W2192" s="125"/>
      <c r="X2192" s="125"/>
      <c r="Y2192" s="125"/>
      <c r="Z2192" s="125"/>
      <c r="AA2192" s="125"/>
      <c r="AB2192" s="123"/>
      <c r="AC2192" s="121"/>
      <c r="AD2192" s="31"/>
      <c r="AE2192" s="26"/>
      <c r="AF2192" s="26"/>
      <c r="AG2192" s="27"/>
      <c r="AH2192" s="39"/>
    </row>
    <row r="2193" spans="1:34" s="133" customFormat="1" x14ac:dyDescent="0.25">
      <c r="A2193" s="40"/>
      <c r="B2193" s="40"/>
      <c r="C2193" s="123"/>
      <c r="D2193" s="123"/>
      <c r="E2193" s="125"/>
      <c r="F2193" s="125"/>
      <c r="G2193" s="124"/>
      <c r="H2193" s="9"/>
      <c r="I2193" s="9"/>
      <c r="J2193" s="37"/>
      <c r="K2193" s="9"/>
      <c r="L2193" s="9"/>
      <c r="M2193" s="9"/>
      <c r="N2193" s="9"/>
      <c r="O2193" s="9"/>
      <c r="P2193" s="10"/>
      <c r="Q2193" s="31"/>
      <c r="R2193" s="9"/>
      <c r="S2193" s="121"/>
      <c r="T2193" s="31"/>
      <c r="U2193" s="31"/>
      <c r="V2193" s="31"/>
      <c r="W2193" s="125"/>
      <c r="X2193" s="125"/>
      <c r="Y2193" s="125"/>
      <c r="Z2193" s="125"/>
      <c r="AA2193" s="125"/>
      <c r="AB2193" s="123"/>
      <c r="AC2193" s="121"/>
      <c r="AD2193" s="31"/>
      <c r="AE2193" s="26"/>
      <c r="AF2193" s="26"/>
      <c r="AG2193" s="27"/>
      <c r="AH2193" s="39"/>
    </row>
    <row r="2194" spans="1:34" s="133" customFormat="1" x14ac:dyDescent="0.25">
      <c r="A2194" s="40"/>
      <c r="B2194" s="40"/>
      <c r="C2194" s="123"/>
      <c r="D2194" s="123"/>
      <c r="E2194" s="125"/>
      <c r="F2194" s="125"/>
      <c r="G2194" s="124"/>
      <c r="H2194" s="9"/>
      <c r="I2194" s="9"/>
      <c r="J2194" s="37"/>
      <c r="K2194" s="9"/>
      <c r="L2194" s="9"/>
      <c r="M2194" s="9"/>
      <c r="N2194" s="9"/>
      <c r="O2194" s="9"/>
      <c r="P2194" s="10"/>
      <c r="Q2194" s="31"/>
      <c r="R2194" s="9"/>
      <c r="S2194" s="121"/>
      <c r="T2194" s="31"/>
      <c r="U2194" s="31"/>
      <c r="V2194" s="31"/>
      <c r="W2194" s="125"/>
      <c r="X2194" s="125"/>
      <c r="Y2194" s="125"/>
      <c r="Z2194" s="125"/>
      <c r="AA2194" s="125"/>
      <c r="AB2194" s="123"/>
      <c r="AC2194" s="121"/>
      <c r="AD2194" s="31"/>
      <c r="AE2194" s="26"/>
      <c r="AF2194" s="26"/>
      <c r="AG2194" s="27"/>
      <c r="AH2194" s="39"/>
    </row>
    <row r="2195" spans="1:34" s="133" customFormat="1" x14ac:dyDescent="0.25">
      <c r="A2195" s="40"/>
      <c r="B2195" s="40"/>
      <c r="C2195" s="123"/>
      <c r="D2195" s="123"/>
      <c r="E2195" s="125"/>
      <c r="F2195" s="125"/>
      <c r="G2195" s="124"/>
      <c r="H2195" s="9"/>
      <c r="I2195" s="9"/>
      <c r="J2195" s="37"/>
      <c r="K2195" s="9"/>
      <c r="L2195" s="9"/>
      <c r="M2195" s="9"/>
      <c r="N2195" s="9"/>
      <c r="O2195" s="9"/>
      <c r="P2195" s="10"/>
      <c r="Q2195" s="31"/>
      <c r="R2195" s="9"/>
      <c r="S2195" s="121"/>
      <c r="T2195" s="31"/>
      <c r="U2195" s="31"/>
      <c r="V2195" s="31"/>
      <c r="W2195" s="125"/>
      <c r="X2195" s="125"/>
      <c r="Y2195" s="125"/>
      <c r="Z2195" s="125"/>
      <c r="AA2195" s="125"/>
      <c r="AB2195" s="123"/>
      <c r="AC2195" s="121"/>
      <c r="AD2195" s="31"/>
      <c r="AE2195" s="26"/>
      <c r="AF2195" s="26"/>
      <c r="AG2195" s="27"/>
      <c r="AH2195" s="39"/>
    </row>
    <row r="2196" spans="1:34" s="133" customFormat="1" x14ac:dyDescent="0.25">
      <c r="A2196" s="40"/>
      <c r="B2196" s="40"/>
      <c r="C2196" s="123"/>
      <c r="D2196" s="123"/>
      <c r="E2196" s="125"/>
      <c r="F2196" s="125"/>
      <c r="G2196" s="124"/>
      <c r="H2196" s="9"/>
      <c r="I2196" s="9"/>
      <c r="J2196" s="37"/>
      <c r="K2196" s="9"/>
      <c r="L2196" s="9"/>
      <c r="M2196" s="9"/>
      <c r="N2196" s="9"/>
      <c r="O2196" s="9"/>
      <c r="P2196" s="10"/>
      <c r="Q2196" s="31"/>
      <c r="R2196" s="9"/>
      <c r="S2196" s="121"/>
      <c r="T2196" s="31"/>
      <c r="U2196" s="31"/>
      <c r="V2196" s="31"/>
      <c r="W2196" s="125"/>
      <c r="X2196" s="125"/>
      <c r="Y2196" s="125"/>
      <c r="Z2196" s="125"/>
      <c r="AA2196" s="125"/>
      <c r="AB2196" s="123"/>
      <c r="AC2196" s="121"/>
      <c r="AD2196" s="31"/>
      <c r="AE2196" s="26"/>
      <c r="AF2196" s="26"/>
      <c r="AG2196" s="27"/>
      <c r="AH2196" s="39"/>
    </row>
    <row r="2197" spans="1:34" s="133" customFormat="1" x14ac:dyDescent="0.25">
      <c r="A2197" s="40"/>
      <c r="B2197" s="40"/>
      <c r="C2197" s="123"/>
      <c r="D2197" s="123"/>
      <c r="E2197" s="125"/>
      <c r="F2197" s="125"/>
      <c r="G2197" s="124"/>
      <c r="H2197" s="9"/>
      <c r="I2197" s="9"/>
      <c r="J2197" s="37"/>
      <c r="K2197" s="9"/>
      <c r="L2197" s="9"/>
      <c r="M2197" s="9"/>
      <c r="N2197" s="9"/>
      <c r="O2197" s="9"/>
      <c r="P2197" s="10"/>
      <c r="Q2197" s="31"/>
      <c r="R2197" s="9"/>
      <c r="S2197" s="121"/>
      <c r="T2197" s="31"/>
      <c r="U2197" s="31"/>
      <c r="V2197" s="31"/>
      <c r="W2197" s="125"/>
      <c r="X2197" s="125"/>
      <c r="Y2197" s="125"/>
      <c r="Z2197" s="125"/>
      <c r="AA2197" s="125"/>
      <c r="AB2197" s="123"/>
      <c r="AC2197" s="121"/>
      <c r="AD2197" s="31"/>
      <c r="AE2197" s="26"/>
      <c r="AF2197" s="26"/>
      <c r="AG2197" s="27"/>
      <c r="AH2197" s="39"/>
    </row>
    <row r="2198" spans="1:34" s="133" customFormat="1" x14ac:dyDescent="0.25">
      <c r="A2198" s="40"/>
      <c r="B2198" s="40"/>
      <c r="C2198" s="123"/>
      <c r="D2198" s="123"/>
      <c r="E2198" s="125"/>
      <c r="F2198" s="125"/>
      <c r="G2198" s="124"/>
      <c r="H2198" s="9"/>
      <c r="I2198" s="9"/>
      <c r="J2198" s="37"/>
      <c r="K2198" s="9"/>
      <c r="L2198" s="9"/>
      <c r="M2198" s="9"/>
      <c r="N2198" s="9"/>
      <c r="O2198" s="9"/>
      <c r="P2198" s="10"/>
      <c r="Q2198" s="31"/>
      <c r="R2198" s="9"/>
      <c r="S2198" s="121"/>
      <c r="T2198" s="31"/>
      <c r="U2198" s="31"/>
      <c r="V2198" s="31"/>
      <c r="W2198" s="125"/>
      <c r="X2198" s="125"/>
      <c r="Y2198" s="125"/>
      <c r="Z2198" s="125"/>
      <c r="AA2198" s="125"/>
      <c r="AB2198" s="123"/>
      <c r="AC2198" s="121"/>
      <c r="AD2198" s="31"/>
      <c r="AE2198" s="26"/>
      <c r="AF2198" s="26"/>
      <c r="AG2198" s="27"/>
      <c r="AH2198" s="39"/>
    </row>
    <row r="2199" spans="1:34" s="133" customFormat="1" x14ac:dyDescent="0.25">
      <c r="A2199" s="40"/>
      <c r="B2199" s="40"/>
      <c r="C2199" s="123"/>
      <c r="D2199" s="123"/>
      <c r="E2199" s="125"/>
      <c r="F2199" s="125"/>
      <c r="G2199" s="124"/>
      <c r="H2199" s="9"/>
      <c r="I2199" s="9"/>
      <c r="J2199" s="37"/>
      <c r="K2199" s="9"/>
      <c r="L2199" s="9"/>
      <c r="M2199" s="9"/>
      <c r="N2199" s="9"/>
      <c r="O2199" s="9"/>
      <c r="P2199" s="10"/>
      <c r="Q2199" s="31"/>
      <c r="R2199" s="9"/>
      <c r="S2199" s="121"/>
      <c r="T2199" s="31"/>
      <c r="U2199" s="31"/>
      <c r="V2199" s="31"/>
      <c r="W2199" s="125"/>
      <c r="X2199" s="125"/>
      <c r="Y2199" s="125"/>
      <c r="Z2199" s="125"/>
      <c r="AA2199" s="125"/>
      <c r="AB2199" s="123"/>
      <c r="AC2199" s="121"/>
      <c r="AD2199" s="31"/>
      <c r="AE2199" s="26"/>
      <c r="AF2199" s="26"/>
      <c r="AG2199" s="27"/>
      <c r="AH2199" s="39"/>
    </row>
    <row r="2200" spans="1:34" s="133" customFormat="1" x14ac:dyDescent="0.25">
      <c r="A2200" s="40"/>
      <c r="B2200" s="40"/>
      <c r="C2200" s="123"/>
      <c r="D2200" s="123"/>
      <c r="E2200" s="125"/>
      <c r="F2200" s="125"/>
      <c r="G2200" s="124"/>
      <c r="H2200" s="9"/>
      <c r="I2200" s="9"/>
      <c r="J2200" s="37"/>
      <c r="K2200" s="9"/>
      <c r="L2200" s="9"/>
      <c r="M2200" s="9"/>
      <c r="N2200" s="9"/>
      <c r="O2200" s="9"/>
      <c r="P2200" s="10"/>
      <c r="Q2200" s="31"/>
      <c r="R2200" s="9"/>
      <c r="S2200" s="121"/>
      <c r="T2200" s="31"/>
      <c r="U2200" s="31"/>
      <c r="V2200" s="31"/>
      <c r="W2200" s="125"/>
      <c r="X2200" s="125"/>
      <c r="Y2200" s="125"/>
      <c r="Z2200" s="125"/>
      <c r="AA2200" s="125"/>
      <c r="AB2200" s="123"/>
      <c r="AC2200" s="121"/>
      <c r="AD2200" s="31"/>
      <c r="AE2200" s="26"/>
      <c r="AF2200" s="26"/>
      <c r="AG2200" s="27"/>
      <c r="AH2200" s="39"/>
    </row>
    <row r="2201" spans="1:34" s="133" customFormat="1" x14ac:dyDescent="0.25">
      <c r="A2201" s="40"/>
      <c r="B2201" s="40"/>
      <c r="C2201" s="123"/>
      <c r="D2201" s="123"/>
      <c r="E2201" s="125"/>
      <c r="F2201" s="125"/>
      <c r="G2201" s="124"/>
      <c r="H2201" s="9"/>
      <c r="I2201" s="9"/>
      <c r="J2201" s="37"/>
      <c r="K2201" s="9"/>
      <c r="L2201" s="9"/>
      <c r="M2201" s="9"/>
      <c r="N2201" s="9"/>
      <c r="O2201" s="9"/>
      <c r="P2201" s="10"/>
      <c r="Q2201" s="31"/>
      <c r="R2201" s="9"/>
      <c r="S2201" s="121"/>
      <c r="T2201" s="31"/>
      <c r="U2201" s="31"/>
      <c r="V2201" s="31"/>
      <c r="W2201" s="125"/>
      <c r="X2201" s="125"/>
      <c r="Y2201" s="125"/>
      <c r="Z2201" s="125"/>
      <c r="AA2201" s="125"/>
      <c r="AB2201" s="123"/>
      <c r="AC2201" s="121"/>
      <c r="AD2201" s="31"/>
      <c r="AE2201" s="26"/>
      <c r="AF2201" s="26"/>
      <c r="AG2201" s="27"/>
      <c r="AH2201" s="39"/>
    </row>
    <row r="2202" spans="1:34" s="133" customFormat="1" x14ac:dyDescent="0.25">
      <c r="A2202" s="40"/>
      <c r="B2202" s="40"/>
      <c r="C2202" s="123"/>
      <c r="D2202" s="123"/>
      <c r="E2202" s="125"/>
      <c r="F2202" s="125"/>
      <c r="G2202" s="124"/>
      <c r="H2202" s="9"/>
      <c r="I2202" s="9"/>
      <c r="J2202" s="37"/>
      <c r="K2202" s="9"/>
      <c r="L2202" s="9"/>
      <c r="M2202" s="9"/>
      <c r="N2202" s="9"/>
      <c r="O2202" s="9"/>
      <c r="P2202" s="10"/>
      <c r="Q2202" s="31"/>
      <c r="R2202" s="9"/>
      <c r="S2202" s="121"/>
      <c r="T2202" s="31"/>
      <c r="U2202" s="31"/>
      <c r="V2202" s="31"/>
      <c r="W2202" s="125"/>
      <c r="X2202" s="125"/>
      <c r="Y2202" s="125"/>
      <c r="Z2202" s="125"/>
      <c r="AA2202" s="125"/>
      <c r="AB2202" s="123"/>
      <c r="AC2202" s="121"/>
      <c r="AD2202" s="31"/>
      <c r="AE2202" s="26"/>
      <c r="AF2202" s="26"/>
      <c r="AG2202" s="27"/>
      <c r="AH2202" s="39"/>
    </row>
    <row r="2203" spans="1:34" s="133" customFormat="1" x14ac:dyDescent="0.25">
      <c r="A2203" s="40"/>
      <c r="B2203" s="40"/>
      <c r="C2203" s="123"/>
      <c r="D2203" s="123"/>
      <c r="E2203" s="125"/>
      <c r="F2203" s="125"/>
      <c r="G2203" s="124"/>
      <c r="H2203" s="9"/>
      <c r="I2203" s="9"/>
      <c r="J2203" s="37"/>
      <c r="K2203" s="9"/>
      <c r="L2203" s="9"/>
      <c r="M2203" s="9"/>
      <c r="N2203" s="9"/>
      <c r="O2203" s="9"/>
      <c r="P2203" s="10"/>
      <c r="Q2203" s="31"/>
      <c r="R2203" s="9"/>
      <c r="S2203" s="121"/>
      <c r="T2203" s="31"/>
      <c r="U2203" s="31"/>
      <c r="V2203" s="31"/>
      <c r="W2203" s="125"/>
      <c r="X2203" s="125"/>
      <c r="Y2203" s="125"/>
      <c r="Z2203" s="125"/>
      <c r="AA2203" s="125"/>
      <c r="AB2203" s="123"/>
      <c r="AC2203" s="121"/>
      <c r="AD2203" s="31"/>
      <c r="AE2203" s="26"/>
      <c r="AF2203" s="26"/>
      <c r="AG2203" s="27"/>
      <c r="AH2203" s="39"/>
    </row>
    <row r="2204" spans="1:34" s="133" customFormat="1" x14ac:dyDescent="0.25">
      <c r="A2204" s="40"/>
      <c r="B2204" s="40"/>
      <c r="C2204" s="123"/>
      <c r="D2204" s="123"/>
      <c r="E2204" s="125"/>
      <c r="F2204" s="125"/>
      <c r="G2204" s="124"/>
      <c r="H2204" s="9"/>
      <c r="I2204" s="9"/>
      <c r="J2204" s="37"/>
      <c r="K2204" s="9"/>
      <c r="L2204" s="9"/>
      <c r="M2204" s="9"/>
      <c r="N2204" s="9"/>
      <c r="O2204" s="9"/>
      <c r="P2204" s="10"/>
      <c r="Q2204" s="31"/>
      <c r="R2204" s="9"/>
      <c r="S2204" s="121"/>
      <c r="T2204" s="31"/>
      <c r="U2204" s="31"/>
      <c r="V2204" s="31"/>
      <c r="W2204" s="125"/>
      <c r="X2204" s="125"/>
      <c r="Y2204" s="125"/>
      <c r="Z2204" s="125"/>
      <c r="AA2204" s="125"/>
      <c r="AB2204" s="123"/>
      <c r="AC2204" s="121"/>
      <c r="AD2204" s="31"/>
      <c r="AE2204" s="26"/>
      <c r="AF2204" s="26"/>
      <c r="AG2204" s="27"/>
      <c r="AH2204" s="39"/>
    </row>
    <row r="2205" spans="1:34" s="133" customFormat="1" x14ac:dyDescent="0.25">
      <c r="A2205" s="40"/>
      <c r="B2205" s="40"/>
      <c r="C2205" s="123"/>
      <c r="D2205" s="123"/>
      <c r="E2205" s="125"/>
      <c r="F2205" s="125"/>
      <c r="G2205" s="124"/>
      <c r="H2205" s="9"/>
      <c r="I2205" s="9"/>
      <c r="J2205" s="37"/>
      <c r="K2205" s="9"/>
      <c r="L2205" s="9"/>
      <c r="M2205" s="9"/>
      <c r="N2205" s="9"/>
      <c r="O2205" s="9"/>
      <c r="P2205" s="10"/>
      <c r="Q2205" s="31"/>
      <c r="R2205" s="9"/>
      <c r="S2205" s="121"/>
      <c r="T2205" s="31"/>
      <c r="U2205" s="31"/>
      <c r="V2205" s="31"/>
      <c r="W2205" s="125"/>
      <c r="X2205" s="125"/>
      <c r="Y2205" s="125"/>
      <c r="Z2205" s="125"/>
      <c r="AA2205" s="125"/>
      <c r="AB2205" s="123"/>
      <c r="AC2205" s="121"/>
      <c r="AD2205" s="31"/>
      <c r="AE2205" s="26"/>
      <c r="AF2205" s="26"/>
      <c r="AG2205" s="27"/>
      <c r="AH2205" s="39"/>
    </row>
    <row r="2206" spans="1:34" s="133" customFormat="1" x14ac:dyDescent="0.25">
      <c r="A2206" s="40"/>
      <c r="B2206" s="40"/>
      <c r="C2206" s="123"/>
      <c r="D2206" s="123"/>
      <c r="E2206" s="125"/>
      <c r="F2206" s="125"/>
      <c r="G2206" s="124"/>
      <c r="H2206" s="9"/>
      <c r="I2206" s="9"/>
      <c r="J2206" s="37"/>
      <c r="K2206" s="9"/>
      <c r="L2206" s="9"/>
      <c r="M2206" s="9"/>
      <c r="N2206" s="9"/>
      <c r="O2206" s="9"/>
      <c r="P2206" s="10"/>
      <c r="Q2206" s="31"/>
      <c r="R2206" s="9"/>
      <c r="S2206" s="121"/>
      <c r="T2206" s="31"/>
      <c r="U2206" s="31"/>
      <c r="V2206" s="31"/>
      <c r="W2206" s="125"/>
      <c r="X2206" s="125"/>
      <c r="Y2206" s="125"/>
      <c r="Z2206" s="125"/>
      <c r="AA2206" s="125"/>
      <c r="AB2206" s="123"/>
      <c r="AC2206" s="121"/>
      <c r="AD2206" s="31"/>
      <c r="AE2206" s="26"/>
      <c r="AF2206" s="26"/>
      <c r="AG2206" s="27"/>
      <c r="AH2206" s="39"/>
    </row>
    <row r="2207" spans="1:34" s="133" customFormat="1" x14ac:dyDescent="0.25">
      <c r="A2207" s="40"/>
      <c r="B2207" s="40"/>
      <c r="C2207" s="123"/>
      <c r="D2207" s="123"/>
      <c r="E2207" s="125"/>
      <c r="F2207" s="125"/>
      <c r="G2207" s="124"/>
      <c r="H2207" s="9"/>
      <c r="I2207" s="9"/>
      <c r="J2207" s="37"/>
      <c r="K2207" s="9"/>
      <c r="L2207" s="9"/>
      <c r="M2207" s="9"/>
      <c r="N2207" s="9"/>
      <c r="O2207" s="9"/>
      <c r="P2207" s="10"/>
      <c r="Q2207" s="31"/>
      <c r="R2207" s="9"/>
      <c r="S2207" s="121"/>
      <c r="T2207" s="31"/>
      <c r="U2207" s="31"/>
      <c r="V2207" s="31"/>
      <c r="W2207" s="125"/>
      <c r="X2207" s="125"/>
      <c r="Y2207" s="125"/>
      <c r="Z2207" s="125"/>
      <c r="AA2207" s="125"/>
      <c r="AB2207" s="123"/>
      <c r="AC2207" s="121"/>
      <c r="AD2207" s="31"/>
      <c r="AE2207" s="26"/>
      <c r="AF2207" s="26"/>
      <c r="AG2207" s="27"/>
      <c r="AH2207" s="39"/>
    </row>
    <row r="2208" spans="1:34" s="133" customFormat="1" x14ac:dyDescent="0.25">
      <c r="A2208" s="40"/>
      <c r="B2208" s="40"/>
      <c r="C2208" s="123"/>
      <c r="D2208" s="123"/>
      <c r="E2208" s="125"/>
      <c r="F2208" s="125"/>
      <c r="G2208" s="124"/>
      <c r="H2208" s="9"/>
      <c r="I2208" s="9"/>
      <c r="J2208" s="37"/>
      <c r="K2208" s="9"/>
      <c r="L2208" s="9"/>
      <c r="M2208" s="9"/>
      <c r="N2208" s="9"/>
      <c r="O2208" s="9"/>
      <c r="P2208" s="10"/>
      <c r="Q2208" s="31"/>
      <c r="R2208" s="9"/>
      <c r="S2208" s="121"/>
      <c r="T2208" s="31"/>
      <c r="U2208" s="31"/>
      <c r="V2208" s="31"/>
      <c r="W2208" s="125"/>
      <c r="X2208" s="125"/>
      <c r="Y2208" s="125"/>
      <c r="Z2208" s="125"/>
      <c r="AA2208" s="125"/>
      <c r="AB2208" s="123"/>
      <c r="AC2208" s="121"/>
      <c r="AD2208" s="31"/>
      <c r="AE2208" s="26"/>
      <c r="AF2208" s="26"/>
      <c r="AG2208" s="27"/>
      <c r="AH2208" s="39"/>
    </row>
    <row r="2209" spans="1:34" s="133" customFormat="1" x14ac:dyDescent="0.25">
      <c r="A2209" s="40"/>
      <c r="B2209" s="40"/>
      <c r="C2209" s="123"/>
      <c r="D2209" s="123"/>
      <c r="E2209" s="125"/>
      <c r="F2209" s="125"/>
      <c r="G2209" s="124"/>
      <c r="H2209" s="9"/>
      <c r="I2209" s="9"/>
      <c r="J2209" s="37"/>
      <c r="K2209" s="9"/>
      <c r="L2209" s="9"/>
      <c r="M2209" s="9"/>
      <c r="N2209" s="9"/>
      <c r="O2209" s="9"/>
      <c r="P2209" s="10"/>
      <c r="Q2209" s="31"/>
      <c r="R2209" s="9"/>
      <c r="S2209" s="121"/>
      <c r="T2209" s="31"/>
      <c r="U2209" s="31"/>
      <c r="V2209" s="31"/>
      <c r="W2209" s="125"/>
      <c r="X2209" s="125"/>
      <c r="Y2209" s="125"/>
      <c r="Z2209" s="125"/>
      <c r="AA2209" s="125"/>
      <c r="AB2209" s="123"/>
      <c r="AC2209" s="121"/>
      <c r="AD2209" s="31"/>
      <c r="AE2209" s="26"/>
      <c r="AF2209" s="26"/>
      <c r="AG2209" s="27"/>
      <c r="AH2209" s="39"/>
    </row>
    <row r="2210" spans="1:34" s="133" customFormat="1" x14ac:dyDescent="0.25">
      <c r="A2210" s="40"/>
      <c r="B2210" s="40"/>
      <c r="C2210" s="123"/>
      <c r="D2210" s="123"/>
      <c r="E2210" s="125"/>
      <c r="F2210" s="125"/>
      <c r="G2210" s="124"/>
      <c r="H2210" s="9"/>
      <c r="I2210" s="9"/>
      <c r="J2210" s="37"/>
      <c r="K2210" s="9"/>
      <c r="L2210" s="9"/>
      <c r="M2210" s="9"/>
      <c r="N2210" s="9"/>
      <c r="O2210" s="9"/>
      <c r="P2210" s="10"/>
      <c r="Q2210" s="31"/>
      <c r="R2210" s="9"/>
      <c r="S2210" s="121"/>
      <c r="T2210" s="31"/>
      <c r="U2210" s="31"/>
      <c r="V2210" s="31"/>
      <c r="W2210" s="125"/>
      <c r="X2210" s="125"/>
      <c r="Y2210" s="125"/>
      <c r="Z2210" s="125"/>
      <c r="AA2210" s="125"/>
      <c r="AB2210" s="123"/>
      <c r="AC2210" s="121"/>
      <c r="AD2210" s="31"/>
      <c r="AE2210" s="26"/>
      <c r="AF2210" s="26"/>
      <c r="AG2210" s="27"/>
      <c r="AH2210" s="39"/>
    </row>
    <row r="2211" spans="1:34" s="133" customFormat="1" x14ac:dyDescent="0.25">
      <c r="A2211" s="40"/>
      <c r="B2211" s="40"/>
      <c r="C2211" s="123"/>
      <c r="D2211" s="123"/>
      <c r="E2211" s="125"/>
      <c r="F2211" s="125"/>
      <c r="G2211" s="124"/>
      <c r="H2211" s="9"/>
      <c r="I2211" s="9"/>
      <c r="J2211" s="37"/>
      <c r="K2211" s="9"/>
      <c r="L2211" s="9"/>
      <c r="M2211" s="9"/>
      <c r="N2211" s="9"/>
      <c r="O2211" s="9"/>
      <c r="P2211" s="10"/>
      <c r="Q2211" s="31"/>
      <c r="R2211" s="9"/>
      <c r="S2211" s="121"/>
      <c r="T2211" s="31"/>
      <c r="U2211" s="31"/>
      <c r="V2211" s="31"/>
      <c r="W2211" s="125"/>
      <c r="X2211" s="125"/>
      <c r="Y2211" s="125"/>
      <c r="Z2211" s="125"/>
      <c r="AA2211" s="125"/>
      <c r="AB2211" s="123"/>
      <c r="AC2211" s="121"/>
      <c r="AD2211" s="31"/>
      <c r="AE2211" s="26"/>
      <c r="AF2211" s="26"/>
      <c r="AG2211" s="27"/>
      <c r="AH2211" s="39"/>
    </row>
    <row r="2212" spans="1:34" s="133" customFormat="1" x14ac:dyDescent="0.25">
      <c r="A2212" s="40"/>
      <c r="B2212" s="40"/>
      <c r="C2212" s="123"/>
      <c r="D2212" s="123"/>
      <c r="E2212" s="125"/>
      <c r="F2212" s="125"/>
      <c r="G2212" s="124"/>
      <c r="H2212" s="9"/>
      <c r="I2212" s="9"/>
      <c r="J2212" s="37"/>
      <c r="K2212" s="9"/>
      <c r="L2212" s="9"/>
      <c r="M2212" s="9"/>
      <c r="N2212" s="9"/>
      <c r="O2212" s="9"/>
      <c r="P2212" s="10"/>
      <c r="Q2212" s="31"/>
      <c r="R2212" s="9"/>
      <c r="S2212" s="121"/>
      <c r="T2212" s="31"/>
      <c r="U2212" s="31"/>
      <c r="V2212" s="31"/>
      <c r="W2212" s="125"/>
      <c r="X2212" s="125"/>
      <c r="Y2212" s="125"/>
      <c r="Z2212" s="125"/>
      <c r="AA2212" s="125"/>
      <c r="AB2212" s="123"/>
      <c r="AC2212" s="121"/>
      <c r="AD2212" s="31"/>
      <c r="AE2212" s="26"/>
      <c r="AF2212" s="26"/>
      <c r="AG2212" s="27"/>
      <c r="AH2212" s="39"/>
    </row>
    <row r="2213" spans="1:34" s="133" customFormat="1" x14ac:dyDescent="0.25">
      <c r="A2213" s="40"/>
      <c r="B2213" s="40"/>
      <c r="C2213" s="123"/>
      <c r="D2213" s="123"/>
      <c r="E2213" s="125"/>
      <c r="F2213" s="125"/>
      <c r="G2213" s="124"/>
      <c r="H2213" s="9"/>
      <c r="I2213" s="9"/>
      <c r="J2213" s="37"/>
      <c r="K2213" s="9"/>
      <c r="L2213" s="9"/>
      <c r="M2213" s="9"/>
      <c r="N2213" s="9"/>
      <c r="O2213" s="9"/>
      <c r="P2213" s="10"/>
      <c r="Q2213" s="31"/>
      <c r="R2213" s="9"/>
      <c r="S2213" s="121"/>
      <c r="T2213" s="31"/>
      <c r="U2213" s="31"/>
      <c r="V2213" s="31"/>
      <c r="W2213" s="125"/>
      <c r="X2213" s="125"/>
      <c r="Y2213" s="125"/>
      <c r="Z2213" s="125"/>
      <c r="AA2213" s="125"/>
      <c r="AB2213" s="123"/>
      <c r="AC2213" s="121"/>
      <c r="AD2213" s="31"/>
      <c r="AE2213" s="26"/>
      <c r="AF2213" s="26"/>
      <c r="AG2213" s="27"/>
      <c r="AH2213" s="39"/>
    </row>
    <row r="2214" spans="1:34" s="133" customFormat="1" x14ac:dyDescent="0.25">
      <c r="A2214" s="40"/>
      <c r="B2214" s="40"/>
      <c r="C2214" s="123"/>
      <c r="D2214" s="123"/>
      <c r="E2214" s="125"/>
      <c r="F2214" s="125"/>
      <c r="G2214" s="124"/>
      <c r="H2214" s="9"/>
      <c r="I2214" s="9"/>
      <c r="J2214" s="37"/>
      <c r="K2214" s="9"/>
      <c r="L2214" s="9"/>
      <c r="M2214" s="9"/>
      <c r="N2214" s="9"/>
      <c r="O2214" s="9"/>
      <c r="P2214" s="10"/>
      <c r="Q2214" s="31"/>
      <c r="R2214" s="9"/>
      <c r="S2214" s="121"/>
      <c r="T2214" s="31"/>
      <c r="U2214" s="31"/>
      <c r="V2214" s="31"/>
      <c r="W2214" s="125"/>
      <c r="X2214" s="125"/>
      <c r="Y2214" s="125"/>
      <c r="Z2214" s="125"/>
      <c r="AA2214" s="125"/>
      <c r="AB2214" s="123"/>
      <c r="AC2214" s="121"/>
      <c r="AD2214" s="31"/>
      <c r="AE2214" s="26"/>
      <c r="AF2214" s="26"/>
      <c r="AG2214" s="27"/>
      <c r="AH2214" s="39"/>
    </row>
    <row r="2215" spans="1:34" s="133" customFormat="1" x14ac:dyDescent="0.25">
      <c r="A2215" s="40"/>
      <c r="B2215" s="40"/>
      <c r="C2215" s="123"/>
      <c r="D2215" s="123"/>
      <c r="E2215" s="125"/>
      <c r="F2215" s="125"/>
      <c r="G2215" s="124"/>
      <c r="H2215" s="9"/>
      <c r="I2215" s="9"/>
      <c r="J2215" s="37"/>
      <c r="K2215" s="9"/>
      <c r="L2215" s="9"/>
      <c r="M2215" s="9"/>
      <c r="N2215" s="9"/>
      <c r="O2215" s="9"/>
      <c r="P2215" s="10"/>
      <c r="Q2215" s="31"/>
      <c r="R2215" s="9"/>
      <c r="S2215" s="121"/>
      <c r="T2215" s="31"/>
      <c r="U2215" s="31"/>
      <c r="V2215" s="31"/>
      <c r="W2215" s="125"/>
      <c r="X2215" s="125"/>
      <c r="Y2215" s="125"/>
      <c r="Z2215" s="125"/>
      <c r="AA2215" s="125"/>
      <c r="AB2215" s="123"/>
      <c r="AC2215" s="121"/>
      <c r="AD2215" s="31"/>
      <c r="AE2215" s="26"/>
      <c r="AF2215" s="26"/>
      <c r="AG2215" s="27"/>
      <c r="AH2215" s="39"/>
    </row>
    <row r="2216" spans="1:34" s="133" customFormat="1" x14ac:dyDescent="0.25">
      <c r="A2216" s="40"/>
      <c r="B2216" s="40"/>
      <c r="C2216" s="123"/>
      <c r="D2216" s="123"/>
      <c r="E2216" s="125"/>
      <c r="F2216" s="125"/>
      <c r="G2216" s="124"/>
      <c r="H2216" s="9"/>
      <c r="I2216" s="9"/>
      <c r="J2216" s="37"/>
      <c r="K2216" s="9"/>
      <c r="L2216" s="9"/>
      <c r="M2216" s="9"/>
      <c r="N2216" s="9"/>
      <c r="O2216" s="9"/>
      <c r="P2216" s="10"/>
      <c r="Q2216" s="31"/>
      <c r="R2216" s="9"/>
      <c r="S2216" s="121"/>
      <c r="T2216" s="31"/>
      <c r="U2216" s="31"/>
      <c r="V2216" s="31"/>
      <c r="W2216" s="125"/>
      <c r="X2216" s="125"/>
      <c r="Y2216" s="125"/>
      <c r="Z2216" s="125"/>
      <c r="AA2216" s="125"/>
      <c r="AB2216" s="123"/>
      <c r="AC2216" s="121"/>
      <c r="AD2216" s="31"/>
      <c r="AE2216" s="26"/>
      <c r="AF2216" s="26"/>
      <c r="AG2216" s="27"/>
      <c r="AH2216" s="39"/>
    </row>
    <row r="2217" spans="1:34" s="133" customFormat="1" x14ac:dyDescent="0.25">
      <c r="A2217" s="40"/>
      <c r="B2217" s="40"/>
      <c r="C2217" s="123"/>
      <c r="D2217" s="123"/>
      <c r="E2217" s="125"/>
      <c r="F2217" s="125"/>
      <c r="G2217" s="124"/>
      <c r="H2217" s="9"/>
      <c r="I2217" s="9"/>
      <c r="J2217" s="37"/>
      <c r="K2217" s="9"/>
      <c r="L2217" s="9"/>
      <c r="M2217" s="9"/>
      <c r="N2217" s="9"/>
      <c r="O2217" s="9"/>
      <c r="P2217" s="10"/>
      <c r="Q2217" s="31"/>
      <c r="R2217" s="9"/>
      <c r="S2217" s="121"/>
      <c r="T2217" s="31"/>
      <c r="U2217" s="31"/>
      <c r="V2217" s="31"/>
      <c r="W2217" s="125"/>
      <c r="X2217" s="125"/>
      <c r="Y2217" s="125"/>
      <c r="Z2217" s="125"/>
      <c r="AA2217" s="125"/>
      <c r="AB2217" s="123"/>
      <c r="AC2217" s="121"/>
      <c r="AD2217" s="31"/>
      <c r="AE2217" s="26"/>
      <c r="AF2217" s="26"/>
      <c r="AG2217" s="27"/>
      <c r="AH2217" s="39"/>
    </row>
    <row r="2218" spans="1:34" s="133" customFormat="1" x14ac:dyDescent="0.25">
      <c r="A2218" s="40"/>
      <c r="B2218" s="40"/>
      <c r="C2218" s="123"/>
      <c r="D2218" s="123"/>
      <c r="E2218" s="125"/>
      <c r="F2218" s="125"/>
      <c r="G2218" s="124"/>
      <c r="H2218" s="9"/>
      <c r="I2218" s="9"/>
      <c r="J2218" s="37"/>
      <c r="K2218" s="9"/>
      <c r="L2218" s="9"/>
      <c r="M2218" s="9"/>
      <c r="N2218" s="9"/>
      <c r="O2218" s="9"/>
      <c r="P2218" s="10"/>
      <c r="Q2218" s="31"/>
      <c r="R2218" s="9"/>
      <c r="S2218" s="121"/>
      <c r="T2218" s="31"/>
      <c r="U2218" s="31"/>
      <c r="V2218" s="31"/>
      <c r="W2218" s="125"/>
      <c r="X2218" s="125"/>
      <c r="Y2218" s="125"/>
      <c r="Z2218" s="125"/>
      <c r="AA2218" s="125"/>
      <c r="AB2218" s="123"/>
      <c r="AC2218" s="121"/>
      <c r="AD2218" s="31"/>
      <c r="AE2218" s="26"/>
      <c r="AF2218" s="26"/>
      <c r="AG2218" s="27"/>
      <c r="AH2218" s="39"/>
    </row>
    <row r="2219" spans="1:34" s="133" customFormat="1" x14ac:dyDescent="0.25">
      <c r="A2219" s="40"/>
      <c r="B2219" s="40"/>
      <c r="C2219" s="123"/>
      <c r="D2219" s="123"/>
      <c r="E2219" s="125"/>
      <c r="F2219" s="125"/>
      <c r="G2219" s="124"/>
      <c r="H2219" s="9"/>
      <c r="I2219" s="9"/>
      <c r="J2219" s="37"/>
      <c r="K2219" s="9"/>
      <c r="L2219" s="9"/>
      <c r="M2219" s="9"/>
      <c r="N2219" s="9"/>
      <c r="O2219" s="9"/>
      <c r="P2219" s="10"/>
      <c r="Q2219" s="31"/>
      <c r="R2219" s="9"/>
      <c r="S2219" s="121"/>
      <c r="T2219" s="31"/>
      <c r="U2219" s="31"/>
      <c r="V2219" s="31"/>
      <c r="W2219" s="125"/>
      <c r="X2219" s="125"/>
      <c r="Y2219" s="125"/>
      <c r="Z2219" s="125"/>
      <c r="AA2219" s="125"/>
      <c r="AB2219" s="123"/>
      <c r="AC2219" s="121"/>
      <c r="AD2219" s="31"/>
      <c r="AE2219" s="26"/>
      <c r="AF2219" s="26"/>
      <c r="AG2219" s="27"/>
      <c r="AH2219" s="39"/>
    </row>
    <row r="2220" spans="1:34" s="133" customFormat="1" x14ac:dyDescent="0.25">
      <c r="A2220" s="40"/>
      <c r="B2220" s="40"/>
      <c r="C2220" s="123"/>
      <c r="D2220" s="123"/>
      <c r="E2220" s="125"/>
      <c r="F2220" s="125"/>
      <c r="G2220" s="124"/>
      <c r="H2220" s="9"/>
      <c r="I2220" s="9"/>
      <c r="J2220" s="37"/>
      <c r="K2220" s="9"/>
      <c r="L2220" s="9"/>
      <c r="M2220" s="9"/>
      <c r="N2220" s="9"/>
      <c r="O2220" s="9"/>
      <c r="P2220" s="10"/>
      <c r="Q2220" s="31"/>
      <c r="R2220" s="9"/>
      <c r="S2220" s="121"/>
      <c r="T2220" s="31"/>
      <c r="U2220" s="31"/>
      <c r="V2220" s="31"/>
      <c r="W2220" s="125"/>
      <c r="X2220" s="125"/>
      <c r="Y2220" s="125"/>
      <c r="Z2220" s="125"/>
      <c r="AA2220" s="125"/>
      <c r="AB2220" s="123"/>
      <c r="AC2220" s="121"/>
      <c r="AD2220" s="31"/>
      <c r="AE2220" s="26"/>
      <c r="AF2220" s="26"/>
      <c r="AG2220" s="27"/>
      <c r="AH2220" s="39"/>
    </row>
    <row r="2221" spans="1:34" s="133" customFormat="1" x14ac:dyDescent="0.25">
      <c r="A2221" s="40"/>
      <c r="B2221" s="40"/>
      <c r="C2221" s="123"/>
      <c r="D2221" s="123"/>
      <c r="E2221" s="125"/>
      <c r="F2221" s="125"/>
      <c r="G2221" s="124"/>
      <c r="H2221" s="9"/>
      <c r="I2221" s="9"/>
      <c r="J2221" s="37"/>
      <c r="K2221" s="9"/>
      <c r="L2221" s="9"/>
      <c r="M2221" s="9"/>
      <c r="N2221" s="9"/>
      <c r="O2221" s="9"/>
      <c r="P2221" s="10"/>
      <c r="Q2221" s="31"/>
      <c r="R2221" s="9"/>
      <c r="S2221" s="121"/>
      <c r="T2221" s="31"/>
      <c r="U2221" s="31"/>
      <c r="V2221" s="31"/>
      <c r="W2221" s="125"/>
      <c r="X2221" s="125"/>
      <c r="Y2221" s="125"/>
      <c r="Z2221" s="125"/>
      <c r="AA2221" s="125"/>
      <c r="AB2221" s="123"/>
      <c r="AC2221" s="121"/>
      <c r="AD2221" s="31"/>
      <c r="AE2221" s="26"/>
      <c r="AF2221" s="26"/>
      <c r="AG2221" s="27"/>
      <c r="AH2221" s="39"/>
    </row>
    <row r="2222" spans="1:34" s="133" customFormat="1" x14ac:dyDescent="0.25">
      <c r="A2222" s="40"/>
      <c r="B2222" s="40"/>
      <c r="C2222" s="123"/>
      <c r="D2222" s="123"/>
      <c r="E2222" s="125"/>
      <c r="F2222" s="125"/>
      <c r="G2222" s="124"/>
      <c r="H2222" s="9"/>
      <c r="I2222" s="9"/>
      <c r="J2222" s="37"/>
      <c r="K2222" s="9"/>
      <c r="L2222" s="9"/>
      <c r="M2222" s="9"/>
      <c r="N2222" s="9"/>
      <c r="O2222" s="9"/>
      <c r="P2222" s="10"/>
      <c r="Q2222" s="31"/>
      <c r="R2222" s="9"/>
      <c r="S2222" s="121"/>
      <c r="T2222" s="31"/>
      <c r="U2222" s="31"/>
      <c r="V2222" s="31"/>
      <c r="W2222" s="125"/>
      <c r="X2222" s="125"/>
      <c r="Y2222" s="125"/>
      <c r="Z2222" s="125"/>
      <c r="AA2222" s="125"/>
      <c r="AB2222" s="123"/>
      <c r="AC2222" s="121"/>
      <c r="AD2222" s="31"/>
      <c r="AE2222" s="26"/>
      <c r="AF2222" s="26"/>
      <c r="AG2222" s="27"/>
      <c r="AH2222" s="39"/>
    </row>
    <row r="2223" spans="1:34" s="133" customFormat="1" x14ac:dyDescent="0.25">
      <c r="A2223" s="40"/>
      <c r="B2223" s="40"/>
      <c r="C2223" s="123"/>
      <c r="D2223" s="123"/>
      <c r="E2223" s="125"/>
      <c r="F2223" s="125"/>
      <c r="G2223" s="124"/>
      <c r="H2223" s="9"/>
      <c r="I2223" s="9"/>
      <c r="J2223" s="37"/>
      <c r="K2223" s="9"/>
      <c r="L2223" s="9"/>
      <c r="M2223" s="9"/>
      <c r="N2223" s="9"/>
      <c r="O2223" s="9"/>
      <c r="P2223" s="10"/>
      <c r="Q2223" s="31"/>
      <c r="R2223" s="9"/>
      <c r="S2223" s="121"/>
      <c r="T2223" s="31"/>
      <c r="U2223" s="31"/>
      <c r="V2223" s="31"/>
      <c r="W2223" s="125"/>
      <c r="X2223" s="125"/>
      <c r="Y2223" s="125"/>
      <c r="Z2223" s="125"/>
      <c r="AA2223" s="125"/>
      <c r="AB2223" s="123"/>
      <c r="AC2223" s="121"/>
      <c r="AD2223" s="31"/>
      <c r="AE2223" s="26"/>
      <c r="AF2223" s="26"/>
      <c r="AG2223" s="27"/>
      <c r="AH2223" s="39"/>
    </row>
    <row r="2224" spans="1:34" s="133" customFormat="1" x14ac:dyDescent="0.25">
      <c r="A2224" s="40"/>
      <c r="B2224" s="40"/>
      <c r="C2224" s="123"/>
      <c r="D2224" s="123"/>
      <c r="E2224" s="125"/>
      <c r="F2224" s="125"/>
      <c r="G2224" s="124"/>
      <c r="H2224" s="9"/>
      <c r="I2224" s="9"/>
      <c r="J2224" s="37"/>
      <c r="K2224" s="9"/>
      <c r="L2224" s="9"/>
      <c r="M2224" s="9"/>
      <c r="N2224" s="9"/>
      <c r="O2224" s="9"/>
      <c r="P2224" s="10"/>
      <c r="Q2224" s="31"/>
      <c r="R2224" s="9"/>
      <c r="S2224" s="121"/>
      <c r="T2224" s="31"/>
      <c r="U2224" s="31"/>
      <c r="V2224" s="31"/>
      <c r="W2224" s="125"/>
      <c r="X2224" s="125"/>
      <c r="Y2224" s="125"/>
      <c r="Z2224" s="125"/>
      <c r="AA2224" s="125"/>
      <c r="AB2224" s="123"/>
      <c r="AC2224" s="121"/>
      <c r="AD2224" s="31"/>
      <c r="AE2224" s="26"/>
      <c r="AF2224" s="26"/>
      <c r="AG2224" s="27"/>
      <c r="AH2224" s="39"/>
    </row>
    <row r="2225" spans="1:34" s="133" customFormat="1" x14ac:dyDescent="0.25">
      <c r="A2225" s="40"/>
      <c r="B2225" s="40"/>
      <c r="C2225" s="123"/>
      <c r="D2225" s="123"/>
      <c r="E2225" s="125"/>
      <c r="F2225" s="125"/>
      <c r="G2225" s="124"/>
      <c r="H2225" s="9"/>
      <c r="I2225" s="9"/>
      <c r="J2225" s="37"/>
      <c r="K2225" s="9"/>
      <c r="L2225" s="9"/>
      <c r="M2225" s="9"/>
      <c r="N2225" s="9"/>
      <c r="O2225" s="9"/>
      <c r="P2225" s="10"/>
      <c r="Q2225" s="31"/>
      <c r="R2225" s="9"/>
      <c r="S2225" s="121"/>
      <c r="T2225" s="31"/>
      <c r="U2225" s="31"/>
      <c r="V2225" s="31"/>
      <c r="W2225" s="125"/>
      <c r="X2225" s="125"/>
      <c r="Y2225" s="125"/>
      <c r="Z2225" s="125"/>
      <c r="AA2225" s="125"/>
      <c r="AB2225" s="123"/>
      <c r="AC2225" s="121"/>
      <c r="AD2225" s="31"/>
      <c r="AE2225" s="26"/>
      <c r="AF2225" s="26"/>
      <c r="AG2225" s="27"/>
      <c r="AH2225" s="39"/>
    </row>
    <row r="2226" spans="1:34" s="133" customFormat="1" x14ac:dyDescent="0.25">
      <c r="A2226" s="40"/>
      <c r="B2226" s="40"/>
      <c r="C2226" s="123"/>
      <c r="D2226" s="123"/>
      <c r="E2226" s="125"/>
      <c r="F2226" s="125"/>
      <c r="G2226" s="124"/>
      <c r="H2226" s="9"/>
      <c r="I2226" s="9"/>
      <c r="J2226" s="37"/>
      <c r="K2226" s="9"/>
      <c r="L2226" s="9"/>
      <c r="M2226" s="9"/>
      <c r="N2226" s="9"/>
      <c r="O2226" s="9"/>
      <c r="P2226" s="10"/>
      <c r="Q2226" s="31"/>
      <c r="R2226" s="9"/>
      <c r="S2226" s="121"/>
      <c r="T2226" s="31"/>
      <c r="U2226" s="31"/>
      <c r="V2226" s="31"/>
      <c r="W2226" s="125"/>
      <c r="X2226" s="125"/>
      <c r="Y2226" s="125"/>
      <c r="Z2226" s="125"/>
      <c r="AA2226" s="125"/>
      <c r="AB2226" s="123"/>
      <c r="AC2226" s="121"/>
      <c r="AD2226" s="31"/>
      <c r="AE2226" s="26"/>
      <c r="AF2226" s="26"/>
      <c r="AG2226" s="27"/>
      <c r="AH2226" s="39"/>
    </row>
    <row r="2227" spans="1:34" s="133" customFormat="1" x14ac:dyDescent="0.25">
      <c r="A2227" s="40"/>
      <c r="B2227" s="40"/>
      <c r="C2227" s="123"/>
      <c r="D2227" s="123"/>
      <c r="E2227" s="125"/>
      <c r="F2227" s="125"/>
      <c r="G2227" s="124"/>
      <c r="H2227" s="9"/>
      <c r="I2227" s="9"/>
      <c r="J2227" s="37"/>
      <c r="K2227" s="9"/>
      <c r="L2227" s="9"/>
      <c r="M2227" s="9"/>
      <c r="N2227" s="9"/>
      <c r="O2227" s="9"/>
      <c r="P2227" s="10"/>
      <c r="Q2227" s="31"/>
      <c r="R2227" s="9"/>
      <c r="S2227" s="121"/>
      <c r="T2227" s="31"/>
      <c r="U2227" s="31"/>
      <c r="V2227" s="31"/>
      <c r="W2227" s="125"/>
      <c r="X2227" s="125"/>
      <c r="Y2227" s="125"/>
      <c r="Z2227" s="125"/>
      <c r="AA2227" s="125"/>
      <c r="AB2227" s="123"/>
      <c r="AC2227" s="121"/>
      <c r="AD2227" s="31"/>
      <c r="AE2227" s="26"/>
      <c r="AF2227" s="26"/>
      <c r="AG2227" s="27"/>
      <c r="AH2227" s="39"/>
    </row>
    <row r="2228" spans="1:34" s="133" customFormat="1" x14ac:dyDescent="0.25">
      <c r="A2228" s="40"/>
      <c r="B2228" s="40"/>
      <c r="C2228" s="123"/>
      <c r="D2228" s="123"/>
      <c r="E2228" s="125"/>
      <c r="F2228" s="125"/>
      <c r="G2228" s="124"/>
      <c r="H2228" s="9"/>
      <c r="I2228" s="9"/>
      <c r="J2228" s="37"/>
      <c r="K2228" s="9"/>
      <c r="L2228" s="9"/>
      <c r="M2228" s="9"/>
      <c r="N2228" s="9"/>
      <c r="O2228" s="9"/>
      <c r="P2228" s="10"/>
      <c r="Q2228" s="31"/>
      <c r="R2228" s="9"/>
      <c r="S2228" s="121"/>
      <c r="T2228" s="31"/>
      <c r="U2228" s="31"/>
      <c r="V2228" s="31"/>
      <c r="W2228" s="125"/>
      <c r="X2228" s="125"/>
      <c r="Y2228" s="125"/>
      <c r="Z2228" s="125"/>
      <c r="AA2228" s="125"/>
      <c r="AB2228" s="123"/>
      <c r="AC2228" s="121"/>
      <c r="AD2228" s="31"/>
      <c r="AE2228" s="26"/>
      <c r="AF2228" s="26"/>
      <c r="AG2228" s="27"/>
      <c r="AH2228" s="39"/>
    </row>
    <row r="2229" spans="1:34" s="133" customFormat="1" x14ac:dyDescent="0.25">
      <c r="A2229" s="40"/>
      <c r="B2229" s="40"/>
      <c r="C2229" s="123"/>
      <c r="D2229" s="123"/>
      <c r="E2229" s="125"/>
      <c r="F2229" s="125"/>
      <c r="G2229" s="124"/>
      <c r="H2229" s="9"/>
      <c r="I2229" s="9"/>
      <c r="J2229" s="37"/>
      <c r="K2229" s="9"/>
      <c r="L2229" s="9"/>
      <c r="M2229" s="9"/>
      <c r="N2229" s="9"/>
      <c r="O2229" s="9"/>
      <c r="P2229" s="10"/>
      <c r="Q2229" s="31"/>
      <c r="R2229" s="9"/>
      <c r="S2229" s="121"/>
      <c r="T2229" s="31"/>
      <c r="U2229" s="31"/>
      <c r="V2229" s="31"/>
      <c r="W2229" s="125"/>
      <c r="X2229" s="125"/>
      <c r="Y2229" s="125"/>
      <c r="Z2229" s="125"/>
      <c r="AA2229" s="125"/>
      <c r="AB2229" s="123"/>
      <c r="AC2229" s="121"/>
      <c r="AD2229" s="31"/>
      <c r="AE2229" s="26"/>
      <c r="AF2229" s="26"/>
      <c r="AG2229" s="27"/>
      <c r="AH2229" s="39"/>
    </row>
    <row r="2230" spans="1:34" s="133" customFormat="1" x14ac:dyDescent="0.25">
      <c r="A2230" s="40"/>
      <c r="B2230" s="40"/>
      <c r="C2230" s="123"/>
      <c r="D2230" s="123"/>
      <c r="E2230" s="125"/>
      <c r="F2230" s="125"/>
      <c r="G2230" s="124"/>
      <c r="H2230" s="9"/>
      <c r="I2230" s="9"/>
      <c r="J2230" s="37"/>
      <c r="K2230" s="9"/>
      <c r="L2230" s="9"/>
      <c r="M2230" s="9"/>
      <c r="N2230" s="9"/>
      <c r="O2230" s="9"/>
      <c r="P2230" s="10"/>
      <c r="Q2230" s="31"/>
      <c r="R2230" s="9"/>
      <c r="S2230" s="121"/>
      <c r="T2230" s="31"/>
      <c r="U2230" s="31"/>
      <c r="V2230" s="31"/>
      <c r="W2230" s="125"/>
      <c r="X2230" s="125"/>
      <c r="Y2230" s="125"/>
      <c r="Z2230" s="125"/>
      <c r="AA2230" s="125"/>
      <c r="AB2230" s="123"/>
      <c r="AC2230" s="121"/>
      <c r="AD2230" s="31"/>
      <c r="AE2230" s="26"/>
      <c r="AF2230" s="26"/>
      <c r="AG2230" s="27"/>
      <c r="AH2230" s="39"/>
    </row>
    <row r="2231" spans="1:34" s="133" customFormat="1" x14ac:dyDescent="0.25">
      <c r="A2231" s="40"/>
      <c r="B2231" s="40"/>
      <c r="C2231" s="123"/>
      <c r="D2231" s="123"/>
      <c r="E2231" s="125"/>
      <c r="F2231" s="125"/>
      <c r="G2231" s="124"/>
      <c r="H2231" s="9"/>
      <c r="I2231" s="9"/>
      <c r="J2231" s="37"/>
      <c r="K2231" s="9"/>
      <c r="L2231" s="9"/>
      <c r="M2231" s="9"/>
      <c r="N2231" s="9"/>
      <c r="O2231" s="9"/>
      <c r="P2231" s="10"/>
      <c r="Q2231" s="31"/>
      <c r="R2231" s="9"/>
      <c r="S2231" s="121"/>
      <c r="T2231" s="31"/>
      <c r="U2231" s="31"/>
      <c r="V2231" s="31"/>
      <c r="W2231" s="125"/>
      <c r="X2231" s="125"/>
      <c r="Y2231" s="125"/>
      <c r="Z2231" s="125"/>
      <c r="AA2231" s="125"/>
      <c r="AB2231" s="123"/>
      <c r="AC2231" s="121"/>
      <c r="AD2231" s="31"/>
      <c r="AE2231" s="26"/>
      <c r="AF2231" s="26"/>
      <c r="AG2231" s="27"/>
      <c r="AH2231" s="39"/>
    </row>
    <row r="2232" spans="1:34" s="133" customFormat="1" x14ac:dyDescent="0.25">
      <c r="A2232" s="40"/>
      <c r="B2232" s="40"/>
      <c r="C2232" s="123"/>
      <c r="D2232" s="123"/>
      <c r="E2232" s="125"/>
      <c r="F2232" s="125"/>
      <c r="G2232" s="124"/>
      <c r="H2232" s="9"/>
      <c r="I2232" s="9"/>
      <c r="J2232" s="37"/>
      <c r="K2232" s="9"/>
      <c r="L2232" s="9"/>
      <c r="M2232" s="9"/>
      <c r="N2232" s="9"/>
      <c r="O2232" s="9"/>
      <c r="P2232" s="10"/>
      <c r="Q2232" s="31"/>
      <c r="R2232" s="9"/>
      <c r="S2232" s="121"/>
      <c r="T2232" s="31"/>
      <c r="U2232" s="31"/>
      <c r="V2232" s="31"/>
      <c r="W2232" s="125"/>
      <c r="X2232" s="125"/>
      <c r="Y2232" s="125"/>
      <c r="Z2232" s="125"/>
      <c r="AA2232" s="125"/>
      <c r="AB2232" s="123"/>
      <c r="AC2232" s="121"/>
      <c r="AD2232" s="31"/>
      <c r="AE2232" s="26"/>
      <c r="AF2232" s="26"/>
      <c r="AG2232" s="27"/>
      <c r="AH2232" s="39"/>
    </row>
    <row r="2233" spans="1:34" s="133" customFormat="1" x14ac:dyDescent="0.25">
      <c r="A2233" s="40"/>
      <c r="B2233" s="40"/>
      <c r="C2233" s="123"/>
      <c r="D2233" s="123"/>
      <c r="E2233" s="125"/>
      <c r="F2233" s="125"/>
      <c r="G2233" s="124"/>
      <c r="H2233" s="9"/>
      <c r="I2233" s="9"/>
      <c r="J2233" s="37"/>
      <c r="K2233" s="9"/>
      <c r="L2233" s="9"/>
      <c r="M2233" s="9"/>
      <c r="N2233" s="9"/>
      <c r="O2233" s="9"/>
      <c r="P2233" s="10"/>
      <c r="Q2233" s="31"/>
      <c r="R2233" s="9"/>
      <c r="S2233" s="121"/>
      <c r="T2233" s="31"/>
      <c r="U2233" s="31"/>
      <c r="V2233" s="31"/>
      <c r="W2233" s="125"/>
      <c r="X2233" s="125"/>
      <c r="Y2233" s="125"/>
      <c r="Z2233" s="125"/>
      <c r="AA2233" s="125"/>
      <c r="AB2233" s="123"/>
      <c r="AC2233" s="121"/>
      <c r="AD2233" s="31"/>
      <c r="AE2233" s="26"/>
      <c r="AF2233" s="26"/>
      <c r="AG2233" s="27"/>
      <c r="AH2233" s="39"/>
    </row>
    <row r="2234" spans="1:34" s="133" customFormat="1" x14ac:dyDescent="0.25">
      <c r="A2234" s="40"/>
      <c r="B2234" s="40"/>
      <c r="C2234" s="123"/>
      <c r="D2234" s="123"/>
      <c r="E2234" s="125"/>
      <c r="F2234" s="125"/>
      <c r="G2234" s="124"/>
      <c r="H2234" s="9"/>
      <c r="I2234" s="9"/>
      <c r="J2234" s="37"/>
      <c r="K2234" s="9"/>
      <c r="L2234" s="9"/>
      <c r="M2234" s="9"/>
      <c r="N2234" s="9"/>
      <c r="O2234" s="9"/>
      <c r="P2234" s="10"/>
      <c r="Q2234" s="31"/>
      <c r="R2234" s="9"/>
      <c r="S2234" s="121"/>
      <c r="T2234" s="31"/>
      <c r="U2234" s="31"/>
      <c r="V2234" s="31"/>
      <c r="W2234" s="125"/>
      <c r="X2234" s="125"/>
      <c r="Y2234" s="125"/>
      <c r="Z2234" s="125"/>
      <c r="AA2234" s="125"/>
      <c r="AB2234" s="123"/>
      <c r="AC2234" s="121"/>
      <c r="AD2234" s="31"/>
      <c r="AE2234" s="26"/>
      <c r="AF2234" s="26"/>
      <c r="AG2234" s="27"/>
      <c r="AH2234" s="39"/>
    </row>
    <row r="2235" spans="1:34" s="133" customFormat="1" x14ac:dyDescent="0.25">
      <c r="A2235" s="40"/>
      <c r="B2235" s="40"/>
      <c r="C2235" s="123"/>
      <c r="D2235" s="123"/>
      <c r="E2235" s="125"/>
      <c r="F2235" s="125"/>
      <c r="G2235" s="124"/>
      <c r="H2235" s="9"/>
      <c r="I2235" s="9"/>
      <c r="J2235" s="37"/>
      <c r="K2235" s="9"/>
      <c r="L2235" s="9"/>
      <c r="M2235" s="9"/>
      <c r="N2235" s="9"/>
      <c r="O2235" s="9"/>
      <c r="P2235" s="10"/>
      <c r="Q2235" s="31"/>
      <c r="R2235" s="9"/>
      <c r="S2235" s="121"/>
      <c r="T2235" s="31"/>
      <c r="U2235" s="31"/>
      <c r="V2235" s="31"/>
      <c r="W2235" s="125"/>
      <c r="X2235" s="125"/>
      <c r="Y2235" s="125"/>
      <c r="Z2235" s="125"/>
      <c r="AA2235" s="125"/>
      <c r="AB2235" s="123"/>
      <c r="AC2235" s="121"/>
      <c r="AD2235" s="31"/>
      <c r="AE2235" s="26"/>
      <c r="AF2235" s="26"/>
      <c r="AG2235" s="27"/>
      <c r="AH2235" s="39"/>
    </row>
    <row r="2236" spans="1:34" s="133" customFormat="1" x14ac:dyDescent="0.25">
      <c r="A2236" s="40"/>
      <c r="B2236" s="40"/>
      <c r="C2236" s="123"/>
      <c r="D2236" s="123"/>
      <c r="E2236" s="125"/>
      <c r="F2236" s="125"/>
      <c r="G2236" s="124"/>
      <c r="H2236" s="9"/>
      <c r="I2236" s="9"/>
      <c r="J2236" s="37"/>
      <c r="K2236" s="9"/>
      <c r="L2236" s="9"/>
      <c r="M2236" s="9"/>
      <c r="N2236" s="9"/>
      <c r="O2236" s="9"/>
      <c r="P2236" s="10"/>
      <c r="Q2236" s="31"/>
      <c r="R2236" s="9"/>
      <c r="S2236" s="121"/>
      <c r="T2236" s="31"/>
      <c r="U2236" s="31"/>
      <c r="V2236" s="31"/>
      <c r="W2236" s="125"/>
      <c r="X2236" s="125"/>
      <c r="Y2236" s="125"/>
      <c r="Z2236" s="125"/>
      <c r="AA2236" s="125"/>
      <c r="AB2236" s="123"/>
      <c r="AC2236" s="121"/>
      <c r="AD2236" s="31"/>
      <c r="AE2236" s="26"/>
      <c r="AF2236" s="26"/>
      <c r="AG2236" s="27"/>
      <c r="AH2236" s="39"/>
    </row>
    <row r="2237" spans="1:34" s="133" customFormat="1" x14ac:dyDescent="0.25">
      <c r="A2237" s="40"/>
      <c r="B2237" s="40"/>
      <c r="C2237" s="123"/>
      <c r="D2237" s="123"/>
      <c r="E2237" s="125"/>
      <c r="F2237" s="125"/>
      <c r="G2237" s="124"/>
      <c r="H2237" s="9"/>
      <c r="I2237" s="9"/>
      <c r="J2237" s="37"/>
      <c r="K2237" s="9"/>
      <c r="L2237" s="9"/>
      <c r="M2237" s="9"/>
      <c r="N2237" s="9"/>
      <c r="O2237" s="9"/>
      <c r="P2237" s="10"/>
      <c r="Q2237" s="31"/>
      <c r="R2237" s="9"/>
      <c r="S2237" s="121"/>
      <c r="T2237" s="31"/>
      <c r="U2237" s="31"/>
      <c r="V2237" s="31"/>
      <c r="W2237" s="125"/>
      <c r="X2237" s="125"/>
      <c r="Y2237" s="125"/>
      <c r="Z2237" s="125"/>
      <c r="AA2237" s="125"/>
      <c r="AB2237" s="123"/>
      <c r="AC2237" s="121"/>
      <c r="AD2237" s="31"/>
      <c r="AE2237" s="26"/>
      <c r="AF2237" s="26"/>
      <c r="AG2237" s="27"/>
      <c r="AH2237" s="39"/>
    </row>
    <row r="2238" spans="1:34" s="133" customFormat="1" x14ac:dyDescent="0.25">
      <c r="A2238" s="40"/>
      <c r="B2238" s="40"/>
      <c r="C2238" s="123"/>
      <c r="D2238" s="123"/>
      <c r="E2238" s="125"/>
      <c r="F2238" s="125"/>
      <c r="G2238" s="124"/>
      <c r="H2238" s="9"/>
      <c r="I2238" s="9"/>
      <c r="J2238" s="37"/>
      <c r="K2238" s="9"/>
      <c r="L2238" s="9"/>
      <c r="M2238" s="9"/>
      <c r="N2238" s="9"/>
      <c r="O2238" s="9"/>
      <c r="P2238" s="10"/>
      <c r="Q2238" s="31"/>
      <c r="R2238" s="9"/>
      <c r="S2238" s="121"/>
      <c r="T2238" s="31"/>
      <c r="U2238" s="31"/>
      <c r="V2238" s="31"/>
      <c r="W2238" s="125"/>
      <c r="X2238" s="125"/>
      <c r="Y2238" s="125"/>
      <c r="Z2238" s="125"/>
      <c r="AA2238" s="125"/>
      <c r="AB2238" s="123"/>
      <c r="AC2238" s="121"/>
      <c r="AD2238" s="31"/>
      <c r="AE2238" s="26"/>
      <c r="AF2238" s="26"/>
      <c r="AG2238" s="27"/>
      <c r="AH2238" s="39"/>
    </row>
    <row r="2239" spans="1:34" s="133" customFormat="1" x14ac:dyDescent="0.25">
      <c r="A2239" s="40"/>
      <c r="B2239" s="40"/>
      <c r="C2239" s="123"/>
      <c r="D2239" s="123"/>
      <c r="E2239" s="125"/>
      <c r="F2239" s="125"/>
      <c r="G2239" s="124"/>
      <c r="H2239" s="9"/>
      <c r="I2239" s="9"/>
      <c r="J2239" s="37"/>
      <c r="K2239" s="9"/>
      <c r="L2239" s="9"/>
      <c r="M2239" s="9"/>
      <c r="N2239" s="9"/>
      <c r="O2239" s="9"/>
      <c r="P2239" s="10"/>
      <c r="Q2239" s="31"/>
      <c r="R2239" s="9"/>
      <c r="S2239" s="121"/>
      <c r="T2239" s="31"/>
      <c r="U2239" s="31"/>
      <c r="V2239" s="31"/>
      <c r="W2239" s="125"/>
      <c r="X2239" s="125"/>
      <c r="Y2239" s="125"/>
      <c r="Z2239" s="125"/>
      <c r="AA2239" s="125"/>
      <c r="AB2239" s="123"/>
      <c r="AC2239" s="121"/>
      <c r="AD2239" s="31"/>
      <c r="AE2239" s="26"/>
      <c r="AF2239" s="26"/>
      <c r="AG2239" s="27"/>
      <c r="AH2239" s="39"/>
    </row>
    <row r="2240" spans="1:34" s="133" customFormat="1" x14ac:dyDescent="0.25">
      <c r="A2240" s="40"/>
      <c r="B2240" s="40"/>
      <c r="C2240" s="123"/>
      <c r="D2240" s="123"/>
      <c r="E2240" s="125"/>
      <c r="F2240" s="125"/>
      <c r="G2240" s="124"/>
      <c r="H2240" s="9"/>
      <c r="I2240" s="9"/>
      <c r="J2240" s="37"/>
      <c r="K2240" s="9"/>
      <c r="L2240" s="9"/>
      <c r="M2240" s="9"/>
      <c r="N2240" s="9"/>
      <c r="O2240" s="9"/>
      <c r="P2240" s="10"/>
      <c r="Q2240" s="31"/>
      <c r="R2240" s="9"/>
      <c r="S2240" s="121"/>
      <c r="T2240" s="31"/>
      <c r="U2240" s="31"/>
      <c r="V2240" s="31"/>
      <c r="W2240" s="125"/>
      <c r="X2240" s="125"/>
      <c r="Y2240" s="125"/>
      <c r="Z2240" s="125"/>
      <c r="AA2240" s="125"/>
      <c r="AB2240" s="123"/>
      <c r="AC2240" s="121"/>
      <c r="AD2240" s="31"/>
      <c r="AE2240" s="26"/>
      <c r="AF2240" s="26"/>
      <c r="AG2240" s="27"/>
      <c r="AH2240" s="39"/>
    </row>
    <row r="2241" spans="1:34" s="133" customFormat="1" x14ac:dyDescent="0.25">
      <c r="A2241" s="40"/>
      <c r="B2241" s="40"/>
      <c r="C2241" s="123"/>
      <c r="D2241" s="123"/>
      <c r="E2241" s="125"/>
      <c r="F2241" s="125"/>
      <c r="G2241" s="124"/>
      <c r="H2241" s="9"/>
      <c r="I2241" s="9"/>
      <c r="J2241" s="37"/>
      <c r="K2241" s="9"/>
      <c r="L2241" s="9"/>
      <c r="M2241" s="9"/>
      <c r="N2241" s="9"/>
      <c r="O2241" s="9"/>
      <c r="P2241" s="10"/>
      <c r="Q2241" s="31"/>
      <c r="R2241" s="9"/>
      <c r="S2241" s="121"/>
      <c r="T2241" s="31"/>
      <c r="U2241" s="31"/>
      <c r="V2241" s="31"/>
      <c r="W2241" s="125"/>
      <c r="X2241" s="125"/>
      <c r="Y2241" s="125"/>
      <c r="Z2241" s="125"/>
      <c r="AA2241" s="125"/>
      <c r="AB2241" s="123"/>
      <c r="AC2241" s="121"/>
      <c r="AD2241" s="31"/>
      <c r="AE2241" s="26"/>
      <c r="AF2241" s="26"/>
      <c r="AG2241" s="27"/>
      <c r="AH2241" s="39"/>
    </row>
    <row r="2242" spans="1:34" s="133" customFormat="1" x14ac:dyDescent="0.25">
      <c r="A2242" s="40"/>
      <c r="B2242" s="40"/>
      <c r="C2242" s="123"/>
      <c r="D2242" s="123"/>
      <c r="E2242" s="125"/>
      <c r="F2242" s="125"/>
      <c r="G2242" s="124"/>
      <c r="H2242" s="9"/>
      <c r="I2242" s="9"/>
      <c r="J2242" s="37"/>
      <c r="K2242" s="9"/>
      <c r="L2242" s="9"/>
      <c r="M2242" s="9"/>
      <c r="N2242" s="9"/>
      <c r="O2242" s="9"/>
      <c r="P2242" s="10"/>
      <c r="Q2242" s="31"/>
      <c r="R2242" s="9"/>
      <c r="S2242" s="121"/>
      <c r="T2242" s="31"/>
      <c r="U2242" s="31"/>
      <c r="V2242" s="31"/>
      <c r="W2242" s="125"/>
      <c r="X2242" s="125"/>
      <c r="Y2242" s="125"/>
      <c r="Z2242" s="125"/>
      <c r="AA2242" s="125"/>
      <c r="AB2242" s="123"/>
      <c r="AC2242" s="121"/>
      <c r="AD2242" s="31"/>
      <c r="AE2242" s="26"/>
      <c r="AF2242" s="26"/>
      <c r="AG2242" s="27"/>
      <c r="AH2242" s="39"/>
    </row>
    <row r="2243" spans="1:34" s="133" customFormat="1" x14ac:dyDescent="0.25">
      <c r="A2243" s="40"/>
      <c r="B2243" s="40"/>
      <c r="C2243" s="123"/>
      <c r="D2243" s="123"/>
      <c r="E2243" s="125"/>
      <c r="F2243" s="125"/>
      <c r="G2243" s="124"/>
      <c r="H2243" s="9"/>
      <c r="I2243" s="9"/>
      <c r="J2243" s="37"/>
      <c r="K2243" s="9"/>
      <c r="L2243" s="9"/>
      <c r="M2243" s="9"/>
      <c r="N2243" s="9"/>
      <c r="O2243" s="9"/>
      <c r="P2243" s="10"/>
      <c r="Q2243" s="31"/>
      <c r="R2243" s="9"/>
      <c r="S2243" s="121"/>
      <c r="T2243" s="31"/>
      <c r="U2243" s="31"/>
      <c r="V2243" s="31"/>
      <c r="W2243" s="125"/>
      <c r="X2243" s="125"/>
      <c r="Y2243" s="125"/>
      <c r="Z2243" s="125"/>
      <c r="AA2243" s="125"/>
      <c r="AB2243" s="123"/>
      <c r="AC2243" s="121"/>
      <c r="AD2243" s="31"/>
      <c r="AE2243" s="26"/>
      <c r="AF2243" s="26"/>
      <c r="AG2243" s="27"/>
      <c r="AH2243" s="39"/>
    </row>
    <row r="2244" spans="1:34" s="133" customFormat="1" x14ac:dyDescent="0.25">
      <c r="A2244" s="40"/>
      <c r="B2244" s="40"/>
      <c r="C2244" s="123"/>
      <c r="D2244" s="123"/>
      <c r="E2244" s="125"/>
      <c r="F2244" s="125"/>
      <c r="G2244" s="124"/>
      <c r="H2244" s="9"/>
      <c r="I2244" s="9"/>
      <c r="J2244" s="37"/>
      <c r="K2244" s="9"/>
      <c r="L2244" s="9"/>
      <c r="M2244" s="9"/>
      <c r="N2244" s="9"/>
      <c r="O2244" s="9"/>
      <c r="P2244" s="10"/>
      <c r="Q2244" s="31"/>
      <c r="R2244" s="9"/>
      <c r="S2244" s="121"/>
      <c r="T2244" s="31"/>
      <c r="U2244" s="31"/>
      <c r="V2244" s="31"/>
      <c r="W2244" s="125"/>
      <c r="X2244" s="125"/>
      <c r="Y2244" s="125"/>
      <c r="Z2244" s="125"/>
      <c r="AA2244" s="125"/>
      <c r="AB2244" s="123"/>
      <c r="AC2244" s="121"/>
      <c r="AD2244" s="31"/>
      <c r="AE2244" s="26"/>
      <c r="AF2244" s="26"/>
      <c r="AG2244" s="27"/>
      <c r="AH2244" s="39"/>
    </row>
    <row r="2245" spans="1:34" s="133" customFormat="1" x14ac:dyDescent="0.25">
      <c r="A2245" s="40"/>
      <c r="B2245" s="40"/>
      <c r="C2245" s="123"/>
      <c r="D2245" s="123"/>
      <c r="E2245" s="125"/>
      <c r="F2245" s="125"/>
      <c r="G2245" s="124"/>
      <c r="H2245" s="9"/>
      <c r="I2245" s="9"/>
      <c r="J2245" s="37"/>
      <c r="K2245" s="9"/>
      <c r="L2245" s="9"/>
      <c r="M2245" s="9"/>
      <c r="N2245" s="9"/>
      <c r="O2245" s="9"/>
      <c r="P2245" s="10"/>
      <c r="Q2245" s="31"/>
      <c r="R2245" s="9"/>
      <c r="S2245" s="121"/>
      <c r="T2245" s="31"/>
      <c r="U2245" s="31"/>
      <c r="V2245" s="31"/>
      <c r="W2245" s="125"/>
      <c r="X2245" s="125"/>
      <c r="Y2245" s="125"/>
      <c r="Z2245" s="125"/>
      <c r="AA2245" s="125"/>
      <c r="AB2245" s="123"/>
      <c r="AC2245" s="121"/>
      <c r="AD2245" s="31"/>
      <c r="AE2245" s="26"/>
      <c r="AF2245" s="26"/>
      <c r="AG2245" s="27"/>
      <c r="AH2245" s="39"/>
    </row>
    <row r="2246" spans="1:34" s="133" customFormat="1" x14ac:dyDescent="0.25">
      <c r="A2246" s="40"/>
      <c r="B2246" s="40"/>
      <c r="C2246" s="123"/>
      <c r="D2246" s="123"/>
      <c r="E2246" s="125"/>
      <c r="F2246" s="125"/>
      <c r="G2246" s="124"/>
      <c r="H2246" s="9"/>
      <c r="I2246" s="9"/>
      <c r="J2246" s="37"/>
      <c r="K2246" s="9"/>
      <c r="L2246" s="9"/>
      <c r="M2246" s="9"/>
      <c r="N2246" s="9"/>
      <c r="O2246" s="9"/>
      <c r="P2246" s="10"/>
      <c r="Q2246" s="31"/>
      <c r="R2246" s="9"/>
      <c r="S2246" s="121"/>
      <c r="T2246" s="31"/>
      <c r="U2246" s="31"/>
      <c r="V2246" s="31"/>
      <c r="W2246" s="125"/>
      <c r="X2246" s="125"/>
      <c r="Y2246" s="125"/>
      <c r="Z2246" s="125"/>
      <c r="AA2246" s="125"/>
      <c r="AB2246" s="123"/>
      <c r="AC2246" s="121"/>
      <c r="AD2246" s="31"/>
      <c r="AE2246" s="26"/>
      <c r="AF2246" s="26"/>
      <c r="AG2246" s="27"/>
      <c r="AH2246" s="39"/>
    </row>
    <row r="2247" spans="1:34" s="133" customFormat="1" x14ac:dyDescent="0.25">
      <c r="A2247" s="40"/>
      <c r="B2247" s="40"/>
      <c r="C2247" s="123"/>
      <c r="D2247" s="123"/>
      <c r="E2247" s="125"/>
      <c r="F2247" s="125"/>
      <c r="G2247" s="124"/>
      <c r="H2247" s="9"/>
      <c r="I2247" s="9"/>
      <c r="J2247" s="37"/>
      <c r="K2247" s="9"/>
      <c r="L2247" s="9"/>
      <c r="M2247" s="9"/>
      <c r="N2247" s="9"/>
      <c r="O2247" s="9"/>
      <c r="P2247" s="10"/>
      <c r="Q2247" s="31"/>
      <c r="R2247" s="9"/>
      <c r="S2247" s="121"/>
      <c r="T2247" s="31"/>
      <c r="U2247" s="31"/>
      <c r="V2247" s="31"/>
      <c r="W2247" s="125"/>
      <c r="X2247" s="125"/>
      <c r="Y2247" s="125"/>
      <c r="Z2247" s="125"/>
      <c r="AA2247" s="125"/>
      <c r="AB2247" s="123"/>
      <c r="AC2247" s="121"/>
      <c r="AD2247" s="31"/>
      <c r="AE2247" s="26"/>
      <c r="AF2247" s="26"/>
      <c r="AG2247" s="27"/>
      <c r="AH2247" s="39"/>
    </row>
    <row r="2248" spans="1:34" s="133" customFormat="1" x14ac:dyDescent="0.25">
      <c r="A2248" s="40"/>
      <c r="B2248" s="40"/>
      <c r="C2248" s="123"/>
      <c r="D2248" s="123"/>
      <c r="E2248" s="125"/>
      <c r="F2248" s="125"/>
      <c r="G2248" s="124"/>
      <c r="H2248" s="9"/>
      <c r="I2248" s="9"/>
      <c r="J2248" s="37"/>
      <c r="K2248" s="9"/>
      <c r="L2248" s="9"/>
      <c r="M2248" s="9"/>
      <c r="N2248" s="9"/>
      <c r="O2248" s="9"/>
      <c r="P2248" s="10"/>
      <c r="Q2248" s="31"/>
      <c r="R2248" s="9"/>
      <c r="S2248" s="121"/>
      <c r="T2248" s="31"/>
      <c r="U2248" s="31"/>
      <c r="V2248" s="31"/>
      <c r="W2248" s="125"/>
      <c r="X2248" s="125"/>
      <c r="Y2248" s="125"/>
      <c r="Z2248" s="125"/>
      <c r="AA2248" s="125"/>
      <c r="AB2248" s="123"/>
      <c r="AC2248" s="121"/>
      <c r="AD2248" s="31"/>
      <c r="AE2248" s="26"/>
      <c r="AF2248" s="26"/>
      <c r="AG2248" s="27"/>
      <c r="AH2248" s="39"/>
    </row>
    <row r="2249" spans="1:34" s="133" customFormat="1" x14ac:dyDescent="0.25">
      <c r="A2249" s="40"/>
      <c r="B2249" s="40"/>
      <c r="C2249" s="123"/>
      <c r="D2249" s="123"/>
      <c r="E2249" s="125"/>
      <c r="F2249" s="125"/>
      <c r="G2249" s="124"/>
      <c r="H2249" s="9"/>
      <c r="I2249" s="9"/>
      <c r="J2249" s="37"/>
      <c r="K2249" s="9"/>
      <c r="L2249" s="9"/>
      <c r="M2249" s="9"/>
      <c r="N2249" s="9"/>
      <c r="O2249" s="9"/>
      <c r="P2249" s="10"/>
      <c r="Q2249" s="31"/>
      <c r="R2249" s="9"/>
      <c r="S2249" s="121"/>
      <c r="T2249" s="31"/>
      <c r="U2249" s="31"/>
      <c r="V2249" s="31"/>
      <c r="W2249" s="125"/>
      <c r="X2249" s="125"/>
      <c r="Y2249" s="125"/>
      <c r="Z2249" s="125"/>
      <c r="AA2249" s="125"/>
      <c r="AB2249" s="123"/>
      <c r="AC2249" s="121"/>
      <c r="AD2249" s="31"/>
      <c r="AE2249" s="26"/>
      <c r="AF2249" s="26"/>
      <c r="AG2249" s="27"/>
      <c r="AH2249" s="39"/>
    </row>
    <row r="2250" spans="1:34" s="133" customFormat="1" x14ac:dyDescent="0.25">
      <c r="A2250" s="40"/>
      <c r="B2250" s="40"/>
      <c r="C2250" s="123"/>
      <c r="D2250" s="123"/>
      <c r="E2250" s="125"/>
      <c r="F2250" s="125"/>
      <c r="G2250" s="124"/>
      <c r="H2250" s="9"/>
      <c r="I2250" s="9"/>
      <c r="J2250" s="37"/>
      <c r="K2250" s="9"/>
      <c r="L2250" s="9"/>
      <c r="M2250" s="9"/>
      <c r="N2250" s="9"/>
      <c r="O2250" s="9"/>
      <c r="P2250" s="10"/>
      <c r="Q2250" s="31"/>
      <c r="R2250" s="9"/>
      <c r="S2250" s="121"/>
      <c r="T2250" s="31"/>
      <c r="U2250" s="31"/>
      <c r="V2250" s="31"/>
      <c r="W2250" s="125"/>
      <c r="X2250" s="125"/>
      <c r="Y2250" s="125"/>
      <c r="Z2250" s="125"/>
      <c r="AA2250" s="125"/>
      <c r="AB2250" s="123"/>
      <c r="AC2250" s="121"/>
      <c r="AD2250" s="31"/>
      <c r="AE2250" s="26"/>
      <c r="AF2250" s="26"/>
      <c r="AG2250" s="27"/>
      <c r="AH2250" s="39"/>
    </row>
    <row r="2251" spans="1:34" s="133" customFormat="1" x14ac:dyDescent="0.25">
      <c r="A2251" s="40"/>
      <c r="B2251" s="40"/>
      <c r="C2251" s="123"/>
      <c r="D2251" s="123"/>
      <c r="E2251" s="125"/>
      <c r="F2251" s="125"/>
      <c r="G2251" s="124"/>
      <c r="H2251" s="9"/>
      <c r="I2251" s="9"/>
      <c r="J2251" s="37"/>
      <c r="K2251" s="9"/>
      <c r="L2251" s="9"/>
      <c r="M2251" s="9"/>
      <c r="N2251" s="9"/>
      <c r="O2251" s="9"/>
      <c r="P2251" s="10"/>
      <c r="Q2251" s="31"/>
      <c r="R2251" s="9"/>
      <c r="S2251" s="121"/>
      <c r="T2251" s="31"/>
      <c r="U2251" s="31"/>
      <c r="V2251" s="31"/>
      <c r="W2251" s="125"/>
      <c r="X2251" s="125"/>
      <c r="Y2251" s="125"/>
      <c r="Z2251" s="125"/>
      <c r="AA2251" s="125"/>
      <c r="AB2251" s="123"/>
      <c r="AC2251" s="121"/>
      <c r="AD2251" s="31"/>
      <c r="AE2251" s="26"/>
      <c r="AF2251" s="26"/>
      <c r="AG2251" s="27"/>
      <c r="AH2251" s="39"/>
    </row>
    <row r="2252" spans="1:34" s="133" customFormat="1" x14ac:dyDescent="0.25">
      <c r="A2252" s="40"/>
      <c r="B2252" s="40"/>
      <c r="C2252" s="123"/>
      <c r="D2252" s="123"/>
      <c r="E2252" s="125"/>
      <c r="F2252" s="125"/>
      <c r="G2252" s="124"/>
      <c r="H2252" s="9"/>
      <c r="I2252" s="9"/>
      <c r="J2252" s="37"/>
      <c r="K2252" s="9"/>
      <c r="L2252" s="9"/>
      <c r="M2252" s="9"/>
      <c r="N2252" s="9"/>
      <c r="O2252" s="9"/>
      <c r="P2252" s="10"/>
      <c r="Q2252" s="31"/>
      <c r="R2252" s="9"/>
      <c r="S2252" s="121"/>
      <c r="T2252" s="31"/>
      <c r="U2252" s="31"/>
      <c r="V2252" s="31"/>
      <c r="W2252" s="125"/>
      <c r="X2252" s="125"/>
      <c r="Y2252" s="125"/>
      <c r="Z2252" s="125"/>
      <c r="AA2252" s="125"/>
      <c r="AB2252" s="123"/>
      <c r="AC2252" s="121"/>
      <c r="AD2252" s="31"/>
      <c r="AE2252" s="26"/>
      <c r="AF2252" s="26"/>
      <c r="AG2252" s="27"/>
      <c r="AH2252" s="39"/>
    </row>
    <row r="2253" spans="1:34" s="133" customFormat="1" x14ac:dyDescent="0.25">
      <c r="A2253" s="40"/>
      <c r="B2253" s="40"/>
      <c r="C2253" s="123"/>
      <c r="D2253" s="123"/>
      <c r="E2253" s="125"/>
      <c r="F2253" s="125"/>
      <c r="G2253" s="124"/>
      <c r="H2253" s="9"/>
      <c r="I2253" s="9"/>
      <c r="J2253" s="37"/>
      <c r="K2253" s="9"/>
      <c r="L2253" s="9"/>
      <c r="M2253" s="9"/>
      <c r="N2253" s="9"/>
      <c r="O2253" s="9"/>
      <c r="P2253" s="10"/>
      <c r="Q2253" s="31"/>
      <c r="R2253" s="9"/>
      <c r="S2253" s="121"/>
      <c r="T2253" s="31"/>
      <c r="U2253" s="31"/>
      <c r="V2253" s="31"/>
      <c r="W2253" s="125"/>
      <c r="X2253" s="125"/>
      <c r="Y2253" s="125"/>
      <c r="Z2253" s="125"/>
      <c r="AA2253" s="125"/>
      <c r="AB2253" s="123"/>
      <c r="AC2253" s="121"/>
      <c r="AD2253" s="31"/>
      <c r="AE2253" s="26"/>
      <c r="AF2253" s="26"/>
      <c r="AG2253" s="27"/>
      <c r="AH2253" s="39"/>
    </row>
    <row r="2254" spans="1:34" s="133" customFormat="1" x14ac:dyDescent="0.25">
      <c r="A2254" s="40"/>
      <c r="B2254" s="40"/>
      <c r="C2254" s="123"/>
      <c r="D2254" s="123"/>
      <c r="E2254" s="125"/>
      <c r="F2254" s="125"/>
      <c r="G2254" s="124"/>
      <c r="H2254" s="9"/>
      <c r="I2254" s="9"/>
      <c r="J2254" s="37"/>
      <c r="K2254" s="9"/>
      <c r="L2254" s="9"/>
      <c r="M2254" s="9"/>
      <c r="N2254" s="9"/>
      <c r="O2254" s="9"/>
      <c r="P2254" s="10"/>
      <c r="Q2254" s="31"/>
      <c r="R2254" s="9"/>
      <c r="S2254" s="121"/>
      <c r="T2254" s="31"/>
      <c r="U2254" s="31"/>
      <c r="V2254" s="31"/>
      <c r="W2254" s="125"/>
      <c r="X2254" s="125"/>
      <c r="Y2254" s="125"/>
      <c r="Z2254" s="125"/>
      <c r="AA2254" s="125"/>
      <c r="AB2254" s="123"/>
      <c r="AC2254" s="121"/>
      <c r="AD2254" s="31"/>
      <c r="AE2254" s="26"/>
      <c r="AF2254" s="26"/>
      <c r="AG2254" s="27"/>
      <c r="AH2254" s="39"/>
    </row>
    <row r="2255" spans="1:34" s="133" customFormat="1" x14ac:dyDescent="0.25">
      <c r="A2255" s="40"/>
      <c r="B2255" s="40"/>
      <c r="C2255" s="123"/>
      <c r="D2255" s="123"/>
      <c r="E2255" s="125"/>
      <c r="F2255" s="125"/>
      <c r="G2255" s="124"/>
      <c r="H2255" s="9"/>
      <c r="I2255" s="9"/>
      <c r="J2255" s="37"/>
      <c r="K2255" s="9"/>
      <c r="L2255" s="9"/>
      <c r="M2255" s="9"/>
      <c r="N2255" s="9"/>
      <c r="O2255" s="9"/>
      <c r="P2255" s="10"/>
      <c r="Q2255" s="31"/>
      <c r="R2255" s="9"/>
      <c r="S2255" s="121"/>
      <c r="T2255" s="31"/>
      <c r="U2255" s="31"/>
      <c r="V2255" s="31"/>
      <c r="W2255" s="125"/>
      <c r="X2255" s="125"/>
      <c r="Y2255" s="125"/>
      <c r="Z2255" s="125"/>
      <c r="AA2255" s="125"/>
      <c r="AB2255" s="123"/>
      <c r="AC2255" s="121"/>
      <c r="AD2255" s="31"/>
      <c r="AE2255" s="26"/>
      <c r="AF2255" s="26"/>
      <c r="AG2255" s="27"/>
      <c r="AH2255" s="39"/>
    </row>
    <row r="2256" spans="1:34" s="133" customFormat="1" x14ac:dyDescent="0.25">
      <c r="A2256" s="40"/>
      <c r="B2256" s="40"/>
      <c r="C2256" s="123"/>
      <c r="D2256" s="123"/>
      <c r="E2256" s="125"/>
      <c r="F2256" s="125"/>
      <c r="G2256" s="124"/>
      <c r="H2256" s="9"/>
      <c r="I2256" s="9"/>
      <c r="J2256" s="37"/>
      <c r="K2256" s="9"/>
      <c r="L2256" s="9"/>
      <c r="M2256" s="9"/>
      <c r="N2256" s="9"/>
      <c r="O2256" s="9"/>
      <c r="P2256" s="10"/>
      <c r="Q2256" s="31"/>
      <c r="R2256" s="9"/>
      <c r="S2256" s="121"/>
      <c r="T2256" s="31"/>
      <c r="U2256" s="31"/>
      <c r="V2256" s="31"/>
      <c r="W2256" s="125"/>
      <c r="X2256" s="125"/>
      <c r="Y2256" s="125"/>
      <c r="Z2256" s="125"/>
      <c r="AA2256" s="125"/>
      <c r="AB2256" s="123"/>
      <c r="AC2256" s="121"/>
      <c r="AD2256" s="31"/>
      <c r="AE2256" s="26"/>
      <c r="AF2256" s="26"/>
      <c r="AG2256" s="27"/>
      <c r="AH2256" s="39"/>
    </row>
    <row r="2257" spans="1:34" s="133" customFormat="1" x14ac:dyDescent="0.25">
      <c r="A2257" s="40"/>
      <c r="B2257" s="40"/>
      <c r="C2257" s="123"/>
      <c r="D2257" s="123"/>
      <c r="E2257" s="125"/>
      <c r="F2257" s="125"/>
      <c r="G2257" s="124"/>
      <c r="H2257" s="9"/>
      <c r="I2257" s="9"/>
      <c r="J2257" s="37"/>
      <c r="K2257" s="9"/>
      <c r="L2257" s="9"/>
      <c r="M2257" s="9"/>
      <c r="N2257" s="9"/>
      <c r="O2257" s="9"/>
      <c r="P2257" s="10"/>
      <c r="Q2257" s="31"/>
      <c r="R2257" s="9"/>
      <c r="S2257" s="121"/>
      <c r="T2257" s="31"/>
      <c r="U2257" s="31"/>
      <c r="V2257" s="31"/>
      <c r="W2257" s="125"/>
      <c r="X2257" s="125"/>
      <c r="Y2257" s="125"/>
      <c r="Z2257" s="125"/>
      <c r="AA2257" s="125"/>
      <c r="AB2257" s="123"/>
      <c r="AC2257" s="121"/>
      <c r="AD2257" s="31"/>
      <c r="AE2257" s="26"/>
      <c r="AF2257" s="26"/>
      <c r="AG2257" s="27"/>
      <c r="AH2257" s="39"/>
    </row>
    <row r="2258" spans="1:34" s="133" customFormat="1" x14ac:dyDescent="0.25">
      <c r="A2258" s="40"/>
      <c r="B2258" s="40"/>
      <c r="C2258" s="123"/>
      <c r="D2258" s="123"/>
      <c r="E2258" s="125"/>
      <c r="F2258" s="125"/>
      <c r="G2258" s="124"/>
      <c r="H2258" s="9"/>
      <c r="I2258" s="9"/>
      <c r="J2258" s="37"/>
      <c r="K2258" s="9"/>
      <c r="L2258" s="9"/>
      <c r="M2258" s="9"/>
      <c r="N2258" s="9"/>
      <c r="O2258" s="9"/>
      <c r="P2258" s="10"/>
      <c r="Q2258" s="31"/>
      <c r="R2258" s="9"/>
      <c r="S2258" s="121"/>
      <c r="T2258" s="31"/>
      <c r="U2258" s="31"/>
      <c r="V2258" s="31"/>
      <c r="W2258" s="125"/>
      <c r="X2258" s="125"/>
      <c r="Y2258" s="125"/>
      <c r="Z2258" s="125"/>
      <c r="AA2258" s="125"/>
      <c r="AB2258" s="123"/>
      <c r="AC2258" s="121"/>
      <c r="AD2258" s="31"/>
      <c r="AE2258" s="26"/>
      <c r="AF2258" s="26"/>
      <c r="AG2258" s="27"/>
      <c r="AH2258" s="39"/>
    </row>
    <row r="2259" spans="1:34" s="133" customFormat="1" x14ac:dyDescent="0.25">
      <c r="A2259" s="40"/>
      <c r="B2259" s="40"/>
      <c r="C2259" s="123"/>
      <c r="D2259" s="123"/>
      <c r="E2259" s="125"/>
      <c r="F2259" s="125"/>
      <c r="G2259" s="124"/>
      <c r="H2259" s="9"/>
      <c r="I2259" s="9"/>
      <c r="J2259" s="37"/>
      <c r="K2259" s="9"/>
      <c r="L2259" s="9"/>
      <c r="M2259" s="9"/>
      <c r="N2259" s="9"/>
      <c r="O2259" s="9"/>
      <c r="P2259" s="10"/>
      <c r="Q2259" s="31"/>
      <c r="R2259" s="9"/>
      <c r="S2259" s="121"/>
      <c r="T2259" s="31"/>
      <c r="U2259" s="31"/>
      <c r="V2259" s="31"/>
      <c r="W2259" s="125"/>
      <c r="X2259" s="125"/>
      <c r="Y2259" s="125"/>
      <c r="Z2259" s="125"/>
      <c r="AA2259" s="125"/>
      <c r="AB2259" s="123"/>
      <c r="AC2259" s="121"/>
      <c r="AD2259" s="31"/>
      <c r="AE2259" s="26"/>
      <c r="AF2259" s="26"/>
      <c r="AG2259" s="27"/>
      <c r="AH2259" s="39"/>
    </row>
    <row r="2260" spans="1:34" s="133" customFormat="1" x14ac:dyDescent="0.25">
      <c r="A2260" s="40"/>
      <c r="B2260" s="40"/>
      <c r="C2260" s="123"/>
      <c r="D2260" s="123"/>
      <c r="E2260" s="125"/>
      <c r="F2260" s="125"/>
      <c r="G2260" s="124"/>
      <c r="H2260" s="9"/>
      <c r="I2260" s="9"/>
      <c r="J2260" s="37"/>
      <c r="K2260" s="9"/>
      <c r="L2260" s="9"/>
      <c r="M2260" s="9"/>
      <c r="N2260" s="9"/>
      <c r="O2260" s="9"/>
      <c r="P2260" s="10"/>
      <c r="Q2260" s="31"/>
      <c r="R2260" s="9"/>
      <c r="S2260" s="121"/>
      <c r="T2260" s="31"/>
      <c r="U2260" s="31"/>
      <c r="V2260" s="31"/>
      <c r="W2260" s="125"/>
      <c r="X2260" s="125"/>
      <c r="Y2260" s="125"/>
      <c r="Z2260" s="125"/>
      <c r="AA2260" s="125"/>
      <c r="AB2260" s="123"/>
      <c r="AC2260" s="121"/>
      <c r="AD2260" s="31"/>
      <c r="AE2260" s="26"/>
      <c r="AF2260" s="26"/>
      <c r="AG2260" s="27"/>
      <c r="AH2260" s="39"/>
    </row>
    <row r="2261" spans="1:34" s="133" customFormat="1" x14ac:dyDescent="0.25">
      <c r="A2261" s="40"/>
      <c r="B2261" s="40"/>
      <c r="C2261" s="123"/>
      <c r="D2261" s="123"/>
      <c r="E2261" s="125"/>
      <c r="F2261" s="125"/>
      <c r="G2261" s="124"/>
      <c r="H2261" s="9"/>
      <c r="I2261" s="9"/>
      <c r="J2261" s="37"/>
      <c r="K2261" s="9"/>
      <c r="L2261" s="9"/>
      <c r="M2261" s="9"/>
      <c r="N2261" s="9"/>
      <c r="O2261" s="9"/>
      <c r="P2261" s="10"/>
      <c r="Q2261" s="31"/>
      <c r="R2261" s="9"/>
      <c r="S2261" s="121"/>
      <c r="T2261" s="31"/>
      <c r="U2261" s="31"/>
      <c r="V2261" s="31"/>
      <c r="W2261" s="125"/>
      <c r="X2261" s="125"/>
      <c r="Y2261" s="125"/>
      <c r="Z2261" s="125"/>
      <c r="AA2261" s="125"/>
      <c r="AB2261" s="123"/>
      <c r="AC2261" s="121"/>
      <c r="AD2261" s="31"/>
      <c r="AE2261" s="26"/>
      <c r="AF2261" s="26"/>
      <c r="AG2261" s="27"/>
      <c r="AH2261" s="39"/>
    </row>
    <row r="2262" spans="1:34" s="133" customFormat="1" x14ac:dyDescent="0.25">
      <c r="A2262" s="40"/>
      <c r="B2262" s="40"/>
      <c r="C2262" s="123"/>
      <c r="D2262" s="123"/>
      <c r="E2262" s="125"/>
      <c r="F2262" s="125"/>
      <c r="G2262" s="124"/>
      <c r="H2262" s="9"/>
      <c r="I2262" s="9"/>
      <c r="J2262" s="37"/>
      <c r="K2262" s="9"/>
      <c r="L2262" s="9"/>
      <c r="M2262" s="9"/>
      <c r="N2262" s="9"/>
      <c r="O2262" s="9"/>
      <c r="P2262" s="10"/>
      <c r="Q2262" s="31"/>
      <c r="R2262" s="9"/>
      <c r="S2262" s="121"/>
      <c r="T2262" s="31"/>
      <c r="U2262" s="31"/>
      <c r="V2262" s="31"/>
      <c r="W2262" s="125"/>
      <c r="X2262" s="125"/>
      <c r="Y2262" s="125"/>
      <c r="Z2262" s="125"/>
      <c r="AA2262" s="125"/>
      <c r="AB2262" s="123"/>
      <c r="AC2262" s="121"/>
      <c r="AD2262" s="31"/>
      <c r="AE2262" s="26"/>
      <c r="AF2262" s="26"/>
      <c r="AG2262" s="27"/>
      <c r="AH2262" s="39"/>
    </row>
    <row r="2263" spans="1:34" s="133" customFormat="1" x14ac:dyDescent="0.25">
      <c r="A2263" s="40"/>
      <c r="B2263" s="40"/>
      <c r="C2263" s="123"/>
      <c r="D2263" s="123"/>
      <c r="E2263" s="125"/>
      <c r="F2263" s="125"/>
      <c r="G2263" s="124"/>
      <c r="H2263" s="9"/>
      <c r="I2263" s="9"/>
      <c r="J2263" s="37"/>
      <c r="K2263" s="9"/>
      <c r="L2263" s="9"/>
      <c r="M2263" s="9"/>
      <c r="N2263" s="9"/>
      <c r="O2263" s="9"/>
      <c r="P2263" s="10"/>
      <c r="Q2263" s="31"/>
      <c r="R2263" s="9"/>
      <c r="S2263" s="121"/>
      <c r="T2263" s="31"/>
      <c r="U2263" s="31"/>
      <c r="V2263" s="31"/>
      <c r="W2263" s="125"/>
      <c r="X2263" s="125"/>
      <c r="Y2263" s="125"/>
      <c r="Z2263" s="125"/>
      <c r="AA2263" s="125"/>
      <c r="AB2263" s="123"/>
      <c r="AC2263" s="121"/>
      <c r="AD2263" s="31"/>
      <c r="AE2263" s="26"/>
      <c r="AF2263" s="26"/>
      <c r="AG2263" s="27"/>
      <c r="AH2263" s="39"/>
    </row>
    <row r="2264" spans="1:34" s="133" customFormat="1" x14ac:dyDescent="0.25">
      <c r="A2264" s="40"/>
      <c r="B2264" s="40"/>
      <c r="C2264" s="123"/>
      <c r="D2264" s="123"/>
      <c r="E2264" s="125"/>
      <c r="F2264" s="125"/>
      <c r="G2264" s="124"/>
      <c r="H2264" s="9"/>
      <c r="I2264" s="9"/>
      <c r="J2264" s="37"/>
      <c r="K2264" s="9"/>
      <c r="L2264" s="9"/>
      <c r="M2264" s="9"/>
      <c r="N2264" s="9"/>
      <c r="O2264" s="9"/>
      <c r="P2264" s="10"/>
      <c r="Q2264" s="31"/>
      <c r="R2264" s="9"/>
      <c r="S2264" s="121"/>
      <c r="T2264" s="31"/>
      <c r="U2264" s="31"/>
      <c r="V2264" s="31"/>
      <c r="W2264" s="125"/>
      <c r="X2264" s="125"/>
      <c r="Y2264" s="125"/>
      <c r="Z2264" s="125"/>
      <c r="AA2264" s="125"/>
      <c r="AB2264" s="123"/>
      <c r="AC2264" s="121"/>
      <c r="AD2264" s="31"/>
      <c r="AE2264" s="26"/>
      <c r="AF2264" s="26"/>
      <c r="AG2264" s="27"/>
      <c r="AH2264" s="39"/>
    </row>
    <row r="2265" spans="1:34" s="133" customFormat="1" x14ac:dyDescent="0.25">
      <c r="A2265" s="40"/>
      <c r="B2265" s="40"/>
      <c r="C2265" s="123"/>
      <c r="D2265" s="123"/>
      <c r="E2265" s="125"/>
      <c r="F2265" s="125"/>
      <c r="G2265" s="124"/>
      <c r="H2265" s="9"/>
      <c r="I2265" s="9"/>
      <c r="J2265" s="37"/>
      <c r="K2265" s="9"/>
      <c r="L2265" s="9"/>
      <c r="M2265" s="9"/>
      <c r="N2265" s="9"/>
      <c r="O2265" s="9"/>
      <c r="P2265" s="10"/>
      <c r="Q2265" s="31"/>
      <c r="R2265" s="9"/>
      <c r="S2265" s="121"/>
      <c r="T2265" s="31"/>
      <c r="U2265" s="31"/>
      <c r="V2265" s="31"/>
      <c r="W2265" s="125"/>
      <c r="X2265" s="125"/>
      <c r="Y2265" s="125"/>
      <c r="Z2265" s="125"/>
      <c r="AA2265" s="125"/>
      <c r="AB2265" s="123"/>
      <c r="AC2265" s="121"/>
      <c r="AD2265" s="31"/>
      <c r="AE2265" s="26"/>
      <c r="AF2265" s="26"/>
      <c r="AG2265" s="27"/>
      <c r="AH2265" s="39"/>
    </row>
    <row r="2266" spans="1:34" s="133" customFormat="1" x14ac:dyDescent="0.25">
      <c r="A2266" s="40"/>
      <c r="B2266" s="40"/>
      <c r="C2266" s="123"/>
      <c r="D2266" s="123"/>
      <c r="E2266" s="125"/>
      <c r="F2266" s="125"/>
      <c r="G2266" s="124"/>
      <c r="H2266" s="9"/>
      <c r="I2266" s="9"/>
      <c r="J2266" s="37"/>
      <c r="K2266" s="9"/>
      <c r="L2266" s="9"/>
      <c r="M2266" s="9"/>
      <c r="N2266" s="9"/>
      <c r="O2266" s="9"/>
      <c r="P2266" s="10"/>
      <c r="Q2266" s="31"/>
      <c r="R2266" s="9"/>
      <c r="S2266" s="121"/>
      <c r="T2266" s="31"/>
      <c r="U2266" s="31"/>
      <c r="V2266" s="31"/>
      <c r="W2266" s="125"/>
      <c r="X2266" s="125"/>
      <c r="Y2266" s="125"/>
      <c r="Z2266" s="125"/>
      <c r="AA2266" s="125"/>
      <c r="AB2266" s="123"/>
      <c r="AC2266" s="121"/>
      <c r="AD2266" s="31"/>
      <c r="AE2266" s="26"/>
      <c r="AF2266" s="26"/>
      <c r="AG2266" s="27"/>
      <c r="AH2266" s="39"/>
    </row>
    <row r="2267" spans="1:34" s="133" customFormat="1" x14ac:dyDescent="0.25">
      <c r="A2267" s="40"/>
      <c r="B2267" s="40"/>
      <c r="C2267" s="123"/>
      <c r="D2267" s="123"/>
      <c r="E2267" s="125"/>
      <c r="F2267" s="125"/>
      <c r="G2267" s="124"/>
      <c r="H2267" s="9"/>
      <c r="I2267" s="9"/>
      <c r="J2267" s="37"/>
      <c r="K2267" s="9"/>
      <c r="L2267" s="9"/>
      <c r="M2267" s="9"/>
      <c r="N2267" s="9"/>
      <c r="O2267" s="9"/>
      <c r="P2267" s="10"/>
      <c r="Q2267" s="31"/>
      <c r="R2267" s="9"/>
      <c r="S2267" s="121"/>
      <c r="T2267" s="31"/>
      <c r="U2267" s="31"/>
      <c r="V2267" s="31"/>
      <c r="W2267" s="125"/>
      <c r="X2267" s="125"/>
      <c r="Y2267" s="125"/>
      <c r="Z2267" s="125"/>
      <c r="AA2267" s="125"/>
      <c r="AB2267" s="123"/>
      <c r="AC2267" s="121"/>
      <c r="AD2267" s="31"/>
      <c r="AE2267" s="26"/>
      <c r="AF2267" s="26"/>
      <c r="AG2267" s="27"/>
      <c r="AH2267" s="39"/>
    </row>
    <row r="2268" spans="1:34" s="133" customFormat="1" x14ac:dyDescent="0.25">
      <c r="A2268" s="40"/>
      <c r="B2268" s="40"/>
      <c r="C2268" s="123"/>
      <c r="D2268" s="123"/>
      <c r="E2268" s="125"/>
      <c r="F2268" s="125"/>
      <c r="G2268" s="124"/>
      <c r="H2268" s="9"/>
      <c r="I2268" s="9"/>
      <c r="J2268" s="37"/>
      <c r="K2268" s="9"/>
      <c r="L2268" s="9"/>
      <c r="M2268" s="9"/>
      <c r="N2268" s="9"/>
      <c r="O2268" s="9"/>
      <c r="P2268" s="10"/>
      <c r="Q2268" s="31"/>
      <c r="R2268" s="9"/>
      <c r="S2268" s="121"/>
      <c r="T2268" s="31"/>
      <c r="U2268" s="31"/>
      <c r="V2268" s="31"/>
      <c r="W2268" s="125"/>
      <c r="X2268" s="125"/>
      <c r="Y2268" s="125"/>
      <c r="Z2268" s="125"/>
      <c r="AA2268" s="125"/>
      <c r="AB2268" s="123"/>
      <c r="AC2268" s="121"/>
      <c r="AD2268" s="31"/>
      <c r="AE2268" s="26"/>
      <c r="AF2268" s="26"/>
      <c r="AG2268" s="27"/>
      <c r="AH2268" s="39"/>
    </row>
    <row r="2269" spans="1:34" s="133" customFormat="1" x14ac:dyDescent="0.25">
      <c r="A2269" s="40"/>
      <c r="B2269" s="40"/>
      <c r="C2269" s="123"/>
      <c r="D2269" s="123"/>
      <c r="E2269" s="125"/>
      <c r="F2269" s="125"/>
      <c r="G2269" s="124"/>
      <c r="H2269" s="9"/>
      <c r="I2269" s="9"/>
      <c r="J2269" s="37"/>
      <c r="K2269" s="9"/>
      <c r="L2269" s="9"/>
      <c r="M2269" s="9"/>
      <c r="N2269" s="9"/>
      <c r="O2269" s="9"/>
      <c r="P2269" s="10"/>
      <c r="Q2269" s="31"/>
      <c r="R2269" s="9"/>
      <c r="S2269" s="121"/>
      <c r="T2269" s="31"/>
      <c r="U2269" s="31"/>
      <c r="V2269" s="31"/>
      <c r="W2269" s="125"/>
      <c r="X2269" s="125"/>
      <c r="Y2269" s="125"/>
      <c r="Z2269" s="125"/>
      <c r="AA2269" s="125"/>
      <c r="AB2269" s="123"/>
      <c r="AC2269" s="121"/>
      <c r="AD2269" s="31"/>
      <c r="AE2269" s="26"/>
      <c r="AF2269" s="26"/>
      <c r="AG2269" s="27"/>
      <c r="AH2269" s="39"/>
    </row>
    <row r="2270" spans="1:34" s="133" customFormat="1" x14ac:dyDescent="0.25">
      <c r="A2270" s="40"/>
      <c r="B2270" s="40"/>
      <c r="C2270" s="123"/>
      <c r="D2270" s="123"/>
      <c r="E2270" s="125"/>
      <c r="F2270" s="125"/>
      <c r="G2270" s="124"/>
      <c r="H2270" s="9"/>
      <c r="I2270" s="9"/>
      <c r="J2270" s="37"/>
      <c r="K2270" s="9"/>
      <c r="L2270" s="9"/>
      <c r="M2270" s="9"/>
      <c r="N2270" s="9"/>
      <c r="O2270" s="9"/>
      <c r="P2270" s="10"/>
      <c r="Q2270" s="31"/>
      <c r="R2270" s="9"/>
      <c r="S2270" s="121"/>
      <c r="T2270" s="31"/>
      <c r="U2270" s="31"/>
      <c r="V2270" s="31"/>
      <c r="W2270" s="125"/>
      <c r="X2270" s="125"/>
      <c r="Y2270" s="125"/>
      <c r="Z2270" s="125"/>
      <c r="AA2270" s="125"/>
      <c r="AB2270" s="123"/>
      <c r="AC2270" s="121"/>
      <c r="AD2270" s="31"/>
      <c r="AE2270" s="26"/>
      <c r="AF2270" s="26"/>
      <c r="AG2270" s="27"/>
      <c r="AH2270" s="39"/>
    </row>
    <row r="2271" spans="1:34" s="133" customFormat="1" x14ac:dyDescent="0.25">
      <c r="A2271" s="40"/>
      <c r="B2271" s="40"/>
      <c r="C2271" s="123"/>
      <c r="D2271" s="123"/>
      <c r="E2271" s="125"/>
      <c r="F2271" s="125"/>
      <c r="G2271" s="124"/>
      <c r="H2271" s="9"/>
      <c r="I2271" s="9"/>
      <c r="J2271" s="37"/>
      <c r="K2271" s="9"/>
      <c r="L2271" s="9"/>
      <c r="M2271" s="9"/>
      <c r="N2271" s="9"/>
      <c r="O2271" s="9"/>
      <c r="P2271" s="10"/>
      <c r="Q2271" s="31"/>
      <c r="R2271" s="9"/>
      <c r="S2271" s="121"/>
      <c r="T2271" s="31"/>
      <c r="U2271" s="31"/>
      <c r="V2271" s="31"/>
      <c r="W2271" s="125"/>
      <c r="X2271" s="125"/>
      <c r="Y2271" s="125"/>
      <c r="Z2271" s="125"/>
      <c r="AA2271" s="125"/>
      <c r="AB2271" s="123"/>
      <c r="AC2271" s="121"/>
      <c r="AD2271" s="31"/>
      <c r="AE2271" s="26"/>
      <c r="AF2271" s="26"/>
      <c r="AG2271" s="27"/>
      <c r="AH2271" s="39"/>
    </row>
    <row r="2272" spans="1:34" s="133" customFormat="1" x14ac:dyDescent="0.25">
      <c r="A2272" s="40"/>
      <c r="B2272" s="40"/>
      <c r="C2272" s="123"/>
      <c r="D2272" s="123"/>
      <c r="E2272" s="125"/>
      <c r="F2272" s="125"/>
      <c r="G2272" s="124"/>
      <c r="H2272" s="9"/>
      <c r="I2272" s="9"/>
      <c r="J2272" s="37"/>
      <c r="K2272" s="9"/>
      <c r="L2272" s="9"/>
      <c r="M2272" s="9"/>
      <c r="N2272" s="9"/>
      <c r="O2272" s="9"/>
      <c r="P2272" s="10"/>
      <c r="Q2272" s="31"/>
      <c r="R2272" s="9"/>
      <c r="S2272" s="121"/>
      <c r="T2272" s="31"/>
      <c r="U2272" s="31"/>
      <c r="V2272" s="31"/>
      <c r="W2272" s="125"/>
      <c r="X2272" s="125"/>
      <c r="Y2272" s="125"/>
      <c r="Z2272" s="125"/>
      <c r="AA2272" s="125"/>
      <c r="AB2272" s="123"/>
      <c r="AC2272" s="121"/>
      <c r="AD2272" s="31"/>
      <c r="AE2272" s="26"/>
      <c r="AF2272" s="26"/>
      <c r="AG2272" s="27"/>
      <c r="AH2272" s="39"/>
    </row>
    <row r="2273" spans="1:34" s="133" customFormat="1" x14ac:dyDescent="0.25">
      <c r="A2273" s="40"/>
      <c r="B2273" s="40"/>
      <c r="C2273" s="123"/>
      <c r="D2273" s="123"/>
      <c r="E2273" s="125"/>
      <c r="F2273" s="125"/>
      <c r="G2273" s="124"/>
      <c r="H2273" s="9"/>
      <c r="I2273" s="9"/>
      <c r="J2273" s="37"/>
      <c r="K2273" s="9"/>
      <c r="L2273" s="9"/>
      <c r="M2273" s="9"/>
      <c r="N2273" s="9"/>
      <c r="O2273" s="9"/>
      <c r="P2273" s="10"/>
      <c r="Q2273" s="31"/>
      <c r="R2273" s="9"/>
      <c r="S2273" s="121"/>
      <c r="T2273" s="31"/>
      <c r="U2273" s="31"/>
      <c r="V2273" s="31"/>
      <c r="W2273" s="125"/>
      <c r="X2273" s="125"/>
      <c r="Y2273" s="125"/>
      <c r="Z2273" s="125"/>
      <c r="AA2273" s="125"/>
      <c r="AB2273" s="123"/>
      <c r="AC2273" s="121"/>
      <c r="AD2273" s="31"/>
      <c r="AE2273" s="26"/>
      <c r="AF2273" s="26"/>
      <c r="AG2273" s="27"/>
      <c r="AH2273" s="39"/>
    </row>
    <row r="2274" spans="1:34" s="133" customFormat="1" x14ac:dyDescent="0.25">
      <c r="A2274" s="40"/>
      <c r="B2274" s="40"/>
      <c r="C2274" s="123"/>
      <c r="D2274" s="123"/>
      <c r="E2274" s="125"/>
      <c r="F2274" s="125"/>
      <c r="G2274" s="124"/>
      <c r="H2274" s="9"/>
      <c r="I2274" s="9"/>
      <c r="J2274" s="37"/>
      <c r="K2274" s="9"/>
      <c r="L2274" s="9"/>
      <c r="M2274" s="9"/>
      <c r="N2274" s="9"/>
      <c r="O2274" s="9"/>
      <c r="P2274" s="10"/>
      <c r="Q2274" s="31"/>
      <c r="R2274" s="9"/>
      <c r="S2274" s="121"/>
      <c r="T2274" s="31"/>
      <c r="U2274" s="31"/>
      <c r="V2274" s="31"/>
      <c r="W2274" s="125"/>
      <c r="X2274" s="125"/>
      <c r="Y2274" s="125"/>
      <c r="Z2274" s="125"/>
      <c r="AA2274" s="125"/>
      <c r="AB2274" s="123"/>
      <c r="AC2274" s="121"/>
      <c r="AD2274" s="31"/>
      <c r="AE2274" s="26"/>
      <c r="AF2274" s="26"/>
      <c r="AG2274" s="27"/>
      <c r="AH2274" s="39"/>
    </row>
    <row r="2275" spans="1:34" s="133" customFormat="1" x14ac:dyDescent="0.25">
      <c r="A2275" s="40"/>
      <c r="B2275" s="40"/>
      <c r="C2275" s="123"/>
      <c r="D2275" s="123"/>
      <c r="E2275" s="125"/>
      <c r="F2275" s="125"/>
      <c r="G2275" s="124"/>
      <c r="H2275" s="9"/>
      <c r="I2275" s="9"/>
      <c r="J2275" s="37"/>
      <c r="K2275" s="9"/>
      <c r="L2275" s="9"/>
      <c r="M2275" s="9"/>
      <c r="N2275" s="9"/>
      <c r="O2275" s="9"/>
      <c r="P2275" s="10"/>
      <c r="Q2275" s="31"/>
      <c r="R2275" s="9"/>
      <c r="S2275" s="121"/>
      <c r="T2275" s="31"/>
      <c r="U2275" s="31"/>
      <c r="V2275" s="31"/>
      <c r="W2275" s="125"/>
      <c r="X2275" s="125"/>
      <c r="Y2275" s="125"/>
      <c r="Z2275" s="125"/>
      <c r="AA2275" s="125"/>
      <c r="AB2275" s="123"/>
      <c r="AC2275" s="121"/>
      <c r="AD2275" s="31"/>
      <c r="AE2275" s="26"/>
      <c r="AF2275" s="26"/>
      <c r="AG2275" s="27"/>
      <c r="AH2275" s="39"/>
    </row>
    <row r="2276" spans="1:34" s="133" customFormat="1" x14ac:dyDescent="0.25">
      <c r="A2276" s="40"/>
      <c r="B2276" s="40"/>
      <c r="C2276" s="123"/>
      <c r="D2276" s="123"/>
      <c r="E2276" s="125"/>
      <c r="F2276" s="125"/>
      <c r="G2276" s="124"/>
      <c r="H2276" s="9"/>
      <c r="I2276" s="9"/>
      <c r="J2276" s="37"/>
      <c r="K2276" s="9"/>
      <c r="L2276" s="9"/>
      <c r="M2276" s="9"/>
      <c r="N2276" s="9"/>
      <c r="O2276" s="9"/>
      <c r="P2276" s="10"/>
      <c r="Q2276" s="31"/>
      <c r="R2276" s="9"/>
      <c r="S2276" s="121"/>
      <c r="T2276" s="31"/>
      <c r="U2276" s="31"/>
      <c r="V2276" s="31"/>
      <c r="W2276" s="125"/>
      <c r="X2276" s="125"/>
      <c r="Y2276" s="125"/>
      <c r="Z2276" s="125"/>
      <c r="AA2276" s="125"/>
      <c r="AB2276" s="123"/>
      <c r="AC2276" s="121"/>
      <c r="AD2276" s="31"/>
      <c r="AE2276" s="26"/>
      <c r="AF2276" s="26"/>
      <c r="AG2276" s="27"/>
      <c r="AH2276" s="39"/>
    </row>
    <row r="2277" spans="1:34" s="133" customFormat="1" x14ac:dyDescent="0.25">
      <c r="A2277" s="40"/>
      <c r="B2277" s="40"/>
      <c r="C2277" s="123"/>
      <c r="D2277" s="123"/>
      <c r="E2277" s="125"/>
      <c r="F2277" s="125"/>
      <c r="G2277" s="124"/>
      <c r="H2277" s="9"/>
      <c r="I2277" s="9"/>
      <c r="J2277" s="37"/>
      <c r="K2277" s="9"/>
      <c r="L2277" s="9"/>
      <c r="M2277" s="9"/>
      <c r="N2277" s="9"/>
      <c r="O2277" s="9"/>
      <c r="P2277" s="10"/>
      <c r="Q2277" s="31"/>
      <c r="R2277" s="9"/>
      <c r="S2277" s="121"/>
      <c r="T2277" s="31"/>
      <c r="U2277" s="31"/>
      <c r="V2277" s="31"/>
      <c r="W2277" s="125"/>
      <c r="X2277" s="125"/>
      <c r="Y2277" s="125"/>
      <c r="Z2277" s="125"/>
      <c r="AA2277" s="125"/>
      <c r="AB2277" s="123"/>
      <c r="AC2277" s="121"/>
      <c r="AD2277" s="31"/>
      <c r="AE2277" s="26"/>
      <c r="AF2277" s="26"/>
      <c r="AG2277" s="27"/>
      <c r="AH2277" s="39"/>
    </row>
    <row r="2278" spans="1:34" s="133" customFormat="1" x14ac:dyDescent="0.25">
      <c r="A2278" s="40"/>
      <c r="B2278" s="40"/>
      <c r="C2278" s="123"/>
      <c r="D2278" s="123"/>
      <c r="E2278" s="125"/>
      <c r="F2278" s="125"/>
      <c r="G2278" s="124"/>
      <c r="H2278" s="9"/>
      <c r="I2278" s="9"/>
      <c r="J2278" s="37"/>
      <c r="K2278" s="9"/>
      <c r="L2278" s="9"/>
      <c r="M2278" s="9"/>
      <c r="N2278" s="9"/>
      <c r="O2278" s="9"/>
      <c r="P2278" s="10"/>
      <c r="Q2278" s="31"/>
      <c r="R2278" s="9"/>
      <c r="S2278" s="121"/>
      <c r="T2278" s="31"/>
      <c r="U2278" s="31"/>
      <c r="V2278" s="31"/>
      <c r="W2278" s="125"/>
      <c r="X2278" s="125"/>
      <c r="Y2278" s="125"/>
      <c r="Z2278" s="125"/>
      <c r="AA2278" s="125"/>
      <c r="AB2278" s="123"/>
      <c r="AC2278" s="121"/>
      <c r="AD2278" s="31"/>
      <c r="AE2278" s="26"/>
      <c r="AF2278" s="26"/>
      <c r="AG2278" s="27"/>
      <c r="AH2278" s="39"/>
    </row>
    <row r="2279" spans="1:34" s="133" customFormat="1" x14ac:dyDescent="0.25">
      <c r="A2279" s="40"/>
      <c r="B2279" s="40"/>
      <c r="C2279" s="123"/>
      <c r="D2279" s="123"/>
      <c r="E2279" s="125"/>
      <c r="F2279" s="125"/>
      <c r="G2279" s="124"/>
      <c r="H2279" s="9"/>
      <c r="I2279" s="9"/>
      <c r="J2279" s="37"/>
      <c r="K2279" s="9"/>
      <c r="L2279" s="9"/>
      <c r="M2279" s="9"/>
      <c r="N2279" s="9"/>
      <c r="O2279" s="9"/>
      <c r="P2279" s="10"/>
      <c r="Q2279" s="31"/>
      <c r="R2279" s="9"/>
      <c r="S2279" s="121"/>
      <c r="T2279" s="31"/>
      <c r="U2279" s="31"/>
      <c r="V2279" s="31"/>
      <c r="W2279" s="125"/>
      <c r="X2279" s="125"/>
      <c r="Y2279" s="125"/>
      <c r="Z2279" s="125"/>
      <c r="AA2279" s="125"/>
      <c r="AB2279" s="123"/>
      <c r="AC2279" s="121"/>
      <c r="AD2279" s="31"/>
      <c r="AE2279" s="26"/>
      <c r="AF2279" s="26"/>
      <c r="AG2279" s="27"/>
      <c r="AH2279" s="39"/>
    </row>
    <row r="2280" spans="1:34" s="133" customFormat="1" x14ac:dyDescent="0.25">
      <c r="A2280" s="40"/>
      <c r="B2280" s="40"/>
      <c r="C2280" s="123"/>
      <c r="D2280" s="123"/>
      <c r="E2280" s="125"/>
      <c r="F2280" s="125"/>
      <c r="G2280" s="124"/>
      <c r="H2280" s="9"/>
      <c r="I2280" s="9"/>
      <c r="J2280" s="37"/>
      <c r="K2280" s="9"/>
      <c r="L2280" s="9"/>
      <c r="M2280" s="9"/>
      <c r="N2280" s="9"/>
      <c r="O2280" s="9"/>
      <c r="P2280" s="10"/>
      <c r="Q2280" s="31"/>
      <c r="R2280" s="9"/>
      <c r="S2280" s="121"/>
      <c r="T2280" s="31"/>
      <c r="U2280" s="31"/>
      <c r="V2280" s="31"/>
      <c r="W2280" s="125"/>
      <c r="X2280" s="125"/>
      <c r="Y2280" s="125"/>
      <c r="Z2280" s="125"/>
      <c r="AA2280" s="125"/>
      <c r="AB2280" s="123"/>
      <c r="AC2280" s="121"/>
      <c r="AD2280" s="31"/>
      <c r="AE2280" s="26"/>
      <c r="AF2280" s="26"/>
      <c r="AG2280" s="27"/>
      <c r="AH2280" s="39"/>
    </row>
    <row r="2281" spans="1:34" s="133" customFormat="1" x14ac:dyDescent="0.25">
      <c r="A2281" s="40"/>
      <c r="B2281" s="40"/>
      <c r="C2281" s="123"/>
      <c r="D2281" s="123"/>
      <c r="E2281" s="125"/>
      <c r="F2281" s="125"/>
      <c r="G2281" s="124"/>
      <c r="H2281" s="9"/>
      <c r="I2281" s="9"/>
      <c r="J2281" s="37"/>
      <c r="K2281" s="9"/>
      <c r="L2281" s="9"/>
      <c r="M2281" s="9"/>
      <c r="N2281" s="9"/>
      <c r="O2281" s="9"/>
      <c r="P2281" s="10"/>
      <c r="Q2281" s="31"/>
      <c r="R2281" s="9"/>
      <c r="S2281" s="121"/>
      <c r="T2281" s="31"/>
      <c r="U2281" s="31"/>
      <c r="V2281" s="31"/>
      <c r="W2281" s="125"/>
      <c r="X2281" s="125"/>
      <c r="Y2281" s="125"/>
      <c r="Z2281" s="125"/>
      <c r="AA2281" s="125"/>
      <c r="AB2281" s="123"/>
      <c r="AC2281" s="121"/>
      <c r="AD2281" s="31"/>
      <c r="AE2281" s="26"/>
      <c r="AF2281" s="26"/>
      <c r="AG2281" s="27"/>
      <c r="AH2281" s="39"/>
    </row>
    <row r="2282" spans="1:34" s="133" customFormat="1" x14ac:dyDescent="0.25">
      <c r="A2282" s="40"/>
      <c r="B2282" s="40"/>
      <c r="C2282" s="123"/>
      <c r="D2282" s="123"/>
      <c r="E2282" s="125"/>
      <c r="F2282" s="125"/>
      <c r="G2282" s="124"/>
      <c r="H2282" s="9"/>
      <c r="I2282" s="9"/>
      <c r="J2282" s="37"/>
      <c r="K2282" s="9"/>
      <c r="L2282" s="9"/>
      <c r="M2282" s="9"/>
      <c r="N2282" s="9"/>
      <c r="O2282" s="9"/>
      <c r="P2282" s="10"/>
      <c r="Q2282" s="31"/>
      <c r="R2282" s="9"/>
      <c r="S2282" s="121"/>
      <c r="T2282" s="31"/>
      <c r="U2282" s="31"/>
      <c r="V2282" s="31"/>
      <c r="W2282" s="125"/>
      <c r="X2282" s="125"/>
      <c r="Y2282" s="125"/>
      <c r="Z2282" s="125"/>
      <c r="AA2282" s="125"/>
      <c r="AB2282" s="123"/>
      <c r="AC2282" s="121"/>
      <c r="AD2282" s="31"/>
      <c r="AE2282" s="26"/>
      <c r="AF2282" s="26"/>
      <c r="AG2282" s="27"/>
      <c r="AH2282" s="39"/>
    </row>
    <row r="2283" spans="1:34" s="133" customFormat="1" x14ac:dyDescent="0.25">
      <c r="A2283" s="40"/>
      <c r="B2283" s="40"/>
      <c r="C2283" s="123"/>
      <c r="D2283" s="123"/>
      <c r="E2283" s="125"/>
      <c r="F2283" s="125"/>
      <c r="G2283" s="124"/>
      <c r="H2283" s="9"/>
      <c r="I2283" s="9"/>
      <c r="J2283" s="37"/>
      <c r="K2283" s="9"/>
      <c r="L2283" s="9"/>
      <c r="M2283" s="9"/>
      <c r="N2283" s="9"/>
      <c r="O2283" s="9"/>
      <c r="P2283" s="10"/>
      <c r="Q2283" s="31"/>
      <c r="R2283" s="9"/>
      <c r="S2283" s="121"/>
      <c r="T2283" s="31"/>
      <c r="U2283" s="31"/>
      <c r="V2283" s="31"/>
      <c r="W2283" s="125"/>
      <c r="X2283" s="125"/>
      <c r="Y2283" s="125"/>
      <c r="Z2283" s="125"/>
      <c r="AA2283" s="125"/>
      <c r="AB2283" s="123"/>
      <c r="AC2283" s="121"/>
      <c r="AD2283" s="31"/>
      <c r="AE2283" s="26"/>
      <c r="AF2283" s="26"/>
      <c r="AG2283" s="27"/>
      <c r="AH2283" s="39"/>
    </row>
    <row r="2284" spans="1:34" s="133" customFormat="1" x14ac:dyDescent="0.25">
      <c r="A2284" s="40"/>
      <c r="B2284" s="40"/>
      <c r="C2284" s="123"/>
      <c r="D2284" s="123"/>
      <c r="E2284" s="125"/>
      <c r="F2284" s="125"/>
      <c r="G2284" s="124"/>
      <c r="H2284" s="9"/>
      <c r="I2284" s="9"/>
      <c r="J2284" s="37"/>
      <c r="K2284" s="9"/>
      <c r="L2284" s="9"/>
      <c r="M2284" s="9"/>
      <c r="N2284" s="9"/>
      <c r="O2284" s="9"/>
      <c r="P2284" s="10"/>
      <c r="Q2284" s="31"/>
      <c r="R2284" s="9"/>
      <c r="S2284" s="121"/>
      <c r="T2284" s="31"/>
      <c r="U2284" s="31"/>
      <c r="V2284" s="31"/>
      <c r="W2284" s="125"/>
      <c r="X2284" s="125"/>
      <c r="Y2284" s="125"/>
      <c r="Z2284" s="125"/>
      <c r="AA2284" s="125"/>
      <c r="AB2284" s="123"/>
      <c r="AC2284" s="121"/>
      <c r="AD2284" s="31"/>
      <c r="AE2284" s="26"/>
      <c r="AF2284" s="26"/>
      <c r="AG2284" s="27"/>
      <c r="AH2284" s="39"/>
    </row>
    <row r="2285" spans="1:34" s="133" customFormat="1" x14ac:dyDescent="0.25">
      <c r="A2285" s="40"/>
      <c r="B2285" s="40"/>
      <c r="C2285" s="123"/>
      <c r="D2285" s="123"/>
      <c r="E2285" s="125"/>
      <c r="F2285" s="125"/>
      <c r="G2285" s="124"/>
      <c r="H2285" s="9"/>
      <c r="I2285" s="9"/>
      <c r="J2285" s="37"/>
      <c r="K2285" s="9"/>
      <c r="L2285" s="9"/>
      <c r="M2285" s="9"/>
      <c r="N2285" s="9"/>
      <c r="O2285" s="9"/>
      <c r="P2285" s="10"/>
      <c r="Q2285" s="31"/>
      <c r="R2285" s="9"/>
      <c r="S2285" s="121"/>
      <c r="T2285" s="31"/>
      <c r="U2285" s="31"/>
      <c r="V2285" s="31"/>
      <c r="W2285" s="125"/>
      <c r="X2285" s="125"/>
      <c r="Y2285" s="125"/>
      <c r="Z2285" s="125"/>
      <c r="AA2285" s="125"/>
      <c r="AB2285" s="123"/>
      <c r="AC2285" s="121"/>
      <c r="AD2285" s="31"/>
      <c r="AE2285" s="26"/>
      <c r="AF2285" s="26"/>
      <c r="AG2285" s="27"/>
      <c r="AH2285" s="39"/>
    </row>
    <row r="2286" spans="1:34" s="133" customFormat="1" x14ac:dyDescent="0.25">
      <c r="A2286" s="40"/>
      <c r="B2286" s="40"/>
      <c r="C2286" s="123"/>
      <c r="D2286" s="123"/>
      <c r="E2286" s="125"/>
      <c r="F2286" s="125"/>
      <c r="G2286" s="124"/>
      <c r="H2286" s="9"/>
      <c r="I2286" s="9"/>
      <c r="J2286" s="37"/>
      <c r="K2286" s="9"/>
      <c r="L2286" s="9"/>
      <c r="M2286" s="9"/>
      <c r="N2286" s="9"/>
      <c r="O2286" s="9"/>
      <c r="P2286" s="10"/>
      <c r="Q2286" s="31"/>
      <c r="R2286" s="9"/>
      <c r="S2286" s="121"/>
      <c r="T2286" s="31"/>
      <c r="U2286" s="31"/>
      <c r="V2286" s="31"/>
      <c r="W2286" s="125"/>
      <c r="X2286" s="125"/>
      <c r="Y2286" s="125"/>
      <c r="Z2286" s="125"/>
      <c r="AA2286" s="125"/>
      <c r="AB2286" s="123"/>
      <c r="AC2286" s="121"/>
      <c r="AD2286" s="31"/>
      <c r="AE2286" s="26"/>
      <c r="AF2286" s="26"/>
      <c r="AG2286" s="27"/>
      <c r="AH2286" s="39"/>
    </row>
    <row r="2287" spans="1:34" s="133" customFormat="1" x14ac:dyDescent="0.25">
      <c r="A2287" s="40"/>
      <c r="B2287" s="40"/>
      <c r="C2287" s="123"/>
      <c r="D2287" s="123"/>
      <c r="E2287" s="125"/>
      <c r="F2287" s="125"/>
      <c r="G2287" s="124"/>
      <c r="H2287" s="9"/>
      <c r="I2287" s="9"/>
      <c r="J2287" s="37"/>
      <c r="K2287" s="9"/>
      <c r="L2287" s="9"/>
      <c r="M2287" s="9"/>
      <c r="N2287" s="9"/>
      <c r="O2287" s="9"/>
      <c r="P2287" s="10"/>
      <c r="Q2287" s="31"/>
      <c r="R2287" s="9"/>
      <c r="S2287" s="121"/>
      <c r="T2287" s="31"/>
      <c r="U2287" s="31"/>
      <c r="V2287" s="31"/>
      <c r="W2287" s="125"/>
      <c r="X2287" s="125"/>
      <c r="Y2287" s="125"/>
      <c r="Z2287" s="125"/>
      <c r="AA2287" s="125"/>
      <c r="AB2287" s="123"/>
      <c r="AC2287" s="121"/>
      <c r="AD2287" s="31"/>
      <c r="AE2287" s="26"/>
      <c r="AF2287" s="26"/>
      <c r="AG2287" s="27"/>
      <c r="AH2287" s="39"/>
    </row>
    <row r="2288" spans="1:34" s="133" customFormat="1" x14ac:dyDescent="0.25">
      <c r="A2288" s="40"/>
      <c r="B2288" s="40"/>
      <c r="C2288" s="123"/>
      <c r="D2288" s="123"/>
      <c r="E2288" s="125"/>
      <c r="F2288" s="125"/>
      <c r="G2288" s="124"/>
      <c r="H2288" s="9"/>
      <c r="I2288" s="9"/>
      <c r="J2288" s="37"/>
      <c r="K2288" s="9"/>
      <c r="L2288" s="9"/>
      <c r="M2288" s="9"/>
      <c r="N2288" s="9"/>
      <c r="O2288" s="9"/>
      <c r="P2288" s="10"/>
      <c r="Q2288" s="31"/>
      <c r="R2288" s="9"/>
      <c r="S2288" s="121"/>
      <c r="T2288" s="31"/>
      <c r="U2288" s="31"/>
      <c r="V2288" s="31"/>
      <c r="W2288" s="125"/>
      <c r="X2288" s="125"/>
      <c r="Y2288" s="125"/>
      <c r="Z2288" s="125"/>
      <c r="AA2288" s="125"/>
      <c r="AB2288" s="123"/>
      <c r="AC2288" s="121"/>
      <c r="AD2288" s="31"/>
      <c r="AE2288" s="26"/>
      <c r="AF2288" s="26"/>
      <c r="AG2288" s="27"/>
      <c r="AH2288" s="39"/>
    </row>
    <row r="2289" spans="1:34" s="133" customFormat="1" x14ac:dyDescent="0.25">
      <c r="A2289" s="40"/>
      <c r="B2289" s="40"/>
      <c r="C2289" s="123"/>
      <c r="D2289" s="123"/>
      <c r="E2289" s="125"/>
      <c r="F2289" s="125"/>
      <c r="G2289" s="124"/>
      <c r="H2289" s="9"/>
      <c r="I2289" s="9"/>
      <c r="J2289" s="37"/>
      <c r="K2289" s="9"/>
      <c r="L2289" s="9"/>
      <c r="M2289" s="9"/>
      <c r="N2289" s="9"/>
      <c r="O2289" s="9"/>
      <c r="P2289" s="10"/>
      <c r="Q2289" s="31"/>
      <c r="R2289" s="9"/>
      <c r="S2289" s="121"/>
      <c r="T2289" s="31"/>
      <c r="U2289" s="31"/>
      <c r="V2289" s="31"/>
      <c r="W2289" s="125"/>
      <c r="X2289" s="125"/>
      <c r="Y2289" s="125"/>
      <c r="Z2289" s="125"/>
      <c r="AA2289" s="125"/>
      <c r="AB2289" s="123"/>
      <c r="AC2289" s="121"/>
      <c r="AD2289" s="31"/>
      <c r="AE2289" s="26"/>
      <c r="AF2289" s="26"/>
      <c r="AG2289" s="27"/>
      <c r="AH2289" s="39"/>
    </row>
    <row r="2290" spans="1:34" s="133" customFormat="1" x14ac:dyDescent="0.25">
      <c r="A2290" s="40"/>
      <c r="B2290" s="40"/>
      <c r="C2290" s="123"/>
      <c r="D2290" s="123"/>
      <c r="E2290" s="125"/>
      <c r="F2290" s="125"/>
      <c r="G2290" s="124"/>
      <c r="H2290" s="9"/>
      <c r="I2290" s="9"/>
      <c r="J2290" s="37"/>
      <c r="K2290" s="9"/>
      <c r="L2290" s="9"/>
      <c r="M2290" s="9"/>
      <c r="N2290" s="9"/>
      <c r="O2290" s="9"/>
      <c r="P2290" s="10"/>
      <c r="Q2290" s="31"/>
      <c r="R2290" s="9"/>
      <c r="S2290" s="121"/>
      <c r="T2290" s="31"/>
      <c r="U2290" s="31"/>
      <c r="V2290" s="31"/>
      <c r="W2290" s="125"/>
      <c r="X2290" s="125"/>
      <c r="Y2290" s="125"/>
      <c r="Z2290" s="125"/>
      <c r="AA2290" s="125"/>
      <c r="AB2290" s="123"/>
      <c r="AC2290" s="121"/>
      <c r="AD2290" s="31"/>
      <c r="AE2290" s="26"/>
      <c r="AF2290" s="26"/>
      <c r="AG2290" s="27"/>
      <c r="AH2290" s="39"/>
    </row>
    <row r="2291" spans="1:34" s="133" customFormat="1" x14ac:dyDescent="0.25">
      <c r="A2291" s="40"/>
      <c r="B2291" s="40"/>
      <c r="C2291" s="123"/>
      <c r="D2291" s="123"/>
      <c r="E2291" s="125"/>
      <c r="F2291" s="125"/>
      <c r="G2291" s="124"/>
      <c r="H2291" s="9"/>
      <c r="I2291" s="9"/>
      <c r="J2291" s="37"/>
      <c r="K2291" s="9"/>
      <c r="L2291" s="9"/>
      <c r="M2291" s="9"/>
      <c r="N2291" s="9"/>
      <c r="O2291" s="9"/>
      <c r="P2291" s="10"/>
      <c r="Q2291" s="31"/>
      <c r="R2291" s="9"/>
      <c r="S2291" s="121"/>
      <c r="T2291" s="31"/>
      <c r="U2291" s="31"/>
      <c r="V2291" s="31"/>
      <c r="W2291" s="125"/>
      <c r="X2291" s="125"/>
      <c r="Y2291" s="125"/>
      <c r="Z2291" s="125"/>
      <c r="AA2291" s="125"/>
      <c r="AB2291" s="123"/>
      <c r="AC2291" s="121"/>
      <c r="AD2291" s="31"/>
      <c r="AE2291" s="26"/>
      <c r="AF2291" s="26"/>
      <c r="AG2291" s="27"/>
      <c r="AH2291" s="39"/>
    </row>
    <row r="2292" spans="1:34" s="133" customFormat="1" x14ac:dyDescent="0.25">
      <c r="A2292" s="40"/>
      <c r="B2292" s="40"/>
      <c r="C2292" s="123"/>
      <c r="D2292" s="123"/>
      <c r="E2292" s="125"/>
      <c r="F2292" s="125"/>
      <c r="G2292" s="124"/>
      <c r="H2292" s="9"/>
      <c r="I2292" s="9"/>
      <c r="J2292" s="37"/>
      <c r="K2292" s="9"/>
      <c r="L2292" s="9"/>
      <c r="M2292" s="9"/>
      <c r="N2292" s="9"/>
      <c r="O2292" s="9"/>
      <c r="P2292" s="10"/>
      <c r="Q2292" s="31"/>
      <c r="R2292" s="9"/>
      <c r="S2292" s="121"/>
      <c r="T2292" s="31"/>
      <c r="U2292" s="31"/>
      <c r="V2292" s="31"/>
      <c r="W2292" s="125"/>
      <c r="X2292" s="125"/>
      <c r="Y2292" s="125"/>
      <c r="Z2292" s="125"/>
      <c r="AA2292" s="125"/>
      <c r="AB2292" s="123"/>
      <c r="AC2292" s="121"/>
      <c r="AD2292" s="31"/>
      <c r="AE2292" s="26"/>
      <c r="AF2292" s="26"/>
      <c r="AG2292" s="27"/>
      <c r="AH2292" s="39"/>
    </row>
    <row r="2293" spans="1:34" s="133" customFormat="1" x14ac:dyDescent="0.25">
      <c r="A2293" s="40"/>
      <c r="B2293" s="40"/>
      <c r="C2293" s="123"/>
      <c r="D2293" s="123"/>
      <c r="E2293" s="125"/>
      <c r="F2293" s="125"/>
      <c r="G2293" s="124"/>
      <c r="H2293" s="9"/>
      <c r="I2293" s="9"/>
      <c r="J2293" s="37"/>
      <c r="K2293" s="9"/>
      <c r="L2293" s="9"/>
      <c r="M2293" s="9"/>
      <c r="N2293" s="9"/>
      <c r="O2293" s="9"/>
      <c r="P2293" s="10"/>
      <c r="Q2293" s="31"/>
      <c r="R2293" s="9"/>
      <c r="S2293" s="121"/>
      <c r="T2293" s="31"/>
      <c r="U2293" s="31"/>
      <c r="V2293" s="31"/>
      <c r="W2293" s="125"/>
      <c r="X2293" s="125"/>
      <c r="Y2293" s="125"/>
      <c r="Z2293" s="125"/>
      <c r="AA2293" s="125"/>
      <c r="AB2293" s="123"/>
      <c r="AC2293" s="121"/>
      <c r="AD2293" s="31"/>
      <c r="AE2293" s="26"/>
      <c r="AF2293" s="26"/>
      <c r="AG2293" s="27"/>
      <c r="AH2293" s="39"/>
    </row>
    <row r="2294" spans="1:34" s="133" customFormat="1" x14ac:dyDescent="0.25">
      <c r="A2294" s="40"/>
      <c r="B2294" s="40"/>
      <c r="C2294" s="123"/>
      <c r="D2294" s="123"/>
      <c r="E2294" s="125"/>
      <c r="F2294" s="125"/>
      <c r="G2294" s="124"/>
      <c r="H2294" s="9"/>
      <c r="I2294" s="9"/>
      <c r="J2294" s="37"/>
      <c r="K2294" s="9"/>
      <c r="L2294" s="9"/>
      <c r="M2294" s="9"/>
      <c r="N2294" s="9"/>
      <c r="O2294" s="9"/>
      <c r="P2294" s="10"/>
      <c r="Q2294" s="31"/>
      <c r="R2294" s="9"/>
      <c r="S2294" s="121"/>
      <c r="T2294" s="31"/>
      <c r="U2294" s="31"/>
      <c r="V2294" s="31"/>
      <c r="W2294" s="125"/>
      <c r="X2294" s="125"/>
      <c r="Y2294" s="125"/>
      <c r="Z2294" s="125"/>
      <c r="AA2294" s="125"/>
      <c r="AB2294" s="123"/>
      <c r="AC2294" s="121"/>
      <c r="AD2294" s="31"/>
      <c r="AE2294" s="26"/>
      <c r="AF2294" s="26"/>
      <c r="AG2294" s="27"/>
      <c r="AH2294" s="39"/>
    </row>
    <row r="2295" spans="1:34" s="133" customFormat="1" x14ac:dyDescent="0.25">
      <c r="A2295" s="40"/>
      <c r="B2295" s="40"/>
      <c r="C2295" s="123"/>
      <c r="D2295" s="123"/>
      <c r="E2295" s="125"/>
      <c r="F2295" s="125"/>
      <c r="G2295" s="124"/>
      <c r="H2295" s="9"/>
      <c r="I2295" s="9"/>
      <c r="J2295" s="37"/>
      <c r="K2295" s="9"/>
      <c r="L2295" s="9"/>
      <c r="M2295" s="9"/>
      <c r="N2295" s="9"/>
      <c r="O2295" s="9"/>
      <c r="P2295" s="10"/>
      <c r="Q2295" s="31"/>
      <c r="R2295" s="9"/>
      <c r="S2295" s="121"/>
      <c r="T2295" s="31"/>
      <c r="U2295" s="31"/>
      <c r="V2295" s="31"/>
      <c r="W2295" s="125"/>
      <c r="X2295" s="125"/>
      <c r="Y2295" s="125"/>
      <c r="Z2295" s="125"/>
      <c r="AA2295" s="125"/>
      <c r="AB2295" s="123"/>
      <c r="AC2295" s="121"/>
      <c r="AD2295" s="31"/>
      <c r="AE2295" s="26"/>
      <c r="AF2295" s="26"/>
      <c r="AG2295" s="27"/>
      <c r="AH2295" s="39"/>
    </row>
    <row r="2296" spans="1:34" s="133" customFormat="1" x14ac:dyDescent="0.25">
      <c r="A2296" s="40"/>
      <c r="B2296" s="40"/>
      <c r="C2296" s="123"/>
      <c r="D2296" s="123"/>
      <c r="E2296" s="125"/>
      <c r="F2296" s="125"/>
      <c r="G2296" s="124"/>
      <c r="H2296" s="9"/>
      <c r="I2296" s="9"/>
      <c r="J2296" s="37"/>
      <c r="K2296" s="9"/>
      <c r="L2296" s="9"/>
      <c r="M2296" s="9"/>
      <c r="N2296" s="9"/>
      <c r="O2296" s="9"/>
      <c r="P2296" s="10"/>
      <c r="Q2296" s="31"/>
      <c r="R2296" s="9"/>
      <c r="S2296" s="121"/>
      <c r="T2296" s="31"/>
      <c r="U2296" s="31"/>
      <c r="V2296" s="31"/>
      <c r="W2296" s="125"/>
      <c r="X2296" s="125"/>
      <c r="Y2296" s="125"/>
      <c r="Z2296" s="125"/>
      <c r="AA2296" s="125"/>
      <c r="AB2296" s="123"/>
      <c r="AC2296" s="121"/>
      <c r="AD2296" s="31"/>
      <c r="AE2296" s="26"/>
      <c r="AF2296" s="26"/>
      <c r="AG2296" s="27"/>
      <c r="AH2296" s="39"/>
    </row>
    <row r="2297" spans="1:34" s="133" customFormat="1" x14ac:dyDescent="0.25">
      <c r="A2297" s="40"/>
      <c r="B2297" s="40"/>
      <c r="C2297" s="123"/>
      <c r="D2297" s="123"/>
      <c r="E2297" s="125"/>
      <c r="F2297" s="125"/>
      <c r="G2297" s="124"/>
      <c r="H2297" s="9"/>
      <c r="I2297" s="9"/>
      <c r="J2297" s="37"/>
      <c r="K2297" s="9"/>
      <c r="L2297" s="9"/>
      <c r="M2297" s="9"/>
      <c r="N2297" s="9"/>
      <c r="O2297" s="9"/>
      <c r="P2297" s="10"/>
      <c r="Q2297" s="31"/>
      <c r="R2297" s="9"/>
      <c r="S2297" s="121"/>
      <c r="T2297" s="31"/>
      <c r="U2297" s="31"/>
      <c r="V2297" s="31"/>
      <c r="W2297" s="125"/>
      <c r="X2297" s="125"/>
      <c r="Y2297" s="125"/>
      <c r="Z2297" s="125"/>
      <c r="AA2297" s="125"/>
      <c r="AB2297" s="123"/>
      <c r="AC2297" s="121"/>
      <c r="AD2297" s="31"/>
      <c r="AE2297" s="26"/>
      <c r="AF2297" s="26"/>
      <c r="AG2297" s="27"/>
      <c r="AH2297" s="39"/>
    </row>
    <row r="2298" spans="1:34" s="133" customFormat="1" x14ac:dyDescent="0.25">
      <c r="A2298" s="40"/>
      <c r="B2298" s="40"/>
      <c r="C2298" s="123"/>
      <c r="D2298" s="123"/>
      <c r="E2298" s="125"/>
      <c r="F2298" s="125"/>
      <c r="G2298" s="124"/>
      <c r="H2298" s="9"/>
      <c r="I2298" s="9"/>
      <c r="J2298" s="37"/>
      <c r="K2298" s="9"/>
      <c r="L2298" s="9"/>
      <c r="M2298" s="9"/>
      <c r="N2298" s="9"/>
      <c r="O2298" s="9"/>
      <c r="P2298" s="10"/>
      <c r="Q2298" s="31"/>
      <c r="R2298" s="9"/>
      <c r="S2298" s="121"/>
      <c r="T2298" s="31"/>
      <c r="U2298" s="31"/>
      <c r="V2298" s="31"/>
      <c r="W2298" s="125"/>
      <c r="X2298" s="125"/>
      <c r="Y2298" s="125"/>
      <c r="Z2298" s="125"/>
      <c r="AA2298" s="125"/>
      <c r="AB2298" s="123"/>
      <c r="AC2298" s="121"/>
      <c r="AD2298" s="31"/>
      <c r="AE2298" s="26"/>
      <c r="AF2298" s="26"/>
      <c r="AG2298" s="27"/>
      <c r="AH2298" s="39"/>
    </row>
    <row r="2299" spans="1:34" s="133" customFormat="1" x14ac:dyDescent="0.25">
      <c r="A2299" s="40"/>
      <c r="B2299" s="40"/>
      <c r="C2299" s="123"/>
      <c r="D2299" s="123"/>
      <c r="E2299" s="125"/>
      <c r="F2299" s="125"/>
      <c r="G2299" s="124"/>
      <c r="H2299" s="9"/>
      <c r="I2299" s="9"/>
      <c r="J2299" s="37"/>
      <c r="K2299" s="9"/>
      <c r="L2299" s="9"/>
      <c r="M2299" s="9"/>
      <c r="N2299" s="9"/>
      <c r="O2299" s="9"/>
      <c r="P2299" s="10"/>
      <c r="Q2299" s="31"/>
      <c r="R2299" s="9"/>
      <c r="S2299" s="121"/>
      <c r="T2299" s="31"/>
      <c r="U2299" s="31"/>
      <c r="V2299" s="31"/>
      <c r="W2299" s="125"/>
      <c r="X2299" s="125"/>
      <c r="Y2299" s="125"/>
      <c r="Z2299" s="125"/>
      <c r="AA2299" s="125"/>
      <c r="AB2299" s="123"/>
      <c r="AC2299" s="121"/>
      <c r="AD2299" s="31"/>
      <c r="AE2299" s="26"/>
      <c r="AF2299" s="26"/>
      <c r="AG2299" s="27"/>
      <c r="AH2299" s="39"/>
    </row>
    <row r="2300" spans="1:34" s="133" customFormat="1" x14ac:dyDescent="0.25">
      <c r="A2300" s="40"/>
      <c r="B2300" s="40"/>
      <c r="C2300" s="123"/>
      <c r="D2300" s="123"/>
      <c r="E2300" s="125"/>
      <c r="F2300" s="125"/>
      <c r="G2300" s="124"/>
      <c r="H2300" s="9"/>
      <c r="I2300" s="9"/>
      <c r="J2300" s="37"/>
      <c r="K2300" s="9"/>
      <c r="L2300" s="9"/>
      <c r="M2300" s="9"/>
      <c r="N2300" s="9"/>
      <c r="O2300" s="9"/>
      <c r="P2300" s="10"/>
      <c r="Q2300" s="31"/>
      <c r="R2300" s="9"/>
      <c r="S2300" s="121"/>
      <c r="T2300" s="31"/>
      <c r="U2300" s="31"/>
      <c r="V2300" s="31"/>
      <c r="W2300" s="125"/>
      <c r="X2300" s="125"/>
      <c r="Y2300" s="125"/>
      <c r="Z2300" s="125"/>
      <c r="AA2300" s="125"/>
      <c r="AB2300" s="123"/>
      <c r="AC2300" s="121"/>
      <c r="AD2300" s="31"/>
      <c r="AE2300" s="26"/>
      <c r="AF2300" s="26"/>
      <c r="AG2300" s="27"/>
      <c r="AH2300" s="39"/>
    </row>
    <row r="2301" spans="1:34" s="133" customFormat="1" x14ac:dyDescent="0.25">
      <c r="A2301" s="40"/>
      <c r="B2301" s="40"/>
      <c r="C2301" s="123"/>
      <c r="D2301" s="123"/>
      <c r="E2301" s="125"/>
      <c r="F2301" s="125"/>
      <c r="G2301" s="124"/>
      <c r="H2301" s="9"/>
      <c r="I2301" s="9"/>
      <c r="J2301" s="37"/>
      <c r="K2301" s="9"/>
      <c r="L2301" s="9"/>
      <c r="M2301" s="9"/>
      <c r="N2301" s="9"/>
      <c r="O2301" s="9"/>
      <c r="P2301" s="10"/>
      <c r="Q2301" s="31"/>
      <c r="R2301" s="9"/>
      <c r="S2301" s="121"/>
      <c r="T2301" s="31"/>
      <c r="U2301" s="31"/>
      <c r="V2301" s="31"/>
      <c r="W2301" s="125"/>
      <c r="X2301" s="125"/>
      <c r="Y2301" s="125"/>
      <c r="Z2301" s="125"/>
      <c r="AA2301" s="125"/>
      <c r="AB2301" s="123"/>
      <c r="AC2301" s="121"/>
      <c r="AD2301" s="31"/>
      <c r="AE2301" s="26"/>
      <c r="AF2301" s="26"/>
      <c r="AG2301" s="27"/>
      <c r="AH2301" s="39"/>
    </row>
    <row r="2302" spans="1:34" s="133" customFormat="1" x14ac:dyDescent="0.25">
      <c r="A2302" s="40"/>
      <c r="B2302" s="40"/>
      <c r="C2302" s="123"/>
      <c r="D2302" s="123"/>
      <c r="E2302" s="125"/>
      <c r="F2302" s="125"/>
      <c r="G2302" s="124"/>
      <c r="H2302" s="9"/>
      <c r="I2302" s="9"/>
      <c r="J2302" s="37"/>
      <c r="K2302" s="9"/>
      <c r="L2302" s="9"/>
      <c r="M2302" s="9"/>
      <c r="N2302" s="9"/>
      <c r="O2302" s="9"/>
      <c r="P2302" s="10"/>
      <c r="Q2302" s="31"/>
      <c r="R2302" s="9"/>
      <c r="S2302" s="121"/>
      <c r="T2302" s="31"/>
      <c r="U2302" s="31"/>
      <c r="V2302" s="31"/>
      <c r="W2302" s="125"/>
      <c r="X2302" s="125"/>
      <c r="Y2302" s="125"/>
      <c r="Z2302" s="125"/>
      <c r="AA2302" s="125"/>
      <c r="AB2302" s="123"/>
      <c r="AC2302" s="121"/>
      <c r="AD2302" s="31"/>
      <c r="AE2302" s="26"/>
      <c r="AF2302" s="26"/>
      <c r="AG2302" s="27"/>
      <c r="AH2302" s="39"/>
    </row>
    <row r="2303" spans="1:34" s="133" customFormat="1" x14ac:dyDescent="0.25">
      <c r="A2303" s="40"/>
      <c r="B2303" s="40"/>
      <c r="C2303" s="123"/>
      <c r="D2303" s="123"/>
      <c r="E2303" s="125"/>
      <c r="F2303" s="125"/>
      <c r="G2303" s="124"/>
      <c r="H2303" s="9"/>
      <c r="I2303" s="9"/>
      <c r="J2303" s="37"/>
      <c r="K2303" s="9"/>
      <c r="L2303" s="9"/>
      <c r="M2303" s="9"/>
      <c r="N2303" s="9"/>
      <c r="O2303" s="9"/>
      <c r="P2303" s="10"/>
      <c r="Q2303" s="31"/>
      <c r="R2303" s="9"/>
      <c r="S2303" s="121"/>
      <c r="T2303" s="31"/>
      <c r="U2303" s="31"/>
      <c r="V2303" s="31"/>
      <c r="W2303" s="125"/>
      <c r="X2303" s="125"/>
      <c r="Y2303" s="125"/>
      <c r="Z2303" s="125"/>
      <c r="AA2303" s="125"/>
      <c r="AB2303" s="123"/>
      <c r="AC2303" s="121"/>
      <c r="AD2303" s="31"/>
      <c r="AE2303" s="26"/>
      <c r="AF2303" s="26"/>
      <c r="AG2303" s="27"/>
      <c r="AH2303" s="39"/>
    </row>
    <row r="2304" spans="1:34" s="133" customFormat="1" x14ac:dyDescent="0.25">
      <c r="A2304" s="40"/>
      <c r="B2304" s="40"/>
      <c r="C2304" s="123"/>
      <c r="D2304" s="123"/>
      <c r="E2304" s="125"/>
      <c r="F2304" s="125"/>
      <c r="G2304" s="124"/>
      <c r="H2304" s="9"/>
      <c r="I2304" s="9"/>
      <c r="J2304" s="37"/>
      <c r="K2304" s="9"/>
      <c r="L2304" s="9"/>
      <c r="M2304" s="9"/>
      <c r="N2304" s="9"/>
      <c r="O2304" s="9"/>
      <c r="P2304" s="10"/>
      <c r="Q2304" s="31"/>
      <c r="R2304" s="9"/>
      <c r="S2304" s="121"/>
      <c r="T2304" s="31"/>
      <c r="U2304" s="31"/>
      <c r="V2304" s="31"/>
      <c r="W2304" s="125"/>
      <c r="X2304" s="125"/>
      <c r="Y2304" s="125"/>
      <c r="Z2304" s="125"/>
      <c r="AA2304" s="125"/>
      <c r="AB2304" s="123"/>
      <c r="AC2304" s="121"/>
      <c r="AD2304" s="31"/>
      <c r="AE2304" s="26"/>
      <c r="AF2304" s="26"/>
      <c r="AG2304" s="27"/>
      <c r="AH2304" s="39"/>
    </row>
    <row r="2305" spans="1:34" s="133" customFormat="1" x14ac:dyDescent="0.25">
      <c r="A2305" s="40"/>
      <c r="B2305" s="40"/>
      <c r="C2305" s="123"/>
      <c r="D2305" s="123"/>
      <c r="E2305" s="125"/>
      <c r="F2305" s="125"/>
      <c r="G2305" s="124"/>
      <c r="H2305" s="9"/>
      <c r="I2305" s="9"/>
      <c r="J2305" s="37"/>
      <c r="K2305" s="9"/>
      <c r="L2305" s="9"/>
      <c r="M2305" s="9"/>
      <c r="N2305" s="9"/>
      <c r="O2305" s="9"/>
      <c r="P2305" s="10"/>
      <c r="Q2305" s="31"/>
      <c r="R2305" s="9"/>
      <c r="S2305" s="121"/>
      <c r="T2305" s="31"/>
      <c r="U2305" s="31"/>
      <c r="V2305" s="31"/>
      <c r="W2305" s="125"/>
      <c r="X2305" s="125"/>
      <c r="Y2305" s="125"/>
      <c r="Z2305" s="125"/>
      <c r="AA2305" s="125"/>
      <c r="AB2305" s="123"/>
      <c r="AC2305" s="121"/>
      <c r="AD2305" s="31"/>
      <c r="AE2305" s="26"/>
      <c r="AF2305" s="26"/>
      <c r="AG2305" s="27"/>
      <c r="AH2305" s="39"/>
    </row>
    <row r="2306" spans="1:34" s="133" customFormat="1" x14ac:dyDescent="0.25">
      <c r="A2306" s="40"/>
      <c r="B2306" s="40"/>
      <c r="C2306" s="123"/>
      <c r="D2306" s="123"/>
      <c r="E2306" s="125"/>
      <c r="F2306" s="125"/>
      <c r="G2306" s="124"/>
      <c r="H2306" s="9"/>
      <c r="I2306" s="9"/>
      <c r="J2306" s="37"/>
      <c r="K2306" s="9"/>
      <c r="L2306" s="9"/>
      <c r="M2306" s="9"/>
      <c r="N2306" s="9"/>
      <c r="O2306" s="9"/>
      <c r="P2306" s="10"/>
      <c r="Q2306" s="31"/>
      <c r="R2306" s="9"/>
      <c r="S2306" s="121"/>
      <c r="T2306" s="31"/>
      <c r="U2306" s="31"/>
      <c r="V2306" s="31"/>
      <c r="W2306" s="125"/>
      <c r="X2306" s="125"/>
      <c r="Y2306" s="125"/>
      <c r="Z2306" s="125"/>
      <c r="AA2306" s="125"/>
      <c r="AB2306" s="123"/>
      <c r="AC2306" s="121"/>
      <c r="AD2306" s="31"/>
      <c r="AE2306" s="26"/>
      <c r="AF2306" s="26"/>
      <c r="AG2306" s="27"/>
      <c r="AH2306" s="39"/>
    </row>
    <row r="2307" spans="1:34" s="133" customFormat="1" x14ac:dyDescent="0.25">
      <c r="A2307" s="40"/>
      <c r="B2307" s="40"/>
      <c r="C2307" s="123"/>
      <c r="D2307" s="123"/>
      <c r="E2307" s="125"/>
      <c r="F2307" s="125"/>
      <c r="G2307" s="124"/>
      <c r="H2307" s="9"/>
      <c r="I2307" s="9"/>
      <c r="J2307" s="37"/>
      <c r="K2307" s="9"/>
      <c r="L2307" s="9"/>
      <c r="M2307" s="9"/>
      <c r="N2307" s="9"/>
      <c r="O2307" s="9"/>
      <c r="P2307" s="10"/>
      <c r="Q2307" s="31"/>
      <c r="R2307" s="9"/>
      <c r="S2307" s="121"/>
      <c r="T2307" s="31"/>
      <c r="U2307" s="31"/>
      <c r="V2307" s="31"/>
      <c r="W2307" s="125"/>
      <c r="X2307" s="125"/>
      <c r="Y2307" s="125"/>
      <c r="Z2307" s="125"/>
      <c r="AA2307" s="125"/>
      <c r="AB2307" s="123"/>
      <c r="AC2307" s="121"/>
      <c r="AD2307" s="31"/>
      <c r="AE2307" s="26"/>
      <c r="AF2307" s="26"/>
      <c r="AG2307" s="27"/>
      <c r="AH2307" s="39"/>
    </row>
    <row r="2308" spans="1:34" s="133" customFormat="1" x14ac:dyDescent="0.25">
      <c r="A2308" s="40"/>
      <c r="B2308" s="40"/>
      <c r="C2308" s="123"/>
      <c r="D2308" s="123"/>
      <c r="E2308" s="125"/>
      <c r="F2308" s="125"/>
      <c r="G2308" s="124"/>
      <c r="H2308" s="9"/>
      <c r="I2308" s="9"/>
      <c r="J2308" s="37"/>
      <c r="K2308" s="9"/>
      <c r="L2308" s="9"/>
      <c r="M2308" s="9"/>
      <c r="N2308" s="9"/>
      <c r="O2308" s="9"/>
      <c r="P2308" s="10"/>
      <c r="Q2308" s="31"/>
      <c r="R2308" s="9"/>
      <c r="S2308" s="121"/>
      <c r="T2308" s="31"/>
      <c r="U2308" s="31"/>
      <c r="V2308" s="31"/>
      <c r="W2308" s="125"/>
      <c r="X2308" s="125"/>
      <c r="Y2308" s="125"/>
      <c r="Z2308" s="125"/>
      <c r="AA2308" s="125"/>
      <c r="AB2308" s="123"/>
      <c r="AC2308" s="121"/>
      <c r="AD2308" s="31"/>
      <c r="AE2308" s="26"/>
      <c r="AF2308" s="26"/>
      <c r="AG2308" s="27"/>
      <c r="AH2308" s="39"/>
    </row>
    <row r="2309" spans="1:34" s="133" customFormat="1" x14ac:dyDescent="0.25">
      <c r="A2309" s="40"/>
      <c r="B2309" s="40"/>
      <c r="C2309" s="123"/>
      <c r="D2309" s="123"/>
      <c r="E2309" s="125"/>
      <c r="F2309" s="125"/>
      <c r="G2309" s="124"/>
      <c r="H2309" s="9"/>
      <c r="I2309" s="9"/>
      <c r="J2309" s="37"/>
      <c r="K2309" s="9"/>
      <c r="L2309" s="9"/>
      <c r="M2309" s="9"/>
      <c r="N2309" s="9"/>
      <c r="O2309" s="9"/>
      <c r="P2309" s="10"/>
      <c r="Q2309" s="31"/>
      <c r="R2309" s="9"/>
      <c r="S2309" s="121"/>
      <c r="T2309" s="31"/>
      <c r="U2309" s="31"/>
      <c r="V2309" s="31"/>
      <c r="W2309" s="125"/>
      <c r="X2309" s="125"/>
      <c r="Y2309" s="125"/>
      <c r="Z2309" s="125"/>
      <c r="AA2309" s="125"/>
      <c r="AB2309" s="123"/>
      <c r="AC2309" s="121"/>
      <c r="AD2309" s="31"/>
      <c r="AE2309" s="26"/>
      <c r="AF2309" s="26"/>
      <c r="AG2309" s="27"/>
      <c r="AH2309" s="39"/>
    </row>
    <row r="2310" spans="1:34" s="133" customFormat="1" x14ac:dyDescent="0.25">
      <c r="A2310" s="40"/>
      <c r="B2310" s="40"/>
      <c r="C2310" s="123"/>
      <c r="D2310" s="123"/>
      <c r="E2310" s="125"/>
      <c r="F2310" s="125"/>
      <c r="G2310" s="124"/>
      <c r="H2310" s="9"/>
      <c r="I2310" s="9"/>
      <c r="J2310" s="37"/>
      <c r="K2310" s="9"/>
      <c r="L2310" s="9"/>
      <c r="M2310" s="9"/>
      <c r="N2310" s="9"/>
      <c r="O2310" s="9"/>
      <c r="P2310" s="10"/>
      <c r="Q2310" s="31"/>
      <c r="R2310" s="9"/>
      <c r="S2310" s="121"/>
      <c r="T2310" s="31"/>
      <c r="U2310" s="31"/>
      <c r="V2310" s="31"/>
      <c r="W2310" s="125"/>
      <c r="X2310" s="125"/>
      <c r="Y2310" s="125"/>
      <c r="Z2310" s="125"/>
      <c r="AA2310" s="125"/>
      <c r="AB2310" s="123"/>
      <c r="AC2310" s="121"/>
      <c r="AD2310" s="31"/>
      <c r="AE2310" s="26"/>
      <c r="AF2310" s="26"/>
      <c r="AG2310" s="27"/>
      <c r="AH2310" s="39"/>
    </row>
    <row r="2311" spans="1:34" s="133" customFormat="1" x14ac:dyDescent="0.25">
      <c r="A2311" s="40"/>
      <c r="B2311" s="40"/>
      <c r="C2311" s="123"/>
      <c r="D2311" s="123"/>
      <c r="E2311" s="125"/>
      <c r="F2311" s="125"/>
      <c r="G2311" s="124"/>
      <c r="H2311" s="9"/>
      <c r="I2311" s="9"/>
      <c r="J2311" s="37"/>
      <c r="K2311" s="9"/>
      <c r="L2311" s="9"/>
      <c r="M2311" s="9"/>
      <c r="N2311" s="9"/>
      <c r="O2311" s="9"/>
      <c r="P2311" s="10"/>
      <c r="Q2311" s="31"/>
      <c r="R2311" s="9"/>
      <c r="S2311" s="121"/>
      <c r="T2311" s="31"/>
      <c r="U2311" s="31"/>
      <c r="V2311" s="31"/>
      <c r="W2311" s="125"/>
      <c r="X2311" s="125"/>
      <c r="Y2311" s="125"/>
      <c r="Z2311" s="125"/>
      <c r="AA2311" s="125"/>
      <c r="AB2311" s="123"/>
      <c r="AC2311" s="121"/>
      <c r="AD2311" s="31"/>
      <c r="AE2311" s="26"/>
      <c r="AF2311" s="26"/>
      <c r="AG2311" s="27"/>
      <c r="AH2311" s="39"/>
    </row>
    <row r="2312" spans="1:34" s="133" customFormat="1" x14ac:dyDescent="0.25">
      <c r="A2312" s="40"/>
      <c r="B2312" s="40"/>
      <c r="C2312" s="123"/>
      <c r="D2312" s="123"/>
      <c r="E2312" s="125"/>
      <c r="F2312" s="125"/>
      <c r="G2312" s="124"/>
      <c r="H2312" s="9"/>
      <c r="I2312" s="9"/>
      <c r="J2312" s="37"/>
      <c r="K2312" s="9"/>
      <c r="L2312" s="9"/>
      <c r="M2312" s="9"/>
      <c r="N2312" s="9"/>
      <c r="O2312" s="9"/>
      <c r="P2312" s="10"/>
      <c r="Q2312" s="31"/>
      <c r="R2312" s="9"/>
      <c r="S2312" s="121"/>
      <c r="T2312" s="31"/>
      <c r="U2312" s="31"/>
      <c r="V2312" s="31"/>
      <c r="W2312" s="125"/>
      <c r="X2312" s="125"/>
      <c r="Y2312" s="125"/>
      <c r="Z2312" s="125"/>
      <c r="AA2312" s="125"/>
      <c r="AB2312" s="123"/>
      <c r="AC2312" s="121"/>
      <c r="AD2312" s="31"/>
      <c r="AE2312" s="26"/>
      <c r="AF2312" s="26"/>
      <c r="AG2312" s="27"/>
      <c r="AH2312" s="39"/>
    </row>
    <row r="2313" spans="1:34" s="133" customFormat="1" x14ac:dyDescent="0.25">
      <c r="A2313" s="40"/>
      <c r="B2313" s="40"/>
      <c r="C2313" s="123"/>
      <c r="D2313" s="123"/>
      <c r="E2313" s="125"/>
      <c r="F2313" s="125"/>
      <c r="G2313" s="124"/>
      <c r="H2313" s="9"/>
      <c r="I2313" s="9"/>
      <c r="J2313" s="37"/>
      <c r="K2313" s="9"/>
      <c r="L2313" s="9"/>
      <c r="M2313" s="9"/>
      <c r="N2313" s="9"/>
      <c r="O2313" s="9"/>
      <c r="P2313" s="10"/>
      <c r="Q2313" s="31"/>
      <c r="R2313" s="9"/>
      <c r="S2313" s="121"/>
      <c r="T2313" s="31"/>
      <c r="U2313" s="31"/>
      <c r="V2313" s="31"/>
      <c r="W2313" s="125"/>
      <c r="X2313" s="125"/>
      <c r="Y2313" s="125"/>
      <c r="Z2313" s="125"/>
      <c r="AA2313" s="125"/>
      <c r="AB2313" s="123"/>
      <c r="AC2313" s="121"/>
      <c r="AD2313" s="31"/>
      <c r="AE2313" s="26"/>
      <c r="AF2313" s="26"/>
      <c r="AG2313" s="27"/>
      <c r="AH2313" s="39"/>
    </row>
    <row r="2314" spans="1:34" s="133" customFormat="1" x14ac:dyDescent="0.25">
      <c r="A2314" s="40"/>
      <c r="B2314" s="40"/>
      <c r="C2314" s="123"/>
      <c r="D2314" s="123"/>
      <c r="E2314" s="125"/>
      <c r="F2314" s="125"/>
      <c r="G2314" s="124"/>
      <c r="H2314" s="9"/>
      <c r="I2314" s="9"/>
      <c r="J2314" s="37"/>
      <c r="K2314" s="9"/>
      <c r="L2314" s="9"/>
      <c r="M2314" s="9"/>
      <c r="N2314" s="9"/>
      <c r="O2314" s="9"/>
      <c r="P2314" s="10"/>
      <c r="Q2314" s="31"/>
      <c r="R2314" s="9"/>
      <c r="S2314" s="121"/>
      <c r="T2314" s="31"/>
      <c r="U2314" s="31"/>
      <c r="V2314" s="31"/>
      <c r="W2314" s="125"/>
      <c r="X2314" s="125"/>
      <c r="Y2314" s="125"/>
      <c r="Z2314" s="125"/>
      <c r="AA2314" s="125"/>
      <c r="AB2314" s="123"/>
      <c r="AC2314" s="121"/>
      <c r="AD2314" s="31"/>
      <c r="AE2314" s="26"/>
      <c r="AF2314" s="26"/>
      <c r="AG2314" s="27"/>
      <c r="AH2314" s="39"/>
    </row>
    <row r="2315" spans="1:34" s="133" customFormat="1" x14ac:dyDescent="0.25">
      <c r="A2315" s="40"/>
      <c r="B2315" s="40"/>
      <c r="C2315" s="123"/>
      <c r="D2315" s="123"/>
      <c r="E2315" s="125"/>
      <c r="F2315" s="125"/>
      <c r="G2315" s="124"/>
      <c r="H2315" s="9"/>
      <c r="I2315" s="9"/>
      <c r="J2315" s="37"/>
      <c r="K2315" s="9"/>
      <c r="L2315" s="9"/>
      <c r="M2315" s="9"/>
      <c r="N2315" s="9"/>
      <c r="O2315" s="9"/>
      <c r="P2315" s="10"/>
      <c r="Q2315" s="31"/>
      <c r="R2315" s="9"/>
      <c r="S2315" s="121"/>
      <c r="T2315" s="31"/>
      <c r="U2315" s="31"/>
      <c r="V2315" s="31"/>
      <c r="W2315" s="125"/>
      <c r="X2315" s="125"/>
      <c r="Y2315" s="125"/>
      <c r="Z2315" s="125"/>
      <c r="AA2315" s="125"/>
      <c r="AB2315" s="123"/>
      <c r="AC2315" s="121"/>
      <c r="AD2315" s="31"/>
      <c r="AE2315" s="26"/>
      <c r="AF2315" s="26"/>
      <c r="AG2315" s="27"/>
      <c r="AH2315" s="39"/>
    </row>
    <row r="2316" spans="1:34" s="133" customFormat="1" x14ac:dyDescent="0.25">
      <c r="A2316" s="40"/>
      <c r="B2316" s="40"/>
      <c r="C2316" s="123"/>
      <c r="D2316" s="123"/>
      <c r="E2316" s="125"/>
      <c r="F2316" s="125"/>
      <c r="G2316" s="124"/>
      <c r="H2316" s="9"/>
      <c r="I2316" s="9"/>
      <c r="J2316" s="37"/>
      <c r="K2316" s="9"/>
      <c r="L2316" s="9"/>
      <c r="M2316" s="9"/>
      <c r="N2316" s="9"/>
      <c r="O2316" s="9"/>
      <c r="P2316" s="10"/>
      <c r="Q2316" s="31"/>
      <c r="R2316" s="9"/>
      <c r="S2316" s="121"/>
      <c r="T2316" s="31"/>
      <c r="U2316" s="31"/>
      <c r="V2316" s="31"/>
      <c r="W2316" s="125"/>
      <c r="X2316" s="125"/>
      <c r="Y2316" s="125"/>
      <c r="Z2316" s="125"/>
      <c r="AA2316" s="125"/>
      <c r="AB2316" s="123"/>
      <c r="AC2316" s="121"/>
      <c r="AD2316" s="31"/>
      <c r="AE2316" s="26"/>
      <c r="AF2316" s="26"/>
      <c r="AG2316" s="27"/>
      <c r="AH2316" s="39"/>
    </row>
    <row r="2317" spans="1:34" s="133" customFormat="1" x14ac:dyDescent="0.25">
      <c r="A2317" s="40"/>
      <c r="B2317" s="40"/>
      <c r="C2317" s="123"/>
      <c r="D2317" s="123"/>
      <c r="E2317" s="125"/>
      <c r="F2317" s="125"/>
      <c r="G2317" s="124"/>
      <c r="H2317" s="9"/>
      <c r="I2317" s="9"/>
      <c r="J2317" s="37"/>
      <c r="K2317" s="9"/>
      <c r="L2317" s="9"/>
      <c r="M2317" s="9"/>
      <c r="N2317" s="9"/>
      <c r="O2317" s="9"/>
      <c r="P2317" s="10"/>
      <c r="Q2317" s="31"/>
      <c r="R2317" s="9"/>
      <c r="S2317" s="121"/>
      <c r="T2317" s="31"/>
      <c r="U2317" s="31"/>
      <c r="V2317" s="31"/>
      <c r="W2317" s="125"/>
      <c r="X2317" s="125"/>
      <c r="Y2317" s="125"/>
      <c r="Z2317" s="125"/>
      <c r="AA2317" s="125"/>
      <c r="AB2317" s="123"/>
      <c r="AC2317" s="121"/>
      <c r="AD2317" s="31"/>
      <c r="AE2317" s="26"/>
      <c r="AF2317" s="26"/>
      <c r="AG2317" s="27"/>
      <c r="AH2317" s="39"/>
    </row>
    <row r="2318" spans="1:34" s="133" customFormat="1" x14ac:dyDescent="0.25">
      <c r="A2318" s="40"/>
      <c r="B2318" s="40"/>
      <c r="C2318" s="123"/>
      <c r="D2318" s="123"/>
      <c r="E2318" s="125"/>
      <c r="F2318" s="125"/>
      <c r="G2318" s="124"/>
      <c r="H2318" s="9"/>
      <c r="I2318" s="9"/>
      <c r="J2318" s="37"/>
      <c r="K2318" s="9"/>
      <c r="L2318" s="9"/>
      <c r="M2318" s="9"/>
      <c r="N2318" s="9"/>
      <c r="O2318" s="9"/>
      <c r="P2318" s="10"/>
      <c r="Q2318" s="31"/>
      <c r="R2318" s="9"/>
      <c r="S2318" s="121"/>
      <c r="T2318" s="31"/>
      <c r="U2318" s="31"/>
      <c r="V2318" s="31"/>
      <c r="W2318" s="125"/>
      <c r="X2318" s="125"/>
      <c r="Y2318" s="125"/>
      <c r="Z2318" s="125"/>
      <c r="AA2318" s="125"/>
      <c r="AB2318" s="123"/>
      <c r="AC2318" s="121"/>
      <c r="AD2318" s="31"/>
      <c r="AE2318" s="26"/>
      <c r="AF2318" s="26"/>
      <c r="AG2318" s="27"/>
      <c r="AH2318" s="39"/>
    </row>
    <row r="2319" spans="1:34" s="133" customFormat="1" x14ac:dyDescent="0.25">
      <c r="A2319" s="40"/>
      <c r="B2319" s="40"/>
      <c r="C2319" s="123"/>
      <c r="D2319" s="123"/>
      <c r="E2319" s="125"/>
      <c r="F2319" s="125"/>
      <c r="G2319" s="124"/>
      <c r="H2319" s="9"/>
      <c r="I2319" s="9"/>
      <c r="J2319" s="37"/>
      <c r="K2319" s="9"/>
      <c r="L2319" s="9"/>
      <c r="M2319" s="9"/>
      <c r="N2319" s="9"/>
      <c r="O2319" s="9"/>
      <c r="P2319" s="10"/>
      <c r="Q2319" s="31"/>
      <c r="R2319" s="9"/>
      <c r="S2319" s="121"/>
      <c r="T2319" s="31"/>
      <c r="U2319" s="31"/>
      <c r="V2319" s="31"/>
      <c r="W2319" s="125"/>
      <c r="X2319" s="125"/>
      <c r="Y2319" s="125"/>
      <c r="Z2319" s="125"/>
      <c r="AA2319" s="125"/>
      <c r="AB2319" s="123"/>
      <c r="AC2319" s="121"/>
      <c r="AD2319" s="31"/>
      <c r="AE2319" s="26"/>
      <c r="AF2319" s="26"/>
      <c r="AG2319" s="27"/>
      <c r="AH2319" s="39"/>
    </row>
    <row r="2320" spans="1:34" s="133" customFormat="1" x14ac:dyDescent="0.25">
      <c r="A2320" s="40"/>
      <c r="B2320" s="40"/>
      <c r="C2320" s="123"/>
      <c r="D2320" s="123"/>
      <c r="E2320" s="125"/>
      <c r="F2320" s="125"/>
      <c r="G2320" s="124"/>
      <c r="H2320" s="9"/>
      <c r="I2320" s="9"/>
      <c r="J2320" s="37"/>
      <c r="K2320" s="9"/>
      <c r="L2320" s="9"/>
      <c r="M2320" s="9"/>
      <c r="N2320" s="9"/>
      <c r="O2320" s="9"/>
      <c r="P2320" s="10"/>
      <c r="Q2320" s="31"/>
      <c r="R2320" s="9"/>
      <c r="S2320" s="121"/>
      <c r="T2320" s="31"/>
      <c r="U2320" s="31"/>
      <c r="V2320" s="31"/>
      <c r="W2320" s="125"/>
      <c r="X2320" s="125"/>
      <c r="Y2320" s="125"/>
      <c r="Z2320" s="125"/>
      <c r="AA2320" s="125"/>
      <c r="AB2320" s="123"/>
      <c r="AC2320" s="121"/>
      <c r="AD2320" s="31"/>
      <c r="AE2320" s="26"/>
      <c r="AF2320" s="26"/>
      <c r="AG2320" s="27"/>
      <c r="AH2320" s="39"/>
    </row>
    <row r="2321" spans="1:34" s="133" customFormat="1" x14ac:dyDescent="0.25">
      <c r="A2321" s="40"/>
      <c r="B2321" s="40"/>
      <c r="C2321" s="123"/>
      <c r="D2321" s="123"/>
      <c r="E2321" s="125"/>
      <c r="F2321" s="125"/>
      <c r="G2321" s="124"/>
      <c r="H2321" s="9"/>
      <c r="I2321" s="9"/>
      <c r="J2321" s="37"/>
      <c r="K2321" s="9"/>
      <c r="L2321" s="9"/>
      <c r="M2321" s="9"/>
      <c r="N2321" s="9"/>
      <c r="O2321" s="9"/>
      <c r="P2321" s="10"/>
      <c r="Q2321" s="31"/>
      <c r="R2321" s="9"/>
      <c r="S2321" s="121"/>
      <c r="T2321" s="31"/>
      <c r="U2321" s="31"/>
      <c r="V2321" s="31"/>
      <c r="W2321" s="125"/>
      <c r="X2321" s="125"/>
      <c r="Y2321" s="125"/>
      <c r="Z2321" s="125"/>
      <c r="AA2321" s="125"/>
      <c r="AB2321" s="123"/>
      <c r="AC2321" s="121"/>
      <c r="AD2321" s="31"/>
      <c r="AE2321" s="26"/>
      <c r="AF2321" s="26"/>
      <c r="AG2321" s="27"/>
      <c r="AH2321" s="39"/>
    </row>
    <row r="2322" spans="1:34" s="133" customFormat="1" x14ac:dyDescent="0.25">
      <c r="A2322" s="40"/>
      <c r="B2322" s="40"/>
      <c r="C2322" s="123"/>
      <c r="D2322" s="123"/>
      <c r="E2322" s="125"/>
      <c r="F2322" s="125"/>
      <c r="G2322" s="124"/>
      <c r="H2322" s="9"/>
      <c r="I2322" s="9"/>
      <c r="J2322" s="37"/>
      <c r="K2322" s="9"/>
      <c r="L2322" s="9"/>
      <c r="M2322" s="9"/>
      <c r="N2322" s="9"/>
      <c r="O2322" s="9"/>
      <c r="P2322" s="10"/>
      <c r="Q2322" s="31"/>
      <c r="R2322" s="9"/>
      <c r="S2322" s="121"/>
      <c r="T2322" s="31"/>
      <c r="U2322" s="31"/>
      <c r="V2322" s="31"/>
      <c r="W2322" s="125"/>
      <c r="X2322" s="125"/>
      <c r="Y2322" s="125"/>
      <c r="Z2322" s="125"/>
      <c r="AA2322" s="125"/>
      <c r="AB2322" s="123"/>
      <c r="AC2322" s="121"/>
      <c r="AD2322" s="31"/>
      <c r="AE2322" s="26"/>
      <c r="AF2322" s="26"/>
      <c r="AG2322" s="27"/>
      <c r="AH2322" s="39"/>
    </row>
    <row r="2323" spans="1:34" s="133" customFormat="1" x14ac:dyDescent="0.25">
      <c r="A2323" s="40"/>
      <c r="B2323" s="40"/>
      <c r="C2323" s="123"/>
      <c r="D2323" s="123"/>
      <c r="E2323" s="125"/>
      <c r="F2323" s="125"/>
      <c r="G2323" s="124"/>
      <c r="H2323" s="9"/>
      <c r="I2323" s="9"/>
      <c r="J2323" s="37"/>
      <c r="K2323" s="9"/>
      <c r="L2323" s="9"/>
      <c r="M2323" s="9"/>
      <c r="N2323" s="9"/>
      <c r="O2323" s="9"/>
      <c r="P2323" s="10"/>
      <c r="Q2323" s="31"/>
      <c r="R2323" s="9"/>
      <c r="S2323" s="121"/>
      <c r="T2323" s="31"/>
      <c r="U2323" s="31"/>
      <c r="V2323" s="31"/>
      <c r="W2323" s="125"/>
      <c r="X2323" s="125"/>
      <c r="Y2323" s="125"/>
      <c r="Z2323" s="125"/>
      <c r="AA2323" s="125"/>
      <c r="AB2323" s="123"/>
      <c r="AC2323" s="121"/>
      <c r="AD2323" s="31"/>
      <c r="AE2323" s="26"/>
      <c r="AF2323" s="26"/>
      <c r="AG2323" s="27"/>
      <c r="AH2323" s="39"/>
    </row>
    <row r="2324" spans="1:34" s="133" customFormat="1" x14ac:dyDescent="0.25">
      <c r="A2324" s="40"/>
      <c r="B2324" s="40"/>
      <c r="C2324" s="123"/>
      <c r="D2324" s="123"/>
      <c r="E2324" s="125"/>
      <c r="F2324" s="125"/>
      <c r="G2324" s="124"/>
      <c r="H2324" s="9"/>
      <c r="I2324" s="9"/>
      <c r="J2324" s="37"/>
      <c r="K2324" s="9"/>
      <c r="L2324" s="9"/>
      <c r="M2324" s="9"/>
      <c r="N2324" s="9"/>
      <c r="O2324" s="9"/>
      <c r="P2324" s="10"/>
      <c r="Q2324" s="31"/>
      <c r="R2324" s="9"/>
      <c r="S2324" s="121"/>
      <c r="T2324" s="31"/>
      <c r="U2324" s="31"/>
      <c r="V2324" s="31"/>
      <c r="W2324" s="125"/>
      <c r="X2324" s="125"/>
      <c r="Y2324" s="125"/>
      <c r="Z2324" s="125"/>
      <c r="AA2324" s="125"/>
      <c r="AB2324" s="123"/>
      <c r="AC2324" s="121"/>
      <c r="AD2324" s="31"/>
      <c r="AE2324" s="26"/>
      <c r="AF2324" s="26"/>
      <c r="AG2324" s="27"/>
      <c r="AH2324" s="39"/>
    </row>
    <row r="2325" spans="1:34" s="133" customFormat="1" x14ac:dyDescent="0.25">
      <c r="A2325" s="40"/>
      <c r="B2325" s="40"/>
      <c r="C2325" s="123"/>
      <c r="D2325" s="123"/>
      <c r="E2325" s="125"/>
      <c r="F2325" s="125"/>
      <c r="G2325" s="124"/>
      <c r="H2325" s="9"/>
      <c r="I2325" s="9"/>
      <c r="J2325" s="37"/>
      <c r="K2325" s="9"/>
      <c r="L2325" s="9"/>
      <c r="M2325" s="9"/>
      <c r="N2325" s="9"/>
      <c r="O2325" s="9"/>
      <c r="P2325" s="10"/>
      <c r="Q2325" s="31"/>
      <c r="R2325" s="9"/>
      <c r="S2325" s="121"/>
      <c r="T2325" s="31"/>
      <c r="U2325" s="31"/>
      <c r="V2325" s="31"/>
      <c r="W2325" s="125"/>
      <c r="X2325" s="125"/>
      <c r="Y2325" s="125"/>
      <c r="Z2325" s="125"/>
      <c r="AA2325" s="125"/>
      <c r="AB2325" s="123"/>
      <c r="AC2325" s="121"/>
      <c r="AD2325" s="31"/>
      <c r="AE2325" s="26"/>
      <c r="AF2325" s="26"/>
      <c r="AG2325" s="27"/>
      <c r="AH2325" s="39"/>
    </row>
    <row r="2326" spans="1:34" s="133" customFormat="1" x14ac:dyDescent="0.25">
      <c r="A2326" s="40"/>
      <c r="B2326" s="40"/>
      <c r="C2326" s="123"/>
      <c r="D2326" s="123"/>
      <c r="E2326" s="125"/>
      <c r="F2326" s="125"/>
      <c r="G2326" s="124"/>
      <c r="H2326" s="9"/>
      <c r="I2326" s="9"/>
      <c r="J2326" s="37"/>
      <c r="K2326" s="9"/>
      <c r="L2326" s="9"/>
      <c r="M2326" s="9"/>
      <c r="N2326" s="9"/>
      <c r="O2326" s="9"/>
      <c r="P2326" s="10"/>
      <c r="Q2326" s="31"/>
      <c r="R2326" s="9"/>
      <c r="S2326" s="121"/>
      <c r="T2326" s="31"/>
      <c r="U2326" s="31"/>
      <c r="V2326" s="31"/>
      <c r="W2326" s="125"/>
      <c r="X2326" s="125"/>
      <c r="Y2326" s="125"/>
      <c r="Z2326" s="125"/>
      <c r="AA2326" s="125"/>
      <c r="AB2326" s="123"/>
      <c r="AC2326" s="121"/>
      <c r="AD2326" s="31"/>
      <c r="AE2326" s="26"/>
      <c r="AF2326" s="26"/>
      <c r="AG2326" s="27"/>
      <c r="AH2326" s="39"/>
    </row>
    <row r="2327" spans="1:34" s="133" customFormat="1" x14ac:dyDescent="0.25">
      <c r="A2327" s="40"/>
      <c r="B2327" s="40"/>
      <c r="C2327" s="123"/>
      <c r="D2327" s="123"/>
      <c r="E2327" s="125"/>
      <c r="F2327" s="125"/>
      <c r="G2327" s="124"/>
      <c r="H2327" s="9"/>
      <c r="I2327" s="9"/>
      <c r="J2327" s="37"/>
      <c r="K2327" s="9"/>
      <c r="L2327" s="9"/>
      <c r="M2327" s="9"/>
      <c r="N2327" s="9"/>
      <c r="O2327" s="9"/>
      <c r="P2327" s="10"/>
      <c r="Q2327" s="31"/>
      <c r="R2327" s="9"/>
      <c r="S2327" s="121"/>
      <c r="T2327" s="31"/>
      <c r="U2327" s="31"/>
      <c r="V2327" s="31"/>
      <c r="W2327" s="125"/>
      <c r="X2327" s="125"/>
      <c r="Y2327" s="125"/>
      <c r="Z2327" s="125"/>
      <c r="AA2327" s="125"/>
      <c r="AB2327" s="123"/>
      <c r="AC2327" s="121"/>
      <c r="AD2327" s="31"/>
      <c r="AE2327" s="26"/>
      <c r="AF2327" s="26"/>
      <c r="AG2327" s="27"/>
      <c r="AH2327" s="39"/>
    </row>
    <row r="2328" spans="1:34" s="133" customFormat="1" x14ac:dyDescent="0.25">
      <c r="A2328" s="40"/>
      <c r="B2328" s="40"/>
      <c r="C2328" s="123"/>
      <c r="D2328" s="123"/>
      <c r="E2328" s="125"/>
      <c r="F2328" s="125"/>
      <c r="G2328" s="124"/>
      <c r="H2328" s="9"/>
      <c r="I2328" s="9"/>
      <c r="J2328" s="37"/>
      <c r="K2328" s="9"/>
      <c r="L2328" s="9"/>
      <c r="M2328" s="9"/>
      <c r="N2328" s="9"/>
      <c r="O2328" s="9"/>
      <c r="P2328" s="10"/>
      <c r="Q2328" s="31"/>
      <c r="R2328" s="9"/>
      <c r="S2328" s="121"/>
      <c r="T2328" s="31"/>
      <c r="U2328" s="31"/>
      <c r="V2328" s="31"/>
      <c r="W2328" s="125"/>
      <c r="X2328" s="125"/>
      <c r="Y2328" s="125"/>
      <c r="Z2328" s="125"/>
      <c r="AA2328" s="125"/>
      <c r="AB2328" s="123"/>
      <c r="AC2328" s="121"/>
      <c r="AD2328" s="31"/>
      <c r="AE2328" s="26"/>
      <c r="AF2328" s="26"/>
      <c r="AG2328" s="27"/>
      <c r="AH2328" s="39"/>
    </row>
    <row r="2329" spans="1:34" s="133" customFormat="1" x14ac:dyDescent="0.25">
      <c r="A2329" s="40"/>
      <c r="B2329" s="40"/>
      <c r="C2329" s="123"/>
      <c r="D2329" s="123"/>
      <c r="E2329" s="125"/>
      <c r="F2329" s="125"/>
      <c r="G2329" s="124"/>
      <c r="H2329" s="9"/>
      <c r="I2329" s="9"/>
      <c r="J2329" s="37"/>
      <c r="K2329" s="9"/>
      <c r="L2329" s="9"/>
      <c r="M2329" s="9"/>
      <c r="N2329" s="9"/>
      <c r="O2329" s="9"/>
      <c r="P2329" s="10"/>
      <c r="Q2329" s="31"/>
      <c r="R2329" s="9"/>
      <c r="S2329" s="121"/>
      <c r="T2329" s="31"/>
      <c r="U2329" s="31"/>
      <c r="V2329" s="31"/>
      <c r="W2329" s="125"/>
      <c r="X2329" s="125"/>
      <c r="Y2329" s="125"/>
      <c r="Z2329" s="125"/>
      <c r="AA2329" s="125"/>
      <c r="AB2329" s="123"/>
      <c r="AC2329" s="121"/>
      <c r="AD2329" s="31"/>
      <c r="AE2329" s="26"/>
      <c r="AF2329" s="26"/>
      <c r="AG2329" s="27"/>
      <c r="AH2329" s="39"/>
    </row>
    <row r="2330" spans="1:34" s="133" customFormat="1" x14ac:dyDescent="0.25">
      <c r="A2330" s="40"/>
      <c r="B2330" s="40"/>
      <c r="C2330" s="123"/>
      <c r="D2330" s="123"/>
      <c r="E2330" s="125"/>
      <c r="F2330" s="125"/>
      <c r="G2330" s="124"/>
      <c r="H2330" s="9"/>
      <c r="I2330" s="9"/>
      <c r="J2330" s="37"/>
      <c r="K2330" s="9"/>
      <c r="L2330" s="9"/>
      <c r="M2330" s="9"/>
      <c r="N2330" s="9"/>
      <c r="O2330" s="9"/>
      <c r="P2330" s="10"/>
      <c r="Q2330" s="31"/>
      <c r="R2330" s="9"/>
      <c r="S2330" s="121"/>
      <c r="T2330" s="31"/>
      <c r="U2330" s="31"/>
      <c r="V2330" s="31"/>
      <c r="W2330" s="125"/>
      <c r="X2330" s="125"/>
      <c r="Y2330" s="125"/>
      <c r="Z2330" s="125"/>
      <c r="AA2330" s="125"/>
      <c r="AB2330" s="123"/>
      <c r="AC2330" s="121"/>
      <c r="AD2330" s="31"/>
      <c r="AE2330" s="26"/>
      <c r="AF2330" s="26"/>
      <c r="AG2330" s="27"/>
      <c r="AH2330" s="39"/>
    </row>
    <row r="2331" spans="1:34" s="133" customFormat="1" x14ac:dyDescent="0.25">
      <c r="A2331" s="40"/>
      <c r="B2331" s="40"/>
      <c r="C2331" s="123"/>
      <c r="D2331" s="123"/>
      <c r="E2331" s="125"/>
      <c r="F2331" s="125"/>
      <c r="G2331" s="124"/>
      <c r="H2331" s="9"/>
      <c r="I2331" s="9"/>
      <c r="J2331" s="37"/>
      <c r="K2331" s="9"/>
      <c r="L2331" s="9"/>
      <c r="M2331" s="9"/>
      <c r="N2331" s="9"/>
      <c r="O2331" s="9"/>
      <c r="P2331" s="10"/>
      <c r="Q2331" s="31"/>
      <c r="R2331" s="9"/>
      <c r="S2331" s="121"/>
      <c r="T2331" s="31"/>
      <c r="U2331" s="31"/>
      <c r="V2331" s="31"/>
      <c r="W2331" s="125"/>
      <c r="X2331" s="125"/>
      <c r="Y2331" s="125"/>
      <c r="Z2331" s="125"/>
      <c r="AA2331" s="125"/>
      <c r="AB2331" s="123"/>
      <c r="AC2331" s="121"/>
      <c r="AD2331" s="31"/>
      <c r="AE2331" s="26"/>
      <c r="AF2331" s="26"/>
      <c r="AG2331" s="27"/>
      <c r="AH2331" s="39"/>
    </row>
    <row r="2332" spans="1:34" s="133" customFormat="1" x14ac:dyDescent="0.25">
      <c r="A2332" s="40"/>
      <c r="B2332" s="40"/>
      <c r="C2332" s="123"/>
      <c r="D2332" s="123"/>
      <c r="E2332" s="125"/>
      <c r="F2332" s="125"/>
      <c r="G2332" s="124"/>
      <c r="H2332" s="9"/>
      <c r="I2332" s="9"/>
      <c r="J2332" s="37"/>
      <c r="K2332" s="9"/>
      <c r="L2332" s="9"/>
      <c r="M2332" s="9"/>
      <c r="N2332" s="9"/>
      <c r="O2332" s="9"/>
      <c r="P2332" s="10"/>
      <c r="Q2332" s="31"/>
      <c r="R2332" s="9"/>
      <c r="S2332" s="121"/>
      <c r="T2332" s="31"/>
      <c r="U2332" s="31"/>
      <c r="V2332" s="31"/>
      <c r="W2332" s="125"/>
      <c r="X2332" s="125"/>
      <c r="Y2332" s="125"/>
      <c r="Z2332" s="125"/>
      <c r="AA2332" s="125"/>
      <c r="AB2332" s="123"/>
      <c r="AC2332" s="121"/>
      <c r="AD2332" s="31"/>
      <c r="AE2332" s="26"/>
      <c r="AF2332" s="26"/>
      <c r="AG2332" s="27"/>
      <c r="AH2332" s="39"/>
    </row>
    <row r="2333" spans="1:34" s="133" customFormat="1" x14ac:dyDescent="0.25">
      <c r="A2333" s="40"/>
      <c r="B2333" s="40"/>
      <c r="C2333" s="123"/>
      <c r="D2333" s="123"/>
      <c r="E2333" s="125"/>
      <c r="F2333" s="125"/>
      <c r="G2333" s="124"/>
      <c r="H2333" s="9"/>
      <c r="I2333" s="9"/>
      <c r="J2333" s="37"/>
      <c r="K2333" s="9"/>
      <c r="L2333" s="9"/>
      <c r="M2333" s="9"/>
      <c r="N2333" s="9"/>
      <c r="O2333" s="9"/>
      <c r="P2333" s="10"/>
      <c r="Q2333" s="31"/>
      <c r="R2333" s="9"/>
      <c r="S2333" s="121"/>
      <c r="T2333" s="31"/>
      <c r="U2333" s="31"/>
      <c r="V2333" s="31"/>
      <c r="W2333" s="125"/>
      <c r="X2333" s="125"/>
      <c r="Y2333" s="125"/>
      <c r="Z2333" s="125"/>
      <c r="AA2333" s="125"/>
      <c r="AB2333" s="123"/>
      <c r="AC2333" s="121"/>
      <c r="AD2333" s="31"/>
      <c r="AE2333" s="26"/>
      <c r="AF2333" s="26"/>
      <c r="AG2333" s="27"/>
      <c r="AH2333" s="39"/>
    </row>
    <row r="2334" spans="1:34" s="133" customFormat="1" x14ac:dyDescent="0.25">
      <c r="A2334" s="40"/>
      <c r="B2334" s="40"/>
      <c r="C2334" s="123"/>
      <c r="D2334" s="123"/>
      <c r="E2334" s="125"/>
      <c r="F2334" s="125"/>
      <c r="G2334" s="124"/>
      <c r="H2334" s="9"/>
      <c r="I2334" s="9"/>
      <c r="J2334" s="37"/>
      <c r="K2334" s="9"/>
      <c r="L2334" s="9"/>
      <c r="M2334" s="9"/>
      <c r="N2334" s="9"/>
      <c r="O2334" s="9"/>
      <c r="P2334" s="10"/>
      <c r="Q2334" s="31"/>
      <c r="R2334" s="9"/>
      <c r="S2334" s="121"/>
      <c r="T2334" s="31"/>
      <c r="U2334" s="31"/>
      <c r="V2334" s="31"/>
      <c r="W2334" s="125"/>
      <c r="X2334" s="125"/>
      <c r="Y2334" s="125"/>
      <c r="Z2334" s="125"/>
      <c r="AA2334" s="125"/>
      <c r="AB2334" s="123"/>
      <c r="AC2334" s="121"/>
      <c r="AD2334" s="31"/>
      <c r="AE2334" s="26"/>
      <c r="AF2334" s="26"/>
      <c r="AG2334" s="27"/>
      <c r="AH2334" s="39"/>
    </row>
    <row r="2335" spans="1:34" s="133" customFormat="1" x14ac:dyDescent="0.25">
      <c r="A2335" s="40"/>
      <c r="B2335" s="40"/>
      <c r="C2335" s="123"/>
      <c r="D2335" s="123"/>
      <c r="E2335" s="125"/>
      <c r="F2335" s="125"/>
      <c r="G2335" s="124"/>
      <c r="H2335" s="9"/>
      <c r="I2335" s="9"/>
      <c r="J2335" s="37"/>
      <c r="K2335" s="9"/>
      <c r="L2335" s="9"/>
      <c r="M2335" s="9"/>
      <c r="N2335" s="9"/>
      <c r="O2335" s="9"/>
      <c r="P2335" s="10"/>
      <c r="Q2335" s="31"/>
      <c r="R2335" s="9"/>
      <c r="S2335" s="121"/>
      <c r="T2335" s="31"/>
      <c r="U2335" s="31"/>
      <c r="V2335" s="31"/>
      <c r="W2335" s="125"/>
      <c r="X2335" s="125"/>
      <c r="Y2335" s="125"/>
      <c r="Z2335" s="125"/>
      <c r="AA2335" s="125"/>
      <c r="AB2335" s="123"/>
      <c r="AC2335" s="121"/>
      <c r="AD2335" s="31"/>
      <c r="AE2335" s="26"/>
      <c r="AF2335" s="26"/>
      <c r="AG2335" s="27"/>
      <c r="AH2335" s="39"/>
    </row>
    <row r="2336" spans="1:34" s="133" customFormat="1" x14ac:dyDescent="0.25">
      <c r="A2336" s="40"/>
      <c r="B2336" s="40"/>
      <c r="C2336" s="123"/>
      <c r="D2336" s="123"/>
      <c r="E2336" s="125"/>
      <c r="F2336" s="125"/>
      <c r="G2336" s="124"/>
      <c r="H2336" s="9"/>
      <c r="I2336" s="9"/>
      <c r="J2336" s="37"/>
      <c r="K2336" s="9"/>
      <c r="L2336" s="9"/>
      <c r="M2336" s="9"/>
      <c r="N2336" s="9"/>
      <c r="O2336" s="9"/>
      <c r="P2336" s="10"/>
      <c r="Q2336" s="31"/>
      <c r="R2336" s="9"/>
      <c r="S2336" s="121"/>
      <c r="T2336" s="31"/>
      <c r="U2336" s="31"/>
      <c r="V2336" s="31"/>
      <c r="W2336" s="125"/>
      <c r="X2336" s="125"/>
      <c r="Y2336" s="125"/>
      <c r="Z2336" s="125"/>
      <c r="AA2336" s="125"/>
      <c r="AB2336" s="123"/>
      <c r="AC2336" s="121"/>
      <c r="AD2336" s="31"/>
      <c r="AE2336" s="26"/>
      <c r="AF2336" s="26"/>
      <c r="AG2336" s="27"/>
      <c r="AH2336" s="39"/>
    </row>
    <row r="2337" spans="1:34" s="133" customFormat="1" x14ac:dyDescent="0.25">
      <c r="A2337" s="40"/>
      <c r="B2337" s="40"/>
      <c r="C2337" s="123"/>
      <c r="D2337" s="123"/>
      <c r="E2337" s="125"/>
      <c r="F2337" s="125"/>
      <c r="G2337" s="124"/>
      <c r="H2337" s="9"/>
      <c r="I2337" s="9"/>
      <c r="J2337" s="37"/>
      <c r="K2337" s="9"/>
      <c r="L2337" s="9"/>
      <c r="M2337" s="9"/>
      <c r="N2337" s="9"/>
      <c r="O2337" s="9"/>
      <c r="P2337" s="10"/>
      <c r="Q2337" s="31"/>
      <c r="R2337" s="9"/>
      <c r="S2337" s="121"/>
      <c r="T2337" s="31"/>
      <c r="U2337" s="31"/>
      <c r="V2337" s="31"/>
      <c r="W2337" s="125"/>
      <c r="X2337" s="125"/>
      <c r="Y2337" s="125"/>
      <c r="Z2337" s="125"/>
      <c r="AA2337" s="125"/>
      <c r="AB2337" s="123"/>
      <c r="AC2337" s="121"/>
      <c r="AD2337" s="31"/>
      <c r="AE2337" s="26"/>
      <c r="AF2337" s="26"/>
      <c r="AG2337" s="27"/>
      <c r="AH2337" s="39"/>
    </row>
    <row r="2338" spans="1:34" s="133" customFormat="1" x14ac:dyDescent="0.25">
      <c r="A2338" s="40"/>
      <c r="B2338" s="40"/>
      <c r="C2338" s="123"/>
      <c r="D2338" s="123"/>
      <c r="E2338" s="125"/>
      <c r="F2338" s="125"/>
      <c r="G2338" s="124"/>
      <c r="H2338" s="9"/>
      <c r="I2338" s="9"/>
      <c r="J2338" s="37"/>
      <c r="K2338" s="9"/>
      <c r="L2338" s="9"/>
      <c r="M2338" s="9"/>
      <c r="N2338" s="9"/>
      <c r="O2338" s="9"/>
      <c r="P2338" s="10"/>
      <c r="Q2338" s="31"/>
      <c r="R2338" s="9"/>
      <c r="S2338" s="121"/>
      <c r="T2338" s="31"/>
      <c r="U2338" s="31"/>
      <c r="V2338" s="31"/>
      <c r="W2338" s="125"/>
      <c r="X2338" s="125"/>
      <c r="Y2338" s="125"/>
      <c r="Z2338" s="125"/>
      <c r="AA2338" s="125"/>
      <c r="AB2338" s="123"/>
      <c r="AC2338" s="121"/>
      <c r="AD2338" s="31"/>
      <c r="AE2338" s="26"/>
      <c r="AF2338" s="26"/>
      <c r="AG2338" s="27"/>
      <c r="AH2338" s="39"/>
    </row>
    <row r="2339" spans="1:34" s="133" customFormat="1" x14ac:dyDescent="0.25">
      <c r="A2339" s="40"/>
      <c r="B2339" s="40"/>
      <c r="C2339" s="123"/>
      <c r="D2339" s="123"/>
      <c r="E2339" s="125"/>
      <c r="F2339" s="125"/>
      <c r="G2339" s="124"/>
      <c r="H2339" s="9"/>
      <c r="I2339" s="9"/>
      <c r="J2339" s="37"/>
      <c r="K2339" s="9"/>
      <c r="L2339" s="9"/>
      <c r="M2339" s="9"/>
      <c r="N2339" s="9"/>
      <c r="O2339" s="9"/>
      <c r="P2339" s="10"/>
      <c r="Q2339" s="31"/>
      <c r="R2339" s="9"/>
      <c r="S2339" s="121"/>
      <c r="T2339" s="31"/>
      <c r="U2339" s="31"/>
      <c r="V2339" s="31"/>
      <c r="W2339" s="125"/>
      <c r="X2339" s="125"/>
      <c r="Y2339" s="125"/>
      <c r="Z2339" s="125"/>
      <c r="AA2339" s="125"/>
      <c r="AB2339" s="123"/>
      <c r="AC2339" s="121"/>
      <c r="AD2339" s="31"/>
      <c r="AE2339" s="26"/>
      <c r="AF2339" s="26"/>
      <c r="AG2339" s="27"/>
      <c r="AH2339" s="39"/>
    </row>
    <row r="2340" spans="1:34" s="133" customFormat="1" x14ac:dyDescent="0.25">
      <c r="A2340" s="40"/>
      <c r="B2340" s="40"/>
      <c r="C2340" s="123"/>
      <c r="D2340" s="123"/>
      <c r="E2340" s="125"/>
      <c r="F2340" s="125"/>
      <c r="G2340" s="124"/>
      <c r="H2340" s="9"/>
      <c r="I2340" s="9"/>
      <c r="J2340" s="37"/>
      <c r="K2340" s="9"/>
      <c r="L2340" s="9"/>
      <c r="M2340" s="9"/>
      <c r="N2340" s="9"/>
      <c r="O2340" s="9"/>
      <c r="P2340" s="10"/>
      <c r="Q2340" s="31"/>
      <c r="R2340" s="9"/>
      <c r="S2340" s="121"/>
      <c r="T2340" s="31"/>
      <c r="U2340" s="31"/>
      <c r="V2340" s="31"/>
      <c r="W2340" s="125"/>
      <c r="X2340" s="125"/>
      <c r="Y2340" s="125"/>
      <c r="Z2340" s="125"/>
      <c r="AA2340" s="125"/>
      <c r="AB2340" s="123"/>
      <c r="AC2340" s="121"/>
      <c r="AD2340" s="31"/>
      <c r="AE2340" s="26"/>
      <c r="AF2340" s="26"/>
      <c r="AG2340" s="27"/>
      <c r="AH2340" s="39"/>
    </row>
    <row r="2341" spans="1:34" s="133" customFormat="1" x14ac:dyDescent="0.25">
      <c r="A2341" s="40"/>
      <c r="B2341" s="40"/>
      <c r="C2341" s="123"/>
      <c r="D2341" s="123"/>
      <c r="E2341" s="125"/>
      <c r="F2341" s="125"/>
      <c r="G2341" s="124"/>
      <c r="H2341" s="9"/>
      <c r="I2341" s="9"/>
      <c r="J2341" s="37"/>
      <c r="K2341" s="9"/>
      <c r="L2341" s="9"/>
      <c r="M2341" s="9"/>
      <c r="N2341" s="9"/>
      <c r="O2341" s="9"/>
      <c r="P2341" s="10"/>
      <c r="Q2341" s="31"/>
      <c r="R2341" s="9"/>
      <c r="S2341" s="121"/>
      <c r="T2341" s="31"/>
      <c r="U2341" s="31"/>
      <c r="V2341" s="31"/>
      <c r="W2341" s="125"/>
      <c r="X2341" s="125"/>
      <c r="Y2341" s="125"/>
      <c r="Z2341" s="125"/>
      <c r="AA2341" s="125"/>
      <c r="AB2341" s="123"/>
      <c r="AC2341" s="121"/>
      <c r="AD2341" s="31"/>
      <c r="AE2341" s="26"/>
      <c r="AF2341" s="26"/>
      <c r="AG2341" s="27"/>
      <c r="AH2341" s="39"/>
    </row>
    <row r="2342" spans="1:34" s="133" customFormat="1" x14ac:dyDescent="0.25">
      <c r="A2342" s="40"/>
      <c r="B2342" s="40"/>
      <c r="C2342" s="123"/>
      <c r="D2342" s="123"/>
      <c r="E2342" s="125"/>
      <c r="F2342" s="125"/>
      <c r="G2342" s="124"/>
      <c r="H2342" s="9"/>
      <c r="I2342" s="9"/>
      <c r="J2342" s="37"/>
      <c r="K2342" s="9"/>
      <c r="L2342" s="9"/>
      <c r="M2342" s="9"/>
      <c r="N2342" s="9"/>
      <c r="O2342" s="9"/>
      <c r="P2342" s="10"/>
      <c r="Q2342" s="31"/>
      <c r="R2342" s="9"/>
      <c r="S2342" s="121"/>
      <c r="T2342" s="31"/>
      <c r="U2342" s="31"/>
      <c r="V2342" s="31"/>
      <c r="W2342" s="125"/>
      <c r="X2342" s="125"/>
      <c r="Y2342" s="125"/>
      <c r="Z2342" s="125"/>
      <c r="AA2342" s="125"/>
      <c r="AB2342" s="123"/>
      <c r="AC2342" s="121"/>
      <c r="AD2342" s="31"/>
      <c r="AE2342" s="26"/>
      <c r="AF2342" s="26"/>
      <c r="AG2342" s="27"/>
      <c r="AH2342" s="39"/>
    </row>
    <row r="2343" spans="1:34" s="133" customFormat="1" x14ac:dyDescent="0.25">
      <c r="A2343" s="40"/>
      <c r="B2343" s="40"/>
      <c r="C2343" s="123"/>
      <c r="D2343" s="123"/>
      <c r="E2343" s="125"/>
      <c r="F2343" s="125"/>
      <c r="G2343" s="124"/>
      <c r="H2343" s="9"/>
      <c r="I2343" s="9"/>
      <c r="J2343" s="37"/>
      <c r="K2343" s="9"/>
      <c r="L2343" s="9"/>
      <c r="M2343" s="9"/>
      <c r="N2343" s="9"/>
      <c r="O2343" s="9"/>
      <c r="P2343" s="10"/>
      <c r="Q2343" s="31"/>
      <c r="R2343" s="9"/>
      <c r="S2343" s="121"/>
      <c r="T2343" s="31"/>
      <c r="U2343" s="31"/>
      <c r="V2343" s="31"/>
      <c r="W2343" s="125"/>
      <c r="X2343" s="125"/>
      <c r="Y2343" s="125"/>
      <c r="Z2343" s="125"/>
      <c r="AA2343" s="125"/>
      <c r="AB2343" s="123"/>
      <c r="AC2343" s="121"/>
      <c r="AD2343" s="31"/>
      <c r="AE2343" s="26"/>
      <c r="AF2343" s="26"/>
      <c r="AG2343" s="27"/>
      <c r="AH2343" s="39"/>
    </row>
    <row r="2344" spans="1:34" s="133" customFormat="1" x14ac:dyDescent="0.25">
      <c r="A2344" s="40"/>
      <c r="B2344" s="40"/>
      <c r="C2344" s="123"/>
      <c r="D2344" s="123"/>
      <c r="E2344" s="125"/>
      <c r="F2344" s="125"/>
      <c r="G2344" s="124"/>
      <c r="H2344" s="9"/>
      <c r="I2344" s="9"/>
      <c r="J2344" s="37"/>
      <c r="K2344" s="9"/>
      <c r="L2344" s="9"/>
      <c r="M2344" s="9"/>
      <c r="N2344" s="9"/>
      <c r="O2344" s="9"/>
      <c r="P2344" s="10"/>
      <c r="Q2344" s="31"/>
      <c r="R2344" s="9"/>
      <c r="S2344" s="121"/>
      <c r="T2344" s="31"/>
      <c r="U2344" s="31"/>
      <c r="V2344" s="31"/>
      <c r="W2344" s="125"/>
      <c r="X2344" s="125"/>
      <c r="Y2344" s="125"/>
      <c r="Z2344" s="125"/>
      <c r="AA2344" s="125"/>
      <c r="AB2344" s="123"/>
      <c r="AC2344" s="121"/>
      <c r="AD2344" s="31"/>
      <c r="AE2344" s="26"/>
      <c r="AF2344" s="26"/>
      <c r="AG2344" s="27"/>
      <c r="AH2344" s="39"/>
    </row>
    <row r="2345" spans="1:34" s="133" customFormat="1" x14ac:dyDescent="0.25">
      <c r="A2345" s="40"/>
      <c r="B2345" s="40"/>
      <c r="C2345" s="123"/>
      <c r="D2345" s="123"/>
      <c r="E2345" s="125"/>
      <c r="F2345" s="125"/>
      <c r="G2345" s="124"/>
      <c r="H2345" s="9"/>
      <c r="I2345" s="9"/>
      <c r="J2345" s="37"/>
      <c r="K2345" s="9"/>
      <c r="L2345" s="9"/>
      <c r="M2345" s="9"/>
      <c r="N2345" s="9"/>
      <c r="O2345" s="9"/>
      <c r="P2345" s="10"/>
      <c r="Q2345" s="31"/>
      <c r="R2345" s="9"/>
      <c r="S2345" s="121"/>
      <c r="T2345" s="31"/>
      <c r="U2345" s="31"/>
      <c r="V2345" s="31"/>
      <c r="W2345" s="125"/>
      <c r="X2345" s="125"/>
      <c r="Y2345" s="125"/>
      <c r="Z2345" s="125"/>
      <c r="AA2345" s="125"/>
      <c r="AB2345" s="123"/>
      <c r="AC2345" s="121"/>
      <c r="AD2345" s="31"/>
      <c r="AE2345" s="26"/>
      <c r="AF2345" s="26"/>
      <c r="AG2345" s="27"/>
      <c r="AH2345" s="39"/>
    </row>
    <row r="2346" spans="1:34" s="133" customFormat="1" x14ac:dyDescent="0.25">
      <c r="A2346" s="40"/>
      <c r="B2346" s="40"/>
      <c r="C2346" s="123"/>
      <c r="D2346" s="123"/>
      <c r="E2346" s="125"/>
      <c r="F2346" s="125"/>
      <c r="G2346" s="124"/>
      <c r="H2346" s="9"/>
      <c r="I2346" s="9"/>
      <c r="J2346" s="37"/>
      <c r="K2346" s="9"/>
      <c r="L2346" s="9"/>
      <c r="M2346" s="9"/>
      <c r="N2346" s="9"/>
      <c r="O2346" s="9"/>
      <c r="P2346" s="10"/>
      <c r="Q2346" s="31"/>
      <c r="R2346" s="9"/>
      <c r="S2346" s="121"/>
      <c r="T2346" s="31"/>
      <c r="U2346" s="31"/>
      <c r="V2346" s="31"/>
      <c r="W2346" s="125"/>
      <c r="X2346" s="125"/>
      <c r="Y2346" s="125"/>
      <c r="Z2346" s="125"/>
      <c r="AA2346" s="125"/>
      <c r="AB2346" s="123"/>
      <c r="AC2346" s="121"/>
      <c r="AD2346" s="31"/>
      <c r="AE2346" s="26"/>
      <c r="AF2346" s="26"/>
      <c r="AG2346" s="27"/>
      <c r="AH2346" s="39"/>
    </row>
    <row r="2347" spans="1:34" s="133" customFormat="1" x14ac:dyDescent="0.25">
      <c r="A2347" s="40"/>
      <c r="B2347" s="40"/>
      <c r="C2347" s="123"/>
      <c r="D2347" s="123"/>
      <c r="E2347" s="125"/>
      <c r="F2347" s="125"/>
      <c r="G2347" s="124"/>
      <c r="H2347" s="9"/>
      <c r="I2347" s="9"/>
      <c r="J2347" s="37"/>
      <c r="K2347" s="9"/>
      <c r="L2347" s="9"/>
      <c r="M2347" s="9"/>
      <c r="N2347" s="9"/>
      <c r="O2347" s="9"/>
      <c r="P2347" s="10"/>
      <c r="Q2347" s="31"/>
      <c r="R2347" s="9"/>
      <c r="S2347" s="121"/>
      <c r="T2347" s="31"/>
      <c r="U2347" s="31"/>
      <c r="V2347" s="31"/>
      <c r="W2347" s="125"/>
      <c r="X2347" s="125"/>
      <c r="Y2347" s="125"/>
      <c r="Z2347" s="125"/>
      <c r="AA2347" s="125"/>
      <c r="AB2347" s="123"/>
      <c r="AC2347" s="121"/>
      <c r="AD2347" s="31"/>
      <c r="AE2347" s="26"/>
      <c r="AF2347" s="26"/>
      <c r="AG2347" s="27"/>
      <c r="AH2347" s="39"/>
    </row>
    <row r="2348" spans="1:34" s="133" customFormat="1" x14ac:dyDescent="0.25">
      <c r="A2348" s="40"/>
      <c r="B2348" s="40"/>
      <c r="C2348" s="123"/>
      <c r="D2348" s="123"/>
      <c r="E2348" s="125"/>
      <c r="F2348" s="125"/>
      <c r="G2348" s="124"/>
      <c r="H2348" s="9"/>
      <c r="I2348" s="9"/>
      <c r="J2348" s="37"/>
      <c r="K2348" s="9"/>
      <c r="L2348" s="9"/>
      <c r="M2348" s="9"/>
      <c r="N2348" s="9"/>
      <c r="O2348" s="9"/>
      <c r="P2348" s="10"/>
      <c r="Q2348" s="31"/>
      <c r="R2348" s="9"/>
      <c r="S2348" s="121"/>
      <c r="T2348" s="31"/>
      <c r="U2348" s="31"/>
      <c r="V2348" s="31"/>
      <c r="W2348" s="125"/>
      <c r="X2348" s="125"/>
      <c r="Y2348" s="125"/>
      <c r="Z2348" s="125"/>
      <c r="AA2348" s="125"/>
      <c r="AB2348" s="123"/>
      <c r="AC2348" s="121"/>
      <c r="AD2348" s="31"/>
      <c r="AE2348" s="26"/>
      <c r="AF2348" s="26"/>
      <c r="AG2348" s="27"/>
      <c r="AH2348" s="39"/>
    </row>
    <row r="2349" spans="1:34" s="133" customFormat="1" x14ac:dyDescent="0.25">
      <c r="A2349" s="40"/>
      <c r="B2349" s="40"/>
      <c r="C2349" s="123"/>
      <c r="D2349" s="123"/>
      <c r="E2349" s="125"/>
      <c r="F2349" s="125"/>
      <c r="G2349" s="124"/>
      <c r="H2349" s="9"/>
      <c r="I2349" s="9"/>
      <c r="J2349" s="37"/>
      <c r="K2349" s="9"/>
      <c r="L2349" s="9"/>
      <c r="M2349" s="9"/>
      <c r="N2349" s="9"/>
      <c r="O2349" s="9"/>
      <c r="P2349" s="10"/>
      <c r="Q2349" s="31"/>
      <c r="R2349" s="9"/>
      <c r="S2349" s="121"/>
      <c r="T2349" s="31"/>
      <c r="U2349" s="31"/>
      <c r="V2349" s="31"/>
      <c r="W2349" s="125"/>
      <c r="X2349" s="125"/>
      <c r="Y2349" s="125"/>
      <c r="Z2349" s="125"/>
      <c r="AA2349" s="125"/>
      <c r="AB2349" s="123"/>
      <c r="AC2349" s="121"/>
      <c r="AD2349" s="31"/>
      <c r="AE2349" s="26"/>
      <c r="AF2349" s="26"/>
      <c r="AG2349" s="27"/>
      <c r="AH2349" s="39"/>
    </row>
    <row r="2350" spans="1:34" s="133" customFormat="1" x14ac:dyDescent="0.25">
      <c r="A2350" s="40"/>
      <c r="B2350" s="40"/>
      <c r="C2350" s="123"/>
      <c r="D2350" s="123"/>
      <c r="E2350" s="125"/>
      <c r="F2350" s="125"/>
      <c r="G2350" s="124"/>
      <c r="H2350" s="9"/>
      <c r="I2350" s="9"/>
      <c r="J2350" s="37"/>
      <c r="K2350" s="9"/>
      <c r="L2350" s="9"/>
      <c r="M2350" s="9"/>
      <c r="N2350" s="9"/>
      <c r="O2350" s="9"/>
      <c r="P2350" s="10"/>
      <c r="Q2350" s="31"/>
      <c r="R2350" s="9"/>
      <c r="S2350" s="121"/>
      <c r="T2350" s="31"/>
      <c r="U2350" s="31"/>
      <c r="V2350" s="31"/>
      <c r="W2350" s="125"/>
      <c r="X2350" s="125"/>
      <c r="Y2350" s="125"/>
      <c r="Z2350" s="125"/>
      <c r="AA2350" s="125"/>
      <c r="AB2350" s="123"/>
      <c r="AC2350" s="121"/>
      <c r="AD2350" s="31"/>
      <c r="AE2350" s="26"/>
      <c r="AF2350" s="26"/>
      <c r="AG2350" s="27"/>
      <c r="AH2350" s="39"/>
    </row>
    <row r="2351" spans="1:34" s="133" customFormat="1" x14ac:dyDescent="0.25">
      <c r="A2351" s="40"/>
      <c r="B2351" s="40"/>
      <c r="C2351" s="123"/>
      <c r="D2351" s="123"/>
      <c r="E2351" s="125"/>
      <c r="F2351" s="125"/>
      <c r="G2351" s="124"/>
      <c r="H2351" s="9"/>
      <c r="I2351" s="9"/>
      <c r="J2351" s="37"/>
      <c r="K2351" s="9"/>
      <c r="L2351" s="9"/>
      <c r="M2351" s="9"/>
      <c r="N2351" s="9"/>
      <c r="O2351" s="9"/>
      <c r="P2351" s="10"/>
      <c r="Q2351" s="31"/>
      <c r="R2351" s="9"/>
      <c r="S2351" s="121"/>
      <c r="T2351" s="31"/>
      <c r="U2351" s="31"/>
      <c r="V2351" s="31"/>
      <c r="W2351" s="125"/>
      <c r="X2351" s="125"/>
      <c r="Y2351" s="125"/>
      <c r="Z2351" s="125"/>
      <c r="AA2351" s="125"/>
      <c r="AB2351" s="123"/>
      <c r="AC2351" s="121"/>
      <c r="AD2351" s="31"/>
      <c r="AE2351" s="26"/>
      <c r="AF2351" s="26"/>
      <c r="AG2351" s="27"/>
      <c r="AH2351" s="39"/>
    </row>
    <row r="2352" spans="1:34" s="133" customFormat="1" x14ac:dyDescent="0.25">
      <c r="A2352" s="40"/>
      <c r="B2352" s="40"/>
      <c r="C2352" s="123"/>
      <c r="D2352" s="123"/>
      <c r="E2352" s="125"/>
      <c r="F2352" s="125"/>
      <c r="G2352" s="124"/>
      <c r="H2352" s="9"/>
      <c r="I2352" s="9"/>
      <c r="J2352" s="37"/>
      <c r="K2352" s="9"/>
      <c r="L2352" s="9"/>
      <c r="M2352" s="9"/>
      <c r="N2352" s="9"/>
      <c r="O2352" s="9"/>
      <c r="P2352" s="10"/>
      <c r="Q2352" s="31"/>
      <c r="R2352" s="9"/>
      <c r="S2352" s="121"/>
      <c r="T2352" s="31"/>
      <c r="U2352" s="31"/>
      <c r="V2352" s="31"/>
      <c r="W2352" s="125"/>
      <c r="X2352" s="125"/>
      <c r="Y2352" s="125"/>
      <c r="Z2352" s="125"/>
      <c r="AA2352" s="125"/>
      <c r="AB2352" s="123"/>
      <c r="AC2352" s="121"/>
      <c r="AD2352" s="31"/>
      <c r="AE2352" s="26"/>
      <c r="AF2352" s="26"/>
      <c r="AG2352" s="27"/>
      <c r="AH2352" s="39"/>
    </row>
    <row r="2353" spans="1:34" s="133" customFormat="1" x14ac:dyDescent="0.25">
      <c r="A2353" s="40"/>
      <c r="B2353" s="40"/>
      <c r="C2353" s="123"/>
      <c r="D2353" s="123"/>
      <c r="E2353" s="125"/>
      <c r="F2353" s="125"/>
      <c r="G2353" s="124"/>
      <c r="H2353" s="9"/>
      <c r="I2353" s="9"/>
      <c r="J2353" s="37"/>
      <c r="K2353" s="9"/>
      <c r="L2353" s="9"/>
      <c r="M2353" s="9"/>
      <c r="N2353" s="9"/>
      <c r="O2353" s="9"/>
      <c r="P2353" s="10"/>
      <c r="Q2353" s="31"/>
      <c r="R2353" s="9"/>
      <c r="S2353" s="121"/>
      <c r="T2353" s="31"/>
      <c r="U2353" s="31"/>
      <c r="V2353" s="31"/>
      <c r="W2353" s="125"/>
      <c r="X2353" s="125"/>
      <c r="Y2353" s="125"/>
      <c r="Z2353" s="125"/>
      <c r="AA2353" s="125"/>
      <c r="AB2353" s="123"/>
      <c r="AC2353" s="121"/>
      <c r="AD2353" s="31"/>
      <c r="AE2353" s="26"/>
      <c r="AF2353" s="26"/>
      <c r="AG2353" s="27"/>
      <c r="AH2353" s="39"/>
    </row>
    <row r="2354" spans="1:34" s="133" customFormat="1" x14ac:dyDescent="0.25">
      <c r="A2354" s="40"/>
      <c r="B2354" s="40"/>
      <c r="C2354" s="123"/>
      <c r="D2354" s="123"/>
      <c r="E2354" s="125"/>
      <c r="F2354" s="125"/>
      <c r="G2354" s="124"/>
      <c r="H2354" s="9"/>
      <c r="I2354" s="9"/>
      <c r="J2354" s="37"/>
      <c r="K2354" s="9"/>
      <c r="L2354" s="9"/>
      <c r="M2354" s="9"/>
      <c r="N2354" s="9"/>
      <c r="O2354" s="9"/>
      <c r="P2354" s="10"/>
      <c r="Q2354" s="31"/>
      <c r="R2354" s="9"/>
      <c r="S2354" s="121"/>
      <c r="T2354" s="31"/>
      <c r="U2354" s="31"/>
      <c r="V2354" s="31"/>
      <c r="W2354" s="125"/>
      <c r="X2354" s="125"/>
      <c r="Y2354" s="125"/>
      <c r="Z2354" s="125"/>
      <c r="AA2354" s="125"/>
      <c r="AB2354" s="123"/>
      <c r="AC2354" s="121"/>
      <c r="AD2354" s="31"/>
      <c r="AE2354" s="26"/>
      <c r="AF2354" s="26"/>
      <c r="AG2354" s="27"/>
      <c r="AH2354" s="39"/>
    </row>
    <row r="2355" spans="1:34" s="133" customFormat="1" x14ac:dyDescent="0.25">
      <c r="A2355" s="40"/>
      <c r="B2355" s="40"/>
      <c r="C2355" s="123"/>
      <c r="D2355" s="123"/>
      <c r="E2355" s="125"/>
      <c r="F2355" s="125"/>
      <c r="G2355" s="124"/>
      <c r="H2355" s="9"/>
      <c r="I2355" s="9"/>
      <c r="J2355" s="37"/>
      <c r="K2355" s="9"/>
      <c r="L2355" s="9"/>
      <c r="M2355" s="9"/>
      <c r="N2355" s="9"/>
      <c r="O2355" s="9"/>
      <c r="P2355" s="10"/>
      <c r="Q2355" s="31"/>
      <c r="R2355" s="9"/>
      <c r="S2355" s="121"/>
      <c r="T2355" s="31"/>
      <c r="U2355" s="31"/>
      <c r="V2355" s="31"/>
      <c r="W2355" s="125"/>
      <c r="X2355" s="125"/>
      <c r="Y2355" s="125"/>
      <c r="Z2355" s="125"/>
      <c r="AA2355" s="125"/>
      <c r="AB2355" s="123"/>
      <c r="AC2355" s="121"/>
      <c r="AD2355" s="31"/>
      <c r="AE2355" s="26"/>
      <c r="AF2355" s="26"/>
      <c r="AG2355" s="27"/>
      <c r="AH2355" s="39"/>
    </row>
    <row r="2356" spans="1:34" s="133" customFormat="1" x14ac:dyDescent="0.25">
      <c r="A2356" s="40"/>
      <c r="B2356" s="40"/>
      <c r="C2356" s="123"/>
      <c r="D2356" s="123"/>
      <c r="E2356" s="125"/>
      <c r="F2356" s="125"/>
      <c r="G2356" s="124"/>
      <c r="H2356" s="9"/>
      <c r="I2356" s="9"/>
      <c r="J2356" s="37"/>
      <c r="K2356" s="9"/>
      <c r="L2356" s="9"/>
      <c r="M2356" s="9"/>
      <c r="N2356" s="9"/>
      <c r="O2356" s="9"/>
      <c r="P2356" s="10"/>
      <c r="Q2356" s="31"/>
      <c r="R2356" s="9"/>
      <c r="S2356" s="121"/>
      <c r="T2356" s="31"/>
      <c r="U2356" s="31"/>
      <c r="V2356" s="31"/>
      <c r="W2356" s="125"/>
      <c r="X2356" s="125"/>
      <c r="Y2356" s="125"/>
      <c r="Z2356" s="125"/>
      <c r="AA2356" s="125"/>
      <c r="AB2356" s="123"/>
      <c r="AC2356" s="121"/>
      <c r="AD2356" s="31"/>
      <c r="AE2356" s="26"/>
      <c r="AF2356" s="26"/>
      <c r="AG2356" s="27"/>
      <c r="AH2356" s="39"/>
    </row>
    <row r="2357" spans="1:34" s="133" customFormat="1" x14ac:dyDescent="0.25">
      <c r="A2357" s="40"/>
      <c r="B2357" s="40"/>
      <c r="C2357" s="123"/>
      <c r="D2357" s="123"/>
      <c r="E2357" s="125"/>
      <c r="F2357" s="125"/>
      <c r="G2357" s="124"/>
      <c r="H2357" s="9"/>
      <c r="I2357" s="9"/>
      <c r="J2357" s="37"/>
      <c r="K2357" s="9"/>
      <c r="L2357" s="9"/>
      <c r="M2357" s="9"/>
      <c r="N2357" s="9"/>
      <c r="O2357" s="9"/>
      <c r="P2357" s="10"/>
      <c r="Q2357" s="31"/>
      <c r="R2357" s="9"/>
      <c r="S2357" s="121"/>
      <c r="T2357" s="31"/>
      <c r="U2357" s="31"/>
      <c r="V2357" s="31"/>
      <c r="W2357" s="125"/>
      <c r="X2357" s="125"/>
      <c r="Y2357" s="125"/>
      <c r="Z2357" s="125"/>
      <c r="AA2357" s="125"/>
      <c r="AB2357" s="123"/>
      <c r="AC2357" s="121"/>
      <c r="AD2357" s="31"/>
      <c r="AE2357" s="26"/>
      <c r="AF2357" s="26"/>
      <c r="AG2357" s="27"/>
      <c r="AH2357" s="39"/>
    </row>
    <row r="2358" spans="1:34" s="133" customFormat="1" x14ac:dyDescent="0.25">
      <c r="A2358" s="40"/>
      <c r="B2358" s="40"/>
      <c r="C2358" s="123"/>
      <c r="D2358" s="123"/>
      <c r="E2358" s="125"/>
      <c r="F2358" s="125"/>
      <c r="G2358" s="124"/>
      <c r="H2358" s="9"/>
      <c r="I2358" s="9"/>
      <c r="J2358" s="37"/>
      <c r="K2358" s="9"/>
      <c r="L2358" s="9"/>
      <c r="M2358" s="9"/>
      <c r="N2358" s="9"/>
      <c r="O2358" s="9"/>
      <c r="P2358" s="10"/>
      <c r="Q2358" s="31"/>
      <c r="R2358" s="9"/>
      <c r="S2358" s="121"/>
      <c r="T2358" s="31"/>
      <c r="U2358" s="31"/>
      <c r="V2358" s="31"/>
      <c r="W2358" s="125"/>
      <c r="X2358" s="125"/>
      <c r="Y2358" s="125"/>
      <c r="Z2358" s="125"/>
      <c r="AA2358" s="125"/>
      <c r="AB2358" s="123"/>
      <c r="AC2358" s="121"/>
      <c r="AD2358" s="31"/>
      <c r="AE2358" s="26"/>
      <c r="AF2358" s="26"/>
      <c r="AG2358" s="27"/>
      <c r="AH2358" s="39"/>
    </row>
    <row r="2359" spans="1:34" s="133" customFormat="1" x14ac:dyDescent="0.25">
      <c r="A2359" s="40"/>
      <c r="B2359" s="40"/>
      <c r="C2359" s="123"/>
      <c r="D2359" s="123"/>
      <c r="E2359" s="125"/>
      <c r="F2359" s="125"/>
      <c r="G2359" s="124"/>
      <c r="H2359" s="9"/>
      <c r="I2359" s="9"/>
      <c r="J2359" s="37"/>
      <c r="K2359" s="9"/>
      <c r="L2359" s="9"/>
      <c r="M2359" s="9"/>
      <c r="N2359" s="9"/>
      <c r="O2359" s="9"/>
      <c r="P2359" s="10"/>
      <c r="Q2359" s="31"/>
      <c r="R2359" s="9"/>
      <c r="S2359" s="121"/>
      <c r="T2359" s="31"/>
      <c r="U2359" s="31"/>
      <c r="V2359" s="31"/>
      <c r="W2359" s="125"/>
      <c r="X2359" s="125"/>
      <c r="Y2359" s="125"/>
      <c r="Z2359" s="125"/>
      <c r="AA2359" s="125"/>
      <c r="AB2359" s="123"/>
      <c r="AC2359" s="121"/>
      <c r="AD2359" s="31"/>
      <c r="AE2359" s="26"/>
      <c r="AF2359" s="26"/>
      <c r="AG2359" s="27"/>
      <c r="AH2359" s="39"/>
    </row>
    <row r="2360" spans="1:34" s="133" customFormat="1" x14ac:dyDescent="0.25">
      <c r="A2360" s="40"/>
      <c r="B2360" s="40"/>
      <c r="C2360" s="123"/>
      <c r="D2360" s="123"/>
      <c r="E2360" s="125"/>
      <c r="F2360" s="125"/>
      <c r="G2360" s="124"/>
      <c r="H2360" s="9"/>
      <c r="I2360" s="9"/>
      <c r="J2360" s="37"/>
      <c r="K2360" s="9"/>
      <c r="L2360" s="9"/>
      <c r="M2360" s="9"/>
      <c r="N2360" s="9"/>
      <c r="O2360" s="9"/>
      <c r="P2360" s="10"/>
      <c r="Q2360" s="31"/>
      <c r="R2360" s="9"/>
      <c r="S2360" s="121"/>
      <c r="T2360" s="31"/>
      <c r="U2360" s="31"/>
      <c r="V2360" s="31"/>
      <c r="W2360" s="125"/>
      <c r="X2360" s="125"/>
      <c r="Y2360" s="125"/>
      <c r="Z2360" s="125"/>
      <c r="AA2360" s="125"/>
      <c r="AB2360" s="123"/>
      <c r="AC2360" s="121"/>
      <c r="AD2360" s="31"/>
      <c r="AE2360" s="26"/>
      <c r="AF2360" s="26"/>
      <c r="AG2360" s="27"/>
      <c r="AH2360" s="39"/>
    </row>
    <row r="2361" spans="1:34" s="133" customFormat="1" x14ac:dyDescent="0.25">
      <c r="A2361" s="40"/>
      <c r="B2361" s="40"/>
      <c r="C2361" s="123"/>
      <c r="D2361" s="123"/>
      <c r="E2361" s="125"/>
      <c r="F2361" s="125"/>
      <c r="G2361" s="124"/>
      <c r="H2361" s="9"/>
      <c r="I2361" s="9"/>
      <c r="J2361" s="37"/>
      <c r="K2361" s="9"/>
      <c r="L2361" s="9"/>
      <c r="M2361" s="9"/>
      <c r="N2361" s="9"/>
      <c r="O2361" s="9"/>
      <c r="P2361" s="10"/>
      <c r="Q2361" s="31"/>
      <c r="R2361" s="9"/>
      <c r="S2361" s="121"/>
      <c r="T2361" s="31"/>
      <c r="U2361" s="31"/>
      <c r="V2361" s="31"/>
      <c r="W2361" s="125"/>
      <c r="X2361" s="125"/>
      <c r="Y2361" s="125"/>
      <c r="Z2361" s="125"/>
      <c r="AA2361" s="125"/>
      <c r="AB2361" s="123"/>
      <c r="AC2361" s="121"/>
      <c r="AD2361" s="31"/>
      <c r="AE2361" s="26"/>
      <c r="AF2361" s="26"/>
      <c r="AG2361" s="27"/>
      <c r="AH2361" s="39"/>
    </row>
    <row r="2362" spans="1:34" s="133" customFormat="1" x14ac:dyDescent="0.25">
      <c r="A2362" s="40"/>
      <c r="B2362" s="40"/>
      <c r="C2362" s="123"/>
      <c r="D2362" s="123"/>
      <c r="E2362" s="125"/>
      <c r="F2362" s="125"/>
      <c r="G2362" s="124"/>
      <c r="H2362" s="9"/>
      <c r="I2362" s="9"/>
      <c r="J2362" s="37"/>
      <c r="K2362" s="9"/>
      <c r="L2362" s="9"/>
      <c r="M2362" s="9"/>
      <c r="N2362" s="9"/>
      <c r="O2362" s="9"/>
      <c r="P2362" s="10"/>
      <c r="Q2362" s="31"/>
      <c r="R2362" s="9"/>
      <c r="S2362" s="121"/>
      <c r="T2362" s="31"/>
      <c r="U2362" s="31"/>
      <c r="V2362" s="31"/>
      <c r="W2362" s="125"/>
      <c r="X2362" s="125"/>
      <c r="Y2362" s="125"/>
      <c r="Z2362" s="125"/>
      <c r="AA2362" s="125"/>
      <c r="AB2362" s="123"/>
      <c r="AC2362" s="121"/>
      <c r="AD2362" s="31"/>
      <c r="AE2362" s="26"/>
      <c r="AF2362" s="26"/>
      <c r="AG2362" s="27"/>
      <c r="AH2362" s="39"/>
    </row>
    <row r="2363" spans="1:34" s="133" customFormat="1" x14ac:dyDescent="0.25">
      <c r="A2363" s="40"/>
      <c r="B2363" s="40"/>
      <c r="C2363" s="123"/>
      <c r="D2363" s="123"/>
      <c r="E2363" s="125"/>
      <c r="F2363" s="125"/>
      <c r="G2363" s="124"/>
      <c r="H2363" s="9"/>
      <c r="I2363" s="9"/>
      <c r="J2363" s="37"/>
      <c r="K2363" s="9"/>
      <c r="L2363" s="9"/>
      <c r="M2363" s="9"/>
      <c r="N2363" s="9"/>
      <c r="O2363" s="9"/>
      <c r="P2363" s="10"/>
      <c r="Q2363" s="31"/>
      <c r="R2363" s="9"/>
      <c r="S2363" s="121"/>
      <c r="T2363" s="31"/>
      <c r="U2363" s="31"/>
      <c r="V2363" s="31"/>
      <c r="W2363" s="125"/>
      <c r="X2363" s="125"/>
      <c r="Y2363" s="125"/>
      <c r="Z2363" s="125"/>
      <c r="AA2363" s="125"/>
      <c r="AB2363" s="123"/>
      <c r="AC2363" s="121"/>
      <c r="AD2363" s="31"/>
      <c r="AE2363" s="26"/>
      <c r="AF2363" s="26"/>
      <c r="AG2363" s="27"/>
      <c r="AH2363" s="39"/>
    </row>
    <row r="2364" spans="1:34" s="133" customFormat="1" x14ac:dyDescent="0.25">
      <c r="A2364" s="40"/>
      <c r="B2364" s="40"/>
      <c r="C2364" s="123"/>
      <c r="D2364" s="123"/>
      <c r="E2364" s="125"/>
      <c r="F2364" s="125"/>
      <c r="G2364" s="124"/>
      <c r="H2364" s="9"/>
      <c r="I2364" s="9"/>
      <c r="J2364" s="37"/>
      <c r="K2364" s="9"/>
      <c r="L2364" s="9"/>
      <c r="M2364" s="9"/>
      <c r="N2364" s="9"/>
      <c r="O2364" s="9"/>
      <c r="P2364" s="10"/>
      <c r="Q2364" s="31"/>
      <c r="R2364" s="9"/>
      <c r="S2364" s="121"/>
      <c r="T2364" s="31"/>
      <c r="U2364" s="31"/>
      <c r="V2364" s="31"/>
      <c r="W2364" s="125"/>
      <c r="X2364" s="125"/>
      <c r="Y2364" s="125"/>
      <c r="Z2364" s="125"/>
      <c r="AA2364" s="125"/>
      <c r="AB2364" s="123"/>
      <c r="AC2364" s="121"/>
      <c r="AD2364" s="31"/>
      <c r="AE2364" s="26"/>
      <c r="AF2364" s="26"/>
      <c r="AG2364" s="27"/>
      <c r="AH2364" s="39"/>
    </row>
    <row r="2365" spans="1:34" s="133" customFormat="1" x14ac:dyDescent="0.25">
      <c r="A2365" s="40"/>
      <c r="B2365" s="40"/>
      <c r="C2365" s="123"/>
      <c r="D2365" s="123"/>
      <c r="E2365" s="125"/>
      <c r="F2365" s="125"/>
      <c r="G2365" s="124"/>
      <c r="H2365" s="9"/>
      <c r="I2365" s="9"/>
      <c r="J2365" s="37"/>
      <c r="K2365" s="9"/>
      <c r="L2365" s="9"/>
      <c r="M2365" s="9"/>
      <c r="N2365" s="9"/>
      <c r="O2365" s="9"/>
      <c r="P2365" s="10"/>
      <c r="Q2365" s="31"/>
      <c r="R2365" s="9"/>
      <c r="S2365" s="121"/>
      <c r="T2365" s="31"/>
      <c r="U2365" s="31"/>
      <c r="V2365" s="31"/>
      <c r="W2365" s="125"/>
      <c r="X2365" s="125"/>
      <c r="Y2365" s="125"/>
      <c r="Z2365" s="125"/>
      <c r="AA2365" s="125"/>
      <c r="AB2365" s="123"/>
      <c r="AC2365" s="121"/>
      <c r="AD2365" s="31"/>
      <c r="AE2365" s="26"/>
      <c r="AF2365" s="26"/>
      <c r="AG2365" s="27"/>
      <c r="AH2365" s="39"/>
    </row>
    <row r="2366" spans="1:34" s="133" customFormat="1" x14ac:dyDescent="0.25">
      <c r="A2366" s="40"/>
      <c r="B2366" s="40"/>
      <c r="C2366" s="123"/>
      <c r="D2366" s="123"/>
      <c r="E2366" s="125"/>
      <c r="F2366" s="125"/>
      <c r="G2366" s="124"/>
      <c r="H2366" s="9"/>
      <c r="I2366" s="9"/>
      <c r="J2366" s="37"/>
      <c r="K2366" s="9"/>
      <c r="L2366" s="9"/>
      <c r="M2366" s="9"/>
      <c r="N2366" s="9"/>
      <c r="O2366" s="9"/>
      <c r="P2366" s="10"/>
      <c r="Q2366" s="31"/>
      <c r="R2366" s="9"/>
      <c r="S2366" s="121"/>
      <c r="T2366" s="31"/>
      <c r="U2366" s="31"/>
      <c r="V2366" s="31"/>
      <c r="W2366" s="125"/>
      <c r="X2366" s="125"/>
      <c r="Y2366" s="125"/>
      <c r="Z2366" s="125"/>
      <c r="AA2366" s="125"/>
      <c r="AB2366" s="123"/>
      <c r="AC2366" s="121"/>
      <c r="AD2366" s="31"/>
      <c r="AE2366" s="26"/>
      <c r="AF2366" s="26"/>
      <c r="AG2366" s="27"/>
      <c r="AH2366" s="39"/>
    </row>
    <row r="2367" spans="1:34" s="133" customFormat="1" x14ac:dyDescent="0.25">
      <c r="A2367" s="40"/>
      <c r="B2367" s="40"/>
      <c r="C2367" s="123"/>
      <c r="D2367" s="123"/>
      <c r="E2367" s="125"/>
      <c r="F2367" s="125"/>
      <c r="G2367" s="124"/>
      <c r="H2367" s="9"/>
      <c r="I2367" s="9"/>
      <c r="J2367" s="37"/>
      <c r="K2367" s="9"/>
      <c r="L2367" s="9"/>
      <c r="M2367" s="9"/>
      <c r="N2367" s="9"/>
      <c r="O2367" s="9"/>
      <c r="P2367" s="10"/>
      <c r="Q2367" s="31"/>
      <c r="R2367" s="9"/>
      <c r="S2367" s="121"/>
      <c r="T2367" s="31"/>
      <c r="U2367" s="31"/>
      <c r="V2367" s="31"/>
      <c r="W2367" s="125"/>
      <c r="X2367" s="125"/>
      <c r="Y2367" s="125"/>
      <c r="Z2367" s="125"/>
      <c r="AA2367" s="125"/>
      <c r="AB2367" s="123"/>
      <c r="AC2367" s="121"/>
      <c r="AD2367" s="31"/>
      <c r="AE2367" s="26"/>
      <c r="AF2367" s="26"/>
      <c r="AG2367" s="27"/>
      <c r="AH2367" s="39"/>
    </row>
    <row r="2368" spans="1:34" s="133" customFormat="1" x14ac:dyDescent="0.25">
      <c r="A2368" s="40"/>
      <c r="B2368" s="40"/>
      <c r="C2368" s="123"/>
      <c r="D2368" s="123"/>
      <c r="E2368" s="125"/>
      <c r="F2368" s="125"/>
      <c r="G2368" s="124"/>
      <c r="H2368" s="9"/>
      <c r="I2368" s="9"/>
      <c r="J2368" s="37"/>
      <c r="K2368" s="9"/>
      <c r="L2368" s="9"/>
      <c r="M2368" s="9"/>
      <c r="N2368" s="9"/>
      <c r="O2368" s="9"/>
      <c r="P2368" s="10"/>
      <c r="Q2368" s="31"/>
      <c r="R2368" s="9"/>
      <c r="S2368" s="121"/>
      <c r="T2368" s="31"/>
      <c r="U2368" s="31"/>
      <c r="V2368" s="31"/>
      <c r="W2368" s="125"/>
      <c r="X2368" s="125"/>
      <c r="Y2368" s="125"/>
      <c r="Z2368" s="125"/>
      <c r="AA2368" s="125"/>
      <c r="AB2368" s="123"/>
      <c r="AC2368" s="121"/>
      <c r="AD2368" s="31"/>
      <c r="AE2368" s="26"/>
      <c r="AF2368" s="26"/>
      <c r="AG2368" s="27"/>
      <c r="AH2368" s="39"/>
    </row>
    <row r="2369" spans="1:34" s="133" customFormat="1" x14ac:dyDescent="0.25">
      <c r="A2369" s="40"/>
      <c r="B2369" s="40"/>
      <c r="C2369" s="123"/>
      <c r="D2369" s="123"/>
      <c r="E2369" s="125"/>
      <c r="F2369" s="125"/>
      <c r="G2369" s="124"/>
      <c r="H2369" s="9"/>
      <c r="I2369" s="9"/>
      <c r="J2369" s="37"/>
      <c r="K2369" s="9"/>
      <c r="L2369" s="9"/>
      <c r="M2369" s="9"/>
      <c r="N2369" s="9"/>
      <c r="O2369" s="9"/>
      <c r="P2369" s="10"/>
      <c r="Q2369" s="31"/>
      <c r="R2369" s="9"/>
      <c r="S2369" s="121"/>
      <c r="T2369" s="31"/>
      <c r="U2369" s="31"/>
      <c r="V2369" s="31"/>
      <c r="W2369" s="125"/>
      <c r="X2369" s="125"/>
      <c r="Y2369" s="125"/>
      <c r="Z2369" s="125"/>
      <c r="AA2369" s="125"/>
      <c r="AB2369" s="123"/>
      <c r="AC2369" s="121"/>
      <c r="AD2369" s="31"/>
      <c r="AE2369" s="26"/>
      <c r="AF2369" s="26"/>
      <c r="AG2369" s="27"/>
      <c r="AH2369" s="39"/>
    </row>
    <row r="2370" spans="1:34" s="133" customFormat="1" x14ac:dyDescent="0.25">
      <c r="A2370" s="40"/>
      <c r="B2370" s="40"/>
      <c r="C2370" s="123"/>
      <c r="D2370" s="123"/>
      <c r="E2370" s="125"/>
      <c r="F2370" s="125"/>
      <c r="G2370" s="124"/>
      <c r="H2370" s="9"/>
      <c r="I2370" s="9"/>
      <c r="J2370" s="37"/>
      <c r="K2370" s="9"/>
      <c r="L2370" s="9"/>
      <c r="M2370" s="9"/>
      <c r="N2370" s="9"/>
      <c r="O2370" s="9"/>
      <c r="P2370" s="10"/>
      <c r="Q2370" s="31"/>
      <c r="R2370" s="9"/>
      <c r="S2370" s="121"/>
      <c r="T2370" s="31"/>
      <c r="U2370" s="31"/>
      <c r="V2370" s="31"/>
      <c r="W2370" s="125"/>
      <c r="X2370" s="125"/>
      <c r="Y2370" s="125"/>
      <c r="Z2370" s="125"/>
      <c r="AA2370" s="125"/>
      <c r="AB2370" s="123"/>
      <c r="AC2370" s="121"/>
      <c r="AD2370" s="31"/>
      <c r="AE2370" s="26"/>
      <c r="AF2370" s="26"/>
      <c r="AG2370" s="27"/>
      <c r="AH2370" s="39"/>
    </row>
    <row r="2371" spans="1:34" s="133" customFormat="1" x14ac:dyDescent="0.25">
      <c r="A2371" s="40"/>
      <c r="B2371" s="40"/>
      <c r="C2371" s="123"/>
      <c r="D2371" s="123"/>
      <c r="E2371" s="125"/>
      <c r="F2371" s="125"/>
      <c r="G2371" s="124"/>
      <c r="H2371" s="9"/>
      <c r="I2371" s="9"/>
      <c r="J2371" s="37"/>
      <c r="K2371" s="9"/>
      <c r="L2371" s="9"/>
      <c r="M2371" s="9"/>
      <c r="N2371" s="9"/>
      <c r="O2371" s="9"/>
      <c r="P2371" s="10"/>
      <c r="Q2371" s="31"/>
      <c r="R2371" s="9"/>
      <c r="S2371" s="121"/>
      <c r="T2371" s="31"/>
      <c r="U2371" s="31"/>
      <c r="V2371" s="31"/>
      <c r="W2371" s="125"/>
      <c r="X2371" s="125"/>
      <c r="Y2371" s="125"/>
      <c r="Z2371" s="125"/>
      <c r="AA2371" s="125"/>
      <c r="AB2371" s="123"/>
      <c r="AC2371" s="121"/>
      <c r="AD2371" s="31"/>
      <c r="AE2371" s="26"/>
      <c r="AF2371" s="26"/>
      <c r="AG2371" s="27"/>
      <c r="AH2371" s="39"/>
    </row>
    <row r="2372" spans="1:34" s="133" customFormat="1" x14ac:dyDescent="0.25">
      <c r="A2372" s="40"/>
      <c r="B2372" s="40"/>
      <c r="C2372" s="123"/>
      <c r="D2372" s="123"/>
      <c r="E2372" s="125"/>
      <c r="F2372" s="125"/>
      <c r="G2372" s="124"/>
      <c r="H2372" s="9"/>
      <c r="I2372" s="9"/>
      <c r="J2372" s="37"/>
      <c r="K2372" s="9"/>
      <c r="L2372" s="9"/>
      <c r="M2372" s="9"/>
      <c r="N2372" s="9"/>
      <c r="O2372" s="9"/>
      <c r="P2372" s="10"/>
      <c r="Q2372" s="31"/>
      <c r="R2372" s="9"/>
      <c r="S2372" s="121"/>
      <c r="T2372" s="31"/>
      <c r="U2372" s="31"/>
      <c r="V2372" s="31"/>
      <c r="W2372" s="125"/>
      <c r="X2372" s="125"/>
      <c r="Y2372" s="125"/>
      <c r="Z2372" s="125"/>
      <c r="AA2372" s="125"/>
      <c r="AB2372" s="123"/>
      <c r="AC2372" s="121"/>
      <c r="AD2372" s="31"/>
      <c r="AE2372" s="26"/>
      <c r="AF2372" s="26"/>
      <c r="AG2372" s="27"/>
      <c r="AH2372" s="39"/>
    </row>
    <row r="2373" spans="1:34" s="133" customFormat="1" x14ac:dyDescent="0.25">
      <c r="A2373" s="40"/>
      <c r="B2373" s="40"/>
      <c r="C2373" s="123"/>
      <c r="D2373" s="123"/>
      <c r="E2373" s="125"/>
      <c r="F2373" s="125"/>
      <c r="G2373" s="124"/>
      <c r="H2373" s="9"/>
      <c r="I2373" s="9"/>
      <c r="J2373" s="37"/>
      <c r="K2373" s="9"/>
      <c r="L2373" s="9"/>
      <c r="M2373" s="9"/>
      <c r="N2373" s="9"/>
      <c r="O2373" s="9"/>
      <c r="P2373" s="10"/>
      <c r="Q2373" s="31"/>
      <c r="R2373" s="9"/>
      <c r="S2373" s="121"/>
      <c r="T2373" s="31"/>
      <c r="U2373" s="31"/>
      <c r="V2373" s="31"/>
      <c r="W2373" s="125"/>
      <c r="X2373" s="125"/>
      <c r="Y2373" s="125"/>
      <c r="Z2373" s="125"/>
      <c r="AA2373" s="125"/>
      <c r="AB2373" s="123"/>
      <c r="AC2373" s="121"/>
      <c r="AD2373" s="31"/>
      <c r="AE2373" s="26"/>
      <c r="AF2373" s="26"/>
      <c r="AG2373" s="27"/>
      <c r="AH2373" s="39"/>
    </row>
    <row r="2374" spans="1:34" s="133" customFormat="1" x14ac:dyDescent="0.25">
      <c r="A2374" s="40"/>
      <c r="B2374" s="40"/>
      <c r="C2374" s="123"/>
      <c r="D2374" s="123"/>
      <c r="E2374" s="125"/>
      <c r="F2374" s="125"/>
      <c r="G2374" s="124"/>
      <c r="H2374" s="9"/>
      <c r="I2374" s="9"/>
      <c r="J2374" s="37"/>
      <c r="K2374" s="9"/>
      <c r="L2374" s="9"/>
      <c r="M2374" s="9"/>
      <c r="N2374" s="9"/>
      <c r="O2374" s="9"/>
      <c r="P2374" s="10"/>
      <c r="Q2374" s="31"/>
      <c r="R2374" s="9"/>
      <c r="S2374" s="121"/>
      <c r="T2374" s="31"/>
      <c r="U2374" s="31"/>
      <c r="V2374" s="31"/>
      <c r="W2374" s="125"/>
      <c r="X2374" s="125"/>
      <c r="Y2374" s="125"/>
      <c r="Z2374" s="125"/>
      <c r="AA2374" s="125"/>
      <c r="AB2374" s="123"/>
      <c r="AC2374" s="121"/>
      <c r="AD2374" s="31"/>
      <c r="AE2374" s="26"/>
      <c r="AF2374" s="26"/>
      <c r="AG2374" s="27"/>
      <c r="AH2374" s="39"/>
    </row>
    <row r="2375" spans="1:34" s="133" customFormat="1" x14ac:dyDescent="0.25">
      <c r="A2375" s="40"/>
      <c r="B2375" s="40"/>
      <c r="C2375" s="123"/>
      <c r="D2375" s="123"/>
      <c r="E2375" s="125"/>
      <c r="F2375" s="125"/>
      <c r="G2375" s="124"/>
      <c r="H2375" s="9"/>
      <c r="I2375" s="9"/>
      <c r="J2375" s="37"/>
      <c r="K2375" s="9"/>
      <c r="L2375" s="9"/>
      <c r="M2375" s="9"/>
      <c r="N2375" s="9"/>
      <c r="O2375" s="9"/>
      <c r="P2375" s="10"/>
      <c r="Q2375" s="31"/>
      <c r="R2375" s="9"/>
      <c r="S2375" s="121"/>
      <c r="T2375" s="31"/>
      <c r="U2375" s="31"/>
      <c r="V2375" s="31"/>
      <c r="W2375" s="125"/>
      <c r="X2375" s="125"/>
      <c r="Y2375" s="125"/>
      <c r="Z2375" s="125"/>
      <c r="AA2375" s="125"/>
      <c r="AB2375" s="123"/>
      <c r="AC2375" s="121"/>
      <c r="AD2375" s="31"/>
      <c r="AE2375" s="26"/>
      <c r="AF2375" s="26"/>
      <c r="AG2375" s="27"/>
      <c r="AH2375" s="39"/>
    </row>
    <row r="2376" spans="1:34" s="133" customFormat="1" x14ac:dyDescent="0.25">
      <c r="A2376" s="40"/>
      <c r="B2376" s="40"/>
      <c r="C2376" s="123"/>
      <c r="D2376" s="123"/>
      <c r="E2376" s="125"/>
      <c r="F2376" s="125"/>
      <c r="G2376" s="124"/>
      <c r="H2376" s="9"/>
      <c r="I2376" s="9"/>
      <c r="J2376" s="37"/>
      <c r="K2376" s="9"/>
      <c r="L2376" s="9"/>
      <c r="M2376" s="9"/>
      <c r="N2376" s="9"/>
      <c r="O2376" s="9"/>
      <c r="P2376" s="10"/>
      <c r="Q2376" s="31"/>
      <c r="R2376" s="9"/>
      <c r="S2376" s="121"/>
      <c r="T2376" s="31"/>
      <c r="U2376" s="31"/>
      <c r="V2376" s="31"/>
      <c r="W2376" s="125"/>
      <c r="X2376" s="125"/>
      <c r="Y2376" s="125"/>
      <c r="Z2376" s="125"/>
      <c r="AA2376" s="125"/>
      <c r="AB2376" s="123"/>
      <c r="AC2376" s="121"/>
      <c r="AD2376" s="31"/>
      <c r="AE2376" s="26"/>
      <c r="AF2376" s="26"/>
      <c r="AG2376" s="27"/>
      <c r="AH2376" s="39"/>
    </row>
    <row r="2377" spans="1:34" s="133" customFormat="1" x14ac:dyDescent="0.25">
      <c r="A2377" s="40"/>
      <c r="B2377" s="40"/>
      <c r="C2377" s="123"/>
      <c r="D2377" s="123"/>
      <c r="E2377" s="125"/>
      <c r="F2377" s="125"/>
      <c r="G2377" s="124"/>
      <c r="H2377" s="9"/>
      <c r="I2377" s="9"/>
      <c r="J2377" s="37"/>
      <c r="K2377" s="9"/>
      <c r="L2377" s="9"/>
      <c r="M2377" s="9"/>
      <c r="N2377" s="9"/>
      <c r="O2377" s="9"/>
      <c r="P2377" s="10"/>
      <c r="Q2377" s="31"/>
      <c r="R2377" s="9"/>
      <c r="S2377" s="121"/>
      <c r="T2377" s="31"/>
      <c r="U2377" s="31"/>
      <c r="V2377" s="31"/>
      <c r="W2377" s="125"/>
      <c r="X2377" s="125"/>
      <c r="Y2377" s="125"/>
      <c r="Z2377" s="125"/>
      <c r="AA2377" s="125"/>
      <c r="AB2377" s="123"/>
      <c r="AC2377" s="121"/>
      <c r="AD2377" s="31"/>
      <c r="AE2377" s="26"/>
      <c r="AF2377" s="26"/>
      <c r="AG2377" s="27"/>
      <c r="AH2377" s="39"/>
    </row>
    <row r="2378" spans="1:34" s="133" customFormat="1" x14ac:dyDescent="0.25">
      <c r="A2378" s="40"/>
      <c r="B2378" s="40"/>
      <c r="C2378" s="123"/>
      <c r="D2378" s="123"/>
      <c r="E2378" s="125"/>
      <c r="F2378" s="125"/>
      <c r="G2378" s="124"/>
      <c r="H2378" s="9"/>
      <c r="I2378" s="9"/>
      <c r="J2378" s="37"/>
      <c r="K2378" s="9"/>
      <c r="L2378" s="9"/>
      <c r="M2378" s="9"/>
      <c r="N2378" s="9"/>
      <c r="O2378" s="9"/>
      <c r="P2378" s="10"/>
      <c r="Q2378" s="31"/>
      <c r="R2378" s="9"/>
      <c r="S2378" s="121"/>
      <c r="T2378" s="31"/>
      <c r="U2378" s="31"/>
      <c r="V2378" s="31"/>
      <c r="W2378" s="125"/>
      <c r="X2378" s="125"/>
      <c r="Y2378" s="125"/>
      <c r="Z2378" s="125"/>
      <c r="AA2378" s="125"/>
      <c r="AB2378" s="123"/>
      <c r="AC2378" s="121"/>
      <c r="AD2378" s="31"/>
      <c r="AE2378" s="26"/>
      <c r="AF2378" s="26"/>
      <c r="AG2378" s="27"/>
      <c r="AH2378" s="39"/>
    </row>
    <row r="2379" spans="1:34" s="133" customFormat="1" x14ac:dyDescent="0.25">
      <c r="A2379" s="40"/>
      <c r="B2379" s="40"/>
      <c r="C2379" s="123"/>
      <c r="D2379" s="123"/>
      <c r="E2379" s="125"/>
      <c r="F2379" s="125"/>
      <c r="G2379" s="124"/>
      <c r="H2379" s="9"/>
      <c r="I2379" s="9"/>
      <c r="J2379" s="37"/>
      <c r="K2379" s="9"/>
      <c r="L2379" s="9"/>
      <c r="M2379" s="9"/>
      <c r="N2379" s="9"/>
      <c r="O2379" s="9"/>
      <c r="P2379" s="10"/>
      <c r="Q2379" s="31"/>
      <c r="R2379" s="9"/>
      <c r="S2379" s="121"/>
      <c r="T2379" s="31"/>
      <c r="U2379" s="31"/>
      <c r="V2379" s="31"/>
      <c r="W2379" s="125"/>
      <c r="X2379" s="125"/>
      <c r="Y2379" s="125"/>
      <c r="Z2379" s="125"/>
      <c r="AA2379" s="125"/>
      <c r="AB2379" s="123"/>
      <c r="AC2379" s="121"/>
      <c r="AD2379" s="31"/>
      <c r="AE2379" s="26"/>
      <c r="AF2379" s="26"/>
      <c r="AG2379" s="27"/>
      <c r="AH2379" s="39"/>
    </row>
    <row r="2380" spans="1:34" s="133" customFormat="1" x14ac:dyDescent="0.25">
      <c r="A2380" s="40"/>
      <c r="B2380" s="40"/>
      <c r="C2380" s="123"/>
      <c r="D2380" s="123"/>
      <c r="E2380" s="125"/>
      <c r="F2380" s="125"/>
      <c r="G2380" s="124"/>
      <c r="H2380" s="9"/>
      <c r="I2380" s="9"/>
      <c r="J2380" s="37"/>
      <c r="K2380" s="9"/>
      <c r="L2380" s="9"/>
      <c r="M2380" s="9"/>
      <c r="N2380" s="9"/>
      <c r="O2380" s="9"/>
      <c r="P2380" s="10"/>
      <c r="Q2380" s="31"/>
      <c r="R2380" s="9"/>
      <c r="S2380" s="121"/>
      <c r="T2380" s="31"/>
      <c r="U2380" s="31"/>
      <c r="V2380" s="31"/>
      <c r="W2380" s="125"/>
      <c r="X2380" s="125"/>
      <c r="Y2380" s="125"/>
      <c r="Z2380" s="125"/>
      <c r="AA2380" s="125"/>
      <c r="AB2380" s="123"/>
      <c r="AC2380" s="121"/>
      <c r="AD2380" s="31"/>
      <c r="AE2380" s="26"/>
      <c r="AF2380" s="26"/>
      <c r="AG2380" s="27"/>
      <c r="AH2380" s="39"/>
    </row>
    <row r="2381" spans="1:34" s="133" customFormat="1" x14ac:dyDescent="0.25">
      <c r="A2381" s="40"/>
      <c r="B2381" s="40"/>
      <c r="C2381" s="123"/>
      <c r="D2381" s="123"/>
      <c r="E2381" s="125"/>
      <c r="F2381" s="125"/>
      <c r="G2381" s="124"/>
      <c r="H2381" s="9"/>
      <c r="I2381" s="9"/>
      <c r="J2381" s="37"/>
      <c r="K2381" s="9"/>
      <c r="L2381" s="9"/>
      <c r="M2381" s="9"/>
      <c r="N2381" s="9"/>
      <c r="O2381" s="9"/>
      <c r="P2381" s="10"/>
      <c r="Q2381" s="31"/>
      <c r="R2381" s="9"/>
      <c r="S2381" s="121"/>
      <c r="T2381" s="31"/>
      <c r="U2381" s="31"/>
      <c r="V2381" s="31"/>
      <c r="W2381" s="125"/>
      <c r="X2381" s="125"/>
      <c r="Y2381" s="125"/>
      <c r="Z2381" s="125"/>
      <c r="AA2381" s="125"/>
      <c r="AB2381" s="123"/>
      <c r="AC2381" s="121"/>
      <c r="AD2381" s="31"/>
      <c r="AE2381" s="26"/>
      <c r="AF2381" s="26"/>
      <c r="AG2381" s="27"/>
      <c r="AH2381" s="39"/>
    </row>
    <row r="2382" spans="1:34" s="133" customFormat="1" x14ac:dyDescent="0.25">
      <c r="A2382" s="40"/>
      <c r="B2382" s="40"/>
      <c r="C2382" s="123"/>
      <c r="D2382" s="123"/>
      <c r="E2382" s="125"/>
      <c r="F2382" s="125"/>
      <c r="G2382" s="124"/>
      <c r="H2382" s="9"/>
      <c r="I2382" s="9"/>
      <c r="J2382" s="37"/>
      <c r="K2382" s="9"/>
      <c r="L2382" s="9"/>
      <c r="M2382" s="9"/>
      <c r="N2382" s="9"/>
      <c r="O2382" s="9"/>
      <c r="P2382" s="10"/>
      <c r="Q2382" s="31"/>
      <c r="R2382" s="9"/>
      <c r="S2382" s="121"/>
      <c r="T2382" s="31"/>
      <c r="U2382" s="31"/>
      <c r="V2382" s="31"/>
      <c r="W2382" s="125"/>
      <c r="X2382" s="125"/>
      <c r="Y2382" s="125"/>
      <c r="Z2382" s="125"/>
      <c r="AA2382" s="125"/>
      <c r="AB2382" s="123"/>
      <c r="AC2382" s="121"/>
      <c r="AD2382" s="31"/>
      <c r="AE2382" s="26"/>
      <c r="AF2382" s="26"/>
      <c r="AG2382" s="27"/>
      <c r="AH2382" s="39"/>
    </row>
    <row r="2383" spans="1:34" s="133" customFormat="1" x14ac:dyDescent="0.25">
      <c r="A2383" s="40"/>
      <c r="B2383" s="40"/>
      <c r="C2383" s="123"/>
      <c r="D2383" s="123"/>
      <c r="E2383" s="125"/>
      <c r="F2383" s="125"/>
      <c r="G2383" s="124"/>
      <c r="H2383" s="9"/>
      <c r="I2383" s="9"/>
      <c r="J2383" s="37"/>
      <c r="K2383" s="9"/>
      <c r="L2383" s="9"/>
      <c r="M2383" s="9"/>
      <c r="N2383" s="9"/>
      <c r="O2383" s="9"/>
      <c r="P2383" s="10"/>
      <c r="Q2383" s="31"/>
      <c r="R2383" s="9"/>
      <c r="S2383" s="121"/>
      <c r="T2383" s="31"/>
      <c r="U2383" s="31"/>
      <c r="V2383" s="31"/>
      <c r="W2383" s="125"/>
      <c r="X2383" s="125"/>
      <c r="Y2383" s="125"/>
      <c r="Z2383" s="125"/>
      <c r="AA2383" s="125"/>
      <c r="AB2383" s="123"/>
      <c r="AC2383" s="121"/>
      <c r="AD2383" s="31"/>
      <c r="AE2383" s="26"/>
      <c r="AF2383" s="26"/>
      <c r="AG2383" s="27"/>
      <c r="AH2383" s="39"/>
    </row>
    <row r="2384" spans="1:34" s="133" customFormat="1" x14ac:dyDescent="0.25">
      <c r="A2384" s="40"/>
      <c r="B2384" s="40"/>
      <c r="C2384" s="123"/>
      <c r="D2384" s="123"/>
      <c r="E2384" s="125"/>
      <c r="F2384" s="125"/>
      <c r="G2384" s="124"/>
      <c r="H2384" s="9"/>
      <c r="I2384" s="9"/>
      <c r="J2384" s="37"/>
      <c r="K2384" s="9"/>
      <c r="L2384" s="9"/>
      <c r="M2384" s="9"/>
      <c r="N2384" s="9"/>
      <c r="O2384" s="9"/>
      <c r="P2384" s="10"/>
      <c r="Q2384" s="31"/>
      <c r="R2384" s="9"/>
      <c r="S2384" s="121"/>
      <c r="T2384" s="31"/>
      <c r="U2384" s="31"/>
      <c r="V2384" s="31"/>
      <c r="W2384" s="125"/>
      <c r="X2384" s="125"/>
      <c r="Y2384" s="125"/>
      <c r="Z2384" s="125"/>
      <c r="AA2384" s="125"/>
      <c r="AB2384" s="123"/>
      <c r="AC2384" s="121"/>
      <c r="AD2384" s="31"/>
      <c r="AE2384" s="26"/>
      <c r="AF2384" s="26"/>
      <c r="AG2384" s="27"/>
      <c r="AH2384" s="39"/>
    </row>
    <row r="2385" spans="1:34" s="133" customFormat="1" x14ac:dyDescent="0.25">
      <c r="A2385" s="40"/>
      <c r="B2385" s="40"/>
      <c r="C2385" s="123"/>
      <c r="D2385" s="123"/>
      <c r="E2385" s="125"/>
      <c r="F2385" s="125"/>
      <c r="G2385" s="124"/>
      <c r="H2385" s="9"/>
      <c r="I2385" s="9"/>
      <c r="J2385" s="37"/>
      <c r="K2385" s="9"/>
      <c r="L2385" s="9"/>
      <c r="M2385" s="9"/>
      <c r="N2385" s="9"/>
      <c r="O2385" s="9"/>
      <c r="P2385" s="10"/>
      <c r="Q2385" s="31"/>
      <c r="R2385" s="9"/>
      <c r="S2385" s="121"/>
      <c r="T2385" s="31"/>
      <c r="U2385" s="31"/>
      <c r="V2385" s="31"/>
      <c r="W2385" s="125"/>
      <c r="X2385" s="125"/>
      <c r="Y2385" s="125"/>
      <c r="Z2385" s="125"/>
      <c r="AA2385" s="125"/>
      <c r="AB2385" s="123"/>
      <c r="AC2385" s="121"/>
      <c r="AD2385" s="31"/>
      <c r="AE2385" s="26"/>
      <c r="AF2385" s="26"/>
      <c r="AG2385" s="27"/>
      <c r="AH2385" s="39"/>
    </row>
    <row r="2386" spans="1:34" s="133" customFormat="1" x14ac:dyDescent="0.25">
      <c r="A2386" s="40"/>
      <c r="B2386" s="40"/>
      <c r="C2386" s="123"/>
      <c r="D2386" s="123"/>
      <c r="E2386" s="125"/>
      <c r="F2386" s="125"/>
      <c r="G2386" s="124"/>
      <c r="H2386" s="9"/>
      <c r="I2386" s="9"/>
      <c r="J2386" s="37"/>
      <c r="K2386" s="9"/>
      <c r="L2386" s="9"/>
      <c r="M2386" s="9"/>
      <c r="N2386" s="9"/>
      <c r="O2386" s="9"/>
      <c r="P2386" s="10"/>
      <c r="Q2386" s="31"/>
      <c r="R2386" s="9"/>
      <c r="S2386" s="121"/>
      <c r="T2386" s="31"/>
      <c r="U2386" s="31"/>
      <c r="V2386" s="31"/>
      <c r="W2386" s="125"/>
      <c r="X2386" s="125"/>
      <c r="Y2386" s="125"/>
      <c r="Z2386" s="125"/>
      <c r="AA2386" s="125"/>
      <c r="AB2386" s="123"/>
      <c r="AC2386" s="121"/>
      <c r="AD2386" s="31"/>
      <c r="AE2386" s="26"/>
      <c r="AF2386" s="26"/>
      <c r="AG2386" s="27"/>
      <c r="AH2386" s="39"/>
    </row>
    <row r="2387" spans="1:34" s="133" customFormat="1" x14ac:dyDescent="0.25">
      <c r="A2387" s="40"/>
      <c r="B2387" s="40"/>
      <c r="C2387" s="123"/>
      <c r="D2387" s="123"/>
      <c r="E2387" s="125"/>
      <c r="F2387" s="125"/>
      <c r="G2387" s="124"/>
      <c r="H2387" s="9"/>
      <c r="I2387" s="9"/>
      <c r="J2387" s="37"/>
      <c r="K2387" s="9"/>
      <c r="L2387" s="9"/>
      <c r="M2387" s="9"/>
      <c r="N2387" s="9"/>
      <c r="O2387" s="9"/>
      <c r="P2387" s="10"/>
      <c r="Q2387" s="31"/>
      <c r="R2387" s="9"/>
      <c r="S2387" s="121"/>
      <c r="T2387" s="31"/>
      <c r="U2387" s="31"/>
      <c r="V2387" s="31"/>
      <c r="W2387" s="125"/>
      <c r="X2387" s="125"/>
      <c r="Y2387" s="125"/>
      <c r="Z2387" s="125"/>
      <c r="AA2387" s="125"/>
      <c r="AB2387" s="123"/>
      <c r="AC2387" s="121"/>
      <c r="AD2387" s="31"/>
      <c r="AE2387" s="26"/>
      <c r="AF2387" s="26"/>
      <c r="AG2387" s="27"/>
      <c r="AH2387" s="39"/>
    </row>
    <row r="2388" spans="1:34" s="133" customFormat="1" x14ac:dyDescent="0.25">
      <c r="A2388" s="40"/>
      <c r="B2388" s="40"/>
      <c r="C2388" s="123"/>
      <c r="D2388" s="123"/>
      <c r="E2388" s="125"/>
      <c r="F2388" s="125"/>
      <c r="G2388" s="124"/>
      <c r="H2388" s="9"/>
      <c r="I2388" s="9"/>
      <c r="J2388" s="37"/>
      <c r="K2388" s="9"/>
      <c r="L2388" s="9"/>
      <c r="M2388" s="9"/>
      <c r="N2388" s="9"/>
      <c r="O2388" s="9"/>
      <c r="P2388" s="10"/>
      <c r="Q2388" s="31"/>
      <c r="R2388" s="9"/>
      <c r="S2388" s="121"/>
      <c r="T2388" s="31"/>
      <c r="U2388" s="31"/>
      <c r="V2388" s="31"/>
      <c r="W2388" s="125"/>
      <c r="X2388" s="125"/>
      <c r="Y2388" s="125"/>
      <c r="Z2388" s="125"/>
      <c r="AA2388" s="125"/>
      <c r="AB2388" s="123"/>
      <c r="AC2388" s="121"/>
      <c r="AD2388" s="31"/>
      <c r="AE2388" s="26"/>
      <c r="AF2388" s="26"/>
      <c r="AG2388" s="27"/>
      <c r="AH2388" s="39"/>
    </row>
    <row r="2389" spans="1:34" s="133" customFormat="1" x14ac:dyDescent="0.25">
      <c r="A2389" s="40"/>
      <c r="B2389" s="40"/>
      <c r="C2389" s="123"/>
      <c r="D2389" s="123"/>
      <c r="E2389" s="125"/>
      <c r="F2389" s="125"/>
      <c r="G2389" s="124"/>
      <c r="H2389" s="9"/>
      <c r="I2389" s="9"/>
      <c r="J2389" s="37"/>
      <c r="K2389" s="9"/>
      <c r="L2389" s="9"/>
      <c r="M2389" s="9"/>
      <c r="N2389" s="9"/>
      <c r="O2389" s="9"/>
      <c r="P2389" s="10"/>
      <c r="Q2389" s="31"/>
      <c r="R2389" s="9"/>
      <c r="S2389" s="121"/>
      <c r="T2389" s="31"/>
      <c r="U2389" s="31"/>
      <c r="V2389" s="31"/>
      <c r="W2389" s="125"/>
      <c r="X2389" s="125"/>
      <c r="Y2389" s="125"/>
      <c r="Z2389" s="125"/>
      <c r="AA2389" s="125"/>
      <c r="AB2389" s="123"/>
      <c r="AC2389" s="121"/>
      <c r="AD2389" s="31"/>
      <c r="AE2389" s="26"/>
      <c r="AF2389" s="26"/>
      <c r="AG2389" s="27"/>
      <c r="AH2389" s="39"/>
    </row>
    <row r="2390" spans="1:34" s="133" customFormat="1" x14ac:dyDescent="0.25">
      <c r="A2390" s="40"/>
      <c r="B2390" s="40"/>
      <c r="C2390" s="123"/>
      <c r="D2390" s="123"/>
      <c r="E2390" s="125"/>
      <c r="F2390" s="125"/>
      <c r="G2390" s="124"/>
      <c r="H2390" s="9"/>
      <c r="I2390" s="9"/>
      <c r="J2390" s="37"/>
      <c r="K2390" s="9"/>
      <c r="L2390" s="9"/>
      <c r="M2390" s="9"/>
      <c r="N2390" s="9"/>
      <c r="O2390" s="9"/>
      <c r="P2390" s="10"/>
      <c r="Q2390" s="31"/>
      <c r="R2390" s="9"/>
      <c r="S2390" s="121"/>
      <c r="T2390" s="31"/>
      <c r="U2390" s="31"/>
      <c r="V2390" s="31"/>
      <c r="W2390" s="125"/>
      <c r="X2390" s="125"/>
      <c r="Y2390" s="125"/>
      <c r="Z2390" s="125"/>
      <c r="AA2390" s="125"/>
      <c r="AB2390" s="123"/>
      <c r="AC2390" s="121"/>
      <c r="AD2390" s="31"/>
      <c r="AE2390" s="26"/>
      <c r="AF2390" s="26"/>
      <c r="AG2390" s="27"/>
      <c r="AH2390" s="39"/>
    </row>
    <row r="2391" spans="1:34" s="133" customFormat="1" x14ac:dyDescent="0.25">
      <c r="A2391" s="40"/>
      <c r="B2391" s="40"/>
      <c r="C2391" s="123"/>
      <c r="D2391" s="123"/>
      <c r="E2391" s="125"/>
      <c r="F2391" s="125"/>
      <c r="G2391" s="124"/>
      <c r="H2391" s="9"/>
      <c r="I2391" s="9"/>
      <c r="J2391" s="37"/>
      <c r="K2391" s="9"/>
      <c r="L2391" s="9"/>
      <c r="M2391" s="9"/>
      <c r="N2391" s="9"/>
      <c r="O2391" s="9"/>
      <c r="P2391" s="10"/>
      <c r="Q2391" s="31"/>
      <c r="R2391" s="9"/>
      <c r="S2391" s="121"/>
      <c r="T2391" s="31"/>
      <c r="U2391" s="31"/>
      <c r="V2391" s="31"/>
      <c r="W2391" s="125"/>
      <c r="X2391" s="125"/>
      <c r="Y2391" s="125"/>
      <c r="Z2391" s="125"/>
      <c r="AA2391" s="125"/>
      <c r="AB2391" s="123"/>
      <c r="AC2391" s="121"/>
      <c r="AD2391" s="31"/>
      <c r="AE2391" s="26"/>
      <c r="AF2391" s="26"/>
      <c r="AG2391" s="27"/>
      <c r="AH2391" s="39"/>
    </row>
    <row r="2392" spans="1:34" s="133" customFormat="1" x14ac:dyDescent="0.25">
      <c r="A2392" s="40"/>
      <c r="B2392" s="40"/>
      <c r="C2392" s="123"/>
      <c r="D2392" s="123"/>
      <c r="E2392" s="125"/>
      <c r="F2392" s="125"/>
      <c r="G2392" s="124"/>
      <c r="H2392" s="9"/>
      <c r="I2392" s="9"/>
      <c r="J2392" s="37"/>
      <c r="K2392" s="9"/>
      <c r="L2392" s="9"/>
      <c r="M2392" s="9"/>
      <c r="N2392" s="9"/>
      <c r="O2392" s="9"/>
      <c r="P2392" s="10"/>
      <c r="Q2392" s="31"/>
      <c r="R2392" s="9"/>
      <c r="S2392" s="121"/>
      <c r="T2392" s="31"/>
      <c r="U2392" s="31"/>
      <c r="V2392" s="31"/>
      <c r="W2392" s="125"/>
      <c r="X2392" s="125"/>
      <c r="Y2392" s="125"/>
      <c r="Z2392" s="125"/>
      <c r="AA2392" s="125"/>
      <c r="AB2392" s="123"/>
      <c r="AC2392" s="121"/>
      <c r="AD2392" s="31"/>
      <c r="AE2392" s="26"/>
      <c r="AF2392" s="26"/>
      <c r="AG2392" s="27"/>
      <c r="AH2392" s="39"/>
    </row>
    <row r="2393" spans="1:34" s="133" customFormat="1" x14ac:dyDescent="0.25">
      <c r="A2393" s="40"/>
      <c r="B2393" s="40"/>
      <c r="C2393" s="123"/>
      <c r="D2393" s="123"/>
      <c r="E2393" s="125"/>
      <c r="F2393" s="125"/>
      <c r="G2393" s="124"/>
      <c r="H2393" s="9"/>
      <c r="I2393" s="9"/>
      <c r="J2393" s="37"/>
      <c r="K2393" s="9"/>
      <c r="L2393" s="9"/>
      <c r="M2393" s="9"/>
      <c r="N2393" s="9"/>
      <c r="O2393" s="9"/>
      <c r="P2393" s="10"/>
      <c r="Q2393" s="31"/>
      <c r="R2393" s="9"/>
      <c r="S2393" s="121"/>
      <c r="T2393" s="31"/>
      <c r="U2393" s="31"/>
      <c r="V2393" s="31"/>
      <c r="W2393" s="125"/>
      <c r="X2393" s="125"/>
      <c r="Y2393" s="125"/>
      <c r="Z2393" s="125"/>
      <c r="AA2393" s="125"/>
      <c r="AB2393" s="123"/>
      <c r="AC2393" s="121"/>
      <c r="AD2393" s="31"/>
      <c r="AE2393" s="26"/>
      <c r="AF2393" s="26"/>
      <c r="AG2393" s="27"/>
      <c r="AH2393" s="39"/>
    </row>
    <row r="2394" spans="1:34" s="133" customFormat="1" x14ac:dyDescent="0.25">
      <c r="A2394" s="40"/>
      <c r="B2394" s="40"/>
      <c r="C2394" s="123"/>
      <c r="D2394" s="123"/>
      <c r="E2394" s="125"/>
      <c r="F2394" s="125"/>
      <c r="G2394" s="124"/>
      <c r="H2394" s="9"/>
      <c r="I2394" s="9"/>
      <c r="J2394" s="37"/>
      <c r="K2394" s="9"/>
      <c r="L2394" s="9"/>
      <c r="M2394" s="9"/>
      <c r="N2394" s="9"/>
      <c r="O2394" s="9"/>
      <c r="P2394" s="10"/>
      <c r="Q2394" s="31"/>
      <c r="R2394" s="9"/>
      <c r="S2394" s="121"/>
      <c r="T2394" s="31"/>
      <c r="U2394" s="31"/>
      <c r="V2394" s="31"/>
      <c r="W2394" s="125"/>
      <c r="X2394" s="125"/>
      <c r="Y2394" s="125"/>
      <c r="Z2394" s="125"/>
      <c r="AA2394" s="125"/>
      <c r="AB2394" s="123"/>
      <c r="AC2394" s="121"/>
      <c r="AD2394" s="31"/>
      <c r="AE2394" s="26"/>
      <c r="AF2394" s="26"/>
      <c r="AG2394" s="27"/>
      <c r="AH2394" s="39"/>
    </row>
    <row r="2395" spans="1:34" s="133" customFormat="1" x14ac:dyDescent="0.25">
      <c r="A2395" s="40"/>
      <c r="B2395" s="40"/>
      <c r="C2395" s="123"/>
      <c r="D2395" s="123"/>
      <c r="E2395" s="125"/>
      <c r="F2395" s="125"/>
      <c r="G2395" s="124"/>
      <c r="H2395" s="9"/>
      <c r="I2395" s="9"/>
      <c r="J2395" s="37"/>
      <c r="K2395" s="9"/>
      <c r="L2395" s="9"/>
      <c r="M2395" s="9"/>
      <c r="N2395" s="9"/>
      <c r="O2395" s="9"/>
      <c r="P2395" s="10"/>
      <c r="Q2395" s="31"/>
      <c r="R2395" s="9"/>
      <c r="S2395" s="121"/>
      <c r="T2395" s="31"/>
      <c r="U2395" s="31"/>
      <c r="V2395" s="31"/>
      <c r="W2395" s="125"/>
      <c r="X2395" s="125"/>
      <c r="Y2395" s="125"/>
      <c r="Z2395" s="125"/>
      <c r="AA2395" s="125"/>
      <c r="AB2395" s="123"/>
      <c r="AC2395" s="121"/>
      <c r="AD2395" s="31"/>
      <c r="AE2395" s="26"/>
      <c r="AF2395" s="26"/>
      <c r="AG2395" s="27"/>
      <c r="AH2395" s="39"/>
    </row>
    <row r="2396" spans="1:34" s="133" customFormat="1" x14ac:dyDescent="0.25">
      <c r="A2396" s="40"/>
      <c r="B2396" s="40"/>
      <c r="C2396" s="123"/>
      <c r="D2396" s="123"/>
      <c r="E2396" s="125"/>
      <c r="F2396" s="125"/>
      <c r="G2396" s="124"/>
      <c r="H2396" s="9"/>
      <c r="I2396" s="9"/>
      <c r="J2396" s="37"/>
      <c r="K2396" s="9"/>
      <c r="L2396" s="9"/>
      <c r="M2396" s="9"/>
      <c r="N2396" s="9"/>
      <c r="O2396" s="9"/>
      <c r="P2396" s="10"/>
      <c r="Q2396" s="31"/>
      <c r="R2396" s="9"/>
      <c r="S2396" s="121"/>
      <c r="T2396" s="31"/>
      <c r="U2396" s="31"/>
      <c r="V2396" s="31"/>
      <c r="W2396" s="125"/>
      <c r="X2396" s="125"/>
      <c r="Y2396" s="125"/>
      <c r="Z2396" s="125"/>
      <c r="AA2396" s="125"/>
      <c r="AB2396" s="123"/>
      <c r="AC2396" s="121"/>
      <c r="AD2396" s="31"/>
      <c r="AE2396" s="26"/>
      <c r="AF2396" s="26"/>
      <c r="AG2396" s="27"/>
      <c r="AH2396" s="39"/>
    </row>
    <row r="2397" spans="1:34" s="133" customFormat="1" x14ac:dyDescent="0.25">
      <c r="A2397" s="40"/>
      <c r="B2397" s="40"/>
      <c r="C2397" s="123"/>
      <c r="D2397" s="123"/>
      <c r="E2397" s="125"/>
      <c r="F2397" s="125"/>
      <c r="G2397" s="124"/>
      <c r="H2397" s="9"/>
      <c r="I2397" s="9"/>
      <c r="J2397" s="37"/>
      <c r="K2397" s="9"/>
      <c r="L2397" s="9"/>
      <c r="M2397" s="9"/>
      <c r="N2397" s="9"/>
      <c r="O2397" s="9"/>
      <c r="P2397" s="10"/>
      <c r="Q2397" s="31"/>
      <c r="R2397" s="9"/>
      <c r="S2397" s="121"/>
      <c r="T2397" s="31"/>
      <c r="U2397" s="31"/>
      <c r="V2397" s="31"/>
      <c r="W2397" s="125"/>
      <c r="X2397" s="125"/>
      <c r="Y2397" s="125"/>
      <c r="Z2397" s="125"/>
      <c r="AA2397" s="125"/>
      <c r="AB2397" s="123"/>
      <c r="AC2397" s="121"/>
      <c r="AD2397" s="31"/>
      <c r="AE2397" s="26"/>
      <c r="AF2397" s="26"/>
      <c r="AG2397" s="27"/>
      <c r="AH2397" s="39"/>
    </row>
    <row r="2398" spans="1:34" s="133" customFormat="1" x14ac:dyDescent="0.25">
      <c r="A2398" s="40"/>
      <c r="B2398" s="40"/>
      <c r="C2398" s="123"/>
      <c r="D2398" s="123"/>
      <c r="E2398" s="125"/>
      <c r="F2398" s="125"/>
      <c r="G2398" s="124"/>
      <c r="H2398" s="9"/>
      <c r="I2398" s="9"/>
      <c r="J2398" s="37"/>
      <c r="K2398" s="9"/>
      <c r="L2398" s="9"/>
      <c r="M2398" s="9"/>
      <c r="N2398" s="9"/>
      <c r="O2398" s="9"/>
      <c r="P2398" s="10"/>
      <c r="Q2398" s="31"/>
      <c r="R2398" s="9"/>
      <c r="S2398" s="121"/>
      <c r="T2398" s="31"/>
      <c r="U2398" s="31"/>
      <c r="V2398" s="31"/>
      <c r="W2398" s="125"/>
      <c r="X2398" s="125"/>
      <c r="Y2398" s="125"/>
      <c r="Z2398" s="125"/>
      <c r="AA2398" s="125"/>
      <c r="AB2398" s="123"/>
      <c r="AC2398" s="121"/>
      <c r="AD2398" s="31"/>
      <c r="AE2398" s="26"/>
      <c r="AF2398" s="26"/>
      <c r="AG2398" s="27"/>
      <c r="AH2398" s="39"/>
    </row>
    <row r="2399" spans="1:34" s="133" customFormat="1" x14ac:dyDescent="0.25">
      <c r="A2399" s="40"/>
      <c r="B2399" s="40"/>
      <c r="C2399" s="123"/>
      <c r="D2399" s="123"/>
      <c r="E2399" s="125"/>
      <c r="F2399" s="125"/>
      <c r="G2399" s="124"/>
      <c r="H2399" s="9"/>
      <c r="I2399" s="9"/>
      <c r="J2399" s="37"/>
      <c r="K2399" s="9"/>
      <c r="L2399" s="9"/>
      <c r="M2399" s="9"/>
      <c r="N2399" s="9"/>
      <c r="O2399" s="9"/>
      <c r="P2399" s="10"/>
      <c r="Q2399" s="31"/>
      <c r="R2399" s="9"/>
      <c r="S2399" s="121"/>
      <c r="T2399" s="31"/>
      <c r="U2399" s="31"/>
      <c r="V2399" s="31"/>
      <c r="W2399" s="125"/>
      <c r="X2399" s="125"/>
      <c r="Y2399" s="125"/>
      <c r="Z2399" s="125"/>
      <c r="AA2399" s="125"/>
      <c r="AB2399" s="123"/>
      <c r="AC2399" s="121"/>
      <c r="AD2399" s="31"/>
      <c r="AE2399" s="26"/>
      <c r="AF2399" s="26"/>
      <c r="AG2399" s="27"/>
      <c r="AH2399" s="39"/>
    </row>
    <row r="2400" spans="1:34" s="133" customFormat="1" x14ac:dyDescent="0.25">
      <c r="A2400" s="40"/>
      <c r="B2400" s="40"/>
      <c r="C2400" s="123"/>
      <c r="D2400" s="123"/>
      <c r="E2400" s="125"/>
      <c r="F2400" s="125"/>
      <c r="G2400" s="124"/>
      <c r="H2400" s="9"/>
      <c r="I2400" s="9"/>
      <c r="J2400" s="37"/>
      <c r="K2400" s="9"/>
      <c r="L2400" s="9"/>
      <c r="M2400" s="9"/>
      <c r="N2400" s="9"/>
      <c r="O2400" s="9"/>
      <c r="P2400" s="10"/>
      <c r="Q2400" s="31"/>
      <c r="R2400" s="9"/>
      <c r="S2400" s="121"/>
      <c r="T2400" s="31"/>
      <c r="U2400" s="31"/>
      <c r="V2400" s="31"/>
      <c r="W2400" s="125"/>
      <c r="X2400" s="125"/>
      <c r="Y2400" s="125"/>
      <c r="Z2400" s="125"/>
      <c r="AA2400" s="125"/>
      <c r="AB2400" s="123"/>
      <c r="AC2400" s="121"/>
      <c r="AD2400" s="31"/>
      <c r="AE2400" s="26"/>
      <c r="AF2400" s="26"/>
      <c r="AG2400" s="27"/>
      <c r="AH2400" s="39"/>
    </row>
    <row r="2401" spans="1:34" s="133" customFormat="1" x14ac:dyDescent="0.25">
      <c r="A2401" s="40"/>
      <c r="B2401" s="40"/>
      <c r="C2401" s="123"/>
      <c r="D2401" s="123"/>
      <c r="E2401" s="125"/>
      <c r="F2401" s="125"/>
      <c r="G2401" s="124"/>
      <c r="H2401" s="9"/>
      <c r="I2401" s="9"/>
      <c r="J2401" s="37"/>
      <c r="K2401" s="9"/>
      <c r="L2401" s="9"/>
      <c r="M2401" s="9"/>
      <c r="N2401" s="9"/>
      <c r="O2401" s="9"/>
      <c r="P2401" s="10"/>
      <c r="Q2401" s="31"/>
      <c r="R2401" s="9"/>
      <c r="S2401" s="121"/>
      <c r="T2401" s="31"/>
      <c r="U2401" s="31"/>
      <c r="V2401" s="31"/>
      <c r="W2401" s="125"/>
      <c r="X2401" s="125"/>
      <c r="Y2401" s="125"/>
      <c r="Z2401" s="125"/>
      <c r="AA2401" s="125"/>
      <c r="AB2401" s="123"/>
      <c r="AC2401" s="121"/>
      <c r="AD2401" s="31"/>
      <c r="AE2401" s="26"/>
      <c r="AF2401" s="26"/>
      <c r="AG2401" s="27"/>
      <c r="AH2401" s="39"/>
    </row>
    <row r="2402" spans="1:34" s="133" customFormat="1" x14ac:dyDescent="0.25">
      <c r="A2402" s="40"/>
      <c r="B2402" s="40"/>
      <c r="C2402" s="123"/>
      <c r="D2402" s="123"/>
      <c r="E2402" s="125"/>
      <c r="F2402" s="125"/>
      <c r="G2402" s="124"/>
      <c r="H2402" s="9"/>
      <c r="I2402" s="9"/>
      <c r="J2402" s="37"/>
      <c r="K2402" s="9"/>
      <c r="L2402" s="9"/>
      <c r="M2402" s="9"/>
      <c r="N2402" s="9"/>
      <c r="O2402" s="9"/>
      <c r="P2402" s="10"/>
      <c r="Q2402" s="31"/>
      <c r="R2402" s="9"/>
      <c r="S2402" s="121"/>
      <c r="T2402" s="31"/>
      <c r="U2402" s="31"/>
      <c r="V2402" s="31"/>
      <c r="W2402" s="125"/>
      <c r="X2402" s="125"/>
      <c r="Y2402" s="125"/>
      <c r="Z2402" s="125"/>
      <c r="AA2402" s="125"/>
      <c r="AB2402" s="123"/>
      <c r="AC2402" s="121"/>
      <c r="AD2402" s="31"/>
      <c r="AE2402" s="26"/>
      <c r="AF2402" s="26"/>
      <c r="AG2402" s="27"/>
      <c r="AH2402" s="39"/>
    </row>
    <row r="2403" spans="1:34" s="133" customFormat="1" x14ac:dyDescent="0.25">
      <c r="A2403" s="40"/>
      <c r="B2403" s="40"/>
      <c r="C2403" s="123"/>
      <c r="D2403" s="123"/>
      <c r="E2403" s="125"/>
      <c r="F2403" s="125"/>
      <c r="G2403" s="124"/>
      <c r="H2403" s="9"/>
      <c r="I2403" s="9"/>
      <c r="J2403" s="37"/>
      <c r="K2403" s="9"/>
      <c r="L2403" s="9"/>
      <c r="M2403" s="9"/>
      <c r="N2403" s="9"/>
      <c r="O2403" s="9"/>
      <c r="P2403" s="10"/>
      <c r="Q2403" s="31"/>
      <c r="R2403" s="9"/>
      <c r="S2403" s="121"/>
      <c r="T2403" s="31"/>
      <c r="U2403" s="31"/>
      <c r="V2403" s="31"/>
      <c r="W2403" s="125"/>
      <c r="X2403" s="125"/>
      <c r="Y2403" s="125"/>
      <c r="Z2403" s="125"/>
      <c r="AA2403" s="125"/>
      <c r="AB2403" s="123"/>
      <c r="AC2403" s="121"/>
      <c r="AD2403" s="31"/>
      <c r="AE2403" s="26"/>
      <c r="AF2403" s="26"/>
      <c r="AG2403" s="27"/>
      <c r="AH2403" s="39"/>
    </row>
    <row r="2404" spans="1:34" s="133" customFormat="1" x14ac:dyDescent="0.25">
      <c r="A2404" s="40"/>
      <c r="B2404" s="40"/>
      <c r="C2404" s="123"/>
      <c r="D2404" s="123"/>
      <c r="E2404" s="125"/>
      <c r="F2404" s="125"/>
      <c r="G2404" s="124"/>
      <c r="H2404" s="9"/>
      <c r="I2404" s="9"/>
      <c r="J2404" s="37"/>
      <c r="K2404" s="9"/>
      <c r="L2404" s="9"/>
      <c r="M2404" s="9"/>
      <c r="N2404" s="9"/>
      <c r="O2404" s="9"/>
      <c r="P2404" s="10"/>
      <c r="Q2404" s="31"/>
      <c r="R2404" s="9"/>
      <c r="S2404" s="121"/>
      <c r="T2404" s="31"/>
      <c r="U2404" s="31"/>
      <c r="V2404" s="31"/>
      <c r="W2404" s="125"/>
      <c r="X2404" s="125"/>
      <c r="Y2404" s="125"/>
      <c r="Z2404" s="125"/>
      <c r="AA2404" s="125"/>
      <c r="AB2404" s="123"/>
      <c r="AC2404" s="121"/>
      <c r="AD2404" s="31"/>
      <c r="AE2404" s="26"/>
      <c r="AF2404" s="26"/>
      <c r="AG2404" s="27"/>
      <c r="AH2404" s="39"/>
    </row>
    <row r="2405" spans="1:34" s="133" customFormat="1" x14ac:dyDescent="0.25">
      <c r="A2405" s="40"/>
      <c r="B2405" s="40"/>
      <c r="C2405" s="123"/>
      <c r="D2405" s="123"/>
      <c r="E2405" s="125"/>
      <c r="F2405" s="125"/>
      <c r="G2405" s="124"/>
      <c r="H2405" s="9"/>
      <c r="I2405" s="9"/>
      <c r="J2405" s="37"/>
      <c r="K2405" s="9"/>
      <c r="L2405" s="9"/>
      <c r="M2405" s="9"/>
      <c r="N2405" s="9"/>
      <c r="O2405" s="9"/>
      <c r="P2405" s="10"/>
      <c r="Q2405" s="31"/>
      <c r="R2405" s="9"/>
      <c r="S2405" s="121"/>
      <c r="T2405" s="31"/>
      <c r="U2405" s="31"/>
      <c r="V2405" s="31"/>
      <c r="W2405" s="125"/>
      <c r="X2405" s="125"/>
      <c r="Y2405" s="125"/>
      <c r="Z2405" s="125"/>
      <c r="AA2405" s="125"/>
      <c r="AB2405" s="123"/>
      <c r="AC2405" s="121"/>
      <c r="AD2405" s="31"/>
      <c r="AE2405" s="26"/>
      <c r="AF2405" s="26"/>
      <c r="AG2405" s="27"/>
      <c r="AH2405" s="39"/>
    </row>
    <row r="2406" spans="1:34" s="133" customFormat="1" x14ac:dyDescent="0.25">
      <c r="A2406" s="40"/>
      <c r="B2406" s="40"/>
      <c r="C2406" s="123"/>
      <c r="D2406" s="123"/>
      <c r="E2406" s="125"/>
      <c r="F2406" s="125"/>
      <c r="G2406" s="124"/>
      <c r="H2406" s="9"/>
      <c r="I2406" s="9"/>
      <c r="J2406" s="37"/>
      <c r="K2406" s="9"/>
      <c r="L2406" s="9"/>
      <c r="M2406" s="9"/>
      <c r="N2406" s="9"/>
      <c r="O2406" s="9"/>
      <c r="P2406" s="10"/>
      <c r="Q2406" s="31"/>
      <c r="R2406" s="9"/>
      <c r="S2406" s="121"/>
      <c r="T2406" s="31"/>
      <c r="U2406" s="31"/>
      <c r="V2406" s="31"/>
      <c r="W2406" s="125"/>
      <c r="X2406" s="125"/>
      <c r="Y2406" s="125"/>
      <c r="Z2406" s="125"/>
      <c r="AA2406" s="125"/>
      <c r="AB2406" s="123"/>
      <c r="AC2406" s="121"/>
      <c r="AD2406" s="31"/>
      <c r="AE2406" s="26"/>
      <c r="AF2406" s="26"/>
      <c r="AG2406" s="27"/>
      <c r="AH2406" s="39"/>
    </row>
    <row r="2407" spans="1:34" s="133" customFormat="1" x14ac:dyDescent="0.25">
      <c r="A2407" s="40"/>
      <c r="B2407" s="40"/>
      <c r="C2407" s="123"/>
      <c r="D2407" s="123"/>
      <c r="E2407" s="125"/>
      <c r="F2407" s="125"/>
      <c r="G2407" s="124"/>
      <c r="H2407" s="9"/>
      <c r="I2407" s="9"/>
      <c r="J2407" s="37"/>
      <c r="K2407" s="9"/>
      <c r="L2407" s="9"/>
      <c r="M2407" s="9"/>
      <c r="N2407" s="9"/>
      <c r="O2407" s="9"/>
      <c r="P2407" s="10"/>
      <c r="Q2407" s="31"/>
      <c r="R2407" s="9"/>
      <c r="S2407" s="121"/>
      <c r="T2407" s="31"/>
      <c r="U2407" s="31"/>
      <c r="V2407" s="31"/>
      <c r="W2407" s="125"/>
      <c r="X2407" s="125"/>
      <c r="Y2407" s="125"/>
      <c r="Z2407" s="125"/>
      <c r="AA2407" s="125"/>
      <c r="AB2407" s="123"/>
      <c r="AC2407" s="121"/>
      <c r="AD2407" s="31"/>
      <c r="AE2407" s="26"/>
      <c r="AF2407" s="26"/>
      <c r="AG2407" s="27"/>
      <c r="AH2407" s="39"/>
    </row>
    <row r="2408" spans="1:34" s="133" customFormat="1" x14ac:dyDescent="0.25">
      <c r="A2408" s="40"/>
      <c r="B2408" s="40"/>
      <c r="C2408" s="123"/>
      <c r="D2408" s="123"/>
      <c r="E2408" s="125"/>
      <c r="F2408" s="125"/>
      <c r="G2408" s="124"/>
      <c r="H2408" s="9"/>
      <c r="I2408" s="9"/>
      <c r="J2408" s="37"/>
      <c r="K2408" s="9"/>
      <c r="L2408" s="9"/>
      <c r="M2408" s="9"/>
      <c r="N2408" s="9"/>
      <c r="O2408" s="9"/>
      <c r="P2408" s="10"/>
      <c r="Q2408" s="31"/>
      <c r="R2408" s="9"/>
      <c r="S2408" s="121"/>
      <c r="T2408" s="31"/>
      <c r="U2408" s="31"/>
      <c r="V2408" s="31"/>
      <c r="W2408" s="125"/>
      <c r="X2408" s="125"/>
      <c r="Y2408" s="125"/>
      <c r="Z2408" s="125"/>
      <c r="AA2408" s="125"/>
      <c r="AB2408" s="123"/>
      <c r="AC2408" s="121"/>
      <c r="AD2408" s="31"/>
      <c r="AE2408" s="26"/>
      <c r="AF2408" s="26"/>
      <c r="AG2408" s="27"/>
      <c r="AH2408" s="39"/>
    </row>
    <row r="2409" spans="1:34" s="133" customFormat="1" x14ac:dyDescent="0.25">
      <c r="A2409" s="40"/>
      <c r="B2409" s="40"/>
      <c r="C2409" s="123"/>
      <c r="D2409" s="123"/>
      <c r="E2409" s="125"/>
      <c r="F2409" s="125"/>
      <c r="G2409" s="124"/>
      <c r="H2409" s="9"/>
      <c r="I2409" s="9"/>
      <c r="J2409" s="37"/>
      <c r="K2409" s="9"/>
      <c r="L2409" s="9"/>
      <c r="M2409" s="9"/>
      <c r="N2409" s="9"/>
      <c r="O2409" s="9"/>
      <c r="P2409" s="10"/>
      <c r="Q2409" s="31"/>
      <c r="R2409" s="9"/>
      <c r="S2409" s="121"/>
      <c r="T2409" s="31"/>
      <c r="U2409" s="31"/>
      <c r="V2409" s="31"/>
      <c r="W2409" s="125"/>
      <c r="X2409" s="125"/>
      <c r="Y2409" s="125"/>
      <c r="Z2409" s="125"/>
      <c r="AA2409" s="125"/>
      <c r="AB2409" s="123"/>
      <c r="AC2409" s="121"/>
      <c r="AD2409" s="31"/>
      <c r="AE2409" s="26"/>
      <c r="AF2409" s="26"/>
      <c r="AG2409" s="27"/>
      <c r="AH2409" s="39"/>
    </row>
    <row r="2410" spans="1:34" s="133" customFormat="1" x14ac:dyDescent="0.25">
      <c r="A2410" s="40"/>
      <c r="B2410" s="40"/>
      <c r="C2410" s="123"/>
      <c r="D2410" s="123"/>
      <c r="E2410" s="125"/>
      <c r="F2410" s="125"/>
      <c r="G2410" s="124"/>
      <c r="H2410" s="9"/>
      <c r="I2410" s="9"/>
      <c r="J2410" s="37"/>
      <c r="K2410" s="9"/>
      <c r="L2410" s="9"/>
      <c r="M2410" s="9"/>
      <c r="N2410" s="9"/>
      <c r="O2410" s="9"/>
      <c r="P2410" s="10"/>
      <c r="Q2410" s="31"/>
      <c r="R2410" s="9"/>
      <c r="S2410" s="121"/>
      <c r="T2410" s="31"/>
      <c r="U2410" s="31"/>
      <c r="V2410" s="31"/>
      <c r="W2410" s="125"/>
      <c r="X2410" s="125"/>
      <c r="Y2410" s="125"/>
      <c r="Z2410" s="125"/>
      <c r="AA2410" s="125"/>
      <c r="AB2410" s="123"/>
      <c r="AC2410" s="121"/>
      <c r="AD2410" s="31"/>
      <c r="AE2410" s="26"/>
      <c r="AF2410" s="26"/>
      <c r="AG2410" s="27"/>
      <c r="AH2410" s="39"/>
    </row>
    <row r="2411" spans="1:34" s="133" customFormat="1" x14ac:dyDescent="0.25">
      <c r="A2411" s="40"/>
      <c r="B2411" s="40"/>
      <c r="C2411" s="123"/>
      <c r="D2411" s="123"/>
      <c r="E2411" s="125"/>
      <c r="F2411" s="125"/>
      <c r="G2411" s="124"/>
      <c r="H2411" s="9"/>
      <c r="I2411" s="9"/>
      <c r="J2411" s="37"/>
      <c r="K2411" s="9"/>
      <c r="L2411" s="9"/>
      <c r="M2411" s="9"/>
      <c r="N2411" s="9"/>
      <c r="O2411" s="9"/>
      <c r="P2411" s="10"/>
      <c r="Q2411" s="31"/>
      <c r="R2411" s="9"/>
      <c r="S2411" s="121"/>
      <c r="T2411" s="31"/>
      <c r="U2411" s="31"/>
      <c r="V2411" s="31"/>
      <c r="W2411" s="125"/>
      <c r="X2411" s="125"/>
      <c r="Y2411" s="125"/>
      <c r="Z2411" s="125"/>
      <c r="AA2411" s="125"/>
      <c r="AB2411" s="123"/>
      <c r="AC2411" s="121"/>
      <c r="AD2411" s="31"/>
      <c r="AE2411" s="26"/>
      <c r="AF2411" s="26"/>
      <c r="AG2411" s="27"/>
      <c r="AH2411" s="39"/>
    </row>
    <row r="2412" spans="1:34" s="133" customFormat="1" x14ac:dyDescent="0.25">
      <c r="A2412" s="40"/>
      <c r="B2412" s="40"/>
      <c r="C2412" s="123"/>
      <c r="D2412" s="123"/>
      <c r="E2412" s="125"/>
      <c r="F2412" s="125"/>
      <c r="G2412" s="124"/>
      <c r="H2412" s="9"/>
      <c r="I2412" s="9"/>
      <c r="J2412" s="37"/>
      <c r="K2412" s="9"/>
      <c r="L2412" s="9"/>
      <c r="M2412" s="9"/>
      <c r="N2412" s="9"/>
      <c r="O2412" s="9"/>
      <c r="P2412" s="10"/>
      <c r="Q2412" s="31"/>
      <c r="R2412" s="9"/>
      <c r="S2412" s="121"/>
      <c r="T2412" s="31"/>
      <c r="U2412" s="31"/>
      <c r="V2412" s="31"/>
      <c r="W2412" s="125"/>
      <c r="X2412" s="125"/>
      <c r="Y2412" s="125"/>
      <c r="Z2412" s="125"/>
      <c r="AA2412" s="125"/>
      <c r="AB2412" s="123"/>
      <c r="AC2412" s="121"/>
      <c r="AD2412" s="31"/>
      <c r="AE2412" s="26"/>
      <c r="AF2412" s="26"/>
      <c r="AG2412" s="27"/>
      <c r="AH2412" s="39"/>
    </row>
    <row r="2413" spans="1:34" s="133" customFormat="1" x14ac:dyDescent="0.25">
      <c r="A2413" s="40"/>
      <c r="B2413" s="40"/>
      <c r="C2413" s="123"/>
      <c r="D2413" s="123"/>
      <c r="E2413" s="125"/>
      <c r="F2413" s="125"/>
      <c r="G2413" s="124"/>
      <c r="H2413" s="9"/>
      <c r="I2413" s="9"/>
      <c r="J2413" s="37"/>
      <c r="K2413" s="9"/>
      <c r="L2413" s="9"/>
      <c r="M2413" s="9"/>
      <c r="N2413" s="9"/>
      <c r="O2413" s="9"/>
      <c r="P2413" s="10"/>
      <c r="Q2413" s="31"/>
      <c r="R2413" s="9"/>
      <c r="S2413" s="121"/>
      <c r="T2413" s="31"/>
      <c r="U2413" s="31"/>
      <c r="V2413" s="31"/>
      <c r="W2413" s="125"/>
      <c r="X2413" s="125"/>
      <c r="Y2413" s="125"/>
      <c r="Z2413" s="125"/>
      <c r="AA2413" s="125"/>
      <c r="AB2413" s="123"/>
      <c r="AC2413" s="121"/>
      <c r="AD2413" s="31"/>
      <c r="AE2413" s="26"/>
      <c r="AF2413" s="26"/>
      <c r="AG2413" s="27"/>
      <c r="AH2413" s="39"/>
    </row>
    <row r="2414" spans="1:34" s="133" customFormat="1" x14ac:dyDescent="0.25">
      <c r="A2414" s="40"/>
      <c r="B2414" s="40"/>
      <c r="C2414" s="123"/>
      <c r="D2414" s="123"/>
      <c r="E2414" s="125"/>
      <c r="F2414" s="125"/>
      <c r="G2414" s="124"/>
      <c r="H2414" s="9"/>
      <c r="I2414" s="9"/>
      <c r="J2414" s="37"/>
      <c r="K2414" s="9"/>
      <c r="L2414" s="9"/>
      <c r="M2414" s="9"/>
      <c r="N2414" s="9"/>
      <c r="O2414" s="9"/>
      <c r="P2414" s="10"/>
      <c r="Q2414" s="31"/>
      <c r="R2414" s="9"/>
      <c r="S2414" s="121"/>
      <c r="T2414" s="31"/>
      <c r="U2414" s="31"/>
      <c r="V2414" s="31"/>
      <c r="W2414" s="125"/>
      <c r="X2414" s="125"/>
      <c r="Y2414" s="125"/>
      <c r="Z2414" s="125"/>
      <c r="AA2414" s="125"/>
      <c r="AB2414" s="123"/>
      <c r="AC2414" s="121"/>
      <c r="AD2414" s="31"/>
      <c r="AE2414" s="26"/>
      <c r="AF2414" s="26"/>
      <c r="AG2414" s="27"/>
      <c r="AH2414" s="39"/>
    </row>
    <row r="2415" spans="1:34" s="133" customFormat="1" x14ac:dyDescent="0.25">
      <c r="A2415" s="40"/>
      <c r="B2415" s="40"/>
      <c r="C2415" s="123"/>
      <c r="D2415" s="123"/>
      <c r="E2415" s="125"/>
      <c r="F2415" s="125"/>
      <c r="G2415" s="124"/>
      <c r="H2415" s="9"/>
      <c r="I2415" s="9"/>
      <c r="J2415" s="37"/>
      <c r="K2415" s="9"/>
      <c r="L2415" s="9"/>
      <c r="M2415" s="9"/>
      <c r="N2415" s="9"/>
      <c r="O2415" s="9"/>
      <c r="P2415" s="10"/>
      <c r="Q2415" s="31"/>
      <c r="R2415" s="9"/>
      <c r="S2415" s="121"/>
      <c r="T2415" s="31"/>
      <c r="U2415" s="31"/>
      <c r="V2415" s="31"/>
      <c r="W2415" s="125"/>
      <c r="X2415" s="125"/>
      <c r="Y2415" s="125"/>
      <c r="Z2415" s="125"/>
      <c r="AA2415" s="125"/>
      <c r="AB2415" s="123"/>
      <c r="AC2415" s="121"/>
      <c r="AD2415" s="31"/>
      <c r="AE2415" s="26"/>
      <c r="AF2415" s="26"/>
      <c r="AG2415" s="27"/>
      <c r="AH2415" s="39"/>
    </row>
    <row r="2416" spans="1:34" s="133" customFormat="1" x14ac:dyDescent="0.25">
      <c r="A2416" s="40"/>
      <c r="B2416" s="40"/>
      <c r="C2416" s="123"/>
      <c r="D2416" s="123"/>
      <c r="E2416" s="125"/>
      <c r="F2416" s="125"/>
      <c r="G2416" s="124"/>
      <c r="H2416" s="9"/>
      <c r="I2416" s="9"/>
      <c r="J2416" s="37"/>
      <c r="K2416" s="9"/>
      <c r="L2416" s="9"/>
      <c r="M2416" s="9"/>
      <c r="N2416" s="9"/>
      <c r="O2416" s="9"/>
      <c r="P2416" s="10"/>
      <c r="Q2416" s="31"/>
      <c r="R2416" s="9"/>
      <c r="S2416" s="121"/>
      <c r="T2416" s="31"/>
      <c r="U2416" s="31"/>
      <c r="V2416" s="31"/>
      <c r="W2416" s="125"/>
      <c r="X2416" s="125"/>
      <c r="Y2416" s="125"/>
      <c r="Z2416" s="125"/>
      <c r="AA2416" s="125"/>
      <c r="AB2416" s="123"/>
      <c r="AC2416" s="121"/>
      <c r="AD2416" s="31"/>
      <c r="AE2416" s="26"/>
      <c r="AF2416" s="26"/>
      <c r="AG2416" s="27"/>
      <c r="AH2416" s="39"/>
    </row>
    <row r="2417" spans="1:34" s="133" customFormat="1" x14ac:dyDescent="0.25">
      <c r="A2417" s="40"/>
      <c r="B2417" s="40"/>
      <c r="C2417" s="123"/>
      <c r="D2417" s="123"/>
      <c r="E2417" s="125"/>
      <c r="F2417" s="125"/>
      <c r="G2417" s="124"/>
      <c r="H2417" s="9"/>
      <c r="I2417" s="9"/>
      <c r="J2417" s="37"/>
      <c r="K2417" s="9"/>
      <c r="L2417" s="9"/>
      <c r="M2417" s="9"/>
      <c r="N2417" s="9"/>
      <c r="O2417" s="9"/>
      <c r="P2417" s="10"/>
      <c r="Q2417" s="31"/>
      <c r="R2417" s="9"/>
      <c r="S2417" s="121"/>
      <c r="T2417" s="31"/>
      <c r="U2417" s="31"/>
      <c r="V2417" s="31"/>
      <c r="W2417" s="125"/>
      <c r="X2417" s="125"/>
      <c r="Y2417" s="125"/>
      <c r="Z2417" s="125"/>
      <c r="AA2417" s="125"/>
      <c r="AB2417" s="123"/>
      <c r="AC2417" s="121"/>
      <c r="AD2417" s="31"/>
      <c r="AE2417" s="26"/>
      <c r="AF2417" s="26"/>
      <c r="AG2417" s="27"/>
      <c r="AH2417" s="39"/>
    </row>
    <row r="2418" spans="1:34" s="133" customFormat="1" x14ac:dyDescent="0.25">
      <c r="A2418" s="40"/>
      <c r="B2418" s="40"/>
      <c r="C2418" s="123"/>
      <c r="D2418" s="123"/>
      <c r="E2418" s="125"/>
      <c r="F2418" s="125"/>
      <c r="G2418" s="124"/>
      <c r="H2418" s="9"/>
      <c r="I2418" s="9"/>
      <c r="J2418" s="37"/>
      <c r="K2418" s="9"/>
      <c r="L2418" s="9"/>
      <c r="M2418" s="9"/>
      <c r="N2418" s="9"/>
      <c r="O2418" s="9"/>
      <c r="P2418" s="10"/>
      <c r="Q2418" s="31"/>
      <c r="R2418" s="9"/>
      <c r="S2418" s="121"/>
      <c r="T2418" s="31"/>
      <c r="U2418" s="31"/>
      <c r="V2418" s="31"/>
      <c r="W2418" s="125"/>
      <c r="X2418" s="125"/>
      <c r="Y2418" s="125"/>
      <c r="Z2418" s="125"/>
      <c r="AA2418" s="125"/>
      <c r="AB2418" s="123"/>
      <c r="AC2418" s="121"/>
      <c r="AD2418" s="31"/>
      <c r="AE2418" s="26"/>
      <c r="AF2418" s="26"/>
      <c r="AG2418" s="27"/>
      <c r="AH2418" s="39"/>
    </row>
    <row r="2419" spans="1:34" s="133" customFormat="1" x14ac:dyDescent="0.25">
      <c r="A2419" s="40"/>
      <c r="B2419" s="40"/>
      <c r="C2419" s="123"/>
      <c r="D2419" s="123"/>
      <c r="E2419" s="125"/>
      <c r="F2419" s="125"/>
      <c r="G2419" s="124"/>
      <c r="H2419" s="9"/>
      <c r="I2419" s="9"/>
      <c r="J2419" s="37"/>
      <c r="K2419" s="9"/>
      <c r="L2419" s="9"/>
      <c r="M2419" s="9"/>
      <c r="N2419" s="9"/>
      <c r="O2419" s="9"/>
      <c r="P2419" s="10"/>
      <c r="Q2419" s="31"/>
      <c r="R2419" s="9"/>
      <c r="S2419" s="121"/>
      <c r="T2419" s="31"/>
      <c r="U2419" s="31"/>
      <c r="V2419" s="31"/>
      <c r="W2419" s="125"/>
      <c r="X2419" s="125"/>
      <c r="Y2419" s="125"/>
      <c r="Z2419" s="125"/>
      <c r="AA2419" s="125"/>
      <c r="AB2419" s="123"/>
      <c r="AC2419" s="121"/>
      <c r="AD2419" s="31"/>
      <c r="AE2419" s="26"/>
      <c r="AF2419" s="26"/>
      <c r="AG2419" s="27"/>
      <c r="AH2419" s="39"/>
    </row>
    <row r="2420" spans="1:34" s="133" customFormat="1" x14ac:dyDescent="0.25">
      <c r="A2420" s="40"/>
      <c r="B2420" s="40"/>
      <c r="C2420" s="123"/>
      <c r="D2420" s="123"/>
      <c r="E2420" s="125"/>
      <c r="F2420" s="125"/>
      <c r="G2420" s="124"/>
      <c r="H2420" s="9"/>
      <c r="I2420" s="9"/>
      <c r="J2420" s="37"/>
      <c r="K2420" s="9"/>
      <c r="L2420" s="9"/>
      <c r="M2420" s="9"/>
      <c r="N2420" s="9"/>
      <c r="O2420" s="9"/>
      <c r="P2420" s="10"/>
      <c r="Q2420" s="31"/>
      <c r="R2420" s="9"/>
      <c r="S2420" s="121"/>
      <c r="T2420" s="31"/>
      <c r="U2420" s="31"/>
      <c r="V2420" s="31"/>
      <c r="W2420" s="125"/>
      <c r="X2420" s="125"/>
      <c r="Y2420" s="125"/>
      <c r="Z2420" s="125"/>
      <c r="AA2420" s="125"/>
      <c r="AB2420" s="123"/>
      <c r="AC2420" s="121"/>
      <c r="AD2420" s="31"/>
      <c r="AE2420" s="26"/>
      <c r="AF2420" s="26"/>
      <c r="AG2420" s="27"/>
      <c r="AH2420" s="39"/>
    </row>
    <row r="2421" spans="1:34" s="133" customFormat="1" x14ac:dyDescent="0.25">
      <c r="A2421" s="40"/>
      <c r="B2421" s="40"/>
      <c r="C2421" s="123"/>
      <c r="D2421" s="123"/>
      <c r="E2421" s="125"/>
      <c r="F2421" s="125"/>
      <c r="G2421" s="124"/>
      <c r="H2421" s="9"/>
      <c r="I2421" s="9"/>
      <c r="J2421" s="37"/>
      <c r="K2421" s="9"/>
      <c r="L2421" s="9"/>
      <c r="M2421" s="9"/>
      <c r="N2421" s="9"/>
      <c r="O2421" s="9"/>
      <c r="P2421" s="10"/>
      <c r="Q2421" s="31"/>
      <c r="R2421" s="9"/>
      <c r="S2421" s="121"/>
      <c r="T2421" s="31"/>
      <c r="U2421" s="31"/>
      <c r="V2421" s="31"/>
      <c r="W2421" s="125"/>
      <c r="X2421" s="125"/>
      <c r="Y2421" s="125"/>
      <c r="Z2421" s="125"/>
      <c r="AA2421" s="125"/>
      <c r="AB2421" s="123"/>
      <c r="AC2421" s="121"/>
      <c r="AD2421" s="31"/>
      <c r="AE2421" s="26"/>
      <c r="AF2421" s="26"/>
      <c r="AG2421" s="27"/>
      <c r="AH2421" s="39"/>
    </row>
    <row r="2422" spans="1:34" s="133" customFormat="1" x14ac:dyDescent="0.25">
      <c r="A2422" s="40"/>
      <c r="B2422" s="40"/>
      <c r="C2422" s="123"/>
      <c r="D2422" s="123"/>
      <c r="E2422" s="125"/>
      <c r="F2422" s="125"/>
      <c r="G2422" s="124"/>
      <c r="H2422" s="9"/>
      <c r="I2422" s="9"/>
      <c r="J2422" s="37"/>
      <c r="K2422" s="9"/>
      <c r="L2422" s="9"/>
      <c r="M2422" s="9"/>
      <c r="N2422" s="9"/>
      <c r="O2422" s="9"/>
      <c r="P2422" s="10"/>
      <c r="Q2422" s="31"/>
      <c r="R2422" s="9"/>
      <c r="S2422" s="121"/>
      <c r="T2422" s="31"/>
      <c r="U2422" s="31"/>
      <c r="V2422" s="31"/>
      <c r="W2422" s="125"/>
      <c r="X2422" s="125"/>
      <c r="Y2422" s="125"/>
      <c r="Z2422" s="125"/>
      <c r="AA2422" s="125"/>
      <c r="AB2422" s="123"/>
      <c r="AC2422" s="121"/>
      <c r="AD2422" s="31"/>
      <c r="AE2422" s="26"/>
      <c r="AF2422" s="26"/>
      <c r="AG2422" s="27"/>
      <c r="AH2422" s="39"/>
    </row>
    <row r="2423" spans="1:34" s="133" customFormat="1" x14ac:dyDescent="0.25">
      <c r="A2423" s="40"/>
      <c r="B2423" s="40"/>
      <c r="C2423" s="123"/>
      <c r="D2423" s="123"/>
      <c r="E2423" s="125"/>
      <c r="F2423" s="125"/>
      <c r="G2423" s="124"/>
      <c r="H2423" s="9"/>
      <c r="I2423" s="9"/>
      <c r="J2423" s="37"/>
      <c r="K2423" s="9"/>
      <c r="L2423" s="9"/>
      <c r="M2423" s="9"/>
      <c r="N2423" s="9"/>
      <c r="O2423" s="9"/>
      <c r="P2423" s="10"/>
      <c r="Q2423" s="31"/>
      <c r="R2423" s="9"/>
      <c r="S2423" s="121"/>
      <c r="T2423" s="31"/>
      <c r="U2423" s="31"/>
      <c r="V2423" s="31"/>
      <c r="W2423" s="125"/>
      <c r="X2423" s="125"/>
      <c r="Y2423" s="125"/>
      <c r="Z2423" s="125"/>
      <c r="AA2423" s="125"/>
      <c r="AB2423" s="123"/>
      <c r="AC2423" s="121"/>
      <c r="AD2423" s="31"/>
      <c r="AE2423" s="26"/>
      <c r="AF2423" s="26"/>
      <c r="AG2423" s="27"/>
      <c r="AH2423" s="39"/>
    </row>
    <row r="2424" spans="1:34" s="133" customFormat="1" x14ac:dyDescent="0.25">
      <c r="A2424" s="40"/>
      <c r="B2424" s="40"/>
      <c r="C2424" s="123"/>
      <c r="D2424" s="123"/>
      <c r="E2424" s="125"/>
      <c r="F2424" s="125"/>
      <c r="G2424" s="124"/>
      <c r="H2424" s="9"/>
      <c r="I2424" s="9"/>
      <c r="J2424" s="37"/>
      <c r="K2424" s="9"/>
      <c r="L2424" s="9"/>
      <c r="M2424" s="9"/>
      <c r="N2424" s="9"/>
      <c r="O2424" s="9"/>
      <c r="P2424" s="10"/>
      <c r="Q2424" s="31"/>
      <c r="R2424" s="9"/>
      <c r="S2424" s="121"/>
      <c r="T2424" s="31"/>
      <c r="U2424" s="31"/>
      <c r="V2424" s="31"/>
      <c r="W2424" s="125"/>
      <c r="X2424" s="125"/>
      <c r="Y2424" s="125"/>
      <c r="Z2424" s="125"/>
      <c r="AA2424" s="125"/>
      <c r="AB2424" s="123"/>
      <c r="AC2424" s="121"/>
      <c r="AD2424" s="31"/>
      <c r="AE2424" s="26"/>
      <c r="AF2424" s="26"/>
      <c r="AG2424" s="27"/>
      <c r="AH2424" s="39"/>
    </row>
    <row r="2425" spans="1:34" s="133" customFormat="1" x14ac:dyDescent="0.25">
      <c r="A2425" s="40"/>
      <c r="B2425" s="40"/>
      <c r="C2425" s="123"/>
      <c r="D2425" s="123"/>
      <c r="E2425" s="125"/>
      <c r="F2425" s="125"/>
      <c r="G2425" s="124"/>
      <c r="H2425" s="9"/>
      <c r="I2425" s="9"/>
      <c r="J2425" s="37"/>
      <c r="K2425" s="9"/>
      <c r="L2425" s="9"/>
      <c r="M2425" s="9"/>
      <c r="N2425" s="9"/>
      <c r="O2425" s="9"/>
      <c r="P2425" s="10"/>
      <c r="Q2425" s="31"/>
      <c r="R2425" s="9"/>
      <c r="S2425" s="121"/>
      <c r="T2425" s="31"/>
      <c r="U2425" s="31"/>
      <c r="V2425" s="31"/>
      <c r="W2425" s="125"/>
      <c r="X2425" s="125"/>
      <c r="Y2425" s="125"/>
      <c r="Z2425" s="125"/>
      <c r="AA2425" s="125"/>
      <c r="AB2425" s="123"/>
      <c r="AC2425" s="121"/>
      <c r="AD2425" s="31"/>
      <c r="AE2425" s="26"/>
      <c r="AF2425" s="26"/>
      <c r="AG2425" s="27"/>
      <c r="AH2425" s="39"/>
    </row>
    <row r="2426" spans="1:34" s="133" customFormat="1" x14ac:dyDescent="0.25">
      <c r="A2426" s="40"/>
      <c r="B2426" s="40"/>
      <c r="C2426" s="123"/>
      <c r="D2426" s="123"/>
      <c r="E2426" s="125"/>
      <c r="F2426" s="125"/>
      <c r="G2426" s="124"/>
      <c r="H2426" s="9"/>
      <c r="I2426" s="9"/>
      <c r="J2426" s="37"/>
      <c r="K2426" s="9"/>
      <c r="L2426" s="9"/>
      <c r="M2426" s="9"/>
      <c r="N2426" s="9"/>
      <c r="O2426" s="9"/>
      <c r="P2426" s="10"/>
      <c r="Q2426" s="31"/>
      <c r="R2426" s="9"/>
      <c r="S2426" s="121"/>
      <c r="T2426" s="31"/>
      <c r="U2426" s="31"/>
      <c r="V2426" s="31"/>
      <c r="W2426" s="125"/>
      <c r="X2426" s="125"/>
      <c r="Y2426" s="125"/>
      <c r="Z2426" s="125"/>
      <c r="AA2426" s="125"/>
      <c r="AB2426" s="123"/>
      <c r="AC2426" s="121"/>
      <c r="AD2426" s="31"/>
      <c r="AE2426" s="26"/>
      <c r="AF2426" s="26"/>
      <c r="AG2426" s="27"/>
      <c r="AH2426" s="39"/>
    </row>
    <row r="2427" spans="1:34" s="133" customFormat="1" x14ac:dyDescent="0.25">
      <c r="A2427" s="40"/>
      <c r="B2427" s="40"/>
      <c r="C2427" s="123"/>
      <c r="D2427" s="123"/>
      <c r="E2427" s="125"/>
      <c r="F2427" s="125"/>
      <c r="G2427" s="124"/>
      <c r="H2427" s="9"/>
      <c r="I2427" s="9"/>
      <c r="J2427" s="37"/>
      <c r="K2427" s="9"/>
      <c r="L2427" s="9"/>
      <c r="M2427" s="9"/>
      <c r="N2427" s="9"/>
      <c r="O2427" s="9"/>
      <c r="P2427" s="10"/>
      <c r="Q2427" s="31"/>
      <c r="R2427" s="9"/>
      <c r="S2427" s="121"/>
      <c r="T2427" s="31"/>
      <c r="U2427" s="31"/>
      <c r="V2427" s="31"/>
      <c r="W2427" s="125"/>
      <c r="X2427" s="125"/>
      <c r="Y2427" s="125"/>
      <c r="Z2427" s="125"/>
      <c r="AA2427" s="125"/>
      <c r="AB2427" s="123"/>
      <c r="AC2427" s="121"/>
      <c r="AD2427" s="31"/>
      <c r="AE2427" s="26"/>
      <c r="AF2427" s="26"/>
      <c r="AG2427" s="27"/>
      <c r="AH2427" s="39"/>
    </row>
    <row r="2428" spans="1:34" s="133" customFormat="1" x14ac:dyDescent="0.25">
      <c r="A2428" s="40"/>
      <c r="B2428" s="40"/>
      <c r="C2428" s="123"/>
      <c r="D2428" s="123"/>
      <c r="E2428" s="125"/>
      <c r="F2428" s="125"/>
      <c r="G2428" s="124"/>
      <c r="H2428" s="9"/>
      <c r="I2428" s="9"/>
      <c r="J2428" s="37"/>
      <c r="K2428" s="9"/>
      <c r="L2428" s="9"/>
      <c r="M2428" s="9"/>
      <c r="N2428" s="9"/>
      <c r="O2428" s="9"/>
      <c r="P2428" s="10"/>
      <c r="Q2428" s="31"/>
      <c r="R2428" s="9"/>
      <c r="S2428" s="121"/>
      <c r="T2428" s="31"/>
      <c r="U2428" s="31"/>
      <c r="V2428" s="31"/>
      <c r="W2428" s="125"/>
      <c r="X2428" s="125"/>
      <c r="Y2428" s="125"/>
      <c r="Z2428" s="125"/>
      <c r="AA2428" s="125"/>
      <c r="AB2428" s="123"/>
      <c r="AC2428" s="121"/>
      <c r="AD2428" s="31"/>
      <c r="AE2428" s="26"/>
      <c r="AF2428" s="26"/>
      <c r="AG2428" s="27"/>
      <c r="AH2428" s="39"/>
    </row>
    <row r="2429" spans="1:34" s="133" customFormat="1" x14ac:dyDescent="0.25">
      <c r="A2429" s="40"/>
      <c r="B2429" s="40"/>
      <c r="C2429" s="123"/>
      <c r="D2429" s="123"/>
      <c r="E2429" s="125"/>
      <c r="F2429" s="125"/>
      <c r="G2429" s="124"/>
      <c r="H2429" s="9"/>
      <c r="I2429" s="9"/>
      <c r="J2429" s="37"/>
      <c r="K2429" s="9"/>
      <c r="L2429" s="9"/>
      <c r="M2429" s="9"/>
      <c r="N2429" s="9"/>
      <c r="O2429" s="9"/>
      <c r="P2429" s="10"/>
      <c r="Q2429" s="31"/>
      <c r="R2429" s="9"/>
      <c r="S2429" s="121"/>
      <c r="T2429" s="31"/>
      <c r="U2429" s="31"/>
      <c r="V2429" s="31"/>
      <c r="W2429" s="125"/>
      <c r="X2429" s="125"/>
      <c r="Y2429" s="125"/>
      <c r="Z2429" s="125"/>
      <c r="AA2429" s="125"/>
      <c r="AB2429" s="123"/>
      <c r="AC2429" s="121"/>
      <c r="AD2429" s="31"/>
      <c r="AE2429" s="26"/>
      <c r="AF2429" s="26"/>
      <c r="AG2429" s="27"/>
      <c r="AH2429" s="39"/>
    </row>
    <row r="2430" spans="1:34" s="133" customFormat="1" x14ac:dyDescent="0.25">
      <c r="A2430" s="40"/>
      <c r="B2430" s="40"/>
      <c r="C2430" s="123"/>
      <c r="D2430" s="123"/>
      <c r="E2430" s="125"/>
      <c r="F2430" s="125"/>
      <c r="G2430" s="124"/>
      <c r="H2430" s="9"/>
      <c r="I2430" s="9"/>
      <c r="J2430" s="37"/>
      <c r="K2430" s="9"/>
      <c r="L2430" s="9"/>
      <c r="M2430" s="9"/>
      <c r="N2430" s="9"/>
      <c r="O2430" s="9"/>
      <c r="P2430" s="10"/>
      <c r="Q2430" s="31"/>
      <c r="R2430" s="9"/>
      <c r="S2430" s="121"/>
      <c r="T2430" s="31"/>
      <c r="U2430" s="31"/>
      <c r="V2430" s="31"/>
      <c r="W2430" s="125"/>
      <c r="X2430" s="125"/>
      <c r="Y2430" s="125"/>
      <c r="Z2430" s="125"/>
      <c r="AA2430" s="125"/>
      <c r="AB2430" s="123"/>
      <c r="AC2430" s="121"/>
      <c r="AD2430" s="31"/>
      <c r="AE2430" s="26"/>
      <c r="AF2430" s="26"/>
      <c r="AG2430" s="27"/>
      <c r="AH2430" s="39"/>
    </row>
    <row r="2431" spans="1:34" s="133" customFormat="1" x14ac:dyDescent="0.25">
      <c r="A2431" s="40"/>
      <c r="B2431" s="40"/>
      <c r="C2431" s="123"/>
      <c r="D2431" s="123"/>
      <c r="E2431" s="125"/>
      <c r="F2431" s="125"/>
      <c r="G2431" s="124"/>
      <c r="H2431" s="9"/>
      <c r="I2431" s="9"/>
      <c r="J2431" s="37"/>
      <c r="K2431" s="9"/>
      <c r="L2431" s="9"/>
      <c r="M2431" s="9"/>
      <c r="N2431" s="9"/>
      <c r="O2431" s="9"/>
      <c r="P2431" s="10"/>
      <c r="Q2431" s="31"/>
      <c r="R2431" s="9"/>
      <c r="S2431" s="121"/>
      <c r="T2431" s="31"/>
      <c r="U2431" s="31"/>
      <c r="V2431" s="31"/>
      <c r="W2431" s="125"/>
      <c r="X2431" s="125"/>
      <c r="Y2431" s="125"/>
      <c r="Z2431" s="125"/>
      <c r="AA2431" s="125"/>
      <c r="AB2431" s="123"/>
      <c r="AC2431" s="121"/>
      <c r="AD2431" s="31"/>
      <c r="AE2431" s="26"/>
      <c r="AF2431" s="26"/>
      <c r="AG2431" s="27"/>
      <c r="AH2431" s="39"/>
    </row>
    <row r="2432" spans="1:34" s="133" customFormat="1" x14ac:dyDescent="0.25">
      <c r="A2432" s="40"/>
      <c r="B2432" s="40"/>
      <c r="C2432" s="123"/>
      <c r="D2432" s="123"/>
      <c r="E2432" s="125"/>
      <c r="F2432" s="125"/>
      <c r="G2432" s="124"/>
      <c r="H2432" s="9"/>
      <c r="I2432" s="9"/>
      <c r="J2432" s="37"/>
      <c r="K2432" s="9"/>
      <c r="L2432" s="9"/>
      <c r="M2432" s="9"/>
      <c r="N2432" s="9"/>
      <c r="O2432" s="9"/>
      <c r="P2432" s="10"/>
      <c r="Q2432" s="31"/>
      <c r="R2432" s="9"/>
      <c r="S2432" s="121"/>
      <c r="T2432" s="31"/>
      <c r="U2432" s="31"/>
      <c r="V2432" s="31"/>
      <c r="W2432" s="125"/>
      <c r="X2432" s="125"/>
      <c r="Y2432" s="125"/>
      <c r="Z2432" s="125"/>
      <c r="AA2432" s="125"/>
      <c r="AB2432" s="123"/>
      <c r="AC2432" s="121"/>
      <c r="AD2432" s="31"/>
      <c r="AE2432" s="26"/>
      <c r="AF2432" s="26"/>
      <c r="AG2432" s="27"/>
      <c r="AH2432" s="39"/>
    </row>
    <row r="2433" spans="1:34" s="133" customFormat="1" x14ac:dyDescent="0.25">
      <c r="A2433" s="40"/>
      <c r="B2433" s="40"/>
      <c r="C2433" s="123"/>
      <c r="D2433" s="123"/>
      <c r="E2433" s="125"/>
      <c r="F2433" s="125"/>
      <c r="G2433" s="124"/>
      <c r="H2433" s="9"/>
      <c r="I2433" s="9"/>
      <c r="J2433" s="37"/>
      <c r="K2433" s="9"/>
      <c r="L2433" s="9"/>
      <c r="M2433" s="9"/>
      <c r="N2433" s="9"/>
      <c r="O2433" s="9"/>
      <c r="P2433" s="10"/>
      <c r="Q2433" s="31"/>
      <c r="R2433" s="9"/>
      <c r="S2433" s="121"/>
      <c r="T2433" s="31"/>
      <c r="U2433" s="31"/>
      <c r="V2433" s="31"/>
      <c r="W2433" s="125"/>
      <c r="X2433" s="125"/>
      <c r="Y2433" s="125"/>
      <c r="Z2433" s="125"/>
      <c r="AA2433" s="125"/>
      <c r="AB2433" s="123"/>
      <c r="AC2433" s="121"/>
      <c r="AD2433" s="31"/>
      <c r="AE2433" s="26"/>
      <c r="AF2433" s="26"/>
      <c r="AG2433" s="27"/>
      <c r="AH2433" s="39"/>
    </row>
    <row r="2434" spans="1:34" s="133" customFormat="1" x14ac:dyDescent="0.25">
      <c r="A2434" s="40"/>
      <c r="B2434" s="40"/>
      <c r="C2434" s="123"/>
      <c r="D2434" s="123"/>
      <c r="E2434" s="125"/>
      <c r="F2434" s="125"/>
      <c r="G2434" s="124"/>
      <c r="H2434" s="9"/>
      <c r="I2434" s="9"/>
      <c r="J2434" s="37"/>
      <c r="K2434" s="9"/>
      <c r="L2434" s="9"/>
      <c r="M2434" s="9"/>
      <c r="N2434" s="9"/>
      <c r="O2434" s="9"/>
      <c r="P2434" s="10"/>
      <c r="Q2434" s="31"/>
      <c r="R2434" s="9"/>
      <c r="S2434" s="121"/>
      <c r="T2434" s="31"/>
      <c r="U2434" s="31"/>
      <c r="V2434" s="31"/>
      <c r="W2434" s="125"/>
      <c r="X2434" s="125"/>
      <c r="Y2434" s="125"/>
      <c r="Z2434" s="125"/>
      <c r="AA2434" s="125"/>
      <c r="AB2434" s="123"/>
      <c r="AC2434" s="121"/>
      <c r="AD2434" s="31"/>
      <c r="AE2434" s="26"/>
      <c r="AF2434" s="26"/>
      <c r="AG2434" s="27"/>
      <c r="AH2434" s="39"/>
    </row>
    <row r="2435" spans="1:34" s="133" customFormat="1" x14ac:dyDescent="0.25">
      <c r="A2435" s="40"/>
      <c r="B2435" s="40"/>
      <c r="C2435" s="123"/>
      <c r="D2435" s="123"/>
      <c r="E2435" s="125"/>
      <c r="F2435" s="125"/>
      <c r="G2435" s="124"/>
      <c r="H2435" s="9"/>
      <c r="I2435" s="9"/>
      <c r="J2435" s="37"/>
      <c r="K2435" s="9"/>
      <c r="L2435" s="9"/>
      <c r="M2435" s="9"/>
      <c r="N2435" s="9"/>
      <c r="O2435" s="9"/>
      <c r="P2435" s="10"/>
      <c r="Q2435" s="31"/>
      <c r="R2435" s="9"/>
      <c r="S2435" s="121"/>
      <c r="T2435" s="31"/>
      <c r="U2435" s="31"/>
      <c r="V2435" s="31"/>
      <c r="W2435" s="125"/>
      <c r="X2435" s="125"/>
      <c r="Y2435" s="125"/>
      <c r="Z2435" s="125"/>
      <c r="AA2435" s="125"/>
      <c r="AB2435" s="123"/>
      <c r="AC2435" s="121"/>
      <c r="AD2435" s="31"/>
      <c r="AE2435" s="26"/>
      <c r="AF2435" s="26"/>
      <c r="AG2435" s="27"/>
      <c r="AH2435" s="39"/>
    </row>
    <row r="2436" spans="1:34" s="133" customFormat="1" x14ac:dyDescent="0.25">
      <c r="A2436" s="40"/>
      <c r="B2436" s="40"/>
      <c r="C2436" s="123"/>
      <c r="D2436" s="123"/>
      <c r="E2436" s="125"/>
      <c r="F2436" s="125"/>
      <c r="G2436" s="124"/>
      <c r="H2436" s="9"/>
      <c r="I2436" s="9"/>
      <c r="J2436" s="37"/>
      <c r="K2436" s="9"/>
      <c r="L2436" s="9"/>
      <c r="M2436" s="9"/>
      <c r="N2436" s="9"/>
      <c r="O2436" s="9"/>
      <c r="P2436" s="10"/>
      <c r="Q2436" s="31"/>
      <c r="R2436" s="9"/>
      <c r="S2436" s="121"/>
      <c r="T2436" s="31"/>
      <c r="U2436" s="31"/>
      <c r="V2436" s="31"/>
      <c r="W2436" s="125"/>
      <c r="X2436" s="125"/>
      <c r="Y2436" s="125"/>
      <c r="Z2436" s="125"/>
      <c r="AA2436" s="125"/>
      <c r="AB2436" s="123"/>
      <c r="AC2436" s="121"/>
      <c r="AD2436" s="31"/>
      <c r="AE2436" s="26"/>
      <c r="AF2436" s="26"/>
      <c r="AG2436" s="27"/>
      <c r="AH2436" s="39"/>
    </row>
    <row r="2437" spans="1:34" s="133" customFormat="1" x14ac:dyDescent="0.25">
      <c r="A2437" s="40"/>
      <c r="B2437" s="40"/>
      <c r="C2437" s="123"/>
      <c r="D2437" s="123"/>
      <c r="E2437" s="125"/>
      <c r="F2437" s="125"/>
      <c r="G2437" s="124"/>
      <c r="H2437" s="9"/>
      <c r="I2437" s="9"/>
      <c r="J2437" s="37"/>
      <c r="K2437" s="9"/>
      <c r="L2437" s="9"/>
      <c r="M2437" s="9"/>
      <c r="N2437" s="9"/>
      <c r="O2437" s="9"/>
      <c r="P2437" s="10"/>
      <c r="Q2437" s="31"/>
      <c r="R2437" s="9"/>
      <c r="S2437" s="121"/>
      <c r="T2437" s="31"/>
      <c r="U2437" s="31"/>
      <c r="V2437" s="31"/>
      <c r="W2437" s="125"/>
      <c r="X2437" s="125"/>
      <c r="Y2437" s="125"/>
      <c r="Z2437" s="125"/>
      <c r="AA2437" s="125"/>
      <c r="AB2437" s="123"/>
      <c r="AC2437" s="121"/>
      <c r="AD2437" s="31"/>
      <c r="AE2437" s="26"/>
      <c r="AF2437" s="26"/>
      <c r="AG2437" s="27"/>
      <c r="AH2437" s="39"/>
    </row>
    <row r="2438" spans="1:34" s="133" customFormat="1" x14ac:dyDescent="0.25">
      <c r="A2438" s="40"/>
      <c r="B2438" s="40"/>
      <c r="C2438" s="123"/>
      <c r="D2438" s="123"/>
      <c r="E2438" s="125"/>
      <c r="F2438" s="125"/>
      <c r="G2438" s="124"/>
      <c r="H2438" s="9"/>
      <c r="I2438" s="9"/>
      <c r="J2438" s="37"/>
      <c r="K2438" s="9"/>
      <c r="L2438" s="9"/>
      <c r="M2438" s="9"/>
      <c r="N2438" s="9"/>
      <c r="O2438" s="9"/>
      <c r="P2438" s="10"/>
      <c r="Q2438" s="31"/>
      <c r="R2438" s="9"/>
      <c r="S2438" s="121"/>
      <c r="T2438" s="31"/>
      <c r="U2438" s="31"/>
      <c r="V2438" s="31"/>
      <c r="W2438" s="125"/>
      <c r="X2438" s="125"/>
      <c r="Y2438" s="125"/>
      <c r="Z2438" s="125"/>
      <c r="AA2438" s="125"/>
      <c r="AB2438" s="123"/>
      <c r="AC2438" s="121"/>
      <c r="AD2438" s="31"/>
      <c r="AE2438" s="26"/>
      <c r="AF2438" s="26"/>
      <c r="AG2438" s="27"/>
      <c r="AH2438" s="39"/>
    </row>
    <row r="2439" spans="1:34" s="133" customFormat="1" x14ac:dyDescent="0.25">
      <c r="A2439" s="40"/>
      <c r="B2439" s="40"/>
      <c r="C2439" s="123"/>
      <c r="D2439" s="123"/>
      <c r="E2439" s="125"/>
      <c r="F2439" s="125"/>
      <c r="G2439" s="124"/>
      <c r="H2439" s="9"/>
      <c r="I2439" s="9"/>
      <c r="J2439" s="37"/>
      <c r="K2439" s="9"/>
      <c r="L2439" s="9"/>
      <c r="M2439" s="9"/>
      <c r="N2439" s="9"/>
      <c r="O2439" s="9"/>
      <c r="P2439" s="10"/>
      <c r="Q2439" s="31"/>
      <c r="R2439" s="9"/>
      <c r="S2439" s="121"/>
      <c r="T2439" s="31"/>
      <c r="U2439" s="31"/>
      <c r="V2439" s="31"/>
      <c r="W2439" s="125"/>
      <c r="X2439" s="125"/>
      <c r="Y2439" s="125"/>
      <c r="Z2439" s="125"/>
      <c r="AA2439" s="125"/>
      <c r="AB2439" s="123"/>
      <c r="AC2439" s="121"/>
      <c r="AD2439" s="31"/>
      <c r="AE2439" s="26"/>
      <c r="AF2439" s="26"/>
      <c r="AG2439" s="27"/>
      <c r="AH2439" s="39"/>
    </row>
    <row r="2440" spans="1:34" s="133" customFormat="1" x14ac:dyDescent="0.25">
      <c r="A2440" s="40"/>
      <c r="B2440" s="40"/>
      <c r="C2440" s="123"/>
      <c r="D2440" s="123"/>
      <c r="E2440" s="125"/>
      <c r="F2440" s="125"/>
      <c r="G2440" s="124"/>
      <c r="H2440" s="9"/>
      <c r="I2440" s="9"/>
      <c r="J2440" s="37"/>
      <c r="K2440" s="9"/>
      <c r="L2440" s="9"/>
      <c r="M2440" s="9"/>
      <c r="N2440" s="9"/>
      <c r="O2440" s="9"/>
      <c r="P2440" s="10"/>
      <c r="Q2440" s="31"/>
      <c r="R2440" s="9"/>
      <c r="S2440" s="121"/>
      <c r="T2440" s="31"/>
      <c r="U2440" s="31"/>
      <c r="V2440" s="31"/>
      <c r="W2440" s="125"/>
      <c r="X2440" s="125"/>
      <c r="Y2440" s="125"/>
      <c r="Z2440" s="125"/>
      <c r="AA2440" s="125"/>
      <c r="AB2440" s="123"/>
      <c r="AC2440" s="121"/>
      <c r="AD2440" s="31"/>
      <c r="AE2440" s="26"/>
      <c r="AF2440" s="26"/>
      <c r="AG2440" s="27"/>
      <c r="AH2440" s="39"/>
    </row>
    <row r="2441" spans="1:34" s="133" customFormat="1" x14ac:dyDescent="0.25">
      <c r="A2441" s="40"/>
      <c r="B2441" s="40"/>
      <c r="C2441" s="123"/>
      <c r="D2441" s="123"/>
      <c r="E2441" s="125"/>
      <c r="F2441" s="125"/>
      <c r="G2441" s="124"/>
      <c r="H2441" s="9"/>
      <c r="I2441" s="9"/>
      <c r="J2441" s="37"/>
      <c r="K2441" s="9"/>
      <c r="L2441" s="9"/>
      <c r="M2441" s="9"/>
      <c r="N2441" s="9"/>
      <c r="O2441" s="9"/>
      <c r="P2441" s="10"/>
      <c r="Q2441" s="31"/>
      <c r="R2441" s="9"/>
      <c r="S2441" s="121"/>
      <c r="T2441" s="31"/>
      <c r="U2441" s="31"/>
      <c r="V2441" s="31"/>
      <c r="W2441" s="125"/>
      <c r="X2441" s="125"/>
      <c r="Y2441" s="125"/>
      <c r="Z2441" s="125"/>
      <c r="AA2441" s="125"/>
      <c r="AB2441" s="123"/>
      <c r="AC2441" s="121"/>
      <c r="AD2441" s="31"/>
      <c r="AE2441" s="26"/>
      <c r="AF2441" s="26"/>
      <c r="AG2441" s="27"/>
      <c r="AH2441" s="39"/>
    </row>
    <row r="2442" spans="1:34" s="133" customFormat="1" x14ac:dyDescent="0.25">
      <c r="A2442" s="40"/>
      <c r="B2442" s="40"/>
      <c r="C2442" s="123"/>
      <c r="D2442" s="123"/>
      <c r="E2442" s="125"/>
      <c r="F2442" s="125"/>
      <c r="G2442" s="124"/>
      <c r="H2442" s="9"/>
      <c r="I2442" s="9"/>
      <c r="J2442" s="37"/>
      <c r="K2442" s="9"/>
      <c r="L2442" s="9"/>
      <c r="M2442" s="9"/>
      <c r="N2442" s="9"/>
      <c r="O2442" s="9"/>
      <c r="P2442" s="10"/>
      <c r="Q2442" s="31"/>
      <c r="R2442" s="9"/>
      <c r="S2442" s="121"/>
      <c r="T2442" s="31"/>
      <c r="U2442" s="31"/>
      <c r="V2442" s="31"/>
      <c r="W2442" s="125"/>
      <c r="X2442" s="125"/>
      <c r="Y2442" s="125"/>
      <c r="Z2442" s="125"/>
      <c r="AA2442" s="125"/>
      <c r="AB2442" s="123"/>
      <c r="AC2442" s="121"/>
      <c r="AD2442" s="31"/>
      <c r="AE2442" s="26"/>
      <c r="AF2442" s="26"/>
      <c r="AG2442" s="27"/>
      <c r="AH2442" s="39"/>
    </row>
    <row r="2443" spans="1:34" s="133" customFormat="1" x14ac:dyDescent="0.25">
      <c r="A2443" s="40"/>
      <c r="B2443" s="40"/>
      <c r="C2443" s="123"/>
      <c r="D2443" s="123"/>
      <c r="E2443" s="125"/>
      <c r="F2443" s="125"/>
      <c r="G2443" s="124"/>
      <c r="H2443" s="9"/>
      <c r="I2443" s="9"/>
      <c r="J2443" s="37"/>
      <c r="K2443" s="9"/>
      <c r="L2443" s="9"/>
      <c r="M2443" s="9"/>
      <c r="N2443" s="9"/>
      <c r="O2443" s="9"/>
      <c r="P2443" s="10"/>
      <c r="Q2443" s="31"/>
      <c r="R2443" s="9"/>
      <c r="S2443" s="121"/>
      <c r="T2443" s="31"/>
      <c r="U2443" s="31"/>
      <c r="V2443" s="31"/>
      <c r="W2443" s="125"/>
      <c r="X2443" s="125"/>
      <c r="Y2443" s="125"/>
      <c r="Z2443" s="125"/>
      <c r="AA2443" s="125"/>
      <c r="AB2443" s="123"/>
      <c r="AC2443" s="121"/>
      <c r="AD2443" s="31"/>
      <c r="AE2443" s="26"/>
      <c r="AF2443" s="26"/>
      <c r="AG2443" s="27"/>
      <c r="AH2443" s="39"/>
    </row>
    <row r="2444" spans="1:34" s="133" customFormat="1" x14ac:dyDescent="0.25">
      <c r="A2444" s="40"/>
      <c r="B2444" s="40"/>
      <c r="C2444" s="123"/>
      <c r="D2444" s="123"/>
      <c r="E2444" s="125"/>
      <c r="F2444" s="125"/>
      <c r="G2444" s="124"/>
      <c r="H2444" s="9"/>
      <c r="I2444" s="9"/>
      <c r="J2444" s="37"/>
      <c r="K2444" s="9"/>
      <c r="L2444" s="9"/>
      <c r="M2444" s="9"/>
      <c r="N2444" s="9"/>
      <c r="O2444" s="9"/>
      <c r="P2444" s="10"/>
      <c r="Q2444" s="31"/>
      <c r="R2444" s="9"/>
      <c r="S2444" s="121"/>
      <c r="T2444" s="31"/>
      <c r="U2444" s="31"/>
      <c r="V2444" s="31"/>
      <c r="W2444" s="125"/>
      <c r="X2444" s="125"/>
      <c r="Y2444" s="125"/>
      <c r="Z2444" s="125"/>
      <c r="AA2444" s="125"/>
      <c r="AB2444" s="123"/>
      <c r="AC2444" s="121"/>
      <c r="AD2444" s="31"/>
      <c r="AE2444" s="26"/>
      <c r="AF2444" s="26"/>
      <c r="AG2444" s="27"/>
      <c r="AH2444" s="39"/>
    </row>
    <row r="2445" spans="1:34" s="133" customFormat="1" x14ac:dyDescent="0.25">
      <c r="A2445" s="40"/>
      <c r="B2445" s="40"/>
      <c r="C2445" s="123"/>
      <c r="D2445" s="123"/>
      <c r="E2445" s="125"/>
      <c r="F2445" s="125"/>
      <c r="G2445" s="124"/>
      <c r="H2445" s="9"/>
      <c r="I2445" s="9"/>
      <c r="J2445" s="37"/>
      <c r="K2445" s="9"/>
      <c r="L2445" s="9"/>
      <c r="M2445" s="9"/>
      <c r="N2445" s="9"/>
      <c r="O2445" s="9"/>
      <c r="P2445" s="10"/>
      <c r="Q2445" s="31"/>
      <c r="R2445" s="9"/>
      <c r="S2445" s="121"/>
      <c r="T2445" s="31"/>
      <c r="U2445" s="31"/>
      <c r="V2445" s="31"/>
      <c r="W2445" s="125"/>
      <c r="X2445" s="125"/>
      <c r="Y2445" s="125"/>
      <c r="Z2445" s="125"/>
      <c r="AA2445" s="125"/>
      <c r="AB2445" s="123"/>
      <c r="AC2445" s="121"/>
      <c r="AD2445" s="31"/>
      <c r="AE2445" s="26"/>
      <c r="AF2445" s="26"/>
      <c r="AG2445" s="27"/>
      <c r="AH2445" s="39"/>
    </row>
    <row r="2446" spans="1:34" s="133" customFormat="1" x14ac:dyDescent="0.25">
      <c r="A2446" s="40"/>
      <c r="B2446" s="40"/>
      <c r="C2446" s="123"/>
      <c r="D2446" s="123"/>
      <c r="E2446" s="125"/>
      <c r="F2446" s="125"/>
      <c r="G2446" s="124"/>
      <c r="H2446" s="9"/>
      <c r="I2446" s="9"/>
      <c r="J2446" s="37"/>
      <c r="K2446" s="9"/>
      <c r="L2446" s="9"/>
      <c r="M2446" s="9"/>
      <c r="N2446" s="9"/>
      <c r="O2446" s="9"/>
      <c r="P2446" s="10"/>
      <c r="Q2446" s="31"/>
      <c r="R2446" s="9"/>
      <c r="S2446" s="121"/>
      <c r="T2446" s="31"/>
      <c r="U2446" s="31"/>
      <c r="V2446" s="31"/>
      <c r="W2446" s="125"/>
      <c r="X2446" s="125"/>
      <c r="Y2446" s="125"/>
      <c r="Z2446" s="125"/>
      <c r="AA2446" s="125"/>
      <c r="AB2446" s="123"/>
      <c r="AC2446" s="121"/>
      <c r="AD2446" s="31"/>
      <c r="AE2446" s="26"/>
      <c r="AF2446" s="26"/>
      <c r="AG2446" s="27"/>
      <c r="AH2446" s="39"/>
    </row>
    <row r="2447" spans="1:34" s="133" customFormat="1" x14ac:dyDescent="0.25">
      <c r="A2447" s="40"/>
      <c r="B2447" s="40"/>
      <c r="C2447" s="123"/>
      <c r="D2447" s="123"/>
      <c r="E2447" s="125"/>
      <c r="F2447" s="125"/>
      <c r="G2447" s="124"/>
      <c r="H2447" s="9"/>
      <c r="I2447" s="9"/>
      <c r="J2447" s="37"/>
      <c r="K2447" s="9"/>
      <c r="L2447" s="9"/>
      <c r="M2447" s="9"/>
      <c r="N2447" s="9"/>
      <c r="O2447" s="9"/>
      <c r="P2447" s="10"/>
      <c r="Q2447" s="31"/>
      <c r="R2447" s="9"/>
      <c r="S2447" s="121"/>
      <c r="T2447" s="31"/>
      <c r="U2447" s="31"/>
      <c r="V2447" s="31"/>
      <c r="W2447" s="125"/>
      <c r="X2447" s="125"/>
      <c r="Y2447" s="125"/>
      <c r="Z2447" s="125"/>
      <c r="AA2447" s="125"/>
      <c r="AB2447" s="123"/>
      <c r="AC2447" s="121"/>
      <c r="AD2447" s="31"/>
      <c r="AE2447" s="26"/>
      <c r="AF2447" s="26"/>
      <c r="AG2447" s="27"/>
      <c r="AH2447" s="39"/>
    </row>
    <row r="2448" spans="1:34" s="133" customFormat="1" x14ac:dyDescent="0.25">
      <c r="A2448" s="40"/>
      <c r="B2448" s="40"/>
      <c r="C2448" s="123"/>
      <c r="D2448" s="123"/>
      <c r="E2448" s="125"/>
      <c r="F2448" s="125"/>
      <c r="G2448" s="124"/>
      <c r="H2448" s="9"/>
      <c r="I2448" s="9"/>
      <c r="J2448" s="37"/>
      <c r="K2448" s="9"/>
      <c r="L2448" s="9"/>
      <c r="M2448" s="9"/>
      <c r="N2448" s="9"/>
      <c r="O2448" s="9"/>
      <c r="P2448" s="10"/>
      <c r="Q2448" s="31"/>
      <c r="R2448" s="9"/>
      <c r="S2448" s="121"/>
      <c r="T2448" s="31"/>
      <c r="U2448" s="31"/>
      <c r="V2448" s="31"/>
      <c r="W2448" s="125"/>
      <c r="X2448" s="125"/>
      <c r="Y2448" s="125"/>
      <c r="Z2448" s="125"/>
      <c r="AA2448" s="125"/>
      <c r="AB2448" s="123"/>
      <c r="AC2448" s="121"/>
      <c r="AD2448" s="31"/>
      <c r="AE2448" s="26"/>
      <c r="AF2448" s="26"/>
      <c r="AG2448" s="27"/>
      <c r="AH2448" s="39"/>
    </row>
    <row r="2449" spans="1:34" s="133" customFormat="1" x14ac:dyDescent="0.25">
      <c r="A2449" s="40"/>
      <c r="B2449" s="40"/>
      <c r="C2449" s="123"/>
      <c r="D2449" s="123"/>
      <c r="E2449" s="125"/>
      <c r="F2449" s="125"/>
      <c r="G2449" s="124"/>
      <c r="H2449" s="9"/>
      <c r="I2449" s="9"/>
      <c r="J2449" s="37"/>
      <c r="K2449" s="9"/>
      <c r="L2449" s="9"/>
      <c r="M2449" s="9"/>
      <c r="N2449" s="9"/>
      <c r="O2449" s="9"/>
      <c r="P2449" s="10"/>
      <c r="Q2449" s="31"/>
      <c r="R2449" s="9"/>
      <c r="S2449" s="121"/>
      <c r="T2449" s="31"/>
      <c r="U2449" s="31"/>
      <c r="V2449" s="31"/>
      <c r="W2449" s="125"/>
      <c r="X2449" s="125"/>
      <c r="Y2449" s="125"/>
      <c r="Z2449" s="125"/>
      <c r="AA2449" s="125"/>
      <c r="AB2449" s="123"/>
      <c r="AC2449" s="121"/>
      <c r="AD2449" s="31"/>
      <c r="AE2449" s="26"/>
      <c r="AF2449" s="26"/>
      <c r="AG2449" s="27"/>
      <c r="AH2449" s="39"/>
    </row>
    <row r="2450" spans="1:34" s="133" customFormat="1" x14ac:dyDescent="0.25">
      <c r="A2450" s="40"/>
      <c r="B2450" s="40"/>
      <c r="C2450" s="123"/>
      <c r="D2450" s="123"/>
      <c r="E2450" s="125"/>
      <c r="F2450" s="125"/>
      <c r="G2450" s="124"/>
      <c r="H2450" s="9"/>
      <c r="I2450" s="9"/>
      <c r="J2450" s="37"/>
      <c r="K2450" s="9"/>
      <c r="L2450" s="9"/>
      <c r="M2450" s="9"/>
      <c r="N2450" s="9"/>
      <c r="O2450" s="9"/>
      <c r="P2450" s="10"/>
      <c r="Q2450" s="31"/>
      <c r="R2450" s="9"/>
      <c r="S2450" s="121"/>
      <c r="T2450" s="31"/>
      <c r="U2450" s="31"/>
      <c r="V2450" s="31"/>
      <c r="W2450" s="125"/>
      <c r="X2450" s="125"/>
      <c r="Y2450" s="125"/>
      <c r="Z2450" s="125"/>
      <c r="AA2450" s="125"/>
      <c r="AB2450" s="123"/>
      <c r="AC2450" s="121"/>
      <c r="AD2450" s="31"/>
      <c r="AE2450" s="26"/>
      <c r="AF2450" s="26"/>
      <c r="AG2450" s="27"/>
      <c r="AH2450" s="39"/>
    </row>
    <row r="2451" spans="1:34" s="133" customFormat="1" x14ac:dyDescent="0.25">
      <c r="A2451" s="40"/>
      <c r="B2451" s="40"/>
      <c r="C2451" s="123"/>
      <c r="D2451" s="123"/>
      <c r="E2451" s="125"/>
      <c r="F2451" s="125"/>
      <c r="G2451" s="124"/>
      <c r="H2451" s="9"/>
      <c r="I2451" s="9"/>
      <c r="J2451" s="37"/>
      <c r="K2451" s="9"/>
      <c r="L2451" s="9"/>
      <c r="M2451" s="9"/>
      <c r="N2451" s="9"/>
      <c r="O2451" s="9"/>
      <c r="P2451" s="10"/>
      <c r="Q2451" s="31"/>
      <c r="R2451" s="9"/>
      <c r="S2451" s="121"/>
      <c r="T2451" s="31"/>
      <c r="U2451" s="31"/>
      <c r="V2451" s="31"/>
      <c r="W2451" s="125"/>
      <c r="X2451" s="125"/>
      <c r="Y2451" s="125"/>
      <c r="Z2451" s="125"/>
      <c r="AA2451" s="125"/>
      <c r="AB2451" s="123"/>
      <c r="AC2451" s="121"/>
      <c r="AD2451" s="31"/>
      <c r="AE2451" s="26"/>
      <c r="AF2451" s="26"/>
      <c r="AG2451" s="27"/>
      <c r="AH2451" s="39"/>
    </row>
    <row r="2452" spans="1:34" s="133" customFormat="1" x14ac:dyDescent="0.25">
      <c r="A2452" s="40"/>
      <c r="B2452" s="40"/>
      <c r="C2452" s="123"/>
      <c r="D2452" s="123"/>
      <c r="E2452" s="125"/>
      <c r="F2452" s="125"/>
      <c r="G2452" s="124"/>
      <c r="H2452" s="9"/>
      <c r="I2452" s="9"/>
      <c r="J2452" s="37"/>
      <c r="K2452" s="9"/>
      <c r="L2452" s="9"/>
      <c r="M2452" s="9"/>
      <c r="N2452" s="9"/>
      <c r="O2452" s="9"/>
      <c r="P2452" s="10"/>
      <c r="Q2452" s="31"/>
      <c r="R2452" s="9"/>
      <c r="S2452" s="121"/>
      <c r="T2452" s="31"/>
      <c r="U2452" s="31"/>
      <c r="V2452" s="31"/>
      <c r="W2452" s="125"/>
      <c r="X2452" s="125"/>
      <c r="Y2452" s="125"/>
      <c r="Z2452" s="125"/>
      <c r="AA2452" s="125"/>
      <c r="AB2452" s="123"/>
      <c r="AC2452" s="121"/>
      <c r="AD2452" s="31"/>
      <c r="AE2452" s="26"/>
      <c r="AF2452" s="26"/>
      <c r="AG2452" s="27"/>
      <c r="AH2452" s="39"/>
    </row>
    <row r="2453" spans="1:34" s="133" customFormat="1" x14ac:dyDescent="0.25">
      <c r="A2453" s="40"/>
      <c r="B2453" s="40"/>
      <c r="C2453" s="123"/>
      <c r="D2453" s="123"/>
      <c r="E2453" s="125"/>
      <c r="F2453" s="125"/>
      <c r="G2453" s="124"/>
      <c r="H2453" s="9"/>
      <c r="I2453" s="9"/>
      <c r="J2453" s="37"/>
      <c r="K2453" s="9"/>
      <c r="L2453" s="9"/>
      <c r="M2453" s="9"/>
      <c r="N2453" s="9"/>
      <c r="O2453" s="9"/>
      <c r="P2453" s="10"/>
      <c r="Q2453" s="31"/>
      <c r="R2453" s="9"/>
      <c r="S2453" s="121"/>
      <c r="T2453" s="31"/>
      <c r="U2453" s="31"/>
      <c r="V2453" s="31"/>
      <c r="W2453" s="125"/>
      <c r="X2453" s="125"/>
      <c r="Y2453" s="125"/>
      <c r="Z2453" s="125"/>
      <c r="AA2453" s="125"/>
      <c r="AB2453" s="123"/>
      <c r="AC2453" s="121"/>
      <c r="AD2453" s="31"/>
      <c r="AE2453" s="26"/>
      <c r="AF2453" s="26"/>
      <c r="AG2453" s="27"/>
      <c r="AH2453" s="39"/>
    </row>
    <row r="2454" spans="1:34" s="133" customFormat="1" x14ac:dyDescent="0.25">
      <c r="A2454" s="40"/>
      <c r="B2454" s="40"/>
      <c r="C2454" s="123"/>
      <c r="D2454" s="123"/>
      <c r="E2454" s="125"/>
      <c r="F2454" s="125"/>
      <c r="G2454" s="124"/>
      <c r="H2454" s="9"/>
      <c r="I2454" s="9"/>
      <c r="J2454" s="37"/>
      <c r="K2454" s="9"/>
      <c r="L2454" s="9"/>
      <c r="M2454" s="9"/>
      <c r="N2454" s="9"/>
      <c r="O2454" s="9"/>
      <c r="P2454" s="10"/>
      <c r="Q2454" s="31"/>
      <c r="R2454" s="9"/>
      <c r="S2454" s="121"/>
      <c r="T2454" s="31"/>
      <c r="U2454" s="31"/>
      <c r="V2454" s="31"/>
      <c r="W2454" s="125"/>
      <c r="X2454" s="125"/>
      <c r="Y2454" s="125"/>
      <c r="Z2454" s="125"/>
      <c r="AA2454" s="125"/>
      <c r="AB2454" s="123"/>
      <c r="AC2454" s="121"/>
      <c r="AD2454" s="31"/>
      <c r="AE2454" s="26"/>
      <c r="AF2454" s="26"/>
      <c r="AG2454" s="27"/>
      <c r="AH2454" s="39"/>
    </row>
    <row r="2455" spans="1:34" s="133" customFormat="1" x14ac:dyDescent="0.25">
      <c r="A2455" s="40"/>
      <c r="B2455" s="40"/>
      <c r="C2455" s="123"/>
      <c r="D2455" s="123"/>
      <c r="E2455" s="125"/>
      <c r="F2455" s="125"/>
      <c r="G2455" s="124"/>
      <c r="H2455" s="9"/>
      <c r="I2455" s="9"/>
      <c r="J2455" s="37"/>
      <c r="K2455" s="9"/>
      <c r="L2455" s="9"/>
      <c r="M2455" s="9"/>
      <c r="N2455" s="9"/>
      <c r="O2455" s="9"/>
      <c r="P2455" s="10"/>
      <c r="Q2455" s="31"/>
      <c r="R2455" s="9"/>
      <c r="S2455" s="121"/>
      <c r="T2455" s="31"/>
      <c r="U2455" s="31"/>
      <c r="V2455" s="31"/>
      <c r="W2455" s="125"/>
      <c r="X2455" s="125"/>
      <c r="Y2455" s="125"/>
      <c r="Z2455" s="125"/>
      <c r="AA2455" s="125"/>
      <c r="AB2455" s="123"/>
      <c r="AC2455" s="121"/>
      <c r="AD2455" s="31"/>
      <c r="AE2455" s="26"/>
      <c r="AF2455" s="26"/>
      <c r="AG2455" s="27"/>
      <c r="AH2455" s="39"/>
    </row>
    <row r="2456" spans="1:34" s="133" customFormat="1" x14ac:dyDescent="0.25">
      <c r="A2456" s="40"/>
      <c r="B2456" s="40"/>
      <c r="C2456" s="123"/>
      <c r="D2456" s="123"/>
      <c r="E2456" s="125"/>
      <c r="F2456" s="125"/>
      <c r="G2456" s="124"/>
      <c r="H2456" s="9"/>
      <c r="I2456" s="9"/>
      <c r="J2456" s="37"/>
      <c r="K2456" s="9"/>
      <c r="L2456" s="9"/>
      <c r="M2456" s="9"/>
      <c r="N2456" s="9"/>
      <c r="O2456" s="9"/>
      <c r="P2456" s="10"/>
      <c r="Q2456" s="31"/>
      <c r="R2456" s="9"/>
      <c r="S2456" s="121"/>
      <c r="T2456" s="31"/>
      <c r="U2456" s="31"/>
      <c r="V2456" s="31"/>
      <c r="W2456" s="125"/>
      <c r="X2456" s="125"/>
      <c r="Y2456" s="125"/>
      <c r="Z2456" s="125"/>
      <c r="AA2456" s="125"/>
      <c r="AB2456" s="123"/>
      <c r="AC2456" s="121"/>
      <c r="AD2456" s="31"/>
      <c r="AE2456" s="26"/>
      <c r="AF2456" s="26"/>
      <c r="AG2456" s="27"/>
      <c r="AH2456" s="39"/>
    </row>
    <row r="2457" spans="1:34" s="133" customFormat="1" x14ac:dyDescent="0.25">
      <c r="A2457" s="40"/>
      <c r="B2457" s="40"/>
      <c r="C2457" s="123"/>
      <c r="D2457" s="123"/>
      <c r="E2457" s="125"/>
      <c r="F2457" s="125"/>
      <c r="G2457" s="124"/>
      <c r="H2457" s="9"/>
      <c r="I2457" s="9"/>
      <c r="J2457" s="37"/>
      <c r="K2457" s="9"/>
      <c r="L2457" s="9"/>
      <c r="M2457" s="9"/>
      <c r="N2457" s="9"/>
      <c r="O2457" s="9"/>
      <c r="P2457" s="10"/>
      <c r="Q2457" s="31"/>
      <c r="R2457" s="9"/>
      <c r="S2457" s="121"/>
      <c r="T2457" s="31"/>
      <c r="U2457" s="31"/>
      <c r="V2457" s="31"/>
      <c r="W2457" s="125"/>
      <c r="X2457" s="125"/>
      <c r="Y2457" s="125"/>
      <c r="Z2457" s="125"/>
      <c r="AA2457" s="125"/>
      <c r="AB2457" s="123"/>
      <c r="AC2457" s="121"/>
      <c r="AD2457" s="31"/>
      <c r="AE2457" s="26"/>
      <c r="AF2457" s="26"/>
      <c r="AG2457" s="27"/>
      <c r="AH2457" s="39"/>
    </row>
    <row r="2458" spans="1:34" s="133" customFormat="1" x14ac:dyDescent="0.25">
      <c r="A2458" s="40"/>
      <c r="B2458" s="40"/>
      <c r="C2458" s="123"/>
      <c r="D2458" s="123"/>
      <c r="E2458" s="125"/>
      <c r="F2458" s="125"/>
      <c r="G2458" s="124"/>
      <c r="H2458" s="9"/>
      <c r="I2458" s="9"/>
      <c r="J2458" s="37"/>
      <c r="K2458" s="9"/>
      <c r="L2458" s="9"/>
      <c r="M2458" s="9"/>
      <c r="N2458" s="9"/>
      <c r="O2458" s="9"/>
      <c r="P2458" s="10"/>
      <c r="Q2458" s="31"/>
      <c r="R2458" s="9"/>
      <c r="S2458" s="121"/>
      <c r="T2458" s="31"/>
      <c r="U2458" s="31"/>
      <c r="V2458" s="31"/>
      <c r="W2458" s="125"/>
      <c r="X2458" s="125"/>
      <c r="Y2458" s="125"/>
      <c r="Z2458" s="125"/>
      <c r="AA2458" s="125"/>
      <c r="AB2458" s="123"/>
      <c r="AC2458" s="121"/>
      <c r="AD2458" s="31"/>
      <c r="AE2458" s="26"/>
      <c r="AF2458" s="26"/>
      <c r="AG2458" s="27"/>
      <c r="AH2458" s="39"/>
    </row>
    <row r="2459" spans="1:34" s="133" customFormat="1" x14ac:dyDescent="0.25">
      <c r="A2459" s="40"/>
      <c r="B2459" s="40"/>
      <c r="C2459" s="123"/>
      <c r="D2459" s="123"/>
      <c r="E2459" s="125"/>
      <c r="F2459" s="125"/>
      <c r="G2459" s="124"/>
      <c r="H2459" s="9"/>
      <c r="I2459" s="9"/>
      <c r="J2459" s="37"/>
      <c r="K2459" s="9"/>
      <c r="L2459" s="9"/>
      <c r="M2459" s="9"/>
      <c r="N2459" s="9"/>
      <c r="O2459" s="9"/>
      <c r="P2459" s="10"/>
      <c r="Q2459" s="31"/>
      <c r="R2459" s="9"/>
      <c r="S2459" s="121"/>
      <c r="T2459" s="31"/>
      <c r="U2459" s="31"/>
      <c r="V2459" s="31"/>
      <c r="W2459" s="125"/>
      <c r="X2459" s="125"/>
      <c r="Y2459" s="125"/>
      <c r="Z2459" s="125"/>
      <c r="AA2459" s="125"/>
      <c r="AB2459" s="123"/>
      <c r="AC2459" s="121"/>
      <c r="AD2459" s="31"/>
      <c r="AE2459" s="26"/>
      <c r="AF2459" s="26"/>
      <c r="AG2459" s="27"/>
      <c r="AH2459" s="39"/>
    </row>
    <row r="2460" spans="1:34" s="133" customFormat="1" x14ac:dyDescent="0.25">
      <c r="A2460" s="40"/>
      <c r="B2460" s="40"/>
      <c r="C2460" s="123"/>
      <c r="D2460" s="123"/>
      <c r="E2460" s="125"/>
      <c r="F2460" s="125"/>
      <c r="G2460" s="124"/>
      <c r="H2460" s="9"/>
      <c r="I2460" s="9"/>
      <c r="J2460" s="37"/>
      <c r="K2460" s="9"/>
      <c r="L2460" s="9"/>
      <c r="M2460" s="9"/>
      <c r="N2460" s="9"/>
      <c r="O2460" s="9"/>
      <c r="P2460" s="10"/>
      <c r="Q2460" s="31"/>
      <c r="R2460" s="9"/>
      <c r="S2460" s="121"/>
      <c r="T2460" s="31"/>
      <c r="U2460" s="31"/>
      <c r="V2460" s="31"/>
      <c r="W2460" s="125"/>
      <c r="X2460" s="125"/>
      <c r="Y2460" s="125"/>
      <c r="Z2460" s="125"/>
      <c r="AA2460" s="125"/>
      <c r="AB2460" s="123"/>
      <c r="AC2460" s="121"/>
      <c r="AD2460" s="31"/>
      <c r="AE2460" s="26"/>
      <c r="AF2460" s="26"/>
      <c r="AG2460" s="27"/>
      <c r="AH2460" s="39"/>
    </row>
    <row r="2461" spans="1:34" s="133" customFormat="1" x14ac:dyDescent="0.25">
      <c r="A2461" s="40"/>
      <c r="B2461" s="40"/>
      <c r="C2461" s="123"/>
      <c r="D2461" s="123"/>
      <c r="E2461" s="125"/>
      <c r="F2461" s="125"/>
      <c r="G2461" s="124"/>
      <c r="H2461" s="9"/>
      <c r="I2461" s="9"/>
      <c r="J2461" s="37"/>
      <c r="K2461" s="9"/>
      <c r="L2461" s="9"/>
      <c r="M2461" s="9"/>
      <c r="N2461" s="9"/>
      <c r="O2461" s="9"/>
      <c r="P2461" s="10"/>
      <c r="Q2461" s="31"/>
      <c r="R2461" s="9"/>
      <c r="S2461" s="121"/>
      <c r="T2461" s="31"/>
      <c r="U2461" s="31"/>
      <c r="V2461" s="31"/>
      <c r="W2461" s="125"/>
      <c r="X2461" s="125"/>
      <c r="Y2461" s="125"/>
      <c r="Z2461" s="125"/>
      <c r="AA2461" s="125"/>
      <c r="AB2461" s="123"/>
      <c r="AC2461" s="121"/>
      <c r="AD2461" s="31"/>
      <c r="AE2461" s="26"/>
      <c r="AF2461" s="26"/>
      <c r="AG2461" s="27"/>
      <c r="AH2461" s="39"/>
    </row>
    <row r="2462" spans="1:34" s="133" customFormat="1" x14ac:dyDescent="0.25">
      <c r="A2462" s="40"/>
      <c r="B2462" s="40"/>
      <c r="C2462" s="123"/>
      <c r="D2462" s="123"/>
      <c r="E2462" s="125"/>
      <c r="F2462" s="125"/>
      <c r="G2462" s="124"/>
      <c r="H2462" s="9"/>
      <c r="I2462" s="9"/>
      <c r="J2462" s="37"/>
      <c r="K2462" s="9"/>
      <c r="L2462" s="9"/>
      <c r="M2462" s="9"/>
      <c r="N2462" s="9"/>
      <c r="O2462" s="9"/>
      <c r="P2462" s="10"/>
      <c r="Q2462" s="31"/>
      <c r="R2462" s="9"/>
      <c r="S2462" s="121"/>
      <c r="T2462" s="31"/>
      <c r="U2462" s="31"/>
      <c r="V2462" s="31"/>
      <c r="W2462" s="125"/>
      <c r="X2462" s="125"/>
      <c r="Y2462" s="125"/>
      <c r="Z2462" s="125"/>
      <c r="AA2462" s="125"/>
      <c r="AB2462" s="123"/>
      <c r="AC2462" s="121"/>
      <c r="AD2462" s="31"/>
      <c r="AE2462" s="26"/>
      <c r="AF2462" s="26"/>
      <c r="AG2462" s="27"/>
      <c r="AH2462" s="39"/>
    </row>
    <row r="2463" spans="1:34" s="133" customFormat="1" x14ac:dyDescent="0.25">
      <c r="A2463" s="40"/>
      <c r="B2463" s="40"/>
      <c r="C2463" s="123"/>
      <c r="D2463" s="123"/>
      <c r="E2463" s="125"/>
      <c r="F2463" s="125"/>
      <c r="G2463" s="124"/>
      <c r="H2463" s="9"/>
      <c r="I2463" s="9"/>
      <c r="J2463" s="37"/>
      <c r="K2463" s="9"/>
      <c r="L2463" s="9"/>
      <c r="M2463" s="9"/>
      <c r="N2463" s="9"/>
      <c r="O2463" s="9"/>
      <c r="P2463" s="10"/>
      <c r="Q2463" s="31"/>
      <c r="R2463" s="9"/>
      <c r="S2463" s="121"/>
      <c r="T2463" s="31"/>
      <c r="U2463" s="31"/>
      <c r="V2463" s="31"/>
      <c r="W2463" s="125"/>
      <c r="X2463" s="125"/>
      <c r="Y2463" s="125"/>
      <c r="Z2463" s="125"/>
      <c r="AA2463" s="125"/>
      <c r="AB2463" s="123"/>
      <c r="AC2463" s="121"/>
      <c r="AD2463" s="31"/>
      <c r="AE2463" s="26"/>
      <c r="AF2463" s="26"/>
      <c r="AG2463" s="27"/>
      <c r="AH2463" s="39"/>
    </row>
    <row r="2464" spans="1:34" s="133" customFormat="1" x14ac:dyDescent="0.25">
      <c r="A2464" s="40"/>
      <c r="B2464" s="40"/>
      <c r="C2464" s="123"/>
      <c r="D2464" s="123"/>
      <c r="E2464" s="125"/>
      <c r="F2464" s="125"/>
      <c r="G2464" s="124"/>
      <c r="H2464" s="9"/>
      <c r="I2464" s="9"/>
      <c r="J2464" s="37"/>
      <c r="K2464" s="9"/>
      <c r="L2464" s="9"/>
      <c r="M2464" s="9"/>
      <c r="N2464" s="9"/>
      <c r="O2464" s="9"/>
      <c r="P2464" s="10"/>
      <c r="Q2464" s="31"/>
      <c r="R2464" s="9"/>
      <c r="S2464" s="121"/>
      <c r="T2464" s="31"/>
      <c r="U2464" s="31"/>
      <c r="V2464" s="31"/>
      <c r="W2464" s="125"/>
      <c r="X2464" s="125"/>
      <c r="Y2464" s="125"/>
      <c r="Z2464" s="125"/>
      <c r="AA2464" s="125"/>
      <c r="AB2464" s="123"/>
      <c r="AC2464" s="121"/>
      <c r="AD2464" s="31"/>
      <c r="AE2464" s="26"/>
      <c r="AF2464" s="26"/>
      <c r="AG2464" s="27"/>
      <c r="AH2464" s="39"/>
    </row>
    <row r="2465" spans="1:34" s="133" customFormat="1" x14ac:dyDescent="0.25">
      <c r="A2465" s="40"/>
      <c r="B2465" s="40"/>
      <c r="C2465" s="123"/>
      <c r="D2465" s="123"/>
      <c r="E2465" s="125"/>
      <c r="F2465" s="125"/>
      <c r="G2465" s="124"/>
      <c r="H2465" s="9"/>
      <c r="I2465" s="9"/>
      <c r="J2465" s="37"/>
      <c r="K2465" s="9"/>
      <c r="L2465" s="9"/>
      <c r="M2465" s="9"/>
      <c r="N2465" s="9"/>
      <c r="O2465" s="9"/>
      <c r="P2465" s="10"/>
      <c r="Q2465" s="31"/>
      <c r="R2465" s="9"/>
      <c r="S2465" s="121"/>
      <c r="T2465" s="31"/>
      <c r="U2465" s="31"/>
      <c r="V2465" s="31"/>
      <c r="W2465" s="125"/>
      <c r="X2465" s="125"/>
      <c r="Y2465" s="125"/>
      <c r="Z2465" s="125"/>
      <c r="AA2465" s="125"/>
      <c r="AB2465" s="123"/>
      <c r="AC2465" s="121"/>
      <c r="AD2465" s="31"/>
      <c r="AE2465" s="26"/>
      <c r="AF2465" s="26"/>
      <c r="AG2465" s="27"/>
      <c r="AH2465" s="39"/>
    </row>
    <row r="2466" spans="1:34" s="133" customFormat="1" x14ac:dyDescent="0.25">
      <c r="A2466" s="40"/>
      <c r="B2466" s="40"/>
      <c r="C2466" s="123"/>
      <c r="D2466" s="123"/>
      <c r="E2466" s="125"/>
      <c r="F2466" s="125"/>
      <c r="G2466" s="124"/>
      <c r="H2466" s="9"/>
      <c r="I2466" s="9"/>
      <c r="J2466" s="37"/>
      <c r="K2466" s="9"/>
      <c r="L2466" s="9"/>
      <c r="M2466" s="9"/>
      <c r="N2466" s="9"/>
      <c r="O2466" s="9"/>
      <c r="P2466" s="10"/>
      <c r="Q2466" s="31"/>
      <c r="R2466" s="9"/>
      <c r="S2466" s="121"/>
      <c r="T2466" s="31"/>
      <c r="U2466" s="31"/>
      <c r="V2466" s="31"/>
      <c r="W2466" s="125"/>
      <c r="X2466" s="125"/>
      <c r="Y2466" s="125"/>
      <c r="Z2466" s="125"/>
      <c r="AA2466" s="125"/>
      <c r="AB2466" s="123"/>
      <c r="AC2466" s="121"/>
      <c r="AD2466" s="31"/>
      <c r="AE2466" s="26"/>
      <c r="AF2466" s="26"/>
      <c r="AG2466" s="27"/>
      <c r="AH2466" s="39"/>
    </row>
    <row r="2467" spans="1:34" s="133" customFormat="1" x14ac:dyDescent="0.25">
      <c r="A2467" s="40"/>
      <c r="B2467" s="40"/>
      <c r="C2467" s="123"/>
      <c r="D2467" s="123"/>
      <c r="E2467" s="125"/>
      <c r="F2467" s="125"/>
      <c r="G2467" s="124"/>
      <c r="H2467" s="9"/>
      <c r="I2467" s="9"/>
      <c r="J2467" s="37"/>
      <c r="K2467" s="9"/>
      <c r="L2467" s="9"/>
      <c r="M2467" s="9"/>
      <c r="N2467" s="9"/>
      <c r="O2467" s="9"/>
      <c r="P2467" s="10"/>
      <c r="Q2467" s="31"/>
      <c r="R2467" s="9"/>
      <c r="S2467" s="121"/>
      <c r="T2467" s="31"/>
      <c r="U2467" s="31"/>
      <c r="V2467" s="31"/>
      <c r="W2467" s="125"/>
      <c r="X2467" s="125"/>
      <c r="Y2467" s="125"/>
      <c r="Z2467" s="125"/>
      <c r="AA2467" s="125"/>
      <c r="AB2467" s="123"/>
      <c r="AC2467" s="121"/>
      <c r="AD2467" s="31"/>
      <c r="AE2467" s="26"/>
      <c r="AF2467" s="26"/>
      <c r="AG2467" s="27"/>
      <c r="AH2467" s="39"/>
    </row>
    <row r="2468" spans="1:34" s="133" customFormat="1" x14ac:dyDescent="0.25">
      <c r="A2468" s="40"/>
      <c r="B2468" s="40"/>
      <c r="C2468" s="123"/>
      <c r="D2468" s="123"/>
      <c r="E2468" s="125"/>
      <c r="F2468" s="125"/>
      <c r="G2468" s="124"/>
      <c r="H2468" s="9"/>
      <c r="I2468" s="9"/>
      <c r="J2468" s="37"/>
      <c r="K2468" s="9"/>
      <c r="L2468" s="9"/>
      <c r="M2468" s="9"/>
      <c r="N2468" s="9"/>
      <c r="O2468" s="9"/>
      <c r="P2468" s="10"/>
      <c r="Q2468" s="31"/>
      <c r="R2468" s="9"/>
      <c r="S2468" s="121"/>
      <c r="T2468" s="31"/>
      <c r="U2468" s="31"/>
      <c r="V2468" s="31"/>
      <c r="W2468" s="125"/>
      <c r="X2468" s="125"/>
      <c r="Y2468" s="125"/>
      <c r="Z2468" s="125"/>
      <c r="AA2468" s="125"/>
      <c r="AB2468" s="123"/>
      <c r="AC2468" s="121"/>
      <c r="AD2468" s="31"/>
      <c r="AE2468" s="26"/>
      <c r="AF2468" s="26"/>
      <c r="AG2468" s="27"/>
      <c r="AH2468" s="39"/>
    </row>
    <row r="2469" spans="1:34" s="133" customFormat="1" x14ac:dyDescent="0.25">
      <c r="A2469" s="40"/>
      <c r="B2469" s="40"/>
      <c r="C2469" s="123"/>
      <c r="D2469" s="123"/>
      <c r="E2469" s="125"/>
      <c r="F2469" s="125"/>
      <c r="G2469" s="124"/>
      <c r="H2469" s="9"/>
      <c r="I2469" s="9"/>
      <c r="J2469" s="37"/>
      <c r="K2469" s="9"/>
      <c r="L2469" s="9"/>
      <c r="M2469" s="9"/>
      <c r="N2469" s="9"/>
      <c r="O2469" s="9"/>
      <c r="P2469" s="10"/>
      <c r="Q2469" s="31"/>
      <c r="R2469" s="9"/>
      <c r="S2469" s="121"/>
      <c r="T2469" s="31"/>
      <c r="U2469" s="31"/>
      <c r="V2469" s="31"/>
      <c r="W2469" s="125"/>
      <c r="X2469" s="125"/>
      <c r="Y2469" s="125"/>
      <c r="Z2469" s="125"/>
      <c r="AA2469" s="125"/>
      <c r="AB2469" s="123"/>
      <c r="AC2469" s="121"/>
      <c r="AD2469" s="31"/>
      <c r="AE2469" s="26"/>
      <c r="AF2469" s="26"/>
      <c r="AG2469" s="27"/>
      <c r="AH2469" s="39"/>
    </row>
    <row r="2470" spans="1:34" s="133" customFormat="1" x14ac:dyDescent="0.25">
      <c r="A2470" s="40"/>
      <c r="B2470" s="40"/>
      <c r="C2470" s="123"/>
      <c r="D2470" s="123"/>
      <c r="E2470" s="125"/>
      <c r="F2470" s="125"/>
      <c r="G2470" s="124"/>
      <c r="H2470" s="9"/>
      <c r="I2470" s="9"/>
      <c r="J2470" s="37"/>
      <c r="K2470" s="9"/>
      <c r="L2470" s="9"/>
      <c r="M2470" s="9"/>
      <c r="N2470" s="9"/>
      <c r="O2470" s="9"/>
      <c r="P2470" s="10"/>
      <c r="Q2470" s="31"/>
      <c r="R2470" s="9"/>
      <c r="S2470" s="121"/>
      <c r="T2470" s="31"/>
      <c r="U2470" s="31"/>
      <c r="V2470" s="31"/>
      <c r="W2470" s="125"/>
      <c r="X2470" s="125"/>
      <c r="Y2470" s="125"/>
      <c r="Z2470" s="125"/>
      <c r="AA2470" s="125"/>
      <c r="AB2470" s="123"/>
      <c r="AC2470" s="121"/>
      <c r="AD2470" s="31"/>
      <c r="AE2470" s="26"/>
      <c r="AF2470" s="26"/>
      <c r="AG2470" s="27"/>
      <c r="AH2470" s="39"/>
    </row>
    <row r="2471" spans="1:34" s="133" customFormat="1" x14ac:dyDescent="0.25">
      <c r="A2471" s="40"/>
      <c r="B2471" s="40"/>
      <c r="C2471" s="123"/>
      <c r="D2471" s="123"/>
      <c r="E2471" s="125"/>
      <c r="F2471" s="125"/>
      <c r="G2471" s="124"/>
      <c r="H2471" s="9"/>
      <c r="I2471" s="9"/>
      <c r="J2471" s="37"/>
      <c r="K2471" s="9"/>
      <c r="L2471" s="9"/>
      <c r="M2471" s="9"/>
      <c r="N2471" s="9"/>
      <c r="O2471" s="9"/>
      <c r="P2471" s="10"/>
      <c r="Q2471" s="31"/>
      <c r="R2471" s="9"/>
      <c r="S2471" s="121"/>
      <c r="T2471" s="31"/>
      <c r="U2471" s="31"/>
      <c r="V2471" s="31"/>
      <c r="W2471" s="125"/>
      <c r="X2471" s="125"/>
      <c r="Y2471" s="125"/>
      <c r="Z2471" s="125"/>
      <c r="AA2471" s="125"/>
      <c r="AB2471" s="123"/>
      <c r="AC2471" s="121"/>
      <c r="AD2471" s="31"/>
      <c r="AE2471" s="26"/>
      <c r="AF2471" s="26"/>
      <c r="AG2471" s="27"/>
      <c r="AH2471" s="39"/>
    </row>
    <row r="2472" spans="1:34" s="133" customFormat="1" x14ac:dyDescent="0.25">
      <c r="A2472" s="40"/>
      <c r="B2472" s="40"/>
      <c r="C2472" s="123"/>
      <c r="D2472" s="123"/>
      <c r="E2472" s="125"/>
      <c r="F2472" s="125"/>
      <c r="G2472" s="124"/>
      <c r="H2472" s="9"/>
      <c r="I2472" s="9"/>
      <c r="J2472" s="37"/>
      <c r="K2472" s="9"/>
      <c r="L2472" s="9"/>
      <c r="M2472" s="9"/>
      <c r="N2472" s="9"/>
      <c r="O2472" s="9"/>
      <c r="P2472" s="10"/>
      <c r="Q2472" s="31"/>
      <c r="R2472" s="9"/>
      <c r="S2472" s="121"/>
      <c r="T2472" s="31"/>
      <c r="U2472" s="31"/>
      <c r="V2472" s="31"/>
      <c r="W2472" s="125"/>
      <c r="X2472" s="125"/>
      <c r="Y2472" s="125"/>
      <c r="Z2472" s="125"/>
      <c r="AA2472" s="125"/>
      <c r="AB2472" s="123"/>
      <c r="AC2472" s="121"/>
      <c r="AD2472" s="31"/>
      <c r="AE2472" s="26"/>
      <c r="AF2472" s="26"/>
      <c r="AG2472" s="27"/>
      <c r="AH2472" s="39"/>
    </row>
    <row r="2473" spans="1:34" s="133" customFormat="1" x14ac:dyDescent="0.25">
      <c r="A2473" s="40"/>
      <c r="B2473" s="40"/>
      <c r="C2473" s="123"/>
      <c r="D2473" s="123"/>
      <c r="E2473" s="125"/>
      <c r="F2473" s="125"/>
      <c r="G2473" s="124"/>
      <c r="H2473" s="9"/>
      <c r="I2473" s="9"/>
      <c r="J2473" s="37"/>
      <c r="K2473" s="9"/>
      <c r="L2473" s="9"/>
      <c r="M2473" s="9"/>
      <c r="N2473" s="9"/>
      <c r="O2473" s="9"/>
      <c r="P2473" s="10"/>
      <c r="Q2473" s="31"/>
      <c r="R2473" s="9"/>
      <c r="S2473" s="121"/>
      <c r="T2473" s="31"/>
      <c r="U2473" s="31"/>
      <c r="V2473" s="31"/>
      <c r="W2473" s="125"/>
      <c r="X2473" s="125"/>
      <c r="Y2473" s="125"/>
      <c r="Z2473" s="125"/>
      <c r="AA2473" s="125"/>
      <c r="AB2473" s="123"/>
      <c r="AC2473" s="121"/>
      <c r="AD2473" s="31"/>
      <c r="AE2473" s="26"/>
      <c r="AF2473" s="26"/>
      <c r="AG2473" s="27"/>
      <c r="AH2473" s="39"/>
    </row>
    <row r="2474" spans="1:34" s="133" customFormat="1" x14ac:dyDescent="0.25">
      <c r="A2474" s="40"/>
      <c r="B2474" s="40"/>
      <c r="C2474" s="123"/>
      <c r="D2474" s="123"/>
      <c r="E2474" s="125"/>
      <c r="F2474" s="125"/>
      <c r="G2474" s="124"/>
      <c r="H2474" s="9"/>
      <c r="I2474" s="9"/>
      <c r="J2474" s="37"/>
      <c r="K2474" s="9"/>
      <c r="L2474" s="9"/>
      <c r="M2474" s="9"/>
      <c r="N2474" s="9"/>
      <c r="O2474" s="9"/>
      <c r="P2474" s="10"/>
      <c r="Q2474" s="31"/>
      <c r="R2474" s="9"/>
      <c r="S2474" s="121"/>
      <c r="T2474" s="31"/>
      <c r="U2474" s="31"/>
      <c r="V2474" s="31"/>
      <c r="W2474" s="125"/>
      <c r="X2474" s="125"/>
      <c r="Y2474" s="125"/>
      <c r="Z2474" s="125"/>
      <c r="AA2474" s="125"/>
      <c r="AB2474" s="123"/>
      <c r="AC2474" s="121"/>
      <c r="AD2474" s="31"/>
      <c r="AE2474" s="26"/>
      <c r="AF2474" s="26"/>
      <c r="AG2474" s="27"/>
      <c r="AH2474" s="39"/>
    </row>
    <row r="2475" spans="1:34" s="133" customFormat="1" x14ac:dyDescent="0.25">
      <c r="A2475" s="40"/>
      <c r="B2475" s="40"/>
      <c r="C2475" s="123"/>
      <c r="D2475" s="123"/>
      <c r="E2475" s="125"/>
      <c r="F2475" s="125"/>
      <c r="G2475" s="124"/>
      <c r="H2475" s="9"/>
      <c r="I2475" s="9"/>
      <c r="J2475" s="37"/>
      <c r="K2475" s="9"/>
      <c r="L2475" s="9"/>
      <c r="M2475" s="9"/>
      <c r="N2475" s="9"/>
      <c r="O2475" s="9"/>
      <c r="P2475" s="10"/>
      <c r="Q2475" s="31"/>
      <c r="R2475" s="9"/>
      <c r="S2475" s="121"/>
      <c r="T2475" s="31"/>
      <c r="U2475" s="31"/>
      <c r="V2475" s="31"/>
      <c r="W2475" s="125"/>
      <c r="X2475" s="125"/>
      <c r="Y2475" s="125"/>
      <c r="Z2475" s="125"/>
      <c r="AA2475" s="125"/>
      <c r="AB2475" s="123"/>
      <c r="AC2475" s="121"/>
      <c r="AD2475" s="31"/>
      <c r="AE2475" s="26"/>
      <c r="AF2475" s="26"/>
      <c r="AG2475" s="27"/>
      <c r="AH2475" s="39"/>
    </row>
    <row r="2476" spans="1:34" s="133" customFormat="1" x14ac:dyDescent="0.25">
      <c r="A2476" s="40"/>
      <c r="B2476" s="40"/>
      <c r="C2476" s="123"/>
      <c r="D2476" s="123"/>
      <c r="E2476" s="125"/>
      <c r="F2476" s="125"/>
      <c r="G2476" s="124"/>
      <c r="H2476" s="9"/>
      <c r="I2476" s="9"/>
      <c r="J2476" s="37"/>
      <c r="K2476" s="9"/>
      <c r="L2476" s="9"/>
      <c r="M2476" s="9"/>
      <c r="N2476" s="9"/>
      <c r="O2476" s="9"/>
      <c r="P2476" s="10"/>
      <c r="Q2476" s="31"/>
      <c r="R2476" s="9"/>
      <c r="S2476" s="121"/>
      <c r="T2476" s="31"/>
      <c r="U2476" s="31"/>
      <c r="V2476" s="31"/>
      <c r="W2476" s="125"/>
      <c r="X2476" s="125"/>
      <c r="Y2476" s="125"/>
      <c r="Z2476" s="125"/>
      <c r="AA2476" s="125"/>
      <c r="AB2476" s="123"/>
      <c r="AC2476" s="121"/>
      <c r="AD2476" s="31"/>
      <c r="AE2476" s="26"/>
      <c r="AF2476" s="26"/>
      <c r="AG2476" s="27"/>
      <c r="AH2476" s="39"/>
    </row>
    <row r="2477" spans="1:34" s="133" customFormat="1" x14ac:dyDescent="0.25">
      <c r="A2477" s="40"/>
      <c r="B2477" s="40"/>
      <c r="C2477" s="123"/>
      <c r="D2477" s="123"/>
      <c r="E2477" s="125"/>
      <c r="F2477" s="125"/>
      <c r="G2477" s="124"/>
      <c r="H2477" s="9"/>
      <c r="I2477" s="9"/>
      <c r="J2477" s="37"/>
      <c r="K2477" s="9"/>
      <c r="L2477" s="9"/>
      <c r="M2477" s="9"/>
      <c r="N2477" s="9"/>
      <c r="O2477" s="9"/>
      <c r="P2477" s="10"/>
      <c r="Q2477" s="31"/>
      <c r="R2477" s="9"/>
      <c r="S2477" s="121"/>
      <c r="T2477" s="31"/>
      <c r="U2477" s="31"/>
      <c r="V2477" s="31"/>
      <c r="W2477" s="125"/>
      <c r="X2477" s="125"/>
      <c r="Y2477" s="125"/>
      <c r="Z2477" s="125"/>
      <c r="AA2477" s="125"/>
      <c r="AB2477" s="123"/>
      <c r="AC2477" s="121"/>
      <c r="AD2477" s="31"/>
      <c r="AE2477" s="26"/>
      <c r="AF2477" s="26"/>
      <c r="AG2477" s="27"/>
      <c r="AH2477" s="39"/>
    </row>
    <row r="2478" spans="1:34" s="133" customFormat="1" x14ac:dyDescent="0.25">
      <c r="A2478" s="40"/>
      <c r="B2478" s="40"/>
      <c r="C2478" s="123"/>
      <c r="D2478" s="123"/>
      <c r="E2478" s="125"/>
      <c r="F2478" s="125"/>
      <c r="G2478" s="124"/>
      <c r="H2478" s="9"/>
      <c r="I2478" s="9"/>
      <c r="J2478" s="37"/>
      <c r="K2478" s="9"/>
      <c r="L2478" s="9"/>
      <c r="M2478" s="9"/>
      <c r="N2478" s="9"/>
      <c r="O2478" s="9"/>
      <c r="P2478" s="10"/>
      <c r="Q2478" s="31"/>
      <c r="R2478" s="9"/>
      <c r="S2478" s="121"/>
      <c r="T2478" s="31"/>
      <c r="U2478" s="31"/>
      <c r="V2478" s="31"/>
      <c r="W2478" s="125"/>
      <c r="X2478" s="125"/>
      <c r="Y2478" s="125"/>
      <c r="Z2478" s="125"/>
      <c r="AA2478" s="125"/>
      <c r="AB2478" s="123"/>
      <c r="AC2478" s="121"/>
      <c r="AD2478" s="31"/>
      <c r="AE2478" s="26"/>
      <c r="AF2478" s="26"/>
      <c r="AG2478" s="27"/>
      <c r="AH2478" s="39"/>
    </row>
    <row r="2479" spans="1:34" s="133" customFormat="1" x14ac:dyDescent="0.25">
      <c r="A2479" s="40"/>
      <c r="B2479" s="40"/>
      <c r="C2479" s="123"/>
      <c r="D2479" s="123"/>
      <c r="E2479" s="125"/>
      <c r="F2479" s="125"/>
      <c r="G2479" s="124"/>
      <c r="H2479" s="9"/>
      <c r="I2479" s="9"/>
      <c r="J2479" s="37"/>
      <c r="K2479" s="9"/>
      <c r="L2479" s="9"/>
      <c r="M2479" s="9"/>
      <c r="N2479" s="9"/>
      <c r="O2479" s="9"/>
      <c r="P2479" s="10"/>
      <c r="Q2479" s="31"/>
      <c r="R2479" s="9"/>
      <c r="S2479" s="121"/>
      <c r="T2479" s="31"/>
      <c r="U2479" s="31"/>
      <c r="V2479" s="31"/>
      <c r="W2479" s="125"/>
      <c r="X2479" s="125"/>
      <c r="Y2479" s="125"/>
      <c r="Z2479" s="125"/>
      <c r="AA2479" s="125"/>
      <c r="AB2479" s="123"/>
      <c r="AC2479" s="121"/>
      <c r="AD2479" s="31"/>
      <c r="AE2479" s="26"/>
      <c r="AF2479" s="26"/>
      <c r="AG2479" s="27"/>
      <c r="AH2479" s="39"/>
    </row>
    <row r="2480" spans="1:34" s="133" customFormat="1" x14ac:dyDescent="0.25">
      <c r="A2480" s="40"/>
      <c r="B2480" s="40"/>
      <c r="C2480" s="123"/>
      <c r="D2480" s="123"/>
      <c r="E2480" s="125"/>
      <c r="F2480" s="125"/>
      <c r="G2480" s="124"/>
      <c r="H2480" s="9"/>
      <c r="I2480" s="9"/>
      <c r="J2480" s="37"/>
      <c r="K2480" s="9"/>
      <c r="L2480" s="9"/>
      <c r="M2480" s="9"/>
      <c r="N2480" s="9"/>
      <c r="O2480" s="9"/>
      <c r="P2480" s="10"/>
      <c r="Q2480" s="31"/>
      <c r="R2480" s="9"/>
      <c r="S2480" s="121"/>
      <c r="T2480" s="31"/>
      <c r="U2480" s="31"/>
      <c r="V2480" s="31"/>
      <c r="W2480" s="125"/>
      <c r="X2480" s="125"/>
      <c r="Y2480" s="125"/>
      <c r="Z2480" s="125"/>
      <c r="AA2480" s="125"/>
      <c r="AB2480" s="123"/>
      <c r="AC2480" s="121"/>
      <c r="AD2480" s="31"/>
      <c r="AE2480" s="26"/>
      <c r="AF2480" s="26"/>
      <c r="AG2480" s="27"/>
      <c r="AH2480" s="39"/>
    </row>
    <row r="2481" spans="1:34" s="133" customFormat="1" x14ac:dyDescent="0.25">
      <c r="A2481" s="40"/>
      <c r="B2481" s="40"/>
      <c r="C2481" s="123"/>
      <c r="D2481" s="123"/>
      <c r="E2481" s="125"/>
      <c r="F2481" s="125"/>
      <c r="G2481" s="124"/>
      <c r="H2481" s="9"/>
      <c r="I2481" s="9"/>
      <c r="J2481" s="37"/>
      <c r="K2481" s="9"/>
      <c r="L2481" s="9"/>
      <c r="M2481" s="9"/>
      <c r="N2481" s="9"/>
      <c r="O2481" s="9"/>
      <c r="P2481" s="10"/>
      <c r="Q2481" s="31"/>
      <c r="R2481" s="9"/>
      <c r="S2481" s="121"/>
      <c r="T2481" s="31"/>
      <c r="U2481" s="31"/>
      <c r="V2481" s="31"/>
      <c r="W2481" s="125"/>
      <c r="X2481" s="125"/>
      <c r="Y2481" s="125"/>
      <c r="Z2481" s="125"/>
      <c r="AA2481" s="125"/>
      <c r="AB2481" s="123"/>
      <c r="AC2481" s="121"/>
      <c r="AD2481" s="31"/>
      <c r="AE2481" s="26"/>
      <c r="AF2481" s="26"/>
      <c r="AG2481" s="27"/>
      <c r="AH2481" s="39"/>
    </row>
    <row r="2482" spans="1:34" s="133" customFormat="1" x14ac:dyDescent="0.25">
      <c r="A2482" s="40"/>
      <c r="B2482" s="40"/>
      <c r="C2482" s="123"/>
      <c r="D2482" s="123"/>
      <c r="E2482" s="125"/>
      <c r="F2482" s="125"/>
      <c r="G2482" s="124"/>
      <c r="H2482" s="9"/>
      <c r="I2482" s="9"/>
      <c r="J2482" s="37"/>
      <c r="K2482" s="9"/>
      <c r="L2482" s="9"/>
      <c r="M2482" s="9"/>
      <c r="N2482" s="9"/>
      <c r="O2482" s="9"/>
      <c r="P2482" s="10"/>
      <c r="Q2482" s="31"/>
      <c r="R2482" s="9"/>
      <c r="S2482" s="121"/>
      <c r="T2482" s="31"/>
      <c r="U2482" s="31"/>
      <c r="V2482" s="31"/>
      <c r="W2482" s="125"/>
      <c r="X2482" s="125"/>
      <c r="Y2482" s="125"/>
      <c r="Z2482" s="125"/>
      <c r="AA2482" s="125"/>
      <c r="AB2482" s="123"/>
      <c r="AC2482" s="121"/>
      <c r="AD2482" s="31"/>
      <c r="AE2482" s="26"/>
      <c r="AF2482" s="26"/>
      <c r="AG2482" s="27"/>
      <c r="AH2482" s="39"/>
    </row>
    <row r="2483" spans="1:34" s="133" customFormat="1" x14ac:dyDescent="0.25">
      <c r="A2483" s="40"/>
      <c r="B2483" s="40"/>
      <c r="C2483" s="123"/>
      <c r="D2483" s="123"/>
      <c r="E2483" s="125"/>
      <c r="F2483" s="125"/>
      <c r="G2483" s="124"/>
      <c r="H2483" s="9"/>
      <c r="I2483" s="9"/>
      <c r="J2483" s="37"/>
      <c r="K2483" s="9"/>
      <c r="L2483" s="9"/>
      <c r="M2483" s="9"/>
      <c r="N2483" s="9"/>
      <c r="O2483" s="9"/>
      <c r="P2483" s="10"/>
      <c r="Q2483" s="31"/>
      <c r="R2483" s="9"/>
      <c r="S2483" s="121"/>
      <c r="T2483" s="31"/>
      <c r="U2483" s="31"/>
      <c r="V2483" s="31"/>
      <c r="W2483" s="125"/>
      <c r="X2483" s="125"/>
      <c r="Y2483" s="125"/>
      <c r="Z2483" s="125"/>
      <c r="AA2483" s="125"/>
      <c r="AB2483" s="123"/>
      <c r="AC2483" s="121"/>
      <c r="AD2483" s="31"/>
      <c r="AE2483" s="26"/>
      <c r="AF2483" s="26"/>
      <c r="AG2483" s="27"/>
      <c r="AH2483" s="39"/>
    </row>
    <row r="2484" spans="1:34" s="133" customFormat="1" x14ac:dyDescent="0.25">
      <c r="A2484" s="40"/>
      <c r="B2484" s="40"/>
      <c r="C2484" s="123"/>
      <c r="D2484" s="123"/>
      <c r="E2484" s="125"/>
      <c r="F2484" s="125"/>
      <c r="G2484" s="124"/>
      <c r="H2484" s="9"/>
      <c r="I2484" s="9"/>
      <c r="J2484" s="37"/>
      <c r="K2484" s="9"/>
      <c r="L2484" s="9"/>
      <c r="M2484" s="9"/>
      <c r="N2484" s="9"/>
      <c r="O2484" s="9"/>
      <c r="P2484" s="10"/>
      <c r="Q2484" s="31"/>
      <c r="R2484" s="9"/>
      <c r="S2484" s="121"/>
      <c r="T2484" s="31"/>
      <c r="U2484" s="31"/>
      <c r="V2484" s="31"/>
      <c r="W2484" s="125"/>
      <c r="X2484" s="125"/>
      <c r="Y2484" s="125"/>
      <c r="Z2484" s="125"/>
      <c r="AA2484" s="125"/>
      <c r="AB2484" s="123"/>
      <c r="AC2484" s="121"/>
      <c r="AD2484" s="31"/>
      <c r="AE2484" s="26"/>
      <c r="AF2484" s="26"/>
      <c r="AG2484" s="27"/>
      <c r="AH2484" s="39"/>
    </row>
    <row r="2485" spans="1:34" s="133" customFormat="1" x14ac:dyDescent="0.25">
      <c r="A2485" s="40"/>
      <c r="B2485" s="40"/>
      <c r="C2485" s="123"/>
      <c r="D2485" s="123"/>
      <c r="E2485" s="125"/>
      <c r="F2485" s="125"/>
      <c r="G2485" s="124"/>
      <c r="H2485" s="9"/>
      <c r="I2485" s="9"/>
      <c r="J2485" s="37"/>
      <c r="K2485" s="9"/>
      <c r="L2485" s="9"/>
      <c r="M2485" s="9"/>
      <c r="N2485" s="9"/>
      <c r="O2485" s="9"/>
      <c r="P2485" s="10"/>
      <c r="Q2485" s="31"/>
      <c r="R2485" s="9"/>
      <c r="S2485" s="121"/>
      <c r="T2485" s="31"/>
      <c r="U2485" s="31"/>
      <c r="V2485" s="31"/>
      <c r="W2485" s="125"/>
      <c r="X2485" s="125"/>
      <c r="Y2485" s="125"/>
      <c r="Z2485" s="125"/>
      <c r="AA2485" s="125"/>
      <c r="AB2485" s="123"/>
      <c r="AC2485" s="121"/>
      <c r="AD2485" s="31"/>
      <c r="AE2485" s="26"/>
      <c r="AF2485" s="26"/>
      <c r="AG2485" s="27"/>
      <c r="AH2485" s="39"/>
    </row>
    <row r="2486" spans="1:34" s="133" customFormat="1" x14ac:dyDescent="0.25">
      <c r="A2486" s="40"/>
      <c r="B2486" s="40"/>
      <c r="C2486" s="123"/>
      <c r="D2486" s="123"/>
      <c r="E2486" s="125"/>
      <c r="F2486" s="125"/>
      <c r="G2486" s="124"/>
      <c r="H2486" s="9"/>
      <c r="I2486" s="9"/>
      <c r="J2486" s="37"/>
      <c r="K2486" s="9"/>
      <c r="L2486" s="9"/>
      <c r="M2486" s="9"/>
      <c r="N2486" s="9"/>
      <c r="O2486" s="9"/>
      <c r="P2486" s="10"/>
      <c r="Q2486" s="31"/>
      <c r="R2486" s="9"/>
      <c r="S2486" s="121"/>
      <c r="T2486" s="31"/>
      <c r="U2486" s="31"/>
      <c r="V2486" s="31"/>
      <c r="W2486" s="125"/>
      <c r="X2486" s="125"/>
      <c r="Y2486" s="125"/>
      <c r="Z2486" s="125"/>
      <c r="AA2486" s="125"/>
      <c r="AB2486" s="123"/>
      <c r="AC2486" s="121"/>
      <c r="AD2486" s="31"/>
      <c r="AE2486" s="26"/>
      <c r="AF2486" s="26"/>
      <c r="AG2486" s="27"/>
      <c r="AH2486" s="39"/>
    </row>
    <row r="2487" spans="1:34" s="133" customFormat="1" x14ac:dyDescent="0.25">
      <c r="A2487" s="40"/>
      <c r="B2487" s="40"/>
      <c r="C2487" s="123"/>
      <c r="D2487" s="123"/>
      <c r="E2487" s="125"/>
      <c r="F2487" s="125"/>
      <c r="G2487" s="124"/>
      <c r="H2487" s="9"/>
      <c r="I2487" s="9"/>
      <c r="J2487" s="37"/>
      <c r="K2487" s="9"/>
      <c r="L2487" s="9"/>
      <c r="M2487" s="9"/>
      <c r="N2487" s="9"/>
      <c r="O2487" s="9"/>
      <c r="P2487" s="10"/>
      <c r="Q2487" s="31"/>
      <c r="R2487" s="9"/>
      <c r="S2487" s="121"/>
      <c r="T2487" s="31"/>
      <c r="U2487" s="31"/>
      <c r="V2487" s="31"/>
      <c r="W2487" s="125"/>
      <c r="X2487" s="125"/>
      <c r="Y2487" s="125"/>
      <c r="Z2487" s="125"/>
      <c r="AA2487" s="125"/>
      <c r="AB2487" s="123"/>
      <c r="AC2487" s="121"/>
      <c r="AD2487" s="31"/>
      <c r="AE2487" s="26"/>
      <c r="AF2487" s="26"/>
      <c r="AG2487" s="27"/>
      <c r="AH2487" s="39"/>
    </row>
    <row r="2488" spans="1:34" s="133" customFormat="1" x14ac:dyDescent="0.25">
      <c r="A2488" s="40"/>
      <c r="B2488" s="40"/>
      <c r="C2488" s="123"/>
      <c r="D2488" s="123"/>
      <c r="E2488" s="125"/>
      <c r="F2488" s="125"/>
      <c r="G2488" s="124"/>
      <c r="H2488" s="9"/>
      <c r="I2488" s="9"/>
      <c r="J2488" s="37"/>
      <c r="K2488" s="9"/>
      <c r="L2488" s="9"/>
      <c r="M2488" s="9"/>
      <c r="N2488" s="9"/>
      <c r="O2488" s="9"/>
      <c r="P2488" s="10"/>
      <c r="Q2488" s="31"/>
      <c r="R2488" s="9"/>
      <c r="S2488" s="121"/>
      <c r="T2488" s="31"/>
      <c r="U2488" s="31"/>
      <c r="V2488" s="31"/>
      <c r="W2488" s="125"/>
      <c r="X2488" s="125"/>
      <c r="Y2488" s="125"/>
      <c r="Z2488" s="125"/>
      <c r="AA2488" s="125"/>
      <c r="AB2488" s="123"/>
      <c r="AC2488" s="121"/>
      <c r="AD2488" s="31"/>
      <c r="AE2488" s="26"/>
      <c r="AF2488" s="26"/>
      <c r="AG2488" s="27"/>
      <c r="AH2488" s="39"/>
    </row>
    <row r="2489" spans="1:34" s="133" customFormat="1" x14ac:dyDescent="0.25">
      <c r="A2489" s="40"/>
      <c r="B2489" s="40"/>
      <c r="C2489" s="123"/>
      <c r="D2489" s="123"/>
      <c r="E2489" s="125"/>
      <c r="F2489" s="125"/>
      <c r="G2489" s="124"/>
      <c r="H2489" s="9"/>
      <c r="I2489" s="9"/>
      <c r="J2489" s="37"/>
      <c r="K2489" s="9"/>
      <c r="L2489" s="9"/>
      <c r="M2489" s="9"/>
      <c r="N2489" s="9"/>
      <c r="O2489" s="9"/>
      <c r="P2489" s="10"/>
      <c r="Q2489" s="31"/>
      <c r="R2489" s="9"/>
      <c r="S2489" s="121"/>
      <c r="T2489" s="31"/>
      <c r="U2489" s="31"/>
      <c r="V2489" s="31"/>
      <c r="W2489" s="125"/>
      <c r="X2489" s="125"/>
      <c r="Y2489" s="125"/>
      <c r="Z2489" s="125"/>
      <c r="AA2489" s="125"/>
      <c r="AB2489" s="123"/>
      <c r="AC2489" s="121"/>
      <c r="AD2489" s="31"/>
      <c r="AE2489" s="26"/>
      <c r="AF2489" s="26"/>
      <c r="AG2489" s="27"/>
      <c r="AH2489" s="39"/>
    </row>
    <row r="2490" spans="1:34" s="133" customFormat="1" x14ac:dyDescent="0.25">
      <c r="A2490" s="40"/>
      <c r="B2490" s="40"/>
      <c r="C2490" s="123"/>
      <c r="D2490" s="123"/>
      <c r="E2490" s="125"/>
      <c r="F2490" s="125"/>
      <c r="G2490" s="124"/>
      <c r="H2490" s="9"/>
      <c r="I2490" s="9"/>
      <c r="J2490" s="37"/>
      <c r="K2490" s="9"/>
      <c r="L2490" s="9"/>
      <c r="M2490" s="9"/>
      <c r="N2490" s="9"/>
      <c r="O2490" s="9"/>
      <c r="P2490" s="10"/>
      <c r="Q2490" s="31"/>
      <c r="R2490" s="9"/>
      <c r="S2490" s="121"/>
      <c r="T2490" s="31"/>
      <c r="U2490" s="31"/>
      <c r="V2490" s="31"/>
      <c r="W2490" s="125"/>
      <c r="X2490" s="125"/>
      <c r="Y2490" s="125"/>
      <c r="Z2490" s="125"/>
      <c r="AA2490" s="125"/>
      <c r="AB2490" s="123"/>
      <c r="AC2490" s="121"/>
      <c r="AD2490" s="31"/>
      <c r="AE2490" s="26"/>
      <c r="AF2490" s="26"/>
      <c r="AG2490" s="27"/>
      <c r="AH2490" s="39"/>
    </row>
    <row r="2491" spans="1:34" s="133" customFormat="1" x14ac:dyDescent="0.25">
      <c r="A2491" s="40"/>
      <c r="B2491" s="40"/>
      <c r="C2491" s="123"/>
      <c r="D2491" s="123"/>
      <c r="E2491" s="125"/>
      <c r="F2491" s="125"/>
      <c r="G2491" s="124"/>
      <c r="H2491" s="9"/>
      <c r="I2491" s="9"/>
      <c r="J2491" s="37"/>
      <c r="K2491" s="9"/>
      <c r="L2491" s="9"/>
      <c r="M2491" s="9"/>
      <c r="N2491" s="9"/>
      <c r="O2491" s="9"/>
      <c r="P2491" s="10"/>
      <c r="Q2491" s="31"/>
      <c r="R2491" s="9"/>
      <c r="S2491" s="121"/>
      <c r="T2491" s="31"/>
      <c r="U2491" s="31"/>
      <c r="V2491" s="31"/>
      <c r="W2491" s="125"/>
      <c r="X2491" s="125"/>
      <c r="Y2491" s="125"/>
      <c r="Z2491" s="125"/>
      <c r="AA2491" s="125"/>
      <c r="AB2491" s="123"/>
      <c r="AC2491" s="121"/>
      <c r="AD2491" s="31"/>
      <c r="AE2491" s="26"/>
      <c r="AF2491" s="26"/>
      <c r="AG2491" s="27"/>
      <c r="AH2491" s="39"/>
    </row>
    <row r="2492" spans="1:34" s="133" customFormat="1" x14ac:dyDescent="0.25">
      <c r="A2492" s="40"/>
      <c r="B2492" s="40"/>
      <c r="C2492" s="123"/>
      <c r="D2492" s="123"/>
      <c r="E2492" s="125"/>
      <c r="F2492" s="125"/>
      <c r="G2492" s="124"/>
      <c r="H2492" s="9"/>
      <c r="I2492" s="9"/>
      <c r="J2492" s="37"/>
      <c r="K2492" s="9"/>
      <c r="L2492" s="9"/>
      <c r="M2492" s="9"/>
      <c r="N2492" s="9"/>
      <c r="O2492" s="9"/>
      <c r="P2492" s="10"/>
      <c r="Q2492" s="31"/>
      <c r="R2492" s="9"/>
      <c r="S2492" s="121"/>
      <c r="T2492" s="31"/>
      <c r="U2492" s="31"/>
      <c r="V2492" s="31"/>
      <c r="W2492" s="125"/>
      <c r="X2492" s="125"/>
      <c r="Y2492" s="125"/>
      <c r="Z2492" s="125"/>
      <c r="AA2492" s="125"/>
      <c r="AB2492" s="123"/>
      <c r="AC2492" s="121"/>
      <c r="AD2492" s="31"/>
      <c r="AE2492" s="26"/>
      <c r="AF2492" s="26"/>
      <c r="AG2492" s="27"/>
      <c r="AH2492" s="39"/>
    </row>
    <row r="2493" spans="1:34" s="133" customFormat="1" x14ac:dyDescent="0.25">
      <c r="A2493" s="40"/>
      <c r="B2493" s="40"/>
      <c r="C2493" s="123"/>
      <c r="D2493" s="123"/>
      <c r="E2493" s="125"/>
      <c r="F2493" s="125"/>
      <c r="G2493" s="124"/>
      <c r="H2493" s="9"/>
      <c r="I2493" s="9"/>
      <c r="J2493" s="37"/>
      <c r="K2493" s="9"/>
      <c r="L2493" s="9"/>
      <c r="M2493" s="9"/>
      <c r="N2493" s="9"/>
      <c r="O2493" s="9"/>
      <c r="P2493" s="10"/>
      <c r="Q2493" s="31"/>
      <c r="R2493" s="9"/>
      <c r="S2493" s="121"/>
      <c r="T2493" s="31"/>
      <c r="U2493" s="31"/>
      <c r="V2493" s="31"/>
      <c r="W2493" s="125"/>
      <c r="X2493" s="125"/>
      <c r="Y2493" s="125"/>
      <c r="Z2493" s="125"/>
      <c r="AA2493" s="125"/>
      <c r="AB2493" s="123"/>
      <c r="AC2493" s="121"/>
      <c r="AD2493" s="31"/>
      <c r="AE2493" s="26"/>
      <c r="AF2493" s="26"/>
      <c r="AG2493" s="27"/>
      <c r="AH2493" s="39"/>
    </row>
    <row r="2494" spans="1:34" s="133" customFormat="1" x14ac:dyDescent="0.25">
      <c r="A2494" s="40"/>
      <c r="B2494" s="40"/>
      <c r="C2494" s="123"/>
      <c r="D2494" s="123"/>
      <c r="E2494" s="125"/>
      <c r="F2494" s="125"/>
      <c r="G2494" s="124"/>
      <c r="H2494" s="9"/>
      <c r="I2494" s="9"/>
      <c r="J2494" s="37"/>
      <c r="K2494" s="9"/>
      <c r="L2494" s="9"/>
      <c r="M2494" s="9"/>
      <c r="N2494" s="9"/>
      <c r="O2494" s="9"/>
      <c r="P2494" s="10"/>
      <c r="Q2494" s="31"/>
      <c r="R2494" s="9"/>
      <c r="S2494" s="121"/>
      <c r="T2494" s="31"/>
      <c r="U2494" s="31"/>
      <c r="V2494" s="31"/>
      <c r="W2494" s="125"/>
      <c r="X2494" s="125"/>
      <c r="Y2494" s="125"/>
      <c r="Z2494" s="125"/>
      <c r="AA2494" s="125"/>
      <c r="AB2494" s="123"/>
      <c r="AC2494" s="121"/>
      <c r="AD2494" s="31"/>
      <c r="AE2494" s="26"/>
      <c r="AF2494" s="26"/>
      <c r="AG2494" s="27"/>
      <c r="AH2494" s="39"/>
    </row>
    <row r="2495" spans="1:34" s="133" customFormat="1" x14ac:dyDescent="0.25">
      <c r="A2495" s="40"/>
      <c r="B2495" s="40"/>
      <c r="C2495" s="123"/>
      <c r="D2495" s="123"/>
      <c r="E2495" s="125"/>
      <c r="F2495" s="125"/>
      <c r="G2495" s="124"/>
      <c r="H2495" s="9"/>
      <c r="I2495" s="9"/>
      <c r="J2495" s="37"/>
      <c r="K2495" s="9"/>
      <c r="L2495" s="9"/>
      <c r="M2495" s="9"/>
      <c r="N2495" s="9"/>
      <c r="O2495" s="9"/>
      <c r="P2495" s="10"/>
      <c r="Q2495" s="31"/>
      <c r="R2495" s="9"/>
      <c r="S2495" s="121"/>
      <c r="T2495" s="31"/>
      <c r="U2495" s="31"/>
      <c r="V2495" s="31"/>
      <c r="W2495" s="125"/>
      <c r="X2495" s="125"/>
      <c r="Y2495" s="125"/>
      <c r="Z2495" s="125"/>
      <c r="AA2495" s="125"/>
      <c r="AB2495" s="123"/>
      <c r="AC2495" s="121"/>
      <c r="AD2495" s="31"/>
      <c r="AE2495" s="26"/>
      <c r="AF2495" s="26"/>
      <c r="AG2495" s="27"/>
      <c r="AH2495" s="39"/>
    </row>
    <row r="2496" spans="1:34" s="133" customFormat="1" x14ac:dyDescent="0.25">
      <c r="A2496" s="40"/>
      <c r="B2496" s="40"/>
      <c r="C2496" s="123"/>
      <c r="D2496" s="123"/>
      <c r="E2496" s="125"/>
      <c r="F2496" s="125"/>
      <c r="G2496" s="124"/>
      <c r="H2496" s="9"/>
      <c r="I2496" s="9"/>
      <c r="J2496" s="37"/>
      <c r="K2496" s="9"/>
      <c r="L2496" s="9"/>
      <c r="M2496" s="9"/>
      <c r="N2496" s="9"/>
      <c r="O2496" s="9"/>
      <c r="P2496" s="10"/>
      <c r="Q2496" s="31"/>
      <c r="R2496" s="9"/>
      <c r="S2496" s="121"/>
      <c r="T2496" s="31"/>
      <c r="U2496" s="31"/>
      <c r="V2496" s="31"/>
      <c r="W2496" s="125"/>
      <c r="X2496" s="125"/>
      <c r="Y2496" s="125"/>
      <c r="Z2496" s="125"/>
      <c r="AA2496" s="125"/>
      <c r="AB2496" s="123"/>
      <c r="AC2496" s="121"/>
      <c r="AD2496" s="31"/>
      <c r="AE2496" s="26"/>
      <c r="AF2496" s="26"/>
      <c r="AG2496" s="27"/>
      <c r="AH2496" s="39"/>
    </row>
    <row r="2497" spans="1:34" s="133" customFormat="1" x14ac:dyDescent="0.25">
      <c r="A2497" s="40"/>
      <c r="B2497" s="40"/>
      <c r="C2497" s="123"/>
      <c r="D2497" s="123"/>
      <c r="E2497" s="125"/>
      <c r="F2497" s="125"/>
      <c r="G2497" s="124"/>
      <c r="H2497" s="9"/>
      <c r="I2497" s="9"/>
      <c r="J2497" s="37"/>
      <c r="K2497" s="9"/>
      <c r="L2497" s="9"/>
      <c r="M2497" s="9"/>
      <c r="N2497" s="9"/>
      <c r="O2497" s="9"/>
      <c r="P2497" s="10"/>
      <c r="Q2497" s="31"/>
      <c r="R2497" s="9"/>
      <c r="S2497" s="121"/>
      <c r="T2497" s="31"/>
      <c r="U2497" s="31"/>
      <c r="V2497" s="31"/>
      <c r="W2497" s="125"/>
      <c r="X2497" s="125"/>
      <c r="Y2497" s="125"/>
      <c r="Z2497" s="125"/>
      <c r="AA2497" s="125"/>
      <c r="AB2497" s="123"/>
      <c r="AC2497" s="121"/>
      <c r="AD2497" s="31"/>
      <c r="AE2497" s="26"/>
      <c r="AF2497" s="26"/>
      <c r="AG2497" s="27"/>
      <c r="AH2497" s="39"/>
    </row>
    <row r="2498" spans="1:34" s="133" customFormat="1" x14ac:dyDescent="0.25">
      <c r="A2498" s="40"/>
      <c r="B2498" s="40"/>
      <c r="C2498" s="123"/>
      <c r="D2498" s="123"/>
      <c r="E2498" s="125"/>
      <c r="F2498" s="125"/>
      <c r="G2498" s="124"/>
      <c r="H2498" s="9"/>
      <c r="I2498" s="9"/>
      <c r="J2498" s="37"/>
      <c r="K2498" s="9"/>
      <c r="L2498" s="9"/>
      <c r="M2498" s="9"/>
      <c r="N2498" s="9"/>
      <c r="O2498" s="9"/>
      <c r="P2498" s="10"/>
      <c r="Q2498" s="31"/>
      <c r="R2498" s="9"/>
      <c r="S2498" s="121"/>
      <c r="T2498" s="31"/>
      <c r="U2498" s="31"/>
      <c r="V2498" s="31"/>
      <c r="W2498" s="125"/>
      <c r="X2498" s="125"/>
      <c r="Y2498" s="125"/>
      <c r="Z2498" s="125"/>
      <c r="AA2498" s="125"/>
      <c r="AB2498" s="123"/>
      <c r="AC2498" s="121"/>
      <c r="AD2498" s="31"/>
      <c r="AE2498" s="26"/>
      <c r="AF2498" s="26"/>
      <c r="AG2498" s="27"/>
      <c r="AH2498" s="39"/>
    </row>
    <row r="2499" spans="1:34" s="133" customFormat="1" x14ac:dyDescent="0.25">
      <c r="A2499" s="40"/>
      <c r="B2499" s="40"/>
      <c r="C2499" s="123"/>
      <c r="D2499" s="123"/>
      <c r="E2499" s="125"/>
      <c r="F2499" s="125"/>
      <c r="G2499" s="124"/>
      <c r="H2499" s="9"/>
      <c r="I2499" s="9"/>
      <c r="J2499" s="37"/>
      <c r="K2499" s="9"/>
      <c r="L2499" s="9"/>
      <c r="M2499" s="9"/>
      <c r="N2499" s="9"/>
      <c r="O2499" s="9"/>
      <c r="P2499" s="10"/>
      <c r="Q2499" s="31"/>
      <c r="R2499" s="9"/>
      <c r="S2499" s="121"/>
      <c r="T2499" s="31"/>
      <c r="U2499" s="31"/>
      <c r="V2499" s="31"/>
      <c r="W2499" s="125"/>
      <c r="X2499" s="125"/>
      <c r="Y2499" s="125"/>
      <c r="Z2499" s="125"/>
      <c r="AA2499" s="125"/>
      <c r="AB2499" s="123"/>
      <c r="AC2499" s="121"/>
      <c r="AD2499" s="31"/>
      <c r="AE2499" s="26"/>
      <c r="AF2499" s="26"/>
      <c r="AG2499" s="27"/>
      <c r="AH2499" s="39"/>
    </row>
    <row r="2500" spans="1:34" s="133" customFormat="1" x14ac:dyDescent="0.25">
      <c r="A2500" s="40"/>
      <c r="B2500" s="40"/>
      <c r="C2500" s="123"/>
      <c r="D2500" s="123"/>
      <c r="E2500" s="125"/>
      <c r="F2500" s="125"/>
      <c r="G2500" s="124"/>
      <c r="H2500" s="9"/>
      <c r="I2500" s="9"/>
      <c r="J2500" s="37"/>
      <c r="K2500" s="9"/>
      <c r="L2500" s="9"/>
      <c r="M2500" s="9"/>
      <c r="N2500" s="9"/>
      <c r="O2500" s="9"/>
      <c r="P2500" s="10"/>
      <c r="Q2500" s="31"/>
      <c r="R2500" s="9"/>
      <c r="S2500" s="121"/>
      <c r="T2500" s="31"/>
      <c r="U2500" s="31"/>
      <c r="V2500" s="31"/>
      <c r="W2500" s="125"/>
      <c r="X2500" s="125"/>
      <c r="Y2500" s="125"/>
      <c r="Z2500" s="125"/>
      <c r="AA2500" s="125"/>
      <c r="AB2500" s="123"/>
      <c r="AC2500" s="121"/>
      <c r="AD2500" s="31"/>
      <c r="AE2500" s="26"/>
      <c r="AF2500" s="26"/>
      <c r="AG2500" s="27"/>
      <c r="AH2500" s="39"/>
    </row>
    <row r="2501" spans="1:34" s="133" customFormat="1" x14ac:dyDescent="0.25">
      <c r="A2501" s="40"/>
      <c r="B2501" s="40"/>
      <c r="C2501" s="123"/>
      <c r="D2501" s="123"/>
      <c r="E2501" s="125"/>
      <c r="F2501" s="125"/>
      <c r="G2501" s="124"/>
      <c r="H2501" s="9"/>
      <c r="I2501" s="9"/>
      <c r="J2501" s="37"/>
      <c r="K2501" s="9"/>
      <c r="L2501" s="9"/>
      <c r="M2501" s="9"/>
      <c r="N2501" s="9"/>
      <c r="O2501" s="9"/>
      <c r="P2501" s="10"/>
      <c r="Q2501" s="31"/>
      <c r="R2501" s="9"/>
      <c r="S2501" s="121"/>
      <c r="T2501" s="31"/>
      <c r="U2501" s="31"/>
      <c r="V2501" s="31"/>
      <c r="W2501" s="125"/>
      <c r="X2501" s="125"/>
      <c r="Y2501" s="125"/>
      <c r="Z2501" s="125"/>
      <c r="AA2501" s="125"/>
      <c r="AB2501" s="123"/>
      <c r="AC2501" s="121"/>
      <c r="AD2501" s="31"/>
      <c r="AE2501" s="26"/>
      <c r="AF2501" s="26"/>
      <c r="AG2501" s="27"/>
      <c r="AH2501" s="39"/>
    </row>
    <row r="2502" spans="1:34" s="133" customFormat="1" x14ac:dyDescent="0.25">
      <c r="A2502" s="40"/>
      <c r="B2502" s="40"/>
      <c r="C2502" s="123"/>
      <c r="D2502" s="123"/>
      <c r="E2502" s="125"/>
      <c r="F2502" s="125"/>
      <c r="G2502" s="124"/>
      <c r="H2502" s="9"/>
      <c r="I2502" s="9"/>
      <c r="J2502" s="37"/>
      <c r="K2502" s="9"/>
      <c r="L2502" s="9"/>
      <c r="M2502" s="9"/>
      <c r="N2502" s="9"/>
      <c r="O2502" s="9"/>
      <c r="P2502" s="10"/>
      <c r="Q2502" s="31"/>
      <c r="R2502" s="9"/>
      <c r="S2502" s="121"/>
      <c r="T2502" s="31"/>
      <c r="U2502" s="31"/>
      <c r="V2502" s="31"/>
      <c r="W2502" s="125"/>
      <c r="X2502" s="125"/>
      <c r="Y2502" s="125"/>
      <c r="Z2502" s="125"/>
      <c r="AA2502" s="125"/>
      <c r="AB2502" s="123"/>
      <c r="AC2502" s="121"/>
      <c r="AD2502" s="31"/>
      <c r="AE2502" s="26"/>
      <c r="AF2502" s="26"/>
      <c r="AG2502" s="27"/>
      <c r="AH2502" s="39"/>
    </row>
    <row r="2503" spans="1:34" s="133" customFormat="1" x14ac:dyDescent="0.25">
      <c r="A2503" s="40"/>
      <c r="B2503" s="40"/>
      <c r="C2503" s="123"/>
      <c r="D2503" s="123"/>
      <c r="E2503" s="125"/>
      <c r="F2503" s="125"/>
      <c r="G2503" s="124"/>
      <c r="H2503" s="9"/>
      <c r="I2503" s="9"/>
      <c r="J2503" s="37"/>
      <c r="K2503" s="9"/>
      <c r="L2503" s="9"/>
      <c r="M2503" s="9"/>
      <c r="N2503" s="9"/>
      <c r="O2503" s="9"/>
      <c r="P2503" s="10"/>
      <c r="Q2503" s="31"/>
      <c r="R2503" s="9"/>
      <c r="S2503" s="121"/>
      <c r="T2503" s="31"/>
      <c r="U2503" s="31"/>
      <c r="V2503" s="31"/>
      <c r="W2503" s="125"/>
      <c r="X2503" s="125"/>
      <c r="Y2503" s="125"/>
      <c r="Z2503" s="125"/>
      <c r="AA2503" s="125"/>
      <c r="AB2503" s="123"/>
      <c r="AC2503" s="121"/>
      <c r="AD2503" s="31"/>
      <c r="AE2503" s="26"/>
      <c r="AF2503" s="26"/>
      <c r="AG2503" s="27"/>
      <c r="AH2503" s="39"/>
    </row>
    <row r="2504" spans="1:34" s="133" customFormat="1" x14ac:dyDescent="0.25">
      <c r="A2504" s="40"/>
      <c r="B2504" s="40"/>
      <c r="C2504" s="123"/>
      <c r="D2504" s="123"/>
      <c r="E2504" s="125"/>
      <c r="F2504" s="125"/>
      <c r="G2504" s="124"/>
      <c r="H2504" s="9"/>
      <c r="I2504" s="9"/>
      <c r="J2504" s="37"/>
      <c r="K2504" s="9"/>
      <c r="L2504" s="9"/>
      <c r="M2504" s="9"/>
      <c r="N2504" s="9"/>
      <c r="O2504" s="9"/>
      <c r="P2504" s="10"/>
      <c r="Q2504" s="31"/>
      <c r="R2504" s="9"/>
      <c r="S2504" s="121"/>
      <c r="T2504" s="31"/>
      <c r="U2504" s="31"/>
      <c r="V2504" s="31"/>
      <c r="W2504" s="125"/>
      <c r="X2504" s="125"/>
      <c r="Y2504" s="125"/>
      <c r="Z2504" s="125"/>
      <c r="AA2504" s="125"/>
      <c r="AB2504" s="123"/>
      <c r="AC2504" s="121"/>
      <c r="AD2504" s="31"/>
      <c r="AE2504" s="26"/>
      <c r="AF2504" s="26"/>
      <c r="AG2504" s="27"/>
      <c r="AH2504" s="39"/>
    </row>
    <row r="2505" spans="1:34" s="133" customFormat="1" x14ac:dyDescent="0.25">
      <c r="A2505" s="40"/>
      <c r="B2505" s="40"/>
      <c r="C2505" s="123"/>
      <c r="D2505" s="123"/>
      <c r="E2505" s="125"/>
      <c r="F2505" s="125"/>
      <c r="G2505" s="124"/>
      <c r="H2505" s="9"/>
      <c r="I2505" s="9"/>
      <c r="J2505" s="37"/>
      <c r="K2505" s="9"/>
      <c r="L2505" s="9"/>
      <c r="M2505" s="9"/>
      <c r="N2505" s="9"/>
      <c r="O2505" s="9"/>
      <c r="P2505" s="10"/>
      <c r="Q2505" s="31"/>
      <c r="R2505" s="9"/>
      <c r="S2505" s="121"/>
      <c r="T2505" s="31"/>
      <c r="U2505" s="31"/>
      <c r="V2505" s="31"/>
      <c r="W2505" s="125"/>
      <c r="X2505" s="125"/>
      <c r="Y2505" s="125"/>
      <c r="Z2505" s="125"/>
      <c r="AA2505" s="125"/>
      <c r="AB2505" s="123"/>
      <c r="AC2505" s="121"/>
      <c r="AD2505" s="31"/>
      <c r="AE2505" s="26"/>
      <c r="AF2505" s="26"/>
      <c r="AG2505" s="27"/>
      <c r="AH2505" s="39"/>
    </row>
    <row r="2506" spans="1:34" s="133" customFormat="1" x14ac:dyDescent="0.25">
      <c r="A2506" s="40"/>
      <c r="B2506" s="40"/>
      <c r="C2506" s="123"/>
      <c r="D2506" s="123"/>
      <c r="E2506" s="125"/>
      <c r="F2506" s="125"/>
      <c r="G2506" s="124"/>
      <c r="H2506" s="9"/>
      <c r="I2506" s="9"/>
      <c r="J2506" s="37"/>
      <c r="K2506" s="9"/>
      <c r="L2506" s="9"/>
      <c r="M2506" s="9"/>
      <c r="N2506" s="9"/>
      <c r="O2506" s="9"/>
      <c r="P2506" s="10"/>
      <c r="Q2506" s="31"/>
      <c r="R2506" s="9"/>
      <c r="S2506" s="121"/>
      <c r="T2506" s="31"/>
      <c r="U2506" s="31"/>
      <c r="V2506" s="31"/>
      <c r="W2506" s="125"/>
      <c r="X2506" s="125"/>
      <c r="Y2506" s="125"/>
      <c r="Z2506" s="125"/>
      <c r="AA2506" s="125"/>
      <c r="AB2506" s="123"/>
      <c r="AC2506" s="121"/>
      <c r="AD2506" s="31"/>
      <c r="AE2506" s="26"/>
      <c r="AF2506" s="26"/>
      <c r="AG2506" s="27"/>
      <c r="AH2506" s="39"/>
    </row>
    <row r="2507" spans="1:34" s="133" customFormat="1" x14ac:dyDescent="0.25">
      <c r="A2507" s="40"/>
      <c r="B2507" s="40"/>
      <c r="C2507" s="123"/>
      <c r="D2507" s="123"/>
      <c r="E2507" s="125"/>
      <c r="F2507" s="125"/>
      <c r="G2507" s="124"/>
      <c r="H2507" s="9"/>
      <c r="I2507" s="9"/>
      <c r="J2507" s="37"/>
      <c r="K2507" s="9"/>
      <c r="L2507" s="9"/>
      <c r="M2507" s="9"/>
      <c r="N2507" s="9"/>
      <c r="O2507" s="9"/>
      <c r="P2507" s="10"/>
      <c r="Q2507" s="31"/>
      <c r="R2507" s="9"/>
      <c r="S2507" s="121"/>
      <c r="T2507" s="31"/>
      <c r="U2507" s="31"/>
      <c r="V2507" s="31"/>
      <c r="W2507" s="125"/>
      <c r="X2507" s="125"/>
      <c r="Y2507" s="125"/>
      <c r="Z2507" s="125"/>
      <c r="AA2507" s="125"/>
      <c r="AB2507" s="123"/>
      <c r="AC2507" s="121"/>
      <c r="AD2507" s="31"/>
      <c r="AE2507" s="26"/>
      <c r="AF2507" s="26"/>
      <c r="AG2507" s="27"/>
      <c r="AH2507" s="39"/>
    </row>
    <row r="2508" spans="1:34" s="133" customFormat="1" x14ac:dyDescent="0.25">
      <c r="A2508" s="40"/>
      <c r="B2508" s="40"/>
      <c r="C2508" s="123"/>
      <c r="D2508" s="123"/>
      <c r="E2508" s="125"/>
      <c r="F2508" s="125"/>
      <c r="G2508" s="124"/>
      <c r="H2508" s="9"/>
      <c r="I2508" s="9"/>
      <c r="J2508" s="37"/>
      <c r="K2508" s="9"/>
      <c r="L2508" s="9"/>
      <c r="M2508" s="9"/>
      <c r="N2508" s="9"/>
      <c r="O2508" s="9"/>
      <c r="P2508" s="10"/>
      <c r="Q2508" s="31"/>
      <c r="R2508" s="9"/>
      <c r="S2508" s="121"/>
      <c r="T2508" s="31"/>
      <c r="U2508" s="31"/>
      <c r="V2508" s="31"/>
      <c r="W2508" s="125"/>
      <c r="X2508" s="125"/>
      <c r="Y2508" s="125"/>
      <c r="Z2508" s="125"/>
      <c r="AA2508" s="125"/>
      <c r="AB2508" s="123"/>
      <c r="AC2508" s="121"/>
      <c r="AD2508" s="31"/>
      <c r="AE2508" s="26"/>
      <c r="AF2508" s="26"/>
      <c r="AG2508" s="27"/>
      <c r="AH2508" s="39"/>
    </row>
    <row r="2509" spans="1:34" s="133" customFormat="1" x14ac:dyDescent="0.25">
      <c r="A2509" s="40"/>
      <c r="B2509" s="40"/>
      <c r="C2509" s="123"/>
      <c r="D2509" s="123"/>
      <c r="E2509" s="125"/>
      <c r="F2509" s="125"/>
      <c r="G2509" s="124"/>
      <c r="H2509" s="9"/>
      <c r="I2509" s="9"/>
      <c r="J2509" s="37"/>
      <c r="K2509" s="9"/>
      <c r="L2509" s="9"/>
      <c r="M2509" s="9"/>
      <c r="N2509" s="9"/>
      <c r="O2509" s="9"/>
      <c r="P2509" s="10"/>
      <c r="Q2509" s="31"/>
      <c r="R2509" s="9"/>
      <c r="S2509" s="121"/>
      <c r="T2509" s="31"/>
      <c r="U2509" s="31"/>
      <c r="V2509" s="31"/>
      <c r="W2509" s="125"/>
      <c r="X2509" s="125"/>
      <c r="Y2509" s="125"/>
      <c r="Z2509" s="125"/>
      <c r="AA2509" s="125"/>
      <c r="AB2509" s="123"/>
      <c r="AC2509" s="121"/>
      <c r="AD2509" s="31"/>
      <c r="AE2509" s="26"/>
      <c r="AF2509" s="26"/>
      <c r="AG2509" s="27"/>
      <c r="AH2509" s="39"/>
    </row>
    <row r="2510" spans="1:34" s="133" customFormat="1" x14ac:dyDescent="0.25">
      <c r="A2510" s="40"/>
      <c r="B2510" s="40"/>
      <c r="C2510" s="123"/>
      <c r="D2510" s="123"/>
      <c r="E2510" s="125"/>
      <c r="F2510" s="125"/>
      <c r="G2510" s="124"/>
      <c r="H2510" s="9"/>
      <c r="I2510" s="9"/>
      <c r="J2510" s="37"/>
      <c r="K2510" s="9"/>
      <c r="L2510" s="9"/>
      <c r="M2510" s="9"/>
      <c r="N2510" s="9"/>
      <c r="O2510" s="9"/>
      <c r="P2510" s="10"/>
      <c r="Q2510" s="31"/>
      <c r="R2510" s="9"/>
      <c r="S2510" s="121"/>
      <c r="T2510" s="31"/>
      <c r="U2510" s="31"/>
      <c r="V2510" s="31"/>
      <c r="W2510" s="125"/>
      <c r="X2510" s="125"/>
      <c r="Y2510" s="125"/>
      <c r="Z2510" s="125"/>
      <c r="AA2510" s="125"/>
      <c r="AB2510" s="123"/>
      <c r="AC2510" s="121"/>
      <c r="AD2510" s="31"/>
      <c r="AE2510" s="26"/>
      <c r="AF2510" s="26"/>
      <c r="AG2510" s="27"/>
      <c r="AH2510" s="39"/>
    </row>
    <row r="2511" spans="1:34" s="133" customFormat="1" x14ac:dyDescent="0.25">
      <c r="A2511" s="40"/>
      <c r="B2511" s="40"/>
      <c r="C2511" s="123"/>
      <c r="D2511" s="123"/>
      <c r="E2511" s="125"/>
      <c r="F2511" s="125"/>
      <c r="G2511" s="124"/>
      <c r="H2511" s="9"/>
      <c r="I2511" s="9"/>
      <c r="J2511" s="37"/>
      <c r="K2511" s="9"/>
      <c r="L2511" s="9"/>
      <c r="M2511" s="9"/>
      <c r="N2511" s="9"/>
      <c r="O2511" s="9"/>
      <c r="P2511" s="10"/>
      <c r="Q2511" s="31"/>
      <c r="R2511" s="9"/>
      <c r="S2511" s="121"/>
      <c r="T2511" s="31"/>
      <c r="U2511" s="31"/>
      <c r="V2511" s="31"/>
      <c r="W2511" s="125"/>
      <c r="X2511" s="125"/>
      <c r="Y2511" s="125"/>
      <c r="Z2511" s="125"/>
      <c r="AA2511" s="125"/>
      <c r="AB2511" s="123"/>
      <c r="AC2511" s="121"/>
      <c r="AD2511" s="31"/>
      <c r="AE2511" s="26"/>
      <c r="AF2511" s="26"/>
      <c r="AG2511" s="27"/>
      <c r="AH2511" s="39"/>
    </row>
    <row r="2512" spans="1:34" s="133" customFormat="1" x14ac:dyDescent="0.25">
      <c r="A2512" s="40"/>
      <c r="B2512" s="40"/>
      <c r="C2512" s="123"/>
      <c r="D2512" s="123"/>
      <c r="E2512" s="125"/>
      <c r="F2512" s="125"/>
      <c r="G2512" s="124"/>
      <c r="H2512" s="9"/>
      <c r="I2512" s="9"/>
      <c r="J2512" s="37"/>
      <c r="K2512" s="9"/>
      <c r="L2512" s="9"/>
      <c r="M2512" s="9"/>
      <c r="N2512" s="9"/>
      <c r="O2512" s="9"/>
      <c r="P2512" s="10"/>
      <c r="Q2512" s="31"/>
      <c r="R2512" s="9"/>
      <c r="S2512" s="121"/>
      <c r="T2512" s="31"/>
      <c r="U2512" s="31"/>
      <c r="V2512" s="31"/>
      <c r="W2512" s="125"/>
      <c r="X2512" s="125"/>
      <c r="Y2512" s="125"/>
      <c r="Z2512" s="125"/>
      <c r="AA2512" s="125"/>
      <c r="AB2512" s="123"/>
      <c r="AC2512" s="121"/>
      <c r="AD2512" s="31"/>
      <c r="AE2512" s="26"/>
      <c r="AF2512" s="26"/>
      <c r="AG2512" s="27"/>
      <c r="AH2512" s="39"/>
    </row>
    <row r="2513" spans="1:34" s="133" customFormat="1" x14ac:dyDescent="0.25">
      <c r="A2513" s="40"/>
      <c r="B2513" s="40"/>
      <c r="C2513" s="123"/>
      <c r="D2513" s="123"/>
      <c r="E2513" s="125"/>
      <c r="F2513" s="125"/>
      <c r="G2513" s="124"/>
      <c r="H2513" s="9"/>
      <c r="I2513" s="9"/>
      <c r="J2513" s="37"/>
      <c r="K2513" s="9"/>
      <c r="L2513" s="9"/>
      <c r="M2513" s="9"/>
      <c r="N2513" s="9"/>
      <c r="O2513" s="9"/>
      <c r="P2513" s="10"/>
      <c r="Q2513" s="31"/>
      <c r="R2513" s="9"/>
      <c r="S2513" s="121"/>
      <c r="T2513" s="31"/>
      <c r="U2513" s="31"/>
      <c r="V2513" s="31"/>
      <c r="W2513" s="125"/>
      <c r="X2513" s="125"/>
      <c r="Y2513" s="125"/>
      <c r="Z2513" s="125"/>
      <c r="AA2513" s="125"/>
      <c r="AB2513" s="123"/>
      <c r="AC2513" s="121"/>
      <c r="AD2513" s="31"/>
      <c r="AE2513" s="26"/>
      <c r="AF2513" s="26"/>
      <c r="AG2513" s="27"/>
      <c r="AH2513" s="39"/>
    </row>
    <row r="2514" spans="1:34" s="133" customFormat="1" x14ac:dyDescent="0.25">
      <c r="A2514" s="40"/>
      <c r="B2514" s="40"/>
      <c r="C2514" s="123"/>
      <c r="D2514" s="123"/>
      <c r="E2514" s="125"/>
      <c r="F2514" s="125"/>
      <c r="G2514" s="124"/>
      <c r="H2514" s="9"/>
      <c r="I2514" s="9"/>
      <c r="J2514" s="37"/>
      <c r="K2514" s="9"/>
      <c r="L2514" s="9"/>
      <c r="M2514" s="9"/>
      <c r="N2514" s="9"/>
      <c r="O2514" s="9"/>
      <c r="P2514" s="10"/>
      <c r="Q2514" s="31"/>
      <c r="R2514" s="9"/>
      <c r="S2514" s="121"/>
      <c r="T2514" s="31"/>
      <c r="U2514" s="31"/>
      <c r="V2514" s="31"/>
      <c r="W2514" s="125"/>
      <c r="X2514" s="125"/>
      <c r="Y2514" s="125"/>
      <c r="Z2514" s="125"/>
      <c r="AA2514" s="125"/>
      <c r="AB2514" s="123"/>
      <c r="AC2514" s="121"/>
      <c r="AD2514" s="31"/>
      <c r="AE2514" s="26"/>
      <c r="AF2514" s="26"/>
      <c r="AG2514" s="27"/>
      <c r="AH2514" s="39"/>
    </row>
    <row r="2515" spans="1:34" s="133" customFormat="1" x14ac:dyDescent="0.25">
      <c r="A2515" s="40"/>
      <c r="B2515" s="40"/>
      <c r="C2515" s="123"/>
      <c r="D2515" s="123"/>
      <c r="E2515" s="125"/>
      <c r="F2515" s="125"/>
      <c r="G2515" s="124"/>
      <c r="H2515" s="9"/>
      <c r="I2515" s="9"/>
      <c r="J2515" s="37"/>
      <c r="K2515" s="9"/>
      <c r="L2515" s="9"/>
      <c r="M2515" s="9"/>
      <c r="N2515" s="9"/>
      <c r="O2515" s="9"/>
      <c r="P2515" s="10"/>
      <c r="Q2515" s="31"/>
      <c r="R2515" s="9"/>
      <c r="S2515" s="121"/>
      <c r="T2515" s="31"/>
      <c r="U2515" s="31"/>
      <c r="V2515" s="31"/>
      <c r="W2515" s="125"/>
      <c r="X2515" s="125"/>
      <c r="Y2515" s="125"/>
      <c r="Z2515" s="125"/>
      <c r="AA2515" s="125"/>
      <c r="AB2515" s="123"/>
      <c r="AC2515" s="121"/>
      <c r="AD2515" s="31"/>
      <c r="AE2515" s="26"/>
      <c r="AF2515" s="26"/>
      <c r="AG2515" s="27"/>
      <c r="AH2515" s="39"/>
    </row>
    <row r="2516" spans="1:34" s="133" customFormat="1" x14ac:dyDescent="0.25">
      <c r="A2516" s="40"/>
      <c r="B2516" s="40"/>
      <c r="C2516" s="123"/>
      <c r="D2516" s="123"/>
      <c r="E2516" s="125"/>
      <c r="F2516" s="125"/>
      <c r="G2516" s="124"/>
      <c r="H2516" s="9"/>
      <c r="I2516" s="9"/>
      <c r="J2516" s="37"/>
      <c r="K2516" s="9"/>
      <c r="L2516" s="9"/>
      <c r="M2516" s="9"/>
      <c r="N2516" s="9"/>
      <c r="O2516" s="9"/>
      <c r="P2516" s="10"/>
      <c r="Q2516" s="31"/>
      <c r="R2516" s="9"/>
      <c r="S2516" s="121"/>
      <c r="T2516" s="31"/>
      <c r="U2516" s="31"/>
      <c r="V2516" s="31"/>
      <c r="W2516" s="125"/>
      <c r="X2516" s="125"/>
      <c r="Y2516" s="125"/>
      <c r="Z2516" s="125"/>
      <c r="AA2516" s="125"/>
      <c r="AB2516" s="123"/>
      <c r="AC2516" s="121"/>
      <c r="AD2516" s="31"/>
      <c r="AE2516" s="26"/>
      <c r="AF2516" s="26"/>
      <c r="AG2516" s="27"/>
      <c r="AH2516" s="39"/>
    </row>
    <row r="2517" spans="1:34" s="133" customFormat="1" x14ac:dyDescent="0.25">
      <c r="A2517" s="40"/>
      <c r="B2517" s="40"/>
      <c r="C2517" s="123"/>
      <c r="D2517" s="123"/>
      <c r="E2517" s="125"/>
      <c r="F2517" s="125"/>
      <c r="G2517" s="124"/>
      <c r="H2517" s="9"/>
      <c r="I2517" s="9"/>
      <c r="J2517" s="37"/>
      <c r="K2517" s="9"/>
      <c r="L2517" s="9"/>
      <c r="M2517" s="9"/>
      <c r="N2517" s="9"/>
      <c r="O2517" s="9"/>
      <c r="P2517" s="10"/>
      <c r="Q2517" s="31"/>
      <c r="R2517" s="9"/>
      <c r="S2517" s="121"/>
      <c r="T2517" s="31"/>
      <c r="U2517" s="31"/>
      <c r="V2517" s="31"/>
      <c r="W2517" s="125"/>
      <c r="X2517" s="125"/>
      <c r="Y2517" s="125"/>
      <c r="Z2517" s="125"/>
      <c r="AA2517" s="125"/>
      <c r="AB2517" s="123"/>
      <c r="AC2517" s="121"/>
      <c r="AD2517" s="31"/>
      <c r="AE2517" s="26"/>
      <c r="AF2517" s="26"/>
      <c r="AG2517" s="27"/>
      <c r="AH2517" s="39"/>
    </row>
    <row r="2518" spans="1:34" s="133" customFormat="1" x14ac:dyDescent="0.25">
      <c r="A2518" s="40"/>
      <c r="B2518" s="40"/>
      <c r="C2518" s="123"/>
      <c r="D2518" s="123"/>
      <c r="E2518" s="125"/>
      <c r="F2518" s="125"/>
      <c r="G2518" s="124"/>
      <c r="H2518" s="9"/>
      <c r="I2518" s="9"/>
      <c r="J2518" s="37"/>
      <c r="K2518" s="9"/>
      <c r="L2518" s="9"/>
      <c r="M2518" s="9"/>
      <c r="N2518" s="9"/>
      <c r="O2518" s="9"/>
      <c r="P2518" s="10"/>
      <c r="Q2518" s="31"/>
      <c r="R2518" s="9"/>
      <c r="S2518" s="121"/>
      <c r="T2518" s="31"/>
      <c r="U2518" s="31"/>
      <c r="V2518" s="31"/>
      <c r="W2518" s="125"/>
      <c r="X2518" s="125"/>
      <c r="Y2518" s="125"/>
      <c r="Z2518" s="125"/>
      <c r="AA2518" s="125"/>
      <c r="AB2518" s="123"/>
      <c r="AC2518" s="121"/>
      <c r="AD2518" s="31"/>
      <c r="AE2518" s="26"/>
      <c r="AF2518" s="26"/>
      <c r="AG2518" s="27"/>
      <c r="AH2518" s="39"/>
    </row>
    <row r="2519" spans="1:34" s="133" customFormat="1" x14ac:dyDescent="0.25">
      <c r="A2519" s="40"/>
      <c r="B2519" s="40"/>
      <c r="C2519" s="123"/>
      <c r="D2519" s="123"/>
      <c r="E2519" s="125"/>
      <c r="F2519" s="125"/>
      <c r="G2519" s="124"/>
      <c r="H2519" s="9"/>
      <c r="I2519" s="9"/>
      <c r="J2519" s="37"/>
      <c r="K2519" s="9"/>
      <c r="L2519" s="9"/>
      <c r="M2519" s="9"/>
      <c r="N2519" s="9"/>
      <c r="O2519" s="9"/>
      <c r="P2519" s="10"/>
      <c r="Q2519" s="31"/>
      <c r="R2519" s="9"/>
      <c r="S2519" s="121"/>
      <c r="T2519" s="31"/>
      <c r="U2519" s="31"/>
      <c r="V2519" s="31"/>
      <c r="W2519" s="125"/>
      <c r="X2519" s="125"/>
      <c r="Y2519" s="125"/>
      <c r="Z2519" s="125"/>
      <c r="AA2519" s="125"/>
      <c r="AB2519" s="123"/>
      <c r="AC2519" s="121"/>
      <c r="AD2519" s="31"/>
      <c r="AE2519" s="26"/>
      <c r="AF2519" s="26"/>
      <c r="AG2519" s="27"/>
      <c r="AH2519" s="39"/>
    </row>
    <row r="2520" spans="1:34" s="133" customFormat="1" x14ac:dyDescent="0.25">
      <c r="A2520" s="40"/>
      <c r="B2520" s="40"/>
      <c r="C2520" s="123"/>
      <c r="D2520" s="123"/>
      <c r="E2520" s="125"/>
      <c r="F2520" s="125"/>
      <c r="G2520" s="124"/>
      <c r="H2520" s="9"/>
      <c r="I2520" s="9"/>
      <c r="J2520" s="37"/>
      <c r="K2520" s="9"/>
      <c r="L2520" s="9"/>
      <c r="M2520" s="9"/>
      <c r="N2520" s="9"/>
      <c r="O2520" s="9"/>
      <c r="P2520" s="10"/>
      <c r="Q2520" s="31"/>
      <c r="R2520" s="9"/>
      <c r="S2520" s="121"/>
      <c r="T2520" s="31"/>
      <c r="U2520" s="31"/>
      <c r="V2520" s="31"/>
      <c r="W2520" s="125"/>
      <c r="X2520" s="125"/>
      <c r="Y2520" s="125"/>
      <c r="Z2520" s="125"/>
      <c r="AA2520" s="125"/>
      <c r="AB2520" s="123"/>
      <c r="AC2520" s="121"/>
      <c r="AD2520" s="31"/>
      <c r="AE2520" s="26"/>
      <c r="AF2520" s="26"/>
      <c r="AG2520" s="27"/>
      <c r="AH2520" s="39"/>
    </row>
    <row r="2521" spans="1:34" s="133" customFormat="1" x14ac:dyDescent="0.25">
      <c r="A2521" s="40"/>
      <c r="B2521" s="40"/>
      <c r="C2521" s="123"/>
      <c r="D2521" s="123"/>
      <c r="E2521" s="125"/>
      <c r="F2521" s="125"/>
      <c r="G2521" s="124"/>
      <c r="H2521" s="9"/>
      <c r="I2521" s="9"/>
      <c r="J2521" s="37"/>
      <c r="K2521" s="9"/>
      <c r="L2521" s="9"/>
      <c r="M2521" s="9"/>
      <c r="N2521" s="9"/>
      <c r="O2521" s="9"/>
      <c r="P2521" s="10"/>
      <c r="Q2521" s="31"/>
      <c r="R2521" s="9"/>
      <c r="S2521" s="121"/>
      <c r="T2521" s="31"/>
      <c r="U2521" s="31"/>
      <c r="V2521" s="31"/>
      <c r="W2521" s="125"/>
      <c r="X2521" s="125"/>
      <c r="Y2521" s="125"/>
      <c r="Z2521" s="125"/>
      <c r="AA2521" s="125"/>
      <c r="AB2521" s="123"/>
      <c r="AC2521" s="121"/>
      <c r="AD2521" s="31"/>
      <c r="AE2521" s="26"/>
      <c r="AF2521" s="26"/>
      <c r="AG2521" s="27"/>
      <c r="AH2521" s="39"/>
    </row>
    <row r="2522" spans="1:34" s="133" customFormat="1" x14ac:dyDescent="0.25">
      <c r="A2522" s="40"/>
      <c r="B2522" s="40"/>
      <c r="C2522" s="123"/>
      <c r="D2522" s="123"/>
      <c r="E2522" s="125"/>
      <c r="F2522" s="125"/>
      <c r="G2522" s="124"/>
      <c r="H2522" s="9"/>
      <c r="I2522" s="9"/>
      <c r="J2522" s="37"/>
      <c r="K2522" s="9"/>
      <c r="L2522" s="9"/>
      <c r="M2522" s="9"/>
      <c r="N2522" s="9"/>
      <c r="O2522" s="9"/>
      <c r="P2522" s="10"/>
      <c r="Q2522" s="31"/>
      <c r="R2522" s="9"/>
      <c r="S2522" s="121"/>
      <c r="T2522" s="31"/>
      <c r="U2522" s="31"/>
      <c r="V2522" s="31"/>
      <c r="W2522" s="125"/>
      <c r="X2522" s="125"/>
      <c r="Y2522" s="125"/>
      <c r="Z2522" s="125"/>
      <c r="AA2522" s="125"/>
      <c r="AB2522" s="123"/>
      <c r="AC2522" s="121"/>
      <c r="AD2522" s="31"/>
      <c r="AE2522" s="26"/>
      <c r="AF2522" s="26"/>
      <c r="AG2522" s="27"/>
      <c r="AH2522" s="39"/>
    </row>
    <row r="2523" spans="1:34" s="133" customFormat="1" x14ac:dyDescent="0.25">
      <c r="A2523" s="40"/>
      <c r="B2523" s="40"/>
      <c r="C2523" s="123"/>
      <c r="D2523" s="123"/>
      <c r="E2523" s="125"/>
      <c r="F2523" s="125"/>
      <c r="G2523" s="124"/>
      <c r="H2523" s="9"/>
      <c r="I2523" s="9"/>
      <c r="J2523" s="37"/>
      <c r="K2523" s="9"/>
      <c r="L2523" s="9"/>
      <c r="M2523" s="9"/>
      <c r="N2523" s="9"/>
      <c r="O2523" s="9"/>
      <c r="P2523" s="10"/>
      <c r="Q2523" s="31"/>
      <c r="R2523" s="9"/>
      <c r="S2523" s="121"/>
      <c r="T2523" s="31"/>
      <c r="U2523" s="31"/>
      <c r="V2523" s="31"/>
      <c r="W2523" s="125"/>
      <c r="X2523" s="125"/>
      <c r="Y2523" s="125"/>
      <c r="Z2523" s="125"/>
      <c r="AA2523" s="125"/>
      <c r="AB2523" s="123"/>
      <c r="AC2523" s="121"/>
      <c r="AD2523" s="31"/>
      <c r="AE2523" s="26"/>
      <c r="AF2523" s="26"/>
      <c r="AG2523" s="27"/>
      <c r="AH2523" s="39"/>
    </row>
    <row r="2524" spans="1:34" s="133" customFormat="1" x14ac:dyDescent="0.25">
      <c r="A2524" s="40"/>
      <c r="B2524" s="40"/>
      <c r="C2524" s="123"/>
      <c r="D2524" s="123"/>
      <c r="E2524" s="125"/>
      <c r="F2524" s="125"/>
      <c r="G2524" s="124"/>
      <c r="H2524" s="9"/>
      <c r="I2524" s="9"/>
      <c r="J2524" s="37"/>
      <c r="K2524" s="9"/>
      <c r="L2524" s="9"/>
      <c r="M2524" s="9"/>
      <c r="N2524" s="9"/>
      <c r="O2524" s="9"/>
      <c r="P2524" s="10"/>
      <c r="Q2524" s="31"/>
      <c r="R2524" s="9"/>
      <c r="S2524" s="121"/>
      <c r="T2524" s="31"/>
      <c r="U2524" s="31"/>
      <c r="V2524" s="31"/>
      <c r="W2524" s="125"/>
      <c r="X2524" s="125"/>
      <c r="Y2524" s="125"/>
      <c r="Z2524" s="125"/>
      <c r="AA2524" s="125"/>
      <c r="AB2524" s="123"/>
      <c r="AC2524" s="121"/>
      <c r="AD2524" s="31"/>
      <c r="AE2524" s="26"/>
      <c r="AF2524" s="26"/>
      <c r="AG2524" s="27"/>
      <c r="AH2524" s="39"/>
    </row>
    <row r="2525" spans="1:34" s="133" customFormat="1" x14ac:dyDescent="0.25">
      <c r="A2525" s="40"/>
      <c r="B2525" s="40"/>
      <c r="C2525" s="123"/>
      <c r="D2525" s="123"/>
      <c r="E2525" s="125"/>
      <c r="F2525" s="125"/>
      <c r="G2525" s="124"/>
      <c r="H2525" s="9"/>
      <c r="I2525" s="9"/>
      <c r="J2525" s="37"/>
      <c r="K2525" s="9"/>
      <c r="L2525" s="9"/>
      <c r="M2525" s="9"/>
      <c r="N2525" s="9"/>
      <c r="O2525" s="9"/>
      <c r="P2525" s="10"/>
      <c r="Q2525" s="31"/>
      <c r="R2525" s="9"/>
      <c r="S2525" s="121"/>
      <c r="T2525" s="31"/>
      <c r="U2525" s="31"/>
      <c r="V2525" s="31"/>
      <c r="W2525" s="125"/>
      <c r="X2525" s="125"/>
      <c r="Y2525" s="125"/>
      <c r="Z2525" s="125"/>
      <c r="AA2525" s="125"/>
      <c r="AB2525" s="123"/>
      <c r="AC2525" s="121"/>
      <c r="AD2525" s="31"/>
      <c r="AE2525" s="26"/>
      <c r="AF2525" s="26"/>
      <c r="AG2525" s="27"/>
      <c r="AH2525" s="39"/>
    </row>
    <row r="2526" spans="1:34" s="133" customFormat="1" x14ac:dyDescent="0.25">
      <c r="A2526" s="40"/>
      <c r="B2526" s="40"/>
      <c r="C2526" s="123"/>
      <c r="D2526" s="123"/>
      <c r="E2526" s="125"/>
      <c r="F2526" s="125"/>
      <c r="G2526" s="124"/>
      <c r="H2526" s="9"/>
      <c r="I2526" s="9"/>
      <c r="J2526" s="37"/>
      <c r="K2526" s="9"/>
      <c r="L2526" s="9"/>
      <c r="M2526" s="9"/>
      <c r="N2526" s="9"/>
      <c r="O2526" s="9"/>
      <c r="P2526" s="10"/>
      <c r="Q2526" s="31"/>
      <c r="R2526" s="9"/>
      <c r="S2526" s="121"/>
      <c r="T2526" s="31"/>
      <c r="U2526" s="31"/>
      <c r="V2526" s="31"/>
      <c r="W2526" s="125"/>
      <c r="X2526" s="125"/>
      <c r="Y2526" s="125"/>
      <c r="Z2526" s="125"/>
      <c r="AA2526" s="125"/>
      <c r="AB2526" s="123"/>
      <c r="AC2526" s="121"/>
      <c r="AD2526" s="31"/>
      <c r="AE2526" s="26"/>
      <c r="AF2526" s="26"/>
      <c r="AG2526" s="27"/>
      <c r="AH2526" s="39"/>
    </row>
    <row r="2527" spans="1:34" s="133" customFormat="1" x14ac:dyDescent="0.25">
      <c r="A2527" s="40"/>
      <c r="B2527" s="40"/>
      <c r="C2527" s="123"/>
      <c r="D2527" s="123"/>
      <c r="E2527" s="125"/>
      <c r="F2527" s="125"/>
      <c r="G2527" s="124"/>
      <c r="H2527" s="9"/>
      <c r="I2527" s="9"/>
      <c r="J2527" s="37"/>
      <c r="K2527" s="9"/>
      <c r="L2527" s="9"/>
      <c r="M2527" s="9"/>
      <c r="N2527" s="9"/>
      <c r="O2527" s="9"/>
      <c r="P2527" s="10"/>
      <c r="Q2527" s="31"/>
      <c r="R2527" s="9"/>
      <c r="S2527" s="121"/>
      <c r="T2527" s="31"/>
      <c r="U2527" s="31"/>
      <c r="V2527" s="31"/>
      <c r="W2527" s="125"/>
      <c r="X2527" s="125"/>
      <c r="Y2527" s="125"/>
      <c r="Z2527" s="125"/>
      <c r="AA2527" s="125"/>
      <c r="AB2527" s="123"/>
      <c r="AC2527" s="121"/>
      <c r="AD2527" s="31"/>
      <c r="AE2527" s="26"/>
      <c r="AF2527" s="26"/>
      <c r="AG2527" s="27"/>
      <c r="AH2527" s="39"/>
    </row>
    <row r="2528" spans="1:34" s="133" customFormat="1" x14ac:dyDescent="0.25">
      <c r="A2528" s="40"/>
      <c r="B2528" s="40"/>
      <c r="C2528" s="123"/>
      <c r="D2528" s="123"/>
      <c r="E2528" s="125"/>
      <c r="F2528" s="125"/>
      <c r="G2528" s="124"/>
      <c r="H2528" s="9"/>
      <c r="I2528" s="9"/>
      <c r="J2528" s="37"/>
      <c r="K2528" s="9"/>
      <c r="L2528" s="9"/>
      <c r="M2528" s="9"/>
      <c r="N2528" s="9"/>
      <c r="O2528" s="9"/>
      <c r="P2528" s="10"/>
      <c r="Q2528" s="31"/>
      <c r="R2528" s="9"/>
      <c r="S2528" s="121"/>
      <c r="T2528" s="31"/>
      <c r="U2528" s="31"/>
      <c r="V2528" s="31"/>
      <c r="W2528" s="125"/>
      <c r="X2528" s="125"/>
      <c r="Y2528" s="125"/>
      <c r="Z2528" s="125"/>
      <c r="AA2528" s="125"/>
      <c r="AB2528" s="123"/>
      <c r="AC2528" s="121"/>
      <c r="AD2528" s="31"/>
      <c r="AE2528" s="26"/>
      <c r="AF2528" s="26"/>
      <c r="AG2528" s="27"/>
      <c r="AH2528" s="39"/>
    </row>
    <row r="2529" spans="1:34" s="133" customFormat="1" x14ac:dyDescent="0.25">
      <c r="A2529" s="40"/>
      <c r="B2529" s="40"/>
      <c r="C2529" s="123"/>
      <c r="D2529" s="123"/>
      <c r="E2529" s="125"/>
      <c r="F2529" s="125"/>
      <c r="G2529" s="124"/>
      <c r="H2529" s="9"/>
      <c r="I2529" s="9"/>
      <c r="J2529" s="37"/>
      <c r="K2529" s="9"/>
      <c r="L2529" s="9"/>
      <c r="M2529" s="9"/>
      <c r="N2529" s="9"/>
      <c r="O2529" s="9"/>
      <c r="P2529" s="10"/>
      <c r="Q2529" s="31"/>
      <c r="R2529" s="9"/>
      <c r="S2529" s="121"/>
      <c r="T2529" s="31"/>
      <c r="U2529" s="31"/>
      <c r="V2529" s="31"/>
      <c r="W2529" s="125"/>
      <c r="X2529" s="125"/>
      <c r="Y2529" s="125"/>
      <c r="Z2529" s="125"/>
      <c r="AA2529" s="125"/>
      <c r="AB2529" s="123"/>
      <c r="AC2529" s="121"/>
      <c r="AD2529" s="31"/>
      <c r="AE2529" s="26"/>
      <c r="AF2529" s="26"/>
      <c r="AG2529" s="27"/>
      <c r="AH2529" s="39"/>
    </row>
    <row r="2530" spans="1:34" s="133" customFormat="1" x14ac:dyDescent="0.25">
      <c r="A2530" s="40"/>
      <c r="B2530" s="40"/>
      <c r="C2530" s="123"/>
      <c r="D2530" s="123"/>
      <c r="E2530" s="125"/>
      <c r="F2530" s="125"/>
      <c r="G2530" s="124"/>
      <c r="H2530" s="9"/>
      <c r="I2530" s="9"/>
      <c r="J2530" s="37"/>
      <c r="K2530" s="9"/>
      <c r="L2530" s="9"/>
      <c r="M2530" s="9"/>
      <c r="N2530" s="9"/>
      <c r="O2530" s="9"/>
      <c r="P2530" s="10"/>
      <c r="Q2530" s="31"/>
      <c r="R2530" s="9"/>
      <c r="S2530" s="121"/>
      <c r="T2530" s="31"/>
      <c r="U2530" s="31"/>
      <c r="V2530" s="31"/>
      <c r="W2530" s="125"/>
      <c r="X2530" s="125"/>
      <c r="Y2530" s="125"/>
      <c r="Z2530" s="125"/>
      <c r="AA2530" s="125"/>
      <c r="AB2530" s="123"/>
      <c r="AC2530" s="121"/>
      <c r="AD2530" s="31"/>
      <c r="AE2530" s="26"/>
      <c r="AF2530" s="26"/>
      <c r="AG2530" s="27"/>
      <c r="AH2530" s="39"/>
    </row>
    <row r="2531" spans="1:34" s="133" customFormat="1" x14ac:dyDescent="0.25">
      <c r="A2531" s="40"/>
      <c r="B2531" s="40"/>
      <c r="C2531" s="123"/>
      <c r="D2531" s="123"/>
      <c r="E2531" s="125"/>
      <c r="F2531" s="125"/>
      <c r="G2531" s="124"/>
      <c r="H2531" s="9"/>
      <c r="I2531" s="9"/>
      <c r="J2531" s="37"/>
      <c r="K2531" s="9"/>
      <c r="L2531" s="9"/>
      <c r="M2531" s="9"/>
      <c r="N2531" s="9"/>
      <c r="O2531" s="9"/>
      <c r="P2531" s="10"/>
      <c r="Q2531" s="31"/>
      <c r="R2531" s="9"/>
      <c r="S2531" s="121"/>
      <c r="T2531" s="31"/>
      <c r="U2531" s="31"/>
      <c r="V2531" s="31"/>
      <c r="W2531" s="125"/>
      <c r="X2531" s="125"/>
      <c r="Y2531" s="125"/>
      <c r="Z2531" s="125"/>
      <c r="AA2531" s="125"/>
      <c r="AB2531" s="123"/>
      <c r="AC2531" s="121"/>
      <c r="AD2531" s="31"/>
      <c r="AE2531" s="26"/>
      <c r="AF2531" s="26"/>
      <c r="AG2531" s="27"/>
      <c r="AH2531" s="39"/>
    </row>
    <row r="2532" spans="1:34" s="133" customFormat="1" x14ac:dyDescent="0.25">
      <c r="A2532" s="40"/>
      <c r="B2532" s="40"/>
      <c r="C2532" s="123"/>
      <c r="D2532" s="123"/>
      <c r="E2532" s="125"/>
      <c r="F2532" s="125"/>
      <c r="G2532" s="124"/>
      <c r="H2532" s="9"/>
      <c r="I2532" s="9"/>
      <c r="J2532" s="37"/>
      <c r="K2532" s="9"/>
      <c r="L2532" s="9"/>
      <c r="M2532" s="9"/>
      <c r="N2532" s="9"/>
      <c r="O2532" s="9"/>
      <c r="P2532" s="10"/>
      <c r="Q2532" s="31"/>
      <c r="R2532" s="9"/>
      <c r="S2532" s="121"/>
      <c r="T2532" s="31"/>
      <c r="U2532" s="31"/>
      <c r="V2532" s="31"/>
      <c r="W2532" s="125"/>
      <c r="X2532" s="125"/>
      <c r="Y2532" s="125"/>
      <c r="Z2532" s="125"/>
      <c r="AA2532" s="125"/>
      <c r="AB2532" s="123"/>
      <c r="AC2532" s="121"/>
      <c r="AD2532" s="31"/>
      <c r="AE2532" s="26"/>
      <c r="AF2532" s="26"/>
      <c r="AG2532" s="27"/>
      <c r="AH2532" s="39"/>
    </row>
    <row r="2533" spans="1:34" s="133" customFormat="1" x14ac:dyDescent="0.25">
      <c r="A2533" s="40"/>
      <c r="B2533" s="40"/>
      <c r="C2533" s="123"/>
      <c r="D2533" s="123"/>
      <c r="E2533" s="125"/>
      <c r="F2533" s="125"/>
      <c r="G2533" s="124"/>
      <c r="H2533" s="9"/>
      <c r="I2533" s="9"/>
      <c r="J2533" s="37"/>
      <c r="K2533" s="9"/>
      <c r="L2533" s="9"/>
      <c r="M2533" s="9"/>
      <c r="N2533" s="9"/>
      <c r="O2533" s="9"/>
      <c r="P2533" s="10"/>
      <c r="Q2533" s="31"/>
      <c r="R2533" s="9"/>
      <c r="S2533" s="121"/>
      <c r="T2533" s="31"/>
      <c r="U2533" s="31"/>
      <c r="V2533" s="31"/>
      <c r="W2533" s="125"/>
      <c r="X2533" s="125"/>
      <c r="Y2533" s="125"/>
      <c r="Z2533" s="125"/>
      <c r="AA2533" s="125"/>
      <c r="AB2533" s="123"/>
      <c r="AC2533" s="121"/>
      <c r="AD2533" s="31"/>
      <c r="AE2533" s="26"/>
      <c r="AF2533" s="26"/>
      <c r="AG2533" s="27"/>
      <c r="AH2533" s="39"/>
    </row>
    <row r="2534" spans="1:34" s="133" customFormat="1" x14ac:dyDescent="0.25">
      <c r="A2534" s="40"/>
      <c r="B2534" s="40"/>
      <c r="C2534" s="123"/>
      <c r="D2534" s="123"/>
      <c r="E2534" s="125"/>
      <c r="F2534" s="125"/>
      <c r="G2534" s="124"/>
      <c r="H2534" s="9"/>
      <c r="I2534" s="9"/>
      <c r="J2534" s="37"/>
      <c r="K2534" s="9"/>
      <c r="L2534" s="9"/>
      <c r="M2534" s="9"/>
      <c r="N2534" s="9"/>
      <c r="O2534" s="9"/>
      <c r="P2534" s="10"/>
      <c r="Q2534" s="31"/>
      <c r="R2534" s="9"/>
      <c r="S2534" s="121"/>
      <c r="T2534" s="31"/>
      <c r="U2534" s="31"/>
      <c r="V2534" s="31"/>
      <c r="W2534" s="125"/>
      <c r="X2534" s="125"/>
      <c r="Y2534" s="125"/>
      <c r="Z2534" s="125"/>
      <c r="AA2534" s="125"/>
      <c r="AB2534" s="123"/>
      <c r="AC2534" s="121"/>
      <c r="AD2534" s="31"/>
      <c r="AE2534" s="26"/>
      <c r="AF2534" s="26"/>
      <c r="AG2534" s="27"/>
      <c r="AH2534" s="39"/>
    </row>
    <row r="2535" spans="1:34" s="133" customFormat="1" x14ac:dyDescent="0.25">
      <c r="A2535" s="40"/>
      <c r="B2535" s="40"/>
      <c r="C2535" s="123"/>
      <c r="D2535" s="123"/>
      <c r="E2535" s="125"/>
      <c r="F2535" s="125"/>
      <c r="G2535" s="124"/>
      <c r="H2535" s="9"/>
      <c r="I2535" s="9"/>
      <c r="J2535" s="37"/>
      <c r="K2535" s="9"/>
      <c r="L2535" s="9"/>
      <c r="M2535" s="9"/>
      <c r="N2535" s="9"/>
      <c r="O2535" s="9"/>
      <c r="P2535" s="10"/>
      <c r="Q2535" s="31"/>
      <c r="R2535" s="9"/>
      <c r="S2535" s="121"/>
      <c r="T2535" s="31"/>
      <c r="U2535" s="31"/>
      <c r="V2535" s="31"/>
      <c r="W2535" s="125"/>
      <c r="X2535" s="125"/>
      <c r="Y2535" s="125"/>
      <c r="Z2535" s="125"/>
      <c r="AA2535" s="125"/>
      <c r="AB2535" s="123"/>
      <c r="AC2535" s="121"/>
      <c r="AD2535" s="31"/>
      <c r="AE2535" s="26"/>
      <c r="AF2535" s="26"/>
      <c r="AG2535" s="27"/>
      <c r="AH2535" s="39"/>
    </row>
    <row r="2536" spans="1:34" s="133" customFormat="1" x14ac:dyDescent="0.25">
      <c r="A2536" s="40"/>
      <c r="B2536" s="40"/>
      <c r="C2536" s="123"/>
      <c r="D2536" s="123"/>
      <c r="E2536" s="125"/>
      <c r="F2536" s="125"/>
      <c r="G2536" s="124"/>
      <c r="H2536" s="9"/>
      <c r="I2536" s="9"/>
      <c r="J2536" s="37"/>
      <c r="K2536" s="9"/>
      <c r="L2536" s="9"/>
      <c r="M2536" s="9"/>
      <c r="N2536" s="9"/>
      <c r="O2536" s="9"/>
      <c r="P2536" s="10"/>
      <c r="Q2536" s="31"/>
      <c r="R2536" s="9"/>
      <c r="S2536" s="121"/>
      <c r="T2536" s="31"/>
      <c r="U2536" s="31"/>
      <c r="V2536" s="31"/>
      <c r="W2536" s="125"/>
      <c r="X2536" s="125"/>
      <c r="Y2536" s="125"/>
      <c r="Z2536" s="125"/>
      <c r="AA2536" s="125"/>
      <c r="AB2536" s="123"/>
      <c r="AC2536" s="121"/>
      <c r="AD2536" s="31"/>
      <c r="AE2536" s="26"/>
      <c r="AF2536" s="26"/>
      <c r="AG2536" s="27"/>
      <c r="AH2536" s="39"/>
    </row>
    <row r="2537" spans="1:34" s="133" customFormat="1" x14ac:dyDescent="0.25">
      <c r="A2537" s="40"/>
      <c r="B2537" s="40"/>
      <c r="C2537" s="123"/>
      <c r="D2537" s="123"/>
      <c r="E2537" s="125"/>
      <c r="F2537" s="125"/>
      <c r="G2537" s="124"/>
      <c r="H2537" s="9"/>
      <c r="I2537" s="9"/>
      <c r="J2537" s="37"/>
      <c r="K2537" s="9"/>
      <c r="L2537" s="9"/>
      <c r="M2537" s="9"/>
      <c r="N2537" s="9"/>
      <c r="O2537" s="9"/>
      <c r="P2537" s="10"/>
      <c r="Q2537" s="31"/>
      <c r="R2537" s="9"/>
      <c r="S2537" s="121"/>
      <c r="T2537" s="31"/>
      <c r="U2537" s="31"/>
      <c r="V2537" s="31"/>
      <c r="W2537" s="125"/>
      <c r="X2537" s="125"/>
      <c r="Y2537" s="125"/>
      <c r="Z2537" s="125"/>
      <c r="AA2537" s="125"/>
      <c r="AB2537" s="123"/>
      <c r="AC2537" s="121"/>
      <c r="AD2537" s="31"/>
      <c r="AE2537" s="26"/>
      <c r="AF2537" s="26"/>
      <c r="AG2537" s="27"/>
      <c r="AH2537" s="39"/>
    </row>
    <row r="2538" spans="1:34" s="133" customFormat="1" x14ac:dyDescent="0.25">
      <c r="A2538" s="40"/>
      <c r="B2538" s="40"/>
      <c r="C2538" s="123"/>
      <c r="D2538" s="123"/>
      <c r="E2538" s="125"/>
      <c r="F2538" s="125"/>
      <c r="G2538" s="124"/>
      <c r="H2538" s="9"/>
      <c r="I2538" s="9"/>
      <c r="J2538" s="37"/>
      <c r="K2538" s="9"/>
      <c r="L2538" s="9"/>
      <c r="M2538" s="9"/>
      <c r="N2538" s="9"/>
      <c r="O2538" s="9"/>
      <c r="P2538" s="10"/>
      <c r="Q2538" s="31"/>
      <c r="R2538" s="9"/>
      <c r="S2538" s="121"/>
      <c r="T2538" s="31"/>
      <c r="U2538" s="31"/>
      <c r="V2538" s="31"/>
      <c r="W2538" s="125"/>
      <c r="X2538" s="125"/>
      <c r="Y2538" s="125"/>
      <c r="Z2538" s="125"/>
      <c r="AA2538" s="125"/>
      <c r="AB2538" s="123"/>
      <c r="AC2538" s="121"/>
      <c r="AD2538" s="31"/>
      <c r="AE2538" s="26"/>
      <c r="AF2538" s="26"/>
      <c r="AG2538" s="27"/>
      <c r="AH2538" s="39"/>
    </row>
    <row r="2539" spans="1:34" s="133" customFormat="1" x14ac:dyDescent="0.25">
      <c r="A2539" s="40"/>
      <c r="B2539" s="40"/>
      <c r="C2539" s="123"/>
      <c r="D2539" s="123"/>
      <c r="E2539" s="125"/>
      <c r="F2539" s="125"/>
      <c r="G2539" s="124"/>
      <c r="H2539" s="9"/>
      <c r="I2539" s="9"/>
      <c r="J2539" s="37"/>
      <c r="K2539" s="9"/>
      <c r="L2539" s="9"/>
      <c r="M2539" s="9"/>
      <c r="N2539" s="9"/>
      <c r="O2539" s="9"/>
      <c r="P2539" s="10"/>
      <c r="Q2539" s="31"/>
      <c r="R2539" s="9"/>
      <c r="S2539" s="121"/>
      <c r="T2539" s="31"/>
      <c r="U2539" s="31"/>
      <c r="V2539" s="31"/>
      <c r="W2539" s="125"/>
      <c r="X2539" s="125"/>
      <c r="Y2539" s="125"/>
      <c r="Z2539" s="125"/>
      <c r="AA2539" s="125"/>
      <c r="AB2539" s="123"/>
      <c r="AC2539" s="121"/>
      <c r="AD2539" s="31"/>
      <c r="AE2539" s="26"/>
      <c r="AF2539" s="26"/>
      <c r="AG2539" s="27"/>
      <c r="AH2539" s="39"/>
    </row>
    <row r="2540" spans="1:34" s="133" customFormat="1" x14ac:dyDescent="0.25">
      <c r="A2540" s="40"/>
      <c r="B2540" s="40"/>
      <c r="C2540" s="123"/>
      <c r="D2540" s="123"/>
      <c r="E2540" s="125"/>
      <c r="F2540" s="125"/>
      <c r="G2540" s="124"/>
      <c r="H2540" s="9"/>
      <c r="I2540" s="9"/>
      <c r="J2540" s="37"/>
      <c r="K2540" s="9"/>
      <c r="L2540" s="9"/>
      <c r="M2540" s="9"/>
      <c r="N2540" s="9"/>
      <c r="O2540" s="9"/>
      <c r="P2540" s="10"/>
      <c r="Q2540" s="31"/>
      <c r="R2540" s="9"/>
      <c r="S2540" s="121"/>
      <c r="T2540" s="31"/>
      <c r="U2540" s="31"/>
      <c r="V2540" s="31"/>
      <c r="W2540" s="125"/>
      <c r="X2540" s="125"/>
      <c r="Y2540" s="125"/>
      <c r="Z2540" s="125"/>
      <c r="AA2540" s="125"/>
      <c r="AB2540" s="123"/>
      <c r="AC2540" s="121"/>
      <c r="AD2540" s="31"/>
      <c r="AE2540" s="26"/>
      <c r="AF2540" s="26"/>
      <c r="AG2540" s="27"/>
      <c r="AH2540" s="39"/>
    </row>
    <row r="2541" spans="1:34" s="133" customFormat="1" x14ac:dyDescent="0.25">
      <c r="A2541" s="40"/>
      <c r="B2541" s="40"/>
      <c r="C2541" s="123"/>
      <c r="D2541" s="123"/>
      <c r="E2541" s="125"/>
      <c r="F2541" s="125"/>
      <c r="G2541" s="124"/>
      <c r="H2541" s="9"/>
      <c r="I2541" s="9"/>
      <c r="J2541" s="37"/>
      <c r="K2541" s="9"/>
      <c r="L2541" s="9"/>
      <c r="M2541" s="9"/>
      <c r="N2541" s="9"/>
      <c r="O2541" s="9"/>
      <c r="P2541" s="10"/>
      <c r="Q2541" s="31"/>
      <c r="R2541" s="9"/>
      <c r="S2541" s="121"/>
      <c r="T2541" s="31"/>
      <c r="U2541" s="31"/>
      <c r="V2541" s="31"/>
      <c r="W2541" s="125"/>
      <c r="X2541" s="125"/>
      <c r="Y2541" s="125"/>
      <c r="Z2541" s="125"/>
      <c r="AA2541" s="125"/>
      <c r="AB2541" s="123"/>
      <c r="AC2541" s="121"/>
      <c r="AD2541" s="31"/>
      <c r="AE2541" s="26"/>
      <c r="AF2541" s="26"/>
      <c r="AG2541" s="27"/>
      <c r="AH2541" s="39"/>
    </row>
    <row r="2542" spans="1:34" s="133" customFormat="1" x14ac:dyDescent="0.25">
      <c r="A2542" s="40"/>
      <c r="B2542" s="40"/>
      <c r="C2542" s="123"/>
      <c r="D2542" s="123"/>
      <c r="E2542" s="125"/>
      <c r="F2542" s="125"/>
      <c r="G2542" s="124"/>
      <c r="H2542" s="9"/>
      <c r="I2542" s="9"/>
      <c r="J2542" s="37"/>
      <c r="K2542" s="9"/>
      <c r="L2542" s="9"/>
      <c r="M2542" s="9"/>
      <c r="N2542" s="9"/>
      <c r="O2542" s="9"/>
      <c r="P2542" s="10"/>
      <c r="Q2542" s="31"/>
      <c r="R2542" s="9"/>
      <c r="S2542" s="121"/>
      <c r="T2542" s="31"/>
      <c r="U2542" s="31"/>
      <c r="V2542" s="31"/>
      <c r="W2542" s="125"/>
      <c r="X2542" s="125"/>
      <c r="Y2542" s="125"/>
      <c r="Z2542" s="125"/>
      <c r="AA2542" s="125"/>
      <c r="AB2542" s="123"/>
      <c r="AC2542" s="121"/>
      <c r="AD2542" s="31"/>
      <c r="AE2542" s="26"/>
      <c r="AF2542" s="26"/>
      <c r="AG2542" s="27"/>
      <c r="AH2542" s="39"/>
    </row>
    <row r="2543" spans="1:34" s="133" customFormat="1" x14ac:dyDescent="0.25">
      <c r="A2543" s="40"/>
      <c r="B2543" s="40"/>
      <c r="C2543" s="123"/>
      <c r="D2543" s="123"/>
      <c r="E2543" s="125"/>
      <c r="F2543" s="125"/>
      <c r="G2543" s="124"/>
      <c r="H2543" s="9"/>
      <c r="I2543" s="9"/>
      <c r="J2543" s="37"/>
      <c r="K2543" s="9"/>
      <c r="L2543" s="9"/>
      <c r="M2543" s="9"/>
      <c r="N2543" s="9"/>
      <c r="O2543" s="9"/>
      <c r="P2543" s="10"/>
      <c r="Q2543" s="31"/>
      <c r="R2543" s="9"/>
      <c r="S2543" s="121"/>
      <c r="T2543" s="31"/>
      <c r="U2543" s="31"/>
      <c r="V2543" s="31"/>
      <c r="W2543" s="125"/>
      <c r="X2543" s="125"/>
      <c r="Y2543" s="125"/>
      <c r="Z2543" s="125"/>
      <c r="AA2543" s="125"/>
      <c r="AB2543" s="123"/>
      <c r="AC2543" s="121"/>
      <c r="AD2543" s="31"/>
      <c r="AE2543" s="26"/>
      <c r="AF2543" s="26"/>
      <c r="AG2543" s="27"/>
      <c r="AH2543" s="39"/>
    </row>
    <row r="2544" spans="1:34" s="133" customFormat="1" x14ac:dyDescent="0.25">
      <c r="A2544" s="40"/>
      <c r="B2544" s="40"/>
      <c r="C2544" s="123"/>
      <c r="D2544" s="123"/>
      <c r="E2544" s="125"/>
      <c r="F2544" s="125"/>
      <c r="G2544" s="124"/>
      <c r="H2544" s="9"/>
      <c r="I2544" s="9"/>
      <c r="J2544" s="37"/>
      <c r="K2544" s="9"/>
      <c r="L2544" s="9"/>
      <c r="M2544" s="9"/>
      <c r="N2544" s="9"/>
      <c r="O2544" s="9"/>
      <c r="P2544" s="10"/>
      <c r="Q2544" s="31"/>
      <c r="R2544" s="9"/>
      <c r="S2544" s="121"/>
      <c r="T2544" s="31"/>
      <c r="U2544" s="31"/>
      <c r="V2544" s="31"/>
      <c r="W2544" s="125"/>
      <c r="X2544" s="125"/>
      <c r="Y2544" s="125"/>
      <c r="Z2544" s="125"/>
      <c r="AA2544" s="125"/>
      <c r="AB2544" s="123"/>
      <c r="AC2544" s="121"/>
      <c r="AD2544" s="31"/>
      <c r="AE2544" s="26"/>
      <c r="AF2544" s="26"/>
      <c r="AG2544" s="27"/>
      <c r="AH2544" s="39"/>
    </row>
    <row r="2545" spans="1:34" s="133" customFormat="1" x14ac:dyDescent="0.25">
      <c r="A2545" s="40"/>
      <c r="B2545" s="40"/>
      <c r="C2545" s="123"/>
      <c r="D2545" s="123"/>
      <c r="E2545" s="125"/>
      <c r="F2545" s="125"/>
      <c r="G2545" s="124"/>
      <c r="H2545" s="9"/>
      <c r="I2545" s="9"/>
      <c r="J2545" s="37"/>
      <c r="K2545" s="9"/>
      <c r="L2545" s="9"/>
      <c r="M2545" s="9"/>
      <c r="N2545" s="9"/>
      <c r="O2545" s="9"/>
      <c r="P2545" s="10"/>
      <c r="Q2545" s="31"/>
      <c r="R2545" s="9"/>
      <c r="S2545" s="121"/>
      <c r="T2545" s="31"/>
      <c r="U2545" s="31"/>
      <c r="V2545" s="31"/>
      <c r="W2545" s="125"/>
      <c r="X2545" s="125"/>
      <c r="Y2545" s="125"/>
      <c r="Z2545" s="125"/>
      <c r="AA2545" s="125"/>
      <c r="AB2545" s="123"/>
      <c r="AC2545" s="121"/>
      <c r="AD2545" s="31"/>
      <c r="AE2545" s="26"/>
      <c r="AF2545" s="26"/>
      <c r="AG2545" s="27"/>
      <c r="AH2545" s="39"/>
    </row>
    <row r="2546" spans="1:34" s="133" customFormat="1" x14ac:dyDescent="0.25">
      <c r="A2546" s="40"/>
      <c r="B2546" s="40"/>
      <c r="C2546" s="123"/>
      <c r="D2546" s="123"/>
      <c r="E2546" s="125"/>
      <c r="F2546" s="125"/>
      <c r="G2546" s="124"/>
      <c r="H2546" s="9"/>
      <c r="I2546" s="9"/>
      <c r="J2546" s="37"/>
      <c r="K2546" s="9"/>
      <c r="L2546" s="9"/>
      <c r="M2546" s="9"/>
      <c r="N2546" s="9"/>
      <c r="O2546" s="9"/>
      <c r="P2546" s="10"/>
      <c r="Q2546" s="31"/>
      <c r="R2546" s="9"/>
      <c r="S2546" s="121"/>
      <c r="T2546" s="31"/>
      <c r="U2546" s="31"/>
      <c r="V2546" s="31"/>
      <c r="W2546" s="125"/>
      <c r="X2546" s="125"/>
      <c r="Y2546" s="125"/>
      <c r="Z2546" s="125"/>
      <c r="AA2546" s="125"/>
      <c r="AB2546" s="123"/>
      <c r="AC2546" s="121"/>
      <c r="AD2546" s="31"/>
      <c r="AE2546" s="26"/>
      <c r="AF2546" s="26"/>
      <c r="AG2546" s="27"/>
      <c r="AH2546" s="39"/>
    </row>
    <row r="2547" spans="1:34" s="133" customFormat="1" x14ac:dyDescent="0.25">
      <c r="A2547" s="40"/>
      <c r="B2547" s="40"/>
      <c r="C2547" s="123"/>
      <c r="D2547" s="123"/>
      <c r="E2547" s="125"/>
      <c r="F2547" s="125"/>
      <c r="G2547" s="124"/>
      <c r="H2547" s="9"/>
      <c r="I2547" s="9"/>
      <c r="J2547" s="37"/>
      <c r="K2547" s="9"/>
      <c r="L2547" s="9"/>
      <c r="M2547" s="9"/>
      <c r="N2547" s="9"/>
      <c r="O2547" s="9"/>
      <c r="P2547" s="10"/>
      <c r="Q2547" s="31"/>
      <c r="R2547" s="9"/>
      <c r="S2547" s="121"/>
      <c r="T2547" s="31"/>
      <c r="U2547" s="31"/>
      <c r="V2547" s="31"/>
      <c r="W2547" s="125"/>
      <c r="X2547" s="125"/>
      <c r="Y2547" s="125"/>
      <c r="Z2547" s="125"/>
      <c r="AA2547" s="125"/>
      <c r="AB2547" s="123"/>
      <c r="AC2547" s="121"/>
      <c r="AD2547" s="31"/>
      <c r="AE2547" s="26"/>
      <c r="AF2547" s="26"/>
      <c r="AG2547" s="27"/>
      <c r="AH2547" s="39"/>
    </row>
    <row r="2548" spans="1:34" s="133" customFormat="1" x14ac:dyDescent="0.25">
      <c r="A2548" s="40"/>
      <c r="B2548" s="40"/>
      <c r="C2548" s="123"/>
      <c r="D2548" s="123"/>
      <c r="E2548" s="125"/>
      <c r="F2548" s="125"/>
      <c r="G2548" s="124"/>
      <c r="H2548" s="9"/>
      <c r="I2548" s="9"/>
      <c r="J2548" s="37"/>
      <c r="K2548" s="9"/>
      <c r="L2548" s="9"/>
      <c r="M2548" s="9"/>
      <c r="N2548" s="9"/>
      <c r="O2548" s="9"/>
      <c r="P2548" s="10"/>
      <c r="Q2548" s="31"/>
      <c r="R2548" s="9"/>
      <c r="S2548" s="121"/>
      <c r="T2548" s="31"/>
      <c r="U2548" s="31"/>
      <c r="V2548" s="31"/>
      <c r="W2548" s="125"/>
      <c r="X2548" s="125"/>
      <c r="Y2548" s="125"/>
      <c r="Z2548" s="125"/>
      <c r="AA2548" s="125"/>
      <c r="AB2548" s="123"/>
      <c r="AC2548" s="121"/>
      <c r="AD2548" s="31"/>
      <c r="AE2548" s="26"/>
      <c r="AF2548" s="26"/>
      <c r="AG2548" s="27"/>
      <c r="AH2548" s="39"/>
    </row>
    <row r="2549" spans="1:34" s="133" customFormat="1" x14ac:dyDescent="0.25">
      <c r="A2549" s="40"/>
      <c r="B2549" s="40"/>
      <c r="C2549" s="123"/>
      <c r="D2549" s="123"/>
      <c r="E2549" s="125"/>
      <c r="F2549" s="125"/>
      <c r="G2549" s="124"/>
      <c r="H2549" s="9"/>
      <c r="I2549" s="9"/>
      <c r="J2549" s="37"/>
      <c r="K2549" s="9"/>
      <c r="L2549" s="9"/>
      <c r="M2549" s="9"/>
      <c r="N2549" s="9"/>
      <c r="O2549" s="9"/>
      <c r="P2549" s="10"/>
      <c r="Q2549" s="31"/>
      <c r="R2549" s="9"/>
      <c r="S2549" s="121"/>
      <c r="T2549" s="31"/>
      <c r="U2549" s="31"/>
      <c r="V2549" s="31"/>
      <c r="W2549" s="125"/>
      <c r="X2549" s="125"/>
      <c r="Y2549" s="125"/>
      <c r="Z2549" s="125"/>
      <c r="AA2549" s="125"/>
      <c r="AB2549" s="123"/>
      <c r="AC2549" s="121"/>
      <c r="AD2549" s="31"/>
      <c r="AE2549" s="26"/>
      <c r="AF2549" s="26"/>
      <c r="AG2549" s="27"/>
      <c r="AH2549" s="39"/>
    </row>
    <row r="2550" spans="1:34" s="133" customFormat="1" x14ac:dyDescent="0.25">
      <c r="A2550" s="40"/>
      <c r="B2550" s="40"/>
      <c r="C2550" s="123"/>
      <c r="D2550" s="123"/>
      <c r="E2550" s="125"/>
      <c r="F2550" s="125"/>
      <c r="G2550" s="124"/>
      <c r="H2550" s="9"/>
      <c r="I2550" s="9"/>
      <c r="J2550" s="37"/>
      <c r="K2550" s="9"/>
      <c r="L2550" s="9"/>
      <c r="M2550" s="9"/>
      <c r="N2550" s="9"/>
      <c r="O2550" s="9"/>
      <c r="P2550" s="10"/>
      <c r="Q2550" s="31"/>
      <c r="R2550" s="9"/>
      <c r="S2550" s="121"/>
      <c r="T2550" s="31"/>
      <c r="U2550" s="31"/>
      <c r="V2550" s="31"/>
      <c r="W2550" s="125"/>
      <c r="X2550" s="125"/>
      <c r="Y2550" s="125"/>
      <c r="Z2550" s="125"/>
      <c r="AA2550" s="125"/>
      <c r="AB2550" s="123"/>
      <c r="AC2550" s="121"/>
      <c r="AD2550" s="31"/>
      <c r="AE2550" s="26"/>
      <c r="AF2550" s="26"/>
      <c r="AG2550" s="27"/>
      <c r="AH2550" s="39"/>
    </row>
    <row r="2551" spans="1:34" s="133" customFormat="1" x14ac:dyDescent="0.25">
      <c r="A2551" s="40"/>
      <c r="B2551" s="40"/>
      <c r="C2551" s="123"/>
      <c r="D2551" s="123"/>
      <c r="E2551" s="125"/>
      <c r="F2551" s="125"/>
      <c r="G2551" s="124"/>
      <c r="H2551" s="9"/>
      <c r="I2551" s="9"/>
      <c r="J2551" s="37"/>
      <c r="K2551" s="9"/>
      <c r="L2551" s="9"/>
      <c r="M2551" s="9"/>
      <c r="N2551" s="9"/>
      <c r="O2551" s="9"/>
      <c r="P2551" s="10"/>
      <c r="Q2551" s="31"/>
      <c r="R2551" s="9"/>
      <c r="S2551" s="121"/>
      <c r="T2551" s="31"/>
      <c r="U2551" s="31"/>
      <c r="V2551" s="31"/>
      <c r="W2551" s="125"/>
      <c r="X2551" s="125"/>
      <c r="Y2551" s="125"/>
      <c r="Z2551" s="125"/>
      <c r="AA2551" s="125"/>
      <c r="AB2551" s="123"/>
      <c r="AC2551" s="121"/>
      <c r="AD2551" s="31"/>
      <c r="AE2551" s="26"/>
      <c r="AF2551" s="26"/>
      <c r="AG2551" s="27"/>
      <c r="AH2551" s="39"/>
    </row>
    <row r="2552" spans="1:34" s="133" customFormat="1" x14ac:dyDescent="0.25">
      <c r="A2552" s="40"/>
      <c r="B2552" s="40"/>
      <c r="C2552" s="123"/>
      <c r="D2552" s="123"/>
      <c r="E2552" s="125"/>
      <c r="F2552" s="125"/>
      <c r="G2552" s="124"/>
      <c r="H2552" s="9"/>
      <c r="I2552" s="9"/>
      <c r="J2552" s="37"/>
      <c r="K2552" s="9"/>
      <c r="L2552" s="9"/>
      <c r="M2552" s="9"/>
      <c r="N2552" s="9"/>
      <c r="O2552" s="9"/>
      <c r="P2552" s="10"/>
      <c r="Q2552" s="31"/>
      <c r="R2552" s="9"/>
      <c r="S2552" s="121"/>
      <c r="T2552" s="31"/>
      <c r="U2552" s="31"/>
      <c r="V2552" s="31"/>
      <c r="W2552" s="125"/>
      <c r="X2552" s="125"/>
      <c r="Y2552" s="125"/>
      <c r="Z2552" s="125"/>
      <c r="AA2552" s="125"/>
      <c r="AB2552" s="123"/>
      <c r="AC2552" s="121"/>
      <c r="AD2552" s="31"/>
      <c r="AE2552" s="26"/>
      <c r="AF2552" s="26"/>
      <c r="AG2552" s="27"/>
      <c r="AH2552" s="39"/>
    </row>
    <row r="2553" spans="1:34" s="133" customFormat="1" x14ac:dyDescent="0.25">
      <c r="A2553" s="40"/>
      <c r="B2553" s="40"/>
      <c r="C2553" s="123"/>
      <c r="D2553" s="123"/>
      <c r="E2553" s="125"/>
      <c r="F2553" s="125"/>
      <c r="G2553" s="124"/>
      <c r="H2553" s="9"/>
      <c r="I2553" s="9"/>
      <c r="J2553" s="37"/>
      <c r="K2553" s="9"/>
      <c r="L2553" s="9"/>
      <c r="M2553" s="9"/>
      <c r="N2553" s="9"/>
      <c r="O2553" s="9"/>
      <c r="P2553" s="10"/>
      <c r="Q2553" s="31"/>
      <c r="R2553" s="9"/>
      <c r="S2553" s="121"/>
      <c r="T2553" s="31"/>
      <c r="U2553" s="31"/>
      <c r="V2553" s="31"/>
      <c r="W2553" s="125"/>
      <c r="X2553" s="125"/>
      <c r="Y2553" s="125"/>
      <c r="Z2553" s="125"/>
      <c r="AA2553" s="125"/>
      <c r="AB2553" s="123"/>
      <c r="AC2553" s="121"/>
      <c r="AD2553" s="31"/>
      <c r="AE2553" s="26"/>
      <c r="AF2553" s="26"/>
      <c r="AG2553" s="27"/>
      <c r="AH2553" s="39"/>
    </row>
    <row r="2554" spans="1:34" s="133" customFormat="1" x14ac:dyDescent="0.25">
      <c r="A2554" s="40"/>
      <c r="B2554" s="40"/>
      <c r="C2554" s="123"/>
      <c r="D2554" s="123"/>
      <c r="E2554" s="125"/>
      <c r="F2554" s="125"/>
      <c r="G2554" s="124"/>
      <c r="H2554" s="9"/>
      <c r="I2554" s="9"/>
      <c r="J2554" s="37"/>
      <c r="K2554" s="9"/>
      <c r="L2554" s="9"/>
      <c r="M2554" s="9"/>
      <c r="N2554" s="9"/>
      <c r="O2554" s="9"/>
      <c r="P2554" s="10"/>
      <c r="Q2554" s="31"/>
      <c r="R2554" s="9"/>
      <c r="S2554" s="121"/>
      <c r="T2554" s="31"/>
      <c r="U2554" s="31"/>
      <c r="V2554" s="31"/>
      <c r="W2554" s="125"/>
      <c r="X2554" s="125"/>
      <c r="Y2554" s="125"/>
      <c r="Z2554" s="125"/>
      <c r="AA2554" s="125"/>
      <c r="AB2554" s="123"/>
      <c r="AC2554" s="121"/>
      <c r="AD2554" s="31"/>
      <c r="AE2554" s="26"/>
      <c r="AF2554" s="26"/>
      <c r="AG2554" s="27"/>
      <c r="AH2554" s="39"/>
    </row>
    <row r="2555" spans="1:34" s="133" customFormat="1" x14ac:dyDescent="0.25">
      <c r="A2555" s="40"/>
      <c r="B2555" s="40"/>
      <c r="C2555" s="123"/>
      <c r="D2555" s="123"/>
      <c r="E2555" s="125"/>
      <c r="F2555" s="125"/>
      <c r="G2555" s="124"/>
      <c r="H2555" s="9"/>
      <c r="I2555" s="9"/>
      <c r="J2555" s="37"/>
      <c r="K2555" s="9"/>
      <c r="L2555" s="9"/>
      <c r="M2555" s="9"/>
      <c r="N2555" s="9"/>
      <c r="O2555" s="9"/>
      <c r="P2555" s="10"/>
      <c r="Q2555" s="31"/>
      <c r="R2555" s="9"/>
      <c r="S2555" s="121"/>
      <c r="T2555" s="31"/>
      <c r="U2555" s="31"/>
      <c r="V2555" s="31"/>
      <c r="W2555" s="125"/>
      <c r="X2555" s="125"/>
      <c r="Y2555" s="125"/>
      <c r="Z2555" s="125"/>
      <c r="AA2555" s="125"/>
      <c r="AB2555" s="123"/>
      <c r="AC2555" s="121"/>
      <c r="AD2555" s="31"/>
      <c r="AE2555" s="26"/>
      <c r="AF2555" s="26"/>
      <c r="AG2555" s="27"/>
      <c r="AH2555" s="39"/>
    </row>
    <row r="2556" spans="1:34" s="133" customFormat="1" x14ac:dyDescent="0.25">
      <c r="A2556" s="40"/>
      <c r="B2556" s="40"/>
      <c r="C2556" s="123"/>
      <c r="D2556" s="123"/>
      <c r="E2556" s="125"/>
      <c r="F2556" s="125"/>
      <c r="G2556" s="124"/>
      <c r="H2556" s="9"/>
      <c r="I2556" s="9"/>
      <c r="J2556" s="37"/>
      <c r="K2556" s="9"/>
      <c r="L2556" s="9"/>
      <c r="M2556" s="9"/>
      <c r="N2556" s="9"/>
      <c r="O2556" s="9"/>
      <c r="P2556" s="10"/>
      <c r="Q2556" s="31"/>
      <c r="R2556" s="9"/>
      <c r="S2556" s="121"/>
      <c r="T2556" s="31"/>
      <c r="U2556" s="31"/>
      <c r="V2556" s="31"/>
      <c r="W2556" s="125"/>
      <c r="X2556" s="125"/>
      <c r="Y2556" s="125"/>
      <c r="Z2556" s="125"/>
      <c r="AA2556" s="125"/>
      <c r="AB2556" s="123"/>
      <c r="AC2556" s="121"/>
      <c r="AD2556" s="31"/>
      <c r="AE2556" s="26"/>
      <c r="AF2556" s="26"/>
      <c r="AG2556" s="27"/>
      <c r="AH2556" s="39"/>
    </row>
    <row r="2557" spans="1:34" s="133" customFormat="1" x14ac:dyDescent="0.25">
      <c r="A2557" s="40"/>
      <c r="B2557" s="40"/>
      <c r="C2557" s="123"/>
      <c r="D2557" s="123"/>
      <c r="E2557" s="125"/>
      <c r="F2557" s="125"/>
      <c r="G2557" s="124"/>
      <c r="H2557" s="9"/>
      <c r="I2557" s="9"/>
      <c r="J2557" s="37"/>
      <c r="K2557" s="9"/>
      <c r="L2557" s="9"/>
      <c r="M2557" s="9"/>
      <c r="N2557" s="9"/>
      <c r="O2557" s="9"/>
      <c r="P2557" s="10"/>
      <c r="Q2557" s="31"/>
      <c r="R2557" s="9"/>
      <c r="S2557" s="121"/>
      <c r="T2557" s="31"/>
      <c r="U2557" s="31"/>
      <c r="V2557" s="31"/>
      <c r="W2557" s="125"/>
      <c r="X2557" s="125"/>
      <c r="Y2557" s="125"/>
      <c r="Z2557" s="125"/>
      <c r="AA2557" s="125"/>
      <c r="AB2557" s="123"/>
      <c r="AC2557" s="121"/>
      <c r="AD2557" s="31"/>
      <c r="AE2557" s="26"/>
      <c r="AF2557" s="26"/>
      <c r="AG2557" s="27"/>
      <c r="AH2557" s="39"/>
    </row>
    <row r="2558" spans="1:34" s="133" customFormat="1" x14ac:dyDescent="0.25">
      <c r="A2558" s="40"/>
      <c r="B2558" s="40"/>
      <c r="C2558" s="123"/>
      <c r="D2558" s="123"/>
      <c r="E2558" s="125"/>
      <c r="F2558" s="125"/>
      <c r="G2558" s="124"/>
      <c r="H2558" s="9"/>
      <c r="I2558" s="9"/>
      <c r="J2558" s="37"/>
      <c r="K2558" s="9"/>
      <c r="L2558" s="9"/>
      <c r="M2558" s="9"/>
      <c r="N2558" s="9"/>
      <c r="O2558" s="9"/>
      <c r="P2558" s="10"/>
      <c r="Q2558" s="31"/>
      <c r="R2558" s="9"/>
      <c r="S2558" s="121"/>
      <c r="T2558" s="31"/>
      <c r="U2558" s="31"/>
      <c r="V2558" s="31"/>
      <c r="W2558" s="125"/>
      <c r="X2558" s="125"/>
      <c r="Y2558" s="125"/>
      <c r="Z2558" s="125"/>
      <c r="AA2558" s="125"/>
      <c r="AB2558" s="123"/>
      <c r="AC2558" s="121"/>
      <c r="AD2558" s="31"/>
      <c r="AE2558" s="26"/>
      <c r="AF2558" s="26"/>
      <c r="AG2558" s="27"/>
      <c r="AH2558" s="39"/>
    </row>
    <row r="2559" spans="1:34" s="133" customFormat="1" x14ac:dyDescent="0.25">
      <c r="A2559" s="40"/>
      <c r="B2559" s="40"/>
      <c r="C2559" s="123"/>
      <c r="D2559" s="123"/>
      <c r="E2559" s="125"/>
      <c r="F2559" s="125"/>
      <c r="G2559" s="124"/>
      <c r="H2559" s="9"/>
      <c r="I2559" s="9"/>
      <c r="J2559" s="37"/>
      <c r="K2559" s="9"/>
      <c r="L2559" s="9"/>
      <c r="M2559" s="9"/>
      <c r="N2559" s="9"/>
      <c r="O2559" s="9"/>
      <c r="P2559" s="10"/>
      <c r="Q2559" s="31"/>
      <c r="R2559" s="9"/>
      <c r="S2559" s="121"/>
      <c r="T2559" s="31"/>
      <c r="U2559" s="31"/>
      <c r="V2559" s="31"/>
      <c r="W2559" s="125"/>
      <c r="X2559" s="125"/>
      <c r="Y2559" s="125"/>
      <c r="Z2559" s="125"/>
      <c r="AA2559" s="125"/>
      <c r="AB2559" s="123"/>
      <c r="AC2559" s="121"/>
      <c r="AD2559" s="31"/>
      <c r="AE2559" s="26"/>
      <c r="AF2559" s="26"/>
      <c r="AG2559" s="27"/>
      <c r="AH2559" s="39"/>
    </row>
    <row r="2560" spans="1:34" s="133" customFormat="1" x14ac:dyDescent="0.25">
      <c r="A2560" s="40"/>
      <c r="B2560" s="40"/>
      <c r="C2560" s="123"/>
      <c r="D2560" s="123"/>
      <c r="E2560" s="125"/>
      <c r="F2560" s="125"/>
      <c r="G2560" s="124"/>
      <c r="H2560" s="9"/>
      <c r="I2560" s="9"/>
      <c r="J2560" s="37"/>
      <c r="K2560" s="9"/>
      <c r="L2560" s="9"/>
      <c r="M2560" s="9"/>
      <c r="N2560" s="9"/>
      <c r="O2560" s="9"/>
      <c r="P2560" s="10"/>
      <c r="Q2560" s="31"/>
      <c r="R2560" s="9"/>
      <c r="S2560" s="121"/>
      <c r="T2560" s="31"/>
      <c r="U2560" s="31"/>
      <c r="V2560" s="31"/>
      <c r="W2560" s="125"/>
      <c r="X2560" s="125"/>
      <c r="Y2560" s="125"/>
      <c r="Z2560" s="125"/>
      <c r="AA2560" s="125"/>
      <c r="AB2560" s="123"/>
      <c r="AC2560" s="121"/>
      <c r="AD2560" s="31"/>
      <c r="AE2560" s="26"/>
      <c r="AF2560" s="26"/>
      <c r="AG2560" s="27"/>
      <c r="AH2560" s="39"/>
    </row>
    <row r="2561" spans="1:34" s="133" customFormat="1" x14ac:dyDescent="0.25">
      <c r="A2561" s="40"/>
      <c r="B2561" s="40"/>
      <c r="C2561" s="123"/>
      <c r="D2561" s="123"/>
      <c r="E2561" s="125"/>
      <c r="F2561" s="125"/>
      <c r="G2561" s="124"/>
      <c r="H2561" s="9"/>
      <c r="I2561" s="9"/>
      <c r="J2561" s="37"/>
      <c r="K2561" s="9"/>
      <c r="L2561" s="9"/>
      <c r="M2561" s="9"/>
      <c r="N2561" s="9"/>
      <c r="O2561" s="9"/>
      <c r="P2561" s="10"/>
      <c r="Q2561" s="31"/>
      <c r="R2561" s="9"/>
      <c r="S2561" s="121"/>
      <c r="T2561" s="31"/>
      <c r="U2561" s="31"/>
      <c r="V2561" s="31"/>
      <c r="W2561" s="125"/>
      <c r="X2561" s="125"/>
      <c r="Y2561" s="125"/>
      <c r="Z2561" s="125"/>
      <c r="AA2561" s="125"/>
      <c r="AB2561" s="123"/>
      <c r="AC2561" s="121"/>
      <c r="AD2561" s="31"/>
      <c r="AE2561" s="26"/>
      <c r="AF2561" s="26"/>
      <c r="AG2561" s="27"/>
      <c r="AH2561" s="39"/>
    </row>
    <row r="2562" spans="1:34" s="133" customFormat="1" x14ac:dyDescent="0.25">
      <c r="A2562" s="40"/>
      <c r="B2562" s="40"/>
      <c r="C2562" s="123"/>
      <c r="D2562" s="123"/>
      <c r="E2562" s="125"/>
      <c r="F2562" s="125"/>
      <c r="G2562" s="124"/>
      <c r="H2562" s="9"/>
      <c r="I2562" s="9"/>
      <c r="J2562" s="37"/>
      <c r="K2562" s="9"/>
      <c r="L2562" s="9"/>
      <c r="M2562" s="9"/>
      <c r="N2562" s="9"/>
      <c r="O2562" s="9"/>
      <c r="P2562" s="10"/>
      <c r="Q2562" s="31"/>
      <c r="R2562" s="9"/>
      <c r="S2562" s="121"/>
      <c r="T2562" s="31"/>
      <c r="U2562" s="31"/>
      <c r="V2562" s="31"/>
      <c r="W2562" s="125"/>
      <c r="X2562" s="125"/>
      <c r="Y2562" s="125"/>
      <c r="Z2562" s="125"/>
      <c r="AA2562" s="125"/>
      <c r="AB2562" s="123"/>
      <c r="AC2562" s="121"/>
      <c r="AD2562" s="31"/>
      <c r="AE2562" s="26"/>
      <c r="AF2562" s="26"/>
      <c r="AG2562" s="27"/>
      <c r="AH2562" s="39"/>
    </row>
    <row r="2563" spans="1:34" s="133" customFormat="1" x14ac:dyDescent="0.25">
      <c r="A2563" s="40"/>
      <c r="B2563" s="40"/>
      <c r="C2563" s="123"/>
      <c r="D2563" s="123"/>
      <c r="E2563" s="125"/>
      <c r="F2563" s="125"/>
      <c r="G2563" s="124"/>
      <c r="H2563" s="9"/>
      <c r="I2563" s="9"/>
      <c r="J2563" s="37"/>
      <c r="K2563" s="9"/>
      <c r="L2563" s="9"/>
      <c r="M2563" s="9"/>
      <c r="N2563" s="9"/>
      <c r="O2563" s="9"/>
      <c r="P2563" s="10"/>
      <c r="Q2563" s="31"/>
      <c r="R2563" s="9"/>
      <c r="S2563" s="121"/>
      <c r="T2563" s="31"/>
      <c r="U2563" s="31"/>
      <c r="V2563" s="31"/>
      <c r="W2563" s="125"/>
      <c r="X2563" s="125"/>
      <c r="Y2563" s="125"/>
      <c r="Z2563" s="125"/>
      <c r="AA2563" s="125"/>
      <c r="AB2563" s="123"/>
      <c r="AC2563" s="121"/>
      <c r="AD2563" s="31"/>
      <c r="AE2563" s="26"/>
      <c r="AF2563" s="26"/>
      <c r="AG2563" s="27"/>
      <c r="AH2563" s="39"/>
    </row>
    <row r="2564" spans="1:34" s="133" customFormat="1" x14ac:dyDescent="0.25">
      <c r="A2564" s="40"/>
      <c r="B2564" s="40"/>
      <c r="C2564" s="123"/>
      <c r="D2564" s="123"/>
      <c r="E2564" s="125"/>
      <c r="F2564" s="125"/>
      <c r="G2564" s="124"/>
      <c r="H2564" s="9"/>
      <c r="I2564" s="9"/>
      <c r="J2564" s="37"/>
      <c r="K2564" s="9"/>
      <c r="L2564" s="9"/>
      <c r="M2564" s="9"/>
      <c r="N2564" s="9"/>
      <c r="O2564" s="9"/>
      <c r="P2564" s="10"/>
      <c r="Q2564" s="31"/>
      <c r="R2564" s="9"/>
      <c r="S2564" s="121"/>
      <c r="T2564" s="31"/>
      <c r="U2564" s="31"/>
      <c r="V2564" s="31"/>
      <c r="W2564" s="125"/>
      <c r="X2564" s="125"/>
      <c r="Y2564" s="125"/>
      <c r="Z2564" s="125"/>
      <c r="AA2564" s="125"/>
      <c r="AB2564" s="123"/>
      <c r="AC2564" s="121"/>
      <c r="AD2564" s="31"/>
      <c r="AE2564" s="26"/>
      <c r="AF2564" s="26"/>
      <c r="AG2564" s="27"/>
      <c r="AH2564" s="39"/>
    </row>
    <row r="2565" spans="1:34" s="133" customFormat="1" x14ac:dyDescent="0.25">
      <c r="A2565" s="40"/>
      <c r="B2565" s="40"/>
      <c r="C2565" s="123"/>
      <c r="D2565" s="123"/>
      <c r="E2565" s="125"/>
      <c r="F2565" s="125"/>
      <c r="G2565" s="124"/>
      <c r="H2565" s="9"/>
      <c r="I2565" s="9"/>
      <c r="J2565" s="37"/>
      <c r="K2565" s="9"/>
      <c r="L2565" s="9"/>
      <c r="M2565" s="9"/>
      <c r="N2565" s="9"/>
      <c r="O2565" s="9"/>
      <c r="P2565" s="10"/>
      <c r="Q2565" s="31"/>
      <c r="R2565" s="9"/>
      <c r="S2565" s="121"/>
      <c r="T2565" s="31"/>
      <c r="U2565" s="31"/>
      <c r="V2565" s="31"/>
      <c r="W2565" s="125"/>
      <c r="X2565" s="125"/>
      <c r="Y2565" s="125"/>
      <c r="Z2565" s="125"/>
      <c r="AA2565" s="125"/>
      <c r="AB2565" s="123"/>
      <c r="AC2565" s="121"/>
      <c r="AD2565" s="31"/>
      <c r="AE2565" s="26"/>
      <c r="AF2565" s="26"/>
      <c r="AG2565" s="27"/>
      <c r="AH2565" s="39"/>
    </row>
    <row r="2566" spans="1:34" s="133" customFormat="1" x14ac:dyDescent="0.25">
      <c r="A2566" s="40"/>
      <c r="B2566" s="40"/>
      <c r="C2566" s="123"/>
      <c r="D2566" s="123"/>
      <c r="E2566" s="125"/>
      <c r="F2566" s="125"/>
      <c r="G2566" s="124"/>
      <c r="H2566" s="9"/>
      <c r="I2566" s="9"/>
      <c r="J2566" s="37"/>
      <c r="K2566" s="9"/>
      <c r="L2566" s="9"/>
      <c r="M2566" s="9"/>
      <c r="N2566" s="9"/>
      <c r="O2566" s="9"/>
      <c r="P2566" s="10"/>
      <c r="Q2566" s="31"/>
      <c r="R2566" s="9"/>
      <c r="S2566" s="121"/>
      <c r="T2566" s="31"/>
      <c r="U2566" s="31"/>
      <c r="V2566" s="31"/>
      <c r="W2566" s="125"/>
      <c r="X2566" s="125"/>
      <c r="Y2566" s="125"/>
      <c r="Z2566" s="125"/>
      <c r="AA2566" s="125"/>
      <c r="AB2566" s="123"/>
      <c r="AC2566" s="121"/>
      <c r="AD2566" s="31"/>
      <c r="AE2566" s="26"/>
      <c r="AF2566" s="26"/>
      <c r="AG2566" s="27"/>
      <c r="AH2566" s="39"/>
    </row>
    <row r="2567" spans="1:34" s="133" customFormat="1" x14ac:dyDescent="0.25">
      <c r="A2567" s="40"/>
      <c r="B2567" s="40"/>
      <c r="C2567" s="123"/>
      <c r="D2567" s="123"/>
      <c r="E2567" s="125"/>
      <c r="F2567" s="125"/>
      <c r="G2567" s="124"/>
      <c r="H2567" s="9"/>
      <c r="I2567" s="9"/>
      <c r="J2567" s="37"/>
      <c r="K2567" s="9"/>
      <c r="L2567" s="9"/>
      <c r="M2567" s="9"/>
      <c r="N2567" s="9"/>
      <c r="O2567" s="9"/>
      <c r="P2567" s="10"/>
      <c r="Q2567" s="31"/>
      <c r="R2567" s="9"/>
      <c r="S2567" s="121"/>
      <c r="T2567" s="31"/>
      <c r="U2567" s="31"/>
      <c r="V2567" s="31"/>
      <c r="W2567" s="125"/>
      <c r="X2567" s="125"/>
      <c r="Y2567" s="125"/>
      <c r="Z2567" s="125"/>
      <c r="AA2567" s="125"/>
      <c r="AB2567" s="123"/>
      <c r="AC2567" s="121"/>
      <c r="AD2567" s="31"/>
      <c r="AE2567" s="26"/>
      <c r="AF2567" s="26"/>
      <c r="AG2567" s="27"/>
      <c r="AH2567" s="39"/>
    </row>
    <row r="2568" spans="1:34" s="133" customFormat="1" x14ac:dyDescent="0.25">
      <c r="A2568" s="40"/>
      <c r="B2568" s="40"/>
      <c r="C2568" s="123"/>
      <c r="D2568" s="123"/>
      <c r="E2568" s="125"/>
      <c r="F2568" s="125"/>
      <c r="G2568" s="124"/>
      <c r="H2568" s="9"/>
      <c r="I2568" s="9"/>
      <c r="J2568" s="37"/>
      <c r="K2568" s="9"/>
      <c r="L2568" s="9"/>
      <c r="M2568" s="9"/>
      <c r="N2568" s="9"/>
      <c r="O2568" s="9"/>
      <c r="P2568" s="10"/>
      <c r="Q2568" s="31"/>
      <c r="R2568" s="9"/>
      <c r="S2568" s="121"/>
      <c r="T2568" s="31"/>
      <c r="U2568" s="31"/>
      <c r="V2568" s="31"/>
      <c r="W2568" s="125"/>
      <c r="X2568" s="125"/>
      <c r="Y2568" s="125"/>
      <c r="Z2568" s="125"/>
      <c r="AA2568" s="125"/>
      <c r="AB2568" s="123"/>
      <c r="AC2568" s="121"/>
      <c r="AD2568" s="31"/>
      <c r="AE2568" s="26"/>
      <c r="AF2568" s="26"/>
      <c r="AG2568" s="27"/>
      <c r="AH2568" s="39"/>
    </row>
    <row r="2569" spans="1:34" s="133" customFormat="1" x14ac:dyDescent="0.25">
      <c r="A2569" s="40"/>
      <c r="B2569" s="40"/>
      <c r="C2569" s="123"/>
      <c r="D2569" s="123"/>
      <c r="E2569" s="125"/>
      <c r="F2569" s="125"/>
      <c r="G2569" s="124"/>
      <c r="H2569" s="9"/>
      <c r="I2569" s="9"/>
      <c r="J2569" s="37"/>
      <c r="K2569" s="9"/>
      <c r="L2569" s="9"/>
      <c r="M2569" s="9"/>
      <c r="N2569" s="9"/>
      <c r="O2569" s="9"/>
      <c r="P2569" s="10"/>
      <c r="Q2569" s="31"/>
      <c r="R2569" s="9"/>
      <c r="S2569" s="121"/>
      <c r="T2569" s="31"/>
      <c r="U2569" s="31"/>
      <c r="V2569" s="31"/>
      <c r="W2569" s="125"/>
      <c r="X2569" s="125"/>
      <c r="Y2569" s="125"/>
      <c r="Z2569" s="125"/>
      <c r="AA2569" s="125"/>
      <c r="AB2569" s="123"/>
      <c r="AC2569" s="121"/>
      <c r="AD2569" s="31"/>
      <c r="AE2569" s="26"/>
      <c r="AF2569" s="26"/>
      <c r="AG2569" s="27"/>
      <c r="AH2569" s="39"/>
    </row>
    <row r="2570" spans="1:34" s="133" customFormat="1" x14ac:dyDescent="0.25">
      <c r="A2570" s="40"/>
      <c r="B2570" s="40"/>
      <c r="C2570" s="123"/>
      <c r="D2570" s="123"/>
      <c r="E2570" s="125"/>
      <c r="F2570" s="125"/>
      <c r="G2570" s="124"/>
      <c r="H2570" s="9"/>
      <c r="I2570" s="9"/>
      <c r="J2570" s="37"/>
      <c r="K2570" s="9"/>
      <c r="L2570" s="9"/>
      <c r="M2570" s="9"/>
      <c r="N2570" s="9"/>
      <c r="O2570" s="9"/>
      <c r="P2570" s="10"/>
      <c r="Q2570" s="31"/>
      <c r="R2570" s="9"/>
      <c r="S2570" s="121"/>
      <c r="T2570" s="31"/>
      <c r="U2570" s="31"/>
      <c r="V2570" s="31"/>
      <c r="W2570" s="125"/>
      <c r="X2570" s="125"/>
      <c r="Y2570" s="125"/>
      <c r="Z2570" s="125"/>
      <c r="AA2570" s="125"/>
      <c r="AB2570" s="123"/>
      <c r="AC2570" s="121"/>
      <c r="AD2570" s="31"/>
      <c r="AE2570" s="26"/>
      <c r="AF2570" s="26"/>
      <c r="AG2570" s="27"/>
      <c r="AH2570" s="39"/>
    </row>
    <row r="2571" spans="1:34" s="133" customFormat="1" x14ac:dyDescent="0.25">
      <c r="A2571" s="40"/>
      <c r="B2571" s="40"/>
      <c r="C2571" s="123"/>
      <c r="D2571" s="123"/>
      <c r="E2571" s="125"/>
      <c r="F2571" s="125"/>
      <c r="G2571" s="124"/>
      <c r="H2571" s="9"/>
      <c r="I2571" s="9"/>
      <c r="J2571" s="37"/>
      <c r="K2571" s="9"/>
      <c r="L2571" s="9"/>
      <c r="M2571" s="9"/>
      <c r="N2571" s="9"/>
      <c r="O2571" s="9"/>
      <c r="P2571" s="10"/>
      <c r="Q2571" s="31"/>
      <c r="R2571" s="9"/>
      <c r="S2571" s="121"/>
      <c r="T2571" s="31"/>
      <c r="U2571" s="31"/>
      <c r="V2571" s="31"/>
      <c r="W2571" s="125"/>
      <c r="X2571" s="125"/>
      <c r="Y2571" s="125"/>
      <c r="Z2571" s="125"/>
      <c r="AA2571" s="125"/>
      <c r="AB2571" s="123"/>
      <c r="AC2571" s="121"/>
      <c r="AD2571" s="31"/>
      <c r="AE2571" s="26"/>
      <c r="AF2571" s="26"/>
      <c r="AG2571" s="27"/>
      <c r="AH2571" s="39"/>
    </row>
    <row r="2572" spans="1:34" s="133" customFormat="1" x14ac:dyDescent="0.25">
      <c r="A2572" s="40"/>
      <c r="B2572" s="40"/>
      <c r="C2572" s="123"/>
      <c r="D2572" s="123"/>
      <c r="E2572" s="125"/>
      <c r="F2572" s="125"/>
      <c r="G2572" s="124"/>
      <c r="H2572" s="9"/>
      <c r="I2572" s="9"/>
      <c r="J2572" s="37"/>
      <c r="K2572" s="9"/>
      <c r="L2572" s="9"/>
      <c r="M2572" s="9"/>
      <c r="N2572" s="9"/>
      <c r="O2572" s="9"/>
      <c r="P2572" s="10"/>
      <c r="Q2572" s="31"/>
      <c r="R2572" s="9"/>
      <c r="S2572" s="121"/>
      <c r="T2572" s="31"/>
      <c r="U2572" s="31"/>
      <c r="V2572" s="31"/>
      <c r="W2572" s="125"/>
      <c r="X2572" s="125"/>
      <c r="Y2572" s="125"/>
      <c r="Z2572" s="125"/>
      <c r="AA2572" s="125"/>
      <c r="AB2572" s="123"/>
      <c r="AC2572" s="121"/>
      <c r="AD2572" s="31"/>
      <c r="AE2572" s="26"/>
      <c r="AF2572" s="26"/>
      <c r="AG2572" s="27"/>
      <c r="AH2572" s="39"/>
    </row>
    <row r="2573" spans="1:34" s="133" customFormat="1" x14ac:dyDescent="0.25">
      <c r="A2573" s="40"/>
      <c r="B2573" s="40"/>
      <c r="C2573" s="123"/>
      <c r="D2573" s="123"/>
      <c r="E2573" s="125"/>
      <c r="F2573" s="125"/>
      <c r="G2573" s="124"/>
      <c r="H2573" s="9"/>
      <c r="I2573" s="9"/>
      <c r="J2573" s="37"/>
      <c r="K2573" s="9"/>
      <c r="L2573" s="9"/>
      <c r="M2573" s="9"/>
      <c r="N2573" s="9"/>
      <c r="O2573" s="9"/>
      <c r="P2573" s="10"/>
      <c r="Q2573" s="31"/>
      <c r="R2573" s="9"/>
      <c r="S2573" s="121"/>
      <c r="T2573" s="31"/>
      <c r="U2573" s="31"/>
      <c r="V2573" s="31"/>
      <c r="W2573" s="125"/>
      <c r="X2573" s="125"/>
      <c r="Y2573" s="125"/>
      <c r="Z2573" s="125"/>
      <c r="AA2573" s="125"/>
      <c r="AB2573" s="123"/>
      <c r="AC2573" s="121"/>
      <c r="AD2573" s="31"/>
      <c r="AE2573" s="26"/>
      <c r="AF2573" s="26"/>
      <c r="AG2573" s="27"/>
      <c r="AH2573" s="39"/>
    </row>
    <row r="2574" spans="1:34" s="133" customFormat="1" x14ac:dyDescent="0.25">
      <c r="A2574" s="40"/>
      <c r="B2574" s="40"/>
      <c r="C2574" s="123"/>
      <c r="D2574" s="123"/>
      <c r="E2574" s="125"/>
      <c r="F2574" s="125"/>
      <c r="G2574" s="124"/>
      <c r="H2574" s="9"/>
      <c r="I2574" s="9"/>
      <c r="J2574" s="37"/>
      <c r="K2574" s="9"/>
      <c r="L2574" s="9"/>
      <c r="M2574" s="9"/>
      <c r="N2574" s="9"/>
      <c r="O2574" s="9"/>
      <c r="P2574" s="10"/>
      <c r="Q2574" s="31"/>
      <c r="R2574" s="9"/>
      <c r="S2574" s="121"/>
      <c r="T2574" s="31"/>
      <c r="U2574" s="31"/>
      <c r="V2574" s="31"/>
      <c r="W2574" s="125"/>
      <c r="X2574" s="125"/>
      <c r="Y2574" s="125"/>
      <c r="Z2574" s="125"/>
      <c r="AA2574" s="125"/>
      <c r="AB2574" s="123"/>
      <c r="AC2574" s="121"/>
      <c r="AD2574" s="31"/>
      <c r="AE2574" s="26"/>
      <c r="AF2574" s="26"/>
      <c r="AG2574" s="27"/>
      <c r="AH2574" s="39"/>
    </row>
    <row r="2575" spans="1:34" s="133" customFormat="1" x14ac:dyDescent="0.25">
      <c r="A2575" s="40"/>
      <c r="B2575" s="40"/>
      <c r="C2575" s="123"/>
      <c r="D2575" s="123"/>
      <c r="E2575" s="125"/>
      <c r="F2575" s="125"/>
      <c r="G2575" s="124"/>
      <c r="H2575" s="9"/>
      <c r="I2575" s="9"/>
      <c r="J2575" s="37"/>
      <c r="K2575" s="9"/>
      <c r="L2575" s="9"/>
      <c r="M2575" s="9"/>
      <c r="N2575" s="9"/>
      <c r="O2575" s="9"/>
      <c r="P2575" s="10"/>
      <c r="Q2575" s="31"/>
      <c r="R2575" s="9"/>
      <c r="S2575" s="121"/>
      <c r="T2575" s="31"/>
      <c r="U2575" s="31"/>
      <c r="V2575" s="31"/>
      <c r="W2575" s="125"/>
      <c r="X2575" s="125"/>
      <c r="Y2575" s="125"/>
      <c r="Z2575" s="125"/>
      <c r="AA2575" s="125"/>
      <c r="AB2575" s="123"/>
      <c r="AC2575" s="121"/>
      <c r="AD2575" s="31"/>
      <c r="AE2575" s="26"/>
      <c r="AF2575" s="26"/>
      <c r="AG2575" s="27"/>
      <c r="AH2575" s="39"/>
    </row>
    <row r="2576" spans="1:34" s="133" customFormat="1" x14ac:dyDescent="0.25">
      <c r="A2576" s="40"/>
      <c r="B2576" s="40"/>
      <c r="C2576" s="123"/>
      <c r="D2576" s="123"/>
      <c r="E2576" s="125"/>
      <c r="F2576" s="125"/>
      <c r="G2576" s="124"/>
      <c r="H2576" s="9"/>
      <c r="I2576" s="9"/>
      <c r="J2576" s="37"/>
      <c r="K2576" s="9"/>
      <c r="L2576" s="9"/>
      <c r="M2576" s="9"/>
      <c r="N2576" s="9"/>
      <c r="O2576" s="9"/>
      <c r="P2576" s="10"/>
      <c r="Q2576" s="31"/>
      <c r="R2576" s="9"/>
      <c r="S2576" s="121"/>
      <c r="T2576" s="31"/>
      <c r="U2576" s="31"/>
      <c r="V2576" s="31"/>
      <c r="W2576" s="125"/>
      <c r="X2576" s="125"/>
      <c r="Y2576" s="125"/>
      <c r="Z2576" s="125"/>
      <c r="AA2576" s="125"/>
      <c r="AB2576" s="123"/>
      <c r="AC2576" s="121"/>
      <c r="AD2576" s="31"/>
      <c r="AE2576" s="26"/>
      <c r="AF2576" s="26"/>
      <c r="AG2576" s="27"/>
      <c r="AH2576" s="39"/>
    </row>
    <row r="2577" spans="1:34" s="133" customFormat="1" x14ac:dyDescent="0.25">
      <c r="A2577" s="40"/>
      <c r="B2577" s="40"/>
      <c r="C2577" s="123"/>
      <c r="D2577" s="123"/>
      <c r="E2577" s="125"/>
      <c r="F2577" s="125"/>
      <c r="G2577" s="124"/>
      <c r="H2577" s="9"/>
      <c r="I2577" s="9"/>
      <c r="J2577" s="37"/>
      <c r="K2577" s="9"/>
      <c r="L2577" s="9"/>
      <c r="M2577" s="9"/>
      <c r="N2577" s="9"/>
      <c r="O2577" s="9"/>
      <c r="P2577" s="10"/>
      <c r="Q2577" s="31"/>
      <c r="R2577" s="9"/>
      <c r="S2577" s="121"/>
      <c r="T2577" s="31"/>
      <c r="U2577" s="31"/>
      <c r="V2577" s="31"/>
      <c r="W2577" s="125"/>
      <c r="X2577" s="125"/>
      <c r="Y2577" s="125"/>
      <c r="Z2577" s="125"/>
      <c r="AA2577" s="125"/>
      <c r="AB2577" s="123"/>
      <c r="AC2577" s="121"/>
      <c r="AD2577" s="31"/>
      <c r="AE2577" s="26"/>
      <c r="AF2577" s="26"/>
      <c r="AG2577" s="27"/>
      <c r="AH2577" s="39"/>
    </row>
    <row r="2578" spans="1:34" s="133" customFormat="1" x14ac:dyDescent="0.25">
      <c r="A2578" s="40"/>
      <c r="B2578" s="40"/>
      <c r="C2578" s="123"/>
      <c r="D2578" s="123"/>
      <c r="E2578" s="125"/>
      <c r="F2578" s="125"/>
      <c r="G2578" s="124"/>
      <c r="H2578" s="9"/>
      <c r="I2578" s="9"/>
      <c r="J2578" s="37"/>
      <c r="K2578" s="9"/>
      <c r="L2578" s="9"/>
      <c r="M2578" s="9"/>
      <c r="N2578" s="9"/>
      <c r="O2578" s="9"/>
      <c r="P2578" s="10"/>
      <c r="Q2578" s="31"/>
      <c r="R2578" s="9"/>
      <c r="S2578" s="121"/>
      <c r="T2578" s="31"/>
      <c r="U2578" s="31"/>
      <c r="V2578" s="31"/>
      <c r="W2578" s="125"/>
      <c r="X2578" s="125"/>
      <c r="Y2578" s="125"/>
      <c r="Z2578" s="125"/>
      <c r="AA2578" s="125"/>
      <c r="AB2578" s="123"/>
      <c r="AC2578" s="121"/>
      <c r="AD2578" s="31"/>
      <c r="AE2578" s="26"/>
      <c r="AF2578" s="26"/>
      <c r="AG2578" s="27"/>
      <c r="AH2578" s="39"/>
    </row>
    <row r="2579" spans="1:34" s="133" customFormat="1" x14ac:dyDescent="0.25">
      <c r="A2579" s="40"/>
      <c r="B2579" s="40"/>
      <c r="C2579" s="123"/>
      <c r="D2579" s="123"/>
      <c r="E2579" s="125"/>
      <c r="F2579" s="125"/>
      <c r="G2579" s="124"/>
      <c r="H2579" s="9"/>
      <c r="I2579" s="9"/>
      <c r="J2579" s="37"/>
      <c r="K2579" s="9"/>
      <c r="L2579" s="9"/>
      <c r="M2579" s="9"/>
      <c r="N2579" s="9"/>
      <c r="O2579" s="9"/>
      <c r="P2579" s="10"/>
      <c r="Q2579" s="31"/>
      <c r="R2579" s="9"/>
      <c r="S2579" s="121"/>
      <c r="T2579" s="31"/>
      <c r="U2579" s="31"/>
      <c r="V2579" s="31"/>
      <c r="W2579" s="125"/>
      <c r="X2579" s="125"/>
      <c r="Y2579" s="125"/>
      <c r="Z2579" s="125"/>
      <c r="AA2579" s="125"/>
      <c r="AB2579" s="123"/>
      <c r="AC2579" s="121"/>
      <c r="AD2579" s="31"/>
      <c r="AE2579" s="26"/>
      <c r="AF2579" s="26"/>
      <c r="AG2579" s="27"/>
      <c r="AH2579" s="39"/>
    </row>
    <row r="2580" spans="1:34" s="133" customFormat="1" x14ac:dyDescent="0.25">
      <c r="A2580" s="40"/>
      <c r="B2580" s="40"/>
      <c r="C2580" s="123"/>
      <c r="D2580" s="123"/>
      <c r="E2580" s="125"/>
      <c r="F2580" s="125"/>
      <c r="G2580" s="124"/>
      <c r="H2580" s="9"/>
      <c r="I2580" s="9"/>
      <c r="J2580" s="37"/>
      <c r="K2580" s="9"/>
      <c r="L2580" s="9"/>
      <c r="M2580" s="9"/>
      <c r="N2580" s="9"/>
      <c r="O2580" s="9"/>
      <c r="P2580" s="10"/>
      <c r="Q2580" s="31"/>
      <c r="R2580" s="9"/>
      <c r="S2580" s="121"/>
      <c r="T2580" s="31"/>
      <c r="U2580" s="31"/>
      <c r="V2580" s="31"/>
      <c r="W2580" s="125"/>
      <c r="X2580" s="125"/>
      <c r="Y2580" s="125"/>
      <c r="Z2580" s="125"/>
      <c r="AA2580" s="125"/>
      <c r="AB2580" s="123"/>
      <c r="AC2580" s="121"/>
      <c r="AD2580" s="31"/>
      <c r="AE2580" s="26"/>
      <c r="AF2580" s="26"/>
      <c r="AG2580" s="27"/>
      <c r="AH2580" s="39"/>
    </row>
    <row r="2581" spans="1:34" s="133" customFormat="1" x14ac:dyDescent="0.25">
      <c r="A2581" s="40"/>
      <c r="B2581" s="40"/>
      <c r="C2581" s="123"/>
      <c r="D2581" s="123"/>
      <c r="E2581" s="125"/>
      <c r="F2581" s="125"/>
      <c r="G2581" s="124"/>
      <c r="H2581" s="9"/>
      <c r="I2581" s="9"/>
      <c r="J2581" s="37"/>
      <c r="K2581" s="9"/>
      <c r="L2581" s="9"/>
      <c r="M2581" s="9"/>
      <c r="N2581" s="9"/>
      <c r="O2581" s="9"/>
      <c r="P2581" s="10"/>
      <c r="Q2581" s="31"/>
      <c r="R2581" s="9"/>
      <c r="S2581" s="121"/>
      <c r="T2581" s="31"/>
      <c r="U2581" s="31"/>
      <c r="V2581" s="31"/>
      <c r="W2581" s="125"/>
      <c r="X2581" s="125"/>
      <c r="Y2581" s="125"/>
      <c r="Z2581" s="125"/>
      <c r="AA2581" s="125"/>
      <c r="AB2581" s="123"/>
      <c r="AC2581" s="121"/>
      <c r="AD2581" s="31"/>
      <c r="AE2581" s="26"/>
      <c r="AF2581" s="26"/>
      <c r="AG2581" s="27"/>
      <c r="AH2581" s="39"/>
    </row>
    <row r="2582" spans="1:34" s="133" customFormat="1" x14ac:dyDescent="0.25">
      <c r="A2582" s="40"/>
      <c r="B2582" s="40"/>
      <c r="C2582" s="123"/>
      <c r="D2582" s="123"/>
      <c r="E2582" s="125"/>
      <c r="F2582" s="125"/>
      <c r="G2582" s="124"/>
      <c r="H2582" s="9"/>
      <c r="I2582" s="9"/>
      <c r="J2582" s="37"/>
      <c r="K2582" s="9"/>
      <c r="L2582" s="9"/>
      <c r="M2582" s="9"/>
      <c r="N2582" s="9"/>
      <c r="O2582" s="9"/>
      <c r="P2582" s="10"/>
      <c r="Q2582" s="31"/>
      <c r="R2582" s="9"/>
      <c r="S2582" s="121"/>
      <c r="T2582" s="31"/>
      <c r="U2582" s="31"/>
      <c r="V2582" s="31"/>
      <c r="W2582" s="125"/>
      <c r="X2582" s="125"/>
      <c r="Y2582" s="125"/>
      <c r="Z2582" s="125"/>
      <c r="AA2582" s="125"/>
      <c r="AB2582" s="123"/>
      <c r="AC2582" s="121"/>
      <c r="AD2582" s="31"/>
      <c r="AE2582" s="26"/>
      <c r="AF2582" s="26"/>
      <c r="AG2582" s="27"/>
      <c r="AH2582" s="39"/>
    </row>
    <row r="2583" spans="1:34" s="133" customFormat="1" x14ac:dyDescent="0.25">
      <c r="A2583" s="40"/>
      <c r="B2583" s="40"/>
      <c r="C2583" s="123"/>
      <c r="D2583" s="123"/>
      <c r="E2583" s="125"/>
      <c r="F2583" s="125"/>
      <c r="G2583" s="124"/>
      <c r="H2583" s="9"/>
      <c r="I2583" s="9"/>
      <c r="J2583" s="37"/>
      <c r="K2583" s="9"/>
      <c r="L2583" s="9"/>
      <c r="M2583" s="9"/>
      <c r="N2583" s="9"/>
      <c r="O2583" s="9"/>
      <c r="P2583" s="10"/>
      <c r="Q2583" s="31"/>
      <c r="R2583" s="9"/>
      <c r="S2583" s="121"/>
      <c r="T2583" s="31"/>
      <c r="U2583" s="31"/>
      <c r="V2583" s="31"/>
      <c r="W2583" s="125"/>
      <c r="X2583" s="125"/>
      <c r="Y2583" s="125"/>
      <c r="Z2583" s="125"/>
      <c r="AA2583" s="125"/>
      <c r="AB2583" s="123"/>
      <c r="AC2583" s="121"/>
      <c r="AD2583" s="31"/>
      <c r="AE2583" s="26"/>
      <c r="AF2583" s="26"/>
      <c r="AG2583" s="27"/>
      <c r="AH2583" s="39"/>
    </row>
    <row r="2584" spans="1:34" s="133" customFormat="1" x14ac:dyDescent="0.25">
      <c r="A2584" s="40"/>
      <c r="B2584" s="40"/>
      <c r="C2584" s="123"/>
      <c r="D2584" s="123"/>
      <c r="E2584" s="125"/>
      <c r="F2584" s="125"/>
      <c r="G2584" s="124"/>
      <c r="H2584" s="9"/>
      <c r="I2584" s="9"/>
      <c r="J2584" s="37"/>
      <c r="K2584" s="9"/>
      <c r="L2584" s="9"/>
      <c r="M2584" s="9"/>
      <c r="N2584" s="9"/>
      <c r="O2584" s="9"/>
      <c r="P2584" s="10"/>
      <c r="Q2584" s="31"/>
      <c r="R2584" s="9"/>
      <c r="S2584" s="121"/>
      <c r="T2584" s="31"/>
      <c r="U2584" s="31"/>
      <c r="V2584" s="31"/>
      <c r="W2584" s="125"/>
      <c r="X2584" s="125"/>
      <c r="Y2584" s="125"/>
      <c r="Z2584" s="125"/>
      <c r="AA2584" s="125"/>
      <c r="AB2584" s="123"/>
      <c r="AC2584" s="121"/>
      <c r="AD2584" s="31"/>
      <c r="AE2584" s="26"/>
      <c r="AF2584" s="26"/>
      <c r="AG2584" s="27"/>
      <c r="AH2584" s="39"/>
    </row>
    <row r="2585" spans="1:34" s="133" customFormat="1" x14ac:dyDescent="0.25">
      <c r="A2585" s="40"/>
      <c r="B2585" s="40"/>
      <c r="C2585" s="123"/>
      <c r="D2585" s="123"/>
      <c r="E2585" s="125"/>
      <c r="F2585" s="125"/>
      <c r="G2585" s="124"/>
      <c r="H2585" s="9"/>
      <c r="I2585" s="9"/>
      <c r="J2585" s="37"/>
      <c r="K2585" s="9"/>
      <c r="L2585" s="9"/>
      <c r="M2585" s="9"/>
      <c r="N2585" s="9"/>
      <c r="O2585" s="9"/>
      <c r="P2585" s="10"/>
      <c r="Q2585" s="31"/>
      <c r="R2585" s="9"/>
      <c r="S2585" s="121"/>
      <c r="T2585" s="31"/>
      <c r="U2585" s="31"/>
      <c r="V2585" s="31"/>
      <c r="W2585" s="125"/>
      <c r="X2585" s="125"/>
      <c r="Y2585" s="125"/>
      <c r="Z2585" s="125"/>
      <c r="AA2585" s="125"/>
      <c r="AB2585" s="123"/>
      <c r="AC2585" s="121"/>
      <c r="AD2585" s="31"/>
      <c r="AE2585" s="26"/>
      <c r="AF2585" s="26"/>
      <c r="AG2585" s="27"/>
      <c r="AH2585" s="39"/>
    </row>
    <row r="2586" spans="1:34" s="133" customFormat="1" x14ac:dyDescent="0.25">
      <c r="A2586" s="40"/>
      <c r="B2586" s="40"/>
      <c r="C2586" s="123"/>
      <c r="D2586" s="123"/>
      <c r="E2586" s="125"/>
      <c r="F2586" s="125"/>
      <c r="G2586" s="124"/>
      <c r="H2586" s="9"/>
      <c r="I2586" s="9"/>
      <c r="J2586" s="37"/>
      <c r="K2586" s="9"/>
      <c r="L2586" s="9"/>
      <c r="M2586" s="9"/>
      <c r="N2586" s="9"/>
      <c r="O2586" s="9"/>
      <c r="P2586" s="10"/>
      <c r="Q2586" s="31"/>
      <c r="R2586" s="9"/>
      <c r="S2586" s="121"/>
      <c r="T2586" s="31"/>
      <c r="U2586" s="31"/>
      <c r="V2586" s="31"/>
      <c r="W2586" s="125"/>
      <c r="X2586" s="125"/>
      <c r="Y2586" s="125"/>
      <c r="Z2586" s="125"/>
      <c r="AA2586" s="125"/>
      <c r="AB2586" s="123"/>
      <c r="AC2586" s="121"/>
      <c r="AD2586" s="31"/>
      <c r="AE2586" s="26"/>
      <c r="AF2586" s="26"/>
      <c r="AG2586" s="27"/>
      <c r="AH2586" s="39"/>
    </row>
    <row r="2587" spans="1:34" s="133" customFormat="1" x14ac:dyDescent="0.25">
      <c r="A2587" s="40"/>
      <c r="B2587" s="40"/>
      <c r="C2587" s="123"/>
      <c r="D2587" s="123"/>
      <c r="E2587" s="125"/>
      <c r="F2587" s="125"/>
      <c r="G2587" s="124"/>
      <c r="H2587" s="9"/>
      <c r="I2587" s="9"/>
      <c r="J2587" s="37"/>
      <c r="K2587" s="9"/>
      <c r="L2587" s="9"/>
      <c r="M2587" s="9"/>
      <c r="N2587" s="9"/>
      <c r="O2587" s="9"/>
      <c r="P2587" s="10"/>
      <c r="Q2587" s="31"/>
      <c r="R2587" s="9"/>
      <c r="S2587" s="121"/>
      <c r="T2587" s="31"/>
      <c r="U2587" s="31"/>
      <c r="V2587" s="31"/>
      <c r="W2587" s="125"/>
      <c r="X2587" s="125"/>
      <c r="Y2587" s="125"/>
      <c r="Z2587" s="125"/>
      <c r="AA2587" s="125"/>
      <c r="AB2587" s="123"/>
      <c r="AC2587" s="121"/>
      <c r="AD2587" s="31"/>
      <c r="AE2587" s="26"/>
      <c r="AF2587" s="26"/>
      <c r="AG2587" s="27"/>
      <c r="AH2587" s="39"/>
    </row>
    <row r="2588" spans="1:34" s="133" customFormat="1" x14ac:dyDescent="0.25">
      <c r="A2588" s="40"/>
      <c r="B2588" s="40"/>
      <c r="C2588" s="123"/>
      <c r="D2588" s="123"/>
      <c r="E2588" s="125"/>
      <c r="F2588" s="125"/>
      <c r="G2588" s="124"/>
      <c r="H2588" s="9"/>
      <c r="I2588" s="9"/>
      <c r="J2588" s="37"/>
      <c r="K2588" s="9"/>
      <c r="L2588" s="9"/>
      <c r="M2588" s="9"/>
      <c r="N2588" s="9"/>
      <c r="O2588" s="9"/>
      <c r="P2588" s="10"/>
      <c r="Q2588" s="31"/>
      <c r="R2588" s="9"/>
      <c r="S2588" s="121"/>
      <c r="T2588" s="31"/>
      <c r="U2588" s="31"/>
      <c r="V2588" s="31"/>
      <c r="W2588" s="125"/>
      <c r="X2588" s="125"/>
      <c r="Y2588" s="125"/>
      <c r="Z2588" s="125"/>
      <c r="AA2588" s="125"/>
      <c r="AB2588" s="123"/>
      <c r="AC2588" s="121"/>
      <c r="AD2588" s="31"/>
      <c r="AE2588" s="26"/>
      <c r="AF2588" s="26"/>
      <c r="AG2588" s="27"/>
      <c r="AH2588" s="39"/>
    </row>
    <row r="2589" spans="1:34" s="133" customFormat="1" x14ac:dyDescent="0.25">
      <c r="A2589" s="40"/>
      <c r="B2589" s="40"/>
      <c r="C2589" s="123"/>
      <c r="D2589" s="123"/>
      <c r="E2589" s="125"/>
      <c r="F2589" s="125"/>
      <c r="G2589" s="124"/>
      <c r="H2589" s="9"/>
      <c r="I2589" s="9"/>
      <c r="J2589" s="37"/>
      <c r="K2589" s="9"/>
      <c r="L2589" s="9"/>
      <c r="M2589" s="9"/>
      <c r="N2589" s="9"/>
      <c r="O2589" s="9"/>
      <c r="P2589" s="10"/>
      <c r="Q2589" s="31"/>
      <c r="R2589" s="9"/>
      <c r="S2589" s="121"/>
      <c r="T2589" s="31"/>
      <c r="U2589" s="31"/>
      <c r="V2589" s="31"/>
      <c r="W2589" s="125"/>
      <c r="X2589" s="125"/>
      <c r="Y2589" s="125"/>
      <c r="Z2589" s="125"/>
      <c r="AA2589" s="125"/>
      <c r="AB2589" s="123"/>
      <c r="AC2589" s="121"/>
      <c r="AD2589" s="31"/>
      <c r="AE2589" s="26"/>
      <c r="AF2589" s="26"/>
      <c r="AG2589" s="27"/>
      <c r="AH2589" s="39"/>
    </row>
    <row r="2590" spans="1:34" s="133" customFormat="1" x14ac:dyDescent="0.25">
      <c r="A2590" s="40"/>
      <c r="B2590" s="40"/>
      <c r="C2590" s="123"/>
      <c r="D2590" s="123"/>
      <c r="E2590" s="125"/>
      <c r="F2590" s="125"/>
      <c r="G2590" s="124"/>
      <c r="H2590" s="9"/>
      <c r="I2590" s="9"/>
      <c r="J2590" s="37"/>
      <c r="K2590" s="9"/>
      <c r="L2590" s="9"/>
      <c r="M2590" s="9"/>
      <c r="N2590" s="9"/>
      <c r="O2590" s="9"/>
      <c r="P2590" s="10"/>
      <c r="Q2590" s="31"/>
      <c r="R2590" s="9"/>
      <c r="S2590" s="121"/>
      <c r="T2590" s="31"/>
      <c r="U2590" s="31"/>
      <c r="V2590" s="31"/>
      <c r="W2590" s="125"/>
      <c r="X2590" s="125"/>
      <c r="Y2590" s="125"/>
      <c r="Z2590" s="125"/>
      <c r="AA2590" s="125"/>
      <c r="AB2590" s="123"/>
      <c r="AC2590" s="121"/>
      <c r="AD2590" s="31"/>
      <c r="AE2590" s="26"/>
      <c r="AF2590" s="26"/>
      <c r="AG2590" s="27"/>
      <c r="AH2590" s="39"/>
    </row>
    <row r="2591" spans="1:34" s="133" customFormat="1" x14ac:dyDescent="0.25">
      <c r="A2591" s="40"/>
      <c r="B2591" s="40"/>
      <c r="C2591" s="123"/>
      <c r="D2591" s="123"/>
      <c r="E2591" s="125"/>
      <c r="F2591" s="125"/>
      <c r="G2591" s="124"/>
      <c r="H2591" s="9"/>
      <c r="I2591" s="9"/>
      <c r="J2591" s="37"/>
      <c r="K2591" s="9"/>
      <c r="L2591" s="9"/>
      <c r="M2591" s="9"/>
      <c r="N2591" s="9"/>
      <c r="O2591" s="9"/>
      <c r="P2591" s="10"/>
      <c r="Q2591" s="31"/>
      <c r="R2591" s="9"/>
      <c r="S2591" s="121"/>
      <c r="T2591" s="31"/>
      <c r="U2591" s="31"/>
      <c r="V2591" s="31"/>
      <c r="W2591" s="125"/>
      <c r="X2591" s="125"/>
      <c r="Y2591" s="125"/>
      <c r="Z2591" s="125"/>
      <c r="AA2591" s="125"/>
      <c r="AB2591" s="123"/>
      <c r="AC2591" s="121"/>
      <c r="AD2591" s="31"/>
      <c r="AE2591" s="26"/>
      <c r="AF2591" s="26"/>
      <c r="AG2591" s="27"/>
      <c r="AH2591" s="39"/>
    </row>
    <row r="2592" spans="1:34" s="133" customFormat="1" x14ac:dyDescent="0.25">
      <c r="A2592" s="40"/>
      <c r="B2592" s="40"/>
      <c r="C2592" s="123"/>
      <c r="D2592" s="123"/>
      <c r="E2592" s="125"/>
      <c r="F2592" s="125"/>
      <c r="G2592" s="124"/>
      <c r="H2592" s="9"/>
      <c r="I2592" s="9"/>
      <c r="J2592" s="37"/>
      <c r="K2592" s="9"/>
      <c r="L2592" s="9"/>
      <c r="M2592" s="9"/>
      <c r="N2592" s="9"/>
      <c r="O2592" s="9"/>
      <c r="P2592" s="10"/>
      <c r="Q2592" s="31"/>
      <c r="R2592" s="9"/>
      <c r="S2592" s="121"/>
      <c r="T2592" s="31"/>
      <c r="U2592" s="31"/>
      <c r="V2592" s="31"/>
      <c r="W2592" s="125"/>
      <c r="X2592" s="125"/>
      <c r="Y2592" s="125"/>
      <c r="Z2592" s="125"/>
      <c r="AA2592" s="125"/>
      <c r="AB2592" s="123"/>
      <c r="AC2592" s="121"/>
      <c r="AD2592" s="31"/>
      <c r="AE2592" s="26"/>
      <c r="AF2592" s="26"/>
      <c r="AG2592" s="27"/>
      <c r="AH2592" s="39"/>
    </row>
    <row r="2593" spans="1:34" s="133" customFormat="1" x14ac:dyDescent="0.25">
      <c r="A2593" s="40"/>
      <c r="B2593" s="40"/>
      <c r="C2593" s="123"/>
      <c r="D2593" s="123"/>
      <c r="E2593" s="125"/>
      <c r="F2593" s="125"/>
      <c r="G2593" s="124"/>
      <c r="H2593" s="9"/>
      <c r="I2593" s="9"/>
      <c r="J2593" s="37"/>
      <c r="K2593" s="9"/>
      <c r="L2593" s="9"/>
      <c r="M2593" s="9"/>
      <c r="N2593" s="9"/>
      <c r="O2593" s="9"/>
      <c r="P2593" s="10"/>
      <c r="Q2593" s="31"/>
      <c r="R2593" s="9"/>
      <c r="S2593" s="121"/>
      <c r="T2593" s="31"/>
      <c r="U2593" s="31"/>
      <c r="V2593" s="31"/>
      <c r="W2593" s="125"/>
      <c r="X2593" s="125"/>
      <c r="Y2593" s="125"/>
      <c r="Z2593" s="125"/>
      <c r="AA2593" s="125"/>
      <c r="AB2593" s="123"/>
      <c r="AC2593" s="121"/>
      <c r="AD2593" s="31"/>
      <c r="AE2593" s="26"/>
      <c r="AF2593" s="26"/>
      <c r="AG2593" s="27"/>
      <c r="AH2593" s="39"/>
    </row>
    <row r="2594" spans="1:34" s="133" customFormat="1" x14ac:dyDescent="0.25">
      <c r="A2594" s="40"/>
      <c r="B2594" s="40"/>
      <c r="C2594" s="123"/>
      <c r="D2594" s="123"/>
      <c r="E2594" s="125"/>
      <c r="F2594" s="125"/>
      <c r="G2594" s="124"/>
      <c r="H2594" s="9"/>
      <c r="I2594" s="9"/>
      <c r="J2594" s="37"/>
      <c r="K2594" s="9"/>
      <c r="L2594" s="9"/>
      <c r="M2594" s="9"/>
      <c r="N2594" s="9"/>
      <c r="O2594" s="9"/>
      <c r="P2594" s="10"/>
      <c r="Q2594" s="31"/>
      <c r="R2594" s="9"/>
      <c r="S2594" s="121"/>
      <c r="T2594" s="31"/>
      <c r="U2594" s="31"/>
      <c r="V2594" s="31"/>
      <c r="W2594" s="125"/>
      <c r="X2594" s="125"/>
      <c r="Y2594" s="125"/>
      <c r="Z2594" s="125"/>
      <c r="AA2594" s="125"/>
      <c r="AB2594" s="123"/>
      <c r="AC2594" s="121"/>
      <c r="AD2594" s="31"/>
      <c r="AE2594" s="26"/>
      <c r="AF2594" s="26"/>
      <c r="AG2594" s="27"/>
      <c r="AH2594" s="39"/>
    </row>
    <row r="2595" spans="1:34" s="133" customFormat="1" x14ac:dyDescent="0.25">
      <c r="A2595" s="40"/>
      <c r="B2595" s="40"/>
      <c r="C2595" s="123"/>
      <c r="D2595" s="123"/>
      <c r="E2595" s="125"/>
      <c r="F2595" s="125"/>
      <c r="G2595" s="124"/>
      <c r="H2595" s="9"/>
      <c r="I2595" s="9"/>
      <c r="J2595" s="37"/>
      <c r="K2595" s="9"/>
      <c r="L2595" s="9"/>
      <c r="M2595" s="9"/>
      <c r="N2595" s="9"/>
      <c r="O2595" s="9"/>
      <c r="P2595" s="10"/>
      <c r="Q2595" s="31"/>
      <c r="R2595" s="9"/>
      <c r="S2595" s="121"/>
      <c r="T2595" s="31"/>
      <c r="U2595" s="31"/>
      <c r="V2595" s="31"/>
      <c r="W2595" s="125"/>
      <c r="X2595" s="125"/>
      <c r="Y2595" s="125"/>
      <c r="Z2595" s="125"/>
      <c r="AA2595" s="125"/>
      <c r="AB2595" s="123"/>
      <c r="AC2595" s="121"/>
      <c r="AD2595" s="31"/>
      <c r="AE2595" s="26"/>
      <c r="AF2595" s="26"/>
      <c r="AG2595" s="27"/>
      <c r="AH2595" s="39"/>
    </row>
    <row r="2596" spans="1:34" s="133" customFormat="1" x14ac:dyDescent="0.25">
      <c r="A2596" s="40"/>
      <c r="B2596" s="40"/>
      <c r="C2596" s="123"/>
      <c r="D2596" s="123"/>
      <c r="E2596" s="125"/>
      <c r="F2596" s="125"/>
      <c r="G2596" s="124"/>
      <c r="H2596" s="9"/>
      <c r="I2596" s="9"/>
      <c r="J2596" s="37"/>
      <c r="K2596" s="9"/>
      <c r="L2596" s="9"/>
      <c r="M2596" s="9"/>
      <c r="N2596" s="9"/>
      <c r="O2596" s="9"/>
      <c r="P2596" s="10"/>
      <c r="Q2596" s="31"/>
      <c r="R2596" s="9"/>
      <c r="S2596" s="121"/>
      <c r="T2596" s="31"/>
      <c r="U2596" s="31"/>
      <c r="V2596" s="31"/>
      <c r="W2596" s="125"/>
      <c r="X2596" s="125"/>
      <c r="Y2596" s="125"/>
      <c r="Z2596" s="125"/>
      <c r="AA2596" s="125"/>
      <c r="AB2596" s="123"/>
      <c r="AC2596" s="121"/>
      <c r="AD2596" s="31"/>
      <c r="AE2596" s="26"/>
      <c r="AF2596" s="26"/>
      <c r="AG2596" s="27"/>
      <c r="AH2596" s="39"/>
    </row>
    <row r="2597" spans="1:34" s="133" customFormat="1" x14ac:dyDescent="0.25">
      <c r="A2597" s="40"/>
      <c r="B2597" s="40"/>
      <c r="C2597" s="123"/>
      <c r="D2597" s="123"/>
      <c r="E2597" s="125"/>
      <c r="F2597" s="125"/>
      <c r="G2597" s="124"/>
      <c r="H2597" s="9"/>
      <c r="I2597" s="9"/>
      <c r="J2597" s="37"/>
      <c r="K2597" s="9"/>
      <c r="L2597" s="9"/>
      <c r="M2597" s="9"/>
      <c r="N2597" s="9"/>
      <c r="O2597" s="9"/>
      <c r="P2597" s="10"/>
      <c r="Q2597" s="31"/>
      <c r="R2597" s="9"/>
      <c r="S2597" s="121"/>
      <c r="T2597" s="31"/>
      <c r="U2597" s="31"/>
      <c r="V2597" s="31"/>
      <c r="W2597" s="125"/>
      <c r="X2597" s="125"/>
      <c r="Y2597" s="125"/>
      <c r="Z2597" s="125"/>
      <c r="AA2597" s="125"/>
      <c r="AB2597" s="123"/>
      <c r="AC2597" s="121"/>
      <c r="AD2597" s="31"/>
      <c r="AE2597" s="26"/>
      <c r="AF2597" s="26"/>
      <c r="AG2597" s="27"/>
      <c r="AH2597" s="39"/>
    </row>
    <row r="2598" spans="1:34" s="133" customFormat="1" x14ac:dyDescent="0.25">
      <c r="A2598" s="40"/>
      <c r="B2598" s="40"/>
      <c r="C2598" s="123"/>
      <c r="D2598" s="123"/>
      <c r="E2598" s="125"/>
      <c r="F2598" s="125"/>
      <c r="G2598" s="124"/>
      <c r="H2598" s="9"/>
      <c r="I2598" s="9"/>
      <c r="J2598" s="37"/>
      <c r="K2598" s="9"/>
      <c r="L2598" s="9"/>
      <c r="M2598" s="9"/>
      <c r="N2598" s="9"/>
      <c r="O2598" s="9"/>
      <c r="P2598" s="10"/>
      <c r="Q2598" s="31"/>
      <c r="R2598" s="9"/>
      <c r="S2598" s="121"/>
      <c r="T2598" s="31"/>
      <c r="U2598" s="31"/>
      <c r="V2598" s="31"/>
      <c r="W2598" s="125"/>
      <c r="X2598" s="125"/>
      <c r="Y2598" s="125"/>
      <c r="Z2598" s="125"/>
      <c r="AA2598" s="125"/>
      <c r="AB2598" s="123"/>
      <c r="AC2598" s="121"/>
      <c r="AD2598" s="31"/>
      <c r="AE2598" s="26"/>
      <c r="AF2598" s="26"/>
      <c r="AG2598" s="27"/>
      <c r="AH2598" s="39"/>
    </row>
    <row r="2599" spans="1:34" s="133" customFormat="1" x14ac:dyDescent="0.25">
      <c r="A2599" s="40"/>
      <c r="B2599" s="40"/>
      <c r="C2599" s="123"/>
      <c r="D2599" s="123"/>
      <c r="E2599" s="125"/>
      <c r="F2599" s="125"/>
      <c r="G2599" s="124"/>
      <c r="H2599" s="9"/>
      <c r="I2599" s="9"/>
      <c r="J2599" s="37"/>
      <c r="K2599" s="9"/>
      <c r="L2599" s="9"/>
      <c r="M2599" s="9"/>
      <c r="N2599" s="9"/>
      <c r="O2599" s="9"/>
      <c r="P2599" s="10"/>
      <c r="Q2599" s="31"/>
      <c r="R2599" s="9"/>
      <c r="S2599" s="121"/>
      <c r="T2599" s="31"/>
      <c r="U2599" s="31"/>
      <c r="V2599" s="31"/>
      <c r="W2599" s="125"/>
      <c r="X2599" s="125"/>
      <c r="Y2599" s="125"/>
      <c r="Z2599" s="125"/>
      <c r="AA2599" s="125"/>
      <c r="AB2599" s="123"/>
      <c r="AC2599" s="121"/>
      <c r="AD2599" s="31"/>
      <c r="AE2599" s="26"/>
      <c r="AF2599" s="26"/>
      <c r="AG2599" s="27"/>
      <c r="AH2599" s="39"/>
    </row>
    <row r="2600" spans="1:34" s="133" customFormat="1" x14ac:dyDescent="0.25">
      <c r="A2600" s="40"/>
      <c r="B2600" s="40"/>
      <c r="C2600" s="123"/>
      <c r="D2600" s="123"/>
      <c r="E2600" s="125"/>
      <c r="F2600" s="125"/>
      <c r="G2600" s="124"/>
      <c r="H2600" s="9"/>
      <c r="I2600" s="9"/>
      <c r="J2600" s="37"/>
      <c r="K2600" s="9"/>
      <c r="L2600" s="9"/>
      <c r="M2600" s="9"/>
      <c r="N2600" s="9"/>
      <c r="O2600" s="9"/>
      <c r="P2600" s="10"/>
      <c r="Q2600" s="31"/>
      <c r="R2600" s="9"/>
      <c r="S2600" s="121"/>
      <c r="T2600" s="31"/>
      <c r="U2600" s="31"/>
      <c r="V2600" s="31"/>
      <c r="W2600" s="125"/>
      <c r="X2600" s="125"/>
      <c r="Y2600" s="125"/>
      <c r="Z2600" s="125"/>
      <c r="AA2600" s="125"/>
      <c r="AB2600" s="123"/>
      <c r="AC2600" s="121"/>
      <c r="AD2600" s="31"/>
      <c r="AE2600" s="26"/>
      <c r="AF2600" s="26"/>
      <c r="AG2600" s="27"/>
      <c r="AH2600" s="39"/>
    </row>
    <row r="2601" spans="1:34" s="133" customFormat="1" x14ac:dyDescent="0.25">
      <c r="A2601" s="40"/>
      <c r="B2601" s="40"/>
      <c r="C2601" s="123"/>
      <c r="D2601" s="123"/>
      <c r="E2601" s="125"/>
      <c r="F2601" s="125"/>
      <c r="G2601" s="124"/>
      <c r="H2601" s="9"/>
      <c r="I2601" s="9"/>
      <c r="J2601" s="37"/>
      <c r="K2601" s="9"/>
      <c r="L2601" s="9"/>
      <c r="M2601" s="9"/>
      <c r="N2601" s="9"/>
      <c r="O2601" s="9"/>
      <c r="P2601" s="10"/>
      <c r="Q2601" s="31"/>
      <c r="R2601" s="9"/>
      <c r="S2601" s="121"/>
      <c r="T2601" s="31"/>
      <c r="U2601" s="31"/>
      <c r="V2601" s="31"/>
      <c r="W2601" s="125"/>
      <c r="X2601" s="125"/>
      <c r="Y2601" s="125"/>
      <c r="Z2601" s="125"/>
      <c r="AA2601" s="125"/>
      <c r="AB2601" s="123"/>
      <c r="AC2601" s="121"/>
      <c r="AD2601" s="31"/>
      <c r="AE2601" s="26"/>
      <c r="AF2601" s="26"/>
      <c r="AG2601" s="27"/>
      <c r="AH2601" s="39"/>
    </row>
    <row r="2602" spans="1:34" s="133" customFormat="1" x14ac:dyDescent="0.25">
      <c r="A2602" s="40"/>
      <c r="B2602" s="40"/>
      <c r="C2602" s="123"/>
      <c r="D2602" s="123"/>
      <c r="E2602" s="125"/>
      <c r="F2602" s="125"/>
      <c r="G2602" s="124"/>
      <c r="H2602" s="9"/>
      <c r="I2602" s="9"/>
      <c r="J2602" s="37"/>
      <c r="K2602" s="9"/>
      <c r="L2602" s="9"/>
      <c r="M2602" s="9"/>
      <c r="N2602" s="9"/>
      <c r="O2602" s="9"/>
      <c r="P2602" s="10"/>
      <c r="Q2602" s="31"/>
      <c r="R2602" s="9"/>
      <c r="S2602" s="121"/>
      <c r="T2602" s="31"/>
      <c r="U2602" s="31"/>
      <c r="V2602" s="31"/>
      <c r="W2602" s="125"/>
      <c r="X2602" s="125"/>
      <c r="Y2602" s="125"/>
      <c r="Z2602" s="125"/>
      <c r="AA2602" s="125"/>
      <c r="AB2602" s="123"/>
      <c r="AC2602" s="121"/>
      <c r="AD2602" s="31"/>
      <c r="AE2602" s="26"/>
      <c r="AF2602" s="26"/>
      <c r="AG2602" s="27"/>
      <c r="AH2602" s="39"/>
    </row>
    <row r="2603" spans="1:34" s="133" customFormat="1" x14ac:dyDescent="0.25">
      <c r="A2603" s="40"/>
      <c r="B2603" s="40"/>
      <c r="C2603" s="123"/>
      <c r="D2603" s="123"/>
      <c r="E2603" s="125"/>
      <c r="F2603" s="125"/>
      <c r="G2603" s="124"/>
      <c r="H2603" s="9"/>
      <c r="I2603" s="9"/>
      <c r="J2603" s="37"/>
      <c r="K2603" s="9"/>
      <c r="L2603" s="9"/>
      <c r="M2603" s="9"/>
      <c r="N2603" s="9"/>
      <c r="O2603" s="9"/>
      <c r="P2603" s="10"/>
      <c r="Q2603" s="31"/>
      <c r="R2603" s="9"/>
      <c r="S2603" s="121"/>
      <c r="T2603" s="31"/>
      <c r="U2603" s="31"/>
      <c r="V2603" s="31"/>
      <c r="W2603" s="125"/>
      <c r="X2603" s="125"/>
      <c r="Y2603" s="125"/>
      <c r="Z2603" s="125"/>
      <c r="AA2603" s="125"/>
      <c r="AB2603" s="123"/>
      <c r="AC2603" s="121"/>
      <c r="AD2603" s="31"/>
      <c r="AE2603" s="26"/>
      <c r="AF2603" s="26"/>
      <c r="AG2603" s="27"/>
      <c r="AH2603" s="39"/>
    </row>
    <row r="2604" spans="1:34" s="133" customFormat="1" x14ac:dyDescent="0.25">
      <c r="A2604" s="40"/>
      <c r="B2604" s="40"/>
      <c r="C2604" s="123"/>
      <c r="D2604" s="123"/>
      <c r="E2604" s="125"/>
      <c r="F2604" s="125"/>
      <c r="G2604" s="124"/>
      <c r="H2604" s="9"/>
      <c r="I2604" s="9"/>
      <c r="J2604" s="37"/>
      <c r="K2604" s="9"/>
      <c r="L2604" s="9"/>
      <c r="M2604" s="9"/>
      <c r="N2604" s="9"/>
      <c r="O2604" s="9"/>
      <c r="P2604" s="10"/>
      <c r="Q2604" s="31"/>
      <c r="R2604" s="9"/>
      <c r="S2604" s="121"/>
      <c r="T2604" s="31"/>
      <c r="U2604" s="31"/>
      <c r="V2604" s="31"/>
      <c r="W2604" s="125"/>
      <c r="X2604" s="125"/>
      <c r="Y2604" s="125"/>
      <c r="Z2604" s="125"/>
      <c r="AA2604" s="125"/>
      <c r="AB2604" s="123"/>
      <c r="AC2604" s="121"/>
      <c r="AD2604" s="31"/>
      <c r="AE2604" s="26"/>
      <c r="AF2604" s="26"/>
      <c r="AG2604" s="27"/>
      <c r="AH2604" s="39"/>
    </row>
    <row r="2605" spans="1:34" s="133" customFormat="1" x14ac:dyDescent="0.25">
      <c r="A2605" s="40"/>
      <c r="B2605" s="40"/>
      <c r="C2605" s="123"/>
      <c r="D2605" s="123"/>
      <c r="E2605" s="125"/>
      <c r="F2605" s="125"/>
      <c r="G2605" s="124"/>
      <c r="H2605" s="9"/>
      <c r="I2605" s="9"/>
      <c r="J2605" s="37"/>
      <c r="K2605" s="9"/>
      <c r="L2605" s="9"/>
      <c r="M2605" s="9"/>
      <c r="N2605" s="9"/>
      <c r="O2605" s="9"/>
      <c r="P2605" s="10"/>
      <c r="Q2605" s="31"/>
      <c r="R2605" s="9"/>
      <c r="S2605" s="121"/>
      <c r="T2605" s="31"/>
      <c r="U2605" s="31"/>
      <c r="V2605" s="31"/>
      <c r="W2605" s="125"/>
      <c r="X2605" s="125"/>
      <c r="Y2605" s="125"/>
      <c r="Z2605" s="125"/>
      <c r="AA2605" s="125"/>
      <c r="AB2605" s="123"/>
      <c r="AC2605" s="121"/>
      <c r="AD2605" s="31"/>
      <c r="AE2605" s="26"/>
      <c r="AF2605" s="26"/>
      <c r="AG2605" s="27"/>
      <c r="AH2605" s="39"/>
    </row>
    <row r="2606" spans="1:34" s="133" customFormat="1" x14ac:dyDescent="0.25">
      <c r="A2606" s="40"/>
      <c r="B2606" s="40"/>
      <c r="C2606" s="123"/>
      <c r="D2606" s="123"/>
      <c r="E2606" s="125"/>
      <c r="F2606" s="125"/>
      <c r="G2606" s="124"/>
      <c r="H2606" s="9"/>
      <c r="I2606" s="9"/>
      <c r="J2606" s="37"/>
      <c r="K2606" s="9"/>
      <c r="L2606" s="9"/>
      <c r="M2606" s="9"/>
      <c r="N2606" s="9"/>
      <c r="O2606" s="9"/>
      <c r="P2606" s="10"/>
      <c r="Q2606" s="31"/>
      <c r="R2606" s="9"/>
      <c r="S2606" s="121"/>
      <c r="T2606" s="31"/>
      <c r="U2606" s="31"/>
      <c r="V2606" s="31"/>
      <c r="W2606" s="125"/>
      <c r="X2606" s="125"/>
      <c r="Y2606" s="125"/>
      <c r="Z2606" s="125"/>
      <c r="AA2606" s="125"/>
      <c r="AB2606" s="123"/>
      <c r="AC2606" s="121"/>
      <c r="AD2606" s="31"/>
      <c r="AE2606" s="26"/>
      <c r="AF2606" s="26"/>
      <c r="AG2606" s="27"/>
      <c r="AH2606" s="39"/>
    </row>
    <row r="2607" spans="1:34" s="133" customFormat="1" x14ac:dyDescent="0.25">
      <c r="A2607" s="40"/>
      <c r="B2607" s="40"/>
      <c r="C2607" s="123"/>
      <c r="D2607" s="123"/>
      <c r="E2607" s="125"/>
      <c r="F2607" s="125"/>
      <c r="G2607" s="124"/>
      <c r="H2607" s="9"/>
      <c r="I2607" s="9"/>
      <c r="J2607" s="37"/>
      <c r="K2607" s="9"/>
      <c r="L2607" s="9"/>
      <c r="M2607" s="9"/>
      <c r="N2607" s="9"/>
      <c r="O2607" s="9"/>
      <c r="P2607" s="10"/>
      <c r="Q2607" s="31"/>
      <c r="R2607" s="9"/>
      <c r="S2607" s="121"/>
      <c r="T2607" s="31"/>
      <c r="U2607" s="31"/>
      <c r="V2607" s="31"/>
      <c r="W2607" s="125"/>
      <c r="X2607" s="125"/>
      <c r="Y2607" s="125"/>
      <c r="Z2607" s="125"/>
      <c r="AA2607" s="125"/>
      <c r="AB2607" s="123"/>
      <c r="AC2607" s="121"/>
      <c r="AD2607" s="31"/>
      <c r="AE2607" s="26"/>
      <c r="AF2607" s="26"/>
      <c r="AG2607" s="27"/>
      <c r="AH2607" s="39"/>
    </row>
    <row r="2608" spans="1:34" s="133" customFormat="1" x14ac:dyDescent="0.25">
      <c r="A2608" s="40"/>
      <c r="B2608" s="40"/>
      <c r="C2608" s="123"/>
      <c r="D2608" s="123"/>
      <c r="E2608" s="125"/>
      <c r="F2608" s="125"/>
      <c r="G2608" s="124"/>
      <c r="H2608" s="9"/>
      <c r="I2608" s="9"/>
      <c r="J2608" s="37"/>
      <c r="K2608" s="9"/>
      <c r="L2608" s="9"/>
      <c r="M2608" s="9"/>
      <c r="N2608" s="9"/>
      <c r="O2608" s="9"/>
      <c r="P2608" s="10"/>
      <c r="Q2608" s="31"/>
      <c r="R2608" s="9"/>
      <c r="S2608" s="121"/>
      <c r="T2608" s="31"/>
      <c r="U2608" s="31"/>
      <c r="V2608" s="31"/>
      <c r="W2608" s="125"/>
      <c r="X2608" s="125"/>
      <c r="Y2608" s="125"/>
      <c r="Z2608" s="125"/>
      <c r="AA2608" s="125"/>
      <c r="AB2608" s="123"/>
      <c r="AC2608" s="121"/>
      <c r="AD2608" s="31"/>
      <c r="AE2608" s="26"/>
      <c r="AF2608" s="26"/>
      <c r="AG2608" s="27"/>
      <c r="AH2608" s="39"/>
    </row>
    <row r="2609" spans="1:34" s="133" customFormat="1" x14ac:dyDescent="0.25">
      <c r="A2609" s="40"/>
      <c r="B2609" s="40"/>
      <c r="C2609" s="123"/>
      <c r="D2609" s="123"/>
      <c r="E2609" s="125"/>
      <c r="F2609" s="125"/>
      <c r="G2609" s="124"/>
      <c r="H2609" s="9"/>
      <c r="I2609" s="9"/>
      <c r="J2609" s="37"/>
      <c r="K2609" s="9"/>
      <c r="L2609" s="9"/>
      <c r="M2609" s="9"/>
      <c r="N2609" s="9"/>
      <c r="O2609" s="9"/>
      <c r="P2609" s="10"/>
      <c r="Q2609" s="31"/>
      <c r="R2609" s="9"/>
      <c r="S2609" s="121"/>
      <c r="T2609" s="31"/>
      <c r="U2609" s="31"/>
      <c r="V2609" s="31"/>
      <c r="W2609" s="125"/>
      <c r="X2609" s="125"/>
      <c r="Y2609" s="125"/>
      <c r="Z2609" s="125"/>
      <c r="AA2609" s="125"/>
      <c r="AB2609" s="123"/>
      <c r="AC2609" s="121"/>
      <c r="AD2609" s="31"/>
      <c r="AE2609" s="26"/>
      <c r="AF2609" s="26"/>
      <c r="AG2609" s="27"/>
      <c r="AH2609" s="39"/>
    </row>
    <row r="2610" spans="1:34" s="133" customFormat="1" x14ac:dyDescent="0.25">
      <c r="A2610" s="40"/>
      <c r="B2610" s="40"/>
      <c r="C2610" s="123"/>
      <c r="D2610" s="123"/>
      <c r="E2610" s="125"/>
      <c r="F2610" s="125"/>
      <c r="G2610" s="124"/>
      <c r="H2610" s="9"/>
      <c r="I2610" s="9"/>
      <c r="J2610" s="37"/>
      <c r="K2610" s="9"/>
      <c r="L2610" s="9"/>
      <c r="M2610" s="9"/>
      <c r="N2610" s="9"/>
      <c r="O2610" s="9"/>
      <c r="P2610" s="10"/>
      <c r="Q2610" s="31"/>
      <c r="R2610" s="9"/>
      <c r="S2610" s="121"/>
      <c r="T2610" s="31"/>
      <c r="U2610" s="31"/>
      <c r="V2610" s="31"/>
      <c r="W2610" s="125"/>
      <c r="X2610" s="125"/>
      <c r="Y2610" s="125"/>
      <c r="Z2610" s="125"/>
      <c r="AA2610" s="125"/>
      <c r="AB2610" s="123"/>
      <c r="AC2610" s="121"/>
      <c r="AD2610" s="31"/>
      <c r="AE2610" s="26"/>
      <c r="AF2610" s="26"/>
      <c r="AG2610" s="27"/>
      <c r="AH2610" s="39"/>
    </row>
    <row r="2611" spans="1:34" s="133" customFormat="1" x14ac:dyDescent="0.25">
      <c r="A2611" s="40"/>
      <c r="B2611" s="40"/>
      <c r="C2611" s="123"/>
      <c r="D2611" s="123"/>
      <c r="E2611" s="125"/>
      <c r="F2611" s="125"/>
      <c r="G2611" s="124"/>
      <c r="H2611" s="9"/>
      <c r="I2611" s="9"/>
      <c r="J2611" s="37"/>
      <c r="K2611" s="9"/>
      <c r="L2611" s="9"/>
      <c r="M2611" s="9"/>
      <c r="N2611" s="9"/>
      <c r="O2611" s="9"/>
      <c r="P2611" s="10"/>
      <c r="Q2611" s="31"/>
      <c r="R2611" s="9"/>
      <c r="S2611" s="121"/>
      <c r="T2611" s="31"/>
      <c r="U2611" s="31"/>
      <c r="V2611" s="31"/>
      <c r="W2611" s="125"/>
      <c r="X2611" s="125"/>
      <c r="Y2611" s="125"/>
      <c r="Z2611" s="125"/>
      <c r="AA2611" s="125"/>
      <c r="AB2611" s="123"/>
      <c r="AC2611" s="121"/>
      <c r="AD2611" s="31"/>
      <c r="AE2611" s="26"/>
      <c r="AF2611" s="26"/>
      <c r="AG2611" s="27"/>
      <c r="AH2611" s="39"/>
    </row>
    <row r="2612" spans="1:34" s="133" customFormat="1" x14ac:dyDescent="0.25">
      <c r="A2612" s="40"/>
      <c r="B2612" s="40"/>
      <c r="C2612" s="123"/>
      <c r="D2612" s="123"/>
      <c r="E2612" s="125"/>
      <c r="F2612" s="125"/>
      <c r="G2612" s="124"/>
      <c r="H2612" s="9"/>
      <c r="I2612" s="9"/>
      <c r="J2612" s="37"/>
      <c r="K2612" s="9"/>
      <c r="L2612" s="9"/>
      <c r="M2612" s="9"/>
      <c r="N2612" s="9"/>
      <c r="O2612" s="9"/>
      <c r="P2612" s="10"/>
      <c r="Q2612" s="31"/>
      <c r="R2612" s="9"/>
      <c r="S2612" s="121"/>
      <c r="T2612" s="31"/>
      <c r="U2612" s="31"/>
      <c r="V2612" s="31"/>
      <c r="W2612" s="125"/>
      <c r="X2612" s="125"/>
      <c r="Y2612" s="125"/>
      <c r="Z2612" s="125"/>
      <c r="AA2612" s="125"/>
      <c r="AB2612" s="123"/>
      <c r="AC2612" s="121"/>
      <c r="AD2612" s="31"/>
      <c r="AE2612" s="26"/>
      <c r="AF2612" s="26"/>
      <c r="AG2612" s="27"/>
      <c r="AH2612" s="39"/>
    </row>
    <row r="2613" spans="1:34" s="133" customFormat="1" x14ac:dyDescent="0.25">
      <c r="A2613" s="40"/>
      <c r="B2613" s="40"/>
      <c r="C2613" s="123"/>
      <c r="D2613" s="123"/>
      <c r="E2613" s="125"/>
      <c r="F2613" s="125"/>
      <c r="G2613" s="124"/>
      <c r="H2613" s="9"/>
      <c r="I2613" s="9"/>
      <c r="J2613" s="37"/>
      <c r="K2613" s="9"/>
      <c r="L2613" s="9"/>
      <c r="M2613" s="9"/>
      <c r="N2613" s="9"/>
      <c r="O2613" s="9"/>
      <c r="P2613" s="10"/>
      <c r="Q2613" s="31"/>
      <c r="R2613" s="9"/>
      <c r="S2613" s="121"/>
      <c r="T2613" s="31"/>
      <c r="U2613" s="31"/>
      <c r="V2613" s="31"/>
      <c r="W2613" s="125"/>
      <c r="X2613" s="125"/>
      <c r="Y2613" s="125"/>
      <c r="Z2613" s="125"/>
      <c r="AA2613" s="125"/>
      <c r="AB2613" s="123"/>
      <c r="AC2613" s="121"/>
      <c r="AD2613" s="31"/>
      <c r="AE2613" s="26"/>
      <c r="AF2613" s="26"/>
      <c r="AG2613" s="27"/>
      <c r="AH2613" s="39"/>
    </row>
    <row r="2614" spans="1:34" s="133" customFormat="1" x14ac:dyDescent="0.25">
      <c r="A2614" s="40"/>
      <c r="B2614" s="40"/>
      <c r="C2614" s="123"/>
      <c r="D2614" s="123"/>
      <c r="E2614" s="125"/>
      <c r="F2614" s="125"/>
      <c r="G2614" s="124"/>
      <c r="H2614" s="9"/>
      <c r="I2614" s="9"/>
      <c r="J2614" s="37"/>
      <c r="K2614" s="9"/>
      <c r="L2614" s="9"/>
      <c r="M2614" s="9"/>
      <c r="N2614" s="9"/>
      <c r="O2614" s="9"/>
      <c r="P2614" s="10"/>
      <c r="Q2614" s="31"/>
      <c r="R2614" s="9"/>
      <c r="S2614" s="121"/>
      <c r="T2614" s="31"/>
      <c r="U2614" s="31"/>
      <c r="V2614" s="31"/>
      <c r="W2614" s="125"/>
      <c r="X2614" s="125"/>
      <c r="Y2614" s="125"/>
      <c r="Z2614" s="125"/>
      <c r="AA2614" s="125"/>
      <c r="AB2614" s="123"/>
      <c r="AC2614" s="121"/>
      <c r="AD2614" s="31"/>
      <c r="AE2614" s="26"/>
      <c r="AF2614" s="26"/>
      <c r="AG2614" s="27"/>
      <c r="AH2614" s="39"/>
    </row>
    <row r="2615" spans="1:34" s="133" customFormat="1" x14ac:dyDescent="0.25">
      <c r="A2615" s="40"/>
      <c r="B2615" s="40"/>
      <c r="C2615" s="123"/>
      <c r="D2615" s="123"/>
      <c r="E2615" s="125"/>
      <c r="F2615" s="125"/>
      <c r="G2615" s="124"/>
      <c r="H2615" s="9"/>
      <c r="I2615" s="9"/>
      <c r="J2615" s="37"/>
      <c r="K2615" s="9"/>
      <c r="L2615" s="9"/>
      <c r="M2615" s="9"/>
      <c r="N2615" s="9"/>
      <c r="O2615" s="9"/>
      <c r="P2615" s="10"/>
      <c r="Q2615" s="31"/>
      <c r="R2615" s="9"/>
      <c r="S2615" s="121"/>
      <c r="T2615" s="31"/>
      <c r="U2615" s="31"/>
      <c r="V2615" s="31"/>
      <c r="W2615" s="125"/>
      <c r="X2615" s="125"/>
      <c r="Y2615" s="125"/>
      <c r="Z2615" s="125"/>
      <c r="AA2615" s="125"/>
      <c r="AB2615" s="123"/>
      <c r="AC2615" s="121"/>
      <c r="AD2615" s="31"/>
      <c r="AE2615" s="26"/>
      <c r="AF2615" s="26"/>
      <c r="AG2615" s="27"/>
      <c r="AH2615" s="39"/>
    </row>
    <row r="2616" spans="1:34" s="133" customFormat="1" x14ac:dyDescent="0.25">
      <c r="A2616" s="40"/>
      <c r="B2616" s="40"/>
      <c r="C2616" s="123"/>
      <c r="D2616" s="123"/>
      <c r="E2616" s="125"/>
      <c r="F2616" s="125"/>
      <c r="G2616" s="124"/>
      <c r="H2616" s="9"/>
      <c r="I2616" s="9"/>
      <c r="J2616" s="37"/>
      <c r="K2616" s="9"/>
      <c r="L2616" s="9"/>
      <c r="M2616" s="9"/>
      <c r="N2616" s="9"/>
      <c r="O2616" s="9"/>
      <c r="P2616" s="10"/>
      <c r="Q2616" s="31"/>
      <c r="R2616" s="9"/>
      <c r="S2616" s="121"/>
      <c r="T2616" s="31"/>
      <c r="U2616" s="31"/>
      <c r="V2616" s="31"/>
      <c r="W2616" s="125"/>
      <c r="X2616" s="125"/>
      <c r="Y2616" s="125"/>
      <c r="Z2616" s="125"/>
      <c r="AA2616" s="125"/>
      <c r="AB2616" s="123"/>
      <c r="AC2616" s="121"/>
      <c r="AD2616" s="31"/>
      <c r="AE2616" s="26"/>
      <c r="AF2616" s="26"/>
      <c r="AG2616" s="27"/>
      <c r="AH2616" s="39"/>
    </row>
    <row r="2617" spans="1:34" s="133" customFormat="1" x14ac:dyDescent="0.25">
      <c r="A2617" s="40"/>
      <c r="B2617" s="40"/>
      <c r="C2617" s="123"/>
      <c r="D2617" s="123"/>
      <c r="E2617" s="125"/>
      <c r="F2617" s="125"/>
      <c r="G2617" s="124"/>
      <c r="H2617" s="9"/>
      <c r="I2617" s="9"/>
      <c r="J2617" s="37"/>
      <c r="K2617" s="9"/>
      <c r="L2617" s="9"/>
      <c r="M2617" s="9"/>
      <c r="N2617" s="9"/>
      <c r="O2617" s="9"/>
      <c r="P2617" s="10"/>
      <c r="Q2617" s="31"/>
      <c r="R2617" s="9"/>
      <c r="S2617" s="121"/>
      <c r="T2617" s="31"/>
      <c r="U2617" s="31"/>
      <c r="V2617" s="31"/>
      <c r="W2617" s="125"/>
      <c r="X2617" s="125"/>
      <c r="Y2617" s="125"/>
      <c r="Z2617" s="125"/>
      <c r="AA2617" s="125"/>
      <c r="AB2617" s="123"/>
      <c r="AC2617" s="121"/>
      <c r="AD2617" s="31"/>
      <c r="AE2617" s="26"/>
      <c r="AF2617" s="26"/>
      <c r="AG2617" s="27"/>
      <c r="AH2617" s="39"/>
    </row>
    <row r="2618" spans="1:34" s="133" customFormat="1" x14ac:dyDescent="0.25">
      <c r="A2618" s="40"/>
      <c r="B2618" s="40"/>
      <c r="C2618" s="123"/>
      <c r="D2618" s="123"/>
      <c r="E2618" s="125"/>
      <c r="F2618" s="125"/>
      <c r="G2618" s="124"/>
      <c r="H2618" s="9"/>
      <c r="I2618" s="9"/>
      <c r="J2618" s="37"/>
      <c r="K2618" s="9"/>
      <c r="L2618" s="9"/>
      <c r="M2618" s="9"/>
      <c r="N2618" s="9"/>
      <c r="O2618" s="9"/>
      <c r="P2618" s="10"/>
      <c r="Q2618" s="31"/>
      <c r="R2618" s="9"/>
      <c r="S2618" s="121"/>
      <c r="T2618" s="31"/>
      <c r="U2618" s="31"/>
      <c r="V2618" s="31"/>
      <c r="W2618" s="125"/>
      <c r="X2618" s="125"/>
      <c r="Y2618" s="125"/>
      <c r="Z2618" s="125"/>
      <c r="AA2618" s="125"/>
      <c r="AB2618" s="123"/>
      <c r="AC2618" s="121"/>
      <c r="AD2618" s="31"/>
      <c r="AE2618" s="26"/>
      <c r="AF2618" s="26"/>
      <c r="AG2618" s="27"/>
      <c r="AH2618" s="39"/>
    </row>
    <row r="2619" spans="1:34" s="133" customFormat="1" x14ac:dyDescent="0.25">
      <c r="A2619" s="40"/>
      <c r="B2619" s="40"/>
      <c r="C2619" s="123"/>
      <c r="D2619" s="123"/>
      <c r="E2619" s="125"/>
      <c r="F2619" s="125"/>
      <c r="G2619" s="124"/>
      <c r="H2619" s="9"/>
      <c r="I2619" s="9"/>
      <c r="J2619" s="37"/>
      <c r="K2619" s="9"/>
      <c r="L2619" s="9"/>
      <c r="M2619" s="9"/>
      <c r="N2619" s="9"/>
      <c r="O2619" s="9"/>
      <c r="P2619" s="10"/>
      <c r="Q2619" s="31"/>
      <c r="R2619" s="9"/>
      <c r="S2619" s="121"/>
      <c r="T2619" s="31"/>
      <c r="U2619" s="31"/>
      <c r="V2619" s="31"/>
      <c r="W2619" s="125"/>
      <c r="X2619" s="125"/>
      <c r="Y2619" s="125"/>
      <c r="Z2619" s="125"/>
      <c r="AA2619" s="125"/>
      <c r="AB2619" s="123"/>
      <c r="AC2619" s="121"/>
      <c r="AD2619" s="31"/>
      <c r="AE2619" s="26"/>
      <c r="AF2619" s="26"/>
      <c r="AG2619" s="27"/>
      <c r="AH2619" s="39"/>
    </row>
    <row r="2620" spans="1:34" s="133" customFormat="1" x14ac:dyDescent="0.25">
      <c r="A2620" s="40"/>
      <c r="B2620" s="40"/>
      <c r="C2620" s="123"/>
      <c r="D2620" s="123"/>
      <c r="E2620" s="125"/>
      <c r="F2620" s="125"/>
      <c r="G2620" s="124"/>
      <c r="H2620" s="9"/>
      <c r="I2620" s="9"/>
      <c r="J2620" s="37"/>
      <c r="K2620" s="9"/>
      <c r="L2620" s="9"/>
      <c r="M2620" s="9"/>
      <c r="N2620" s="9"/>
      <c r="O2620" s="9"/>
      <c r="P2620" s="10"/>
      <c r="Q2620" s="31"/>
      <c r="R2620" s="9"/>
      <c r="S2620" s="121"/>
      <c r="T2620" s="31"/>
      <c r="U2620" s="31"/>
      <c r="V2620" s="31"/>
      <c r="W2620" s="125"/>
      <c r="X2620" s="125"/>
      <c r="Y2620" s="125"/>
      <c r="Z2620" s="125"/>
      <c r="AA2620" s="125"/>
      <c r="AB2620" s="123"/>
      <c r="AC2620" s="121"/>
      <c r="AD2620" s="31"/>
      <c r="AE2620" s="26"/>
      <c r="AF2620" s="26"/>
      <c r="AG2620" s="27"/>
      <c r="AH2620" s="39"/>
    </row>
    <row r="2621" spans="1:34" s="133" customFormat="1" x14ac:dyDescent="0.25">
      <c r="A2621" s="40"/>
      <c r="B2621" s="40"/>
      <c r="C2621" s="123"/>
      <c r="D2621" s="123"/>
      <c r="E2621" s="125"/>
      <c r="F2621" s="125"/>
      <c r="G2621" s="124"/>
      <c r="H2621" s="9"/>
      <c r="I2621" s="9"/>
      <c r="J2621" s="37"/>
      <c r="K2621" s="9"/>
      <c r="L2621" s="9"/>
      <c r="M2621" s="9"/>
      <c r="N2621" s="9"/>
      <c r="O2621" s="9"/>
      <c r="P2621" s="10"/>
      <c r="Q2621" s="31"/>
      <c r="R2621" s="9"/>
      <c r="S2621" s="121"/>
      <c r="T2621" s="31"/>
      <c r="U2621" s="31"/>
      <c r="V2621" s="31"/>
      <c r="W2621" s="125"/>
      <c r="X2621" s="125"/>
      <c r="Y2621" s="125"/>
      <c r="Z2621" s="125"/>
      <c r="AA2621" s="125"/>
      <c r="AB2621" s="123"/>
      <c r="AC2621" s="121"/>
      <c r="AD2621" s="31"/>
      <c r="AE2621" s="26"/>
      <c r="AF2621" s="26"/>
      <c r="AG2621" s="27"/>
      <c r="AH2621" s="39"/>
    </row>
    <row r="2622" spans="1:34" s="133" customFormat="1" x14ac:dyDescent="0.25">
      <c r="A2622" s="40"/>
      <c r="B2622" s="40"/>
      <c r="C2622" s="123"/>
      <c r="D2622" s="123"/>
      <c r="E2622" s="125"/>
      <c r="F2622" s="125"/>
      <c r="G2622" s="124"/>
      <c r="H2622" s="9"/>
      <c r="I2622" s="9"/>
      <c r="J2622" s="37"/>
      <c r="K2622" s="9"/>
      <c r="L2622" s="9"/>
      <c r="M2622" s="9"/>
      <c r="N2622" s="9"/>
      <c r="O2622" s="9"/>
      <c r="P2622" s="10"/>
      <c r="Q2622" s="31"/>
      <c r="R2622" s="9"/>
      <c r="S2622" s="121"/>
      <c r="T2622" s="31"/>
      <c r="U2622" s="31"/>
      <c r="V2622" s="31"/>
      <c r="W2622" s="125"/>
      <c r="X2622" s="125"/>
      <c r="Y2622" s="125"/>
      <c r="Z2622" s="125"/>
      <c r="AA2622" s="125"/>
      <c r="AB2622" s="123"/>
      <c r="AC2622" s="121"/>
      <c r="AD2622" s="31"/>
      <c r="AE2622" s="26"/>
      <c r="AF2622" s="26"/>
      <c r="AG2622" s="27"/>
      <c r="AH2622" s="39"/>
    </row>
    <row r="2623" spans="1:34" s="133" customFormat="1" x14ac:dyDescent="0.25">
      <c r="A2623" s="40"/>
      <c r="B2623" s="40"/>
      <c r="C2623" s="123"/>
      <c r="D2623" s="123"/>
      <c r="E2623" s="125"/>
      <c r="F2623" s="125"/>
      <c r="G2623" s="124"/>
      <c r="H2623" s="9"/>
      <c r="I2623" s="9"/>
      <c r="J2623" s="37"/>
      <c r="K2623" s="9"/>
      <c r="L2623" s="9"/>
      <c r="M2623" s="9"/>
      <c r="N2623" s="9"/>
      <c r="O2623" s="9"/>
      <c r="P2623" s="10"/>
      <c r="Q2623" s="31"/>
      <c r="R2623" s="9"/>
      <c r="S2623" s="121"/>
      <c r="T2623" s="31"/>
      <c r="U2623" s="31"/>
      <c r="V2623" s="31"/>
      <c r="W2623" s="125"/>
      <c r="X2623" s="125"/>
      <c r="Y2623" s="125"/>
      <c r="Z2623" s="125"/>
      <c r="AA2623" s="125"/>
      <c r="AB2623" s="123"/>
      <c r="AC2623" s="121"/>
      <c r="AD2623" s="31"/>
      <c r="AE2623" s="26"/>
      <c r="AF2623" s="26"/>
      <c r="AG2623" s="27"/>
      <c r="AH2623" s="39"/>
    </row>
    <row r="2624" spans="1:34" s="133" customFormat="1" x14ac:dyDescent="0.25">
      <c r="A2624" s="40"/>
      <c r="B2624" s="40"/>
      <c r="C2624" s="123"/>
      <c r="D2624" s="123"/>
      <c r="E2624" s="125"/>
      <c r="F2624" s="125"/>
      <c r="G2624" s="124"/>
      <c r="H2624" s="9"/>
      <c r="I2624" s="9"/>
      <c r="J2624" s="37"/>
      <c r="K2624" s="9"/>
      <c r="L2624" s="9"/>
      <c r="M2624" s="9"/>
      <c r="N2624" s="9"/>
      <c r="O2624" s="9"/>
      <c r="P2624" s="10"/>
      <c r="Q2624" s="31"/>
      <c r="R2624" s="9"/>
      <c r="S2624" s="121"/>
      <c r="T2624" s="31"/>
      <c r="U2624" s="31"/>
      <c r="V2624" s="31"/>
      <c r="W2624" s="125"/>
      <c r="X2624" s="125"/>
      <c r="Y2624" s="125"/>
      <c r="Z2624" s="125"/>
      <c r="AA2624" s="125"/>
      <c r="AB2624" s="123"/>
      <c r="AC2624" s="121"/>
      <c r="AD2624" s="31"/>
      <c r="AE2624" s="26"/>
      <c r="AF2624" s="26"/>
      <c r="AG2624" s="27"/>
      <c r="AH2624" s="39"/>
    </row>
    <row r="2625" spans="1:34" s="133" customFormat="1" x14ac:dyDescent="0.25">
      <c r="A2625" s="40"/>
      <c r="B2625" s="40"/>
      <c r="C2625" s="123"/>
      <c r="D2625" s="123"/>
      <c r="E2625" s="125"/>
      <c r="F2625" s="125"/>
      <c r="G2625" s="124"/>
      <c r="H2625" s="9"/>
      <c r="I2625" s="9"/>
      <c r="J2625" s="37"/>
      <c r="K2625" s="9"/>
      <c r="L2625" s="9"/>
      <c r="M2625" s="9"/>
      <c r="N2625" s="9"/>
      <c r="O2625" s="9"/>
      <c r="P2625" s="10"/>
      <c r="Q2625" s="31"/>
      <c r="R2625" s="9"/>
      <c r="S2625" s="121"/>
      <c r="T2625" s="31"/>
      <c r="U2625" s="31"/>
      <c r="V2625" s="31"/>
      <c r="W2625" s="125"/>
      <c r="X2625" s="125"/>
      <c r="Y2625" s="125"/>
      <c r="Z2625" s="125"/>
      <c r="AA2625" s="125"/>
      <c r="AB2625" s="123"/>
      <c r="AC2625" s="121"/>
      <c r="AD2625" s="31"/>
      <c r="AE2625" s="26"/>
      <c r="AF2625" s="26"/>
      <c r="AG2625" s="27"/>
      <c r="AH2625" s="39"/>
    </row>
    <row r="2626" spans="1:34" s="133" customFormat="1" x14ac:dyDescent="0.25">
      <c r="A2626" s="40"/>
      <c r="B2626" s="40"/>
      <c r="C2626" s="123"/>
      <c r="D2626" s="123"/>
      <c r="E2626" s="125"/>
      <c r="F2626" s="125"/>
      <c r="G2626" s="124"/>
      <c r="H2626" s="9"/>
      <c r="I2626" s="9"/>
      <c r="J2626" s="37"/>
      <c r="K2626" s="9"/>
      <c r="L2626" s="9"/>
      <c r="M2626" s="9"/>
      <c r="N2626" s="9"/>
      <c r="O2626" s="9"/>
      <c r="P2626" s="10"/>
      <c r="Q2626" s="31"/>
      <c r="R2626" s="9"/>
      <c r="S2626" s="121"/>
      <c r="T2626" s="31"/>
      <c r="U2626" s="31"/>
      <c r="V2626" s="31"/>
      <c r="W2626" s="125"/>
      <c r="X2626" s="125"/>
      <c r="Y2626" s="125"/>
      <c r="Z2626" s="125"/>
      <c r="AA2626" s="125"/>
      <c r="AB2626" s="123"/>
      <c r="AC2626" s="121"/>
      <c r="AD2626" s="31"/>
      <c r="AE2626" s="26"/>
      <c r="AF2626" s="26"/>
      <c r="AG2626" s="27"/>
      <c r="AH2626" s="39"/>
    </row>
    <row r="2627" spans="1:34" s="133" customFormat="1" x14ac:dyDescent="0.25">
      <c r="A2627" s="40"/>
      <c r="B2627" s="40"/>
      <c r="C2627" s="123"/>
      <c r="D2627" s="123"/>
      <c r="E2627" s="125"/>
      <c r="F2627" s="125"/>
      <c r="G2627" s="124"/>
      <c r="H2627" s="9"/>
      <c r="I2627" s="9"/>
      <c r="J2627" s="37"/>
      <c r="K2627" s="9"/>
      <c r="L2627" s="9"/>
      <c r="M2627" s="9"/>
      <c r="N2627" s="9"/>
      <c r="O2627" s="9"/>
      <c r="P2627" s="10"/>
      <c r="Q2627" s="31"/>
      <c r="R2627" s="9"/>
      <c r="S2627" s="121"/>
      <c r="T2627" s="31"/>
      <c r="U2627" s="31"/>
      <c r="V2627" s="31"/>
      <c r="W2627" s="125"/>
      <c r="X2627" s="125"/>
      <c r="Y2627" s="125"/>
      <c r="Z2627" s="125"/>
      <c r="AA2627" s="125"/>
      <c r="AB2627" s="123"/>
      <c r="AC2627" s="121"/>
      <c r="AD2627" s="31"/>
      <c r="AE2627" s="26"/>
      <c r="AF2627" s="26"/>
      <c r="AG2627" s="27"/>
      <c r="AH2627" s="39"/>
    </row>
    <row r="2628" spans="1:34" s="133" customFormat="1" x14ac:dyDescent="0.25">
      <c r="A2628" s="40"/>
      <c r="B2628" s="40"/>
      <c r="C2628" s="123"/>
      <c r="D2628" s="123"/>
      <c r="E2628" s="125"/>
      <c r="F2628" s="125"/>
      <c r="G2628" s="124"/>
      <c r="H2628" s="9"/>
      <c r="I2628" s="9"/>
      <c r="J2628" s="37"/>
      <c r="K2628" s="9"/>
      <c r="L2628" s="9"/>
      <c r="M2628" s="9"/>
      <c r="N2628" s="9"/>
      <c r="O2628" s="9"/>
      <c r="P2628" s="10"/>
      <c r="Q2628" s="31"/>
      <c r="R2628" s="9"/>
      <c r="S2628" s="121"/>
      <c r="T2628" s="31"/>
      <c r="U2628" s="31"/>
      <c r="V2628" s="31"/>
      <c r="W2628" s="125"/>
      <c r="X2628" s="125"/>
      <c r="Y2628" s="125"/>
      <c r="Z2628" s="125"/>
      <c r="AA2628" s="125"/>
      <c r="AB2628" s="123"/>
      <c r="AC2628" s="121"/>
      <c r="AD2628" s="31"/>
      <c r="AE2628" s="26"/>
      <c r="AF2628" s="26"/>
      <c r="AG2628" s="27"/>
      <c r="AH2628" s="39"/>
    </row>
    <row r="2629" spans="1:34" s="133" customFormat="1" x14ac:dyDescent="0.25">
      <c r="A2629" s="40"/>
      <c r="B2629" s="40"/>
      <c r="C2629" s="123"/>
      <c r="D2629" s="123"/>
      <c r="E2629" s="125"/>
      <c r="F2629" s="125"/>
      <c r="G2629" s="124"/>
      <c r="H2629" s="9"/>
      <c r="I2629" s="9"/>
      <c r="J2629" s="37"/>
      <c r="K2629" s="9"/>
      <c r="L2629" s="9"/>
      <c r="M2629" s="9"/>
      <c r="N2629" s="9"/>
      <c r="O2629" s="9"/>
      <c r="P2629" s="10"/>
      <c r="Q2629" s="31"/>
      <c r="R2629" s="9"/>
      <c r="S2629" s="121"/>
      <c r="T2629" s="31"/>
      <c r="U2629" s="31"/>
      <c r="V2629" s="31"/>
      <c r="W2629" s="125"/>
      <c r="X2629" s="125"/>
      <c r="Y2629" s="125"/>
      <c r="Z2629" s="125"/>
      <c r="AA2629" s="125"/>
      <c r="AB2629" s="123"/>
      <c r="AC2629" s="121"/>
      <c r="AD2629" s="31"/>
      <c r="AE2629" s="26"/>
      <c r="AF2629" s="26"/>
      <c r="AG2629" s="27"/>
      <c r="AH2629" s="39"/>
    </row>
    <row r="2630" spans="1:34" s="133" customFormat="1" x14ac:dyDescent="0.25">
      <c r="A2630" s="40"/>
      <c r="B2630" s="40"/>
      <c r="C2630" s="123"/>
      <c r="D2630" s="123"/>
      <c r="E2630" s="125"/>
      <c r="F2630" s="125"/>
      <c r="G2630" s="124"/>
      <c r="H2630" s="9"/>
      <c r="I2630" s="9"/>
      <c r="J2630" s="37"/>
      <c r="K2630" s="9"/>
      <c r="L2630" s="9"/>
      <c r="M2630" s="9"/>
      <c r="N2630" s="9"/>
      <c r="O2630" s="9"/>
      <c r="P2630" s="10"/>
      <c r="Q2630" s="31"/>
      <c r="R2630" s="9"/>
      <c r="S2630" s="121"/>
      <c r="T2630" s="31"/>
      <c r="U2630" s="31"/>
      <c r="V2630" s="31"/>
      <c r="W2630" s="125"/>
      <c r="X2630" s="125"/>
      <c r="Y2630" s="125"/>
      <c r="Z2630" s="125"/>
      <c r="AA2630" s="125"/>
      <c r="AB2630" s="123"/>
      <c r="AC2630" s="121"/>
      <c r="AD2630" s="31"/>
      <c r="AE2630" s="26"/>
      <c r="AF2630" s="26"/>
      <c r="AG2630" s="27"/>
      <c r="AH2630" s="39"/>
    </row>
    <row r="2631" spans="1:34" s="133" customFormat="1" x14ac:dyDescent="0.25">
      <c r="A2631" s="40"/>
      <c r="B2631" s="40"/>
      <c r="C2631" s="123"/>
      <c r="D2631" s="123"/>
      <c r="E2631" s="125"/>
      <c r="F2631" s="125"/>
      <c r="G2631" s="124"/>
      <c r="H2631" s="9"/>
      <c r="I2631" s="9"/>
      <c r="J2631" s="37"/>
      <c r="K2631" s="9"/>
      <c r="L2631" s="9"/>
      <c r="M2631" s="9"/>
      <c r="N2631" s="9"/>
      <c r="O2631" s="9"/>
      <c r="P2631" s="10"/>
      <c r="Q2631" s="31"/>
      <c r="R2631" s="9"/>
      <c r="S2631" s="121"/>
      <c r="T2631" s="31"/>
      <c r="U2631" s="31"/>
      <c r="V2631" s="31"/>
      <c r="W2631" s="125"/>
      <c r="X2631" s="125"/>
      <c r="Y2631" s="125"/>
      <c r="Z2631" s="125"/>
      <c r="AA2631" s="125"/>
      <c r="AB2631" s="123"/>
      <c r="AC2631" s="121"/>
      <c r="AD2631" s="31"/>
      <c r="AE2631" s="26"/>
      <c r="AF2631" s="26"/>
      <c r="AG2631" s="27"/>
      <c r="AH2631" s="39"/>
    </row>
    <row r="2632" spans="1:34" s="133" customFormat="1" x14ac:dyDescent="0.25">
      <c r="A2632" s="40"/>
      <c r="B2632" s="40"/>
      <c r="C2632" s="123"/>
      <c r="D2632" s="123"/>
      <c r="E2632" s="125"/>
      <c r="F2632" s="125"/>
      <c r="G2632" s="124"/>
      <c r="H2632" s="9"/>
      <c r="I2632" s="9"/>
      <c r="J2632" s="37"/>
      <c r="K2632" s="9"/>
      <c r="L2632" s="9"/>
      <c r="M2632" s="9"/>
      <c r="N2632" s="9"/>
      <c r="O2632" s="9"/>
      <c r="P2632" s="10"/>
      <c r="Q2632" s="31"/>
      <c r="R2632" s="9"/>
      <c r="S2632" s="121"/>
      <c r="T2632" s="31"/>
      <c r="U2632" s="31"/>
      <c r="V2632" s="31"/>
      <c r="W2632" s="125"/>
      <c r="X2632" s="125"/>
      <c r="Y2632" s="125"/>
      <c r="Z2632" s="125"/>
      <c r="AA2632" s="125"/>
      <c r="AB2632" s="123"/>
      <c r="AC2632" s="121"/>
      <c r="AD2632" s="31"/>
      <c r="AE2632" s="26"/>
      <c r="AF2632" s="26"/>
      <c r="AG2632" s="27"/>
      <c r="AH2632" s="39"/>
    </row>
    <row r="2633" spans="1:34" s="133" customFormat="1" x14ac:dyDescent="0.25">
      <c r="A2633" s="40"/>
      <c r="B2633" s="40"/>
      <c r="C2633" s="123"/>
      <c r="D2633" s="123"/>
      <c r="E2633" s="125"/>
      <c r="F2633" s="125"/>
      <c r="G2633" s="124"/>
      <c r="H2633" s="9"/>
      <c r="I2633" s="9"/>
      <c r="J2633" s="37"/>
      <c r="K2633" s="9"/>
      <c r="L2633" s="9"/>
      <c r="M2633" s="9"/>
      <c r="N2633" s="9"/>
      <c r="O2633" s="9"/>
      <c r="P2633" s="10"/>
      <c r="Q2633" s="31"/>
      <c r="R2633" s="9"/>
      <c r="S2633" s="121"/>
      <c r="T2633" s="31"/>
      <c r="U2633" s="31"/>
      <c r="V2633" s="31"/>
      <c r="W2633" s="125"/>
      <c r="X2633" s="125"/>
      <c r="Y2633" s="125"/>
      <c r="Z2633" s="125"/>
      <c r="AA2633" s="125"/>
      <c r="AB2633" s="123"/>
      <c r="AC2633" s="121"/>
      <c r="AD2633" s="31"/>
      <c r="AE2633" s="26"/>
      <c r="AF2633" s="26"/>
      <c r="AG2633" s="27"/>
      <c r="AH2633" s="39"/>
    </row>
    <row r="2634" spans="1:34" s="133" customFormat="1" x14ac:dyDescent="0.25">
      <c r="A2634" s="40"/>
      <c r="B2634" s="40"/>
      <c r="C2634" s="123"/>
      <c r="D2634" s="123"/>
      <c r="E2634" s="125"/>
      <c r="F2634" s="125"/>
      <c r="G2634" s="124"/>
      <c r="H2634" s="9"/>
      <c r="I2634" s="9"/>
      <c r="J2634" s="37"/>
      <c r="K2634" s="9"/>
      <c r="L2634" s="9"/>
      <c r="M2634" s="9"/>
      <c r="N2634" s="9"/>
      <c r="O2634" s="9"/>
      <c r="P2634" s="10"/>
      <c r="Q2634" s="31"/>
      <c r="R2634" s="9"/>
      <c r="S2634" s="121"/>
      <c r="T2634" s="31"/>
      <c r="U2634" s="31"/>
      <c r="V2634" s="31"/>
      <c r="W2634" s="125"/>
      <c r="X2634" s="125"/>
      <c r="Y2634" s="125"/>
      <c r="Z2634" s="125"/>
      <c r="AA2634" s="125"/>
      <c r="AB2634" s="123"/>
      <c r="AC2634" s="121"/>
      <c r="AD2634" s="31"/>
      <c r="AE2634" s="26"/>
      <c r="AF2634" s="26"/>
      <c r="AG2634" s="27"/>
      <c r="AH2634" s="39"/>
    </row>
    <row r="2635" spans="1:34" s="133" customFormat="1" x14ac:dyDescent="0.25">
      <c r="A2635" s="40"/>
      <c r="B2635" s="40"/>
      <c r="C2635" s="123"/>
      <c r="D2635" s="123"/>
      <c r="E2635" s="125"/>
      <c r="F2635" s="125"/>
      <c r="G2635" s="124"/>
      <c r="H2635" s="9"/>
      <c r="I2635" s="9"/>
      <c r="J2635" s="37"/>
      <c r="K2635" s="9"/>
      <c r="L2635" s="9"/>
      <c r="M2635" s="9"/>
      <c r="N2635" s="9"/>
      <c r="O2635" s="9"/>
      <c r="P2635" s="10"/>
      <c r="Q2635" s="31"/>
      <c r="R2635" s="9"/>
      <c r="S2635" s="121"/>
      <c r="T2635" s="31"/>
      <c r="U2635" s="31"/>
      <c r="V2635" s="31"/>
      <c r="W2635" s="125"/>
      <c r="X2635" s="125"/>
      <c r="Y2635" s="125"/>
      <c r="Z2635" s="125"/>
      <c r="AA2635" s="125"/>
      <c r="AB2635" s="123"/>
      <c r="AC2635" s="121"/>
      <c r="AD2635" s="31"/>
      <c r="AE2635" s="26"/>
      <c r="AF2635" s="26"/>
      <c r="AG2635" s="27"/>
      <c r="AH2635" s="39"/>
    </row>
    <row r="2636" spans="1:34" s="133" customFormat="1" x14ac:dyDescent="0.25">
      <c r="A2636" s="40"/>
      <c r="B2636" s="40"/>
      <c r="C2636" s="123"/>
      <c r="D2636" s="123"/>
      <c r="E2636" s="125"/>
      <c r="F2636" s="125"/>
      <c r="G2636" s="124"/>
      <c r="H2636" s="9"/>
      <c r="I2636" s="9"/>
      <c r="J2636" s="37"/>
      <c r="K2636" s="9"/>
      <c r="L2636" s="9"/>
      <c r="M2636" s="9"/>
      <c r="N2636" s="9"/>
      <c r="O2636" s="9"/>
      <c r="P2636" s="10"/>
      <c r="Q2636" s="31"/>
      <c r="R2636" s="9"/>
      <c r="S2636" s="121"/>
      <c r="T2636" s="31"/>
      <c r="U2636" s="31"/>
      <c r="V2636" s="31"/>
      <c r="W2636" s="125"/>
      <c r="X2636" s="125"/>
      <c r="Y2636" s="125"/>
      <c r="Z2636" s="125"/>
      <c r="AA2636" s="125"/>
      <c r="AB2636" s="123"/>
      <c r="AC2636" s="121"/>
      <c r="AD2636" s="31"/>
      <c r="AE2636" s="26"/>
      <c r="AF2636" s="26"/>
      <c r="AG2636" s="27"/>
      <c r="AH2636" s="39"/>
    </row>
    <row r="2637" spans="1:34" s="133" customFormat="1" x14ac:dyDescent="0.25">
      <c r="A2637" s="40"/>
      <c r="B2637" s="40"/>
      <c r="C2637" s="123"/>
      <c r="D2637" s="123"/>
      <c r="E2637" s="125"/>
      <c r="F2637" s="125"/>
      <c r="G2637" s="124"/>
      <c r="H2637" s="9"/>
      <c r="I2637" s="9"/>
      <c r="J2637" s="37"/>
      <c r="K2637" s="9"/>
      <c r="L2637" s="9"/>
      <c r="M2637" s="9"/>
      <c r="N2637" s="9"/>
      <c r="O2637" s="9"/>
      <c r="P2637" s="10"/>
      <c r="Q2637" s="31"/>
      <c r="R2637" s="9"/>
      <c r="S2637" s="121"/>
      <c r="T2637" s="31"/>
      <c r="U2637" s="31"/>
      <c r="V2637" s="31"/>
      <c r="W2637" s="125"/>
      <c r="X2637" s="125"/>
      <c r="Y2637" s="125"/>
      <c r="Z2637" s="125"/>
      <c r="AA2637" s="125"/>
      <c r="AB2637" s="123"/>
      <c r="AC2637" s="121"/>
      <c r="AD2637" s="31"/>
      <c r="AE2637" s="26"/>
      <c r="AF2637" s="26"/>
      <c r="AG2637" s="27"/>
      <c r="AH2637" s="39"/>
    </row>
    <row r="2638" spans="1:34" s="133" customFormat="1" x14ac:dyDescent="0.25">
      <c r="A2638" s="40"/>
      <c r="B2638" s="40"/>
      <c r="C2638" s="123"/>
      <c r="D2638" s="123"/>
      <c r="E2638" s="125"/>
      <c r="F2638" s="125"/>
      <c r="G2638" s="124"/>
      <c r="H2638" s="9"/>
      <c r="I2638" s="9"/>
      <c r="J2638" s="37"/>
      <c r="K2638" s="9"/>
      <c r="L2638" s="9"/>
      <c r="M2638" s="9"/>
      <c r="N2638" s="9"/>
      <c r="O2638" s="9"/>
      <c r="P2638" s="10"/>
      <c r="Q2638" s="31"/>
      <c r="R2638" s="9"/>
      <c r="S2638" s="121"/>
      <c r="T2638" s="31"/>
      <c r="U2638" s="31"/>
      <c r="V2638" s="31"/>
      <c r="W2638" s="125"/>
      <c r="X2638" s="125"/>
      <c r="Y2638" s="125"/>
      <c r="Z2638" s="125"/>
      <c r="AA2638" s="125"/>
      <c r="AB2638" s="123"/>
      <c r="AC2638" s="121"/>
      <c r="AD2638" s="31"/>
      <c r="AE2638" s="26"/>
      <c r="AF2638" s="26"/>
      <c r="AG2638" s="27"/>
      <c r="AH2638" s="39"/>
    </row>
    <row r="2639" spans="1:34" s="133" customFormat="1" x14ac:dyDescent="0.25">
      <c r="A2639" s="40"/>
      <c r="B2639" s="40"/>
      <c r="C2639" s="123"/>
      <c r="D2639" s="123"/>
      <c r="E2639" s="125"/>
      <c r="F2639" s="125"/>
      <c r="G2639" s="124"/>
      <c r="H2639" s="9"/>
      <c r="I2639" s="9"/>
      <c r="J2639" s="37"/>
      <c r="K2639" s="9"/>
      <c r="L2639" s="9"/>
      <c r="M2639" s="9"/>
      <c r="N2639" s="9"/>
      <c r="O2639" s="9"/>
      <c r="P2639" s="10"/>
      <c r="Q2639" s="31"/>
      <c r="R2639" s="9"/>
      <c r="S2639" s="121"/>
      <c r="T2639" s="31"/>
      <c r="U2639" s="31"/>
      <c r="V2639" s="31"/>
      <c r="W2639" s="125"/>
      <c r="X2639" s="125"/>
      <c r="Y2639" s="125"/>
      <c r="Z2639" s="125"/>
      <c r="AA2639" s="125"/>
      <c r="AB2639" s="123"/>
      <c r="AC2639" s="121"/>
      <c r="AD2639" s="31"/>
      <c r="AE2639" s="26"/>
      <c r="AF2639" s="26"/>
      <c r="AG2639" s="27"/>
      <c r="AH2639" s="39"/>
    </row>
    <row r="2640" spans="1:34" s="133" customFormat="1" x14ac:dyDescent="0.25">
      <c r="A2640" s="40"/>
      <c r="B2640" s="40"/>
      <c r="C2640" s="123"/>
      <c r="D2640" s="123"/>
      <c r="E2640" s="125"/>
      <c r="F2640" s="125"/>
      <c r="G2640" s="124"/>
      <c r="H2640" s="9"/>
      <c r="I2640" s="9"/>
      <c r="J2640" s="37"/>
      <c r="K2640" s="9"/>
      <c r="L2640" s="9"/>
      <c r="M2640" s="9"/>
      <c r="N2640" s="9"/>
      <c r="O2640" s="9"/>
      <c r="P2640" s="10"/>
      <c r="Q2640" s="31"/>
      <c r="R2640" s="9"/>
      <c r="S2640" s="121"/>
      <c r="T2640" s="31"/>
      <c r="U2640" s="31"/>
      <c r="V2640" s="31"/>
      <c r="W2640" s="125"/>
      <c r="X2640" s="125"/>
      <c r="Y2640" s="125"/>
      <c r="Z2640" s="125"/>
      <c r="AA2640" s="125"/>
      <c r="AB2640" s="123"/>
      <c r="AC2640" s="121"/>
      <c r="AD2640" s="31"/>
      <c r="AE2640" s="26"/>
      <c r="AF2640" s="26"/>
      <c r="AG2640" s="27"/>
      <c r="AH2640" s="39"/>
    </row>
    <row r="2641" spans="1:34" s="133" customFormat="1" x14ac:dyDescent="0.25">
      <c r="A2641" s="40"/>
      <c r="B2641" s="40"/>
      <c r="C2641" s="123"/>
      <c r="D2641" s="123"/>
      <c r="E2641" s="125"/>
      <c r="F2641" s="125"/>
      <c r="G2641" s="124"/>
      <c r="H2641" s="9"/>
      <c r="I2641" s="9"/>
      <c r="J2641" s="37"/>
      <c r="K2641" s="9"/>
      <c r="L2641" s="9"/>
      <c r="M2641" s="9"/>
      <c r="N2641" s="9"/>
      <c r="O2641" s="9"/>
      <c r="P2641" s="10"/>
      <c r="Q2641" s="31"/>
      <c r="R2641" s="9"/>
      <c r="S2641" s="121"/>
      <c r="T2641" s="31"/>
      <c r="U2641" s="31"/>
      <c r="V2641" s="31"/>
      <c r="W2641" s="125"/>
      <c r="X2641" s="125"/>
      <c r="Y2641" s="125"/>
      <c r="Z2641" s="125"/>
      <c r="AA2641" s="125"/>
      <c r="AB2641" s="123"/>
      <c r="AC2641" s="121"/>
      <c r="AD2641" s="31"/>
      <c r="AE2641" s="26"/>
      <c r="AF2641" s="26"/>
      <c r="AG2641" s="27"/>
      <c r="AH2641" s="39"/>
    </row>
    <row r="2642" spans="1:34" s="133" customFormat="1" x14ac:dyDescent="0.25">
      <c r="A2642" s="40"/>
      <c r="B2642" s="40"/>
      <c r="C2642" s="123"/>
      <c r="D2642" s="123"/>
      <c r="E2642" s="125"/>
      <c r="F2642" s="125"/>
      <c r="G2642" s="124"/>
      <c r="H2642" s="9"/>
      <c r="I2642" s="9"/>
      <c r="J2642" s="37"/>
      <c r="K2642" s="9"/>
      <c r="L2642" s="9"/>
      <c r="M2642" s="9"/>
      <c r="N2642" s="9"/>
      <c r="O2642" s="9"/>
      <c r="P2642" s="10"/>
      <c r="Q2642" s="31"/>
      <c r="R2642" s="9"/>
      <c r="S2642" s="121"/>
      <c r="T2642" s="31"/>
      <c r="U2642" s="31"/>
      <c r="V2642" s="31"/>
      <c r="W2642" s="125"/>
      <c r="X2642" s="125"/>
      <c r="Y2642" s="125"/>
      <c r="Z2642" s="125"/>
      <c r="AA2642" s="125"/>
      <c r="AB2642" s="123"/>
      <c r="AC2642" s="121"/>
      <c r="AD2642" s="31"/>
      <c r="AE2642" s="26"/>
      <c r="AF2642" s="26"/>
      <c r="AG2642" s="27"/>
      <c r="AH2642" s="39"/>
    </row>
    <row r="2643" spans="1:34" s="133" customFormat="1" x14ac:dyDescent="0.25">
      <c r="A2643" s="40"/>
      <c r="B2643" s="40"/>
      <c r="C2643" s="123"/>
      <c r="D2643" s="123"/>
      <c r="E2643" s="125"/>
      <c r="F2643" s="125"/>
      <c r="G2643" s="124"/>
      <c r="H2643" s="9"/>
      <c r="I2643" s="9"/>
      <c r="J2643" s="37"/>
      <c r="K2643" s="9"/>
      <c r="L2643" s="9"/>
      <c r="M2643" s="9"/>
      <c r="N2643" s="9"/>
      <c r="O2643" s="9"/>
      <c r="P2643" s="10"/>
      <c r="Q2643" s="31"/>
      <c r="R2643" s="9"/>
      <c r="S2643" s="121"/>
      <c r="T2643" s="31"/>
      <c r="U2643" s="31"/>
      <c r="V2643" s="31"/>
      <c r="W2643" s="125"/>
      <c r="X2643" s="125"/>
      <c r="Y2643" s="125"/>
      <c r="Z2643" s="125"/>
      <c r="AA2643" s="125"/>
      <c r="AB2643" s="123"/>
      <c r="AC2643" s="121"/>
      <c r="AD2643" s="31"/>
      <c r="AE2643" s="26"/>
      <c r="AF2643" s="26"/>
      <c r="AG2643" s="27"/>
      <c r="AH2643" s="39"/>
    </row>
    <row r="2644" spans="1:34" s="133" customFormat="1" x14ac:dyDescent="0.25">
      <c r="A2644" s="40"/>
      <c r="B2644" s="40"/>
      <c r="C2644" s="123"/>
      <c r="D2644" s="123"/>
      <c r="E2644" s="125"/>
      <c r="F2644" s="125"/>
      <c r="G2644" s="124"/>
      <c r="H2644" s="9"/>
      <c r="I2644" s="9"/>
      <c r="J2644" s="37"/>
      <c r="K2644" s="9"/>
      <c r="L2644" s="9"/>
      <c r="M2644" s="9"/>
      <c r="N2644" s="9"/>
      <c r="O2644" s="9"/>
      <c r="P2644" s="10"/>
      <c r="Q2644" s="31"/>
      <c r="R2644" s="9"/>
      <c r="S2644" s="121"/>
      <c r="T2644" s="31"/>
      <c r="U2644" s="31"/>
      <c r="V2644" s="31"/>
      <c r="W2644" s="125"/>
      <c r="X2644" s="125"/>
      <c r="Y2644" s="125"/>
      <c r="Z2644" s="125"/>
      <c r="AA2644" s="125"/>
      <c r="AB2644" s="123"/>
      <c r="AC2644" s="121"/>
      <c r="AD2644" s="31"/>
      <c r="AE2644" s="26"/>
      <c r="AF2644" s="26"/>
      <c r="AG2644" s="27"/>
      <c r="AH2644" s="39"/>
    </row>
    <row r="2645" spans="1:34" s="133" customFormat="1" x14ac:dyDescent="0.25">
      <c r="A2645" s="40"/>
      <c r="B2645" s="40"/>
      <c r="C2645" s="123"/>
      <c r="D2645" s="123"/>
      <c r="E2645" s="125"/>
      <c r="F2645" s="125"/>
      <c r="G2645" s="124"/>
      <c r="H2645" s="9"/>
      <c r="I2645" s="9"/>
      <c r="J2645" s="37"/>
      <c r="K2645" s="9"/>
      <c r="L2645" s="9"/>
      <c r="M2645" s="9"/>
      <c r="N2645" s="9"/>
      <c r="O2645" s="9"/>
      <c r="P2645" s="10"/>
      <c r="Q2645" s="31"/>
      <c r="R2645" s="9"/>
      <c r="S2645" s="121"/>
      <c r="T2645" s="31"/>
      <c r="U2645" s="31"/>
      <c r="V2645" s="31"/>
      <c r="W2645" s="125"/>
      <c r="X2645" s="125"/>
      <c r="Y2645" s="125"/>
      <c r="Z2645" s="125"/>
      <c r="AA2645" s="125"/>
      <c r="AB2645" s="123"/>
      <c r="AC2645" s="121"/>
      <c r="AD2645" s="31"/>
      <c r="AE2645" s="26"/>
      <c r="AF2645" s="26"/>
      <c r="AG2645" s="27"/>
      <c r="AH2645" s="39"/>
    </row>
    <row r="2646" spans="1:34" s="133" customFormat="1" x14ac:dyDescent="0.25">
      <c r="A2646" s="40"/>
      <c r="B2646" s="40"/>
      <c r="C2646" s="123"/>
      <c r="D2646" s="123"/>
      <c r="E2646" s="125"/>
      <c r="F2646" s="125"/>
      <c r="G2646" s="124"/>
      <c r="H2646" s="9"/>
      <c r="I2646" s="9"/>
      <c r="J2646" s="37"/>
      <c r="K2646" s="9"/>
      <c r="L2646" s="9"/>
      <c r="M2646" s="9"/>
      <c r="N2646" s="9"/>
      <c r="O2646" s="9"/>
      <c r="P2646" s="10"/>
      <c r="Q2646" s="31"/>
      <c r="R2646" s="9"/>
      <c r="S2646" s="121"/>
      <c r="T2646" s="31"/>
      <c r="U2646" s="31"/>
      <c r="V2646" s="31"/>
      <c r="W2646" s="125"/>
      <c r="X2646" s="125"/>
      <c r="Y2646" s="125"/>
      <c r="Z2646" s="125"/>
      <c r="AA2646" s="125"/>
      <c r="AB2646" s="123"/>
      <c r="AC2646" s="121"/>
      <c r="AD2646" s="31"/>
      <c r="AE2646" s="26"/>
      <c r="AF2646" s="26"/>
      <c r="AG2646" s="27"/>
      <c r="AH2646" s="39"/>
    </row>
    <row r="2647" spans="1:34" s="133" customFormat="1" x14ac:dyDescent="0.25">
      <c r="A2647" s="40"/>
      <c r="B2647" s="40"/>
      <c r="C2647" s="123"/>
      <c r="D2647" s="123"/>
      <c r="E2647" s="125"/>
      <c r="F2647" s="125"/>
      <c r="G2647" s="124"/>
      <c r="H2647" s="9"/>
      <c r="I2647" s="9"/>
      <c r="J2647" s="37"/>
      <c r="K2647" s="9"/>
      <c r="L2647" s="9"/>
      <c r="M2647" s="9"/>
      <c r="N2647" s="9"/>
      <c r="O2647" s="9"/>
      <c r="P2647" s="10"/>
      <c r="Q2647" s="31"/>
      <c r="R2647" s="9"/>
      <c r="S2647" s="121"/>
      <c r="T2647" s="31"/>
      <c r="U2647" s="31"/>
      <c r="V2647" s="31"/>
      <c r="W2647" s="125"/>
      <c r="X2647" s="125"/>
      <c r="Y2647" s="125"/>
      <c r="Z2647" s="125"/>
      <c r="AA2647" s="125"/>
      <c r="AB2647" s="123"/>
      <c r="AC2647" s="121"/>
      <c r="AD2647" s="31"/>
      <c r="AE2647" s="26"/>
      <c r="AF2647" s="26"/>
      <c r="AG2647" s="27"/>
      <c r="AH2647" s="39"/>
    </row>
    <row r="2648" spans="1:34" s="133" customFormat="1" x14ac:dyDescent="0.25">
      <c r="A2648" s="40"/>
      <c r="B2648" s="40"/>
      <c r="C2648" s="123"/>
      <c r="D2648" s="123"/>
      <c r="E2648" s="125"/>
      <c r="F2648" s="125"/>
      <c r="G2648" s="124"/>
      <c r="H2648" s="9"/>
      <c r="I2648" s="9"/>
      <c r="J2648" s="37"/>
      <c r="K2648" s="9"/>
      <c r="L2648" s="9"/>
      <c r="M2648" s="9"/>
      <c r="N2648" s="9"/>
      <c r="O2648" s="9"/>
      <c r="P2648" s="10"/>
      <c r="Q2648" s="31"/>
      <c r="R2648" s="9"/>
      <c r="S2648" s="121"/>
      <c r="T2648" s="31"/>
      <c r="U2648" s="31"/>
      <c r="V2648" s="31"/>
      <c r="W2648" s="125"/>
      <c r="X2648" s="125"/>
      <c r="Y2648" s="125"/>
      <c r="Z2648" s="125"/>
      <c r="AA2648" s="125"/>
      <c r="AB2648" s="123"/>
      <c r="AC2648" s="121"/>
      <c r="AD2648" s="31"/>
      <c r="AE2648" s="26"/>
      <c r="AF2648" s="26"/>
      <c r="AG2648" s="27"/>
      <c r="AH2648" s="39"/>
    </row>
    <row r="2649" spans="1:34" s="133" customFormat="1" x14ac:dyDescent="0.25">
      <c r="A2649" s="40"/>
      <c r="B2649" s="40"/>
      <c r="C2649" s="123"/>
      <c r="D2649" s="123"/>
      <c r="E2649" s="125"/>
      <c r="F2649" s="125"/>
      <c r="G2649" s="124"/>
      <c r="H2649" s="9"/>
      <c r="I2649" s="9"/>
      <c r="J2649" s="37"/>
      <c r="K2649" s="9"/>
      <c r="L2649" s="9"/>
      <c r="M2649" s="9"/>
      <c r="N2649" s="9"/>
      <c r="O2649" s="9"/>
      <c r="P2649" s="10"/>
      <c r="Q2649" s="31"/>
      <c r="R2649" s="9"/>
      <c r="S2649" s="121"/>
      <c r="T2649" s="31"/>
      <c r="U2649" s="31"/>
      <c r="V2649" s="31"/>
      <c r="W2649" s="125"/>
      <c r="X2649" s="125"/>
      <c r="Y2649" s="125"/>
      <c r="Z2649" s="125"/>
      <c r="AA2649" s="125"/>
      <c r="AB2649" s="123"/>
      <c r="AC2649" s="121"/>
      <c r="AD2649" s="31"/>
      <c r="AE2649" s="26"/>
      <c r="AF2649" s="26"/>
      <c r="AG2649" s="27"/>
      <c r="AH2649" s="39"/>
    </row>
    <row r="2650" spans="1:34" s="133" customFormat="1" x14ac:dyDescent="0.25">
      <c r="A2650" s="40"/>
      <c r="B2650" s="40"/>
      <c r="C2650" s="123"/>
      <c r="D2650" s="123"/>
      <c r="E2650" s="125"/>
      <c r="F2650" s="125"/>
      <c r="G2650" s="124"/>
      <c r="H2650" s="9"/>
      <c r="I2650" s="9"/>
      <c r="J2650" s="37"/>
      <c r="K2650" s="9"/>
      <c r="L2650" s="9"/>
      <c r="M2650" s="9"/>
      <c r="N2650" s="9"/>
      <c r="O2650" s="9"/>
      <c r="P2650" s="10"/>
      <c r="Q2650" s="31"/>
      <c r="R2650" s="9"/>
      <c r="S2650" s="121"/>
      <c r="T2650" s="31"/>
      <c r="U2650" s="31"/>
      <c r="V2650" s="31"/>
      <c r="W2650" s="125"/>
      <c r="X2650" s="125"/>
      <c r="Y2650" s="125"/>
      <c r="Z2650" s="125"/>
      <c r="AA2650" s="125"/>
      <c r="AB2650" s="123"/>
      <c r="AC2650" s="121"/>
      <c r="AD2650" s="31"/>
      <c r="AE2650" s="26"/>
      <c r="AF2650" s="26"/>
      <c r="AG2650" s="27"/>
      <c r="AH2650" s="39"/>
    </row>
    <row r="2651" spans="1:34" s="133" customFormat="1" x14ac:dyDescent="0.25">
      <c r="A2651" s="40"/>
      <c r="B2651" s="40"/>
      <c r="C2651" s="123"/>
      <c r="D2651" s="123"/>
      <c r="E2651" s="125"/>
      <c r="F2651" s="125"/>
      <c r="G2651" s="124"/>
      <c r="H2651" s="9"/>
      <c r="I2651" s="9"/>
      <c r="J2651" s="37"/>
      <c r="K2651" s="9"/>
      <c r="L2651" s="9"/>
      <c r="M2651" s="9"/>
      <c r="N2651" s="9"/>
      <c r="O2651" s="9"/>
      <c r="P2651" s="10"/>
      <c r="Q2651" s="31"/>
      <c r="R2651" s="9"/>
      <c r="S2651" s="121"/>
      <c r="T2651" s="31"/>
      <c r="U2651" s="31"/>
      <c r="V2651" s="31"/>
      <c r="W2651" s="125"/>
      <c r="X2651" s="125"/>
      <c r="Y2651" s="125"/>
      <c r="Z2651" s="125"/>
      <c r="AA2651" s="125"/>
      <c r="AB2651" s="123"/>
      <c r="AC2651" s="121"/>
      <c r="AD2651" s="31"/>
      <c r="AE2651" s="26"/>
      <c r="AF2651" s="26"/>
      <c r="AG2651" s="27"/>
      <c r="AH2651" s="39"/>
    </row>
    <row r="2652" spans="1:34" s="133" customFormat="1" x14ac:dyDescent="0.25">
      <c r="A2652" s="40"/>
      <c r="B2652" s="40"/>
      <c r="C2652" s="123"/>
      <c r="D2652" s="123"/>
      <c r="E2652" s="125"/>
      <c r="F2652" s="125"/>
      <c r="G2652" s="124"/>
      <c r="H2652" s="9"/>
      <c r="I2652" s="9"/>
      <c r="J2652" s="37"/>
      <c r="K2652" s="9"/>
      <c r="L2652" s="9"/>
      <c r="M2652" s="9"/>
      <c r="N2652" s="9"/>
      <c r="O2652" s="9"/>
      <c r="P2652" s="10"/>
      <c r="Q2652" s="31"/>
      <c r="R2652" s="9"/>
      <c r="S2652" s="121"/>
      <c r="T2652" s="31"/>
      <c r="U2652" s="31"/>
      <c r="V2652" s="31"/>
      <c r="W2652" s="125"/>
      <c r="X2652" s="125"/>
      <c r="Y2652" s="125"/>
      <c r="Z2652" s="125"/>
      <c r="AA2652" s="125"/>
      <c r="AB2652" s="123"/>
      <c r="AC2652" s="121"/>
      <c r="AD2652" s="31"/>
      <c r="AE2652" s="26"/>
      <c r="AF2652" s="26"/>
      <c r="AG2652" s="27"/>
      <c r="AH2652" s="39"/>
    </row>
    <row r="2653" spans="1:34" s="133" customFormat="1" x14ac:dyDescent="0.25">
      <c r="A2653" s="40"/>
      <c r="B2653" s="40"/>
      <c r="C2653" s="123"/>
      <c r="D2653" s="123"/>
      <c r="E2653" s="125"/>
      <c r="F2653" s="125"/>
      <c r="G2653" s="124"/>
      <c r="H2653" s="9"/>
      <c r="I2653" s="9"/>
      <c r="J2653" s="37"/>
      <c r="K2653" s="9"/>
      <c r="L2653" s="9"/>
      <c r="M2653" s="9"/>
      <c r="N2653" s="9"/>
      <c r="O2653" s="9"/>
      <c r="P2653" s="10"/>
      <c r="Q2653" s="31"/>
      <c r="R2653" s="9"/>
      <c r="S2653" s="121"/>
      <c r="T2653" s="31"/>
      <c r="U2653" s="31"/>
      <c r="V2653" s="31"/>
      <c r="W2653" s="125"/>
      <c r="X2653" s="125"/>
      <c r="Y2653" s="125"/>
      <c r="Z2653" s="125"/>
      <c r="AA2653" s="125"/>
      <c r="AB2653" s="123"/>
      <c r="AC2653" s="121"/>
      <c r="AD2653" s="31"/>
      <c r="AE2653" s="26"/>
      <c r="AF2653" s="26"/>
      <c r="AG2653" s="27"/>
      <c r="AH2653" s="39"/>
    </row>
    <row r="2654" spans="1:34" s="133" customFormat="1" x14ac:dyDescent="0.25">
      <c r="A2654" s="40"/>
      <c r="B2654" s="40"/>
      <c r="C2654" s="123"/>
      <c r="D2654" s="123"/>
      <c r="E2654" s="125"/>
      <c r="F2654" s="125"/>
      <c r="G2654" s="124"/>
      <c r="H2654" s="9"/>
      <c r="I2654" s="9"/>
      <c r="J2654" s="37"/>
      <c r="K2654" s="9"/>
      <c r="L2654" s="9"/>
      <c r="M2654" s="9"/>
      <c r="N2654" s="9"/>
      <c r="O2654" s="9"/>
      <c r="P2654" s="10"/>
      <c r="Q2654" s="31"/>
      <c r="R2654" s="9"/>
      <c r="S2654" s="121"/>
      <c r="T2654" s="31"/>
      <c r="U2654" s="31"/>
      <c r="V2654" s="31"/>
      <c r="W2654" s="125"/>
      <c r="X2654" s="125"/>
      <c r="Y2654" s="125"/>
      <c r="Z2654" s="125"/>
      <c r="AA2654" s="125"/>
      <c r="AB2654" s="123"/>
      <c r="AC2654" s="121"/>
      <c r="AD2654" s="31"/>
      <c r="AE2654" s="26"/>
      <c r="AF2654" s="26"/>
      <c r="AG2654" s="27"/>
      <c r="AH2654" s="39"/>
    </row>
    <row r="2655" spans="1:34" s="133" customFormat="1" x14ac:dyDescent="0.25">
      <c r="A2655" s="40"/>
      <c r="B2655" s="40"/>
      <c r="C2655" s="123"/>
      <c r="D2655" s="123"/>
      <c r="E2655" s="125"/>
      <c r="F2655" s="125"/>
      <c r="G2655" s="124"/>
      <c r="H2655" s="9"/>
      <c r="I2655" s="9"/>
      <c r="J2655" s="37"/>
      <c r="K2655" s="9"/>
      <c r="L2655" s="9"/>
      <c r="M2655" s="9"/>
      <c r="N2655" s="9"/>
      <c r="O2655" s="9"/>
      <c r="P2655" s="10"/>
      <c r="Q2655" s="31"/>
      <c r="R2655" s="9"/>
      <c r="S2655" s="121"/>
      <c r="T2655" s="31"/>
      <c r="U2655" s="31"/>
      <c r="V2655" s="31"/>
      <c r="W2655" s="125"/>
      <c r="X2655" s="125"/>
      <c r="Y2655" s="125"/>
      <c r="Z2655" s="125"/>
      <c r="AA2655" s="125"/>
      <c r="AB2655" s="123"/>
      <c r="AC2655" s="121"/>
      <c r="AD2655" s="31"/>
      <c r="AE2655" s="26"/>
      <c r="AF2655" s="26"/>
      <c r="AG2655" s="27"/>
      <c r="AH2655" s="39"/>
    </row>
    <row r="2656" spans="1:34" s="133" customFormat="1" x14ac:dyDescent="0.25">
      <c r="A2656" s="40"/>
      <c r="B2656" s="40"/>
      <c r="C2656" s="123"/>
      <c r="D2656" s="123"/>
      <c r="E2656" s="125"/>
      <c r="F2656" s="125"/>
      <c r="G2656" s="124"/>
      <c r="H2656" s="9"/>
      <c r="I2656" s="9"/>
      <c r="J2656" s="37"/>
      <c r="K2656" s="9"/>
      <c r="L2656" s="9"/>
      <c r="M2656" s="9"/>
      <c r="N2656" s="9"/>
      <c r="O2656" s="9"/>
      <c r="P2656" s="10"/>
      <c r="Q2656" s="31"/>
      <c r="R2656" s="9"/>
      <c r="S2656" s="121"/>
      <c r="T2656" s="31"/>
      <c r="U2656" s="31"/>
      <c r="V2656" s="31"/>
      <c r="W2656" s="125"/>
      <c r="X2656" s="125"/>
      <c r="Y2656" s="125"/>
      <c r="Z2656" s="125"/>
      <c r="AA2656" s="125"/>
      <c r="AB2656" s="123"/>
      <c r="AC2656" s="121"/>
      <c r="AD2656" s="31"/>
      <c r="AE2656" s="26"/>
      <c r="AF2656" s="26"/>
      <c r="AG2656" s="27"/>
      <c r="AH2656" s="39"/>
    </row>
    <row r="2657" spans="1:34" s="133" customFormat="1" x14ac:dyDescent="0.25">
      <c r="A2657" s="40"/>
      <c r="B2657" s="40"/>
      <c r="C2657" s="123"/>
      <c r="D2657" s="123"/>
      <c r="E2657" s="125"/>
      <c r="F2657" s="125"/>
      <c r="G2657" s="124"/>
      <c r="H2657" s="9"/>
      <c r="I2657" s="9"/>
      <c r="J2657" s="37"/>
      <c r="K2657" s="9"/>
      <c r="L2657" s="9"/>
      <c r="M2657" s="9"/>
      <c r="N2657" s="9"/>
      <c r="O2657" s="9"/>
      <c r="P2657" s="10"/>
      <c r="Q2657" s="31"/>
      <c r="R2657" s="9"/>
      <c r="S2657" s="121"/>
      <c r="T2657" s="31"/>
      <c r="U2657" s="31"/>
      <c r="V2657" s="31"/>
      <c r="W2657" s="125"/>
      <c r="X2657" s="125"/>
      <c r="Y2657" s="125"/>
      <c r="Z2657" s="125"/>
      <c r="AA2657" s="125"/>
      <c r="AB2657" s="123"/>
      <c r="AC2657" s="121"/>
      <c r="AD2657" s="31"/>
      <c r="AE2657" s="26"/>
      <c r="AF2657" s="26"/>
      <c r="AG2657" s="27"/>
      <c r="AH2657" s="39"/>
    </row>
    <row r="2658" spans="1:34" s="133" customFormat="1" x14ac:dyDescent="0.25">
      <c r="A2658" s="40"/>
      <c r="B2658" s="40"/>
      <c r="C2658" s="123"/>
      <c r="D2658" s="123"/>
      <c r="E2658" s="125"/>
      <c r="F2658" s="125"/>
      <c r="G2658" s="124"/>
      <c r="H2658" s="9"/>
      <c r="I2658" s="9"/>
      <c r="J2658" s="37"/>
      <c r="K2658" s="9"/>
      <c r="L2658" s="9"/>
      <c r="M2658" s="9"/>
      <c r="N2658" s="9"/>
      <c r="O2658" s="9"/>
      <c r="P2658" s="10"/>
      <c r="Q2658" s="31"/>
      <c r="R2658" s="9"/>
      <c r="S2658" s="121"/>
      <c r="T2658" s="31"/>
      <c r="U2658" s="31"/>
      <c r="V2658" s="31"/>
      <c r="W2658" s="125"/>
      <c r="X2658" s="125"/>
      <c r="Y2658" s="125"/>
      <c r="Z2658" s="125"/>
      <c r="AA2658" s="125"/>
      <c r="AB2658" s="123"/>
      <c r="AC2658" s="121"/>
      <c r="AD2658" s="31"/>
      <c r="AE2658" s="26"/>
      <c r="AF2658" s="26"/>
      <c r="AG2658" s="27"/>
      <c r="AH2658" s="39"/>
    </row>
    <row r="2659" spans="1:34" s="133" customFormat="1" x14ac:dyDescent="0.25">
      <c r="A2659" s="40"/>
      <c r="B2659" s="40"/>
      <c r="C2659" s="123"/>
      <c r="D2659" s="123"/>
      <c r="E2659" s="125"/>
      <c r="F2659" s="125"/>
      <c r="G2659" s="124"/>
      <c r="H2659" s="9"/>
      <c r="I2659" s="9"/>
      <c r="J2659" s="37"/>
      <c r="K2659" s="9"/>
      <c r="L2659" s="9"/>
      <c r="M2659" s="9"/>
      <c r="N2659" s="9"/>
      <c r="O2659" s="9"/>
      <c r="P2659" s="10"/>
      <c r="Q2659" s="31"/>
      <c r="R2659" s="9"/>
      <c r="S2659" s="121"/>
      <c r="T2659" s="31"/>
      <c r="U2659" s="31"/>
      <c r="V2659" s="31"/>
      <c r="W2659" s="125"/>
      <c r="X2659" s="125"/>
      <c r="Y2659" s="125"/>
      <c r="Z2659" s="125"/>
      <c r="AA2659" s="125"/>
      <c r="AB2659" s="123"/>
      <c r="AC2659" s="121"/>
      <c r="AD2659" s="31"/>
      <c r="AE2659" s="26"/>
      <c r="AF2659" s="26"/>
      <c r="AG2659" s="27"/>
      <c r="AH2659" s="39"/>
    </row>
    <row r="2660" spans="1:34" s="133" customFormat="1" x14ac:dyDescent="0.25">
      <c r="A2660" s="40"/>
      <c r="B2660" s="40"/>
      <c r="C2660" s="123"/>
      <c r="D2660" s="123"/>
      <c r="E2660" s="125"/>
      <c r="F2660" s="125"/>
      <c r="G2660" s="124"/>
      <c r="H2660" s="9"/>
      <c r="I2660" s="9"/>
      <c r="J2660" s="37"/>
      <c r="K2660" s="9"/>
      <c r="L2660" s="9"/>
      <c r="M2660" s="9"/>
      <c r="N2660" s="9"/>
      <c r="O2660" s="9"/>
      <c r="P2660" s="10"/>
      <c r="Q2660" s="31"/>
      <c r="R2660" s="9"/>
      <c r="S2660" s="121"/>
      <c r="T2660" s="31"/>
      <c r="U2660" s="31"/>
      <c r="V2660" s="31"/>
      <c r="W2660" s="125"/>
      <c r="X2660" s="125"/>
      <c r="Y2660" s="125"/>
      <c r="Z2660" s="125"/>
      <c r="AA2660" s="125"/>
      <c r="AB2660" s="123"/>
      <c r="AC2660" s="121"/>
      <c r="AD2660" s="31"/>
      <c r="AE2660" s="26"/>
      <c r="AF2660" s="26"/>
      <c r="AG2660" s="27"/>
      <c r="AH2660" s="39"/>
    </row>
    <row r="2661" spans="1:34" s="133" customFormat="1" x14ac:dyDescent="0.25">
      <c r="A2661" s="40"/>
      <c r="B2661" s="40"/>
      <c r="C2661" s="123"/>
      <c r="D2661" s="123"/>
      <c r="E2661" s="125"/>
      <c r="F2661" s="125"/>
      <c r="G2661" s="124"/>
      <c r="H2661" s="9"/>
      <c r="I2661" s="9"/>
      <c r="J2661" s="37"/>
      <c r="K2661" s="9"/>
      <c r="L2661" s="9"/>
      <c r="M2661" s="9"/>
      <c r="N2661" s="9"/>
      <c r="O2661" s="9"/>
      <c r="P2661" s="10"/>
      <c r="Q2661" s="31"/>
      <c r="R2661" s="9"/>
      <c r="S2661" s="121"/>
      <c r="T2661" s="31"/>
      <c r="U2661" s="31"/>
      <c r="V2661" s="31"/>
      <c r="W2661" s="125"/>
      <c r="X2661" s="125"/>
      <c r="Y2661" s="125"/>
      <c r="Z2661" s="125"/>
      <c r="AA2661" s="125"/>
      <c r="AB2661" s="123"/>
      <c r="AC2661" s="121"/>
      <c r="AD2661" s="31"/>
      <c r="AE2661" s="26"/>
      <c r="AF2661" s="26"/>
      <c r="AG2661" s="27"/>
      <c r="AH2661" s="39"/>
    </row>
    <row r="2662" spans="1:34" s="133" customFormat="1" x14ac:dyDescent="0.25">
      <c r="A2662" s="40"/>
      <c r="B2662" s="40"/>
      <c r="C2662" s="123"/>
      <c r="D2662" s="123"/>
      <c r="E2662" s="125"/>
      <c r="F2662" s="125"/>
      <c r="G2662" s="124"/>
      <c r="H2662" s="9"/>
      <c r="I2662" s="9"/>
      <c r="J2662" s="37"/>
      <c r="K2662" s="9"/>
      <c r="L2662" s="9"/>
      <c r="M2662" s="9"/>
      <c r="N2662" s="9"/>
      <c r="O2662" s="9"/>
      <c r="P2662" s="10"/>
      <c r="Q2662" s="31"/>
      <c r="R2662" s="9"/>
      <c r="S2662" s="121"/>
      <c r="T2662" s="31"/>
      <c r="U2662" s="31"/>
      <c r="V2662" s="31"/>
      <c r="W2662" s="125"/>
      <c r="X2662" s="125"/>
      <c r="Y2662" s="125"/>
      <c r="Z2662" s="125"/>
      <c r="AA2662" s="125"/>
      <c r="AB2662" s="123"/>
      <c r="AC2662" s="121"/>
      <c r="AD2662" s="31"/>
      <c r="AE2662" s="26"/>
      <c r="AF2662" s="26"/>
      <c r="AG2662" s="27"/>
      <c r="AH2662" s="39"/>
    </row>
    <row r="2663" spans="1:34" s="133" customFormat="1" x14ac:dyDescent="0.25">
      <c r="A2663" s="40"/>
      <c r="B2663" s="40"/>
      <c r="C2663" s="123"/>
      <c r="D2663" s="123"/>
      <c r="E2663" s="125"/>
      <c r="F2663" s="125"/>
      <c r="G2663" s="124"/>
      <c r="H2663" s="9"/>
      <c r="I2663" s="9"/>
      <c r="J2663" s="37"/>
      <c r="K2663" s="9"/>
      <c r="L2663" s="9"/>
      <c r="M2663" s="9"/>
      <c r="N2663" s="9"/>
      <c r="O2663" s="9"/>
      <c r="P2663" s="10"/>
      <c r="Q2663" s="31"/>
      <c r="R2663" s="9"/>
      <c r="S2663" s="121"/>
      <c r="T2663" s="31"/>
      <c r="U2663" s="31"/>
      <c r="V2663" s="31"/>
      <c r="W2663" s="125"/>
      <c r="X2663" s="125"/>
      <c r="Y2663" s="125"/>
      <c r="Z2663" s="125"/>
      <c r="AA2663" s="125"/>
      <c r="AB2663" s="123"/>
      <c r="AC2663" s="121"/>
      <c r="AD2663" s="31"/>
      <c r="AE2663" s="26"/>
      <c r="AF2663" s="26"/>
      <c r="AG2663" s="27"/>
      <c r="AH2663" s="39"/>
    </row>
    <row r="2664" spans="1:34" s="133" customFormat="1" x14ac:dyDescent="0.25">
      <c r="A2664" s="40"/>
      <c r="B2664" s="40"/>
      <c r="C2664" s="123"/>
      <c r="D2664" s="123"/>
      <c r="E2664" s="125"/>
      <c r="F2664" s="125"/>
      <c r="G2664" s="124"/>
      <c r="H2664" s="9"/>
      <c r="I2664" s="9"/>
      <c r="J2664" s="37"/>
      <c r="K2664" s="9"/>
      <c r="L2664" s="9"/>
      <c r="M2664" s="9"/>
      <c r="N2664" s="9"/>
      <c r="O2664" s="9"/>
      <c r="P2664" s="10"/>
      <c r="Q2664" s="31"/>
      <c r="R2664" s="9"/>
      <c r="S2664" s="121"/>
      <c r="T2664" s="31"/>
      <c r="U2664" s="31"/>
      <c r="V2664" s="31"/>
      <c r="W2664" s="125"/>
      <c r="X2664" s="125"/>
      <c r="Y2664" s="125"/>
      <c r="Z2664" s="125"/>
      <c r="AA2664" s="125"/>
      <c r="AB2664" s="123"/>
      <c r="AC2664" s="121"/>
      <c r="AD2664" s="31"/>
      <c r="AE2664" s="26"/>
      <c r="AF2664" s="26"/>
      <c r="AG2664" s="27"/>
      <c r="AH2664" s="39"/>
    </row>
    <row r="2665" spans="1:34" s="133" customFormat="1" x14ac:dyDescent="0.25">
      <c r="A2665" s="40"/>
      <c r="B2665" s="40"/>
      <c r="C2665" s="123"/>
      <c r="D2665" s="123"/>
      <c r="E2665" s="125"/>
      <c r="F2665" s="125"/>
      <c r="G2665" s="124"/>
      <c r="H2665" s="9"/>
      <c r="I2665" s="9"/>
      <c r="J2665" s="37"/>
      <c r="K2665" s="9"/>
      <c r="L2665" s="9"/>
      <c r="M2665" s="9"/>
      <c r="N2665" s="9"/>
      <c r="O2665" s="9"/>
      <c r="P2665" s="10"/>
      <c r="Q2665" s="31"/>
      <c r="R2665" s="9"/>
      <c r="S2665" s="121"/>
      <c r="T2665" s="31"/>
      <c r="U2665" s="31"/>
      <c r="V2665" s="31"/>
      <c r="W2665" s="125"/>
      <c r="X2665" s="125"/>
      <c r="Y2665" s="125"/>
      <c r="Z2665" s="125"/>
      <c r="AA2665" s="125"/>
      <c r="AB2665" s="123"/>
      <c r="AC2665" s="121"/>
      <c r="AD2665" s="31"/>
      <c r="AE2665" s="26"/>
      <c r="AF2665" s="26"/>
      <c r="AG2665" s="27"/>
      <c r="AH2665" s="39"/>
    </row>
    <row r="2666" spans="1:34" s="133" customFormat="1" x14ac:dyDescent="0.25">
      <c r="A2666" s="40"/>
      <c r="B2666" s="40"/>
      <c r="C2666" s="123"/>
      <c r="D2666" s="123"/>
      <c r="E2666" s="125"/>
      <c r="F2666" s="125"/>
      <c r="G2666" s="124"/>
      <c r="H2666" s="9"/>
      <c r="I2666" s="9"/>
      <c r="J2666" s="37"/>
      <c r="K2666" s="9"/>
      <c r="L2666" s="9"/>
      <c r="M2666" s="9"/>
      <c r="N2666" s="9"/>
      <c r="O2666" s="9"/>
      <c r="P2666" s="10"/>
      <c r="Q2666" s="31"/>
      <c r="R2666" s="9"/>
      <c r="S2666" s="121"/>
      <c r="T2666" s="31"/>
      <c r="U2666" s="31"/>
      <c r="V2666" s="31"/>
      <c r="W2666" s="125"/>
      <c r="X2666" s="125"/>
      <c r="Y2666" s="125"/>
      <c r="Z2666" s="125"/>
      <c r="AA2666" s="125"/>
      <c r="AB2666" s="123"/>
      <c r="AC2666" s="121"/>
      <c r="AD2666" s="31"/>
      <c r="AE2666" s="26"/>
      <c r="AF2666" s="26"/>
      <c r="AG2666" s="27"/>
      <c r="AH2666" s="39"/>
    </row>
    <row r="2667" spans="1:34" s="133" customFormat="1" x14ac:dyDescent="0.25">
      <c r="A2667" s="40"/>
      <c r="B2667" s="40"/>
      <c r="C2667" s="123"/>
      <c r="D2667" s="123"/>
      <c r="E2667" s="125"/>
      <c r="F2667" s="125"/>
      <c r="G2667" s="124"/>
      <c r="H2667" s="9"/>
      <c r="I2667" s="9"/>
      <c r="J2667" s="37"/>
      <c r="K2667" s="9"/>
      <c r="L2667" s="9"/>
      <c r="M2667" s="9"/>
      <c r="N2667" s="9"/>
      <c r="O2667" s="9"/>
      <c r="P2667" s="10"/>
      <c r="Q2667" s="31"/>
      <c r="R2667" s="9"/>
      <c r="S2667" s="121"/>
      <c r="T2667" s="31"/>
      <c r="U2667" s="31"/>
      <c r="V2667" s="31"/>
      <c r="W2667" s="125"/>
      <c r="X2667" s="125"/>
      <c r="Y2667" s="125"/>
      <c r="Z2667" s="125"/>
      <c r="AA2667" s="125"/>
      <c r="AB2667" s="123"/>
      <c r="AC2667" s="121"/>
      <c r="AD2667" s="31"/>
      <c r="AE2667" s="26"/>
      <c r="AF2667" s="26"/>
      <c r="AG2667" s="27"/>
      <c r="AH2667" s="39"/>
    </row>
    <row r="2668" spans="1:34" s="133" customFormat="1" x14ac:dyDescent="0.25">
      <c r="A2668" s="40"/>
      <c r="B2668" s="40"/>
      <c r="C2668" s="123"/>
      <c r="D2668" s="123"/>
      <c r="E2668" s="125"/>
      <c r="F2668" s="125"/>
      <c r="G2668" s="124"/>
      <c r="H2668" s="9"/>
      <c r="I2668" s="9"/>
      <c r="J2668" s="37"/>
      <c r="K2668" s="9"/>
      <c r="L2668" s="9"/>
      <c r="M2668" s="9"/>
      <c r="N2668" s="9"/>
      <c r="O2668" s="9"/>
      <c r="P2668" s="10"/>
      <c r="Q2668" s="31"/>
      <c r="R2668" s="9"/>
      <c r="S2668" s="121"/>
      <c r="T2668" s="31"/>
      <c r="U2668" s="31"/>
      <c r="V2668" s="31"/>
      <c r="W2668" s="125"/>
      <c r="X2668" s="125"/>
      <c r="Y2668" s="125"/>
      <c r="Z2668" s="125"/>
      <c r="AA2668" s="125"/>
      <c r="AB2668" s="123"/>
      <c r="AC2668" s="121"/>
      <c r="AD2668" s="31"/>
      <c r="AE2668" s="26"/>
      <c r="AF2668" s="26"/>
      <c r="AG2668" s="27"/>
      <c r="AH2668" s="39"/>
    </row>
    <row r="2669" spans="1:34" s="133" customFormat="1" x14ac:dyDescent="0.25">
      <c r="A2669" s="40"/>
      <c r="B2669" s="40"/>
      <c r="C2669" s="123"/>
      <c r="D2669" s="123"/>
      <c r="E2669" s="125"/>
      <c r="F2669" s="125"/>
      <c r="G2669" s="124"/>
      <c r="H2669" s="9"/>
      <c r="I2669" s="9"/>
      <c r="J2669" s="37"/>
      <c r="K2669" s="9"/>
      <c r="L2669" s="9"/>
      <c r="M2669" s="9"/>
      <c r="N2669" s="9"/>
      <c r="O2669" s="9"/>
      <c r="P2669" s="10"/>
      <c r="Q2669" s="31"/>
      <c r="R2669" s="9"/>
      <c r="S2669" s="121"/>
      <c r="T2669" s="31"/>
      <c r="U2669" s="31"/>
      <c r="V2669" s="31"/>
      <c r="W2669" s="125"/>
      <c r="X2669" s="125"/>
      <c r="Y2669" s="125"/>
      <c r="Z2669" s="125"/>
      <c r="AA2669" s="125"/>
      <c r="AB2669" s="123"/>
      <c r="AC2669" s="121"/>
      <c r="AD2669" s="31"/>
      <c r="AE2669" s="26"/>
      <c r="AF2669" s="26"/>
      <c r="AG2669" s="27"/>
      <c r="AH2669" s="39"/>
    </row>
    <row r="2670" spans="1:34" s="133" customFormat="1" x14ac:dyDescent="0.25">
      <c r="A2670" s="40"/>
      <c r="B2670" s="40"/>
      <c r="C2670" s="123"/>
      <c r="D2670" s="123"/>
      <c r="E2670" s="125"/>
      <c r="F2670" s="125"/>
      <c r="G2670" s="124"/>
      <c r="H2670" s="9"/>
      <c r="I2670" s="9"/>
      <c r="J2670" s="37"/>
      <c r="K2670" s="9"/>
      <c r="L2670" s="9"/>
      <c r="M2670" s="9"/>
      <c r="N2670" s="9"/>
      <c r="O2670" s="9"/>
      <c r="P2670" s="10"/>
      <c r="Q2670" s="31"/>
      <c r="R2670" s="9"/>
      <c r="S2670" s="121"/>
      <c r="T2670" s="31"/>
      <c r="U2670" s="31"/>
      <c r="V2670" s="31"/>
      <c r="W2670" s="125"/>
      <c r="X2670" s="125"/>
      <c r="Y2670" s="125"/>
      <c r="Z2670" s="125"/>
      <c r="AA2670" s="125"/>
      <c r="AB2670" s="123"/>
      <c r="AC2670" s="121"/>
      <c r="AD2670" s="31"/>
      <c r="AE2670" s="26"/>
      <c r="AF2670" s="26"/>
      <c r="AG2670" s="27"/>
      <c r="AH2670" s="39"/>
    </row>
    <row r="2671" spans="1:34" s="133" customFormat="1" x14ac:dyDescent="0.25">
      <c r="A2671" s="40"/>
      <c r="B2671" s="40"/>
      <c r="C2671" s="123"/>
      <c r="D2671" s="123"/>
      <c r="E2671" s="125"/>
      <c r="F2671" s="125"/>
      <c r="G2671" s="124"/>
      <c r="H2671" s="9"/>
      <c r="I2671" s="9"/>
      <c r="J2671" s="37"/>
      <c r="K2671" s="9"/>
      <c r="L2671" s="9"/>
      <c r="M2671" s="9"/>
      <c r="N2671" s="9"/>
      <c r="O2671" s="9"/>
      <c r="P2671" s="10"/>
      <c r="Q2671" s="31"/>
      <c r="R2671" s="9"/>
      <c r="S2671" s="121"/>
      <c r="T2671" s="31"/>
      <c r="U2671" s="31"/>
      <c r="V2671" s="31"/>
      <c r="W2671" s="125"/>
      <c r="X2671" s="125"/>
      <c r="Y2671" s="125"/>
      <c r="Z2671" s="125"/>
      <c r="AA2671" s="125"/>
      <c r="AB2671" s="123"/>
      <c r="AC2671" s="121"/>
      <c r="AD2671" s="31"/>
      <c r="AE2671" s="26"/>
      <c r="AF2671" s="26"/>
      <c r="AG2671" s="27"/>
      <c r="AH2671" s="39"/>
    </row>
    <row r="2672" spans="1:34" s="133" customFormat="1" x14ac:dyDescent="0.25">
      <c r="A2672" s="40"/>
      <c r="B2672" s="40"/>
      <c r="C2672" s="123"/>
      <c r="D2672" s="123"/>
      <c r="E2672" s="125"/>
      <c r="F2672" s="125"/>
      <c r="G2672" s="124"/>
      <c r="H2672" s="9"/>
      <c r="I2672" s="9"/>
      <c r="J2672" s="37"/>
      <c r="K2672" s="9"/>
      <c r="L2672" s="9"/>
      <c r="M2672" s="9"/>
      <c r="N2672" s="9"/>
      <c r="O2672" s="9"/>
      <c r="P2672" s="10"/>
      <c r="Q2672" s="31"/>
      <c r="R2672" s="9"/>
      <c r="S2672" s="121"/>
      <c r="T2672" s="31"/>
      <c r="U2672" s="31"/>
      <c r="V2672" s="31"/>
      <c r="W2672" s="125"/>
      <c r="X2672" s="125"/>
      <c r="Y2672" s="125"/>
      <c r="Z2672" s="125"/>
      <c r="AA2672" s="125"/>
      <c r="AB2672" s="123"/>
      <c r="AC2672" s="121"/>
      <c r="AD2672" s="31"/>
      <c r="AE2672" s="26"/>
      <c r="AF2672" s="26"/>
      <c r="AG2672" s="27"/>
      <c r="AH2672" s="39"/>
    </row>
    <row r="2673" spans="1:34" s="133" customFormat="1" x14ac:dyDescent="0.25">
      <c r="A2673" s="40"/>
      <c r="B2673" s="40"/>
      <c r="C2673" s="123"/>
      <c r="D2673" s="123"/>
      <c r="E2673" s="125"/>
      <c r="F2673" s="125"/>
      <c r="G2673" s="124"/>
      <c r="H2673" s="9"/>
      <c r="I2673" s="9"/>
      <c r="J2673" s="37"/>
      <c r="K2673" s="9"/>
      <c r="L2673" s="9"/>
      <c r="M2673" s="9"/>
      <c r="N2673" s="9"/>
      <c r="O2673" s="9"/>
      <c r="P2673" s="10"/>
      <c r="Q2673" s="31"/>
      <c r="R2673" s="9"/>
      <c r="S2673" s="121"/>
      <c r="T2673" s="31"/>
      <c r="U2673" s="31"/>
      <c r="V2673" s="31"/>
      <c r="W2673" s="125"/>
      <c r="X2673" s="125"/>
      <c r="Y2673" s="125"/>
      <c r="Z2673" s="125"/>
      <c r="AA2673" s="125"/>
      <c r="AB2673" s="123"/>
      <c r="AC2673" s="121"/>
      <c r="AD2673" s="31"/>
      <c r="AE2673" s="26"/>
      <c r="AF2673" s="26"/>
      <c r="AG2673" s="27"/>
      <c r="AH2673" s="39"/>
    </row>
    <row r="2674" spans="1:34" s="133" customFormat="1" x14ac:dyDescent="0.25">
      <c r="A2674" s="40"/>
      <c r="B2674" s="40"/>
      <c r="C2674" s="123"/>
      <c r="D2674" s="123"/>
      <c r="E2674" s="125"/>
      <c r="F2674" s="125"/>
      <c r="G2674" s="124"/>
      <c r="H2674" s="9"/>
      <c r="I2674" s="9"/>
      <c r="J2674" s="37"/>
      <c r="K2674" s="9"/>
      <c r="L2674" s="9"/>
      <c r="M2674" s="9"/>
      <c r="N2674" s="9"/>
      <c r="O2674" s="9"/>
      <c r="P2674" s="10"/>
      <c r="Q2674" s="31"/>
      <c r="R2674" s="9"/>
      <c r="S2674" s="121"/>
      <c r="T2674" s="31"/>
      <c r="U2674" s="31"/>
      <c r="V2674" s="31"/>
      <c r="W2674" s="125"/>
      <c r="X2674" s="125"/>
      <c r="Y2674" s="125"/>
      <c r="Z2674" s="125"/>
      <c r="AA2674" s="125"/>
      <c r="AB2674" s="123"/>
      <c r="AC2674" s="121"/>
      <c r="AD2674" s="31"/>
      <c r="AE2674" s="26"/>
      <c r="AF2674" s="26"/>
      <c r="AG2674" s="27"/>
      <c r="AH2674" s="39"/>
    </row>
    <row r="2675" spans="1:34" s="133" customFormat="1" x14ac:dyDescent="0.25">
      <c r="A2675" s="40"/>
      <c r="B2675" s="40"/>
      <c r="C2675" s="123"/>
      <c r="D2675" s="123"/>
      <c r="E2675" s="125"/>
      <c r="F2675" s="125"/>
      <c r="G2675" s="124"/>
      <c r="H2675" s="9"/>
      <c r="I2675" s="9"/>
      <c r="J2675" s="37"/>
      <c r="K2675" s="9"/>
      <c r="L2675" s="9"/>
      <c r="M2675" s="9"/>
      <c r="N2675" s="9"/>
      <c r="O2675" s="9"/>
      <c r="P2675" s="10"/>
      <c r="Q2675" s="31"/>
      <c r="R2675" s="9"/>
      <c r="S2675" s="121"/>
      <c r="T2675" s="31"/>
      <c r="U2675" s="31"/>
      <c r="V2675" s="31"/>
      <c r="W2675" s="125"/>
      <c r="X2675" s="125"/>
      <c r="Y2675" s="125"/>
      <c r="Z2675" s="125"/>
      <c r="AA2675" s="125"/>
      <c r="AB2675" s="123"/>
      <c r="AC2675" s="121"/>
      <c r="AD2675" s="31"/>
      <c r="AE2675" s="26"/>
      <c r="AF2675" s="26"/>
      <c r="AG2675" s="27"/>
      <c r="AH2675" s="39"/>
    </row>
    <row r="2676" spans="1:34" s="133" customFormat="1" x14ac:dyDescent="0.25">
      <c r="A2676" s="40"/>
      <c r="B2676" s="40"/>
      <c r="C2676" s="123"/>
      <c r="D2676" s="123"/>
      <c r="E2676" s="125"/>
      <c r="F2676" s="125"/>
      <c r="G2676" s="124"/>
      <c r="H2676" s="9"/>
      <c r="I2676" s="9"/>
      <c r="J2676" s="37"/>
      <c r="K2676" s="9"/>
      <c r="L2676" s="9"/>
      <c r="M2676" s="9"/>
      <c r="N2676" s="9"/>
      <c r="O2676" s="9"/>
      <c r="P2676" s="10"/>
      <c r="Q2676" s="31"/>
      <c r="R2676" s="9"/>
      <c r="S2676" s="121"/>
      <c r="T2676" s="31"/>
      <c r="U2676" s="31"/>
      <c r="V2676" s="31"/>
      <c r="W2676" s="125"/>
      <c r="X2676" s="125"/>
      <c r="Y2676" s="125"/>
      <c r="Z2676" s="125"/>
      <c r="AA2676" s="125"/>
      <c r="AB2676" s="123"/>
      <c r="AC2676" s="121"/>
      <c r="AD2676" s="31"/>
      <c r="AE2676" s="26"/>
      <c r="AF2676" s="26"/>
      <c r="AG2676" s="27"/>
      <c r="AH2676" s="39"/>
    </row>
    <row r="2677" spans="1:34" s="133" customFormat="1" x14ac:dyDescent="0.25">
      <c r="A2677" s="40"/>
      <c r="B2677" s="40"/>
      <c r="C2677" s="123"/>
      <c r="D2677" s="123"/>
      <c r="E2677" s="125"/>
      <c r="F2677" s="125"/>
      <c r="G2677" s="124"/>
      <c r="H2677" s="9"/>
      <c r="I2677" s="9"/>
      <c r="J2677" s="37"/>
      <c r="K2677" s="9"/>
      <c r="L2677" s="9"/>
      <c r="M2677" s="9"/>
      <c r="N2677" s="9"/>
      <c r="O2677" s="9"/>
      <c r="P2677" s="10"/>
      <c r="Q2677" s="31"/>
      <c r="R2677" s="9"/>
      <c r="S2677" s="121"/>
      <c r="T2677" s="31"/>
      <c r="U2677" s="31"/>
      <c r="V2677" s="31"/>
      <c r="W2677" s="125"/>
      <c r="X2677" s="125"/>
      <c r="Y2677" s="125"/>
      <c r="Z2677" s="125"/>
      <c r="AA2677" s="125"/>
      <c r="AB2677" s="123"/>
      <c r="AC2677" s="121"/>
      <c r="AD2677" s="31"/>
      <c r="AE2677" s="26"/>
      <c r="AF2677" s="26"/>
      <c r="AG2677" s="27"/>
      <c r="AH2677" s="39"/>
    </row>
    <row r="2678" spans="1:34" s="133" customFormat="1" x14ac:dyDescent="0.25">
      <c r="A2678" s="40"/>
      <c r="B2678" s="40"/>
      <c r="C2678" s="123"/>
      <c r="D2678" s="123"/>
      <c r="E2678" s="125"/>
      <c r="F2678" s="125"/>
      <c r="G2678" s="124"/>
      <c r="H2678" s="9"/>
      <c r="I2678" s="9"/>
      <c r="J2678" s="37"/>
      <c r="K2678" s="9"/>
      <c r="L2678" s="9"/>
      <c r="M2678" s="9"/>
      <c r="N2678" s="9"/>
      <c r="O2678" s="9"/>
      <c r="P2678" s="10"/>
      <c r="Q2678" s="31"/>
      <c r="R2678" s="9"/>
      <c r="S2678" s="121"/>
      <c r="T2678" s="31"/>
      <c r="U2678" s="31"/>
      <c r="V2678" s="31"/>
      <c r="W2678" s="125"/>
      <c r="X2678" s="125"/>
      <c r="Y2678" s="125"/>
      <c r="Z2678" s="125"/>
      <c r="AA2678" s="125"/>
      <c r="AB2678" s="123"/>
      <c r="AC2678" s="121"/>
      <c r="AD2678" s="31"/>
      <c r="AE2678" s="26"/>
      <c r="AF2678" s="26"/>
      <c r="AG2678" s="27"/>
      <c r="AH2678" s="39"/>
    </row>
    <row r="2679" spans="1:34" s="133" customFormat="1" x14ac:dyDescent="0.25">
      <c r="A2679" s="40"/>
      <c r="B2679" s="40"/>
      <c r="C2679" s="123"/>
      <c r="D2679" s="123"/>
      <c r="E2679" s="125"/>
      <c r="F2679" s="125"/>
      <c r="G2679" s="124"/>
      <c r="H2679" s="9"/>
      <c r="I2679" s="9"/>
      <c r="J2679" s="37"/>
      <c r="K2679" s="9"/>
      <c r="L2679" s="9"/>
      <c r="M2679" s="9"/>
      <c r="N2679" s="9"/>
      <c r="O2679" s="9"/>
      <c r="P2679" s="10"/>
      <c r="Q2679" s="31"/>
      <c r="R2679" s="9"/>
      <c r="S2679" s="121"/>
      <c r="T2679" s="31"/>
      <c r="U2679" s="31"/>
      <c r="V2679" s="31"/>
      <c r="W2679" s="125"/>
      <c r="X2679" s="125"/>
      <c r="Y2679" s="125"/>
      <c r="Z2679" s="125"/>
      <c r="AA2679" s="125"/>
      <c r="AB2679" s="123"/>
      <c r="AC2679" s="121"/>
      <c r="AD2679" s="31"/>
      <c r="AE2679" s="26"/>
      <c r="AF2679" s="26"/>
      <c r="AG2679" s="27"/>
      <c r="AH2679" s="39"/>
    </row>
    <row r="2680" spans="1:34" s="133" customFormat="1" x14ac:dyDescent="0.25">
      <c r="A2680" s="40"/>
      <c r="B2680" s="40"/>
      <c r="C2680" s="123"/>
      <c r="D2680" s="123"/>
      <c r="E2680" s="125"/>
      <c r="F2680" s="125"/>
      <c r="G2680" s="124"/>
      <c r="H2680" s="9"/>
      <c r="I2680" s="9"/>
      <c r="J2680" s="37"/>
      <c r="K2680" s="9"/>
      <c r="L2680" s="9"/>
      <c r="M2680" s="9"/>
      <c r="N2680" s="9"/>
      <c r="O2680" s="9"/>
      <c r="P2680" s="10"/>
      <c r="Q2680" s="31"/>
      <c r="R2680" s="9"/>
      <c r="S2680" s="121"/>
      <c r="T2680" s="31"/>
      <c r="U2680" s="31"/>
      <c r="V2680" s="31"/>
      <c r="W2680" s="125"/>
      <c r="X2680" s="125"/>
      <c r="Y2680" s="125"/>
      <c r="Z2680" s="125"/>
      <c r="AA2680" s="125"/>
      <c r="AB2680" s="123"/>
      <c r="AC2680" s="121"/>
      <c r="AD2680" s="31"/>
      <c r="AE2680" s="26"/>
      <c r="AF2680" s="26"/>
      <c r="AG2680" s="27"/>
      <c r="AH2680" s="39"/>
    </row>
    <row r="2681" spans="1:34" s="133" customFormat="1" x14ac:dyDescent="0.25">
      <c r="A2681" s="40"/>
      <c r="B2681" s="40"/>
      <c r="C2681" s="123"/>
      <c r="D2681" s="123"/>
      <c r="E2681" s="125"/>
      <c r="F2681" s="125"/>
      <c r="G2681" s="124"/>
      <c r="H2681" s="9"/>
      <c r="I2681" s="9"/>
      <c r="J2681" s="37"/>
      <c r="K2681" s="9"/>
      <c r="L2681" s="9"/>
      <c r="M2681" s="9"/>
      <c r="N2681" s="9"/>
      <c r="O2681" s="9"/>
      <c r="P2681" s="10"/>
      <c r="Q2681" s="31"/>
      <c r="R2681" s="9"/>
      <c r="S2681" s="121"/>
      <c r="T2681" s="31"/>
      <c r="U2681" s="31"/>
      <c r="V2681" s="31"/>
      <c r="W2681" s="125"/>
      <c r="X2681" s="125"/>
      <c r="Y2681" s="125"/>
      <c r="Z2681" s="125"/>
      <c r="AA2681" s="125"/>
      <c r="AB2681" s="123"/>
      <c r="AC2681" s="121"/>
      <c r="AD2681" s="31"/>
      <c r="AE2681" s="26"/>
      <c r="AF2681" s="26"/>
      <c r="AG2681" s="27"/>
      <c r="AH2681" s="39"/>
    </row>
    <row r="2682" spans="1:34" s="133" customFormat="1" x14ac:dyDescent="0.25">
      <c r="A2682" s="40"/>
      <c r="B2682" s="40"/>
      <c r="C2682" s="123"/>
      <c r="D2682" s="123"/>
      <c r="E2682" s="125"/>
      <c r="F2682" s="125"/>
      <c r="G2682" s="124"/>
      <c r="H2682" s="9"/>
      <c r="I2682" s="9"/>
      <c r="J2682" s="37"/>
      <c r="K2682" s="9"/>
      <c r="L2682" s="9"/>
      <c r="M2682" s="9"/>
      <c r="N2682" s="9"/>
      <c r="O2682" s="9"/>
      <c r="P2682" s="10"/>
      <c r="Q2682" s="31"/>
      <c r="R2682" s="9"/>
      <c r="S2682" s="121"/>
      <c r="T2682" s="31"/>
      <c r="U2682" s="31"/>
      <c r="V2682" s="31"/>
      <c r="W2682" s="125"/>
      <c r="X2682" s="125"/>
      <c r="Y2682" s="125"/>
      <c r="Z2682" s="125"/>
      <c r="AA2682" s="125"/>
      <c r="AB2682" s="123"/>
      <c r="AC2682" s="121"/>
      <c r="AD2682" s="31"/>
      <c r="AE2682" s="26"/>
      <c r="AF2682" s="26"/>
      <c r="AG2682" s="27"/>
      <c r="AH2682" s="39"/>
    </row>
    <row r="2683" spans="1:34" s="133" customFormat="1" x14ac:dyDescent="0.25">
      <c r="A2683" s="40"/>
      <c r="B2683" s="40"/>
      <c r="C2683" s="123"/>
      <c r="D2683" s="123"/>
      <c r="E2683" s="125"/>
      <c r="F2683" s="125"/>
      <c r="G2683" s="124"/>
      <c r="H2683" s="9"/>
      <c r="I2683" s="9"/>
      <c r="J2683" s="37"/>
      <c r="K2683" s="9"/>
      <c r="L2683" s="9"/>
      <c r="M2683" s="9"/>
      <c r="N2683" s="9"/>
      <c r="O2683" s="9"/>
      <c r="P2683" s="10"/>
      <c r="Q2683" s="31"/>
      <c r="R2683" s="9"/>
      <c r="S2683" s="121"/>
      <c r="T2683" s="31"/>
      <c r="U2683" s="31"/>
      <c r="V2683" s="31"/>
      <c r="W2683" s="125"/>
      <c r="X2683" s="125"/>
      <c r="Y2683" s="125"/>
      <c r="Z2683" s="125"/>
      <c r="AA2683" s="125"/>
      <c r="AB2683" s="123"/>
      <c r="AC2683" s="121"/>
      <c r="AD2683" s="31"/>
      <c r="AE2683" s="26"/>
      <c r="AF2683" s="26"/>
      <c r="AG2683" s="27"/>
      <c r="AH2683" s="39"/>
    </row>
    <row r="2684" spans="1:34" s="133" customFormat="1" x14ac:dyDescent="0.25">
      <c r="A2684" s="40"/>
      <c r="B2684" s="40"/>
      <c r="C2684" s="123"/>
      <c r="D2684" s="123"/>
      <c r="E2684" s="125"/>
      <c r="F2684" s="125"/>
      <c r="G2684" s="124"/>
      <c r="H2684" s="9"/>
      <c r="I2684" s="9"/>
      <c r="J2684" s="37"/>
      <c r="K2684" s="9"/>
      <c r="L2684" s="9"/>
      <c r="M2684" s="9"/>
      <c r="N2684" s="9"/>
      <c r="O2684" s="9"/>
      <c r="P2684" s="10"/>
      <c r="Q2684" s="31"/>
      <c r="R2684" s="9"/>
      <c r="S2684" s="121"/>
      <c r="T2684" s="31"/>
      <c r="U2684" s="31"/>
      <c r="V2684" s="31"/>
      <c r="W2684" s="125"/>
      <c r="X2684" s="125"/>
      <c r="Y2684" s="125"/>
      <c r="Z2684" s="125"/>
      <c r="AA2684" s="125"/>
      <c r="AB2684" s="123"/>
      <c r="AC2684" s="121"/>
      <c r="AD2684" s="31"/>
      <c r="AE2684" s="26"/>
      <c r="AF2684" s="26"/>
      <c r="AG2684" s="27"/>
      <c r="AH2684" s="39"/>
    </row>
    <row r="2685" spans="1:34" s="133" customFormat="1" x14ac:dyDescent="0.25">
      <c r="A2685" s="40"/>
      <c r="B2685" s="40"/>
      <c r="C2685" s="123"/>
      <c r="D2685" s="123"/>
      <c r="E2685" s="125"/>
      <c r="F2685" s="125"/>
      <c r="G2685" s="124"/>
      <c r="H2685" s="9"/>
      <c r="I2685" s="9"/>
      <c r="J2685" s="37"/>
      <c r="K2685" s="9"/>
      <c r="L2685" s="9"/>
      <c r="M2685" s="9"/>
      <c r="N2685" s="9"/>
      <c r="O2685" s="9"/>
      <c r="P2685" s="10"/>
      <c r="Q2685" s="31"/>
      <c r="R2685" s="9"/>
      <c r="S2685" s="121"/>
      <c r="T2685" s="31"/>
      <c r="U2685" s="31"/>
      <c r="V2685" s="31"/>
      <c r="W2685" s="125"/>
      <c r="X2685" s="125"/>
      <c r="Y2685" s="125"/>
      <c r="Z2685" s="125"/>
      <c r="AA2685" s="125"/>
      <c r="AB2685" s="123"/>
      <c r="AC2685" s="121"/>
      <c r="AD2685" s="31"/>
      <c r="AE2685" s="26"/>
      <c r="AF2685" s="26"/>
      <c r="AG2685" s="27"/>
      <c r="AH2685" s="39"/>
    </row>
    <row r="2686" spans="1:34" s="133" customFormat="1" x14ac:dyDescent="0.25">
      <c r="A2686" s="40"/>
      <c r="B2686" s="40"/>
      <c r="C2686" s="123"/>
      <c r="D2686" s="123"/>
      <c r="E2686" s="125"/>
      <c r="F2686" s="125"/>
      <c r="G2686" s="124"/>
      <c r="H2686" s="9"/>
      <c r="I2686" s="9"/>
      <c r="J2686" s="37"/>
      <c r="K2686" s="9"/>
      <c r="L2686" s="9"/>
      <c r="M2686" s="9"/>
      <c r="N2686" s="9"/>
      <c r="O2686" s="9"/>
      <c r="P2686" s="10"/>
      <c r="Q2686" s="31"/>
      <c r="R2686" s="9"/>
      <c r="S2686" s="121"/>
      <c r="T2686" s="31"/>
      <c r="U2686" s="31"/>
      <c r="V2686" s="31"/>
      <c r="W2686" s="125"/>
      <c r="X2686" s="125"/>
      <c r="Y2686" s="125"/>
      <c r="Z2686" s="125"/>
      <c r="AA2686" s="125"/>
      <c r="AB2686" s="123"/>
      <c r="AC2686" s="121"/>
      <c r="AD2686" s="31"/>
      <c r="AE2686" s="26"/>
      <c r="AF2686" s="26"/>
      <c r="AG2686" s="27"/>
      <c r="AH2686" s="39"/>
    </row>
    <row r="2687" spans="1:34" s="133" customFormat="1" x14ac:dyDescent="0.25">
      <c r="A2687" s="40"/>
      <c r="B2687" s="40"/>
      <c r="C2687" s="123"/>
      <c r="D2687" s="123"/>
      <c r="E2687" s="125"/>
      <c r="F2687" s="125"/>
      <c r="G2687" s="124"/>
      <c r="H2687" s="9"/>
      <c r="I2687" s="9"/>
      <c r="J2687" s="37"/>
      <c r="K2687" s="9"/>
      <c r="L2687" s="9"/>
      <c r="M2687" s="9"/>
      <c r="N2687" s="9"/>
      <c r="O2687" s="9"/>
      <c r="P2687" s="10"/>
      <c r="Q2687" s="31"/>
      <c r="R2687" s="9"/>
      <c r="S2687" s="121"/>
      <c r="T2687" s="31"/>
      <c r="U2687" s="31"/>
      <c r="V2687" s="31"/>
      <c r="W2687" s="125"/>
      <c r="X2687" s="125"/>
      <c r="Y2687" s="125"/>
      <c r="Z2687" s="125"/>
      <c r="AA2687" s="125"/>
      <c r="AB2687" s="123"/>
      <c r="AC2687" s="121"/>
      <c r="AD2687" s="31"/>
      <c r="AE2687" s="26"/>
      <c r="AF2687" s="26"/>
      <c r="AG2687" s="27"/>
      <c r="AH2687" s="39"/>
    </row>
    <row r="2688" spans="1:34" s="133" customFormat="1" x14ac:dyDescent="0.25">
      <c r="A2688" s="40"/>
      <c r="B2688" s="40"/>
      <c r="C2688" s="123"/>
      <c r="D2688" s="123"/>
      <c r="E2688" s="125"/>
      <c r="F2688" s="125"/>
      <c r="G2688" s="124"/>
      <c r="H2688" s="9"/>
      <c r="I2688" s="9"/>
      <c r="J2688" s="37"/>
      <c r="K2688" s="9"/>
      <c r="L2688" s="9"/>
      <c r="M2688" s="9"/>
      <c r="N2688" s="9"/>
      <c r="O2688" s="9"/>
      <c r="P2688" s="10"/>
      <c r="Q2688" s="31"/>
      <c r="R2688" s="9"/>
      <c r="S2688" s="121"/>
      <c r="T2688" s="31"/>
      <c r="U2688" s="31"/>
      <c r="V2688" s="31"/>
      <c r="W2688" s="125"/>
      <c r="X2688" s="125"/>
      <c r="Y2688" s="125"/>
      <c r="Z2688" s="125"/>
      <c r="AA2688" s="125"/>
      <c r="AB2688" s="123"/>
      <c r="AC2688" s="121"/>
      <c r="AD2688" s="31"/>
      <c r="AE2688" s="26"/>
      <c r="AF2688" s="26"/>
      <c r="AG2688" s="27"/>
      <c r="AH2688" s="39"/>
    </row>
    <row r="2689" spans="1:34" s="133" customFormat="1" x14ac:dyDescent="0.25">
      <c r="A2689" s="40"/>
      <c r="B2689" s="40"/>
      <c r="C2689" s="123"/>
      <c r="D2689" s="123"/>
      <c r="E2689" s="125"/>
      <c r="F2689" s="125"/>
      <c r="G2689" s="124"/>
      <c r="H2689" s="9"/>
      <c r="I2689" s="9"/>
      <c r="J2689" s="37"/>
      <c r="K2689" s="9"/>
      <c r="L2689" s="9"/>
      <c r="M2689" s="9"/>
      <c r="N2689" s="9"/>
      <c r="O2689" s="9"/>
      <c r="P2689" s="10"/>
      <c r="Q2689" s="31"/>
      <c r="R2689" s="9"/>
      <c r="S2689" s="121"/>
      <c r="T2689" s="31"/>
      <c r="U2689" s="31"/>
      <c r="V2689" s="31"/>
      <c r="W2689" s="125"/>
      <c r="X2689" s="125"/>
      <c r="Y2689" s="125"/>
      <c r="Z2689" s="125"/>
      <c r="AA2689" s="125"/>
      <c r="AB2689" s="123"/>
      <c r="AC2689" s="121"/>
      <c r="AD2689" s="31"/>
      <c r="AE2689" s="26"/>
      <c r="AF2689" s="26"/>
      <c r="AG2689" s="27"/>
      <c r="AH2689" s="39"/>
    </row>
    <row r="2690" spans="1:34" s="133" customFormat="1" x14ac:dyDescent="0.25">
      <c r="A2690" s="40"/>
      <c r="B2690" s="40"/>
      <c r="C2690" s="123"/>
      <c r="D2690" s="123"/>
      <c r="E2690" s="125"/>
      <c r="F2690" s="125"/>
      <c r="G2690" s="124"/>
      <c r="H2690" s="9"/>
      <c r="I2690" s="9"/>
      <c r="J2690" s="37"/>
      <c r="K2690" s="9"/>
      <c r="L2690" s="9"/>
      <c r="M2690" s="9"/>
      <c r="N2690" s="9"/>
      <c r="O2690" s="9"/>
      <c r="P2690" s="10"/>
      <c r="Q2690" s="31"/>
      <c r="R2690" s="9"/>
      <c r="S2690" s="121"/>
      <c r="T2690" s="31"/>
      <c r="U2690" s="31"/>
      <c r="V2690" s="31"/>
      <c r="W2690" s="125"/>
      <c r="X2690" s="125"/>
      <c r="Y2690" s="125"/>
      <c r="Z2690" s="125"/>
      <c r="AA2690" s="125"/>
      <c r="AB2690" s="123"/>
      <c r="AC2690" s="121"/>
      <c r="AD2690" s="31"/>
      <c r="AE2690" s="26"/>
      <c r="AF2690" s="26"/>
      <c r="AG2690" s="27"/>
      <c r="AH2690" s="39"/>
    </row>
    <row r="2691" spans="1:34" s="133" customFormat="1" x14ac:dyDescent="0.25">
      <c r="A2691" s="40"/>
      <c r="B2691" s="40"/>
      <c r="C2691" s="123"/>
      <c r="D2691" s="123"/>
      <c r="E2691" s="125"/>
      <c r="F2691" s="125"/>
      <c r="G2691" s="124"/>
      <c r="H2691" s="9"/>
      <c r="I2691" s="9"/>
      <c r="J2691" s="37"/>
      <c r="K2691" s="9"/>
      <c r="L2691" s="9"/>
      <c r="M2691" s="9"/>
      <c r="N2691" s="9"/>
      <c r="O2691" s="9"/>
      <c r="P2691" s="10"/>
      <c r="Q2691" s="31"/>
      <c r="R2691" s="9"/>
      <c r="S2691" s="121"/>
      <c r="T2691" s="31"/>
      <c r="U2691" s="31"/>
      <c r="V2691" s="31"/>
      <c r="W2691" s="125"/>
      <c r="X2691" s="125"/>
      <c r="Y2691" s="125"/>
      <c r="Z2691" s="125"/>
      <c r="AA2691" s="125"/>
      <c r="AB2691" s="123"/>
      <c r="AC2691" s="121"/>
      <c r="AD2691" s="31"/>
      <c r="AE2691" s="26"/>
      <c r="AF2691" s="26"/>
      <c r="AG2691" s="27"/>
      <c r="AH2691" s="39"/>
    </row>
    <row r="2692" spans="1:34" s="133" customFormat="1" x14ac:dyDescent="0.25">
      <c r="A2692" s="40"/>
      <c r="B2692" s="40"/>
      <c r="C2692" s="123"/>
      <c r="D2692" s="123"/>
      <c r="E2692" s="125"/>
      <c r="F2692" s="125"/>
      <c r="G2692" s="124"/>
      <c r="H2692" s="9"/>
      <c r="I2692" s="9"/>
      <c r="J2692" s="37"/>
      <c r="K2692" s="9"/>
      <c r="L2692" s="9"/>
      <c r="M2692" s="9"/>
      <c r="N2692" s="9"/>
      <c r="O2692" s="9"/>
      <c r="P2692" s="10"/>
      <c r="Q2692" s="31"/>
      <c r="R2692" s="9"/>
      <c r="S2692" s="121"/>
      <c r="T2692" s="31"/>
      <c r="U2692" s="31"/>
      <c r="V2692" s="31"/>
      <c r="W2692" s="125"/>
      <c r="X2692" s="125"/>
      <c r="Y2692" s="125"/>
      <c r="Z2692" s="125"/>
      <c r="AA2692" s="125"/>
      <c r="AB2692" s="123"/>
      <c r="AC2692" s="121"/>
      <c r="AD2692" s="31"/>
      <c r="AE2692" s="26"/>
      <c r="AF2692" s="26"/>
      <c r="AG2692" s="27"/>
      <c r="AH2692" s="39"/>
    </row>
    <row r="2693" spans="1:34" s="133" customFormat="1" x14ac:dyDescent="0.25">
      <c r="A2693" s="40"/>
      <c r="B2693" s="40"/>
      <c r="C2693" s="123"/>
      <c r="D2693" s="123"/>
      <c r="E2693" s="125"/>
      <c r="F2693" s="125"/>
      <c r="G2693" s="124"/>
      <c r="H2693" s="9"/>
      <c r="I2693" s="9"/>
      <c r="J2693" s="37"/>
      <c r="K2693" s="9"/>
      <c r="L2693" s="9"/>
      <c r="M2693" s="9"/>
      <c r="N2693" s="9"/>
      <c r="O2693" s="9"/>
      <c r="P2693" s="10"/>
      <c r="Q2693" s="31"/>
      <c r="R2693" s="9"/>
      <c r="S2693" s="121"/>
      <c r="T2693" s="31"/>
      <c r="U2693" s="31"/>
      <c r="V2693" s="31"/>
      <c r="W2693" s="125"/>
      <c r="X2693" s="125"/>
      <c r="Y2693" s="125"/>
      <c r="Z2693" s="125"/>
      <c r="AA2693" s="125"/>
      <c r="AB2693" s="123"/>
      <c r="AC2693" s="121"/>
      <c r="AD2693" s="31"/>
      <c r="AE2693" s="26"/>
      <c r="AF2693" s="26"/>
      <c r="AG2693" s="27"/>
      <c r="AH2693" s="39"/>
    </row>
    <row r="2694" spans="1:34" s="133" customFormat="1" x14ac:dyDescent="0.25">
      <c r="A2694" s="40"/>
      <c r="B2694" s="40"/>
      <c r="C2694" s="123"/>
      <c r="D2694" s="123"/>
      <c r="E2694" s="125"/>
      <c r="F2694" s="125"/>
      <c r="G2694" s="124"/>
      <c r="H2694" s="9"/>
      <c r="I2694" s="9"/>
      <c r="J2694" s="37"/>
      <c r="K2694" s="9"/>
      <c r="L2694" s="9"/>
      <c r="M2694" s="9"/>
      <c r="N2694" s="9"/>
      <c r="O2694" s="9"/>
      <c r="P2694" s="10"/>
      <c r="Q2694" s="31"/>
      <c r="R2694" s="9"/>
      <c r="S2694" s="121"/>
      <c r="T2694" s="31"/>
      <c r="U2694" s="31"/>
      <c r="V2694" s="31"/>
      <c r="W2694" s="125"/>
      <c r="X2694" s="125"/>
      <c r="Y2694" s="125"/>
      <c r="Z2694" s="125"/>
      <c r="AA2694" s="125"/>
      <c r="AB2694" s="123"/>
      <c r="AC2694" s="121"/>
      <c r="AD2694" s="31"/>
      <c r="AE2694" s="26"/>
      <c r="AF2694" s="26"/>
      <c r="AG2694" s="27"/>
      <c r="AH2694" s="39"/>
    </row>
    <row r="2695" spans="1:34" s="133" customFormat="1" x14ac:dyDescent="0.25">
      <c r="A2695" s="40"/>
      <c r="B2695" s="40"/>
      <c r="C2695" s="123"/>
      <c r="D2695" s="123"/>
      <c r="E2695" s="125"/>
      <c r="F2695" s="125"/>
      <c r="G2695" s="124"/>
      <c r="H2695" s="9"/>
      <c r="I2695" s="9"/>
      <c r="J2695" s="37"/>
      <c r="K2695" s="9"/>
      <c r="L2695" s="9"/>
      <c r="M2695" s="9"/>
      <c r="N2695" s="9"/>
      <c r="O2695" s="9"/>
      <c r="P2695" s="10"/>
      <c r="Q2695" s="31"/>
      <c r="R2695" s="9"/>
      <c r="S2695" s="121"/>
      <c r="T2695" s="31"/>
      <c r="U2695" s="31"/>
      <c r="V2695" s="31"/>
      <c r="W2695" s="125"/>
      <c r="X2695" s="125"/>
      <c r="Y2695" s="125"/>
      <c r="Z2695" s="125"/>
      <c r="AA2695" s="125"/>
      <c r="AB2695" s="123"/>
      <c r="AC2695" s="121"/>
      <c r="AD2695" s="31"/>
      <c r="AE2695" s="26"/>
      <c r="AF2695" s="26"/>
      <c r="AG2695" s="27"/>
      <c r="AH2695" s="39"/>
    </row>
    <row r="2696" spans="1:34" s="133" customFormat="1" x14ac:dyDescent="0.25">
      <c r="A2696" s="40"/>
      <c r="B2696" s="40"/>
      <c r="C2696" s="123"/>
      <c r="D2696" s="123"/>
      <c r="E2696" s="125"/>
      <c r="F2696" s="125"/>
      <c r="G2696" s="124"/>
      <c r="H2696" s="9"/>
      <c r="I2696" s="9"/>
      <c r="J2696" s="37"/>
      <c r="K2696" s="9"/>
      <c r="L2696" s="9"/>
      <c r="M2696" s="9"/>
      <c r="N2696" s="9"/>
      <c r="O2696" s="9"/>
      <c r="P2696" s="10"/>
      <c r="Q2696" s="31"/>
      <c r="R2696" s="9"/>
      <c r="S2696" s="121"/>
      <c r="T2696" s="31"/>
      <c r="U2696" s="31"/>
      <c r="V2696" s="31"/>
      <c r="W2696" s="125"/>
      <c r="X2696" s="125"/>
      <c r="Y2696" s="125"/>
      <c r="Z2696" s="125"/>
      <c r="AA2696" s="125"/>
      <c r="AB2696" s="123"/>
      <c r="AC2696" s="121"/>
      <c r="AD2696" s="31"/>
      <c r="AE2696" s="26"/>
      <c r="AF2696" s="26"/>
      <c r="AG2696" s="27"/>
      <c r="AH2696" s="39"/>
    </row>
    <row r="2697" spans="1:34" s="133" customFormat="1" x14ac:dyDescent="0.25">
      <c r="A2697" s="40"/>
      <c r="B2697" s="40"/>
      <c r="C2697" s="123"/>
      <c r="D2697" s="123"/>
      <c r="E2697" s="125"/>
      <c r="F2697" s="125"/>
      <c r="G2697" s="124"/>
      <c r="H2697" s="9"/>
      <c r="I2697" s="9"/>
      <c r="J2697" s="37"/>
      <c r="K2697" s="9"/>
      <c r="L2697" s="9"/>
      <c r="M2697" s="9"/>
      <c r="N2697" s="9"/>
      <c r="O2697" s="9"/>
      <c r="P2697" s="10"/>
      <c r="Q2697" s="31"/>
      <c r="R2697" s="9"/>
      <c r="S2697" s="121"/>
      <c r="T2697" s="31"/>
      <c r="U2697" s="31"/>
      <c r="V2697" s="31"/>
      <c r="W2697" s="125"/>
      <c r="X2697" s="125"/>
      <c r="Y2697" s="125"/>
      <c r="Z2697" s="125"/>
      <c r="AA2697" s="125"/>
      <c r="AB2697" s="123"/>
      <c r="AC2697" s="121"/>
      <c r="AD2697" s="31"/>
      <c r="AE2697" s="26"/>
      <c r="AF2697" s="26"/>
      <c r="AG2697" s="27"/>
      <c r="AH2697" s="39"/>
    </row>
    <row r="2698" spans="1:34" s="133" customFormat="1" x14ac:dyDescent="0.25">
      <c r="A2698" s="40"/>
      <c r="B2698" s="40"/>
      <c r="C2698" s="123"/>
      <c r="D2698" s="123"/>
      <c r="E2698" s="125"/>
      <c r="F2698" s="125"/>
      <c r="G2698" s="124"/>
      <c r="H2698" s="9"/>
      <c r="I2698" s="9"/>
      <c r="J2698" s="37"/>
      <c r="K2698" s="9"/>
      <c r="L2698" s="9"/>
      <c r="M2698" s="9"/>
      <c r="N2698" s="9"/>
      <c r="O2698" s="9"/>
      <c r="P2698" s="10"/>
      <c r="Q2698" s="31"/>
      <c r="R2698" s="9"/>
      <c r="S2698" s="121"/>
      <c r="T2698" s="31"/>
      <c r="U2698" s="31"/>
      <c r="V2698" s="31"/>
      <c r="W2698" s="125"/>
      <c r="X2698" s="125"/>
      <c r="Y2698" s="125"/>
      <c r="Z2698" s="125"/>
      <c r="AA2698" s="125"/>
      <c r="AB2698" s="123"/>
      <c r="AC2698" s="121"/>
      <c r="AD2698" s="31"/>
      <c r="AE2698" s="26"/>
      <c r="AF2698" s="26"/>
      <c r="AG2698" s="27"/>
      <c r="AH2698" s="39"/>
    </row>
    <row r="2699" spans="1:34" s="133" customFormat="1" x14ac:dyDescent="0.25">
      <c r="A2699" s="40"/>
      <c r="B2699" s="40"/>
      <c r="C2699" s="123"/>
      <c r="D2699" s="123"/>
      <c r="E2699" s="125"/>
      <c r="F2699" s="125"/>
      <c r="G2699" s="124"/>
      <c r="H2699" s="9"/>
      <c r="I2699" s="9"/>
      <c r="J2699" s="37"/>
      <c r="K2699" s="9"/>
      <c r="L2699" s="9"/>
      <c r="M2699" s="9"/>
      <c r="N2699" s="9"/>
      <c r="O2699" s="9"/>
      <c r="P2699" s="10"/>
      <c r="Q2699" s="31"/>
      <c r="R2699" s="9"/>
      <c r="S2699" s="121"/>
      <c r="T2699" s="31"/>
      <c r="U2699" s="31"/>
      <c r="V2699" s="31"/>
      <c r="W2699" s="125"/>
      <c r="X2699" s="125"/>
      <c r="Y2699" s="125"/>
      <c r="Z2699" s="125"/>
      <c r="AA2699" s="125"/>
      <c r="AB2699" s="123"/>
      <c r="AC2699" s="121"/>
      <c r="AD2699" s="31"/>
      <c r="AE2699" s="26"/>
      <c r="AF2699" s="26"/>
      <c r="AG2699" s="27"/>
      <c r="AH2699" s="39"/>
    </row>
    <row r="2700" spans="1:34" s="133" customFormat="1" x14ac:dyDescent="0.25">
      <c r="A2700" s="40"/>
      <c r="B2700" s="40"/>
      <c r="C2700" s="123"/>
      <c r="D2700" s="123"/>
      <c r="E2700" s="125"/>
      <c r="F2700" s="125"/>
      <c r="G2700" s="124"/>
      <c r="H2700" s="9"/>
      <c r="I2700" s="9"/>
      <c r="J2700" s="37"/>
      <c r="K2700" s="9"/>
      <c r="L2700" s="9"/>
      <c r="M2700" s="9"/>
      <c r="N2700" s="9"/>
      <c r="O2700" s="9"/>
      <c r="P2700" s="10"/>
      <c r="Q2700" s="31"/>
      <c r="R2700" s="9"/>
      <c r="S2700" s="121"/>
      <c r="T2700" s="31"/>
      <c r="U2700" s="31"/>
      <c r="V2700" s="31"/>
      <c r="W2700" s="125"/>
      <c r="X2700" s="125"/>
      <c r="Y2700" s="125"/>
      <c r="Z2700" s="125"/>
      <c r="AA2700" s="125"/>
      <c r="AB2700" s="123"/>
      <c r="AC2700" s="121"/>
      <c r="AD2700" s="31"/>
      <c r="AE2700" s="26"/>
      <c r="AF2700" s="26"/>
      <c r="AG2700" s="27"/>
      <c r="AH2700" s="39"/>
    </row>
    <row r="2701" spans="1:34" s="133" customFormat="1" x14ac:dyDescent="0.25">
      <c r="A2701" s="40"/>
      <c r="B2701" s="40"/>
      <c r="C2701" s="123"/>
      <c r="D2701" s="123"/>
      <c r="E2701" s="125"/>
      <c r="F2701" s="125"/>
      <c r="G2701" s="124"/>
      <c r="H2701" s="9"/>
      <c r="I2701" s="9"/>
      <c r="J2701" s="37"/>
      <c r="K2701" s="9"/>
      <c r="L2701" s="9"/>
      <c r="M2701" s="9"/>
      <c r="N2701" s="9"/>
      <c r="O2701" s="9"/>
      <c r="P2701" s="10"/>
      <c r="Q2701" s="31"/>
      <c r="R2701" s="9"/>
      <c r="S2701" s="121"/>
      <c r="T2701" s="31"/>
      <c r="U2701" s="31"/>
      <c r="V2701" s="31"/>
      <c r="W2701" s="125"/>
      <c r="X2701" s="125"/>
      <c r="Y2701" s="125"/>
      <c r="Z2701" s="125"/>
      <c r="AA2701" s="125"/>
      <c r="AB2701" s="123"/>
      <c r="AC2701" s="121"/>
      <c r="AD2701" s="31"/>
      <c r="AE2701" s="26"/>
      <c r="AF2701" s="26"/>
      <c r="AG2701" s="27"/>
      <c r="AH2701" s="39"/>
    </row>
    <row r="2702" spans="1:34" s="133" customFormat="1" x14ac:dyDescent="0.25">
      <c r="A2702" s="40"/>
      <c r="B2702" s="40"/>
      <c r="C2702" s="123"/>
      <c r="D2702" s="123"/>
      <c r="E2702" s="125"/>
      <c r="F2702" s="125"/>
      <c r="G2702" s="124"/>
      <c r="H2702" s="9"/>
      <c r="I2702" s="9"/>
      <c r="J2702" s="37"/>
      <c r="K2702" s="9"/>
      <c r="L2702" s="9"/>
      <c r="M2702" s="9"/>
      <c r="N2702" s="9"/>
      <c r="O2702" s="9"/>
      <c r="P2702" s="10"/>
      <c r="Q2702" s="31"/>
      <c r="R2702" s="9"/>
      <c r="S2702" s="121"/>
      <c r="T2702" s="31"/>
      <c r="U2702" s="31"/>
      <c r="V2702" s="31"/>
      <c r="W2702" s="125"/>
      <c r="X2702" s="125"/>
      <c r="Y2702" s="125"/>
      <c r="Z2702" s="125"/>
      <c r="AA2702" s="125"/>
      <c r="AB2702" s="123"/>
      <c r="AC2702" s="121"/>
      <c r="AD2702" s="31"/>
      <c r="AE2702" s="26"/>
      <c r="AF2702" s="26"/>
      <c r="AG2702" s="27"/>
      <c r="AH2702" s="39"/>
    </row>
    <row r="2703" spans="1:34" s="133" customFormat="1" x14ac:dyDescent="0.25">
      <c r="A2703" s="40"/>
      <c r="B2703" s="40"/>
      <c r="C2703" s="123"/>
      <c r="D2703" s="123"/>
      <c r="E2703" s="125"/>
      <c r="F2703" s="125"/>
      <c r="G2703" s="124"/>
      <c r="H2703" s="9"/>
      <c r="I2703" s="9"/>
      <c r="J2703" s="37"/>
      <c r="K2703" s="9"/>
      <c r="L2703" s="9"/>
      <c r="M2703" s="9"/>
      <c r="N2703" s="9"/>
      <c r="O2703" s="9"/>
      <c r="P2703" s="10"/>
      <c r="Q2703" s="31"/>
      <c r="R2703" s="9"/>
      <c r="S2703" s="121"/>
      <c r="T2703" s="31"/>
      <c r="U2703" s="31"/>
      <c r="V2703" s="31"/>
      <c r="W2703" s="125"/>
      <c r="X2703" s="125"/>
      <c r="Y2703" s="125"/>
      <c r="Z2703" s="125"/>
      <c r="AA2703" s="125"/>
      <c r="AB2703" s="123"/>
      <c r="AC2703" s="121"/>
      <c r="AD2703" s="31"/>
      <c r="AE2703" s="26"/>
      <c r="AF2703" s="26"/>
      <c r="AG2703" s="27"/>
      <c r="AH2703" s="39"/>
    </row>
    <row r="2704" spans="1:34" s="133" customFormat="1" x14ac:dyDescent="0.25">
      <c r="A2704" s="40"/>
      <c r="B2704" s="40"/>
      <c r="C2704" s="123"/>
      <c r="D2704" s="123"/>
      <c r="E2704" s="125"/>
      <c r="F2704" s="125"/>
      <c r="G2704" s="124"/>
      <c r="H2704" s="9"/>
      <c r="I2704" s="9"/>
      <c r="J2704" s="37"/>
      <c r="K2704" s="9"/>
      <c r="L2704" s="9"/>
      <c r="M2704" s="9"/>
      <c r="N2704" s="9"/>
      <c r="O2704" s="9"/>
      <c r="P2704" s="10"/>
      <c r="Q2704" s="31"/>
      <c r="R2704" s="9"/>
      <c r="S2704" s="121"/>
      <c r="T2704" s="31"/>
      <c r="U2704" s="31"/>
      <c r="V2704" s="31"/>
      <c r="W2704" s="125"/>
      <c r="X2704" s="125"/>
      <c r="Y2704" s="125"/>
      <c r="Z2704" s="125"/>
      <c r="AA2704" s="125"/>
      <c r="AB2704" s="123"/>
      <c r="AC2704" s="121"/>
      <c r="AD2704" s="31"/>
      <c r="AE2704" s="26"/>
      <c r="AF2704" s="26"/>
      <c r="AG2704" s="27"/>
      <c r="AH2704" s="39"/>
    </row>
    <row r="2705" spans="1:34" s="133" customFormat="1" x14ac:dyDescent="0.25">
      <c r="A2705" s="40"/>
      <c r="B2705" s="40"/>
      <c r="C2705" s="123"/>
      <c r="D2705" s="123"/>
      <c r="E2705" s="125"/>
      <c r="F2705" s="125"/>
      <c r="G2705" s="124"/>
      <c r="H2705" s="9"/>
      <c r="I2705" s="9"/>
      <c r="J2705" s="37"/>
      <c r="K2705" s="9"/>
      <c r="L2705" s="9"/>
      <c r="M2705" s="9"/>
      <c r="N2705" s="9"/>
      <c r="O2705" s="9"/>
      <c r="P2705" s="10"/>
      <c r="Q2705" s="31"/>
      <c r="R2705" s="9"/>
      <c r="S2705" s="121"/>
      <c r="T2705" s="31"/>
      <c r="U2705" s="31"/>
      <c r="V2705" s="31"/>
      <c r="W2705" s="125"/>
      <c r="X2705" s="125"/>
      <c r="Y2705" s="125"/>
      <c r="Z2705" s="125"/>
      <c r="AA2705" s="125"/>
      <c r="AB2705" s="123"/>
      <c r="AC2705" s="121"/>
      <c r="AD2705" s="31"/>
      <c r="AE2705" s="26"/>
      <c r="AF2705" s="26"/>
      <c r="AG2705" s="27"/>
      <c r="AH2705" s="39"/>
    </row>
    <row r="2706" spans="1:34" s="133" customFormat="1" x14ac:dyDescent="0.25">
      <c r="A2706" s="40"/>
      <c r="B2706" s="40"/>
      <c r="C2706" s="123"/>
      <c r="D2706" s="123"/>
      <c r="E2706" s="125"/>
      <c r="F2706" s="125"/>
      <c r="G2706" s="124"/>
      <c r="H2706" s="9"/>
      <c r="I2706" s="9"/>
      <c r="J2706" s="37"/>
      <c r="K2706" s="9"/>
      <c r="L2706" s="9"/>
      <c r="M2706" s="9"/>
      <c r="N2706" s="9"/>
      <c r="O2706" s="9"/>
      <c r="P2706" s="10"/>
      <c r="Q2706" s="31"/>
      <c r="R2706" s="9"/>
      <c r="S2706" s="121"/>
      <c r="T2706" s="31"/>
      <c r="U2706" s="31"/>
      <c r="V2706" s="31"/>
      <c r="W2706" s="125"/>
      <c r="X2706" s="125"/>
      <c r="Y2706" s="125"/>
      <c r="Z2706" s="125"/>
      <c r="AA2706" s="125"/>
      <c r="AB2706" s="123"/>
      <c r="AC2706" s="121"/>
      <c r="AD2706" s="31"/>
      <c r="AE2706" s="26"/>
      <c r="AF2706" s="26"/>
      <c r="AG2706" s="27"/>
      <c r="AH2706" s="39"/>
    </row>
    <row r="2707" spans="1:34" s="133" customFormat="1" x14ac:dyDescent="0.25">
      <c r="A2707" s="40"/>
      <c r="B2707" s="40"/>
      <c r="C2707" s="123"/>
      <c r="D2707" s="123"/>
      <c r="E2707" s="125"/>
      <c r="F2707" s="125"/>
      <c r="G2707" s="124"/>
      <c r="H2707" s="9"/>
      <c r="I2707" s="9"/>
      <c r="J2707" s="37"/>
      <c r="K2707" s="9"/>
      <c r="L2707" s="9"/>
      <c r="M2707" s="9"/>
      <c r="N2707" s="9"/>
      <c r="O2707" s="9"/>
      <c r="P2707" s="10"/>
      <c r="Q2707" s="31"/>
      <c r="R2707" s="9"/>
      <c r="S2707" s="121"/>
      <c r="T2707" s="31"/>
      <c r="U2707" s="31"/>
      <c r="V2707" s="31"/>
      <c r="W2707" s="125"/>
      <c r="X2707" s="125"/>
      <c r="Y2707" s="125"/>
      <c r="Z2707" s="125"/>
      <c r="AA2707" s="125"/>
      <c r="AB2707" s="123"/>
      <c r="AC2707" s="121"/>
      <c r="AD2707" s="31"/>
      <c r="AE2707" s="26"/>
      <c r="AF2707" s="26"/>
      <c r="AG2707" s="27"/>
      <c r="AH2707" s="39"/>
    </row>
    <row r="2708" spans="1:34" s="133" customFormat="1" x14ac:dyDescent="0.25">
      <c r="A2708" s="40"/>
      <c r="B2708" s="40"/>
      <c r="C2708" s="123"/>
      <c r="D2708" s="123"/>
      <c r="E2708" s="125"/>
      <c r="F2708" s="125"/>
      <c r="G2708" s="124"/>
      <c r="H2708" s="9"/>
      <c r="I2708" s="9"/>
      <c r="J2708" s="37"/>
      <c r="K2708" s="9"/>
      <c r="L2708" s="9"/>
      <c r="M2708" s="9"/>
      <c r="N2708" s="9"/>
      <c r="O2708" s="9"/>
      <c r="P2708" s="10"/>
      <c r="Q2708" s="31"/>
      <c r="R2708" s="9"/>
      <c r="S2708" s="121"/>
      <c r="T2708" s="31"/>
      <c r="U2708" s="31"/>
      <c r="V2708" s="31"/>
      <c r="W2708" s="125"/>
      <c r="X2708" s="125"/>
      <c r="Y2708" s="125"/>
      <c r="Z2708" s="125"/>
      <c r="AA2708" s="125"/>
      <c r="AB2708" s="123"/>
      <c r="AC2708" s="121"/>
      <c r="AD2708" s="31"/>
      <c r="AE2708" s="26"/>
      <c r="AF2708" s="26"/>
      <c r="AG2708" s="27"/>
      <c r="AH2708" s="39"/>
    </row>
    <row r="2709" spans="1:34" s="133" customFormat="1" x14ac:dyDescent="0.25">
      <c r="A2709" s="40"/>
      <c r="B2709" s="40"/>
      <c r="C2709" s="123"/>
      <c r="D2709" s="123"/>
      <c r="E2709" s="125"/>
      <c r="F2709" s="125"/>
      <c r="G2709" s="124"/>
      <c r="H2709" s="9"/>
      <c r="I2709" s="9"/>
      <c r="J2709" s="37"/>
      <c r="K2709" s="9"/>
      <c r="L2709" s="9"/>
      <c r="M2709" s="9"/>
      <c r="N2709" s="9"/>
      <c r="O2709" s="9"/>
      <c r="P2709" s="10"/>
      <c r="Q2709" s="31"/>
      <c r="R2709" s="9"/>
      <c r="S2709" s="121"/>
      <c r="T2709" s="31"/>
      <c r="U2709" s="31"/>
      <c r="V2709" s="31"/>
      <c r="W2709" s="125"/>
      <c r="X2709" s="125"/>
      <c r="Y2709" s="125"/>
      <c r="Z2709" s="125"/>
      <c r="AA2709" s="125"/>
      <c r="AB2709" s="123"/>
      <c r="AC2709" s="121"/>
      <c r="AD2709" s="31"/>
      <c r="AE2709" s="26"/>
      <c r="AF2709" s="26"/>
      <c r="AG2709" s="27"/>
      <c r="AH2709" s="39"/>
    </row>
    <row r="2710" spans="1:34" s="133" customFormat="1" x14ac:dyDescent="0.25">
      <c r="A2710" s="40"/>
      <c r="B2710" s="40"/>
      <c r="C2710" s="123"/>
      <c r="D2710" s="123"/>
      <c r="E2710" s="125"/>
      <c r="F2710" s="125"/>
      <c r="G2710" s="124"/>
      <c r="H2710" s="9"/>
      <c r="I2710" s="9"/>
      <c r="J2710" s="37"/>
      <c r="K2710" s="9"/>
      <c r="L2710" s="9"/>
      <c r="M2710" s="9"/>
      <c r="N2710" s="9"/>
      <c r="O2710" s="9"/>
      <c r="P2710" s="10"/>
      <c r="Q2710" s="31"/>
      <c r="R2710" s="9"/>
      <c r="S2710" s="121"/>
      <c r="T2710" s="31"/>
      <c r="U2710" s="31"/>
      <c r="V2710" s="31"/>
      <c r="W2710" s="125"/>
      <c r="X2710" s="125"/>
      <c r="Y2710" s="125"/>
      <c r="Z2710" s="125"/>
      <c r="AA2710" s="125"/>
      <c r="AB2710" s="123"/>
      <c r="AC2710" s="121"/>
      <c r="AD2710" s="31"/>
      <c r="AE2710" s="26"/>
      <c r="AF2710" s="26"/>
      <c r="AG2710" s="27"/>
      <c r="AH2710" s="39"/>
    </row>
    <row r="2711" spans="1:34" s="133" customFormat="1" x14ac:dyDescent="0.25">
      <c r="A2711" s="40"/>
      <c r="B2711" s="40"/>
      <c r="C2711" s="123"/>
      <c r="D2711" s="123"/>
      <c r="E2711" s="125"/>
      <c r="F2711" s="125"/>
      <c r="G2711" s="124"/>
      <c r="H2711" s="9"/>
      <c r="I2711" s="9"/>
      <c r="J2711" s="37"/>
      <c r="K2711" s="9"/>
      <c r="L2711" s="9"/>
      <c r="M2711" s="9"/>
      <c r="N2711" s="9"/>
      <c r="O2711" s="9"/>
      <c r="P2711" s="10"/>
      <c r="Q2711" s="31"/>
      <c r="R2711" s="9"/>
      <c r="S2711" s="121"/>
      <c r="T2711" s="31"/>
      <c r="U2711" s="31"/>
      <c r="V2711" s="31"/>
      <c r="W2711" s="125"/>
      <c r="X2711" s="125"/>
      <c r="Y2711" s="125"/>
      <c r="Z2711" s="125"/>
      <c r="AA2711" s="125"/>
      <c r="AB2711" s="123"/>
      <c r="AC2711" s="121"/>
      <c r="AD2711" s="31"/>
      <c r="AE2711" s="26"/>
      <c r="AF2711" s="26"/>
      <c r="AG2711" s="27"/>
      <c r="AH2711" s="39"/>
    </row>
    <row r="2712" spans="1:34" s="133" customFormat="1" x14ac:dyDescent="0.25">
      <c r="A2712" s="40"/>
      <c r="B2712" s="40"/>
      <c r="C2712" s="123"/>
      <c r="D2712" s="123"/>
      <c r="E2712" s="125"/>
      <c r="F2712" s="125"/>
      <c r="G2712" s="124"/>
      <c r="H2712" s="9"/>
      <c r="I2712" s="9"/>
      <c r="J2712" s="37"/>
      <c r="K2712" s="9"/>
      <c r="L2712" s="9"/>
      <c r="M2712" s="9"/>
      <c r="N2712" s="9"/>
      <c r="O2712" s="9"/>
      <c r="P2712" s="10"/>
      <c r="Q2712" s="31"/>
      <c r="R2712" s="9"/>
      <c r="S2712" s="121"/>
      <c r="T2712" s="31"/>
      <c r="U2712" s="31"/>
      <c r="V2712" s="31"/>
      <c r="W2712" s="125"/>
      <c r="X2712" s="125"/>
      <c r="Y2712" s="125"/>
      <c r="Z2712" s="125"/>
      <c r="AA2712" s="125"/>
      <c r="AB2712" s="123"/>
      <c r="AC2712" s="121"/>
      <c r="AD2712" s="31"/>
      <c r="AE2712" s="26"/>
      <c r="AF2712" s="26"/>
      <c r="AG2712" s="27"/>
      <c r="AH2712" s="39"/>
    </row>
    <row r="2713" spans="1:34" s="133" customFormat="1" x14ac:dyDescent="0.25">
      <c r="A2713" s="40"/>
      <c r="B2713" s="40"/>
      <c r="C2713" s="123"/>
      <c r="D2713" s="123"/>
      <c r="E2713" s="125"/>
      <c r="F2713" s="125"/>
      <c r="G2713" s="124"/>
      <c r="H2713" s="9"/>
      <c r="I2713" s="9"/>
      <c r="J2713" s="37"/>
      <c r="K2713" s="9"/>
      <c r="L2713" s="9"/>
      <c r="M2713" s="9"/>
      <c r="N2713" s="9"/>
      <c r="O2713" s="9"/>
      <c r="P2713" s="10"/>
      <c r="Q2713" s="31"/>
      <c r="R2713" s="9"/>
      <c r="S2713" s="121"/>
      <c r="T2713" s="31"/>
      <c r="U2713" s="31"/>
      <c r="V2713" s="31"/>
      <c r="W2713" s="125"/>
      <c r="X2713" s="125"/>
      <c r="Y2713" s="125"/>
      <c r="Z2713" s="125"/>
      <c r="AA2713" s="125"/>
      <c r="AB2713" s="123"/>
      <c r="AC2713" s="121"/>
      <c r="AD2713" s="31"/>
      <c r="AE2713" s="26"/>
      <c r="AF2713" s="26"/>
      <c r="AG2713" s="27"/>
      <c r="AH2713" s="39"/>
    </row>
    <row r="2714" spans="1:34" s="133" customFormat="1" x14ac:dyDescent="0.25">
      <c r="A2714" s="40"/>
      <c r="B2714" s="40"/>
      <c r="C2714" s="123"/>
      <c r="D2714" s="123"/>
      <c r="E2714" s="125"/>
      <c r="F2714" s="125"/>
      <c r="G2714" s="124"/>
      <c r="H2714" s="9"/>
      <c r="I2714" s="9"/>
      <c r="J2714" s="37"/>
      <c r="K2714" s="9"/>
      <c r="L2714" s="9"/>
      <c r="M2714" s="9"/>
      <c r="N2714" s="9"/>
      <c r="O2714" s="9"/>
      <c r="P2714" s="10"/>
      <c r="Q2714" s="31"/>
      <c r="R2714" s="9"/>
      <c r="S2714" s="121"/>
      <c r="T2714" s="31"/>
      <c r="U2714" s="31"/>
      <c r="V2714" s="31"/>
      <c r="W2714" s="125"/>
      <c r="X2714" s="125"/>
      <c r="Y2714" s="125"/>
      <c r="Z2714" s="125"/>
      <c r="AA2714" s="125"/>
      <c r="AB2714" s="123"/>
      <c r="AC2714" s="121"/>
      <c r="AD2714" s="31"/>
      <c r="AE2714" s="26"/>
      <c r="AF2714" s="26"/>
      <c r="AG2714" s="27"/>
      <c r="AH2714" s="39"/>
    </row>
    <row r="2715" spans="1:34" s="133" customFormat="1" x14ac:dyDescent="0.25">
      <c r="A2715" s="40"/>
      <c r="B2715" s="40"/>
      <c r="C2715" s="123"/>
      <c r="D2715" s="123"/>
      <c r="E2715" s="125"/>
      <c r="F2715" s="125"/>
      <c r="G2715" s="124"/>
      <c r="H2715" s="9"/>
      <c r="I2715" s="9"/>
      <c r="J2715" s="37"/>
      <c r="K2715" s="9"/>
      <c r="L2715" s="9"/>
      <c r="M2715" s="9"/>
      <c r="N2715" s="9"/>
      <c r="O2715" s="9"/>
      <c r="P2715" s="10"/>
      <c r="Q2715" s="31"/>
      <c r="R2715" s="9"/>
      <c r="S2715" s="121"/>
      <c r="T2715" s="31"/>
      <c r="U2715" s="31"/>
      <c r="V2715" s="31"/>
      <c r="W2715" s="125"/>
      <c r="X2715" s="125"/>
      <c r="Y2715" s="125"/>
      <c r="Z2715" s="125"/>
      <c r="AA2715" s="125"/>
      <c r="AB2715" s="123"/>
      <c r="AC2715" s="121"/>
      <c r="AD2715" s="31"/>
      <c r="AE2715" s="26"/>
      <c r="AF2715" s="26"/>
      <c r="AG2715" s="27"/>
      <c r="AH2715" s="39"/>
    </row>
    <row r="2716" spans="1:34" s="133" customFormat="1" x14ac:dyDescent="0.25">
      <c r="A2716" s="40"/>
      <c r="B2716" s="40"/>
      <c r="C2716" s="123"/>
      <c r="D2716" s="123"/>
      <c r="E2716" s="125"/>
      <c r="F2716" s="125"/>
      <c r="G2716" s="124"/>
      <c r="H2716" s="9"/>
      <c r="I2716" s="9"/>
      <c r="J2716" s="37"/>
      <c r="K2716" s="9"/>
      <c r="L2716" s="9"/>
      <c r="M2716" s="9"/>
      <c r="N2716" s="9"/>
      <c r="O2716" s="9"/>
      <c r="P2716" s="10"/>
      <c r="Q2716" s="31"/>
      <c r="R2716" s="9"/>
      <c r="S2716" s="121"/>
      <c r="T2716" s="31"/>
      <c r="U2716" s="31"/>
      <c r="V2716" s="31"/>
      <c r="W2716" s="125"/>
      <c r="X2716" s="125"/>
      <c r="Y2716" s="125"/>
      <c r="Z2716" s="125"/>
      <c r="AA2716" s="125"/>
      <c r="AB2716" s="123"/>
      <c r="AC2716" s="121"/>
      <c r="AD2716" s="31"/>
      <c r="AE2716" s="26"/>
      <c r="AF2716" s="26"/>
      <c r="AG2716" s="27"/>
      <c r="AH2716" s="39"/>
    </row>
    <row r="2717" spans="1:34" s="133" customFormat="1" x14ac:dyDescent="0.25">
      <c r="A2717" s="40"/>
      <c r="B2717" s="40"/>
      <c r="C2717" s="123"/>
      <c r="D2717" s="123"/>
      <c r="E2717" s="125"/>
      <c r="F2717" s="125"/>
      <c r="G2717" s="124"/>
      <c r="H2717" s="9"/>
      <c r="I2717" s="9"/>
      <c r="J2717" s="37"/>
      <c r="K2717" s="9"/>
      <c r="L2717" s="9"/>
      <c r="M2717" s="9"/>
      <c r="N2717" s="9"/>
      <c r="O2717" s="9"/>
      <c r="P2717" s="10"/>
      <c r="Q2717" s="31"/>
      <c r="R2717" s="9"/>
      <c r="S2717" s="121"/>
      <c r="T2717" s="31"/>
      <c r="U2717" s="31"/>
      <c r="V2717" s="31"/>
      <c r="W2717" s="125"/>
      <c r="X2717" s="125"/>
      <c r="Y2717" s="125"/>
      <c r="Z2717" s="125"/>
      <c r="AA2717" s="125"/>
      <c r="AB2717" s="123"/>
      <c r="AC2717" s="121"/>
      <c r="AD2717" s="31"/>
      <c r="AE2717" s="26"/>
      <c r="AF2717" s="26"/>
      <c r="AG2717" s="27"/>
      <c r="AH2717" s="39"/>
    </row>
    <row r="2718" spans="1:34" s="133" customFormat="1" x14ac:dyDescent="0.25">
      <c r="A2718" s="40"/>
      <c r="B2718" s="40"/>
      <c r="C2718" s="123"/>
      <c r="D2718" s="123"/>
      <c r="E2718" s="125"/>
      <c r="F2718" s="125"/>
      <c r="G2718" s="124"/>
      <c r="H2718" s="9"/>
      <c r="I2718" s="9"/>
      <c r="J2718" s="37"/>
      <c r="K2718" s="9"/>
      <c r="L2718" s="9"/>
      <c r="M2718" s="9"/>
      <c r="N2718" s="9"/>
      <c r="O2718" s="9"/>
      <c r="P2718" s="10"/>
      <c r="Q2718" s="31"/>
      <c r="R2718" s="9"/>
      <c r="S2718" s="121"/>
      <c r="T2718" s="31"/>
      <c r="U2718" s="31"/>
      <c r="V2718" s="31"/>
      <c r="W2718" s="125"/>
      <c r="X2718" s="125"/>
      <c r="Y2718" s="125"/>
      <c r="Z2718" s="125"/>
      <c r="AA2718" s="125"/>
      <c r="AB2718" s="123"/>
      <c r="AC2718" s="121"/>
      <c r="AD2718" s="31"/>
      <c r="AE2718" s="26"/>
      <c r="AF2718" s="26"/>
      <c r="AG2718" s="27"/>
      <c r="AH2718" s="39"/>
    </row>
    <row r="2719" spans="1:34" s="133" customFormat="1" x14ac:dyDescent="0.25">
      <c r="A2719" s="40"/>
      <c r="B2719" s="40"/>
      <c r="C2719" s="123"/>
      <c r="D2719" s="123"/>
      <c r="E2719" s="125"/>
      <c r="F2719" s="125"/>
      <c r="G2719" s="124"/>
      <c r="H2719" s="9"/>
      <c r="I2719" s="9"/>
      <c r="J2719" s="37"/>
      <c r="K2719" s="9"/>
      <c r="L2719" s="9"/>
      <c r="M2719" s="9"/>
      <c r="N2719" s="9"/>
      <c r="O2719" s="9"/>
      <c r="P2719" s="10"/>
      <c r="Q2719" s="31"/>
      <c r="R2719" s="9"/>
      <c r="S2719" s="121"/>
      <c r="T2719" s="31"/>
      <c r="U2719" s="31"/>
      <c r="V2719" s="31"/>
      <c r="W2719" s="125"/>
      <c r="X2719" s="125"/>
      <c r="Y2719" s="125"/>
      <c r="Z2719" s="125"/>
      <c r="AA2719" s="125"/>
      <c r="AB2719" s="123"/>
      <c r="AC2719" s="121"/>
      <c r="AD2719" s="31"/>
      <c r="AE2719" s="26"/>
      <c r="AF2719" s="26"/>
      <c r="AG2719" s="27"/>
      <c r="AH2719" s="39"/>
    </row>
    <row r="2720" spans="1:34" s="133" customFormat="1" x14ac:dyDescent="0.25">
      <c r="A2720" s="40"/>
      <c r="B2720" s="40"/>
      <c r="C2720" s="123"/>
      <c r="D2720" s="123"/>
      <c r="E2720" s="125"/>
      <c r="F2720" s="125"/>
      <c r="G2720" s="124"/>
      <c r="H2720" s="9"/>
      <c r="I2720" s="9"/>
      <c r="J2720" s="37"/>
      <c r="K2720" s="9"/>
      <c r="L2720" s="9"/>
      <c r="M2720" s="9"/>
      <c r="N2720" s="9"/>
      <c r="O2720" s="9"/>
      <c r="P2720" s="10"/>
      <c r="Q2720" s="31"/>
      <c r="R2720" s="9"/>
      <c r="S2720" s="121"/>
      <c r="T2720" s="31"/>
      <c r="U2720" s="31"/>
      <c r="V2720" s="31"/>
      <c r="W2720" s="125"/>
      <c r="X2720" s="125"/>
      <c r="Y2720" s="125"/>
      <c r="Z2720" s="125"/>
      <c r="AA2720" s="125"/>
      <c r="AB2720" s="123"/>
      <c r="AC2720" s="121"/>
      <c r="AD2720" s="31"/>
      <c r="AE2720" s="26"/>
      <c r="AF2720" s="26"/>
      <c r="AG2720" s="27"/>
      <c r="AH2720" s="39"/>
    </row>
    <row r="2721" spans="1:34" s="133" customFormat="1" x14ac:dyDescent="0.25">
      <c r="A2721" s="40"/>
      <c r="B2721" s="40"/>
      <c r="C2721" s="123"/>
      <c r="D2721" s="123"/>
      <c r="E2721" s="125"/>
      <c r="F2721" s="125"/>
      <c r="G2721" s="124"/>
      <c r="H2721" s="9"/>
      <c r="I2721" s="9"/>
      <c r="J2721" s="37"/>
      <c r="K2721" s="9"/>
      <c r="L2721" s="9"/>
      <c r="M2721" s="9"/>
      <c r="N2721" s="9"/>
      <c r="O2721" s="9"/>
      <c r="P2721" s="10"/>
      <c r="Q2721" s="31"/>
      <c r="R2721" s="9"/>
      <c r="S2721" s="121"/>
      <c r="T2721" s="31"/>
      <c r="U2721" s="31"/>
      <c r="V2721" s="31"/>
      <c r="W2721" s="125"/>
      <c r="X2721" s="125"/>
      <c r="Y2721" s="125"/>
      <c r="Z2721" s="125"/>
      <c r="AA2721" s="125"/>
      <c r="AB2721" s="123"/>
      <c r="AC2721" s="121"/>
      <c r="AD2721" s="31"/>
      <c r="AE2721" s="26"/>
      <c r="AF2721" s="26"/>
      <c r="AG2721" s="27"/>
      <c r="AH2721" s="39"/>
    </row>
    <row r="2722" spans="1:34" s="133" customFormat="1" x14ac:dyDescent="0.25">
      <c r="A2722" s="40"/>
      <c r="B2722" s="40"/>
      <c r="C2722" s="123"/>
      <c r="D2722" s="123"/>
      <c r="E2722" s="125"/>
      <c r="F2722" s="125"/>
      <c r="G2722" s="124"/>
      <c r="H2722" s="9"/>
      <c r="I2722" s="9"/>
      <c r="J2722" s="37"/>
      <c r="K2722" s="9"/>
      <c r="L2722" s="9"/>
      <c r="M2722" s="9"/>
      <c r="N2722" s="9"/>
      <c r="O2722" s="9"/>
      <c r="P2722" s="10"/>
      <c r="Q2722" s="31"/>
      <c r="R2722" s="9"/>
      <c r="S2722" s="121"/>
      <c r="T2722" s="31"/>
      <c r="U2722" s="31"/>
      <c r="V2722" s="31"/>
      <c r="W2722" s="125"/>
      <c r="X2722" s="125"/>
      <c r="Y2722" s="125"/>
      <c r="Z2722" s="125"/>
      <c r="AA2722" s="125"/>
      <c r="AB2722" s="123"/>
      <c r="AC2722" s="121"/>
      <c r="AD2722" s="31"/>
      <c r="AE2722" s="26"/>
      <c r="AF2722" s="26"/>
      <c r="AG2722" s="27"/>
      <c r="AH2722" s="39"/>
    </row>
    <row r="2723" spans="1:34" s="133" customFormat="1" x14ac:dyDescent="0.25">
      <c r="A2723" s="40"/>
      <c r="B2723" s="40"/>
      <c r="C2723" s="123"/>
      <c r="D2723" s="123"/>
      <c r="E2723" s="125"/>
      <c r="F2723" s="125"/>
      <c r="G2723" s="124"/>
      <c r="H2723" s="9"/>
      <c r="I2723" s="9"/>
      <c r="J2723" s="37"/>
      <c r="K2723" s="9"/>
      <c r="L2723" s="9"/>
      <c r="M2723" s="9"/>
      <c r="N2723" s="9"/>
      <c r="O2723" s="9"/>
      <c r="P2723" s="10"/>
      <c r="Q2723" s="31"/>
      <c r="R2723" s="9"/>
      <c r="S2723" s="121"/>
      <c r="T2723" s="31"/>
      <c r="U2723" s="31"/>
      <c r="V2723" s="31"/>
      <c r="W2723" s="125"/>
      <c r="X2723" s="125"/>
      <c r="Y2723" s="125"/>
      <c r="Z2723" s="125"/>
      <c r="AA2723" s="125"/>
      <c r="AB2723" s="123"/>
      <c r="AC2723" s="121"/>
      <c r="AD2723" s="31"/>
      <c r="AE2723" s="26"/>
      <c r="AF2723" s="26"/>
      <c r="AG2723" s="27"/>
      <c r="AH2723" s="39"/>
    </row>
    <row r="2724" spans="1:34" s="133" customFormat="1" x14ac:dyDescent="0.25">
      <c r="A2724" s="40"/>
      <c r="B2724" s="40"/>
      <c r="C2724" s="123"/>
      <c r="D2724" s="123"/>
      <c r="E2724" s="125"/>
      <c r="F2724" s="125"/>
      <c r="G2724" s="124"/>
      <c r="H2724" s="9"/>
      <c r="I2724" s="9"/>
      <c r="J2724" s="37"/>
      <c r="K2724" s="9"/>
      <c r="L2724" s="9"/>
      <c r="M2724" s="9"/>
      <c r="N2724" s="9"/>
      <c r="O2724" s="9"/>
      <c r="P2724" s="10"/>
      <c r="Q2724" s="31"/>
      <c r="R2724" s="9"/>
      <c r="S2724" s="121"/>
      <c r="T2724" s="31"/>
      <c r="U2724" s="31"/>
      <c r="V2724" s="31"/>
      <c r="W2724" s="125"/>
      <c r="X2724" s="125"/>
      <c r="Y2724" s="125"/>
      <c r="Z2724" s="125"/>
      <c r="AA2724" s="125"/>
      <c r="AB2724" s="123"/>
      <c r="AC2724" s="121"/>
      <c r="AD2724" s="31"/>
      <c r="AE2724" s="26"/>
      <c r="AF2724" s="26"/>
      <c r="AG2724" s="27"/>
      <c r="AH2724" s="39"/>
    </row>
    <row r="2725" spans="1:34" s="133" customFormat="1" x14ac:dyDescent="0.25">
      <c r="A2725" s="40"/>
      <c r="B2725" s="40"/>
      <c r="C2725" s="123"/>
      <c r="D2725" s="123"/>
      <c r="E2725" s="125"/>
      <c r="F2725" s="125"/>
      <c r="G2725" s="124"/>
      <c r="H2725" s="9"/>
      <c r="I2725" s="9"/>
      <c r="J2725" s="37"/>
      <c r="K2725" s="9"/>
      <c r="L2725" s="9"/>
      <c r="M2725" s="9"/>
      <c r="N2725" s="9"/>
      <c r="O2725" s="9"/>
      <c r="P2725" s="10"/>
      <c r="Q2725" s="31"/>
      <c r="R2725" s="9"/>
      <c r="S2725" s="121"/>
      <c r="T2725" s="31"/>
      <c r="U2725" s="31"/>
      <c r="V2725" s="31"/>
      <c r="W2725" s="125"/>
      <c r="X2725" s="125"/>
      <c r="Y2725" s="125"/>
      <c r="Z2725" s="125"/>
      <c r="AA2725" s="125"/>
      <c r="AB2725" s="123"/>
      <c r="AC2725" s="121"/>
      <c r="AD2725" s="31"/>
      <c r="AE2725" s="26"/>
      <c r="AF2725" s="26"/>
      <c r="AG2725" s="27"/>
      <c r="AH2725" s="39"/>
    </row>
    <row r="2726" spans="1:34" s="133" customFormat="1" x14ac:dyDescent="0.25">
      <c r="A2726" s="40"/>
      <c r="B2726" s="40"/>
      <c r="C2726" s="123"/>
      <c r="D2726" s="123"/>
      <c r="E2726" s="125"/>
      <c r="F2726" s="125"/>
      <c r="G2726" s="124"/>
      <c r="H2726" s="9"/>
      <c r="I2726" s="9"/>
      <c r="J2726" s="37"/>
      <c r="K2726" s="9"/>
      <c r="L2726" s="9"/>
      <c r="M2726" s="9"/>
      <c r="N2726" s="9"/>
      <c r="O2726" s="9"/>
      <c r="P2726" s="10"/>
      <c r="Q2726" s="31"/>
      <c r="R2726" s="9"/>
      <c r="S2726" s="121"/>
      <c r="T2726" s="31"/>
      <c r="U2726" s="31"/>
      <c r="V2726" s="31"/>
      <c r="W2726" s="125"/>
      <c r="X2726" s="125"/>
      <c r="Y2726" s="125"/>
      <c r="Z2726" s="125"/>
      <c r="AA2726" s="125"/>
      <c r="AB2726" s="123"/>
      <c r="AC2726" s="121"/>
      <c r="AD2726" s="31"/>
      <c r="AE2726" s="26"/>
      <c r="AF2726" s="26"/>
      <c r="AG2726" s="27"/>
      <c r="AH2726" s="39"/>
    </row>
    <row r="2727" spans="1:34" s="133" customFormat="1" x14ac:dyDescent="0.25">
      <c r="A2727" s="40"/>
      <c r="B2727" s="40"/>
      <c r="C2727" s="123"/>
      <c r="D2727" s="123"/>
      <c r="E2727" s="125"/>
      <c r="F2727" s="125"/>
      <c r="G2727" s="124"/>
      <c r="H2727" s="9"/>
      <c r="I2727" s="9"/>
      <c r="J2727" s="37"/>
      <c r="K2727" s="9"/>
      <c r="L2727" s="9"/>
      <c r="M2727" s="9"/>
      <c r="N2727" s="9"/>
      <c r="O2727" s="9"/>
      <c r="P2727" s="10"/>
      <c r="Q2727" s="31"/>
      <c r="R2727" s="9"/>
      <c r="S2727" s="121"/>
      <c r="T2727" s="31"/>
      <c r="U2727" s="31"/>
      <c r="V2727" s="31"/>
      <c r="W2727" s="125"/>
      <c r="X2727" s="125"/>
      <c r="Y2727" s="125"/>
      <c r="Z2727" s="125"/>
      <c r="AA2727" s="125"/>
      <c r="AB2727" s="123"/>
      <c r="AC2727" s="121"/>
      <c r="AD2727" s="31"/>
      <c r="AE2727" s="26"/>
      <c r="AF2727" s="26"/>
      <c r="AG2727" s="27"/>
      <c r="AH2727" s="39"/>
    </row>
    <row r="2728" spans="1:34" s="133" customFormat="1" x14ac:dyDescent="0.25">
      <c r="A2728" s="40"/>
      <c r="B2728" s="40"/>
      <c r="C2728" s="123"/>
      <c r="D2728" s="123"/>
      <c r="E2728" s="125"/>
      <c r="F2728" s="125"/>
      <c r="G2728" s="124"/>
      <c r="H2728" s="9"/>
      <c r="I2728" s="9"/>
      <c r="J2728" s="37"/>
      <c r="K2728" s="9"/>
      <c r="L2728" s="9"/>
      <c r="M2728" s="9"/>
      <c r="N2728" s="9"/>
      <c r="O2728" s="9"/>
      <c r="P2728" s="10"/>
      <c r="Q2728" s="31"/>
      <c r="R2728" s="9"/>
      <c r="S2728" s="121"/>
      <c r="T2728" s="31"/>
      <c r="U2728" s="31"/>
      <c r="V2728" s="31"/>
      <c r="W2728" s="125"/>
      <c r="X2728" s="125"/>
      <c r="Y2728" s="125"/>
      <c r="Z2728" s="125"/>
      <c r="AA2728" s="125"/>
      <c r="AB2728" s="123"/>
      <c r="AC2728" s="121"/>
      <c r="AD2728" s="31"/>
      <c r="AE2728" s="26"/>
      <c r="AF2728" s="26"/>
      <c r="AG2728" s="27"/>
      <c r="AH2728" s="39"/>
    </row>
    <row r="2729" spans="1:34" s="133" customFormat="1" x14ac:dyDescent="0.25">
      <c r="A2729" s="40"/>
      <c r="B2729" s="40"/>
      <c r="C2729" s="123"/>
      <c r="D2729" s="123"/>
      <c r="E2729" s="125"/>
      <c r="F2729" s="125"/>
      <c r="G2729" s="124"/>
      <c r="H2729" s="9"/>
      <c r="I2729" s="9"/>
      <c r="J2729" s="37"/>
      <c r="K2729" s="9"/>
      <c r="L2729" s="9"/>
      <c r="M2729" s="9"/>
      <c r="N2729" s="9"/>
      <c r="O2729" s="9"/>
      <c r="P2729" s="10"/>
      <c r="Q2729" s="31"/>
      <c r="R2729" s="9"/>
      <c r="S2729" s="121"/>
      <c r="T2729" s="31"/>
      <c r="U2729" s="31"/>
      <c r="V2729" s="31"/>
      <c r="W2729" s="125"/>
      <c r="X2729" s="125"/>
      <c r="Y2729" s="125"/>
      <c r="Z2729" s="125"/>
      <c r="AA2729" s="125"/>
      <c r="AB2729" s="123"/>
      <c r="AC2729" s="121"/>
      <c r="AD2729" s="31"/>
      <c r="AE2729" s="26"/>
      <c r="AF2729" s="26"/>
      <c r="AG2729" s="27"/>
      <c r="AH2729" s="39"/>
    </row>
    <row r="2730" spans="1:34" s="133" customFormat="1" x14ac:dyDescent="0.25">
      <c r="A2730" s="40"/>
      <c r="B2730" s="40"/>
      <c r="C2730" s="123"/>
      <c r="D2730" s="123"/>
      <c r="E2730" s="125"/>
      <c r="F2730" s="125"/>
      <c r="G2730" s="124"/>
      <c r="H2730" s="9"/>
      <c r="I2730" s="9"/>
      <c r="J2730" s="37"/>
      <c r="K2730" s="9"/>
      <c r="L2730" s="9"/>
      <c r="M2730" s="9"/>
      <c r="N2730" s="9"/>
      <c r="O2730" s="9"/>
      <c r="P2730" s="10"/>
      <c r="Q2730" s="31"/>
      <c r="R2730" s="9"/>
      <c r="S2730" s="121"/>
      <c r="T2730" s="31"/>
      <c r="U2730" s="31"/>
      <c r="V2730" s="31"/>
      <c r="W2730" s="125"/>
      <c r="X2730" s="125"/>
      <c r="Y2730" s="125"/>
      <c r="Z2730" s="125"/>
      <c r="AA2730" s="125"/>
      <c r="AB2730" s="123"/>
      <c r="AC2730" s="121"/>
      <c r="AD2730" s="31"/>
      <c r="AE2730" s="26"/>
      <c r="AF2730" s="26"/>
      <c r="AG2730" s="27"/>
      <c r="AH2730" s="39"/>
    </row>
    <row r="2731" spans="1:34" s="133" customFormat="1" x14ac:dyDescent="0.25">
      <c r="A2731" s="40"/>
      <c r="B2731" s="40"/>
      <c r="C2731" s="123"/>
      <c r="D2731" s="123"/>
      <c r="E2731" s="125"/>
      <c r="F2731" s="125"/>
      <c r="G2731" s="124"/>
      <c r="H2731" s="9"/>
      <c r="I2731" s="9"/>
      <c r="J2731" s="37"/>
      <c r="K2731" s="9"/>
      <c r="L2731" s="9"/>
      <c r="M2731" s="9"/>
      <c r="N2731" s="9"/>
      <c r="O2731" s="9"/>
      <c r="P2731" s="10"/>
      <c r="Q2731" s="31"/>
      <c r="R2731" s="9"/>
      <c r="S2731" s="121"/>
      <c r="T2731" s="31"/>
      <c r="U2731" s="31"/>
      <c r="V2731" s="31"/>
      <c r="W2731" s="125"/>
      <c r="X2731" s="125"/>
      <c r="Y2731" s="125"/>
      <c r="Z2731" s="125"/>
      <c r="AA2731" s="125"/>
      <c r="AB2731" s="123"/>
      <c r="AC2731" s="121"/>
      <c r="AD2731" s="31"/>
      <c r="AE2731" s="26"/>
      <c r="AF2731" s="26"/>
      <c r="AG2731" s="27"/>
      <c r="AH2731" s="39"/>
    </row>
    <row r="2732" spans="1:34" s="133" customFormat="1" x14ac:dyDescent="0.25">
      <c r="A2732" s="40"/>
      <c r="B2732" s="40"/>
      <c r="C2732" s="123"/>
      <c r="D2732" s="123"/>
      <c r="E2732" s="125"/>
      <c r="F2732" s="125"/>
      <c r="G2732" s="124"/>
      <c r="H2732" s="9"/>
      <c r="I2732" s="9"/>
      <c r="J2732" s="37"/>
      <c r="K2732" s="9"/>
      <c r="L2732" s="9"/>
      <c r="M2732" s="9"/>
      <c r="N2732" s="9"/>
      <c r="O2732" s="9"/>
      <c r="P2732" s="10"/>
      <c r="Q2732" s="31"/>
      <c r="R2732" s="9"/>
      <c r="S2732" s="121"/>
      <c r="T2732" s="31"/>
      <c r="U2732" s="31"/>
      <c r="V2732" s="31"/>
      <c r="W2732" s="125"/>
      <c r="X2732" s="125"/>
      <c r="Y2732" s="125"/>
      <c r="Z2732" s="125"/>
      <c r="AA2732" s="125"/>
      <c r="AB2732" s="123"/>
      <c r="AC2732" s="121"/>
      <c r="AD2732" s="31"/>
      <c r="AE2732" s="26"/>
      <c r="AF2732" s="26"/>
      <c r="AG2732" s="27"/>
      <c r="AH2732" s="39"/>
    </row>
    <row r="2733" spans="1:34" s="133" customFormat="1" x14ac:dyDescent="0.25">
      <c r="A2733" s="40"/>
      <c r="B2733" s="40"/>
      <c r="C2733" s="123"/>
      <c r="D2733" s="123"/>
      <c r="E2733" s="125"/>
      <c r="F2733" s="125"/>
      <c r="G2733" s="124"/>
      <c r="H2733" s="9"/>
      <c r="I2733" s="9"/>
      <c r="J2733" s="37"/>
      <c r="K2733" s="9"/>
      <c r="L2733" s="9"/>
      <c r="M2733" s="9"/>
      <c r="N2733" s="9"/>
      <c r="O2733" s="9"/>
      <c r="P2733" s="10"/>
      <c r="Q2733" s="31"/>
      <c r="R2733" s="9"/>
      <c r="S2733" s="121"/>
      <c r="T2733" s="31"/>
      <c r="U2733" s="31"/>
      <c r="V2733" s="31"/>
      <c r="W2733" s="125"/>
      <c r="X2733" s="125"/>
      <c r="Y2733" s="125"/>
      <c r="Z2733" s="125"/>
      <c r="AA2733" s="125"/>
      <c r="AB2733" s="123"/>
      <c r="AC2733" s="121"/>
      <c r="AD2733" s="31"/>
      <c r="AE2733" s="26"/>
      <c r="AF2733" s="26"/>
      <c r="AG2733" s="27"/>
      <c r="AH2733" s="39"/>
    </row>
    <row r="2734" spans="1:34" s="133" customFormat="1" x14ac:dyDescent="0.25">
      <c r="A2734" s="40"/>
      <c r="B2734" s="40"/>
      <c r="C2734" s="123"/>
      <c r="D2734" s="123"/>
      <c r="E2734" s="125"/>
      <c r="F2734" s="125"/>
      <c r="G2734" s="124"/>
      <c r="H2734" s="9"/>
      <c r="I2734" s="9"/>
      <c r="J2734" s="37"/>
      <c r="K2734" s="9"/>
      <c r="L2734" s="9"/>
      <c r="M2734" s="9"/>
      <c r="N2734" s="9"/>
      <c r="O2734" s="9"/>
      <c r="P2734" s="10"/>
      <c r="Q2734" s="31"/>
      <c r="R2734" s="9"/>
      <c r="S2734" s="121"/>
      <c r="T2734" s="31"/>
      <c r="U2734" s="31"/>
      <c r="V2734" s="31"/>
      <c r="W2734" s="125"/>
      <c r="X2734" s="125"/>
      <c r="Y2734" s="125"/>
      <c r="Z2734" s="125"/>
      <c r="AA2734" s="125"/>
      <c r="AB2734" s="123"/>
      <c r="AC2734" s="121"/>
      <c r="AD2734" s="31"/>
      <c r="AE2734" s="26"/>
      <c r="AF2734" s="26"/>
      <c r="AG2734" s="27"/>
      <c r="AH2734" s="39"/>
    </row>
    <row r="2735" spans="1:34" s="133" customFormat="1" x14ac:dyDescent="0.25">
      <c r="A2735" s="40"/>
      <c r="B2735" s="40"/>
      <c r="C2735" s="123"/>
      <c r="D2735" s="123"/>
      <c r="E2735" s="125"/>
      <c r="F2735" s="125"/>
      <c r="G2735" s="124"/>
      <c r="H2735" s="9"/>
      <c r="I2735" s="9"/>
      <c r="J2735" s="37"/>
      <c r="K2735" s="9"/>
      <c r="L2735" s="9"/>
      <c r="M2735" s="9"/>
      <c r="N2735" s="9"/>
      <c r="O2735" s="9"/>
      <c r="P2735" s="10"/>
      <c r="Q2735" s="31"/>
      <c r="R2735" s="9"/>
      <c r="S2735" s="121"/>
      <c r="T2735" s="31"/>
      <c r="U2735" s="31"/>
      <c r="V2735" s="31"/>
      <c r="W2735" s="125"/>
      <c r="X2735" s="125"/>
      <c r="Y2735" s="125"/>
      <c r="Z2735" s="125"/>
      <c r="AA2735" s="125"/>
      <c r="AB2735" s="123"/>
      <c r="AC2735" s="121"/>
      <c r="AD2735" s="31"/>
      <c r="AE2735" s="26"/>
      <c r="AF2735" s="26"/>
      <c r="AG2735" s="27"/>
      <c r="AH2735" s="39"/>
    </row>
    <row r="2736" spans="1:34" s="133" customFormat="1" x14ac:dyDescent="0.25">
      <c r="A2736" s="40"/>
      <c r="B2736" s="40"/>
      <c r="C2736" s="123"/>
      <c r="D2736" s="123"/>
      <c r="E2736" s="125"/>
      <c r="F2736" s="125"/>
      <c r="G2736" s="124"/>
      <c r="H2736" s="9"/>
      <c r="I2736" s="9"/>
      <c r="J2736" s="37"/>
      <c r="K2736" s="9"/>
      <c r="L2736" s="9"/>
      <c r="M2736" s="9"/>
      <c r="N2736" s="9"/>
      <c r="O2736" s="9"/>
      <c r="P2736" s="10"/>
      <c r="Q2736" s="31"/>
      <c r="R2736" s="9"/>
      <c r="S2736" s="121"/>
      <c r="T2736" s="31"/>
      <c r="U2736" s="31"/>
      <c r="V2736" s="31"/>
      <c r="W2736" s="125"/>
      <c r="X2736" s="125"/>
      <c r="Y2736" s="125"/>
      <c r="Z2736" s="125"/>
      <c r="AA2736" s="125"/>
      <c r="AB2736" s="123"/>
      <c r="AC2736" s="121"/>
      <c r="AD2736" s="31"/>
      <c r="AE2736" s="26"/>
      <c r="AF2736" s="26"/>
      <c r="AG2736" s="27"/>
      <c r="AH2736" s="39"/>
    </row>
    <row r="2737" spans="1:34" s="133" customFormat="1" x14ac:dyDescent="0.25">
      <c r="A2737" s="40"/>
      <c r="B2737" s="40"/>
      <c r="C2737" s="123"/>
      <c r="D2737" s="123"/>
      <c r="E2737" s="125"/>
      <c r="F2737" s="125"/>
      <c r="G2737" s="124"/>
      <c r="H2737" s="9"/>
      <c r="I2737" s="9"/>
      <c r="J2737" s="37"/>
      <c r="K2737" s="9"/>
      <c r="L2737" s="9"/>
      <c r="M2737" s="9"/>
      <c r="N2737" s="9"/>
      <c r="O2737" s="9"/>
      <c r="P2737" s="10"/>
      <c r="Q2737" s="31"/>
      <c r="R2737" s="9"/>
      <c r="S2737" s="121"/>
      <c r="T2737" s="31"/>
      <c r="U2737" s="31"/>
      <c r="V2737" s="31"/>
      <c r="W2737" s="125"/>
      <c r="X2737" s="125"/>
      <c r="Y2737" s="125"/>
      <c r="Z2737" s="125"/>
      <c r="AA2737" s="125"/>
      <c r="AB2737" s="123"/>
      <c r="AC2737" s="121"/>
      <c r="AD2737" s="31"/>
      <c r="AE2737" s="26"/>
      <c r="AF2737" s="26"/>
      <c r="AG2737" s="27"/>
      <c r="AH2737" s="39"/>
    </row>
    <row r="2738" spans="1:34" s="133" customFormat="1" x14ac:dyDescent="0.25">
      <c r="A2738" s="40"/>
      <c r="B2738" s="40"/>
      <c r="C2738" s="123"/>
      <c r="D2738" s="123"/>
      <c r="E2738" s="125"/>
      <c r="F2738" s="125"/>
      <c r="G2738" s="124"/>
      <c r="H2738" s="9"/>
      <c r="I2738" s="9"/>
      <c r="J2738" s="37"/>
      <c r="K2738" s="9"/>
      <c r="L2738" s="9"/>
      <c r="M2738" s="9"/>
      <c r="N2738" s="9"/>
      <c r="O2738" s="9"/>
      <c r="P2738" s="10"/>
      <c r="Q2738" s="31"/>
      <c r="R2738" s="9"/>
      <c r="S2738" s="121"/>
      <c r="T2738" s="31"/>
      <c r="U2738" s="31"/>
      <c r="V2738" s="31"/>
      <c r="W2738" s="125"/>
      <c r="X2738" s="125"/>
      <c r="Y2738" s="125"/>
      <c r="Z2738" s="125"/>
      <c r="AA2738" s="125"/>
      <c r="AB2738" s="123"/>
      <c r="AC2738" s="121"/>
      <c r="AD2738" s="31"/>
      <c r="AE2738" s="26"/>
      <c r="AF2738" s="26"/>
      <c r="AG2738" s="27"/>
      <c r="AH2738" s="39"/>
    </row>
    <row r="2739" spans="1:34" s="133" customFormat="1" x14ac:dyDescent="0.25">
      <c r="A2739" s="40"/>
      <c r="B2739" s="40"/>
      <c r="C2739" s="123"/>
      <c r="D2739" s="123"/>
      <c r="E2739" s="125"/>
      <c r="F2739" s="125"/>
      <c r="G2739" s="124"/>
      <c r="H2739" s="9"/>
      <c r="I2739" s="9"/>
      <c r="J2739" s="37"/>
      <c r="K2739" s="9"/>
      <c r="L2739" s="9"/>
      <c r="M2739" s="9"/>
      <c r="N2739" s="9"/>
      <c r="O2739" s="9"/>
      <c r="P2739" s="10"/>
      <c r="Q2739" s="31"/>
      <c r="R2739" s="9"/>
      <c r="S2739" s="121"/>
      <c r="T2739" s="31"/>
      <c r="U2739" s="31"/>
      <c r="V2739" s="31"/>
      <c r="W2739" s="125"/>
      <c r="X2739" s="125"/>
      <c r="Y2739" s="125"/>
      <c r="Z2739" s="125"/>
      <c r="AA2739" s="125"/>
      <c r="AB2739" s="123"/>
      <c r="AC2739" s="121"/>
      <c r="AD2739" s="31"/>
      <c r="AE2739" s="26"/>
      <c r="AF2739" s="26"/>
      <c r="AG2739" s="27"/>
      <c r="AH2739" s="39"/>
    </row>
    <row r="2740" spans="1:34" s="133" customFormat="1" x14ac:dyDescent="0.25">
      <c r="A2740" s="40"/>
      <c r="B2740" s="40"/>
      <c r="C2740" s="123"/>
      <c r="D2740" s="123"/>
      <c r="E2740" s="125"/>
      <c r="F2740" s="125"/>
      <c r="G2740" s="124"/>
      <c r="H2740" s="9"/>
      <c r="I2740" s="9"/>
      <c r="J2740" s="37"/>
      <c r="K2740" s="9"/>
      <c r="L2740" s="9"/>
      <c r="M2740" s="9"/>
      <c r="N2740" s="9"/>
      <c r="O2740" s="9"/>
      <c r="P2740" s="10"/>
      <c r="Q2740" s="31"/>
      <c r="R2740" s="9"/>
      <c r="S2740" s="121"/>
      <c r="T2740" s="31"/>
      <c r="U2740" s="31"/>
      <c r="V2740" s="31"/>
      <c r="W2740" s="125"/>
      <c r="X2740" s="125"/>
      <c r="Y2740" s="125"/>
      <c r="Z2740" s="125"/>
      <c r="AA2740" s="125"/>
      <c r="AB2740" s="123"/>
      <c r="AC2740" s="121"/>
      <c r="AD2740" s="31"/>
      <c r="AE2740" s="26"/>
      <c r="AF2740" s="26"/>
      <c r="AG2740" s="27"/>
      <c r="AH2740" s="39"/>
    </row>
    <row r="2741" spans="1:34" s="133" customFormat="1" x14ac:dyDescent="0.25">
      <c r="A2741" s="40"/>
      <c r="B2741" s="40"/>
      <c r="C2741" s="123"/>
      <c r="D2741" s="123"/>
      <c r="E2741" s="125"/>
      <c r="F2741" s="125"/>
      <c r="G2741" s="124"/>
      <c r="H2741" s="9"/>
      <c r="I2741" s="9"/>
      <c r="J2741" s="37"/>
      <c r="K2741" s="9"/>
      <c r="L2741" s="9"/>
      <c r="M2741" s="9"/>
      <c r="N2741" s="9"/>
      <c r="O2741" s="9"/>
      <c r="P2741" s="10"/>
      <c r="Q2741" s="31"/>
      <c r="R2741" s="9"/>
      <c r="S2741" s="121"/>
      <c r="T2741" s="31"/>
      <c r="U2741" s="31"/>
      <c r="V2741" s="31"/>
      <c r="W2741" s="125"/>
      <c r="X2741" s="125"/>
      <c r="Y2741" s="125"/>
      <c r="Z2741" s="125"/>
      <c r="AA2741" s="125"/>
      <c r="AB2741" s="123"/>
      <c r="AC2741" s="121"/>
      <c r="AD2741" s="31"/>
      <c r="AE2741" s="26"/>
      <c r="AF2741" s="26"/>
      <c r="AG2741" s="27"/>
      <c r="AH2741" s="39"/>
    </row>
    <row r="2742" spans="1:34" s="133" customFormat="1" x14ac:dyDescent="0.25">
      <c r="A2742" s="40"/>
      <c r="B2742" s="40"/>
      <c r="C2742" s="123"/>
      <c r="D2742" s="123"/>
      <c r="E2742" s="125"/>
      <c r="F2742" s="125"/>
      <c r="G2742" s="124"/>
      <c r="H2742" s="9"/>
      <c r="I2742" s="9"/>
      <c r="J2742" s="37"/>
      <c r="K2742" s="9"/>
      <c r="L2742" s="9"/>
      <c r="M2742" s="9"/>
      <c r="N2742" s="9"/>
      <c r="O2742" s="9"/>
      <c r="P2742" s="10"/>
      <c r="Q2742" s="31"/>
      <c r="R2742" s="9"/>
      <c r="S2742" s="121"/>
      <c r="T2742" s="31"/>
      <c r="U2742" s="31"/>
      <c r="V2742" s="31"/>
      <c r="W2742" s="125"/>
      <c r="X2742" s="125"/>
      <c r="Y2742" s="125"/>
      <c r="Z2742" s="125"/>
      <c r="AA2742" s="125"/>
      <c r="AB2742" s="123"/>
      <c r="AC2742" s="121"/>
      <c r="AD2742" s="31"/>
      <c r="AE2742" s="26"/>
      <c r="AF2742" s="26"/>
      <c r="AG2742" s="27"/>
      <c r="AH2742" s="39"/>
    </row>
    <row r="2743" spans="1:34" s="133" customFormat="1" x14ac:dyDescent="0.25">
      <c r="A2743" s="40"/>
      <c r="B2743" s="40"/>
      <c r="C2743" s="123"/>
      <c r="D2743" s="123"/>
      <c r="E2743" s="125"/>
      <c r="F2743" s="125"/>
      <c r="G2743" s="124"/>
      <c r="H2743" s="9"/>
      <c r="I2743" s="9"/>
      <c r="J2743" s="37"/>
      <c r="K2743" s="9"/>
      <c r="L2743" s="9"/>
      <c r="M2743" s="9"/>
      <c r="N2743" s="9"/>
      <c r="O2743" s="9"/>
      <c r="P2743" s="10"/>
      <c r="Q2743" s="31"/>
      <c r="R2743" s="9"/>
      <c r="S2743" s="121"/>
      <c r="T2743" s="31"/>
      <c r="U2743" s="31"/>
      <c r="V2743" s="31"/>
      <c r="W2743" s="125"/>
      <c r="X2743" s="125"/>
      <c r="Y2743" s="125"/>
      <c r="Z2743" s="125"/>
      <c r="AA2743" s="125"/>
      <c r="AB2743" s="123"/>
      <c r="AC2743" s="121"/>
      <c r="AD2743" s="31"/>
      <c r="AE2743" s="26"/>
      <c r="AF2743" s="26"/>
      <c r="AG2743" s="27"/>
      <c r="AH2743" s="39"/>
    </row>
    <row r="2744" spans="1:34" s="133" customFormat="1" x14ac:dyDescent="0.25">
      <c r="A2744" s="40"/>
      <c r="B2744" s="40"/>
      <c r="C2744" s="123"/>
      <c r="D2744" s="123"/>
      <c r="E2744" s="125"/>
      <c r="F2744" s="125"/>
      <c r="G2744" s="124"/>
      <c r="H2744" s="9"/>
      <c r="I2744" s="9"/>
      <c r="J2744" s="37"/>
      <c r="K2744" s="9"/>
      <c r="L2744" s="9"/>
      <c r="M2744" s="9"/>
      <c r="N2744" s="9"/>
      <c r="O2744" s="9"/>
      <c r="P2744" s="10"/>
      <c r="Q2744" s="31"/>
      <c r="R2744" s="9"/>
      <c r="S2744" s="121"/>
      <c r="T2744" s="31"/>
      <c r="U2744" s="31"/>
      <c r="V2744" s="31"/>
      <c r="W2744" s="125"/>
      <c r="X2744" s="125"/>
      <c r="Y2744" s="125"/>
      <c r="Z2744" s="125"/>
      <c r="AA2744" s="125"/>
      <c r="AB2744" s="123"/>
      <c r="AC2744" s="121"/>
      <c r="AD2744" s="31"/>
      <c r="AE2744" s="26"/>
      <c r="AF2744" s="26"/>
      <c r="AG2744" s="27"/>
      <c r="AH2744" s="39"/>
    </row>
    <row r="2745" spans="1:34" s="133" customFormat="1" x14ac:dyDescent="0.25">
      <c r="A2745" s="40"/>
      <c r="B2745" s="40"/>
      <c r="C2745" s="123"/>
      <c r="D2745" s="123"/>
      <c r="E2745" s="125"/>
      <c r="F2745" s="125"/>
      <c r="G2745" s="124"/>
      <c r="H2745" s="9"/>
      <c r="I2745" s="9"/>
      <c r="J2745" s="37"/>
      <c r="K2745" s="9"/>
      <c r="L2745" s="9"/>
      <c r="M2745" s="9"/>
      <c r="N2745" s="9"/>
      <c r="O2745" s="9"/>
      <c r="P2745" s="10"/>
      <c r="Q2745" s="31"/>
      <c r="R2745" s="9"/>
      <c r="S2745" s="121"/>
      <c r="T2745" s="31"/>
      <c r="U2745" s="31"/>
      <c r="V2745" s="31"/>
      <c r="W2745" s="125"/>
      <c r="X2745" s="125"/>
      <c r="Y2745" s="125"/>
      <c r="Z2745" s="125"/>
      <c r="AA2745" s="125"/>
      <c r="AB2745" s="123"/>
      <c r="AC2745" s="121"/>
      <c r="AD2745" s="31"/>
      <c r="AE2745" s="26"/>
      <c r="AF2745" s="26"/>
      <c r="AG2745" s="27"/>
      <c r="AH2745" s="39"/>
    </row>
    <row r="2746" spans="1:34" s="133" customFormat="1" x14ac:dyDescent="0.25">
      <c r="A2746" s="40"/>
      <c r="B2746" s="40"/>
      <c r="C2746" s="123"/>
      <c r="D2746" s="123"/>
      <c r="E2746" s="125"/>
      <c r="F2746" s="125"/>
      <c r="G2746" s="124"/>
      <c r="H2746" s="9"/>
      <c r="I2746" s="9"/>
      <c r="J2746" s="37"/>
      <c r="K2746" s="9"/>
      <c r="L2746" s="9"/>
      <c r="M2746" s="9"/>
      <c r="N2746" s="9"/>
      <c r="O2746" s="9"/>
      <c r="P2746" s="10"/>
      <c r="Q2746" s="31"/>
      <c r="R2746" s="9"/>
      <c r="S2746" s="121"/>
      <c r="T2746" s="31"/>
      <c r="U2746" s="31"/>
      <c r="V2746" s="31"/>
      <c r="W2746" s="125"/>
      <c r="X2746" s="125"/>
      <c r="Y2746" s="125"/>
      <c r="Z2746" s="125"/>
      <c r="AA2746" s="125"/>
      <c r="AB2746" s="123"/>
      <c r="AC2746" s="121"/>
      <c r="AD2746" s="31"/>
      <c r="AE2746" s="26"/>
      <c r="AF2746" s="26"/>
      <c r="AG2746" s="27"/>
      <c r="AH2746" s="39"/>
    </row>
    <row r="2747" spans="1:34" s="133" customFormat="1" x14ac:dyDescent="0.25">
      <c r="A2747" s="40"/>
      <c r="B2747" s="40"/>
      <c r="C2747" s="123"/>
      <c r="D2747" s="123"/>
      <c r="E2747" s="125"/>
      <c r="F2747" s="125"/>
      <c r="G2747" s="124"/>
      <c r="H2747" s="9"/>
      <c r="I2747" s="9"/>
      <c r="J2747" s="37"/>
      <c r="K2747" s="9"/>
      <c r="L2747" s="9"/>
      <c r="M2747" s="9"/>
      <c r="N2747" s="9"/>
      <c r="O2747" s="9"/>
      <c r="P2747" s="10"/>
      <c r="Q2747" s="31"/>
      <c r="R2747" s="9"/>
      <c r="S2747" s="121"/>
      <c r="T2747" s="31"/>
      <c r="U2747" s="31"/>
      <c r="V2747" s="31"/>
      <c r="W2747" s="125"/>
      <c r="X2747" s="125"/>
      <c r="Y2747" s="125"/>
      <c r="Z2747" s="125"/>
      <c r="AA2747" s="125"/>
      <c r="AB2747" s="123"/>
      <c r="AC2747" s="121"/>
      <c r="AD2747" s="31"/>
      <c r="AE2747" s="26"/>
      <c r="AF2747" s="26"/>
      <c r="AG2747" s="27"/>
      <c r="AH2747" s="39"/>
    </row>
    <row r="2748" spans="1:34" s="133" customFormat="1" x14ac:dyDescent="0.25">
      <c r="A2748" s="40"/>
      <c r="B2748" s="40"/>
      <c r="C2748" s="123"/>
      <c r="D2748" s="123"/>
      <c r="E2748" s="125"/>
      <c r="F2748" s="125"/>
      <c r="G2748" s="124"/>
      <c r="H2748" s="9"/>
      <c r="I2748" s="9"/>
      <c r="J2748" s="37"/>
      <c r="K2748" s="9"/>
      <c r="L2748" s="9"/>
      <c r="M2748" s="9"/>
      <c r="N2748" s="9"/>
      <c r="O2748" s="9"/>
      <c r="P2748" s="10"/>
      <c r="Q2748" s="31"/>
      <c r="R2748" s="9"/>
      <c r="S2748" s="121"/>
      <c r="T2748" s="31"/>
      <c r="U2748" s="31"/>
      <c r="V2748" s="31"/>
      <c r="W2748" s="125"/>
      <c r="X2748" s="125"/>
      <c r="Y2748" s="125"/>
      <c r="Z2748" s="125"/>
      <c r="AA2748" s="125"/>
      <c r="AB2748" s="123"/>
      <c r="AC2748" s="121"/>
      <c r="AD2748" s="31"/>
      <c r="AE2748" s="26"/>
      <c r="AF2748" s="26"/>
      <c r="AG2748" s="27"/>
      <c r="AH2748" s="39"/>
    </row>
    <row r="2749" spans="1:34" s="133" customFormat="1" x14ac:dyDescent="0.25">
      <c r="A2749" s="40"/>
      <c r="B2749" s="40"/>
      <c r="C2749" s="123"/>
      <c r="D2749" s="123"/>
      <c r="E2749" s="125"/>
      <c r="F2749" s="125"/>
      <c r="G2749" s="124"/>
      <c r="H2749" s="9"/>
      <c r="I2749" s="9"/>
      <c r="J2749" s="37"/>
      <c r="K2749" s="9"/>
      <c r="L2749" s="9"/>
      <c r="M2749" s="9"/>
      <c r="N2749" s="9"/>
      <c r="O2749" s="9"/>
      <c r="P2749" s="10"/>
      <c r="Q2749" s="31"/>
      <c r="R2749" s="9"/>
      <c r="S2749" s="121"/>
      <c r="T2749" s="31"/>
      <c r="U2749" s="31"/>
      <c r="V2749" s="31"/>
      <c r="W2749" s="125"/>
      <c r="X2749" s="125"/>
      <c r="Y2749" s="125"/>
      <c r="Z2749" s="125"/>
      <c r="AA2749" s="125"/>
      <c r="AB2749" s="123"/>
      <c r="AC2749" s="121"/>
      <c r="AD2749" s="31"/>
      <c r="AE2749" s="26"/>
      <c r="AF2749" s="26"/>
      <c r="AG2749" s="27"/>
      <c r="AH2749" s="39"/>
    </row>
    <row r="2750" spans="1:34" s="133" customFormat="1" x14ac:dyDescent="0.25">
      <c r="A2750" s="40"/>
      <c r="B2750" s="40"/>
      <c r="C2750" s="123"/>
      <c r="D2750" s="123"/>
      <c r="E2750" s="125"/>
      <c r="F2750" s="125"/>
      <c r="G2750" s="124"/>
      <c r="H2750" s="9"/>
      <c r="I2750" s="9"/>
      <c r="J2750" s="37"/>
      <c r="K2750" s="9"/>
      <c r="L2750" s="9"/>
      <c r="M2750" s="9"/>
      <c r="N2750" s="9"/>
      <c r="O2750" s="9"/>
      <c r="P2750" s="10"/>
      <c r="Q2750" s="31"/>
      <c r="R2750" s="9"/>
      <c r="S2750" s="121"/>
      <c r="T2750" s="31"/>
      <c r="U2750" s="31"/>
      <c r="V2750" s="31"/>
      <c r="W2750" s="125"/>
      <c r="X2750" s="125"/>
      <c r="Y2750" s="125"/>
      <c r="Z2750" s="125"/>
      <c r="AA2750" s="125"/>
      <c r="AB2750" s="123"/>
      <c r="AC2750" s="121"/>
      <c r="AD2750" s="31"/>
      <c r="AE2750" s="26"/>
      <c r="AF2750" s="26"/>
      <c r="AG2750" s="27"/>
      <c r="AH2750" s="39"/>
    </row>
    <row r="2751" spans="1:34" s="133" customFormat="1" x14ac:dyDescent="0.25">
      <c r="A2751" s="40"/>
      <c r="B2751" s="40"/>
      <c r="C2751" s="123"/>
      <c r="D2751" s="123"/>
      <c r="E2751" s="125"/>
      <c r="F2751" s="125"/>
      <c r="G2751" s="124"/>
      <c r="H2751" s="9"/>
      <c r="I2751" s="9"/>
      <c r="J2751" s="37"/>
      <c r="K2751" s="9"/>
      <c r="L2751" s="9"/>
      <c r="M2751" s="9"/>
      <c r="N2751" s="9"/>
      <c r="O2751" s="9"/>
      <c r="P2751" s="10"/>
      <c r="Q2751" s="31"/>
      <c r="R2751" s="9"/>
      <c r="S2751" s="121"/>
      <c r="T2751" s="31"/>
      <c r="U2751" s="31"/>
      <c r="V2751" s="31"/>
      <c r="W2751" s="125"/>
      <c r="X2751" s="125"/>
      <c r="Y2751" s="125"/>
      <c r="Z2751" s="125"/>
      <c r="AA2751" s="125"/>
      <c r="AB2751" s="123"/>
      <c r="AC2751" s="121"/>
      <c r="AD2751" s="31"/>
      <c r="AE2751" s="26"/>
      <c r="AF2751" s="26"/>
      <c r="AG2751" s="27"/>
      <c r="AH2751" s="39"/>
    </row>
    <row r="2752" spans="1:34" s="133" customFormat="1" x14ac:dyDescent="0.25">
      <c r="A2752" s="40"/>
      <c r="B2752" s="40"/>
      <c r="C2752" s="123"/>
      <c r="D2752" s="123"/>
      <c r="E2752" s="125"/>
      <c r="F2752" s="125"/>
      <c r="G2752" s="124"/>
      <c r="H2752" s="9"/>
      <c r="I2752" s="9"/>
      <c r="J2752" s="37"/>
      <c r="K2752" s="9"/>
      <c r="L2752" s="9"/>
      <c r="M2752" s="9"/>
      <c r="N2752" s="9"/>
      <c r="O2752" s="9"/>
      <c r="P2752" s="10"/>
      <c r="Q2752" s="31"/>
      <c r="R2752" s="9"/>
      <c r="S2752" s="121"/>
      <c r="T2752" s="31"/>
      <c r="U2752" s="31"/>
      <c r="V2752" s="31"/>
      <c r="W2752" s="125"/>
      <c r="X2752" s="125"/>
      <c r="Y2752" s="125"/>
      <c r="Z2752" s="125"/>
      <c r="AA2752" s="125"/>
      <c r="AB2752" s="123"/>
      <c r="AC2752" s="121"/>
      <c r="AD2752" s="31"/>
      <c r="AE2752" s="26"/>
      <c r="AF2752" s="26"/>
      <c r="AG2752" s="27"/>
      <c r="AH2752" s="39"/>
    </row>
    <row r="2753" spans="1:34" s="133" customFormat="1" x14ac:dyDescent="0.25">
      <c r="A2753" s="40"/>
      <c r="B2753" s="40"/>
      <c r="C2753" s="123"/>
      <c r="D2753" s="123"/>
      <c r="E2753" s="125"/>
      <c r="F2753" s="125"/>
      <c r="G2753" s="124"/>
      <c r="H2753" s="9"/>
      <c r="I2753" s="9"/>
      <c r="J2753" s="37"/>
      <c r="K2753" s="9"/>
      <c r="L2753" s="9"/>
      <c r="M2753" s="9"/>
      <c r="N2753" s="9"/>
      <c r="O2753" s="9"/>
      <c r="P2753" s="10"/>
      <c r="Q2753" s="31"/>
      <c r="R2753" s="9"/>
      <c r="S2753" s="121"/>
      <c r="T2753" s="31"/>
      <c r="U2753" s="31"/>
      <c r="V2753" s="31"/>
      <c r="W2753" s="125"/>
      <c r="X2753" s="125"/>
      <c r="Y2753" s="125"/>
      <c r="Z2753" s="125"/>
      <c r="AA2753" s="125"/>
      <c r="AB2753" s="123"/>
      <c r="AC2753" s="121"/>
      <c r="AD2753" s="31"/>
      <c r="AE2753" s="26"/>
      <c r="AF2753" s="26"/>
      <c r="AG2753" s="27"/>
      <c r="AH2753" s="39"/>
    </row>
    <row r="2754" spans="1:34" s="133" customFormat="1" x14ac:dyDescent="0.25">
      <c r="A2754" s="40"/>
      <c r="B2754" s="40"/>
      <c r="C2754" s="123"/>
      <c r="D2754" s="123"/>
      <c r="E2754" s="125"/>
      <c r="F2754" s="125"/>
      <c r="G2754" s="124"/>
      <c r="H2754" s="9"/>
      <c r="I2754" s="9"/>
      <c r="J2754" s="37"/>
      <c r="K2754" s="9"/>
      <c r="L2754" s="9"/>
      <c r="M2754" s="9"/>
      <c r="N2754" s="9"/>
      <c r="O2754" s="9"/>
      <c r="P2754" s="10"/>
      <c r="Q2754" s="31"/>
      <c r="R2754" s="9"/>
      <c r="S2754" s="121"/>
      <c r="T2754" s="31"/>
      <c r="U2754" s="31"/>
      <c r="V2754" s="31"/>
      <c r="W2754" s="125"/>
      <c r="X2754" s="125"/>
      <c r="Y2754" s="125"/>
      <c r="Z2754" s="125"/>
      <c r="AA2754" s="125"/>
      <c r="AB2754" s="123"/>
      <c r="AC2754" s="121"/>
      <c r="AD2754" s="31"/>
      <c r="AE2754" s="26"/>
      <c r="AF2754" s="26"/>
      <c r="AG2754" s="27"/>
      <c r="AH2754" s="39"/>
    </row>
    <row r="2755" spans="1:34" s="133" customFormat="1" x14ac:dyDescent="0.25">
      <c r="A2755" s="40"/>
      <c r="B2755" s="40"/>
      <c r="C2755" s="123"/>
      <c r="D2755" s="123"/>
      <c r="E2755" s="125"/>
      <c r="F2755" s="125"/>
      <c r="G2755" s="124"/>
      <c r="H2755" s="9"/>
      <c r="I2755" s="9"/>
      <c r="J2755" s="37"/>
      <c r="K2755" s="9"/>
      <c r="L2755" s="9"/>
      <c r="M2755" s="9"/>
      <c r="N2755" s="9"/>
      <c r="O2755" s="9"/>
      <c r="P2755" s="10"/>
      <c r="Q2755" s="31"/>
      <c r="R2755" s="9"/>
      <c r="S2755" s="121"/>
      <c r="T2755" s="31"/>
      <c r="U2755" s="31"/>
      <c r="V2755" s="31"/>
      <c r="W2755" s="125"/>
      <c r="X2755" s="125"/>
      <c r="Y2755" s="125"/>
      <c r="Z2755" s="125"/>
      <c r="AA2755" s="125"/>
      <c r="AB2755" s="123"/>
      <c r="AC2755" s="121"/>
      <c r="AD2755" s="31"/>
      <c r="AE2755" s="26"/>
      <c r="AF2755" s="26"/>
      <c r="AG2755" s="27"/>
      <c r="AH2755" s="39"/>
    </row>
    <row r="2756" spans="1:34" s="133" customFormat="1" x14ac:dyDescent="0.25">
      <c r="A2756" s="40"/>
      <c r="B2756" s="40"/>
      <c r="C2756" s="123"/>
      <c r="D2756" s="123"/>
      <c r="E2756" s="125"/>
      <c r="F2756" s="125"/>
      <c r="G2756" s="124"/>
      <c r="H2756" s="9"/>
      <c r="I2756" s="9"/>
      <c r="J2756" s="37"/>
      <c r="K2756" s="9"/>
      <c r="L2756" s="9"/>
      <c r="M2756" s="9"/>
      <c r="N2756" s="9"/>
      <c r="O2756" s="9"/>
      <c r="P2756" s="10"/>
      <c r="Q2756" s="31"/>
      <c r="R2756" s="9"/>
      <c r="S2756" s="121"/>
      <c r="T2756" s="31"/>
      <c r="U2756" s="31"/>
      <c r="V2756" s="31"/>
      <c r="W2756" s="125"/>
      <c r="X2756" s="125"/>
      <c r="Y2756" s="125"/>
      <c r="Z2756" s="125"/>
      <c r="AA2756" s="125"/>
      <c r="AB2756" s="123"/>
      <c r="AC2756" s="121"/>
      <c r="AD2756" s="31"/>
      <c r="AE2756" s="26"/>
      <c r="AF2756" s="26"/>
      <c r="AG2756" s="27"/>
      <c r="AH2756" s="39"/>
    </row>
    <row r="2757" spans="1:34" s="133" customFormat="1" x14ac:dyDescent="0.25">
      <c r="A2757" s="40"/>
      <c r="B2757" s="40"/>
      <c r="C2757" s="123"/>
      <c r="D2757" s="123"/>
      <c r="E2757" s="125"/>
      <c r="F2757" s="125"/>
      <c r="G2757" s="124"/>
      <c r="H2757" s="9"/>
      <c r="I2757" s="9"/>
      <c r="J2757" s="37"/>
      <c r="K2757" s="9"/>
      <c r="L2757" s="9"/>
      <c r="M2757" s="9"/>
      <c r="N2757" s="9"/>
      <c r="O2757" s="9"/>
      <c r="P2757" s="10"/>
      <c r="Q2757" s="31"/>
      <c r="R2757" s="9"/>
      <c r="S2757" s="121"/>
      <c r="T2757" s="31"/>
      <c r="U2757" s="31"/>
      <c r="V2757" s="31"/>
      <c r="W2757" s="125"/>
      <c r="X2757" s="125"/>
      <c r="Y2757" s="125"/>
      <c r="Z2757" s="125"/>
      <c r="AA2757" s="125"/>
      <c r="AB2757" s="123"/>
      <c r="AC2757" s="121"/>
      <c r="AD2757" s="31"/>
      <c r="AE2757" s="26"/>
      <c r="AF2757" s="26"/>
      <c r="AG2757" s="27"/>
      <c r="AH2757" s="39"/>
    </row>
    <row r="2758" spans="1:34" s="133" customFormat="1" x14ac:dyDescent="0.25">
      <c r="A2758" s="40"/>
      <c r="B2758" s="40"/>
      <c r="C2758" s="123"/>
      <c r="D2758" s="123"/>
      <c r="E2758" s="125"/>
      <c r="F2758" s="125"/>
      <c r="G2758" s="124"/>
      <c r="H2758" s="9"/>
      <c r="I2758" s="9"/>
      <c r="J2758" s="37"/>
      <c r="K2758" s="9"/>
      <c r="L2758" s="9"/>
      <c r="M2758" s="9"/>
      <c r="N2758" s="9"/>
      <c r="O2758" s="9"/>
      <c r="P2758" s="10"/>
      <c r="Q2758" s="31"/>
      <c r="R2758" s="9"/>
      <c r="S2758" s="121"/>
      <c r="T2758" s="31"/>
      <c r="U2758" s="31"/>
      <c r="V2758" s="31"/>
      <c r="W2758" s="125"/>
      <c r="X2758" s="125"/>
      <c r="Y2758" s="125"/>
      <c r="Z2758" s="125"/>
      <c r="AA2758" s="125"/>
      <c r="AB2758" s="123"/>
      <c r="AC2758" s="121"/>
      <c r="AD2758" s="31"/>
      <c r="AE2758" s="26"/>
      <c r="AF2758" s="26"/>
      <c r="AG2758" s="27"/>
      <c r="AH2758" s="39"/>
    </row>
    <row r="2759" spans="1:34" s="133" customFormat="1" x14ac:dyDescent="0.25">
      <c r="A2759" s="40"/>
      <c r="B2759" s="40"/>
      <c r="C2759" s="123"/>
      <c r="D2759" s="123"/>
      <c r="E2759" s="125"/>
      <c r="F2759" s="125"/>
      <c r="G2759" s="124"/>
      <c r="H2759" s="9"/>
      <c r="I2759" s="9"/>
      <c r="J2759" s="37"/>
      <c r="K2759" s="9"/>
      <c r="L2759" s="9"/>
      <c r="M2759" s="9"/>
      <c r="N2759" s="9"/>
      <c r="O2759" s="9"/>
      <c r="P2759" s="10"/>
      <c r="Q2759" s="31"/>
      <c r="R2759" s="9"/>
      <c r="S2759" s="121"/>
      <c r="T2759" s="31"/>
      <c r="U2759" s="31"/>
      <c r="V2759" s="31"/>
      <c r="W2759" s="125"/>
      <c r="X2759" s="125"/>
      <c r="Y2759" s="125"/>
      <c r="Z2759" s="125"/>
      <c r="AA2759" s="125"/>
      <c r="AB2759" s="123"/>
      <c r="AC2759" s="121"/>
      <c r="AD2759" s="31"/>
      <c r="AE2759" s="26"/>
      <c r="AF2759" s="26"/>
      <c r="AG2759" s="27"/>
      <c r="AH2759" s="39"/>
    </row>
    <row r="2760" spans="1:34" s="133" customFormat="1" x14ac:dyDescent="0.25">
      <c r="A2760" s="40"/>
      <c r="B2760" s="40"/>
      <c r="C2760" s="123"/>
      <c r="D2760" s="123"/>
      <c r="E2760" s="125"/>
      <c r="F2760" s="125"/>
      <c r="G2760" s="124"/>
      <c r="H2760" s="9"/>
      <c r="I2760" s="9"/>
      <c r="J2760" s="37"/>
      <c r="K2760" s="9"/>
      <c r="L2760" s="9"/>
      <c r="M2760" s="9"/>
      <c r="N2760" s="9"/>
      <c r="O2760" s="9"/>
      <c r="P2760" s="10"/>
      <c r="Q2760" s="31"/>
      <c r="R2760" s="9"/>
      <c r="S2760" s="121"/>
      <c r="T2760" s="31"/>
      <c r="U2760" s="31"/>
      <c r="V2760" s="31"/>
      <c r="W2760" s="125"/>
      <c r="X2760" s="125"/>
      <c r="Y2760" s="125"/>
      <c r="Z2760" s="125"/>
      <c r="AA2760" s="125"/>
      <c r="AB2760" s="123"/>
      <c r="AC2760" s="121"/>
      <c r="AD2760" s="31"/>
      <c r="AE2760" s="26"/>
      <c r="AF2760" s="26"/>
      <c r="AG2760" s="27"/>
      <c r="AH2760" s="39"/>
    </row>
    <row r="2761" spans="1:34" s="133" customFormat="1" x14ac:dyDescent="0.25">
      <c r="A2761" s="40"/>
      <c r="B2761" s="40"/>
      <c r="C2761" s="123"/>
      <c r="D2761" s="123"/>
      <c r="E2761" s="125"/>
      <c r="F2761" s="125"/>
      <c r="G2761" s="124"/>
      <c r="H2761" s="9"/>
      <c r="I2761" s="9"/>
      <c r="J2761" s="37"/>
      <c r="K2761" s="9"/>
      <c r="L2761" s="9"/>
      <c r="M2761" s="9"/>
      <c r="N2761" s="9"/>
      <c r="O2761" s="9"/>
      <c r="P2761" s="10"/>
      <c r="Q2761" s="31"/>
      <c r="R2761" s="9"/>
      <c r="S2761" s="121"/>
      <c r="T2761" s="31"/>
      <c r="U2761" s="31"/>
      <c r="V2761" s="31"/>
      <c r="W2761" s="125"/>
      <c r="X2761" s="125"/>
      <c r="Y2761" s="125"/>
      <c r="Z2761" s="125"/>
      <c r="AA2761" s="125"/>
      <c r="AB2761" s="123"/>
      <c r="AC2761" s="121"/>
      <c r="AD2761" s="31"/>
      <c r="AE2761" s="26"/>
      <c r="AF2761" s="26"/>
      <c r="AG2761" s="27"/>
      <c r="AH2761" s="39"/>
    </row>
    <row r="2762" spans="1:34" s="133" customFormat="1" x14ac:dyDescent="0.25">
      <c r="A2762" s="40"/>
      <c r="B2762" s="40"/>
      <c r="C2762" s="123"/>
      <c r="D2762" s="123"/>
      <c r="E2762" s="125"/>
      <c r="F2762" s="125"/>
      <c r="G2762" s="124"/>
      <c r="H2762" s="9"/>
      <c r="I2762" s="9"/>
      <c r="J2762" s="37"/>
      <c r="K2762" s="9"/>
      <c r="L2762" s="9"/>
      <c r="M2762" s="9"/>
      <c r="N2762" s="9"/>
      <c r="O2762" s="9"/>
      <c r="P2762" s="10"/>
      <c r="Q2762" s="31"/>
      <c r="R2762" s="9"/>
      <c r="S2762" s="121"/>
      <c r="T2762" s="31"/>
      <c r="U2762" s="31"/>
      <c r="V2762" s="31"/>
      <c r="W2762" s="125"/>
      <c r="X2762" s="125"/>
      <c r="Y2762" s="125"/>
      <c r="Z2762" s="125"/>
      <c r="AA2762" s="125"/>
      <c r="AB2762" s="123"/>
      <c r="AC2762" s="121"/>
      <c r="AD2762" s="31"/>
      <c r="AE2762" s="26"/>
      <c r="AF2762" s="26"/>
      <c r="AG2762" s="27"/>
      <c r="AH2762" s="39"/>
    </row>
    <row r="2763" spans="1:34" s="133" customFormat="1" x14ac:dyDescent="0.25">
      <c r="A2763" s="40"/>
      <c r="B2763" s="40"/>
      <c r="C2763" s="123"/>
      <c r="D2763" s="123"/>
      <c r="E2763" s="125"/>
      <c r="F2763" s="125"/>
      <c r="G2763" s="124"/>
      <c r="H2763" s="9"/>
      <c r="I2763" s="9"/>
      <c r="J2763" s="37"/>
      <c r="K2763" s="9"/>
      <c r="L2763" s="9"/>
      <c r="M2763" s="9"/>
      <c r="N2763" s="9"/>
      <c r="O2763" s="9"/>
      <c r="P2763" s="10"/>
      <c r="Q2763" s="31"/>
      <c r="R2763" s="9"/>
      <c r="S2763" s="121"/>
      <c r="T2763" s="31"/>
      <c r="U2763" s="31"/>
      <c r="V2763" s="31"/>
      <c r="W2763" s="125"/>
      <c r="X2763" s="125"/>
      <c r="Y2763" s="125"/>
      <c r="Z2763" s="125"/>
      <c r="AA2763" s="125"/>
      <c r="AB2763" s="123"/>
      <c r="AC2763" s="121"/>
      <c r="AD2763" s="31"/>
      <c r="AE2763" s="26"/>
      <c r="AF2763" s="26"/>
      <c r="AG2763" s="27"/>
      <c r="AH2763" s="39"/>
    </row>
    <row r="2764" spans="1:34" s="133" customFormat="1" x14ac:dyDescent="0.25">
      <c r="A2764" s="40"/>
      <c r="B2764" s="40"/>
      <c r="C2764" s="123"/>
      <c r="D2764" s="123"/>
      <c r="E2764" s="125"/>
      <c r="F2764" s="125"/>
      <c r="G2764" s="124"/>
      <c r="H2764" s="9"/>
      <c r="I2764" s="9"/>
      <c r="J2764" s="37"/>
      <c r="K2764" s="9"/>
      <c r="L2764" s="9"/>
      <c r="M2764" s="9"/>
      <c r="N2764" s="9"/>
      <c r="O2764" s="9"/>
      <c r="P2764" s="10"/>
      <c r="Q2764" s="31"/>
      <c r="R2764" s="9"/>
      <c r="S2764" s="121"/>
      <c r="T2764" s="31"/>
      <c r="U2764" s="31"/>
      <c r="V2764" s="31"/>
      <c r="W2764" s="125"/>
      <c r="X2764" s="125"/>
      <c r="Y2764" s="125"/>
      <c r="Z2764" s="125"/>
      <c r="AA2764" s="125"/>
      <c r="AB2764" s="123"/>
      <c r="AC2764" s="121"/>
      <c r="AD2764" s="31"/>
      <c r="AE2764" s="26"/>
      <c r="AF2764" s="26"/>
      <c r="AG2764" s="27"/>
      <c r="AH2764" s="39"/>
    </row>
    <row r="2765" spans="1:34" s="133" customFormat="1" x14ac:dyDescent="0.25">
      <c r="A2765" s="40"/>
      <c r="B2765" s="40"/>
      <c r="C2765" s="123"/>
      <c r="D2765" s="123"/>
      <c r="E2765" s="125"/>
      <c r="F2765" s="125"/>
      <c r="G2765" s="124"/>
      <c r="H2765" s="9"/>
      <c r="I2765" s="9"/>
      <c r="J2765" s="37"/>
      <c r="K2765" s="9"/>
      <c r="L2765" s="9"/>
      <c r="M2765" s="9"/>
      <c r="N2765" s="9"/>
      <c r="O2765" s="9"/>
      <c r="P2765" s="10"/>
      <c r="Q2765" s="31"/>
      <c r="R2765" s="9"/>
      <c r="S2765" s="121"/>
      <c r="T2765" s="31"/>
      <c r="U2765" s="31"/>
      <c r="V2765" s="31"/>
      <c r="W2765" s="125"/>
      <c r="X2765" s="125"/>
      <c r="Y2765" s="125"/>
      <c r="Z2765" s="125"/>
      <c r="AA2765" s="125"/>
      <c r="AB2765" s="123"/>
      <c r="AC2765" s="121"/>
      <c r="AD2765" s="31"/>
      <c r="AE2765" s="26"/>
      <c r="AF2765" s="26"/>
      <c r="AG2765" s="27"/>
      <c r="AH2765" s="39"/>
    </row>
    <row r="2766" spans="1:34" s="133" customFormat="1" x14ac:dyDescent="0.25">
      <c r="A2766" s="40"/>
      <c r="B2766" s="40"/>
      <c r="C2766" s="123"/>
      <c r="D2766" s="123"/>
      <c r="E2766" s="125"/>
      <c r="F2766" s="125"/>
      <c r="G2766" s="124"/>
      <c r="H2766" s="9"/>
      <c r="I2766" s="9"/>
      <c r="J2766" s="37"/>
      <c r="K2766" s="9"/>
      <c r="L2766" s="9"/>
      <c r="M2766" s="9"/>
      <c r="N2766" s="9"/>
      <c r="O2766" s="9"/>
      <c r="P2766" s="10"/>
      <c r="Q2766" s="31"/>
      <c r="R2766" s="9"/>
      <c r="S2766" s="121"/>
      <c r="T2766" s="31"/>
      <c r="U2766" s="31"/>
      <c r="V2766" s="31"/>
      <c r="W2766" s="125"/>
      <c r="X2766" s="125"/>
      <c r="Y2766" s="125"/>
      <c r="Z2766" s="125"/>
      <c r="AA2766" s="125"/>
      <c r="AB2766" s="123"/>
      <c r="AC2766" s="121"/>
      <c r="AD2766" s="31"/>
      <c r="AE2766" s="26"/>
      <c r="AF2766" s="26"/>
      <c r="AG2766" s="27"/>
      <c r="AH2766" s="39"/>
    </row>
    <row r="2767" spans="1:34" s="133" customFormat="1" x14ac:dyDescent="0.25">
      <c r="A2767" s="40"/>
      <c r="B2767" s="40"/>
      <c r="C2767" s="123"/>
      <c r="D2767" s="123"/>
      <c r="E2767" s="125"/>
      <c r="F2767" s="125"/>
      <c r="G2767" s="124"/>
      <c r="H2767" s="9"/>
      <c r="I2767" s="9"/>
      <c r="J2767" s="37"/>
      <c r="K2767" s="9"/>
      <c r="L2767" s="9"/>
      <c r="M2767" s="9"/>
      <c r="N2767" s="9"/>
      <c r="O2767" s="9"/>
      <c r="P2767" s="10"/>
      <c r="Q2767" s="31"/>
      <c r="R2767" s="9"/>
      <c r="S2767" s="121"/>
      <c r="T2767" s="31"/>
      <c r="U2767" s="31"/>
      <c r="V2767" s="31"/>
      <c r="W2767" s="125"/>
      <c r="X2767" s="125"/>
      <c r="Y2767" s="125"/>
      <c r="Z2767" s="125"/>
      <c r="AA2767" s="125"/>
      <c r="AB2767" s="123"/>
      <c r="AC2767" s="121"/>
      <c r="AD2767" s="31"/>
      <c r="AE2767" s="26"/>
      <c r="AF2767" s="26"/>
      <c r="AG2767" s="27"/>
      <c r="AH2767" s="39"/>
    </row>
    <row r="2768" spans="1:34" s="133" customFormat="1" x14ac:dyDescent="0.25">
      <c r="A2768" s="40"/>
      <c r="B2768" s="40"/>
      <c r="C2768" s="123"/>
      <c r="D2768" s="123"/>
      <c r="E2768" s="125"/>
      <c r="F2768" s="125"/>
      <c r="G2768" s="124"/>
      <c r="H2768" s="9"/>
      <c r="I2768" s="9"/>
      <c r="J2768" s="37"/>
      <c r="K2768" s="9"/>
      <c r="L2768" s="9"/>
      <c r="M2768" s="9"/>
      <c r="N2768" s="9"/>
      <c r="O2768" s="9"/>
      <c r="P2768" s="10"/>
      <c r="Q2768" s="31"/>
      <c r="R2768" s="9"/>
      <c r="S2768" s="121"/>
      <c r="T2768" s="31"/>
      <c r="U2768" s="31"/>
      <c r="V2768" s="31"/>
      <c r="W2768" s="125"/>
      <c r="X2768" s="125"/>
      <c r="Y2768" s="125"/>
      <c r="Z2768" s="125"/>
      <c r="AA2768" s="125"/>
      <c r="AB2768" s="123"/>
      <c r="AC2768" s="121"/>
      <c r="AD2768" s="31"/>
      <c r="AE2768" s="26"/>
      <c r="AF2768" s="26"/>
      <c r="AG2768" s="27"/>
      <c r="AH2768" s="39"/>
    </row>
    <row r="2769" spans="1:34" s="133" customFormat="1" x14ac:dyDescent="0.25">
      <c r="A2769" s="40"/>
      <c r="B2769" s="40"/>
      <c r="C2769" s="123"/>
      <c r="D2769" s="123"/>
      <c r="E2769" s="125"/>
      <c r="F2769" s="125"/>
      <c r="G2769" s="124"/>
      <c r="H2769" s="9"/>
      <c r="I2769" s="9"/>
      <c r="J2769" s="37"/>
      <c r="K2769" s="9"/>
      <c r="L2769" s="9"/>
      <c r="M2769" s="9"/>
      <c r="N2769" s="9"/>
      <c r="O2769" s="9"/>
      <c r="P2769" s="10"/>
      <c r="Q2769" s="31"/>
      <c r="R2769" s="9"/>
      <c r="S2769" s="121"/>
      <c r="T2769" s="31"/>
      <c r="U2769" s="31"/>
      <c r="V2769" s="31"/>
      <c r="W2769" s="125"/>
      <c r="X2769" s="125"/>
      <c r="Y2769" s="125"/>
      <c r="Z2769" s="125"/>
      <c r="AA2769" s="125"/>
      <c r="AB2769" s="123"/>
      <c r="AC2769" s="121"/>
      <c r="AD2769" s="31"/>
      <c r="AE2769" s="26"/>
      <c r="AF2769" s="26"/>
      <c r="AG2769" s="27"/>
      <c r="AH2769" s="39"/>
    </row>
    <row r="2770" spans="1:34" s="133" customFormat="1" x14ac:dyDescent="0.25">
      <c r="A2770" s="40"/>
      <c r="B2770" s="40"/>
      <c r="C2770" s="123"/>
      <c r="D2770" s="123"/>
      <c r="E2770" s="125"/>
      <c r="F2770" s="125"/>
      <c r="G2770" s="124"/>
      <c r="H2770" s="9"/>
      <c r="I2770" s="9"/>
      <c r="J2770" s="37"/>
      <c r="K2770" s="9"/>
      <c r="L2770" s="9"/>
      <c r="M2770" s="9"/>
      <c r="N2770" s="9"/>
      <c r="O2770" s="9"/>
      <c r="P2770" s="10"/>
      <c r="Q2770" s="31"/>
      <c r="R2770" s="9"/>
      <c r="S2770" s="121"/>
      <c r="T2770" s="31"/>
      <c r="U2770" s="31"/>
      <c r="V2770" s="31"/>
      <c r="W2770" s="125"/>
      <c r="X2770" s="125"/>
      <c r="Y2770" s="125"/>
      <c r="Z2770" s="125"/>
      <c r="AA2770" s="125"/>
      <c r="AB2770" s="123"/>
      <c r="AC2770" s="121"/>
      <c r="AD2770" s="31"/>
      <c r="AE2770" s="26"/>
      <c r="AF2770" s="26"/>
      <c r="AG2770" s="27"/>
      <c r="AH2770" s="39"/>
    </row>
    <row r="2771" spans="1:34" s="133" customFormat="1" x14ac:dyDescent="0.25">
      <c r="A2771" s="40"/>
      <c r="B2771" s="40"/>
      <c r="C2771" s="123"/>
      <c r="D2771" s="123"/>
      <c r="E2771" s="125"/>
      <c r="F2771" s="125"/>
      <c r="G2771" s="124"/>
      <c r="H2771" s="9"/>
      <c r="I2771" s="9"/>
      <c r="J2771" s="37"/>
      <c r="K2771" s="9"/>
      <c r="L2771" s="9"/>
      <c r="M2771" s="9"/>
      <c r="N2771" s="9"/>
      <c r="O2771" s="9"/>
      <c r="P2771" s="10"/>
      <c r="Q2771" s="31"/>
      <c r="R2771" s="9"/>
      <c r="S2771" s="121"/>
      <c r="T2771" s="31"/>
      <c r="U2771" s="31"/>
      <c r="V2771" s="31"/>
      <c r="W2771" s="125"/>
      <c r="X2771" s="125"/>
      <c r="Y2771" s="125"/>
      <c r="Z2771" s="125"/>
      <c r="AA2771" s="125"/>
      <c r="AB2771" s="123"/>
      <c r="AC2771" s="121"/>
      <c r="AD2771" s="31"/>
      <c r="AE2771" s="26"/>
      <c r="AF2771" s="26"/>
      <c r="AG2771" s="27"/>
      <c r="AH2771" s="39"/>
    </row>
    <row r="2772" spans="1:34" s="133" customFormat="1" x14ac:dyDescent="0.25">
      <c r="A2772" s="40"/>
      <c r="B2772" s="40"/>
      <c r="C2772" s="123"/>
      <c r="D2772" s="123"/>
      <c r="E2772" s="125"/>
      <c r="F2772" s="125"/>
      <c r="G2772" s="124"/>
      <c r="H2772" s="9"/>
      <c r="I2772" s="9"/>
      <c r="J2772" s="37"/>
      <c r="K2772" s="9"/>
      <c r="L2772" s="9"/>
      <c r="M2772" s="9"/>
      <c r="N2772" s="9"/>
      <c r="O2772" s="9"/>
      <c r="P2772" s="10"/>
      <c r="Q2772" s="31"/>
      <c r="R2772" s="9"/>
      <c r="S2772" s="121"/>
      <c r="T2772" s="31"/>
      <c r="U2772" s="31"/>
      <c r="V2772" s="31"/>
      <c r="W2772" s="125"/>
      <c r="X2772" s="125"/>
      <c r="Y2772" s="125"/>
      <c r="Z2772" s="125"/>
      <c r="AA2772" s="125"/>
      <c r="AB2772" s="123"/>
      <c r="AC2772" s="121"/>
      <c r="AD2772" s="31"/>
      <c r="AE2772" s="26"/>
      <c r="AF2772" s="26"/>
      <c r="AG2772" s="27"/>
      <c r="AH2772" s="39"/>
    </row>
    <row r="2773" spans="1:34" s="133" customFormat="1" x14ac:dyDescent="0.25">
      <c r="A2773" s="40"/>
      <c r="B2773" s="40"/>
      <c r="C2773" s="123"/>
      <c r="D2773" s="123"/>
      <c r="E2773" s="125"/>
      <c r="F2773" s="125"/>
      <c r="G2773" s="124"/>
      <c r="H2773" s="9"/>
      <c r="I2773" s="9"/>
      <c r="J2773" s="37"/>
      <c r="K2773" s="9"/>
      <c r="L2773" s="9"/>
      <c r="M2773" s="9"/>
      <c r="N2773" s="9"/>
      <c r="O2773" s="9"/>
      <c r="P2773" s="10"/>
      <c r="Q2773" s="31"/>
      <c r="R2773" s="9"/>
      <c r="S2773" s="121"/>
      <c r="T2773" s="31"/>
      <c r="U2773" s="31"/>
      <c r="V2773" s="31"/>
      <c r="W2773" s="125"/>
      <c r="X2773" s="125"/>
      <c r="Y2773" s="125"/>
      <c r="Z2773" s="125"/>
      <c r="AA2773" s="125"/>
      <c r="AB2773" s="123"/>
      <c r="AC2773" s="121"/>
      <c r="AD2773" s="31"/>
      <c r="AE2773" s="26"/>
      <c r="AF2773" s="26"/>
      <c r="AG2773" s="27"/>
      <c r="AH2773" s="39"/>
    </row>
    <row r="2774" spans="1:34" s="133" customFormat="1" x14ac:dyDescent="0.25">
      <c r="A2774" s="40"/>
      <c r="B2774" s="40"/>
      <c r="C2774" s="123"/>
      <c r="D2774" s="123"/>
      <c r="E2774" s="125"/>
      <c r="F2774" s="125"/>
      <c r="G2774" s="124"/>
      <c r="H2774" s="9"/>
      <c r="I2774" s="9"/>
      <c r="J2774" s="37"/>
      <c r="K2774" s="9"/>
      <c r="L2774" s="9"/>
      <c r="M2774" s="9"/>
      <c r="N2774" s="9"/>
      <c r="O2774" s="9"/>
      <c r="P2774" s="10"/>
      <c r="Q2774" s="31"/>
      <c r="R2774" s="9"/>
      <c r="S2774" s="121"/>
      <c r="T2774" s="31"/>
      <c r="U2774" s="31"/>
      <c r="V2774" s="31"/>
      <c r="W2774" s="125"/>
      <c r="X2774" s="125"/>
      <c r="Y2774" s="125"/>
      <c r="Z2774" s="125"/>
      <c r="AA2774" s="125"/>
      <c r="AB2774" s="123"/>
      <c r="AC2774" s="121"/>
      <c r="AD2774" s="31"/>
      <c r="AE2774" s="26"/>
      <c r="AF2774" s="26"/>
      <c r="AG2774" s="27"/>
      <c r="AH2774" s="39"/>
    </row>
    <row r="2775" spans="1:34" s="133" customFormat="1" x14ac:dyDescent="0.25">
      <c r="A2775" s="40"/>
      <c r="B2775" s="40"/>
      <c r="C2775" s="123"/>
      <c r="D2775" s="123"/>
      <c r="E2775" s="125"/>
      <c r="F2775" s="125"/>
      <c r="G2775" s="124"/>
      <c r="H2775" s="9"/>
      <c r="I2775" s="9"/>
      <c r="J2775" s="37"/>
      <c r="K2775" s="9"/>
      <c r="L2775" s="9"/>
      <c r="M2775" s="9"/>
      <c r="N2775" s="9"/>
      <c r="O2775" s="9"/>
      <c r="P2775" s="10"/>
      <c r="Q2775" s="31"/>
      <c r="R2775" s="9"/>
      <c r="S2775" s="121"/>
      <c r="T2775" s="31"/>
      <c r="U2775" s="31"/>
      <c r="V2775" s="31"/>
      <c r="W2775" s="125"/>
      <c r="X2775" s="125"/>
      <c r="Y2775" s="125"/>
      <c r="Z2775" s="125"/>
      <c r="AA2775" s="125"/>
      <c r="AB2775" s="123"/>
      <c r="AC2775" s="121"/>
      <c r="AD2775" s="31"/>
      <c r="AE2775" s="26"/>
      <c r="AF2775" s="26"/>
      <c r="AG2775" s="27"/>
      <c r="AH2775" s="39"/>
    </row>
    <row r="2776" spans="1:34" s="133" customFormat="1" x14ac:dyDescent="0.25">
      <c r="A2776" s="40"/>
      <c r="B2776" s="40"/>
      <c r="C2776" s="123"/>
      <c r="D2776" s="123"/>
      <c r="E2776" s="125"/>
      <c r="F2776" s="125"/>
      <c r="G2776" s="124"/>
      <c r="H2776" s="9"/>
      <c r="I2776" s="9"/>
      <c r="J2776" s="37"/>
      <c r="K2776" s="9"/>
      <c r="L2776" s="9"/>
      <c r="M2776" s="9"/>
      <c r="N2776" s="9"/>
      <c r="O2776" s="9"/>
      <c r="P2776" s="10"/>
      <c r="Q2776" s="31"/>
      <c r="R2776" s="9"/>
      <c r="S2776" s="121"/>
      <c r="T2776" s="31"/>
      <c r="U2776" s="31"/>
      <c r="V2776" s="31"/>
      <c r="W2776" s="125"/>
      <c r="X2776" s="125"/>
      <c r="Y2776" s="125"/>
      <c r="Z2776" s="125"/>
      <c r="AA2776" s="125"/>
      <c r="AB2776" s="123"/>
      <c r="AC2776" s="121"/>
      <c r="AD2776" s="31"/>
      <c r="AE2776" s="26"/>
      <c r="AF2776" s="26"/>
      <c r="AG2776" s="27"/>
      <c r="AH2776" s="39"/>
    </row>
    <row r="2777" spans="1:34" s="133" customFormat="1" x14ac:dyDescent="0.25">
      <c r="A2777" s="40"/>
      <c r="B2777" s="40"/>
      <c r="C2777" s="123"/>
      <c r="D2777" s="123"/>
      <c r="E2777" s="125"/>
      <c r="F2777" s="125"/>
      <c r="G2777" s="124"/>
      <c r="H2777" s="9"/>
      <c r="I2777" s="9"/>
      <c r="J2777" s="37"/>
      <c r="K2777" s="9"/>
      <c r="L2777" s="9"/>
      <c r="M2777" s="9"/>
      <c r="N2777" s="9"/>
      <c r="O2777" s="9"/>
      <c r="P2777" s="10"/>
      <c r="Q2777" s="31"/>
      <c r="R2777" s="9"/>
      <c r="S2777" s="121"/>
      <c r="T2777" s="31"/>
      <c r="U2777" s="31"/>
      <c r="V2777" s="31"/>
      <c r="W2777" s="125"/>
      <c r="X2777" s="125"/>
      <c r="Y2777" s="125"/>
      <c r="Z2777" s="125"/>
      <c r="AA2777" s="125"/>
      <c r="AB2777" s="123"/>
      <c r="AC2777" s="121"/>
      <c r="AD2777" s="31"/>
      <c r="AE2777" s="26"/>
      <c r="AF2777" s="26"/>
      <c r="AG2777" s="27"/>
      <c r="AH2777" s="39"/>
    </row>
    <row r="2778" spans="1:34" s="133" customFormat="1" x14ac:dyDescent="0.25">
      <c r="A2778" s="40"/>
      <c r="B2778" s="40"/>
      <c r="C2778" s="123"/>
      <c r="D2778" s="123"/>
      <c r="E2778" s="125"/>
      <c r="F2778" s="125"/>
      <c r="G2778" s="124"/>
      <c r="H2778" s="9"/>
      <c r="I2778" s="9"/>
      <c r="J2778" s="37"/>
      <c r="K2778" s="9"/>
      <c r="L2778" s="9"/>
      <c r="M2778" s="9"/>
      <c r="N2778" s="9"/>
      <c r="O2778" s="9"/>
      <c r="P2778" s="10"/>
      <c r="Q2778" s="31"/>
      <c r="R2778" s="9"/>
      <c r="S2778" s="121"/>
      <c r="T2778" s="31"/>
      <c r="U2778" s="31"/>
      <c r="V2778" s="31"/>
      <c r="W2778" s="125"/>
      <c r="X2778" s="125"/>
      <c r="Y2778" s="125"/>
      <c r="Z2778" s="125"/>
      <c r="AA2778" s="125"/>
      <c r="AB2778" s="123"/>
      <c r="AC2778" s="121"/>
      <c r="AD2778" s="31"/>
      <c r="AE2778" s="26"/>
      <c r="AF2778" s="26"/>
      <c r="AG2778" s="27"/>
      <c r="AH2778" s="39"/>
    </row>
    <row r="2779" spans="1:34" s="133" customFormat="1" x14ac:dyDescent="0.25">
      <c r="A2779" s="40"/>
      <c r="B2779" s="40"/>
      <c r="C2779" s="123"/>
      <c r="D2779" s="123"/>
      <c r="E2779" s="125"/>
      <c r="F2779" s="125"/>
      <c r="G2779" s="124"/>
      <c r="H2779" s="9"/>
      <c r="I2779" s="9"/>
      <c r="J2779" s="37"/>
      <c r="K2779" s="9"/>
      <c r="L2779" s="9"/>
      <c r="M2779" s="9"/>
      <c r="N2779" s="9"/>
      <c r="O2779" s="9"/>
      <c r="P2779" s="10"/>
      <c r="Q2779" s="31"/>
      <c r="R2779" s="9"/>
      <c r="S2779" s="121"/>
      <c r="T2779" s="31"/>
      <c r="U2779" s="31"/>
      <c r="V2779" s="31"/>
      <c r="W2779" s="125"/>
      <c r="X2779" s="125"/>
      <c r="Y2779" s="125"/>
      <c r="Z2779" s="125"/>
      <c r="AA2779" s="125"/>
      <c r="AB2779" s="123"/>
      <c r="AC2779" s="121"/>
      <c r="AD2779" s="31"/>
      <c r="AE2779" s="26"/>
      <c r="AF2779" s="26"/>
      <c r="AG2779" s="27"/>
      <c r="AH2779" s="39"/>
    </row>
    <row r="2780" spans="1:34" s="133" customFormat="1" x14ac:dyDescent="0.25">
      <c r="A2780" s="40"/>
      <c r="B2780" s="40"/>
      <c r="C2780" s="123"/>
      <c r="D2780" s="123"/>
      <c r="E2780" s="125"/>
      <c r="F2780" s="125"/>
      <c r="G2780" s="124"/>
      <c r="H2780" s="9"/>
      <c r="I2780" s="9"/>
      <c r="J2780" s="37"/>
      <c r="K2780" s="9"/>
      <c r="L2780" s="9"/>
      <c r="M2780" s="9"/>
      <c r="N2780" s="9"/>
      <c r="O2780" s="9"/>
      <c r="P2780" s="10"/>
      <c r="Q2780" s="31"/>
      <c r="R2780" s="9"/>
      <c r="S2780" s="121"/>
      <c r="T2780" s="31"/>
      <c r="U2780" s="31"/>
      <c r="V2780" s="31"/>
      <c r="W2780" s="125"/>
      <c r="X2780" s="125"/>
      <c r="Y2780" s="125"/>
      <c r="Z2780" s="125"/>
      <c r="AA2780" s="125"/>
      <c r="AB2780" s="123"/>
      <c r="AC2780" s="121"/>
      <c r="AD2780" s="31"/>
      <c r="AE2780" s="26"/>
      <c r="AF2780" s="26"/>
      <c r="AG2780" s="27"/>
      <c r="AH2780" s="39"/>
    </row>
    <row r="2781" spans="1:34" s="133" customFormat="1" x14ac:dyDescent="0.25">
      <c r="A2781" s="40"/>
      <c r="B2781" s="40"/>
      <c r="C2781" s="123"/>
      <c r="D2781" s="123"/>
      <c r="E2781" s="125"/>
      <c r="F2781" s="125"/>
      <c r="G2781" s="124"/>
      <c r="H2781" s="9"/>
      <c r="I2781" s="9"/>
      <c r="J2781" s="37"/>
      <c r="K2781" s="9"/>
      <c r="L2781" s="9"/>
      <c r="M2781" s="9"/>
      <c r="N2781" s="9"/>
      <c r="O2781" s="9"/>
      <c r="P2781" s="10"/>
      <c r="Q2781" s="31"/>
      <c r="R2781" s="9"/>
      <c r="S2781" s="121"/>
      <c r="T2781" s="31"/>
      <c r="U2781" s="31"/>
      <c r="V2781" s="31"/>
      <c r="W2781" s="125"/>
      <c r="X2781" s="125"/>
      <c r="Y2781" s="125"/>
      <c r="Z2781" s="125"/>
      <c r="AA2781" s="125"/>
      <c r="AB2781" s="123"/>
      <c r="AC2781" s="121"/>
      <c r="AD2781" s="31"/>
      <c r="AE2781" s="26"/>
      <c r="AF2781" s="26"/>
      <c r="AG2781" s="27"/>
      <c r="AH2781" s="39"/>
    </row>
    <row r="2782" spans="1:34" s="133" customFormat="1" x14ac:dyDescent="0.25">
      <c r="A2782" s="40"/>
      <c r="B2782" s="40"/>
      <c r="C2782" s="123"/>
      <c r="D2782" s="123"/>
      <c r="E2782" s="125"/>
      <c r="F2782" s="125"/>
      <c r="G2782" s="124"/>
      <c r="H2782" s="9"/>
      <c r="I2782" s="9"/>
      <c r="J2782" s="37"/>
      <c r="K2782" s="9"/>
      <c r="L2782" s="9"/>
      <c r="M2782" s="9"/>
      <c r="N2782" s="9"/>
      <c r="O2782" s="9"/>
      <c r="P2782" s="10"/>
      <c r="Q2782" s="31"/>
      <c r="R2782" s="9"/>
      <c r="S2782" s="121"/>
      <c r="T2782" s="31"/>
      <c r="U2782" s="31"/>
      <c r="V2782" s="31"/>
      <c r="W2782" s="125"/>
      <c r="X2782" s="125"/>
      <c r="Y2782" s="125"/>
      <c r="Z2782" s="125"/>
      <c r="AA2782" s="125"/>
      <c r="AB2782" s="123"/>
      <c r="AC2782" s="121"/>
      <c r="AD2782" s="31"/>
      <c r="AE2782" s="26"/>
      <c r="AF2782" s="26"/>
      <c r="AG2782" s="27"/>
      <c r="AH2782" s="39"/>
    </row>
    <row r="2783" spans="1:34" s="133" customFormat="1" x14ac:dyDescent="0.25">
      <c r="A2783" s="40"/>
      <c r="B2783" s="40"/>
      <c r="C2783" s="123"/>
      <c r="D2783" s="123"/>
      <c r="E2783" s="125"/>
      <c r="F2783" s="125"/>
      <c r="G2783" s="124"/>
      <c r="H2783" s="9"/>
      <c r="I2783" s="9"/>
      <c r="J2783" s="37"/>
      <c r="K2783" s="9"/>
      <c r="L2783" s="9"/>
      <c r="M2783" s="9"/>
      <c r="N2783" s="9"/>
      <c r="O2783" s="9"/>
      <c r="P2783" s="10"/>
      <c r="Q2783" s="31"/>
      <c r="R2783" s="9"/>
      <c r="S2783" s="121"/>
      <c r="T2783" s="31"/>
      <c r="U2783" s="31"/>
      <c r="V2783" s="31"/>
      <c r="W2783" s="125"/>
      <c r="X2783" s="125"/>
      <c r="Y2783" s="125"/>
      <c r="Z2783" s="125"/>
      <c r="AA2783" s="125"/>
      <c r="AB2783" s="123"/>
      <c r="AC2783" s="121"/>
      <c r="AD2783" s="31"/>
      <c r="AE2783" s="26"/>
      <c r="AF2783" s="26"/>
      <c r="AG2783" s="27"/>
      <c r="AH2783" s="39"/>
    </row>
    <row r="2784" spans="1:34" s="133" customFormat="1" x14ac:dyDescent="0.25">
      <c r="A2784" s="40"/>
      <c r="B2784" s="40"/>
      <c r="C2784" s="123"/>
      <c r="D2784" s="123"/>
      <c r="E2784" s="125"/>
      <c r="F2784" s="125"/>
      <c r="G2784" s="124"/>
      <c r="H2784" s="9"/>
      <c r="I2784" s="9"/>
      <c r="J2784" s="37"/>
      <c r="K2784" s="9"/>
      <c r="L2784" s="9"/>
      <c r="M2784" s="9"/>
      <c r="N2784" s="9"/>
      <c r="O2784" s="9"/>
      <c r="P2784" s="10"/>
      <c r="Q2784" s="31"/>
      <c r="R2784" s="9"/>
      <c r="S2784" s="121"/>
      <c r="T2784" s="31"/>
      <c r="U2784" s="31"/>
      <c r="V2784" s="31"/>
      <c r="W2784" s="125"/>
      <c r="X2784" s="125"/>
      <c r="Y2784" s="125"/>
      <c r="Z2784" s="125"/>
      <c r="AA2784" s="125"/>
      <c r="AB2784" s="123"/>
      <c r="AC2784" s="121"/>
      <c r="AD2784" s="31"/>
      <c r="AE2784" s="26"/>
      <c r="AF2784" s="26"/>
      <c r="AG2784" s="27"/>
      <c r="AH2784" s="39"/>
    </row>
    <row r="2785" spans="1:34" s="133" customFormat="1" x14ac:dyDescent="0.25">
      <c r="A2785" s="40"/>
      <c r="B2785" s="40"/>
      <c r="C2785" s="123"/>
      <c r="D2785" s="123"/>
      <c r="E2785" s="125"/>
      <c r="F2785" s="125"/>
      <c r="G2785" s="124"/>
      <c r="H2785" s="9"/>
      <c r="I2785" s="9"/>
      <c r="J2785" s="37"/>
      <c r="K2785" s="9"/>
      <c r="L2785" s="9"/>
      <c r="M2785" s="9"/>
      <c r="N2785" s="9"/>
      <c r="O2785" s="9"/>
      <c r="P2785" s="10"/>
      <c r="Q2785" s="31"/>
      <c r="R2785" s="9"/>
      <c r="S2785" s="121"/>
      <c r="T2785" s="31"/>
      <c r="U2785" s="31"/>
      <c r="V2785" s="31"/>
      <c r="W2785" s="125"/>
      <c r="X2785" s="125"/>
      <c r="Y2785" s="125"/>
      <c r="Z2785" s="125"/>
      <c r="AA2785" s="125"/>
      <c r="AB2785" s="123"/>
      <c r="AC2785" s="121"/>
      <c r="AD2785" s="31"/>
      <c r="AE2785" s="26"/>
      <c r="AF2785" s="26"/>
      <c r="AG2785" s="27"/>
      <c r="AH2785" s="39"/>
    </row>
    <row r="2786" spans="1:34" s="133" customFormat="1" x14ac:dyDescent="0.25">
      <c r="A2786" s="40"/>
      <c r="B2786" s="40"/>
      <c r="C2786" s="123"/>
      <c r="D2786" s="123"/>
      <c r="E2786" s="125"/>
      <c r="F2786" s="125"/>
      <c r="G2786" s="124"/>
      <c r="H2786" s="9"/>
      <c r="I2786" s="9"/>
      <c r="J2786" s="37"/>
      <c r="K2786" s="9"/>
      <c r="L2786" s="9"/>
      <c r="M2786" s="9"/>
      <c r="N2786" s="9"/>
      <c r="O2786" s="9"/>
      <c r="P2786" s="10"/>
      <c r="Q2786" s="31"/>
      <c r="R2786" s="9"/>
      <c r="S2786" s="121"/>
      <c r="T2786" s="31"/>
      <c r="U2786" s="31"/>
      <c r="V2786" s="31"/>
      <c r="W2786" s="125"/>
      <c r="X2786" s="125"/>
      <c r="Y2786" s="125"/>
      <c r="Z2786" s="125"/>
      <c r="AA2786" s="125"/>
      <c r="AB2786" s="123"/>
      <c r="AC2786" s="121"/>
      <c r="AD2786" s="31"/>
      <c r="AE2786" s="26"/>
      <c r="AF2786" s="26"/>
      <c r="AG2786" s="27"/>
      <c r="AH2786" s="39"/>
    </row>
    <row r="2787" spans="1:34" s="133" customFormat="1" x14ac:dyDescent="0.25">
      <c r="A2787" s="40"/>
      <c r="B2787" s="40"/>
      <c r="C2787" s="123"/>
      <c r="D2787" s="123"/>
      <c r="E2787" s="125"/>
      <c r="F2787" s="125"/>
      <c r="G2787" s="124"/>
      <c r="H2787" s="9"/>
      <c r="I2787" s="9"/>
      <c r="J2787" s="37"/>
      <c r="K2787" s="9"/>
      <c r="L2787" s="9"/>
      <c r="M2787" s="9"/>
      <c r="N2787" s="9"/>
      <c r="O2787" s="9"/>
      <c r="P2787" s="10"/>
      <c r="Q2787" s="31"/>
      <c r="R2787" s="9"/>
      <c r="S2787" s="121"/>
      <c r="T2787" s="31"/>
      <c r="U2787" s="31"/>
      <c r="V2787" s="31"/>
      <c r="W2787" s="125"/>
      <c r="X2787" s="125"/>
      <c r="Y2787" s="125"/>
      <c r="Z2787" s="125"/>
      <c r="AA2787" s="125"/>
      <c r="AB2787" s="123"/>
      <c r="AC2787" s="121"/>
      <c r="AD2787" s="31"/>
      <c r="AE2787" s="26"/>
      <c r="AF2787" s="26"/>
      <c r="AG2787" s="27"/>
      <c r="AH2787" s="39"/>
    </row>
    <row r="2788" spans="1:34" s="133" customFormat="1" x14ac:dyDescent="0.25">
      <c r="A2788" s="40"/>
      <c r="B2788" s="40"/>
      <c r="C2788" s="123"/>
      <c r="D2788" s="123"/>
      <c r="E2788" s="125"/>
      <c r="F2788" s="125"/>
      <c r="G2788" s="124"/>
      <c r="H2788" s="9"/>
      <c r="I2788" s="9"/>
      <c r="J2788" s="37"/>
      <c r="K2788" s="9"/>
      <c r="L2788" s="9"/>
      <c r="M2788" s="9"/>
      <c r="N2788" s="9"/>
      <c r="O2788" s="9"/>
      <c r="P2788" s="10"/>
      <c r="Q2788" s="31"/>
      <c r="R2788" s="9"/>
      <c r="S2788" s="121"/>
      <c r="T2788" s="31"/>
      <c r="U2788" s="31"/>
      <c r="V2788" s="31"/>
      <c r="W2788" s="125"/>
      <c r="X2788" s="125"/>
      <c r="Y2788" s="125"/>
      <c r="Z2788" s="125"/>
      <c r="AA2788" s="125"/>
      <c r="AB2788" s="123"/>
      <c r="AC2788" s="121"/>
      <c r="AD2788" s="31"/>
      <c r="AE2788" s="26"/>
      <c r="AF2788" s="26"/>
      <c r="AG2788" s="27"/>
      <c r="AH2788" s="39"/>
    </row>
    <row r="2789" spans="1:34" s="133" customFormat="1" x14ac:dyDescent="0.25">
      <c r="A2789" s="40"/>
      <c r="B2789" s="40"/>
      <c r="C2789" s="123"/>
      <c r="D2789" s="123"/>
      <c r="E2789" s="125"/>
      <c r="F2789" s="125"/>
      <c r="G2789" s="124"/>
      <c r="H2789" s="9"/>
      <c r="I2789" s="9"/>
      <c r="J2789" s="37"/>
      <c r="K2789" s="9"/>
      <c r="L2789" s="9"/>
      <c r="M2789" s="9"/>
      <c r="N2789" s="9"/>
      <c r="O2789" s="9"/>
      <c r="P2789" s="10"/>
      <c r="Q2789" s="31"/>
      <c r="R2789" s="9"/>
      <c r="S2789" s="121"/>
      <c r="T2789" s="31"/>
      <c r="U2789" s="31"/>
      <c r="V2789" s="31"/>
      <c r="W2789" s="125"/>
      <c r="X2789" s="125"/>
      <c r="Y2789" s="125"/>
      <c r="Z2789" s="125"/>
      <c r="AA2789" s="125"/>
      <c r="AB2789" s="123"/>
      <c r="AC2789" s="121"/>
      <c r="AD2789" s="31"/>
      <c r="AE2789" s="26"/>
      <c r="AF2789" s="26"/>
      <c r="AG2789" s="27"/>
      <c r="AH2789" s="39"/>
    </row>
    <row r="2790" spans="1:34" s="133" customFormat="1" x14ac:dyDescent="0.25">
      <c r="A2790" s="40"/>
      <c r="B2790" s="40"/>
      <c r="C2790" s="123"/>
      <c r="D2790" s="123"/>
      <c r="E2790" s="125"/>
      <c r="F2790" s="125"/>
      <c r="G2790" s="124"/>
      <c r="H2790" s="9"/>
      <c r="I2790" s="9"/>
      <c r="J2790" s="37"/>
      <c r="K2790" s="9"/>
      <c r="L2790" s="9"/>
      <c r="M2790" s="9"/>
      <c r="N2790" s="9"/>
      <c r="O2790" s="9"/>
      <c r="P2790" s="10"/>
      <c r="Q2790" s="31"/>
      <c r="R2790" s="9"/>
      <c r="S2790" s="121"/>
      <c r="T2790" s="31"/>
      <c r="U2790" s="31"/>
      <c r="V2790" s="31"/>
      <c r="W2790" s="125"/>
      <c r="X2790" s="125"/>
      <c r="Y2790" s="125"/>
      <c r="Z2790" s="125"/>
      <c r="AA2790" s="125"/>
      <c r="AB2790" s="123"/>
      <c r="AC2790" s="121"/>
      <c r="AD2790" s="31"/>
      <c r="AE2790" s="26"/>
      <c r="AF2790" s="26"/>
      <c r="AG2790" s="27"/>
      <c r="AH2790" s="39"/>
    </row>
    <row r="2791" spans="1:34" s="133" customFormat="1" x14ac:dyDescent="0.25">
      <c r="A2791" s="40"/>
      <c r="B2791" s="40"/>
      <c r="C2791" s="123"/>
      <c r="D2791" s="123"/>
      <c r="E2791" s="125"/>
      <c r="F2791" s="125"/>
      <c r="G2791" s="124"/>
      <c r="H2791" s="9"/>
      <c r="I2791" s="9"/>
      <c r="J2791" s="37"/>
      <c r="K2791" s="9"/>
      <c r="L2791" s="9"/>
      <c r="M2791" s="9"/>
      <c r="N2791" s="9"/>
      <c r="O2791" s="9"/>
      <c r="P2791" s="10"/>
      <c r="Q2791" s="31"/>
      <c r="R2791" s="9"/>
      <c r="S2791" s="121"/>
      <c r="T2791" s="31"/>
      <c r="U2791" s="31"/>
      <c r="V2791" s="31"/>
      <c r="W2791" s="125"/>
      <c r="X2791" s="125"/>
      <c r="Y2791" s="125"/>
      <c r="Z2791" s="125"/>
      <c r="AA2791" s="125"/>
      <c r="AB2791" s="123"/>
      <c r="AC2791" s="121"/>
      <c r="AD2791" s="31"/>
      <c r="AE2791" s="26"/>
      <c r="AF2791" s="26"/>
      <c r="AG2791" s="27"/>
      <c r="AH2791" s="39"/>
    </row>
    <row r="2792" spans="1:34" s="133" customFormat="1" x14ac:dyDescent="0.25">
      <c r="A2792" s="40"/>
      <c r="B2792" s="40"/>
      <c r="C2792" s="123"/>
      <c r="D2792" s="123"/>
      <c r="E2792" s="125"/>
      <c r="F2792" s="125"/>
      <c r="G2792" s="124"/>
      <c r="H2792" s="9"/>
      <c r="I2792" s="9"/>
      <c r="J2792" s="37"/>
      <c r="K2792" s="9"/>
      <c r="L2792" s="9"/>
      <c r="M2792" s="9"/>
      <c r="N2792" s="9"/>
      <c r="O2792" s="9"/>
      <c r="P2792" s="10"/>
      <c r="Q2792" s="31"/>
      <c r="R2792" s="9"/>
      <c r="S2792" s="121"/>
      <c r="T2792" s="31"/>
      <c r="U2792" s="31"/>
      <c r="V2792" s="31"/>
      <c r="W2792" s="125"/>
      <c r="X2792" s="125"/>
      <c r="Y2792" s="125"/>
      <c r="Z2792" s="125"/>
      <c r="AA2792" s="125"/>
      <c r="AB2792" s="123"/>
      <c r="AC2792" s="121"/>
      <c r="AD2792" s="31"/>
      <c r="AE2792" s="26"/>
      <c r="AF2792" s="26"/>
      <c r="AG2792" s="27"/>
      <c r="AH2792" s="39"/>
    </row>
    <row r="2793" spans="1:34" s="133" customFormat="1" x14ac:dyDescent="0.25">
      <c r="A2793" s="40"/>
      <c r="B2793" s="40"/>
      <c r="C2793" s="123"/>
      <c r="D2793" s="123"/>
      <c r="E2793" s="125"/>
      <c r="F2793" s="125"/>
      <c r="G2793" s="124"/>
      <c r="H2793" s="9"/>
      <c r="I2793" s="9"/>
      <c r="J2793" s="37"/>
      <c r="K2793" s="9"/>
      <c r="L2793" s="9"/>
      <c r="M2793" s="9"/>
      <c r="N2793" s="9"/>
      <c r="O2793" s="9"/>
      <c r="P2793" s="10"/>
      <c r="Q2793" s="31"/>
      <c r="R2793" s="9"/>
      <c r="S2793" s="121"/>
      <c r="T2793" s="31"/>
      <c r="U2793" s="31"/>
      <c r="V2793" s="31"/>
      <c r="W2793" s="125"/>
      <c r="X2793" s="125"/>
      <c r="Y2793" s="125"/>
      <c r="Z2793" s="125"/>
      <c r="AA2793" s="125"/>
      <c r="AB2793" s="123"/>
      <c r="AC2793" s="121"/>
      <c r="AD2793" s="31"/>
      <c r="AE2793" s="26"/>
      <c r="AF2793" s="26"/>
      <c r="AG2793" s="27"/>
      <c r="AH2793" s="39"/>
    </row>
    <row r="2794" spans="1:34" s="133" customFormat="1" x14ac:dyDescent="0.25">
      <c r="A2794" s="40"/>
      <c r="B2794" s="40"/>
      <c r="C2794" s="123"/>
      <c r="D2794" s="123"/>
      <c r="E2794" s="125"/>
      <c r="F2794" s="125"/>
      <c r="G2794" s="124"/>
      <c r="H2794" s="9"/>
      <c r="I2794" s="9"/>
      <c r="J2794" s="37"/>
      <c r="K2794" s="9"/>
      <c r="L2794" s="9"/>
      <c r="M2794" s="9"/>
      <c r="N2794" s="9"/>
      <c r="O2794" s="9"/>
      <c r="P2794" s="10"/>
      <c r="Q2794" s="31"/>
      <c r="R2794" s="9"/>
      <c r="S2794" s="121"/>
      <c r="T2794" s="31"/>
      <c r="U2794" s="31"/>
      <c r="V2794" s="31"/>
      <c r="W2794" s="125"/>
      <c r="X2794" s="125"/>
      <c r="Y2794" s="125"/>
      <c r="Z2794" s="125"/>
      <c r="AA2794" s="125"/>
      <c r="AB2794" s="123"/>
      <c r="AC2794" s="121"/>
      <c r="AD2794" s="31"/>
      <c r="AE2794" s="26"/>
      <c r="AF2794" s="26"/>
      <c r="AG2794" s="27"/>
      <c r="AH2794" s="39"/>
    </row>
    <row r="2795" spans="1:34" s="133" customFormat="1" x14ac:dyDescent="0.25">
      <c r="A2795" s="40"/>
      <c r="B2795" s="40"/>
      <c r="C2795" s="123"/>
      <c r="D2795" s="123"/>
      <c r="E2795" s="125"/>
      <c r="F2795" s="125"/>
      <c r="G2795" s="124"/>
      <c r="H2795" s="9"/>
      <c r="I2795" s="9"/>
      <c r="J2795" s="37"/>
      <c r="K2795" s="9"/>
      <c r="L2795" s="9"/>
      <c r="M2795" s="9"/>
      <c r="N2795" s="9"/>
      <c r="O2795" s="9"/>
      <c r="P2795" s="10"/>
      <c r="Q2795" s="31"/>
      <c r="R2795" s="9"/>
      <c r="S2795" s="121"/>
      <c r="T2795" s="31"/>
      <c r="U2795" s="31"/>
      <c r="V2795" s="31"/>
      <c r="W2795" s="125"/>
      <c r="X2795" s="125"/>
      <c r="Y2795" s="125"/>
      <c r="Z2795" s="125"/>
      <c r="AA2795" s="125"/>
      <c r="AB2795" s="123"/>
      <c r="AC2795" s="121"/>
      <c r="AD2795" s="31"/>
      <c r="AE2795" s="26"/>
      <c r="AF2795" s="26"/>
      <c r="AG2795" s="27"/>
      <c r="AH2795" s="39"/>
    </row>
    <row r="2796" spans="1:34" s="133" customFormat="1" x14ac:dyDescent="0.25">
      <c r="A2796" s="40"/>
      <c r="B2796" s="40"/>
      <c r="C2796" s="123"/>
      <c r="D2796" s="123"/>
      <c r="E2796" s="125"/>
      <c r="F2796" s="125"/>
      <c r="G2796" s="124"/>
      <c r="H2796" s="9"/>
      <c r="I2796" s="9"/>
      <c r="J2796" s="37"/>
      <c r="K2796" s="9"/>
      <c r="L2796" s="9"/>
      <c r="M2796" s="9"/>
      <c r="N2796" s="9"/>
      <c r="O2796" s="9"/>
      <c r="P2796" s="10"/>
      <c r="Q2796" s="31"/>
      <c r="R2796" s="9"/>
      <c r="S2796" s="121"/>
      <c r="T2796" s="31"/>
      <c r="U2796" s="31"/>
      <c r="V2796" s="31"/>
      <c r="W2796" s="125"/>
      <c r="X2796" s="125"/>
      <c r="Y2796" s="125"/>
      <c r="Z2796" s="125"/>
      <c r="AA2796" s="125"/>
      <c r="AB2796" s="123"/>
      <c r="AC2796" s="121"/>
      <c r="AD2796" s="31"/>
      <c r="AE2796" s="26"/>
      <c r="AF2796" s="26"/>
      <c r="AG2796" s="27"/>
      <c r="AH2796" s="39"/>
    </row>
    <row r="2797" spans="1:34" s="133" customFormat="1" x14ac:dyDescent="0.25">
      <c r="A2797" s="40"/>
      <c r="B2797" s="40"/>
      <c r="C2797" s="123"/>
      <c r="D2797" s="123"/>
      <c r="E2797" s="125"/>
      <c r="F2797" s="125"/>
      <c r="G2797" s="124"/>
      <c r="H2797" s="9"/>
      <c r="I2797" s="9"/>
      <c r="J2797" s="37"/>
      <c r="K2797" s="9"/>
      <c r="L2797" s="9"/>
      <c r="M2797" s="9"/>
      <c r="N2797" s="9"/>
      <c r="O2797" s="9"/>
      <c r="P2797" s="10"/>
      <c r="Q2797" s="31"/>
      <c r="R2797" s="9"/>
      <c r="S2797" s="121"/>
      <c r="T2797" s="31"/>
      <c r="U2797" s="31"/>
      <c r="V2797" s="31"/>
      <c r="W2797" s="125"/>
      <c r="X2797" s="125"/>
      <c r="Y2797" s="125"/>
      <c r="Z2797" s="125"/>
      <c r="AA2797" s="125"/>
      <c r="AB2797" s="123"/>
      <c r="AC2797" s="121"/>
      <c r="AD2797" s="31"/>
      <c r="AE2797" s="26"/>
      <c r="AF2797" s="26"/>
      <c r="AG2797" s="27"/>
      <c r="AH2797" s="39"/>
    </row>
    <row r="2798" spans="1:34" s="133" customFormat="1" x14ac:dyDescent="0.25">
      <c r="A2798" s="40"/>
      <c r="B2798" s="40"/>
      <c r="C2798" s="123"/>
      <c r="D2798" s="123"/>
      <c r="E2798" s="125"/>
      <c r="F2798" s="125"/>
      <c r="G2798" s="124"/>
      <c r="H2798" s="9"/>
      <c r="I2798" s="9"/>
      <c r="J2798" s="37"/>
      <c r="K2798" s="9"/>
      <c r="L2798" s="9"/>
      <c r="M2798" s="9"/>
      <c r="N2798" s="9"/>
      <c r="O2798" s="9"/>
      <c r="P2798" s="10"/>
      <c r="Q2798" s="31"/>
      <c r="R2798" s="9"/>
      <c r="S2798" s="121"/>
      <c r="T2798" s="31"/>
      <c r="U2798" s="31"/>
      <c r="V2798" s="31"/>
      <c r="W2798" s="125"/>
      <c r="X2798" s="125"/>
      <c r="Y2798" s="125"/>
      <c r="Z2798" s="125"/>
      <c r="AA2798" s="125"/>
      <c r="AB2798" s="123"/>
      <c r="AC2798" s="121"/>
      <c r="AD2798" s="31"/>
      <c r="AE2798" s="26"/>
      <c r="AF2798" s="26"/>
      <c r="AG2798" s="27"/>
      <c r="AH2798" s="39"/>
    </row>
    <row r="2799" spans="1:34" s="133" customFormat="1" x14ac:dyDescent="0.25">
      <c r="A2799" s="40"/>
      <c r="B2799" s="40"/>
      <c r="C2799" s="123"/>
      <c r="D2799" s="123"/>
      <c r="E2799" s="125"/>
      <c r="F2799" s="125"/>
      <c r="G2799" s="124"/>
      <c r="H2799" s="9"/>
      <c r="I2799" s="9"/>
      <c r="J2799" s="37"/>
      <c r="K2799" s="9"/>
      <c r="L2799" s="9"/>
      <c r="M2799" s="9"/>
      <c r="N2799" s="9"/>
      <c r="O2799" s="9"/>
      <c r="P2799" s="10"/>
      <c r="Q2799" s="31"/>
      <c r="R2799" s="9"/>
      <c r="S2799" s="121"/>
      <c r="T2799" s="31"/>
      <c r="U2799" s="31"/>
      <c r="V2799" s="31"/>
      <c r="W2799" s="125"/>
      <c r="X2799" s="125"/>
      <c r="Y2799" s="125"/>
      <c r="Z2799" s="125"/>
      <c r="AA2799" s="125"/>
      <c r="AB2799" s="123"/>
      <c r="AC2799" s="121"/>
      <c r="AD2799" s="31"/>
      <c r="AE2799" s="26"/>
      <c r="AF2799" s="26"/>
      <c r="AG2799" s="27"/>
      <c r="AH2799" s="39"/>
    </row>
    <row r="2800" spans="1:34" s="133" customFormat="1" x14ac:dyDescent="0.25">
      <c r="A2800" s="40"/>
      <c r="B2800" s="40"/>
      <c r="C2800" s="123"/>
      <c r="D2800" s="123"/>
      <c r="E2800" s="125"/>
      <c r="F2800" s="125"/>
      <c r="G2800" s="124"/>
      <c r="H2800" s="9"/>
      <c r="I2800" s="9"/>
      <c r="J2800" s="37"/>
      <c r="K2800" s="9"/>
      <c r="L2800" s="9"/>
      <c r="M2800" s="9"/>
      <c r="N2800" s="9"/>
      <c r="O2800" s="9"/>
      <c r="P2800" s="10"/>
      <c r="Q2800" s="31"/>
      <c r="R2800" s="9"/>
      <c r="S2800" s="121"/>
      <c r="T2800" s="31"/>
      <c r="U2800" s="31"/>
      <c r="V2800" s="31"/>
      <c r="W2800" s="125"/>
      <c r="X2800" s="125"/>
      <c r="Y2800" s="125"/>
      <c r="Z2800" s="125"/>
      <c r="AA2800" s="125"/>
      <c r="AB2800" s="123"/>
      <c r="AC2800" s="121"/>
      <c r="AD2800" s="31"/>
      <c r="AE2800" s="26"/>
      <c r="AF2800" s="26"/>
      <c r="AG2800" s="27"/>
      <c r="AH2800" s="39"/>
    </row>
    <row r="2801" spans="1:34" s="133" customFormat="1" x14ac:dyDescent="0.25">
      <c r="A2801" s="40"/>
      <c r="B2801" s="40"/>
      <c r="C2801" s="123"/>
      <c r="D2801" s="123"/>
      <c r="E2801" s="125"/>
      <c r="F2801" s="125"/>
      <c r="G2801" s="124"/>
      <c r="H2801" s="9"/>
      <c r="I2801" s="9"/>
      <c r="J2801" s="37"/>
      <c r="K2801" s="9"/>
      <c r="L2801" s="9"/>
      <c r="M2801" s="9"/>
      <c r="N2801" s="9"/>
      <c r="O2801" s="9"/>
      <c r="P2801" s="10"/>
      <c r="Q2801" s="31"/>
      <c r="R2801" s="9"/>
      <c r="S2801" s="121"/>
      <c r="T2801" s="31"/>
      <c r="U2801" s="31"/>
      <c r="V2801" s="31"/>
      <c r="W2801" s="125"/>
      <c r="X2801" s="125"/>
      <c r="Y2801" s="125"/>
      <c r="Z2801" s="125"/>
      <c r="AA2801" s="125"/>
      <c r="AB2801" s="123"/>
      <c r="AC2801" s="121"/>
      <c r="AD2801" s="31"/>
      <c r="AE2801" s="26"/>
      <c r="AF2801" s="26"/>
      <c r="AG2801" s="27"/>
      <c r="AH2801" s="39"/>
    </row>
    <row r="2802" spans="1:34" s="133" customFormat="1" x14ac:dyDescent="0.25">
      <c r="A2802" s="40"/>
      <c r="B2802" s="40"/>
      <c r="C2802" s="123"/>
      <c r="D2802" s="123"/>
      <c r="E2802" s="125"/>
      <c r="F2802" s="125"/>
      <c r="G2802" s="124"/>
      <c r="H2802" s="9"/>
      <c r="I2802" s="9"/>
      <c r="J2802" s="37"/>
      <c r="K2802" s="9"/>
      <c r="L2802" s="9"/>
      <c r="M2802" s="9"/>
      <c r="N2802" s="9"/>
      <c r="O2802" s="9"/>
      <c r="P2802" s="10"/>
      <c r="Q2802" s="31"/>
      <c r="R2802" s="9"/>
      <c r="S2802" s="121"/>
      <c r="T2802" s="31"/>
      <c r="U2802" s="31"/>
      <c r="V2802" s="31"/>
      <c r="W2802" s="125"/>
      <c r="X2802" s="125"/>
      <c r="Y2802" s="125"/>
      <c r="Z2802" s="125"/>
      <c r="AA2802" s="125"/>
      <c r="AB2802" s="123"/>
      <c r="AC2802" s="121"/>
      <c r="AD2802" s="31"/>
      <c r="AE2802" s="26"/>
      <c r="AF2802" s="26"/>
      <c r="AG2802" s="27"/>
      <c r="AH2802" s="39"/>
    </row>
    <row r="2803" spans="1:34" s="133" customFormat="1" x14ac:dyDescent="0.25">
      <c r="A2803" s="40"/>
      <c r="B2803" s="40"/>
      <c r="C2803" s="123"/>
      <c r="D2803" s="123"/>
      <c r="E2803" s="125"/>
      <c r="F2803" s="125"/>
      <c r="G2803" s="124"/>
      <c r="H2803" s="9"/>
      <c r="I2803" s="9"/>
      <c r="J2803" s="37"/>
      <c r="K2803" s="9"/>
      <c r="L2803" s="9"/>
      <c r="M2803" s="9"/>
      <c r="N2803" s="9"/>
      <c r="O2803" s="9"/>
      <c r="P2803" s="10"/>
      <c r="Q2803" s="31"/>
      <c r="R2803" s="9"/>
      <c r="S2803" s="121"/>
      <c r="T2803" s="31"/>
      <c r="U2803" s="31"/>
      <c r="V2803" s="31"/>
      <c r="W2803" s="125"/>
      <c r="X2803" s="125"/>
      <c r="Y2803" s="125"/>
      <c r="Z2803" s="125"/>
      <c r="AA2803" s="125"/>
      <c r="AB2803" s="123"/>
      <c r="AC2803" s="121"/>
      <c r="AD2803" s="31"/>
      <c r="AE2803" s="26"/>
      <c r="AF2803" s="26"/>
      <c r="AG2803" s="27"/>
      <c r="AH2803" s="39"/>
    </row>
    <row r="2804" spans="1:34" s="133" customFormat="1" x14ac:dyDescent="0.25">
      <c r="A2804" s="40"/>
      <c r="B2804" s="40"/>
      <c r="C2804" s="123"/>
      <c r="D2804" s="123"/>
      <c r="E2804" s="125"/>
      <c r="F2804" s="125"/>
      <c r="G2804" s="124"/>
      <c r="H2804" s="9"/>
      <c r="I2804" s="9"/>
      <c r="J2804" s="37"/>
      <c r="K2804" s="9"/>
      <c r="L2804" s="9"/>
      <c r="M2804" s="9"/>
      <c r="N2804" s="9"/>
      <c r="O2804" s="9"/>
      <c r="P2804" s="10"/>
      <c r="Q2804" s="31"/>
      <c r="R2804" s="9"/>
      <c r="S2804" s="121"/>
      <c r="T2804" s="31"/>
      <c r="U2804" s="31"/>
      <c r="V2804" s="31"/>
      <c r="W2804" s="125"/>
      <c r="X2804" s="125"/>
      <c r="Y2804" s="125"/>
      <c r="Z2804" s="125"/>
      <c r="AA2804" s="125"/>
      <c r="AB2804" s="123"/>
      <c r="AC2804" s="121"/>
      <c r="AD2804" s="31"/>
      <c r="AE2804" s="26"/>
      <c r="AF2804" s="26"/>
      <c r="AG2804" s="27"/>
      <c r="AH2804" s="39"/>
    </row>
    <row r="2805" spans="1:34" s="133" customFormat="1" x14ac:dyDescent="0.25">
      <c r="A2805" s="40"/>
      <c r="B2805" s="40"/>
      <c r="C2805" s="123"/>
      <c r="D2805" s="123"/>
      <c r="E2805" s="125"/>
      <c r="F2805" s="125"/>
      <c r="G2805" s="124"/>
      <c r="H2805" s="9"/>
      <c r="I2805" s="9"/>
      <c r="J2805" s="37"/>
      <c r="K2805" s="9"/>
      <c r="L2805" s="9"/>
      <c r="M2805" s="9"/>
      <c r="N2805" s="9"/>
      <c r="O2805" s="9"/>
      <c r="P2805" s="10"/>
      <c r="Q2805" s="31"/>
      <c r="R2805" s="9"/>
      <c r="S2805" s="121"/>
      <c r="T2805" s="31"/>
      <c r="U2805" s="31"/>
      <c r="V2805" s="31"/>
      <c r="W2805" s="125"/>
      <c r="X2805" s="125"/>
      <c r="Y2805" s="125"/>
      <c r="Z2805" s="125"/>
      <c r="AA2805" s="125"/>
      <c r="AB2805" s="123"/>
      <c r="AC2805" s="121"/>
      <c r="AD2805" s="31"/>
      <c r="AE2805" s="26"/>
      <c r="AF2805" s="26"/>
      <c r="AG2805" s="27"/>
      <c r="AH2805" s="39"/>
    </row>
    <row r="2806" spans="1:34" s="133" customFormat="1" x14ac:dyDescent="0.25">
      <c r="A2806" s="40"/>
      <c r="B2806" s="40"/>
      <c r="C2806" s="123"/>
      <c r="D2806" s="123"/>
      <c r="E2806" s="125"/>
      <c r="F2806" s="125"/>
      <c r="G2806" s="124"/>
      <c r="H2806" s="9"/>
      <c r="I2806" s="9"/>
      <c r="J2806" s="37"/>
      <c r="K2806" s="9"/>
      <c r="L2806" s="9"/>
      <c r="M2806" s="9"/>
      <c r="N2806" s="9"/>
      <c r="O2806" s="9"/>
      <c r="P2806" s="10"/>
      <c r="Q2806" s="31"/>
      <c r="R2806" s="9"/>
      <c r="S2806" s="121"/>
      <c r="T2806" s="31"/>
      <c r="U2806" s="31"/>
      <c r="V2806" s="31"/>
      <c r="W2806" s="125"/>
      <c r="X2806" s="125"/>
      <c r="Y2806" s="125"/>
      <c r="Z2806" s="125"/>
      <c r="AA2806" s="125"/>
      <c r="AB2806" s="123"/>
      <c r="AC2806" s="121"/>
      <c r="AD2806" s="31"/>
      <c r="AE2806" s="26"/>
      <c r="AF2806" s="26"/>
      <c r="AG2806" s="27"/>
      <c r="AH2806" s="39"/>
    </row>
    <row r="2807" spans="1:34" s="133" customFormat="1" x14ac:dyDescent="0.25">
      <c r="A2807" s="40"/>
      <c r="B2807" s="40"/>
      <c r="C2807" s="123"/>
      <c r="D2807" s="123"/>
      <c r="E2807" s="125"/>
      <c r="F2807" s="125"/>
      <c r="G2807" s="124"/>
      <c r="H2807" s="9"/>
      <c r="I2807" s="9"/>
      <c r="J2807" s="37"/>
      <c r="K2807" s="9"/>
      <c r="L2807" s="9"/>
      <c r="M2807" s="9"/>
      <c r="N2807" s="9"/>
      <c r="O2807" s="9"/>
      <c r="P2807" s="10"/>
      <c r="Q2807" s="31"/>
      <c r="R2807" s="9"/>
      <c r="S2807" s="121"/>
      <c r="T2807" s="31"/>
      <c r="U2807" s="31"/>
      <c r="V2807" s="31"/>
      <c r="W2807" s="125"/>
      <c r="X2807" s="125"/>
      <c r="Y2807" s="125"/>
      <c r="Z2807" s="125"/>
      <c r="AA2807" s="125"/>
      <c r="AB2807" s="123"/>
      <c r="AC2807" s="121"/>
      <c r="AD2807" s="31"/>
      <c r="AE2807" s="26"/>
      <c r="AF2807" s="26"/>
      <c r="AG2807" s="27"/>
      <c r="AH2807" s="39"/>
    </row>
    <row r="2808" spans="1:34" s="133" customFormat="1" x14ac:dyDescent="0.25">
      <c r="A2808" s="40"/>
      <c r="B2808" s="40"/>
      <c r="C2808" s="123"/>
      <c r="D2808" s="123"/>
      <c r="E2808" s="125"/>
      <c r="F2808" s="125"/>
      <c r="G2808" s="124"/>
      <c r="H2808" s="9"/>
      <c r="I2808" s="9"/>
      <c r="J2808" s="37"/>
      <c r="K2808" s="9"/>
      <c r="L2808" s="9"/>
      <c r="M2808" s="9"/>
      <c r="N2808" s="9"/>
      <c r="O2808" s="9"/>
      <c r="P2808" s="10"/>
      <c r="Q2808" s="31"/>
      <c r="R2808" s="9"/>
      <c r="S2808" s="121"/>
      <c r="T2808" s="31"/>
      <c r="U2808" s="31"/>
      <c r="V2808" s="31"/>
      <c r="W2808" s="125"/>
      <c r="X2808" s="125"/>
      <c r="Y2808" s="125"/>
      <c r="Z2808" s="125"/>
      <c r="AA2808" s="125"/>
      <c r="AB2808" s="123"/>
      <c r="AC2808" s="121"/>
      <c r="AD2808" s="31"/>
      <c r="AE2808" s="26"/>
      <c r="AF2808" s="26"/>
      <c r="AG2808" s="27"/>
      <c r="AH2808" s="39"/>
    </row>
    <row r="2809" spans="1:34" s="133" customFormat="1" x14ac:dyDescent="0.25">
      <c r="A2809" s="40"/>
      <c r="B2809" s="40"/>
      <c r="C2809" s="123"/>
      <c r="D2809" s="123"/>
      <c r="E2809" s="125"/>
      <c r="F2809" s="125"/>
      <c r="G2809" s="124"/>
      <c r="H2809" s="9"/>
      <c r="I2809" s="9"/>
      <c r="J2809" s="37"/>
      <c r="K2809" s="9"/>
      <c r="L2809" s="9"/>
      <c r="M2809" s="9"/>
      <c r="N2809" s="9"/>
      <c r="O2809" s="9"/>
      <c r="P2809" s="10"/>
      <c r="Q2809" s="31"/>
      <c r="R2809" s="9"/>
      <c r="S2809" s="121"/>
      <c r="T2809" s="31"/>
      <c r="U2809" s="31"/>
      <c r="V2809" s="31"/>
      <c r="W2809" s="125"/>
      <c r="X2809" s="125"/>
      <c r="Y2809" s="125"/>
      <c r="Z2809" s="125"/>
      <c r="AA2809" s="125"/>
      <c r="AB2809" s="123"/>
      <c r="AC2809" s="121"/>
      <c r="AD2809" s="31"/>
      <c r="AE2809" s="26"/>
      <c r="AF2809" s="26"/>
      <c r="AG2809" s="27"/>
      <c r="AH2809" s="39"/>
    </row>
    <row r="2810" spans="1:34" s="133" customFormat="1" x14ac:dyDescent="0.25">
      <c r="A2810" s="40"/>
      <c r="B2810" s="40"/>
      <c r="C2810" s="123"/>
      <c r="D2810" s="123"/>
      <c r="E2810" s="125"/>
      <c r="F2810" s="125"/>
      <c r="G2810" s="124"/>
      <c r="H2810" s="9"/>
      <c r="I2810" s="9"/>
      <c r="J2810" s="37"/>
      <c r="K2810" s="9"/>
      <c r="L2810" s="9"/>
      <c r="M2810" s="9"/>
      <c r="N2810" s="9"/>
      <c r="O2810" s="9"/>
      <c r="P2810" s="10"/>
      <c r="Q2810" s="31"/>
      <c r="R2810" s="9"/>
      <c r="S2810" s="121"/>
      <c r="T2810" s="31"/>
      <c r="U2810" s="31"/>
      <c r="V2810" s="31"/>
      <c r="W2810" s="125"/>
      <c r="X2810" s="125"/>
      <c r="Y2810" s="125"/>
      <c r="Z2810" s="125"/>
      <c r="AA2810" s="125"/>
      <c r="AB2810" s="123"/>
      <c r="AC2810" s="121"/>
      <c r="AD2810" s="31"/>
      <c r="AE2810" s="26"/>
      <c r="AF2810" s="26"/>
      <c r="AG2810" s="27"/>
      <c r="AH2810" s="39"/>
    </row>
    <row r="2811" spans="1:34" s="133" customFormat="1" x14ac:dyDescent="0.25">
      <c r="A2811" s="40"/>
      <c r="B2811" s="40"/>
      <c r="C2811" s="123"/>
      <c r="D2811" s="123"/>
      <c r="E2811" s="125"/>
      <c r="F2811" s="125"/>
      <c r="G2811" s="124"/>
      <c r="H2811" s="9"/>
      <c r="I2811" s="9"/>
      <c r="J2811" s="37"/>
      <c r="K2811" s="9"/>
      <c r="L2811" s="9"/>
      <c r="M2811" s="9"/>
      <c r="N2811" s="9"/>
      <c r="O2811" s="9"/>
      <c r="P2811" s="10"/>
      <c r="Q2811" s="31"/>
      <c r="R2811" s="9"/>
      <c r="S2811" s="121"/>
      <c r="T2811" s="31"/>
      <c r="U2811" s="31"/>
      <c r="V2811" s="31"/>
      <c r="W2811" s="125"/>
      <c r="X2811" s="125"/>
      <c r="Y2811" s="125"/>
      <c r="Z2811" s="125"/>
      <c r="AA2811" s="125"/>
      <c r="AB2811" s="123"/>
      <c r="AC2811" s="121"/>
      <c r="AD2811" s="31"/>
      <c r="AE2811" s="26"/>
      <c r="AF2811" s="26"/>
      <c r="AG2811" s="27"/>
      <c r="AH2811" s="39"/>
    </row>
    <row r="2812" spans="1:34" s="133" customFormat="1" x14ac:dyDescent="0.25">
      <c r="A2812" s="40"/>
      <c r="B2812" s="40"/>
      <c r="C2812" s="123"/>
      <c r="D2812" s="123"/>
      <c r="E2812" s="125"/>
      <c r="F2812" s="125"/>
      <c r="G2812" s="124"/>
      <c r="H2812" s="9"/>
      <c r="I2812" s="9"/>
      <c r="J2812" s="37"/>
      <c r="K2812" s="9"/>
      <c r="L2812" s="9"/>
      <c r="M2812" s="9"/>
      <c r="N2812" s="9"/>
      <c r="O2812" s="9"/>
      <c r="P2812" s="10"/>
      <c r="Q2812" s="31"/>
      <c r="R2812" s="9"/>
      <c r="S2812" s="121"/>
      <c r="T2812" s="31"/>
      <c r="U2812" s="31"/>
      <c r="V2812" s="31"/>
      <c r="W2812" s="125"/>
      <c r="X2812" s="125"/>
      <c r="Y2812" s="125"/>
      <c r="Z2812" s="125"/>
      <c r="AA2812" s="125"/>
      <c r="AB2812" s="123"/>
      <c r="AC2812" s="121"/>
      <c r="AD2812" s="31"/>
      <c r="AE2812" s="26"/>
      <c r="AF2812" s="26"/>
      <c r="AG2812" s="27"/>
      <c r="AH2812" s="39"/>
    </row>
    <row r="2813" spans="1:34" s="133" customFormat="1" x14ac:dyDescent="0.25">
      <c r="A2813" s="40"/>
      <c r="B2813" s="40"/>
      <c r="C2813" s="123"/>
      <c r="D2813" s="123"/>
      <c r="E2813" s="125"/>
      <c r="F2813" s="125"/>
      <c r="G2813" s="124"/>
      <c r="H2813" s="9"/>
      <c r="I2813" s="9"/>
      <c r="J2813" s="37"/>
      <c r="K2813" s="9"/>
      <c r="L2813" s="9"/>
      <c r="M2813" s="9"/>
      <c r="N2813" s="9"/>
      <c r="O2813" s="9"/>
      <c r="P2813" s="10"/>
      <c r="Q2813" s="31"/>
      <c r="R2813" s="9"/>
      <c r="S2813" s="121"/>
      <c r="T2813" s="31"/>
      <c r="U2813" s="31"/>
      <c r="V2813" s="31"/>
      <c r="W2813" s="125"/>
      <c r="X2813" s="125"/>
      <c r="Y2813" s="125"/>
      <c r="Z2813" s="125"/>
      <c r="AA2813" s="125"/>
      <c r="AB2813" s="123"/>
      <c r="AC2813" s="121"/>
      <c r="AD2813" s="31"/>
      <c r="AE2813" s="26"/>
      <c r="AF2813" s="26"/>
      <c r="AG2813" s="27"/>
      <c r="AH2813" s="39"/>
    </row>
    <row r="2814" spans="1:34" s="133" customFormat="1" x14ac:dyDescent="0.25">
      <c r="A2814" s="40"/>
      <c r="B2814" s="40"/>
      <c r="C2814" s="123"/>
      <c r="D2814" s="123"/>
      <c r="E2814" s="125"/>
      <c r="F2814" s="125"/>
      <c r="G2814" s="124"/>
      <c r="H2814" s="9"/>
      <c r="I2814" s="9"/>
      <c r="J2814" s="37"/>
      <c r="K2814" s="9"/>
      <c r="L2814" s="9"/>
      <c r="M2814" s="9"/>
      <c r="N2814" s="9"/>
      <c r="O2814" s="9"/>
      <c r="P2814" s="10"/>
      <c r="Q2814" s="31"/>
      <c r="R2814" s="9"/>
      <c r="S2814" s="121"/>
      <c r="T2814" s="31"/>
      <c r="U2814" s="31"/>
      <c r="V2814" s="31"/>
      <c r="W2814" s="125"/>
      <c r="X2814" s="125"/>
      <c r="Y2814" s="125"/>
      <c r="Z2814" s="125"/>
      <c r="AA2814" s="125"/>
      <c r="AB2814" s="123"/>
      <c r="AC2814" s="121"/>
      <c r="AD2814" s="31"/>
      <c r="AE2814" s="26"/>
      <c r="AF2814" s="26"/>
      <c r="AG2814" s="27"/>
      <c r="AH2814" s="39"/>
    </row>
    <row r="2815" spans="1:34" s="133" customFormat="1" x14ac:dyDescent="0.25">
      <c r="A2815" s="40"/>
      <c r="B2815" s="40"/>
      <c r="C2815" s="123"/>
      <c r="D2815" s="123"/>
      <c r="E2815" s="125"/>
      <c r="F2815" s="125"/>
      <c r="G2815" s="124"/>
      <c r="H2815" s="9"/>
      <c r="I2815" s="9"/>
      <c r="J2815" s="37"/>
      <c r="K2815" s="9"/>
      <c r="L2815" s="9"/>
      <c r="M2815" s="9"/>
      <c r="N2815" s="9"/>
      <c r="O2815" s="9"/>
      <c r="P2815" s="10"/>
      <c r="Q2815" s="31"/>
      <c r="R2815" s="9"/>
      <c r="S2815" s="121"/>
      <c r="T2815" s="31"/>
      <c r="U2815" s="31"/>
      <c r="V2815" s="31"/>
      <c r="W2815" s="125"/>
      <c r="X2815" s="125"/>
      <c r="Y2815" s="125"/>
      <c r="Z2815" s="125"/>
      <c r="AA2815" s="125"/>
      <c r="AB2815" s="123"/>
      <c r="AC2815" s="121"/>
      <c r="AD2815" s="31"/>
      <c r="AE2815" s="26"/>
      <c r="AF2815" s="26"/>
      <c r="AG2815" s="27"/>
      <c r="AH2815" s="39"/>
    </row>
    <row r="2816" spans="1:34" s="133" customFormat="1" x14ac:dyDescent="0.25">
      <c r="A2816" s="40"/>
      <c r="B2816" s="40"/>
      <c r="C2816" s="123"/>
      <c r="D2816" s="123"/>
      <c r="E2816" s="125"/>
      <c r="F2816" s="125"/>
      <c r="G2816" s="124"/>
      <c r="H2816" s="9"/>
      <c r="I2816" s="9"/>
      <c r="J2816" s="37"/>
      <c r="K2816" s="9"/>
      <c r="L2816" s="9"/>
      <c r="M2816" s="9"/>
      <c r="N2816" s="9"/>
      <c r="O2816" s="9"/>
      <c r="P2816" s="10"/>
      <c r="Q2816" s="31"/>
      <c r="R2816" s="9"/>
      <c r="S2816" s="121"/>
      <c r="T2816" s="31"/>
      <c r="U2816" s="31"/>
      <c r="V2816" s="31"/>
      <c r="W2816" s="125"/>
      <c r="X2816" s="125"/>
      <c r="Y2816" s="125"/>
      <c r="Z2816" s="125"/>
      <c r="AA2816" s="125"/>
      <c r="AB2816" s="123"/>
      <c r="AC2816" s="121"/>
      <c r="AD2816" s="31"/>
      <c r="AE2816" s="26"/>
      <c r="AF2816" s="26"/>
      <c r="AG2816" s="27"/>
      <c r="AH2816" s="39"/>
    </row>
    <row r="2817" spans="1:34" s="133" customFormat="1" x14ac:dyDescent="0.25">
      <c r="A2817" s="40"/>
      <c r="B2817" s="40"/>
      <c r="C2817" s="123"/>
      <c r="D2817" s="123"/>
      <c r="E2817" s="125"/>
      <c r="F2817" s="125"/>
      <c r="G2817" s="124"/>
      <c r="H2817" s="9"/>
      <c r="I2817" s="9"/>
      <c r="J2817" s="37"/>
      <c r="K2817" s="9"/>
      <c r="L2817" s="9"/>
      <c r="M2817" s="9"/>
      <c r="N2817" s="9"/>
      <c r="O2817" s="9"/>
      <c r="P2817" s="10"/>
      <c r="Q2817" s="31"/>
      <c r="R2817" s="9"/>
      <c r="S2817" s="121"/>
      <c r="T2817" s="31"/>
      <c r="U2817" s="31"/>
      <c r="V2817" s="31"/>
      <c r="W2817" s="125"/>
      <c r="X2817" s="125"/>
      <c r="Y2817" s="125"/>
      <c r="Z2817" s="125"/>
      <c r="AA2817" s="125"/>
      <c r="AB2817" s="123"/>
      <c r="AC2817" s="121"/>
      <c r="AD2817" s="31"/>
      <c r="AE2817" s="26"/>
      <c r="AF2817" s="26"/>
      <c r="AG2817" s="27"/>
      <c r="AH2817" s="39"/>
    </row>
    <row r="2818" spans="1:34" s="133" customFormat="1" x14ac:dyDescent="0.25">
      <c r="A2818" s="40"/>
      <c r="B2818" s="40"/>
      <c r="C2818" s="123"/>
      <c r="D2818" s="123"/>
      <c r="E2818" s="125"/>
      <c r="F2818" s="125"/>
      <c r="G2818" s="124"/>
      <c r="H2818" s="9"/>
      <c r="I2818" s="9"/>
      <c r="J2818" s="37"/>
      <c r="K2818" s="9"/>
      <c r="L2818" s="9"/>
      <c r="M2818" s="9"/>
      <c r="N2818" s="9"/>
      <c r="O2818" s="9"/>
      <c r="P2818" s="10"/>
      <c r="Q2818" s="31"/>
      <c r="R2818" s="9"/>
      <c r="S2818" s="121"/>
      <c r="T2818" s="31"/>
      <c r="U2818" s="31"/>
      <c r="V2818" s="31"/>
      <c r="W2818" s="125"/>
      <c r="X2818" s="125"/>
      <c r="Y2818" s="125"/>
      <c r="Z2818" s="125"/>
      <c r="AA2818" s="125"/>
      <c r="AB2818" s="123"/>
      <c r="AC2818" s="121"/>
      <c r="AD2818" s="31"/>
      <c r="AE2818" s="26"/>
      <c r="AF2818" s="26"/>
      <c r="AG2818" s="27"/>
      <c r="AH2818" s="39"/>
    </row>
    <row r="2819" spans="1:34" s="133" customFormat="1" x14ac:dyDescent="0.25">
      <c r="A2819" s="40"/>
      <c r="B2819" s="40"/>
      <c r="C2819" s="123"/>
      <c r="D2819" s="123"/>
      <c r="E2819" s="125"/>
      <c r="F2819" s="125"/>
      <c r="G2819" s="124"/>
      <c r="H2819" s="9"/>
      <c r="I2819" s="9"/>
      <c r="J2819" s="37"/>
      <c r="K2819" s="9"/>
      <c r="L2819" s="9"/>
      <c r="M2819" s="9"/>
      <c r="N2819" s="9"/>
      <c r="O2819" s="9"/>
      <c r="P2819" s="10"/>
      <c r="Q2819" s="31"/>
      <c r="R2819" s="9"/>
      <c r="S2819" s="121"/>
      <c r="T2819" s="31"/>
      <c r="U2819" s="31"/>
      <c r="V2819" s="31"/>
      <c r="W2819" s="125"/>
      <c r="X2819" s="125"/>
      <c r="Y2819" s="125"/>
      <c r="Z2819" s="125"/>
      <c r="AA2819" s="125"/>
      <c r="AB2819" s="123"/>
      <c r="AC2819" s="121"/>
      <c r="AD2819" s="31"/>
      <c r="AE2819" s="26"/>
      <c r="AF2819" s="26"/>
      <c r="AG2819" s="27"/>
      <c r="AH2819" s="39"/>
    </row>
    <row r="2820" spans="1:34" s="133" customFormat="1" x14ac:dyDescent="0.25">
      <c r="A2820" s="40"/>
      <c r="B2820" s="40"/>
      <c r="C2820" s="123"/>
      <c r="D2820" s="123"/>
      <c r="E2820" s="125"/>
      <c r="F2820" s="125"/>
      <c r="G2820" s="124"/>
      <c r="H2820" s="9"/>
      <c r="I2820" s="9"/>
      <c r="J2820" s="37"/>
      <c r="K2820" s="9"/>
      <c r="L2820" s="9"/>
      <c r="M2820" s="9"/>
      <c r="N2820" s="9"/>
      <c r="O2820" s="9"/>
      <c r="P2820" s="10"/>
      <c r="Q2820" s="31"/>
      <c r="R2820" s="9"/>
      <c r="S2820" s="121"/>
      <c r="T2820" s="31"/>
      <c r="U2820" s="31"/>
      <c r="V2820" s="31"/>
      <c r="W2820" s="125"/>
      <c r="X2820" s="125"/>
      <c r="Y2820" s="125"/>
      <c r="Z2820" s="125"/>
      <c r="AA2820" s="125"/>
      <c r="AB2820" s="123"/>
      <c r="AC2820" s="121"/>
      <c r="AD2820" s="31"/>
      <c r="AE2820" s="26"/>
      <c r="AF2820" s="26"/>
      <c r="AG2820" s="27"/>
      <c r="AH2820" s="39"/>
    </row>
    <row r="2821" spans="1:34" s="133" customFormat="1" x14ac:dyDescent="0.25">
      <c r="A2821" s="40"/>
      <c r="B2821" s="40"/>
      <c r="C2821" s="123"/>
      <c r="D2821" s="123"/>
      <c r="E2821" s="125"/>
      <c r="F2821" s="125"/>
      <c r="G2821" s="124"/>
      <c r="H2821" s="9"/>
      <c r="I2821" s="9"/>
      <c r="J2821" s="37"/>
      <c r="K2821" s="9"/>
      <c r="L2821" s="9"/>
      <c r="M2821" s="9"/>
      <c r="N2821" s="9"/>
      <c r="O2821" s="9"/>
      <c r="P2821" s="10"/>
      <c r="Q2821" s="31"/>
      <c r="R2821" s="9"/>
      <c r="S2821" s="121"/>
      <c r="T2821" s="31"/>
      <c r="U2821" s="31"/>
      <c r="V2821" s="31"/>
      <c r="W2821" s="125"/>
      <c r="X2821" s="125"/>
      <c r="Y2821" s="125"/>
      <c r="Z2821" s="125"/>
      <c r="AA2821" s="125"/>
      <c r="AB2821" s="123"/>
      <c r="AC2821" s="121"/>
      <c r="AD2821" s="31"/>
      <c r="AE2821" s="26"/>
      <c r="AF2821" s="26"/>
      <c r="AG2821" s="27"/>
      <c r="AH2821" s="39"/>
    </row>
    <row r="2822" spans="1:34" s="133" customFormat="1" x14ac:dyDescent="0.25">
      <c r="A2822" s="40"/>
      <c r="B2822" s="40"/>
      <c r="C2822" s="123"/>
      <c r="D2822" s="123"/>
      <c r="E2822" s="125"/>
      <c r="F2822" s="125"/>
      <c r="G2822" s="124"/>
      <c r="H2822" s="9"/>
      <c r="I2822" s="9"/>
      <c r="J2822" s="37"/>
      <c r="K2822" s="9"/>
      <c r="L2822" s="9"/>
      <c r="M2822" s="9"/>
      <c r="N2822" s="9"/>
      <c r="O2822" s="9"/>
      <c r="P2822" s="10"/>
      <c r="Q2822" s="31"/>
      <c r="R2822" s="9"/>
      <c r="S2822" s="121"/>
      <c r="T2822" s="31"/>
      <c r="U2822" s="31"/>
      <c r="V2822" s="31"/>
      <c r="W2822" s="125"/>
      <c r="X2822" s="125"/>
      <c r="Y2822" s="125"/>
      <c r="Z2822" s="125"/>
      <c r="AA2822" s="125"/>
      <c r="AB2822" s="123"/>
      <c r="AC2822" s="121"/>
      <c r="AD2822" s="31"/>
      <c r="AE2822" s="26"/>
      <c r="AF2822" s="26"/>
      <c r="AG2822" s="27"/>
      <c r="AH2822" s="39"/>
    </row>
    <row r="2823" spans="1:34" s="133" customFormat="1" x14ac:dyDescent="0.25">
      <c r="A2823" s="40"/>
      <c r="B2823" s="40"/>
      <c r="C2823" s="123"/>
      <c r="D2823" s="123"/>
      <c r="E2823" s="125"/>
      <c r="F2823" s="125"/>
      <c r="G2823" s="124"/>
      <c r="H2823" s="9"/>
      <c r="I2823" s="9"/>
      <c r="J2823" s="37"/>
      <c r="K2823" s="9"/>
      <c r="L2823" s="9"/>
      <c r="M2823" s="9"/>
      <c r="N2823" s="9"/>
      <c r="O2823" s="9"/>
      <c r="P2823" s="10"/>
      <c r="Q2823" s="31"/>
      <c r="R2823" s="9"/>
      <c r="S2823" s="121"/>
      <c r="T2823" s="31"/>
      <c r="U2823" s="31"/>
      <c r="V2823" s="31"/>
      <c r="W2823" s="125"/>
      <c r="X2823" s="125"/>
      <c r="Y2823" s="125"/>
      <c r="Z2823" s="125"/>
      <c r="AA2823" s="125"/>
      <c r="AB2823" s="123"/>
      <c r="AC2823" s="121"/>
      <c r="AD2823" s="31"/>
      <c r="AE2823" s="26"/>
      <c r="AF2823" s="26"/>
      <c r="AG2823" s="27"/>
      <c r="AH2823" s="39"/>
    </row>
    <row r="2824" spans="1:34" s="133" customFormat="1" x14ac:dyDescent="0.25">
      <c r="A2824" s="40"/>
      <c r="B2824" s="40"/>
      <c r="C2824" s="123"/>
      <c r="D2824" s="123"/>
      <c r="E2824" s="125"/>
      <c r="F2824" s="125"/>
      <c r="G2824" s="124"/>
      <c r="H2824" s="9"/>
      <c r="I2824" s="9"/>
      <c r="J2824" s="37"/>
      <c r="K2824" s="9"/>
      <c r="L2824" s="9"/>
      <c r="M2824" s="9"/>
      <c r="N2824" s="9"/>
      <c r="O2824" s="9"/>
      <c r="P2824" s="10"/>
      <c r="Q2824" s="31"/>
      <c r="R2824" s="9"/>
      <c r="S2824" s="121"/>
      <c r="T2824" s="31"/>
      <c r="U2824" s="31"/>
      <c r="V2824" s="31"/>
      <c r="W2824" s="125"/>
      <c r="X2824" s="125"/>
      <c r="Y2824" s="125"/>
      <c r="Z2824" s="125"/>
      <c r="AA2824" s="125"/>
      <c r="AB2824" s="123"/>
      <c r="AC2824" s="121"/>
      <c r="AD2824" s="31"/>
      <c r="AE2824" s="26"/>
      <c r="AF2824" s="26"/>
      <c r="AG2824" s="27"/>
      <c r="AH2824" s="39"/>
    </row>
    <row r="2825" spans="1:34" s="133" customFormat="1" x14ac:dyDescent="0.25">
      <c r="A2825" s="40"/>
      <c r="B2825" s="40"/>
      <c r="C2825" s="123"/>
      <c r="D2825" s="123"/>
      <c r="E2825" s="125"/>
      <c r="F2825" s="125"/>
      <c r="G2825" s="124"/>
      <c r="H2825" s="9"/>
      <c r="I2825" s="9"/>
      <c r="J2825" s="37"/>
      <c r="K2825" s="9"/>
      <c r="L2825" s="9"/>
      <c r="M2825" s="9"/>
      <c r="N2825" s="9"/>
      <c r="O2825" s="9"/>
      <c r="P2825" s="10"/>
      <c r="Q2825" s="31"/>
      <c r="R2825" s="9"/>
      <c r="S2825" s="121"/>
      <c r="T2825" s="31"/>
      <c r="U2825" s="31"/>
      <c r="V2825" s="31"/>
      <c r="W2825" s="125"/>
      <c r="X2825" s="125"/>
      <c r="Y2825" s="125"/>
      <c r="Z2825" s="125"/>
      <c r="AA2825" s="125"/>
      <c r="AB2825" s="123"/>
      <c r="AC2825" s="121"/>
      <c r="AD2825" s="31"/>
      <c r="AE2825" s="26"/>
      <c r="AF2825" s="26"/>
      <c r="AG2825" s="27"/>
      <c r="AH2825" s="39"/>
    </row>
    <row r="2826" spans="1:34" s="133" customFormat="1" x14ac:dyDescent="0.25">
      <c r="A2826" s="40"/>
      <c r="B2826" s="40"/>
      <c r="C2826" s="123"/>
      <c r="D2826" s="123"/>
      <c r="E2826" s="125"/>
      <c r="F2826" s="125"/>
      <c r="G2826" s="124"/>
      <c r="H2826" s="9"/>
      <c r="I2826" s="9"/>
      <c r="J2826" s="37"/>
      <c r="K2826" s="9"/>
      <c r="L2826" s="9"/>
      <c r="M2826" s="9"/>
      <c r="N2826" s="9"/>
      <c r="O2826" s="9"/>
      <c r="P2826" s="10"/>
      <c r="Q2826" s="31"/>
      <c r="R2826" s="9"/>
      <c r="S2826" s="121"/>
      <c r="T2826" s="31"/>
      <c r="U2826" s="31"/>
      <c r="V2826" s="31"/>
      <c r="W2826" s="125"/>
      <c r="X2826" s="125"/>
      <c r="Y2826" s="125"/>
      <c r="Z2826" s="125"/>
      <c r="AA2826" s="125"/>
      <c r="AB2826" s="123"/>
      <c r="AC2826" s="121"/>
      <c r="AD2826" s="31"/>
      <c r="AE2826" s="26"/>
      <c r="AF2826" s="26"/>
      <c r="AG2826" s="27"/>
      <c r="AH2826" s="39"/>
    </row>
    <row r="2827" spans="1:34" s="133" customFormat="1" x14ac:dyDescent="0.25">
      <c r="A2827" s="40"/>
      <c r="B2827" s="40"/>
      <c r="C2827" s="123"/>
      <c r="D2827" s="123"/>
      <c r="E2827" s="125"/>
      <c r="F2827" s="125"/>
      <c r="G2827" s="124"/>
      <c r="H2827" s="9"/>
      <c r="I2827" s="9"/>
      <c r="J2827" s="37"/>
      <c r="K2827" s="9"/>
      <c r="L2827" s="9"/>
      <c r="M2827" s="9"/>
      <c r="N2827" s="9"/>
      <c r="O2827" s="9"/>
      <c r="P2827" s="10"/>
      <c r="Q2827" s="31"/>
      <c r="R2827" s="9"/>
      <c r="S2827" s="121"/>
      <c r="T2827" s="31"/>
      <c r="U2827" s="31"/>
      <c r="V2827" s="31"/>
      <c r="W2827" s="125"/>
      <c r="X2827" s="125"/>
      <c r="Y2827" s="125"/>
      <c r="Z2827" s="125"/>
      <c r="AA2827" s="125"/>
      <c r="AB2827" s="123"/>
      <c r="AC2827" s="121"/>
      <c r="AD2827" s="31"/>
      <c r="AE2827" s="26"/>
      <c r="AF2827" s="26"/>
      <c r="AG2827" s="27"/>
      <c r="AH2827" s="39"/>
    </row>
    <row r="2828" spans="1:34" s="133" customFormat="1" x14ac:dyDescent="0.25">
      <c r="A2828" s="40"/>
      <c r="B2828" s="40"/>
      <c r="C2828" s="123"/>
      <c r="D2828" s="123"/>
      <c r="E2828" s="125"/>
      <c r="F2828" s="125"/>
      <c r="G2828" s="124"/>
      <c r="H2828" s="9"/>
      <c r="I2828" s="9"/>
      <c r="J2828" s="37"/>
      <c r="K2828" s="9"/>
      <c r="L2828" s="9"/>
      <c r="M2828" s="9"/>
      <c r="N2828" s="9"/>
      <c r="O2828" s="9"/>
      <c r="P2828" s="10"/>
      <c r="Q2828" s="31"/>
      <c r="R2828" s="9"/>
      <c r="S2828" s="121"/>
      <c r="T2828" s="31"/>
      <c r="U2828" s="31"/>
      <c r="V2828" s="31"/>
      <c r="W2828" s="125"/>
      <c r="X2828" s="125"/>
      <c r="Y2828" s="125"/>
      <c r="Z2828" s="125"/>
      <c r="AA2828" s="125"/>
      <c r="AB2828" s="123"/>
      <c r="AC2828" s="121"/>
      <c r="AD2828" s="31"/>
      <c r="AE2828" s="26"/>
      <c r="AF2828" s="26"/>
      <c r="AG2828" s="27"/>
      <c r="AH2828" s="39"/>
    </row>
    <row r="2829" spans="1:34" s="133" customFormat="1" x14ac:dyDescent="0.25">
      <c r="A2829" s="40"/>
      <c r="B2829" s="40"/>
      <c r="C2829" s="123"/>
      <c r="D2829" s="123"/>
      <c r="E2829" s="125"/>
      <c r="F2829" s="125"/>
      <c r="G2829" s="124"/>
      <c r="H2829" s="9"/>
      <c r="I2829" s="9"/>
      <c r="J2829" s="37"/>
      <c r="K2829" s="9"/>
      <c r="L2829" s="9"/>
      <c r="M2829" s="9"/>
      <c r="N2829" s="9"/>
      <c r="O2829" s="9"/>
      <c r="P2829" s="10"/>
      <c r="Q2829" s="31"/>
      <c r="R2829" s="9"/>
      <c r="S2829" s="121"/>
      <c r="T2829" s="31"/>
      <c r="U2829" s="31"/>
      <c r="V2829" s="31"/>
      <c r="W2829" s="125"/>
      <c r="X2829" s="125"/>
      <c r="Y2829" s="125"/>
      <c r="Z2829" s="125"/>
      <c r="AA2829" s="125"/>
      <c r="AB2829" s="123"/>
      <c r="AC2829" s="121"/>
      <c r="AD2829" s="31"/>
      <c r="AE2829" s="26"/>
      <c r="AF2829" s="26"/>
      <c r="AG2829" s="27"/>
      <c r="AH2829" s="39"/>
    </row>
    <row r="2830" spans="1:34" s="133" customFormat="1" x14ac:dyDescent="0.25">
      <c r="A2830" s="40"/>
      <c r="B2830" s="40"/>
      <c r="C2830" s="123"/>
      <c r="D2830" s="123"/>
      <c r="E2830" s="125"/>
      <c r="F2830" s="125"/>
      <c r="G2830" s="124"/>
      <c r="H2830" s="9"/>
      <c r="I2830" s="9"/>
      <c r="J2830" s="37"/>
      <c r="K2830" s="9"/>
      <c r="L2830" s="9"/>
      <c r="M2830" s="9"/>
      <c r="N2830" s="9"/>
      <c r="O2830" s="9"/>
      <c r="P2830" s="10"/>
      <c r="Q2830" s="31"/>
      <c r="R2830" s="9"/>
      <c r="S2830" s="121"/>
      <c r="T2830" s="31"/>
      <c r="U2830" s="31"/>
      <c r="V2830" s="31"/>
      <c r="W2830" s="125"/>
      <c r="X2830" s="125"/>
      <c r="Y2830" s="125"/>
      <c r="Z2830" s="125"/>
      <c r="AA2830" s="125"/>
      <c r="AB2830" s="123"/>
      <c r="AC2830" s="121"/>
      <c r="AD2830" s="31"/>
      <c r="AE2830" s="26"/>
      <c r="AF2830" s="26"/>
      <c r="AG2830" s="27"/>
      <c r="AH2830" s="39"/>
    </row>
    <row r="2831" spans="1:34" s="133" customFormat="1" x14ac:dyDescent="0.25">
      <c r="A2831" s="40"/>
      <c r="B2831" s="40"/>
      <c r="C2831" s="123"/>
      <c r="D2831" s="123"/>
      <c r="E2831" s="125"/>
      <c r="F2831" s="125"/>
      <c r="G2831" s="124"/>
      <c r="H2831" s="9"/>
      <c r="I2831" s="9"/>
      <c r="J2831" s="37"/>
      <c r="K2831" s="9"/>
      <c r="L2831" s="9"/>
      <c r="M2831" s="9"/>
      <c r="N2831" s="9"/>
      <c r="O2831" s="9"/>
      <c r="P2831" s="10"/>
      <c r="Q2831" s="31"/>
      <c r="R2831" s="9"/>
      <c r="S2831" s="121"/>
      <c r="T2831" s="31"/>
      <c r="U2831" s="31"/>
      <c r="V2831" s="31"/>
      <c r="W2831" s="125"/>
      <c r="X2831" s="125"/>
      <c r="Y2831" s="125"/>
      <c r="Z2831" s="125"/>
      <c r="AA2831" s="125"/>
      <c r="AB2831" s="123"/>
      <c r="AC2831" s="121"/>
      <c r="AD2831" s="31"/>
      <c r="AE2831" s="26"/>
      <c r="AF2831" s="26"/>
      <c r="AG2831" s="27"/>
      <c r="AH2831" s="39"/>
    </row>
    <row r="2832" spans="1:34" s="133" customFormat="1" x14ac:dyDescent="0.25">
      <c r="A2832" s="40"/>
      <c r="B2832" s="40"/>
      <c r="C2832" s="123"/>
      <c r="D2832" s="123"/>
      <c r="E2832" s="125"/>
      <c r="F2832" s="125"/>
      <c r="G2832" s="124"/>
      <c r="H2832" s="9"/>
      <c r="I2832" s="9"/>
      <c r="J2832" s="37"/>
      <c r="K2832" s="9"/>
      <c r="L2832" s="9"/>
      <c r="M2832" s="9"/>
      <c r="N2832" s="9"/>
      <c r="O2832" s="9"/>
      <c r="P2832" s="10"/>
      <c r="Q2832" s="31"/>
      <c r="R2832" s="9"/>
      <c r="S2832" s="121"/>
      <c r="T2832" s="31"/>
      <c r="U2832" s="31"/>
      <c r="V2832" s="31"/>
      <c r="W2832" s="125"/>
      <c r="X2832" s="125"/>
      <c r="Y2832" s="125"/>
      <c r="Z2832" s="125"/>
      <c r="AA2832" s="125"/>
      <c r="AB2832" s="123"/>
      <c r="AC2832" s="121"/>
      <c r="AD2832" s="31"/>
      <c r="AE2832" s="26"/>
      <c r="AF2832" s="26"/>
      <c r="AG2832" s="27"/>
      <c r="AH2832" s="39"/>
    </row>
    <row r="2833" spans="1:34" s="133" customFormat="1" x14ac:dyDescent="0.25">
      <c r="A2833" s="40"/>
      <c r="B2833" s="40"/>
      <c r="C2833" s="123"/>
      <c r="D2833" s="123"/>
      <c r="E2833" s="125"/>
      <c r="F2833" s="125"/>
      <c r="G2833" s="124"/>
      <c r="H2833" s="9"/>
      <c r="I2833" s="9"/>
      <c r="J2833" s="37"/>
      <c r="K2833" s="9"/>
      <c r="L2833" s="9"/>
      <c r="M2833" s="9"/>
      <c r="N2833" s="9"/>
      <c r="O2833" s="9"/>
      <c r="P2833" s="10"/>
      <c r="Q2833" s="31"/>
      <c r="R2833" s="9"/>
      <c r="S2833" s="121"/>
      <c r="T2833" s="31"/>
      <c r="U2833" s="31"/>
      <c r="V2833" s="31"/>
      <c r="W2833" s="125"/>
      <c r="X2833" s="125"/>
      <c r="Y2833" s="125"/>
      <c r="Z2833" s="125"/>
      <c r="AA2833" s="125"/>
      <c r="AB2833" s="123"/>
      <c r="AC2833" s="121"/>
      <c r="AD2833" s="31"/>
      <c r="AE2833" s="26"/>
      <c r="AF2833" s="26"/>
      <c r="AG2833" s="27"/>
      <c r="AH2833" s="39"/>
    </row>
    <row r="2834" spans="1:34" s="133" customFormat="1" x14ac:dyDescent="0.25">
      <c r="A2834" s="40"/>
      <c r="B2834" s="40"/>
      <c r="C2834" s="123"/>
      <c r="D2834" s="123"/>
      <c r="E2834" s="125"/>
      <c r="F2834" s="125"/>
      <c r="G2834" s="124"/>
      <c r="H2834" s="9"/>
      <c r="I2834" s="9"/>
      <c r="J2834" s="37"/>
      <c r="K2834" s="9"/>
      <c r="L2834" s="9"/>
      <c r="M2834" s="9"/>
      <c r="N2834" s="9"/>
      <c r="O2834" s="9"/>
      <c r="P2834" s="10"/>
      <c r="Q2834" s="31"/>
      <c r="R2834" s="9"/>
      <c r="S2834" s="121"/>
      <c r="T2834" s="31"/>
      <c r="U2834" s="31"/>
      <c r="V2834" s="31"/>
      <c r="W2834" s="125"/>
      <c r="X2834" s="125"/>
      <c r="Y2834" s="125"/>
      <c r="Z2834" s="125"/>
      <c r="AA2834" s="125"/>
      <c r="AB2834" s="123"/>
      <c r="AC2834" s="121"/>
      <c r="AD2834" s="31"/>
      <c r="AE2834" s="26"/>
      <c r="AF2834" s="26"/>
      <c r="AG2834" s="27"/>
      <c r="AH2834" s="39"/>
    </row>
    <row r="2835" spans="1:34" s="133" customFormat="1" x14ac:dyDescent="0.25">
      <c r="A2835" s="40"/>
      <c r="B2835" s="40"/>
      <c r="C2835" s="123"/>
      <c r="D2835" s="123"/>
      <c r="E2835" s="125"/>
      <c r="F2835" s="125"/>
      <c r="G2835" s="124"/>
      <c r="H2835" s="9"/>
      <c r="I2835" s="9"/>
      <c r="J2835" s="37"/>
      <c r="K2835" s="9"/>
      <c r="L2835" s="9"/>
      <c r="M2835" s="9"/>
      <c r="N2835" s="9"/>
      <c r="O2835" s="9"/>
      <c r="P2835" s="10"/>
      <c r="Q2835" s="31"/>
      <c r="R2835" s="9"/>
      <c r="S2835" s="121"/>
      <c r="T2835" s="31"/>
      <c r="U2835" s="31"/>
      <c r="V2835" s="31"/>
      <c r="W2835" s="125"/>
      <c r="X2835" s="125"/>
      <c r="Y2835" s="125"/>
      <c r="Z2835" s="125"/>
      <c r="AA2835" s="125"/>
      <c r="AB2835" s="123"/>
      <c r="AC2835" s="121"/>
      <c r="AD2835" s="31"/>
      <c r="AE2835" s="26"/>
      <c r="AF2835" s="26"/>
      <c r="AG2835" s="27"/>
      <c r="AH2835" s="39"/>
    </row>
    <row r="2836" spans="1:34" s="133" customFormat="1" x14ac:dyDescent="0.25">
      <c r="A2836" s="40"/>
      <c r="B2836" s="40"/>
      <c r="C2836" s="123"/>
      <c r="D2836" s="123"/>
      <c r="E2836" s="125"/>
      <c r="F2836" s="125"/>
      <c r="G2836" s="124"/>
      <c r="H2836" s="9"/>
      <c r="I2836" s="9"/>
      <c r="J2836" s="37"/>
      <c r="K2836" s="9"/>
      <c r="L2836" s="9"/>
      <c r="M2836" s="9"/>
      <c r="N2836" s="9"/>
      <c r="O2836" s="9"/>
      <c r="P2836" s="10"/>
      <c r="Q2836" s="31"/>
      <c r="R2836" s="9"/>
      <c r="S2836" s="121"/>
      <c r="T2836" s="31"/>
      <c r="U2836" s="31"/>
      <c r="V2836" s="31"/>
      <c r="W2836" s="125"/>
      <c r="X2836" s="125"/>
      <c r="Y2836" s="125"/>
      <c r="Z2836" s="125"/>
      <c r="AA2836" s="125"/>
      <c r="AB2836" s="123"/>
      <c r="AC2836" s="121"/>
      <c r="AD2836" s="31"/>
      <c r="AE2836" s="26"/>
      <c r="AF2836" s="26"/>
      <c r="AG2836" s="27"/>
      <c r="AH2836" s="39"/>
    </row>
    <row r="2837" spans="1:34" s="133" customFormat="1" x14ac:dyDescent="0.25">
      <c r="A2837" s="40"/>
      <c r="B2837" s="40"/>
      <c r="C2837" s="123"/>
      <c r="D2837" s="123"/>
      <c r="E2837" s="125"/>
      <c r="F2837" s="125"/>
      <c r="G2837" s="124"/>
      <c r="H2837" s="9"/>
      <c r="I2837" s="9"/>
      <c r="J2837" s="37"/>
      <c r="K2837" s="9"/>
      <c r="L2837" s="9"/>
      <c r="M2837" s="9"/>
      <c r="N2837" s="9"/>
      <c r="O2837" s="9"/>
      <c r="P2837" s="10"/>
      <c r="Q2837" s="31"/>
      <c r="R2837" s="9"/>
      <c r="S2837" s="121"/>
      <c r="T2837" s="31"/>
      <c r="U2837" s="31"/>
      <c r="V2837" s="31"/>
      <c r="W2837" s="125"/>
      <c r="X2837" s="125"/>
      <c r="Y2837" s="125"/>
      <c r="Z2837" s="125"/>
      <c r="AA2837" s="125"/>
      <c r="AB2837" s="123"/>
      <c r="AC2837" s="121"/>
      <c r="AD2837" s="31"/>
      <c r="AE2837" s="26"/>
      <c r="AF2837" s="26"/>
      <c r="AG2837" s="27"/>
      <c r="AH2837" s="39"/>
    </row>
    <row r="2838" spans="1:34" s="133" customFormat="1" x14ac:dyDescent="0.25">
      <c r="A2838" s="40"/>
      <c r="B2838" s="40"/>
      <c r="C2838" s="123"/>
      <c r="D2838" s="123"/>
      <c r="E2838" s="125"/>
      <c r="F2838" s="125"/>
      <c r="G2838" s="124"/>
      <c r="H2838" s="9"/>
      <c r="I2838" s="9"/>
      <c r="J2838" s="37"/>
      <c r="K2838" s="9"/>
      <c r="L2838" s="9"/>
      <c r="M2838" s="9"/>
      <c r="N2838" s="9"/>
      <c r="O2838" s="9"/>
      <c r="P2838" s="10"/>
      <c r="Q2838" s="31"/>
      <c r="R2838" s="9"/>
      <c r="S2838" s="121"/>
      <c r="T2838" s="31"/>
      <c r="U2838" s="31"/>
      <c r="V2838" s="31"/>
      <c r="W2838" s="125"/>
      <c r="X2838" s="125"/>
      <c r="Y2838" s="125"/>
      <c r="Z2838" s="125"/>
      <c r="AA2838" s="125"/>
      <c r="AB2838" s="123"/>
      <c r="AC2838" s="121"/>
      <c r="AD2838" s="31"/>
      <c r="AE2838" s="26"/>
      <c r="AF2838" s="26"/>
      <c r="AG2838" s="27"/>
      <c r="AH2838" s="39"/>
    </row>
    <row r="2839" spans="1:34" s="133" customFormat="1" x14ac:dyDescent="0.25">
      <c r="A2839" s="40"/>
      <c r="B2839" s="40"/>
      <c r="C2839" s="123"/>
      <c r="D2839" s="123"/>
      <c r="E2839" s="125"/>
      <c r="F2839" s="125"/>
      <c r="G2839" s="124"/>
      <c r="H2839" s="9"/>
      <c r="I2839" s="9"/>
      <c r="J2839" s="37"/>
      <c r="K2839" s="9"/>
      <c r="L2839" s="9"/>
      <c r="M2839" s="9"/>
      <c r="N2839" s="9"/>
      <c r="O2839" s="9"/>
      <c r="P2839" s="10"/>
      <c r="Q2839" s="31"/>
      <c r="R2839" s="9"/>
      <c r="S2839" s="121"/>
      <c r="T2839" s="31"/>
      <c r="U2839" s="31"/>
      <c r="V2839" s="31"/>
      <c r="W2839" s="125"/>
      <c r="X2839" s="125"/>
      <c r="Y2839" s="125"/>
      <c r="Z2839" s="125"/>
      <c r="AA2839" s="125"/>
      <c r="AB2839" s="123"/>
      <c r="AC2839" s="121"/>
      <c r="AD2839" s="31"/>
      <c r="AE2839" s="26"/>
      <c r="AF2839" s="26"/>
      <c r="AG2839" s="27"/>
      <c r="AH2839" s="39"/>
    </row>
    <row r="2840" spans="1:34" s="133" customFormat="1" x14ac:dyDescent="0.25">
      <c r="A2840" s="40"/>
      <c r="B2840" s="40"/>
      <c r="C2840" s="123"/>
      <c r="D2840" s="123"/>
      <c r="E2840" s="125"/>
      <c r="F2840" s="125"/>
      <c r="G2840" s="124"/>
      <c r="H2840" s="9"/>
      <c r="I2840" s="9"/>
      <c r="J2840" s="37"/>
      <c r="K2840" s="9"/>
      <c r="L2840" s="9"/>
      <c r="M2840" s="9"/>
      <c r="N2840" s="9"/>
      <c r="O2840" s="9"/>
      <c r="P2840" s="10"/>
      <c r="Q2840" s="31"/>
      <c r="R2840" s="9"/>
      <c r="S2840" s="121"/>
      <c r="T2840" s="31"/>
      <c r="U2840" s="31"/>
      <c r="V2840" s="31"/>
      <c r="W2840" s="125"/>
      <c r="X2840" s="125"/>
      <c r="Y2840" s="125"/>
      <c r="Z2840" s="125"/>
      <c r="AA2840" s="125"/>
      <c r="AB2840" s="123"/>
      <c r="AC2840" s="121"/>
      <c r="AD2840" s="31"/>
      <c r="AE2840" s="26"/>
      <c r="AF2840" s="26"/>
      <c r="AG2840" s="27"/>
      <c r="AH2840" s="39"/>
    </row>
    <row r="2841" spans="1:34" s="133" customFormat="1" x14ac:dyDescent="0.25">
      <c r="A2841" s="40"/>
      <c r="B2841" s="40"/>
      <c r="C2841" s="123"/>
      <c r="D2841" s="123"/>
      <c r="E2841" s="125"/>
      <c r="F2841" s="125"/>
      <c r="G2841" s="124"/>
      <c r="H2841" s="9"/>
      <c r="I2841" s="9"/>
      <c r="J2841" s="37"/>
      <c r="K2841" s="9"/>
      <c r="L2841" s="9"/>
      <c r="M2841" s="9"/>
      <c r="N2841" s="9"/>
      <c r="O2841" s="9"/>
      <c r="P2841" s="10"/>
      <c r="Q2841" s="31"/>
      <c r="R2841" s="9"/>
      <c r="S2841" s="121"/>
      <c r="T2841" s="31"/>
      <c r="U2841" s="31"/>
      <c r="V2841" s="31"/>
      <c r="W2841" s="125"/>
      <c r="X2841" s="125"/>
      <c r="Y2841" s="125"/>
      <c r="Z2841" s="125"/>
      <c r="AA2841" s="125"/>
      <c r="AB2841" s="123"/>
      <c r="AC2841" s="121"/>
      <c r="AD2841" s="31"/>
      <c r="AE2841" s="26"/>
      <c r="AF2841" s="26"/>
      <c r="AG2841" s="27"/>
      <c r="AH2841" s="39"/>
    </row>
    <row r="2842" spans="1:34" s="133" customFormat="1" x14ac:dyDescent="0.25">
      <c r="A2842" s="40"/>
      <c r="B2842" s="40"/>
      <c r="C2842" s="123"/>
      <c r="D2842" s="123"/>
      <c r="E2842" s="125"/>
      <c r="F2842" s="125"/>
      <c r="G2842" s="124"/>
      <c r="H2842" s="9"/>
      <c r="I2842" s="9"/>
      <c r="J2842" s="37"/>
      <c r="K2842" s="9"/>
      <c r="L2842" s="9"/>
      <c r="M2842" s="9"/>
      <c r="N2842" s="9"/>
      <c r="O2842" s="9"/>
      <c r="P2842" s="10"/>
      <c r="Q2842" s="31"/>
      <c r="R2842" s="9"/>
      <c r="S2842" s="121"/>
      <c r="T2842" s="31"/>
      <c r="U2842" s="31"/>
      <c r="V2842" s="31"/>
      <c r="W2842" s="125"/>
      <c r="X2842" s="125"/>
      <c r="Y2842" s="125"/>
      <c r="Z2842" s="125"/>
      <c r="AA2842" s="125"/>
      <c r="AB2842" s="123"/>
      <c r="AC2842" s="121"/>
      <c r="AD2842" s="31"/>
      <c r="AE2842" s="26"/>
      <c r="AF2842" s="26"/>
      <c r="AG2842" s="27"/>
      <c r="AH2842" s="39"/>
    </row>
    <row r="2843" spans="1:34" s="133" customFormat="1" x14ac:dyDescent="0.25">
      <c r="A2843" s="40"/>
      <c r="B2843" s="40"/>
      <c r="C2843" s="123"/>
      <c r="D2843" s="123"/>
      <c r="E2843" s="125"/>
      <c r="F2843" s="125"/>
      <c r="G2843" s="124"/>
      <c r="H2843" s="9"/>
      <c r="I2843" s="9"/>
      <c r="J2843" s="37"/>
      <c r="K2843" s="9"/>
      <c r="L2843" s="9"/>
      <c r="M2843" s="9"/>
      <c r="N2843" s="9"/>
      <c r="O2843" s="9"/>
      <c r="P2843" s="10"/>
      <c r="Q2843" s="31"/>
      <c r="R2843" s="9"/>
      <c r="S2843" s="121"/>
      <c r="T2843" s="31"/>
      <c r="U2843" s="31"/>
      <c r="V2843" s="31"/>
      <c r="W2843" s="125"/>
      <c r="X2843" s="125"/>
      <c r="Y2843" s="125"/>
      <c r="Z2843" s="125"/>
      <c r="AA2843" s="125"/>
      <c r="AB2843" s="123"/>
      <c r="AC2843" s="121"/>
      <c r="AD2843" s="31"/>
      <c r="AE2843" s="26"/>
      <c r="AF2843" s="26"/>
      <c r="AG2843" s="27"/>
      <c r="AH2843" s="39"/>
    </row>
    <row r="2844" spans="1:34" s="133" customFormat="1" x14ac:dyDescent="0.25">
      <c r="A2844" s="40"/>
      <c r="B2844" s="40"/>
      <c r="C2844" s="123"/>
      <c r="D2844" s="123"/>
      <c r="E2844" s="125"/>
      <c r="F2844" s="125"/>
      <c r="G2844" s="124"/>
      <c r="H2844" s="9"/>
      <c r="I2844" s="9"/>
      <c r="J2844" s="37"/>
      <c r="K2844" s="9"/>
      <c r="L2844" s="9"/>
      <c r="M2844" s="9"/>
      <c r="N2844" s="9"/>
      <c r="O2844" s="9"/>
      <c r="P2844" s="10"/>
      <c r="Q2844" s="31"/>
      <c r="R2844" s="9"/>
      <c r="S2844" s="121"/>
      <c r="T2844" s="31"/>
      <c r="U2844" s="31"/>
      <c r="V2844" s="31"/>
      <c r="W2844" s="125"/>
      <c r="X2844" s="125"/>
      <c r="Y2844" s="125"/>
      <c r="Z2844" s="125"/>
      <c r="AA2844" s="125"/>
      <c r="AB2844" s="123"/>
      <c r="AC2844" s="121"/>
      <c r="AD2844" s="31"/>
      <c r="AE2844" s="26"/>
      <c r="AF2844" s="26"/>
      <c r="AG2844" s="27"/>
      <c r="AH2844" s="39"/>
    </row>
    <row r="2845" spans="1:34" s="133" customFormat="1" x14ac:dyDescent="0.25">
      <c r="A2845" s="40"/>
      <c r="B2845" s="40"/>
      <c r="C2845" s="123"/>
      <c r="D2845" s="123"/>
      <c r="E2845" s="125"/>
      <c r="F2845" s="125"/>
      <c r="G2845" s="124"/>
      <c r="H2845" s="9"/>
      <c r="I2845" s="9"/>
      <c r="J2845" s="37"/>
      <c r="K2845" s="9"/>
      <c r="L2845" s="9"/>
      <c r="M2845" s="9"/>
      <c r="N2845" s="9"/>
      <c r="O2845" s="9"/>
      <c r="P2845" s="10"/>
      <c r="Q2845" s="31"/>
      <c r="R2845" s="9"/>
      <c r="S2845" s="121"/>
      <c r="T2845" s="31"/>
      <c r="U2845" s="31"/>
      <c r="V2845" s="31"/>
      <c r="W2845" s="125"/>
      <c r="X2845" s="125"/>
      <c r="Y2845" s="125"/>
      <c r="Z2845" s="125"/>
      <c r="AA2845" s="125"/>
      <c r="AB2845" s="123"/>
      <c r="AC2845" s="121"/>
      <c r="AD2845" s="31"/>
      <c r="AE2845" s="26"/>
      <c r="AF2845" s="26"/>
      <c r="AG2845" s="27"/>
      <c r="AH2845" s="39"/>
    </row>
    <row r="2846" spans="1:34" s="133" customFormat="1" x14ac:dyDescent="0.25">
      <c r="A2846" s="40"/>
      <c r="B2846" s="40"/>
      <c r="C2846" s="123"/>
      <c r="D2846" s="123"/>
      <c r="E2846" s="125"/>
      <c r="F2846" s="125"/>
      <c r="G2846" s="124"/>
      <c r="H2846" s="9"/>
      <c r="I2846" s="9"/>
      <c r="J2846" s="37"/>
      <c r="K2846" s="9"/>
      <c r="L2846" s="9"/>
      <c r="M2846" s="9"/>
      <c r="N2846" s="9"/>
      <c r="O2846" s="9"/>
      <c r="P2846" s="10"/>
      <c r="Q2846" s="31"/>
      <c r="R2846" s="9"/>
      <c r="S2846" s="121"/>
      <c r="T2846" s="31"/>
      <c r="U2846" s="31"/>
      <c r="V2846" s="31"/>
      <c r="W2846" s="125"/>
      <c r="X2846" s="125"/>
      <c r="Y2846" s="125"/>
      <c r="Z2846" s="125"/>
      <c r="AA2846" s="125"/>
      <c r="AB2846" s="123"/>
      <c r="AC2846" s="121"/>
      <c r="AD2846" s="31"/>
      <c r="AE2846" s="26"/>
      <c r="AF2846" s="26"/>
      <c r="AG2846" s="27"/>
      <c r="AH2846" s="39"/>
    </row>
    <row r="2847" spans="1:34" s="133" customFormat="1" x14ac:dyDescent="0.25">
      <c r="A2847" s="40"/>
      <c r="B2847" s="40"/>
      <c r="C2847" s="123"/>
      <c r="D2847" s="123"/>
      <c r="E2847" s="125"/>
      <c r="F2847" s="125"/>
      <c r="G2847" s="124"/>
      <c r="H2847" s="9"/>
      <c r="I2847" s="9"/>
      <c r="J2847" s="37"/>
      <c r="K2847" s="9"/>
      <c r="L2847" s="9"/>
      <c r="M2847" s="9"/>
      <c r="N2847" s="9"/>
      <c r="O2847" s="9"/>
      <c r="P2847" s="10"/>
      <c r="Q2847" s="31"/>
      <c r="R2847" s="9"/>
      <c r="S2847" s="121"/>
      <c r="T2847" s="31"/>
      <c r="U2847" s="31"/>
      <c r="V2847" s="31"/>
      <c r="W2847" s="125"/>
      <c r="X2847" s="125"/>
      <c r="Y2847" s="125"/>
      <c r="Z2847" s="125"/>
      <c r="AA2847" s="125"/>
      <c r="AB2847" s="123"/>
      <c r="AC2847" s="121"/>
      <c r="AD2847" s="31"/>
      <c r="AE2847" s="26"/>
      <c r="AF2847" s="26"/>
      <c r="AG2847" s="27"/>
      <c r="AH2847" s="39"/>
    </row>
    <row r="2848" spans="1:34" s="133" customFormat="1" x14ac:dyDescent="0.25">
      <c r="A2848" s="40"/>
      <c r="B2848" s="40"/>
      <c r="C2848" s="123"/>
      <c r="D2848" s="123"/>
      <c r="E2848" s="125"/>
      <c r="F2848" s="125"/>
      <c r="G2848" s="124"/>
      <c r="H2848" s="9"/>
      <c r="I2848" s="9"/>
      <c r="J2848" s="37"/>
      <c r="K2848" s="9"/>
      <c r="L2848" s="9"/>
      <c r="M2848" s="9"/>
      <c r="N2848" s="9"/>
      <c r="O2848" s="9"/>
      <c r="P2848" s="10"/>
      <c r="Q2848" s="31"/>
      <c r="R2848" s="9"/>
      <c r="S2848" s="121"/>
      <c r="T2848" s="31"/>
      <c r="U2848" s="31"/>
      <c r="V2848" s="31"/>
      <c r="W2848" s="125"/>
      <c r="X2848" s="125"/>
      <c r="Y2848" s="125"/>
      <c r="Z2848" s="125"/>
      <c r="AA2848" s="125"/>
      <c r="AB2848" s="123"/>
      <c r="AC2848" s="121"/>
      <c r="AD2848" s="31"/>
      <c r="AE2848" s="26"/>
      <c r="AF2848" s="26"/>
      <c r="AG2848" s="27"/>
      <c r="AH2848" s="39"/>
    </row>
    <row r="2849" spans="1:34" s="133" customFormat="1" x14ac:dyDescent="0.25">
      <c r="A2849" s="40"/>
      <c r="B2849" s="40"/>
      <c r="C2849" s="123"/>
      <c r="D2849" s="123"/>
      <c r="E2849" s="125"/>
      <c r="F2849" s="125"/>
      <c r="G2849" s="124"/>
      <c r="H2849" s="9"/>
      <c r="I2849" s="9"/>
      <c r="J2849" s="37"/>
      <c r="K2849" s="9"/>
      <c r="L2849" s="9"/>
      <c r="M2849" s="9"/>
      <c r="N2849" s="9"/>
      <c r="O2849" s="9"/>
      <c r="P2849" s="10"/>
      <c r="Q2849" s="31"/>
      <c r="R2849" s="9"/>
      <c r="S2849" s="121"/>
      <c r="T2849" s="31"/>
      <c r="U2849" s="31"/>
      <c r="V2849" s="31"/>
      <c r="W2849" s="125"/>
      <c r="X2849" s="125"/>
      <c r="Y2849" s="125"/>
      <c r="Z2849" s="125"/>
      <c r="AA2849" s="125"/>
      <c r="AB2849" s="123"/>
      <c r="AC2849" s="121"/>
      <c r="AD2849" s="31"/>
      <c r="AE2849" s="26"/>
      <c r="AF2849" s="26"/>
      <c r="AG2849" s="27"/>
      <c r="AH2849" s="39"/>
    </row>
    <row r="2850" spans="1:34" s="133" customFormat="1" x14ac:dyDescent="0.25">
      <c r="A2850" s="40"/>
      <c r="B2850" s="40"/>
      <c r="C2850" s="123"/>
      <c r="D2850" s="123"/>
      <c r="E2850" s="125"/>
      <c r="F2850" s="125"/>
      <c r="G2850" s="124"/>
      <c r="H2850" s="9"/>
      <c r="I2850" s="9"/>
      <c r="J2850" s="37"/>
      <c r="K2850" s="9"/>
      <c r="L2850" s="9"/>
      <c r="M2850" s="9"/>
      <c r="N2850" s="9"/>
      <c r="O2850" s="9"/>
      <c r="P2850" s="10"/>
      <c r="Q2850" s="31"/>
      <c r="R2850" s="9"/>
      <c r="S2850" s="121"/>
      <c r="T2850" s="31"/>
      <c r="U2850" s="31"/>
      <c r="V2850" s="31"/>
      <c r="W2850" s="125"/>
      <c r="X2850" s="125"/>
      <c r="Y2850" s="125"/>
      <c r="Z2850" s="125"/>
      <c r="AA2850" s="125"/>
      <c r="AB2850" s="123"/>
      <c r="AC2850" s="121"/>
      <c r="AD2850" s="31"/>
      <c r="AE2850" s="26"/>
      <c r="AF2850" s="26"/>
      <c r="AG2850" s="27"/>
      <c r="AH2850" s="39"/>
    </row>
    <row r="2851" spans="1:34" s="133" customFormat="1" x14ac:dyDescent="0.25">
      <c r="A2851" s="40"/>
      <c r="B2851" s="40"/>
      <c r="C2851" s="123"/>
      <c r="D2851" s="123"/>
      <c r="E2851" s="125"/>
      <c r="F2851" s="125"/>
      <c r="G2851" s="124"/>
      <c r="H2851" s="9"/>
      <c r="I2851" s="9"/>
      <c r="J2851" s="37"/>
      <c r="K2851" s="9"/>
      <c r="L2851" s="9"/>
      <c r="M2851" s="9"/>
      <c r="N2851" s="9"/>
      <c r="O2851" s="9"/>
      <c r="P2851" s="10"/>
      <c r="Q2851" s="31"/>
      <c r="R2851" s="9"/>
      <c r="S2851" s="121"/>
      <c r="T2851" s="31"/>
      <c r="U2851" s="31"/>
      <c r="V2851" s="31"/>
      <c r="W2851" s="125"/>
      <c r="X2851" s="125"/>
      <c r="Y2851" s="125"/>
      <c r="Z2851" s="125"/>
      <c r="AA2851" s="125"/>
      <c r="AB2851" s="123"/>
      <c r="AC2851" s="121"/>
      <c r="AD2851" s="31"/>
      <c r="AE2851" s="26"/>
      <c r="AF2851" s="26"/>
      <c r="AG2851" s="27"/>
      <c r="AH2851" s="39"/>
    </row>
    <row r="2852" spans="1:34" s="133" customFormat="1" x14ac:dyDescent="0.25">
      <c r="A2852" s="40"/>
      <c r="B2852" s="40"/>
      <c r="C2852" s="123"/>
      <c r="D2852" s="123"/>
      <c r="E2852" s="125"/>
      <c r="F2852" s="125"/>
      <c r="G2852" s="124"/>
      <c r="H2852" s="9"/>
      <c r="I2852" s="9"/>
      <c r="J2852" s="37"/>
      <c r="K2852" s="9"/>
      <c r="L2852" s="9"/>
      <c r="M2852" s="9"/>
      <c r="N2852" s="9"/>
      <c r="O2852" s="9"/>
      <c r="P2852" s="10"/>
      <c r="Q2852" s="31"/>
      <c r="R2852" s="9"/>
      <c r="S2852" s="121"/>
      <c r="T2852" s="31"/>
      <c r="U2852" s="31"/>
      <c r="V2852" s="31"/>
      <c r="W2852" s="125"/>
      <c r="X2852" s="125"/>
      <c r="Y2852" s="125"/>
      <c r="Z2852" s="125"/>
      <c r="AA2852" s="125"/>
      <c r="AB2852" s="123"/>
      <c r="AC2852" s="121"/>
      <c r="AD2852" s="31"/>
      <c r="AE2852" s="26"/>
      <c r="AF2852" s="26"/>
      <c r="AG2852" s="27"/>
      <c r="AH2852" s="39"/>
    </row>
    <row r="2853" spans="1:34" s="133" customFormat="1" x14ac:dyDescent="0.25">
      <c r="A2853" s="40"/>
      <c r="B2853" s="40"/>
      <c r="C2853" s="123"/>
      <c r="D2853" s="123"/>
      <c r="E2853" s="125"/>
      <c r="F2853" s="125"/>
      <c r="G2853" s="124"/>
      <c r="H2853" s="9"/>
      <c r="I2853" s="9"/>
      <c r="J2853" s="37"/>
      <c r="K2853" s="9"/>
      <c r="L2853" s="9"/>
      <c r="M2853" s="9"/>
      <c r="N2853" s="9"/>
      <c r="O2853" s="9"/>
      <c r="P2853" s="10"/>
      <c r="Q2853" s="31"/>
      <c r="R2853" s="9"/>
      <c r="S2853" s="121"/>
      <c r="T2853" s="31"/>
      <c r="U2853" s="31"/>
      <c r="V2853" s="31"/>
      <c r="W2853" s="125"/>
      <c r="X2853" s="125"/>
      <c r="Y2853" s="125"/>
      <c r="Z2853" s="125"/>
      <c r="AA2853" s="125"/>
      <c r="AB2853" s="123"/>
      <c r="AC2853" s="121"/>
      <c r="AD2853" s="31"/>
      <c r="AE2853" s="26"/>
      <c r="AF2853" s="26"/>
      <c r="AG2853" s="27"/>
      <c r="AH2853" s="39"/>
    </row>
    <row r="2854" spans="1:34" s="133" customFormat="1" x14ac:dyDescent="0.25">
      <c r="A2854" s="40"/>
      <c r="B2854" s="40"/>
      <c r="C2854" s="123"/>
      <c r="D2854" s="123"/>
      <c r="E2854" s="125"/>
      <c r="F2854" s="125"/>
      <c r="G2854" s="124"/>
      <c r="H2854" s="9"/>
      <c r="I2854" s="9"/>
      <c r="J2854" s="37"/>
      <c r="K2854" s="9"/>
      <c r="L2854" s="9"/>
      <c r="M2854" s="9"/>
      <c r="N2854" s="9"/>
      <c r="O2854" s="9"/>
      <c r="P2854" s="10"/>
      <c r="Q2854" s="31"/>
      <c r="R2854" s="9"/>
      <c r="S2854" s="121"/>
      <c r="T2854" s="31"/>
      <c r="U2854" s="31"/>
      <c r="V2854" s="31"/>
      <c r="W2854" s="125"/>
      <c r="X2854" s="125"/>
      <c r="Y2854" s="125"/>
      <c r="Z2854" s="125"/>
      <c r="AA2854" s="125"/>
      <c r="AB2854" s="123"/>
      <c r="AC2854" s="121"/>
      <c r="AD2854" s="31"/>
      <c r="AE2854" s="26"/>
      <c r="AF2854" s="26"/>
      <c r="AG2854" s="27"/>
      <c r="AH2854" s="39"/>
    </row>
    <row r="2855" spans="1:34" s="133" customFormat="1" x14ac:dyDescent="0.25">
      <c r="A2855" s="40"/>
      <c r="B2855" s="40"/>
      <c r="C2855" s="123"/>
      <c r="D2855" s="123"/>
      <c r="E2855" s="125"/>
      <c r="F2855" s="125"/>
      <c r="G2855" s="124"/>
      <c r="H2855" s="9"/>
      <c r="I2855" s="9"/>
      <c r="J2855" s="37"/>
      <c r="K2855" s="9"/>
      <c r="L2855" s="9"/>
      <c r="M2855" s="9"/>
      <c r="N2855" s="9"/>
      <c r="O2855" s="9"/>
      <c r="P2855" s="10"/>
      <c r="Q2855" s="31"/>
      <c r="R2855" s="9"/>
      <c r="S2855" s="121"/>
      <c r="T2855" s="31"/>
      <c r="U2855" s="31"/>
      <c r="V2855" s="31"/>
      <c r="W2855" s="125"/>
      <c r="X2855" s="125"/>
      <c r="Y2855" s="125"/>
      <c r="Z2855" s="125"/>
      <c r="AA2855" s="125"/>
      <c r="AB2855" s="123"/>
      <c r="AC2855" s="121"/>
      <c r="AD2855" s="31"/>
      <c r="AE2855" s="26"/>
      <c r="AF2855" s="26"/>
      <c r="AG2855" s="27"/>
      <c r="AH2855" s="39"/>
    </row>
    <row r="2856" spans="1:34" s="133" customFormat="1" x14ac:dyDescent="0.25">
      <c r="A2856" s="40"/>
      <c r="B2856" s="40"/>
      <c r="C2856" s="123"/>
      <c r="D2856" s="123"/>
      <c r="E2856" s="125"/>
      <c r="F2856" s="125"/>
      <c r="G2856" s="124"/>
      <c r="H2856" s="9"/>
      <c r="I2856" s="9"/>
      <c r="J2856" s="37"/>
      <c r="K2856" s="9"/>
      <c r="L2856" s="9"/>
      <c r="M2856" s="9"/>
      <c r="N2856" s="9"/>
      <c r="O2856" s="9"/>
      <c r="P2856" s="10"/>
      <c r="Q2856" s="31"/>
      <c r="R2856" s="9"/>
      <c r="S2856" s="121"/>
      <c r="T2856" s="31"/>
      <c r="U2856" s="31"/>
      <c r="V2856" s="31"/>
      <c r="W2856" s="125"/>
      <c r="X2856" s="125"/>
      <c r="Y2856" s="125"/>
      <c r="Z2856" s="125"/>
      <c r="AA2856" s="125"/>
      <c r="AB2856" s="123"/>
      <c r="AC2856" s="121"/>
      <c r="AD2856" s="31"/>
      <c r="AE2856" s="26"/>
      <c r="AF2856" s="26"/>
      <c r="AG2856" s="27"/>
      <c r="AH2856" s="39"/>
    </row>
    <row r="2857" spans="1:34" s="133" customFormat="1" x14ac:dyDescent="0.25">
      <c r="A2857" s="40"/>
      <c r="B2857" s="40"/>
      <c r="C2857" s="123"/>
      <c r="D2857" s="123"/>
      <c r="E2857" s="125"/>
      <c r="F2857" s="125"/>
      <c r="G2857" s="124"/>
      <c r="H2857" s="9"/>
      <c r="I2857" s="9"/>
      <c r="J2857" s="37"/>
      <c r="K2857" s="9"/>
      <c r="L2857" s="9"/>
      <c r="M2857" s="9"/>
      <c r="N2857" s="9"/>
      <c r="O2857" s="9"/>
      <c r="P2857" s="10"/>
      <c r="Q2857" s="31"/>
      <c r="R2857" s="9"/>
      <c r="S2857" s="121"/>
      <c r="T2857" s="31"/>
      <c r="U2857" s="31"/>
      <c r="V2857" s="31"/>
      <c r="W2857" s="125"/>
      <c r="X2857" s="125"/>
      <c r="Y2857" s="125"/>
      <c r="Z2857" s="125"/>
      <c r="AA2857" s="125"/>
      <c r="AB2857" s="123"/>
      <c r="AC2857" s="121"/>
      <c r="AD2857" s="31"/>
      <c r="AE2857" s="26"/>
      <c r="AF2857" s="26"/>
      <c r="AG2857" s="27"/>
      <c r="AH2857" s="39"/>
    </row>
    <row r="2858" spans="1:34" s="133" customFormat="1" x14ac:dyDescent="0.25">
      <c r="A2858" s="40"/>
      <c r="B2858" s="40"/>
      <c r="C2858" s="123"/>
      <c r="D2858" s="123"/>
      <c r="E2858" s="125"/>
      <c r="F2858" s="125"/>
      <c r="G2858" s="124"/>
      <c r="H2858" s="9"/>
      <c r="I2858" s="9"/>
      <c r="J2858" s="37"/>
      <c r="K2858" s="9"/>
      <c r="L2858" s="9"/>
      <c r="M2858" s="9"/>
      <c r="N2858" s="9"/>
      <c r="O2858" s="9"/>
      <c r="P2858" s="10"/>
      <c r="Q2858" s="31"/>
      <c r="R2858" s="9"/>
      <c r="S2858" s="121"/>
      <c r="T2858" s="31"/>
      <c r="U2858" s="31"/>
      <c r="V2858" s="31"/>
      <c r="W2858" s="125"/>
      <c r="X2858" s="125"/>
      <c r="Y2858" s="125"/>
      <c r="Z2858" s="125"/>
      <c r="AA2858" s="125"/>
      <c r="AB2858" s="123"/>
      <c r="AC2858" s="121"/>
      <c r="AD2858" s="31"/>
      <c r="AE2858" s="26"/>
      <c r="AF2858" s="26"/>
      <c r="AG2858" s="27"/>
      <c r="AH2858" s="39"/>
    </row>
    <row r="2859" spans="1:34" s="133" customFormat="1" x14ac:dyDescent="0.25">
      <c r="A2859" s="40"/>
      <c r="B2859" s="40"/>
      <c r="C2859" s="123"/>
      <c r="D2859" s="123"/>
      <c r="E2859" s="125"/>
      <c r="F2859" s="125"/>
      <c r="G2859" s="124"/>
      <c r="H2859" s="9"/>
      <c r="I2859" s="9"/>
      <c r="J2859" s="37"/>
      <c r="K2859" s="9"/>
      <c r="L2859" s="9"/>
      <c r="M2859" s="9"/>
      <c r="N2859" s="9"/>
      <c r="O2859" s="9"/>
      <c r="P2859" s="10"/>
      <c r="Q2859" s="31"/>
      <c r="R2859" s="9"/>
      <c r="S2859" s="121"/>
      <c r="T2859" s="31"/>
      <c r="U2859" s="31"/>
      <c r="V2859" s="31"/>
      <c r="W2859" s="125"/>
      <c r="X2859" s="125"/>
      <c r="Y2859" s="125"/>
      <c r="Z2859" s="125"/>
      <c r="AA2859" s="125"/>
      <c r="AB2859" s="123"/>
      <c r="AC2859" s="121"/>
      <c r="AD2859" s="31"/>
      <c r="AE2859" s="26"/>
      <c r="AF2859" s="26"/>
      <c r="AG2859" s="27"/>
      <c r="AH2859" s="39"/>
    </row>
    <row r="2860" spans="1:34" s="133" customFormat="1" x14ac:dyDescent="0.25">
      <c r="A2860" s="40"/>
      <c r="B2860" s="40"/>
      <c r="C2860" s="123"/>
      <c r="D2860" s="123"/>
      <c r="E2860" s="125"/>
      <c r="F2860" s="125"/>
      <c r="G2860" s="124"/>
      <c r="H2860" s="9"/>
      <c r="I2860" s="9"/>
      <c r="J2860" s="37"/>
      <c r="K2860" s="9"/>
      <c r="L2860" s="9"/>
      <c r="M2860" s="9"/>
      <c r="N2860" s="9"/>
      <c r="O2860" s="9"/>
      <c r="P2860" s="10"/>
      <c r="Q2860" s="31"/>
      <c r="R2860" s="9"/>
      <c r="S2860" s="121"/>
      <c r="T2860" s="31"/>
      <c r="U2860" s="31"/>
      <c r="V2860" s="31"/>
      <c r="W2860" s="125"/>
      <c r="X2860" s="125"/>
      <c r="Y2860" s="125"/>
      <c r="Z2860" s="125"/>
      <c r="AA2860" s="125"/>
      <c r="AB2860" s="123"/>
      <c r="AC2860" s="121"/>
      <c r="AD2860" s="31"/>
      <c r="AE2860" s="26"/>
      <c r="AF2860" s="26"/>
      <c r="AG2860" s="27"/>
      <c r="AH2860" s="39"/>
    </row>
    <row r="2861" spans="1:34" s="133" customFormat="1" x14ac:dyDescent="0.25">
      <c r="A2861" s="40"/>
      <c r="B2861" s="40"/>
      <c r="C2861" s="123"/>
      <c r="D2861" s="123"/>
      <c r="E2861" s="125"/>
      <c r="F2861" s="125"/>
      <c r="G2861" s="124"/>
      <c r="H2861" s="9"/>
      <c r="I2861" s="9"/>
      <c r="J2861" s="37"/>
      <c r="K2861" s="9"/>
      <c r="L2861" s="9"/>
      <c r="M2861" s="9"/>
      <c r="N2861" s="9"/>
      <c r="O2861" s="9"/>
      <c r="P2861" s="10"/>
      <c r="Q2861" s="31"/>
      <c r="R2861" s="9"/>
      <c r="S2861" s="121"/>
      <c r="T2861" s="31"/>
      <c r="U2861" s="31"/>
      <c r="V2861" s="31"/>
      <c r="W2861" s="125"/>
      <c r="X2861" s="125"/>
      <c r="Y2861" s="125"/>
      <c r="Z2861" s="125"/>
      <c r="AA2861" s="125"/>
      <c r="AB2861" s="123"/>
      <c r="AC2861" s="121"/>
      <c r="AD2861" s="31"/>
      <c r="AE2861" s="26"/>
      <c r="AF2861" s="26"/>
      <c r="AG2861" s="27"/>
      <c r="AH2861" s="39"/>
    </row>
    <row r="2862" spans="1:34" s="133" customFormat="1" x14ac:dyDescent="0.25">
      <c r="A2862" s="40"/>
      <c r="B2862" s="40"/>
      <c r="C2862" s="123"/>
      <c r="D2862" s="123"/>
      <c r="E2862" s="125"/>
      <c r="F2862" s="125"/>
      <c r="G2862" s="124"/>
      <c r="H2862" s="9"/>
      <c r="I2862" s="9"/>
      <c r="J2862" s="37"/>
      <c r="K2862" s="9"/>
      <c r="L2862" s="9"/>
      <c r="M2862" s="9"/>
      <c r="N2862" s="9"/>
      <c r="O2862" s="9"/>
      <c r="P2862" s="10"/>
      <c r="Q2862" s="31"/>
      <c r="R2862" s="9"/>
      <c r="S2862" s="121"/>
      <c r="T2862" s="31"/>
      <c r="U2862" s="31"/>
      <c r="V2862" s="31"/>
      <c r="W2862" s="125"/>
      <c r="X2862" s="125"/>
      <c r="Y2862" s="125"/>
      <c r="Z2862" s="125"/>
      <c r="AA2862" s="125"/>
      <c r="AB2862" s="123"/>
      <c r="AC2862" s="121"/>
      <c r="AD2862" s="31"/>
      <c r="AE2862" s="26"/>
      <c r="AF2862" s="26"/>
      <c r="AG2862" s="27"/>
      <c r="AH2862" s="39"/>
    </row>
    <row r="2863" spans="1:34" s="133" customFormat="1" x14ac:dyDescent="0.25">
      <c r="A2863" s="40"/>
      <c r="B2863" s="40"/>
      <c r="C2863" s="123"/>
      <c r="D2863" s="123"/>
      <c r="E2863" s="125"/>
      <c r="F2863" s="125"/>
      <c r="G2863" s="124"/>
      <c r="H2863" s="9"/>
      <c r="I2863" s="9"/>
      <c r="J2863" s="37"/>
      <c r="K2863" s="9"/>
      <c r="L2863" s="9"/>
      <c r="M2863" s="9"/>
      <c r="N2863" s="9"/>
      <c r="O2863" s="9"/>
      <c r="P2863" s="10"/>
      <c r="Q2863" s="31"/>
      <c r="R2863" s="9"/>
      <c r="S2863" s="121"/>
      <c r="T2863" s="31"/>
      <c r="U2863" s="31"/>
      <c r="V2863" s="31"/>
      <c r="W2863" s="125"/>
      <c r="X2863" s="125"/>
      <c r="Y2863" s="125"/>
      <c r="Z2863" s="125"/>
      <c r="AA2863" s="125"/>
      <c r="AB2863" s="123"/>
      <c r="AC2863" s="121"/>
      <c r="AD2863" s="31"/>
      <c r="AE2863" s="26"/>
      <c r="AF2863" s="26"/>
      <c r="AG2863" s="27"/>
      <c r="AH2863" s="39"/>
    </row>
    <row r="2864" spans="1:34" s="133" customFormat="1" x14ac:dyDescent="0.25">
      <c r="A2864" s="40"/>
      <c r="B2864" s="40"/>
      <c r="C2864" s="123"/>
      <c r="D2864" s="123"/>
      <c r="E2864" s="125"/>
      <c r="F2864" s="125"/>
      <c r="G2864" s="124"/>
      <c r="H2864" s="9"/>
      <c r="I2864" s="9"/>
      <c r="J2864" s="37"/>
      <c r="K2864" s="9"/>
      <c r="L2864" s="9"/>
      <c r="M2864" s="9"/>
      <c r="N2864" s="9"/>
      <c r="O2864" s="9"/>
      <c r="P2864" s="10"/>
      <c r="Q2864" s="31"/>
      <c r="R2864" s="9"/>
      <c r="S2864" s="121"/>
      <c r="T2864" s="31"/>
      <c r="U2864" s="31"/>
      <c r="V2864" s="31"/>
      <c r="W2864" s="125"/>
      <c r="X2864" s="125"/>
      <c r="Y2864" s="125"/>
      <c r="Z2864" s="125"/>
      <c r="AA2864" s="125"/>
      <c r="AB2864" s="123"/>
      <c r="AC2864" s="121"/>
      <c r="AD2864" s="31"/>
      <c r="AE2864" s="26"/>
      <c r="AF2864" s="26"/>
      <c r="AG2864" s="27"/>
      <c r="AH2864" s="39"/>
    </row>
    <row r="2865" spans="1:34" s="133" customFormat="1" x14ac:dyDescent="0.25">
      <c r="A2865" s="40"/>
      <c r="B2865" s="40"/>
      <c r="C2865" s="123"/>
      <c r="D2865" s="123"/>
      <c r="E2865" s="125"/>
      <c r="F2865" s="125"/>
      <c r="G2865" s="124"/>
      <c r="H2865" s="9"/>
      <c r="I2865" s="9"/>
      <c r="J2865" s="37"/>
      <c r="K2865" s="9"/>
      <c r="L2865" s="9"/>
      <c r="M2865" s="9"/>
      <c r="N2865" s="9"/>
      <c r="O2865" s="9"/>
      <c r="P2865" s="10"/>
      <c r="Q2865" s="31"/>
      <c r="R2865" s="9"/>
      <c r="S2865" s="121"/>
      <c r="T2865" s="31"/>
      <c r="U2865" s="31"/>
      <c r="V2865" s="31"/>
      <c r="W2865" s="125"/>
      <c r="X2865" s="125"/>
      <c r="Y2865" s="125"/>
      <c r="Z2865" s="125"/>
      <c r="AA2865" s="125"/>
      <c r="AB2865" s="123"/>
      <c r="AC2865" s="121"/>
      <c r="AD2865" s="31"/>
      <c r="AE2865" s="26"/>
      <c r="AF2865" s="26"/>
      <c r="AG2865" s="27"/>
      <c r="AH2865" s="39"/>
    </row>
    <row r="2866" spans="1:34" s="133" customFormat="1" x14ac:dyDescent="0.25">
      <c r="A2866" s="40"/>
      <c r="B2866" s="40"/>
      <c r="C2866" s="123"/>
      <c r="D2866" s="123"/>
      <c r="E2866" s="125"/>
      <c r="F2866" s="125"/>
      <c r="G2866" s="124"/>
      <c r="H2866" s="9"/>
      <c r="I2866" s="9"/>
      <c r="J2866" s="37"/>
      <c r="K2866" s="9"/>
      <c r="L2866" s="9"/>
      <c r="M2866" s="9"/>
      <c r="N2866" s="9"/>
      <c r="O2866" s="9"/>
      <c r="P2866" s="10"/>
      <c r="Q2866" s="31"/>
      <c r="R2866" s="9"/>
      <c r="S2866" s="121"/>
      <c r="T2866" s="31"/>
      <c r="U2866" s="31"/>
      <c r="V2866" s="31"/>
      <c r="W2866" s="125"/>
      <c r="X2866" s="125"/>
      <c r="Y2866" s="125"/>
      <c r="Z2866" s="125"/>
      <c r="AA2866" s="125"/>
      <c r="AB2866" s="123"/>
      <c r="AC2866" s="121"/>
      <c r="AD2866" s="31"/>
      <c r="AE2866" s="26"/>
      <c r="AF2866" s="26"/>
      <c r="AG2866" s="27"/>
      <c r="AH2866" s="39"/>
    </row>
    <row r="2867" spans="1:34" s="133" customFormat="1" x14ac:dyDescent="0.25">
      <c r="A2867" s="40"/>
      <c r="B2867" s="40"/>
      <c r="C2867" s="123"/>
      <c r="D2867" s="123"/>
      <c r="E2867" s="125"/>
      <c r="F2867" s="125"/>
      <c r="G2867" s="124"/>
      <c r="H2867" s="9"/>
      <c r="I2867" s="9"/>
      <c r="J2867" s="37"/>
      <c r="K2867" s="9"/>
      <c r="L2867" s="9"/>
      <c r="M2867" s="9"/>
      <c r="N2867" s="9"/>
      <c r="O2867" s="9"/>
      <c r="P2867" s="10"/>
      <c r="Q2867" s="31"/>
      <c r="R2867" s="9"/>
      <c r="S2867" s="121"/>
      <c r="T2867" s="31"/>
      <c r="U2867" s="31"/>
      <c r="V2867" s="31"/>
      <c r="W2867" s="125"/>
      <c r="X2867" s="125"/>
      <c r="Y2867" s="125"/>
      <c r="Z2867" s="125"/>
      <c r="AA2867" s="125"/>
      <c r="AB2867" s="123"/>
      <c r="AC2867" s="121"/>
      <c r="AD2867" s="31"/>
      <c r="AE2867" s="26"/>
      <c r="AF2867" s="26"/>
      <c r="AG2867" s="27"/>
      <c r="AH2867" s="39"/>
    </row>
    <row r="2868" spans="1:34" s="133" customFormat="1" x14ac:dyDescent="0.25">
      <c r="A2868" s="40"/>
      <c r="B2868" s="40"/>
      <c r="C2868" s="123"/>
      <c r="D2868" s="123"/>
      <c r="E2868" s="125"/>
      <c r="F2868" s="125"/>
      <c r="G2868" s="124"/>
      <c r="H2868" s="9"/>
      <c r="I2868" s="9"/>
      <c r="J2868" s="37"/>
      <c r="K2868" s="9"/>
      <c r="L2868" s="9"/>
      <c r="M2868" s="9"/>
      <c r="N2868" s="9"/>
      <c r="O2868" s="9"/>
      <c r="P2868" s="10"/>
      <c r="Q2868" s="31"/>
      <c r="R2868" s="9"/>
      <c r="S2868" s="121"/>
      <c r="T2868" s="31"/>
      <c r="U2868" s="31"/>
      <c r="V2868" s="31"/>
      <c r="W2868" s="125"/>
      <c r="X2868" s="125"/>
      <c r="Y2868" s="125"/>
      <c r="Z2868" s="125"/>
      <c r="AA2868" s="125"/>
      <c r="AB2868" s="123"/>
      <c r="AC2868" s="121"/>
      <c r="AD2868" s="31"/>
      <c r="AE2868" s="26"/>
      <c r="AF2868" s="26"/>
      <c r="AG2868" s="27"/>
      <c r="AH2868" s="39"/>
    </row>
    <row r="2869" spans="1:34" s="133" customFormat="1" x14ac:dyDescent="0.25">
      <c r="A2869" s="40"/>
      <c r="B2869" s="40"/>
      <c r="C2869" s="123"/>
      <c r="D2869" s="123"/>
      <c r="E2869" s="125"/>
      <c r="F2869" s="125"/>
      <c r="G2869" s="124"/>
      <c r="H2869" s="9"/>
      <c r="I2869" s="9"/>
      <c r="J2869" s="37"/>
      <c r="K2869" s="9"/>
      <c r="L2869" s="9"/>
      <c r="M2869" s="9"/>
      <c r="N2869" s="9"/>
      <c r="O2869" s="9"/>
      <c r="P2869" s="10"/>
      <c r="Q2869" s="31"/>
      <c r="R2869" s="9"/>
      <c r="S2869" s="121"/>
      <c r="T2869" s="31"/>
      <c r="U2869" s="31"/>
      <c r="V2869" s="31"/>
      <c r="W2869" s="125"/>
      <c r="X2869" s="125"/>
      <c r="Y2869" s="125"/>
      <c r="Z2869" s="125"/>
      <c r="AA2869" s="125"/>
      <c r="AB2869" s="123"/>
      <c r="AC2869" s="121"/>
      <c r="AD2869" s="31"/>
      <c r="AE2869" s="26"/>
      <c r="AF2869" s="26"/>
      <c r="AG2869" s="27"/>
      <c r="AH2869" s="39"/>
    </row>
    <row r="2870" spans="1:34" s="133" customFormat="1" x14ac:dyDescent="0.25">
      <c r="A2870" s="40"/>
      <c r="B2870" s="40"/>
      <c r="C2870" s="123"/>
      <c r="D2870" s="123"/>
      <c r="E2870" s="125"/>
      <c r="F2870" s="125"/>
      <c r="G2870" s="124"/>
      <c r="H2870" s="9"/>
      <c r="I2870" s="9"/>
      <c r="J2870" s="37"/>
      <c r="K2870" s="9"/>
      <c r="L2870" s="9"/>
      <c r="M2870" s="9"/>
      <c r="N2870" s="9"/>
      <c r="O2870" s="9"/>
      <c r="P2870" s="10"/>
      <c r="Q2870" s="31"/>
      <c r="R2870" s="9"/>
      <c r="S2870" s="121"/>
      <c r="T2870" s="31"/>
      <c r="U2870" s="31"/>
      <c r="V2870" s="31"/>
      <c r="W2870" s="125"/>
      <c r="X2870" s="125"/>
      <c r="Y2870" s="125"/>
      <c r="Z2870" s="125"/>
      <c r="AA2870" s="125"/>
      <c r="AB2870" s="123"/>
      <c r="AC2870" s="121"/>
      <c r="AD2870" s="31"/>
      <c r="AE2870" s="26"/>
      <c r="AF2870" s="26"/>
      <c r="AG2870" s="27"/>
      <c r="AH2870" s="39"/>
    </row>
    <row r="2871" spans="1:34" s="133" customFormat="1" x14ac:dyDescent="0.25">
      <c r="A2871" s="40"/>
      <c r="B2871" s="40"/>
      <c r="C2871" s="123"/>
      <c r="D2871" s="123"/>
      <c r="E2871" s="125"/>
      <c r="F2871" s="125"/>
      <c r="G2871" s="124"/>
      <c r="H2871" s="9"/>
      <c r="I2871" s="9"/>
      <c r="J2871" s="37"/>
      <c r="K2871" s="9"/>
      <c r="L2871" s="9"/>
      <c r="M2871" s="9"/>
      <c r="N2871" s="9"/>
      <c r="O2871" s="9"/>
      <c r="P2871" s="10"/>
      <c r="Q2871" s="31"/>
      <c r="R2871" s="9"/>
      <c r="S2871" s="121"/>
      <c r="T2871" s="31"/>
      <c r="U2871" s="31"/>
      <c r="V2871" s="31"/>
      <c r="W2871" s="125"/>
      <c r="X2871" s="125"/>
      <c r="Y2871" s="125"/>
      <c r="Z2871" s="125"/>
      <c r="AA2871" s="125"/>
      <c r="AB2871" s="123"/>
      <c r="AC2871" s="121"/>
      <c r="AD2871" s="31"/>
      <c r="AE2871" s="26"/>
      <c r="AF2871" s="26"/>
      <c r="AG2871" s="27"/>
      <c r="AH2871" s="39"/>
    </row>
    <row r="2872" spans="1:34" s="133" customFormat="1" x14ac:dyDescent="0.25">
      <c r="A2872" s="40"/>
      <c r="B2872" s="40"/>
      <c r="C2872" s="123"/>
      <c r="D2872" s="123"/>
      <c r="E2872" s="125"/>
      <c r="F2872" s="125"/>
      <c r="G2872" s="124"/>
      <c r="H2872" s="9"/>
      <c r="I2872" s="9"/>
      <c r="J2872" s="37"/>
      <c r="K2872" s="9"/>
      <c r="L2872" s="9"/>
      <c r="M2872" s="9"/>
      <c r="N2872" s="9"/>
      <c r="O2872" s="9"/>
      <c r="P2872" s="10"/>
      <c r="Q2872" s="31"/>
      <c r="R2872" s="9"/>
      <c r="S2872" s="121"/>
      <c r="T2872" s="31"/>
      <c r="U2872" s="31"/>
      <c r="V2872" s="31"/>
      <c r="W2872" s="125"/>
      <c r="X2872" s="125"/>
      <c r="Y2872" s="125"/>
      <c r="Z2872" s="125"/>
      <c r="AA2872" s="125"/>
      <c r="AB2872" s="123"/>
      <c r="AC2872" s="121"/>
      <c r="AD2872" s="31"/>
      <c r="AE2872" s="26"/>
      <c r="AF2872" s="26"/>
      <c r="AG2872" s="27"/>
      <c r="AH2872" s="39"/>
    </row>
    <row r="2873" spans="1:34" s="133" customFormat="1" x14ac:dyDescent="0.25">
      <c r="A2873" s="40"/>
      <c r="B2873" s="40"/>
      <c r="C2873" s="123"/>
      <c r="D2873" s="123"/>
      <c r="E2873" s="125"/>
      <c r="F2873" s="125"/>
      <c r="G2873" s="124"/>
      <c r="H2873" s="9"/>
      <c r="I2873" s="9"/>
      <c r="J2873" s="37"/>
      <c r="K2873" s="9"/>
      <c r="L2873" s="9"/>
      <c r="M2873" s="9"/>
      <c r="N2873" s="9"/>
      <c r="O2873" s="9"/>
      <c r="P2873" s="10"/>
      <c r="Q2873" s="31"/>
      <c r="R2873" s="9"/>
      <c r="S2873" s="121"/>
      <c r="T2873" s="31"/>
      <c r="U2873" s="31"/>
      <c r="V2873" s="31"/>
      <c r="W2873" s="125"/>
      <c r="X2873" s="125"/>
      <c r="Y2873" s="125"/>
      <c r="Z2873" s="125"/>
      <c r="AA2873" s="125"/>
      <c r="AB2873" s="123"/>
      <c r="AC2873" s="121"/>
      <c r="AD2873" s="31"/>
      <c r="AE2873" s="26"/>
      <c r="AF2873" s="26"/>
      <c r="AG2873" s="27"/>
      <c r="AH2873" s="39"/>
    </row>
    <row r="2874" spans="1:34" s="133" customFormat="1" x14ac:dyDescent="0.25">
      <c r="A2874" s="40"/>
      <c r="B2874" s="40"/>
      <c r="C2874" s="123"/>
      <c r="D2874" s="123"/>
      <c r="E2874" s="125"/>
      <c r="F2874" s="125"/>
      <c r="G2874" s="124"/>
      <c r="H2874" s="9"/>
      <c r="I2874" s="9"/>
      <c r="J2874" s="37"/>
      <c r="K2874" s="9"/>
      <c r="L2874" s="9"/>
      <c r="M2874" s="9"/>
      <c r="N2874" s="9"/>
      <c r="O2874" s="9"/>
      <c r="P2874" s="10"/>
      <c r="Q2874" s="31"/>
      <c r="R2874" s="9"/>
      <c r="S2874" s="121"/>
      <c r="T2874" s="31"/>
      <c r="U2874" s="31"/>
      <c r="V2874" s="31"/>
      <c r="W2874" s="125"/>
      <c r="X2874" s="125"/>
      <c r="Y2874" s="125"/>
      <c r="Z2874" s="125"/>
      <c r="AA2874" s="125"/>
      <c r="AB2874" s="123"/>
      <c r="AC2874" s="121"/>
      <c r="AD2874" s="31"/>
      <c r="AE2874" s="26"/>
      <c r="AF2874" s="26"/>
      <c r="AG2874" s="27"/>
      <c r="AH2874" s="39"/>
    </row>
    <row r="2875" spans="1:34" s="133" customFormat="1" x14ac:dyDescent="0.25">
      <c r="A2875" s="40"/>
      <c r="B2875" s="40"/>
      <c r="C2875" s="123"/>
      <c r="D2875" s="123"/>
      <c r="E2875" s="125"/>
      <c r="F2875" s="125"/>
      <c r="G2875" s="124"/>
      <c r="H2875" s="9"/>
      <c r="I2875" s="9"/>
      <c r="J2875" s="37"/>
      <c r="K2875" s="9"/>
      <c r="L2875" s="9"/>
      <c r="M2875" s="9"/>
      <c r="N2875" s="9"/>
      <c r="O2875" s="9"/>
      <c r="P2875" s="10"/>
      <c r="Q2875" s="31"/>
      <c r="R2875" s="9"/>
      <c r="S2875" s="121"/>
      <c r="T2875" s="31"/>
      <c r="U2875" s="31"/>
      <c r="V2875" s="31"/>
      <c r="W2875" s="125"/>
      <c r="X2875" s="125"/>
      <c r="Y2875" s="125"/>
      <c r="Z2875" s="125"/>
      <c r="AA2875" s="125"/>
      <c r="AB2875" s="123"/>
      <c r="AC2875" s="121"/>
      <c r="AD2875" s="31"/>
      <c r="AE2875" s="26"/>
      <c r="AF2875" s="26"/>
      <c r="AG2875" s="27"/>
      <c r="AH2875" s="39"/>
    </row>
    <row r="2876" spans="1:34" s="133" customFormat="1" x14ac:dyDescent="0.25">
      <c r="A2876" s="40"/>
      <c r="B2876" s="40"/>
      <c r="C2876" s="123"/>
      <c r="D2876" s="123"/>
      <c r="E2876" s="125"/>
      <c r="F2876" s="125"/>
      <c r="G2876" s="124"/>
      <c r="H2876" s="9"/>
      <c r="I2876" s="9"/>
      <c r="J2876" s="37"/>
      <c r="K2876" s="9"/>
      <c r="L2876" s="9"/>
      <c r="M2876" s="9"/>
      <c r="N2876" s="9"/>
      <c r="O2876" s="9"/>
      <c r="P2876" s="10"/>
      <c r="Q2876" s="31"/>
      <c r="R2876" s="9"/>
      <c r="S2876" s="121"/>
      <c r="T2876" s="31"/>
      <c r="U2876" s="31"/>
      <c r="V2876" s="31"/>
      <c r="W2876" s="125"/>
      <c r="X2876" s="125"/>
      <c r="Y2876" s="125"/>
      <c r="Z2876" s="125"/>
      <c r="AA2876" s="125"/>
      <c r="AB2876" s="123"/>
      <c r="AC2876" s="121"/>
      <c r="AD2876" s="31"/>
      <c r="AE2876" s="26"/>
      <c r="AF2876" s="26"/>
      <c r="AG2876" s="27"/>
      <c r="AH2876" s="39"/>
    </row>
    <row r="2877" spans="1:34" s="133" customFormat="1" x14ac:dyDescent="0.25">
      <c r="A2877" s="40"/>
      <c r="B2877" s="40"/>
      <c r="C2877" s="123"/>
      <c r="D2877" s="123"/>
      <c r="E2877" s="125"/>
      <c r="F2877" s="125"/>
      <c r="G2877" s="124"/>
      <c r="H2877" s="9"/>
      <c r="I2877" s="9"/>
      <c r="J2877" s="37"/>
      <c r="K2877" s="9"/>
      <c r="L2877" s="9"/>
      <c r="M2877" s="9"/>
      <c r="N2877" s="9"/>
      <c r="O2877" s="9"/>
      <c r="P2877" s="10"/>
      <c r="Q2877" s="31"/>
      <c r="R2877" s="9"/>
      <c r="S2877" s="121"/>
      <c r="T2877" s="31"/>
      <c r="U2877" s="31"/>
      <c r="V2877" s="31"/>
      <c r="W2877" s="125"/>
      <c r="X2877" s="125"/>
      <c r="Y2877" s="125"/>
      <c r="Z2877" s="125"/>
      <c r="AA2877" s="125"/>
      <c r="AB2877" s="123"/>
      <c r="AC2877" s="121"/>
      <c r="AD2877" s="31"/>
      <c r="AE2877" s="26"/>
      <c r="AF2877" s="26"/>
      <c r="AG2877" s="27"/>
      <c r="AH2877" s="39"/>
    </row>
    <row r="2878" spans="1:34" s="133" customFormat="1" x14ac:dyDescent="0.25">
      <c r="A2878" s="40"/>
      <c r="B2878" s="40"/>
      <c r="C2878" s="123"/>
      <c r="D2878" s="123"/>
      <c r="E2878" s="125"/>
      <c r="F2878" s="125"/>
      <c r="G2878" s="124"/>
      <c r="H2878" s="9"/>
      <c r="I2878" s="9"/>
      <c r="J2878" s="37"/>
      <c r="K2878" s="9"/>
      <c r="L2878" s="9"/>
      <c r="M2878" s="9"/>
      <c r="N2878" s="9"/>
      <c r="O2878" s="9"/>
      <c r="P2878" s="10"/>
      <c r="Q2878" s="31"/>
      <c r="R2878" s="9"/>
      <c r="S2878" s="121"/>
      <c r="T2878" s="31"/>
      <c r="U2878" s="31"/>
      <c r="V2878" s="31"/>
      <c r="W2878" s="125"/>
      <c r="X2878" s="125"/>
      <c r="Y2878" s="125"/>
      <c r="Z2878" s="125"/>
      <c r="AA2878" s="125"/>
      <c r="AB2878" s="123"/>
      <c r="AC2878" s="121"/>
      <c r="AD2878" s="31"/>
      <c r="AE2878" s="26"/>
      <c r="AF2878" s="26"/>
      <c r="AG2878" s="27"/>
      <c r="AH2878" s="39"/>
    </row>
    <row r="2879" spans="1:34" s="133" customFormat="1" x14ac:dyDescent="0.25">
      <c r="A2879" s="40"/>
      <c r="B2879" s="40"/>
      <c r="C2879" s="123"/>
      <c r="D2879" s="123"/>
      <c r="E2879" s="125"/>
      <c r="F2879" s="125"/>
      <c r="G2879" s="124"/>
      <c r="H2879" s="9"/>
      <c r="I2879" s="9"/>
      <c r="J2879" s="37"/>
      <c r="K2879" s="9"/>
      <c r="L2879" s="9"/>
      <c r="M2879" s="9"/>
      <c r="N2879" s="9"/>
      <c r="O2879" s="9"/>
      <c r="P2879" s="10"/>
      <c r="Q2879" s="31"/>
      <c r="R2879" s="9"/>
      <c r="S2879" s="121"/>
      <c r="T2879" s="31"/>
      <c r="U2879" s="31"/>
      <c r="V2879" s="31"/>
      <c r="W2879" s="125"/>
      <c r="X2879" s="125"/>
      <c r="Y2879" s="125"/>
      <c r="Z2879" s="125"/>
      <c r="AA2879" s="125"/>
      <c r="AB2879" s="123"/>
      <c r="AC2879" s="121"/>
      <c r="AD2879" s="31"/>
      <c r="AE2879" s="26"/>
      <c r="AF2879" s="26"/>
      <c r="AG2879" s="27"/>
      <c r="AH2879" s="39"/>
    </row>
    <row r="2880" spans="1:34" s="133" customFormat="1" x14ac:dyDescent="0.25">
      <c r="A2880" s="40"/>
      <c r="B2880" s="40"/>
      <c r="C2880" s="123"/>
      <c r="D2880" s="123"/>
      <c r="E2880" s="125"/>
      <c r="F2880" s="125"/>
      <c r="G2880" s="124"/>
      <c r="H2880" s="9"/>
      <c r="I2880" s="9"/>
      <c r="J2880" s="37"/>
      <c r="K2880" s="9"/>
      <c r="L2880" s="9"/>
      <c r="M2880" s="9"/>
      <c r="N2880" s="9"/>
      <c r="O2880" s="9"/>
      <c r="P2880" s="10"/>
      <c r="Q2880" s="31"/>
      <c r="R2880" s="9"/>
      <c r="S2880" s="121"/>
      <c r="T2880" s="31"/>
      <c r="U2880" s="31"/>
      <c r="V2880" s="31"/>
      <c r="W2880" s="125"/>
      <c r="X2880" s="125"/>
      <c r="Y2880" s="125"/>
      <c r="Z2880" s="125"/>
      <c r="AA2880" s="125"/>
      <c r="AB2880" s="123"/>
      <c r="AC2880" s="121"/>
      <c r="AD2880" s="31"/>
      <c r="AE2880" s="26"/>
      <c r="AF2880" s="26"/>
      <c r="AG2880" s="27"/>
      <c r="AH2880" s="39"/>
    </row>
    <row r="2881" spans="1:34" s="133" customFormat="1" x14ac:dyDescent="0.25">
      <c r="A2881" s="40"/>
      <c r="B2881" s="40"/>
      <c r="C2881" s="123"/>
      <c r="D2881" s="123"/>
      <c r="E2881" s="125"/>
      <c r="F2881" s="125"/>
      <c r="G2881" s="124"/>
      <c r="H2881" s="9"/>
      <c r="I2881" s="9"/>
      <c r="J2881" s="37"/>
      <c r="K2881" s="9"/>
      <c r="L2881" s="9"/>
      <c r="M2881" s="9"/>
      <c r="N2881" s="9"/>
      <c r="O2881" s="9"/>
      <c r="P2881" s="10"/>
      <c r="Q2881" s="31"/>
      <c r="R2881" s="9"/>
      <c r="S2881" s="121"/>
      <c r="T2881" s="31"/>
      <c r="U2881" s="31"/>
      <c r="V2881" s="31"/>
      <c r="W2881" s="125"/>
      <c r="X2881" s="125"/>
      <c r="Y2881" s="125"/>
      <c r="Z2881" s="125"/>
      <c r="AA2881" s="125"/>
      <c r="AB2881" s="123"/>
      <c r="AC2881" s="121"/>
      <c r="AD2881" s="31"/>
      <c r="AE2881" s="26"/>
      <c r="AF2881" s="26"/>
      <c r="AG2881" s="27"/>
      <c r="AH2881" s="39"/>
    </row>
    <row r="2882" spans="1:34" s="133" customFormat="1" x14ac:dyDescent="0.25">
      <c r="A2882" s="40"/>
      <c r="B2882" s="40"/>
      <c r="C2882" s="123"/>
      <c r="D2882" s="123"/>
      <c r="E2882" s="125"/>
      <c r="F2882" s="125"/>
      <c r="G2882" s="124"/>
      <c r="H2882" s="9"/>
      <c r="I2882" s="9"/>
      <c r="J2882" s="37"/>
      <c r="K2882" s="9"/>
      <c r="L2882" s="9"/>
      <c r="M2882" s="9"/>
      <c r="N2882" s="9"/>
      <c r="O2882" s="9"/>
      <c r="P2882" s="10"/>
      <c r="Q2882" s="31"/>
      <c r="R2882" s="9"/>
      <c r="S2882" s="121"/>
      <c r="T2882" s="31"/>
      <c r="U2882" s="31"/>
      <c r="V2882" s="31"/>
      <c r="W2882" s="125"/>
      <c r="X2882" s="125"/>
      <c r="Y2882" s="125"/>
      <c r="Z2882" s="125"/>
      <c r="AA2882" s="125"/>
      <c r="AB2882" s="123"/>
      <c r="AC2882" s="121"/>
      <c r="AD2882" s="31"/>
      <c r="AE2882" s="26"/>
      <c r="AF2882" s="26"/>
      <c r="AG2882" s="27"/>
      <c r="AH2882" s="39"/>
    </row>
    <row r="2883" spans="1:34" s="133" customFormat="1" x14ac:dyDescent="0.25">
      <c r="A2883" s="40"/>
      <c r="B2883" s="40"/>
      <c r="C2883" s="123"/>
      <c r="D2883" s="123"/>
      <c r="E2883" s="125"/>
      <c r="F2883" s="125"/>
      <c r="G2883" s="124"/>
      <c r="H2883" s="9"/>
      <c r="I2883" s="9"/>
      <c r="J2883" s="37"/>
      <c r="K2883" s="9"/>
      <c r="L2883" s="9"/>
      <c r="M2883" s="9"/>
      <c r="N2883" s="9"/>
      <c r="O2883" s="9"/>
      <c r="P2883" s="10"/>
      <c r="Q2883" s="31"/>
      <c r="R2883" s="9"/>
      <c r="S2883" s="121"/>
      <c r="T2883" s="31"/>
      <c r="U2883" s="31"/>
      <c r="V2883" s="31"/>
      <c r="W2883" s="125"/>
      <c r="X2883" s="125"/>
      <c r="Y2883" s="125"/>
      <c r="Z2883" s="125"/>
      <c r="AA2883" s="125"/>
      <c r="AB2883" s="123"/>
      <c r="AC2883" s="121"/>
      <c r="AD2883" s="31"/>
      <c r="AE2883" s="26"/>
      <c r="AF2883" s="26"/>
      <c r="AG2883" s="27"/>
      <c r="AH2883" s="39"/>
    </row>
    <row r="2884" spans="1:34" s="133" customFormat="1" x14ac:dyDescent="0.25">
      <c r="A2884" s="40"/>
      <c r="B2884" s="40"/>
      <c r="C2884" s="123"/>
      <c r="D2884" s="123"/>
      <c r="E2884" s="125"/>
      <c r="F2884" s="125"/>
      <c r="G2884" s="124"/>
      <c r="H2884" s="9"/>
      <c r="I2884" s="9"/>
      <c r="J2884" s="37"/>
      <c r="K2884" s="9"/>
      <c r="L2884" s="9"/>
      <c r="M2884" s="9"/>
      <c r="N2884" s="9"/>
      <c r="O2884" s="9"/>
      <c r="P2884" s="10"/>
      <c r="Q2884" s="31"/>
      <c r="R2884" s="9"/>
      <c r="S2884" s="121"/>
      <c r="T2884" s="31"/>
      <c r="U2884" s="31"/>
      <c r="V2884" s="31"/>
      <c r="W2884" s="125"/>
      <c r="X2884" s="125"/>
      <c r="Y2884" s="125"/>
      <c r="Z2884" s="125"/>
      <c r="AA2884" s="125"/>
      <c r="AB2884" s="123"/>
      <c r="AC2884" s="121"/>
      <c r="AD2884" s="31"/>
      <c r="AE2884" s="26"/>
      <c r="AF2884" s="26"/>
      <c r="AG2884" s="27"/>
      <c r="AH2884" s="39"/>
    </row>
    <row r="2885" spans="1:34" s="133" customFormat="1" x14ac:dyDescent="0.25">
      <c r="A2885" s="40"/>
      <c r="B2885" s="40"/>
      <c r="C2885" s="123"/>
      <c r="D2885" s="123"/>
      <c r="E2885" s="125"/>
      <c r="F2885" s="125"/>
      <c r="G2885" s="124"/>
      <c r="H2885" s="9"/>
      <c r="I2885" s="9"/>
      <c r="J2885" s="37"/>
      <c r="K2885" s="9"/>
      <c r="L2885" s="9"/>
      <c r="M2885" s="9"/>
      <c r="N2885" s="9"/>
      <c r="O2885" s="9"/>
      <c r="P2885" s="10"/>
      <c r="Q2885" s="31"/>
      <c r="R2885" s="9"/>
      <c r="S2885" s="121"/>
      <c r="T2885" s="31"/>
      <c r="U2885" s="31"/>
      <c r="V2885" s="31"/>
      <c r="W2885" s="125"/>
      <c r="X2885" s="125"/>
      <c r="Y2885" s="125"/>
      <c r="Z2885" s="125"/>
      <c r="AA2885" s="125"/>
      <c r="AB2885" s="123"/>
      <c r="AC2885" s="121"/>
      <c r="AD2885" s="31"/>
      <c r="AE2885" s="26"/>
      <c r="AF2885" s="26"/>
      <c r="AG2885" s="27"/>
      <c r="AH2885" s="39"/>
    </row>
    <row r="2886" spans="1:34" s="133" customFormat="1" x14ac:dyDescent="0.25">
      <c r="A2886" s="40"/>
      <c r="B2886" s="40"/>
      <c r="C2886" s="123"/>
      <c r="D2886" s="123"/>
      <c r="E2886" s="125"/>
      <c r="F2886" s="125"/>
      <c r="G2886" s="124"/>
      <c r="H2886" s="9"/>
      <c r="I2886" s="9"/>
      <c r="J2886" s="37"/>
      <c r="K2886" s="9"/>
      <c r="L2886" s="9"/>
      <c r="M2886" s="9"/>
      <c r="N2886" s="9"/>
      <c r="O2886" s="9"/>
      <c r="P2886" s="10"/>
      <c r="Q2886" s="31"/>
      <c r="R2886" s="9"/>
      <c r="S2886" s="121"/>
      <c r="T2886" s="31"/>
      <c r="U2886" s="31"/>
      <c r="V2886" s="31"/>
      <c r="W2886" s="125"/>
      <c r="X2886" s="125"/>
      <c r="Y2886" s="125"/>
      <c r="Z2886" s="125"/>
      <c r="AA2886" s="125"/>
      <c r="AB2886" s="123"/>
      <c r="AC2886" s="121"/>
      <c r="AD2886" s="31"/>
      <c r="AE2886" s="26"/>
      <c r="AF2886" s="26"/>
      <c r="AG2886" s="27"/>
      <c r="AH2886" s="39"/>
    </row>
    <row r="2887" spans="1:34" s="133" customFormat="1" x14ac:dyDescent="0.25">
      <c r="A2887" s="40"/>
      <c r="B2887" s="40"/>
      <c r="C2887" s="123"/>
      <c r="D2887" s="123"/>
      <c r="E2887" s="125"/>
      <c r="F2887" s="125"/>
      <c r="G2887" s="124"/>
      <c r="H2887" s="9"/>
      <c r="I2887" s="9"/>
      <c r="J2887" s="37"/>
      <c r="K2887" s="9"/>
      <c r="L2887" s="9"/>
      <c r="M2887" s="9"/>
      <c r="N2887" s="9"/>
      <c r="O2887" s="9"/>
      <c r="P2887" s="10"/>
      <c r="Q2887" s="31"/>
      <c r="R2887" s="9"/>
      <c r="S2887" s="121"/>
      <c r="T2887" s="31"/>
      <c r="U2887" s="31"/>
      <c r="V2887" s="31"/>
      <c r="W2887" s="125"/>
      <c r="X2887" s="125"/>
      <c r="Y2887" s="125"/>
      <c r="Z2887" s="125"/>
      <c r="AA2887" s="125"/>
      <c r="AB2887" s="123"/>
      <c r="AC2887" s="121"/>
      <c r="AD2887" s="31"/>
      <c r="AE2887" s="26"/>
      <c r="AF2887" s="26"/>
      <c r="AG2887" s="27"/>
      <c r="AH2887" s="39"/>
    </row>
    <row r="2888" spans="1:34" s="133" customFormat="1" x14ac:dyDescent="0.25">
      <c r="A2888" s="40"/>
      <c r="B2888" s="40"/>
      <c r="C2888" s="123"/>
      <c r="D2888" s="123"/>
      <c r="E2888" s="125"/>
      <c r="F2888" s="125"/>
      <c r="G2888" s="124"/>
      <c r="H2888" s="9"/>
      <c r="I2888" s="9"/>
      <c r="J2888" s="37"/>
      <c r="K2888" s="9"/>
      <c r="L2888" s="9"/>
      <c r="M2888" s="9"/>
      <c r="N2888" s="9"/>
      <c r="O2888" s="9"/>
      <c r="P2888" s="10"/>
      <c r="Q2888" s="31"/>
      <c r="R2888" s="9"/>
      <c r="S2888" s="121"/>
      <c r="T2888" s="31"/>
      <c r="U2888" s="31"/>
      <c r="V2888" s="31"/>
      <c r="W2888" s="125"/>
      <c r="X2888" s="125"/>
      <c r="Y2888" s="125"/>
      <c r="Z2888" s="125"/>
      <c r="AA2888" s="125"/>
      <c r="AB2888" s="123"/>
      <c r="AC2888" s="121"/>
      <c r="AD2888" s="31"/>
      <c r="AE2888" s="26"/>
      <c r="AF2888" s="26"/>
      <c r="AG2888" s="27"/>
      <c r="AH2888" s="39"/>
    </row>
    <row r="2889" spans="1:34" s="133" customFormat="1" x14ac:dyDescent="0.25">
      <c r="A2889" s="40"/>
      <c r="B2889" s="40"/>
      <c r="C2889" s="123"/>
      <c r="D2889" s="123"/>
      <c r="E2889" s="125"/>
      <c r="F2889" s="125"/>
      <c r="G2889" s="124"/>
      <c r="H2889" s="9"/>
      <c r="I2889" s="9"/>
      <c r="J2889" s="37"/>
      <c r="K2889" s="9"/>
      <c r="L2889" s="9"/>
      <c r="M2889" s="9"/>
      <c r="N2889" s="9"/>
      <c r="O2889" s="9"/>
      <c r="P2889" s="10"/>
      <c r="Q2889" s="31"/>
      <c r="R2889" s="9"/>
      <c r="S2889" s="121"/>
      <c r="T2889" s="31"/>
      <c r="U2889" s="31"/>
      <c r="V2889" s="31"/>
      <c r="W2889" s="125"/>
      <c r="X2889" s="125"/>
      <c r="Y2889" s="125"/>
      <c r="Z2889" s="125"/>
      <c r="AA2889" s="125"/>
      <c r="AB2889" s="123"/>
      <c r="AC2889" s="121"/>
      <c r="AD2889" s="31"/>
      <c r="AE2889" s="26"/>
      <c r="AF2889" s="26"/>
      <c r="AG2889" s="27"/>
      <c r="AH2889" s="39"/>
    </row>
    <row r="2890" spans="1:34" s="133" customFormat="1" x14ac:dyDescent="0.25">
      <c r="A2890" s="40"/>
      <c r="B2890" s="40"/>
      <c r="C2890" s="123"/>
      <c r="D2890" s="123"/>
      <c r="E2890" s="125"/>
      <c r="F2890" s="125"/>
      <c r="G2890" s="124"/>
      <c r="H2890" s="9"/>
      <c r="I2890" s="9"/>
      <c r="J2890" s="37"/>
      <c r="K2890" s="9"/>
      <c r="L2890" s="9"/>
      <c r="M2890" s="9"/>
      <c r="N2890" s="9"/>
      <c r="O2890" s="9"/>
      <c r="P2890" s="10"/>
      <c r="Q2890" s="31"/>
      <c r="R2890" s="9"/>
      <c r="S2890" s="121"/>
      <c r="T2890" s="31"/>
      <c r="U2890" s="31"/>
      <c r="V2890" s="31"/>
      <c r="W2890" s="125"/>
      <c r="X2890" s="125"/>
      <c r="Y2890" s="125"/>
      <c r="Z2890" s="125"/>
      <c r="AA2890" s="125"/>
      <c r="AB2890" s="123"/>
      <c r="AC2890" s="121"/>
      <c r="AD2890" s="31"/>
      <c r="AE2890" s="26"/>
      <c r="AF2890" s="26"/>
      <c r="AG2890" s="27"/>
      <c r="AH2890" s="39"/>
    </row>
    <row r="2891" spans="1:34" s="133" customFormat="1" x14ac:dyDescent="0.25">
      <c r="A2891" s="40"/>
      <c r="B2891" s="40"/>
      <c r="C2891" s="123"/>
      <c r="D2891" s="123"/>
      <c r="E2891" s="125"/>
      <c r="F2891" s="125"/>
      <c r="G2891" s="124"/>
      <c r="H2891" s="9"/>
      <c r="I2891" s="9"/>
      <c r="J2891" s="37"/>
      <c r="K2891" s="9"/>
      <c r="L2891" s="9"/>
      <c r="M2891" s="9"/>
      <c r="N2891" s="9"/>
      <c r="O2891" s="9"/>
      <c r="P2891" s="10"/>
      <c r="Q2891" s="31"/>
      <c r="R2891" s="9"/>
      <c r="S2891" s="121"/>
      <c r="T2891" s="31"/>
      <c r="U2891" s="31"/>
      <c r="V2891" s="31"/>
      <c r="W2891" s="125"/>
      <c r="X2891" s="125"/>
      <c r="Y2891" s="125"/>
      <c r="Z2891" s="125"/>
      <c r="AA2891" s="125"/>
      <c r="AB2891" s="123"/>
      <c r="AC2891" s="121"/>
      <c r="AD2891" s="31"/>
      <c r="AE2891" s="26"/>
      <c r="AF2891" s="26"/>
      <c r="AG2891" s="27"/>
      <c r="AH2891" s="39"/>
    </row>
    <row r="2892" spans="1:34" s="133" customFormat="1" x14ac:dyDescent="0.25">
      <c r="A2892" s="40"/>
      <c r="B2892" s="40"/>
      <c r="C2892" s="123"/>
      <c r="D2892" s="123"/>
      <c r="E2892" s="125"/>
      <c r="F2892" s="125"/>
      <c r="G2892" s="124"/>
      <c r="H2892" s="9"/>
      <c r="I2892" s="9"/>
      <c r="J2892" s="37"/>
      <c r="K2892" s="9"/>
      <c r="L2892" s="9"/>
      <c r="M2892" s="9"/>
      <c r="N2892" s="9"/>
      <c r="O2892" s="9"/>
      <c r="P2892" s="10"/>
      <c r="Q2892" s="31"/>
      <c r="R2892" s="9"/>
      <c r="S2892" s="121"/>
      <c r="T2892" s="31"/>
      <c r="U2892" s="31"/>
      <c r="V2892" s="31"/>
      <c r="W2892" s="125"/>
      <c r="X2892" s="125"/>
      <c r="Y2892" s="125"/>
      <c r="Z2892" s="125"/>
      <c r="AA2892" s="125"/>
      <c r="AB2892" s="123"/>
      <c r="AC2892" s="121"/>
      <c r="AD2892" s="31"/>
      <c r="AE2892" s="26"/>
      <c r="AF2892" s="26"/>
      <c r="AG2892" s="27"/>
      <c r="AH2892" s="39"/>
    </row>
    <row r="2893" spans="1:34" s="133" customFormat="1" x14ac:dyDescent="0.25">
      <c r="A2893" s="40"/>
      <c r="B2893" s="40"/>
      <c r="C2893" s="123"/>
      <c r="D2893" s="123"/>
      <c r="E2893" s="125"/>
      <c r="F2893" s="125"/>
      <c r="G2893" s="124"/>
      <c r="H2893" s="9"/>
      <c r="I2893" s="9"/>
      <c r="J2893" s="37"/>
      <c r="K2893" s="9"/>
      <c r="L2893" s="9"/>
      <c r="M2893" s="9"/>
      <c r="N2893" s="9"/>
      <c r="O2893" s="9"/>
      <c r="P2893" s="10"/>
      <c r="Q2893" s="31"/>
      <c r="R2893" s="9"/>
      <c r="S2893" s="121"/>
      <c r="T2893" s="31"/>
      <c r="U2893" s="31"/>
      <c r="V2893" s="31"/>
      <c r="W2893" s="125"/>
      <c r="X2893" s="125"/>
      <c r="Y2893" s="125"/>
      <c r="Z2893" s="125"/>
      <c r="AA2893" s="125"/>
      <c r="AB2893" s="123"/>
      <c r="AC2893" s="121"/>
      <c r="AD2893" s="31"/>
      <c r="AE2893" s="26"/>
      <c r="AF2893" s="26"/>
      <c r="AG2893" s="27"/>
      <c r="AH2893" s="39"/>
    </row>
    <row r="2894" spans="1:34" s="133" customFormat="1" x14ac:dyDescent="0.25">
      <c r="A2894" s="40"/>
      <c r="B2894" s="40"/>
      <c r="C2894" s="123"/>
      <c r="D2894" s="123"/>
      <c r="E2894" s="125"/>
      <c r="F2894" s="125"/>
      <c r="G2894" s="124"/>
      <c r="H2894" s="9"/>
      <c r="I2894" s="9"/>
      <c r="J2894" s="37"/>
      <c r="K2894" s="9"/>
      <c r="L2894" s="9"/>
      <c r="M2894" s="9"/>
      <c r="N2894" s="9"/>
      <c r="O2894" s="9"/>
      <c r="P2894" s="10"/>
      <c r="Q2894" s="31"/>
      <c r="R2894" s="9"/>
      <c r="S2894" s="121"/>
      <c r="T2894" s="31"/>
      <c r="U2894" s="31"/>
      <c r="V2894" s="31"/>
      <c r="W2894" s="125"/>
      <c r="X2894" s="125"/>
      <c r="Y2894" s="125"/>
      <c r="Z2894" s="125"/>
      <c r="AA2894" s="125"/>
      <c r="AB2894" s="123"/>
      <c r="AC2894" s="121"/>
      <c r="AD2894" s="31"/>
      <c r="AE2894" s="26"/>
      <c r="AF2894" s="26"/>
      <c r="AG2894" s="27"/>
      <c r="AH2894" s="39"/>
    </row>
    <row r="2895" spans="1:34" s="133" customFormat="1" x14ac:dyDescent="0.25">
      <c r="A2895" s="40"/>
      <c r="B2895" s="40"/>
      <c r="C2895" s="123"/>
      <c r="D2895" s="123"/>
      <c r="E2895" s="125"/>
      <c r="F2895" s="125"/>
      <c r="G2895" s="124"/>
      <c r="H2895" s="9"/>
      <c r="I2895" s="9"/>
      <c r="J2895" s="37"/>
      <c r="K2895" s="9"/>
      <c r="L2895" s="9"/>
      <c r="M2895" s="9"/>
      <c r="N2895" s="9"/>
      <c r="O2895" s="9"/>
      <c r="P2895" s="10"/>
      <c r="Q2895" s="31"/>
      <c r="R2895" s="9"/>
      <c r="S2895" s="121"/>
      <c r="T2895" s="31"/>
      <c r="U2895" s="31"/>
      <c r="V2895" s="31"/>
      <c r="W2895" s="125"/>
      <c r="X2895" s="125"/>
      <c r="Y2895" s="125"/>
      <c r="Z2895" s="125"/>
      <c r="AA2895" s="125"/>
      <c r="AB2895" s="123"/>
      <c r="AC2895" s="121"/>
      <c r="AD2895" s="31"/>
      <c r="AE2895" s="26"/>
      <c r="AF2895" s="26"/>
      <c r="AG2895" s="27"/>
      <c r="AH2895" s="39"/>
    </row>
    <row r="2896" spans="1:34" s="133" customFormat="1" x14ac:dyDescent="0.25">
      <c r="A2896" s="40"/>
      <c r="B2896" s="40"/>
      <c r="C2896" s="123"/>
      <c r="D2896" s="123"/>
      <c r="E2896" s="125"/>
      <c r="F2896" s="125"/>
      <c r="G2896" s="124"/>
      <c r="H2896" s="9"/>
      <c r="I2896" s="9"/>
      <c r="J2896" s="37"/>
      <c r="K2896" s="9"/>
      <c r="L2896" s="9"/>
      <c r="M2896" s="9"/>
      <c r="N2896" s="9"/>
      <c r="O2896" s="9"/>
      <c r="P2896" s="10"/>
      <c r="Q2896" s="31"/>
      <c r="R2896" s="9"/>
      <c r="S2896" s="121"/>
      <c r="T2896" s="31"/>
      <c r="U2896" s="31"/>
      <c r="V2896" s="31"/>
      <c r="W2896" s="125"/>
      <c r="X2896" s="125"/>
      <c r="Y2896" s="125"/>
      <c r="Z2896" s="125"/>
      <c r="AA2896" s="125"/>
      <c r="AB2896" s="123"/>
      <c r="AC2896" s="121"/>
      <c r="AD2896" s="31"/>
      <c r="AE2896" s="26"/>
      <c r="AF2896" s="26"/>
      <c r="AG2896" s="27"/>
      <c r="AH2896" s="39"/>
    </row>
    <row r="2897" spans="1:34" s="133" customFormat="1" x14ac:dyDescent="0.25">
      <c r="A2897" s="40"/>
      <c r="B2897" s="40"/>
      <c r="C2897" s="123"/>
      <c r="D2897" s="123"/>
      <c r="E2897" s="125"/>
      <c r="F2897" s="125"/>
      <c r="G2897" s="124"/>
      <c r="H2897" s="9"/>
      <c r="I2897" s="9"/>
      <c r="J2897" s="37"/>
      <c r="K2897" s="9"/>
      <c r="L2897" s="9"/>
      <c r="M2897" s="9"/>
      <c r="N2897" s="9"/>
      <c r="O2897" s="9"/>
      <c r="P2897" s="10"/>
      <c r="Q2897" s="31"/>
      <c r="R2897" s="9"/>
      <c r="S2897" s="121"/>
      <c r="T2897" s="31"/>
      <c r="U2897" s="31"/>
      <c r="V2897" s="31"/>
      <c r="W2897" s="125"/>
      <c r="X2897" s="125"/>
      <c r="Y2897" s="125"/>
      <c r="Z2897" s="125"/>
      <c r="AA2897" s="125"/>
      <c r="AB2897" s="123"/>
      <c r="AC2897" s="121"/>
      <c r="AD2897" s="31"/>
      <c r="AE2897" s="26"/>
      <c r="AF2897" s="26"/>
      <c r="AG2897" s="27"/>
      <c r="AH2897" s="39"/>
    </row>
    <row r="2898" spans="1:34" s="133" customFormat="1" x14ac:dyDescent="0.25">
      <c r="A2898" s="40"/>
      <c r="B2898" s="40"/>
      <c r="C2898" s="123"/>
      <c r="D2898" s="123"/>
      <c r="E2898" s="125"/>
      <c r="F2898" s="125"/>
      <c r="G2898" s="124"/>
      <c r="H2898" s="9"/>
      <c r="I2898" s="9"/>
      <c r="J2898" s="37"/>
      <c r="K2898" s="9"/>
      <c r="L2898" s="9"/>
      <c r="M2898" s="9"/>
      <c r="N2898" s="9"/>
      <c r="O2898" s="9"/>
      <c r="P2898" s="10"/>
      <c r="Q2898" s="31"/>
      <c r="R2898" s="9"/>
      <c r="S2898" s="121"/>
      <c r="T2898" s="31"/>
      <c r="U2898" s="31"/>
      <c r="V2898" s="31"/>
      <c r="W2898" s="125"/>
      <c r="X2898" s="125"/>
      <c r="Y2898" s="125"/>
      <c r="Z2898" s="125"/>
      <c r="AA2898" s="125"/>
      <c r="AB2898" s="123"/>
      <c r="AC2898" s="121"/>
      <c r="AD2898" s="31"/>
      <c r="AE2898" s="26"/>
      <c r="AF2898" s="26"/>
      <c r="AG2898" s="27"/>
      <c r="AH2898" s="39"/>
    </row>
    <row r="2899" spans="1:34" s="133" customFormat="1" x14ac:dyDescent="0.25">
      <c r="A2899" s="40"/>
      <c r="B2899" s="40"/>
      <c r="C2899" s="123"/>
      <c r="D2899" s="123"/>
      <c r="E2899" s="125"/>
      <c r="F2899" s="125"/>
      <c r="G2899" s="124"/>
      <c r="H2899" s="9"/>
      <c r="I2899" s="9"/>
      <c r="J2899" s="37"/>
      <c r="K2899" s="9"/>
      <c r="L2899" s="9"/>
      <c r="M2899" s="9"/>
      <c r="N2899" s="9"/>
      <c r="O2899" s="9"/>
      <c r="P2899" s="10"/>
      <c r="Q2899" s="31"/>
      <c r="R2899" s="9"/>
      <c r="S2899" s="121"/>
      <c r="T2899" s="31"/>
      <c r="U2899" s="31"/>
      <c r="V2899" s="31"/>
      <c r="W2899" s="125"/>
      <c r="X2899" s="125"/>
      <c r="Y2899" s="125"/>
      <c r="Z2899" s="125"/>
      <c r="AA2899" s="125"/>
      <c r="AB2899" s="123"/>
      <c r="AC2899" s="121"/>
      <c r="AD2899" s="31"/>
      <c r="AE2899" s="26"/>
      <c r="AF2899" s="26"/>
      <c r="AG2899" s="27"/>
      <c r="AH2899" s="39"/>
    </row>
    <row r="2900" spans="1:34" s="133" customFormat="1" x14ac:dyDescent="0.25">
      <c r="A2900" s="40"/>
      <c r="B2900" s="40"/>
      <c r="C2900" s="123"/>
      <c r="D2900" s="123"/>
      <c r="E2900" s="125"/>
      <c r="F2900" s="125"/>
      <c r="G2900" s="124"/>
      <c r="H2900" s="9"/>
      <c r="I2900" s="9"/>
      <c r="J2900" s="37"/>
      <c r="K2900" s="9"/>
      <c r="L2900" s="9"/>
      <c r="M2900" s="9"/>
      <c r="N2900" s="9"/>
      <c r="O2900" s="9"/>
      <c r="P2900" s="10"/>
      <c r="Q2900" s="31"/>
      <c r="R2900" s="9"/>
      <c r="S2900" s="121"/>
      <c r="T2900" s="31"/>
      <c r="U2900" s="31"/>
      <c r="V2900" s="31"/>
      <c r="W2900" s="125"/>
      <c r="X2900" s="125"/>
      <c r="Y2900" s="125"/>
      <c r="Z2900" s="125"/>
      <c r="AA2900" s="125"/>
      <c r="AB2900" s="123"/>
      <c r="AC2900" s="121"/>
      <c r="AD2900" s="31"/>
      <c r="AE2900" s="26"/>
      <c r="AF2900" s="26"/>
      <c r="AG2900" s="27"/>
      <c r="AH2900" s="39"/>
    </row>
    <row r="2901" spans="1:34" s="133" customFormat="1" x14ac:dyDescent="0.25">
      <c r="A2901" s="40"/>
      <c r="B2901" s="40"/>
      <c r="C2901" s="123"/>
      <c r="D2901" s="123"/>
      <c r="E2901" s="125"/>
      <c r="F2901" s="125"/>
      <c r="G2901" s="124"/>
      <c r="H2901" s="9"/>
      <c r="I2901" s="9"/>
      <c r="J2901" s="37"/>
      <c r="K2901" s="9"/>
      <c r="L2901" s="9"/>
      <c r="M2901" s="9"/>
      <c r="N2901" s="9"/>
      <c r="O2901" s="9"/>
      <c r="P2901" s="10"/>
      <c r="Q2901" s="31"/>
      <c r="R2901" s="9"/>
      <c r="S2901" s="121"/>
      <c r="T2901" s="31"/>
      <c r="U2901" s="31"/>
      <c r="V2901" s="31"/>
      <c r="W2901" s="125"/>
      <c r="X2901" s="125"/>
      <c r="Y2901" s="125"/>
      <c r="Z2901" s="125"/>
      <c r="AA2901" s="125"/>
      <c r="AB2901" s="123"/>
      <c r="AC2901" s="121"/>
      <c r="AD2901" s="31"/>
      <c r="AE2901" s="26"/>
      <c r="AF2901" s="26"/>
      <c r="AG2901" s="27"/>
      <c r="AH2901" s="39"/>
    </row>
    <row r="2902" spans="1:34" s="133" customFormat="1" x14ac:dyDescent="0.25">
      <c r="A2902" s="40"/>
      <c r="B2902" s="40"/>
      <c r="C2902" s="123"/>
      <c r="D2902" s="123"/>
      <c r="E2902" s="125"/>
      <c r="F2902" s="125"/>
      <c r="G2902" s="124"/>
      <c r="H2902" s="9"/>
      <c r="I2902" s="9"/>
      <c r="J2902" s="37"/>
      <c r="K2902" s="9"/>
      <c r="L2902" s="9"/>
      <c r="M2902" s="9"/>
      <c r="N2902" s="9"/>
      <c r="O2902" s="9"/>
      <c r="P2902" s="10"/>
      <c r="Q2902" s="31"/>
      <c r="R2902" s="9"/>
      <c r="S2902" s="121"/>
      <c r="T2902" s="31"/>
      <c r="U2902" s="31"/>
      <c r="V2902" s="31"/>
      <c r="W2902" s="125"/>
      <c r="X2902" s="125"/>
      <c r="Y2902" s="125"/>
      <c r="Z2902" s="125"/>
      <c r="AA2902" s="125"/>
      <c r="AB2902" s="123"/>
      <c r="AC2902" s="121"/>
      <c r="AD2902" s="31"/>
      <c r="AE2902" s="26"/>
      <c r="AF2902" s="26"/>
      <c r="AG2902" s="27"/>
      <c r="AH2902" s="39"/>
    </row>
    <row r="2903" spans="1:34" s="133" customFormat="1" x14ac:dyDescent="0.25">
      <c r="A2903" s="40"/>
      <c r="B2903" s="40"/>
      <c r="C2903" s="123"/>
      <c r="D2903" s="123"/>
      <c r="E2903" s="125"/>
      <c r="F2903" s="125"/>
      <c r="G2903" s="124"/>
      <c r="H2903" s="9"/>
      <c r="I2903" s="9"/>
      <c r="J2903" s="37"/>
      <c r="K2903" s="9"/>
      <c r="L2903" s="9"/>
      <c r="M2903" s="9"/>
      <c r="N2903" s="9"/>
      <c r="O2903" s="9"/>
      <c r="P2903" s="10"/>
      <c r="Q2903" s="31"/>
      <c r="R2903" s="9"/>
      <c r="S2903" s="121"/>
      <c r="T2903" s="31"/>
      <c r="U2903" s="31"/>
      <c r="V2903" s="31"/>
      <c r="W2903" s="125"/>
      <c r="X2903" s="125"/>
      <c r="Y2903" s="125"/>
      <c r="Z2903" s="125"/>
      <c r="AA2903" s="125"/>
      <c r="AB2903" s="123"/>
      <c r="AC2903" s="121"/>
      <c r="AD2903" s="31"/>
      <c r="AE2903" s="26"/>
      <c r="AF2903" s="26"/>
      <c r="AG2903" s="27"/>
      <c r="AH2903" s="39"/>
    </row>
    <row r="2904" spans="1:34" s="133" customFormat="1" x14ac:dyDescent="0.25">
      <c r="A2904" s="40"/>
      <c r="B2904" s="40"/>
      <c r="C2904" s="123"/>
      <c r="D2904" s="123"/>
      <c r="E2904" s="125"/>
      <c r="F2904" s="125"/>
      <c r="G2904" s="124"/>
      <c r="H2904" s="9"/>
      <c r="I2904" s="9"/>
      <c r="J2904" s="37"/>
      <c r="K2904" s="9"/>
      <c r="L2904" s="9"/>
      <c r="M2904" s="9"/>
      <c r="N2904" s="9"/>
      <c r="O2904" s="9"/>
      <c r="P2904" s="10"/>
      <c r="Q2904" s="31"/>
      <c r="R2904" s="9"/>
      <c r="S2904" s="121"/>
      <c r="T2904" s="31"/>
      <c r="U2904" s="31"/>
      <c r="V2904" s="31"/>
      <c r="W2904" s="125"/>
      <c r="X2904" s="125"/>
      <c r="Y2904" s="125"/>
      <c r="Z2904" s="125"/>
      <c r="AA2904" s="125"/>
      <c r="AB2904" s="123"/>
      <c r="AC2904" s="121"/>
      <c r="AD2904" s="31"/>
      <c r="AE2904" s="26"/>
      <c r="AF2904" s="26"/>
      <c r="AG2904" s="27"/>
      <c r="AH2904" s="39"/>
    </row>
    <row r="2905" spans="1:34" s="133" customFormat="1" x14ac:dyDescent="0.25">
      <c r="A2905" s="40"/>
      <c r="B2905" s="40"/>
      <c r="C2905" s="123"/>
      <c r="D2905" s="123"/>
      <c r="E2905" s="125"/>
      <c r="F2905" s="125"/>
      <c r="G2905" s="124"/>
      <c r="H2905" s="9"/>
      <c r="I2905" s="9"/>
      <c r="J2905" s="37"/>
      <c r="K2905" s="9"/>
      <c r="L2905" s="9"/>
      <c r="M2905" s="9"/>
      <c r="N2905" s="9"/>
      <c r="O2905" s="9"/>
      <c r="P2905" s="10"/>
      <c r="Q2905" s="31"/>
      <c r="R2905" s="9"/>
      <c r="S2905" s="121"/>
      <c r="T2905" s="31"/>
      <c r="U2905" s="31"/>
      <c r="V2905" s="31"/>
      <c r="W2905" s="125"/>
      <c r="X2905" s="125"/>
      <c r="Y2905" s="125"/>
      <c r="Z2905" s="125"/>
      <c r="AA2905" s="125"/>
      <c r="AB2905" s="123"/>
      <c r="AC2905" s="121"/>
      <c r="AD2905" s="31"/>
      <c r="AE2905" s="26"/>
      <c r="AF2905" s="26"/>
      <c r="AG2905" s="27"/>
      <c r="AH2905" s="39"/>
    </row>
    <row r="2906" spans="1:34" s="133" customFormat="1" x14ac:dyDescent="0.25">
      <c r="A2906" s="40"/>
      <c r="B2906" s="40"/>
      <c r="C2906" s="123"/>
      <c r="D2906" s="123"/>
      <c r="E2906" s="125"/>
      <c r="F2906" s="125"/>
      <c r="G2906" s="124"/>
      <c r="H2906" s="9"/>
      <c r="I2906" s="9"/>
      <c r="J2906" s="37"/>
      <c r="K2906" s="9"/>
      <c r="L2906" s="9"/>
      <c r="M2906" s="9"/>
      <c r="N2906" s="9"/>
      <c r="O2906" s="9"/>
      <c r="P2906" s="10"/>
      <c r="Q2906" s="31"/>
      <c r="R2906" s="9"/>
      <c r="S2906" s="121"/>
      <c r="T2906" s="31"/>
      <c r="U2906" s="31"/>
      <c r="V2906" s="31"/>
      <c r="W2906" s="125"/>
      <c r="X2906" s="125"/>
      <c r="Y2906" s="125"/>
      <c r="Z2906" s="125"/>
      <c r="AA2906" s="125"/>
      <c r="AB2906" s="123"/>
      <c r="AC2906" s="121"/>
      <c r="AD2906" s="31"/>
      <c r="AE2906" s="26"/>
      <c r="AF2906" s="26"/>
      <c r="AG2906" s="27"/>
      <c r="AH2906" s="39"/>
    </row>
    <row r="2907" spans="1:34" s="133" customFormat="1" x14ac:dyDescent="0.25">
      <c r="A2907" s="40"/>
      <c r="B2907" s="40"/>
      <c r="C2907" s="123"/>
      <c r="D2907" s="123"/>
      <c r="E2907" s="125"/>
      <c r="F2907" s="125"/>
      <c r="G2907" s="124"/>
      <c r="H2907" s="9"/>
      <c r="I2907" s="9"/>
      <c r="J2907" s="37"/>
      <c r="K2907" s="9"/>
      <c r="L2907" s="9"/>
      <c r="M2907" s="9"/>
      <c r="N2907" s="9"/>
      <c r="O2907" s="9"/>
      <c r="P2907" s="10"/>
      <c r="Q2907" s="31"/>
      <c r="R2907" s="9"/>
      <c r="S2907" s="121"/>
      <c r="T2907" s="31"/>
      <c r="U2907" s="31"/>
      <c r="V2907" s="31"/>
      <c r="W2907" s="125"/>
      <c r="X2907" s="125"/>
      <c r="Y2907" s="125"/>
      <c r="Z2907" s="125"/>
      <c r="AA2907" s="125"/>
      <c r="AB2907" s="123"/>
      <c r="AC2907" s="121"/>
      <c r="AD2907" s="31"/>
      <c r="AE2907" s="26"/>
      <c r="AF2907" s="26"/>
      <c r="AG2907" s="27"/>
      <c r="AH2907" s="39"/>
    </row>
    <row r="2908" spans="1:34" s="133" customFormat="1" x14ac:dyDescent="0.25">
      <c r="A2908" s="40"/>
      <c r="B2908" s="40"/>
      <c r="C2908" s="123"/>
      <c r="D2908" s="123"/>
      <c r="E2908" s="125"/>
      <c r="F2908" s="125"/>
      <c r="G2908" s="124"/>
      <c r="H2908" s="9"/>
      <c r="I2908" s="9"/>
      <c r="J2908" s="37"/>
      <c r="K2908" s="9"/>
      <c r="L2908" s="9"/>
      <c r="M2908" s="9"/>
      <c r="N2908" s="9"/>
      <c r="O2908" s="9"/>
      <c r="P2908" s="10"/>
      <c r="Q2908" s="31"/>
      <c r="R2908" s="9"/>
      <c r="S2908" s="121"/>
      <c r="T2908" s="31"/>
      <c r="U2908" s="31"/>
      <c r="V2908" s="31"/>
      <c r="W2908" s="125"/>
      <c r="X2908" s="125"/>
      <c r="Y2908" s="125"/>
      <c r="Z2908" s="125"/>
      <c r="AA2908" s="125"/>
      <c r="AB2908" s="123"/>
      <c r="AC2908" s="121"/>
      <c r="AD2908" s="31"/>
      <c r="AE2908" s="26"/>
      <c r="AF2908" s="26"/>
      <c r="AG2908" s="27"/>
      <c r="AH2908" s="39"/>
    </row>
    <row r="2909" spans="1:34" s="133" customFormat="1" x14ac:dyDescent="0.25">
      <c r="A2909" s="40"/>
      <c r="B2909" s="40"/>
      <c r="C2909" s="123"/>
      <c r="D2909" s="123"/>
      <c r="E2909" s="125"/>
      <c r="F2909" s="125"/>
      <c r="G2909" s="124"/>
      <c r="H2909" s="9"/>
      <c r="I2909" s="9"/>
      <c r="J2909" s="37"/>
      <c r="K2909" s="9"/>
      <c r="L2909" s="9"/>
      <c r="M2909" s="9"/>
      <c r="N2909" s="9"/>
      <c r="O2909" s="9"/>
      <c r="P2909" s="10"/>
      <c r="Q2909" s="31"/>
      <c r="R2909" s="9"/>
      <c r="S2909" s="121"/>
      <c r="T2909" s="31"/>
      <c r="U2909" s="31"/>
      <c r="V2909" s="31"/>
      <c r="W2909" s="125"/>
      <c r="X2909" s="125"/>
      <c r="Y2909" s="125"/>
      <c r="Z2909" s="125"/>
      <c r="AA2909" s="125"/>
      <c r="AB2909" s="123"/>
      <c r="AC2909" s="121"/>
      <c r="AD2909" s="31"/>
      <c r="AE2909" s="26"/>
      <c r="AF2909" s="26"/>
      <c r="AG2909" s="27"/>
      <c r="AH2909" s="39"/>
    </row>
    <row r="2910" spans="1:34" s="133" customFormat="1" x14ac:dyDescent="0.25">
      <c r="A2910" s="40"/>
      <c r="B2910" s="40"/>
      <c r="C2910" s="123"/>
      <c r="D2910" s="123"/>
      <c r="E2910" s="125"/>
      <c r="F2910" s="125"/>
      <c r="G2910" s="124"/>
      <c r="H2910" s="9"/>
      <c r="I2910" s="9"/>
      <c r="J2910" s="37"/>
      <c r="K2910" s="9"/>
      <c r="L2910" s="9"/>
      <c r="M2910" s="9"/>
      <c r="N2910" s="9"/>
      <c r="O2910" s="9"/>
      <c r="P2910" s="10"/>
      <c r="Q2910" s="31"/>
      <c r="R2910" s="9"/>
      <c r="S2910" s="121"/>
      <c r="T2910" s="31"/>
      <c r="U2910" s="31"/>
      <c r="V2910" s="31"/>
      <c r="W2910" s="125"/>
      <c r="X2910" s="125"/>
      <c r="Y2910" s="125"/>
      <c r="Z2910" s="125"/>
      <c r="AA2910" s="125"/>
      <c r="AB2910" s="123"/>
      <c r="AC2910" s="121"/>
      <c r="AD2910" s="31"/>
      <c r="AE2910" s="26"/>
      <c r="AF2910" s="26"/>
      <c r="AG2910" s="27"/>
      <c r="AH2910" s="39"/>
    </row>
    <row r="2911" spans="1:34" s="133" customFormat="1" x14ac:dyDescent="0.25">
      <c r="A2911" s="40"/>
      <c r="B2911" s="40"/>
      <c r="C2911" s="123"/>
      <c r="D2911" s="123"/>
      <c r="E2911" s="125"/>
      <c r="F2911" s="125"/>
      <c r="G2911" s="124"/>
      <c r="H2911" s="9"/>
      <c r="I2911" s="9"/>
      <c r="J2911" s="37"/>
      <c r="K2911" s="9"/>
      <c r="L2911" s="9"/>
      <c r="M2911" s="9"/>
      <c r="N2911" s="9"/>
      <c r="O2911" s="9"/>
      <c r="P2911" s="10"/>
      <c r="Q2911" s="31"/>
      <c r="R2911" s="9"/>
      <c r="S2911" s="121"/>
      <c r="T2911" s="31"/>
      <c r="U2911" s="31"/>
      <c r="V2911" s="31"/>
      <c r="W2911" s="125"/>
      <c r="X2911" s="125"/>
      <c r="Y2911" s="125"/>
      <c r="Z2911" s="125"/>
      <c r="AA2911" s="125"/>
      <c r="AB2911" s="123"/>
      <c r="AC2911" s="121"/>
      <c r="AD2911" s="31"/>
      <c r="AE2911" s="26"/>
      <c r="AF2911" s="26"/>
      <c r="AG2911" s="27"/>
      <c r="AH2911" s="39"/>
    </row>
    <row r="2912" spans="1:34" s="133" customFormat="1" x14ac:dyDescent="0.25">
      <c r="A2912" s="40"/>
      <c r="B2912" s="40"/>
      <c r="C2912" s="123"/>
      <c r="D2912" s="123"/>
      <c r="E2912" s="125"/>
      <c r="F2912" s="125"/>
      <c r="G2912" s="124"/>
      <c r="H2912" s="9"/>
      <c r="I2912" s="9"/>
      <c r="J2912" s="37"/>
      <c r="K2912" s="9"/>
      <c r="L2912" s="9"/>
      <c r="M2912" s="9"/>
      <c r="N2912" s="9"/>
      <c r="O2912" s="9"/>
      <c r="P2912" s="10"/>
      <c r="Q2912" s="31"/>
      <c r="R2912" s="9"/>
      <c r="S2912" s="121"/>
      <c r="T2912" s="31"/>
      <c r="U2912" s="31"/>
      <c r="V2912" s="31"/>
      <c r="W2912" s="125"/>
      <c r="X2912" s="125"/>
      <c r="Y2912" s="125"/>
      <c r="Z2912" s="125"/>
      <c r="AA2912" s="125"/>
      <c r="AB2912" s="123"/>
      <c r="AC2912" s="121"/>
      <c r="AD2912" s="31"/>
      <c r="AE2912" s="26"/>
      <c r="AF2912" s="26"/>
      <c r="AG2912" s="27"/>
      <c r="AH2912" s="39"/>
    </row>
    <row r="2913" spans="1:34" s="133" customFormat="1" x14ac:dyDescent="0.25">
      <c r="A2913" s="40"/>
      <c r="B2913" s="40"/>
      <c r="C2913" s="123"/>
      <c r="D2913" s="123"/>
      <c r="E2913" s="125"/>
      <c r="F2913" s="125"/>
      <c r="G2913" s="124"/>
      <c r="H2913" s="9"/>
      <c r="I2913" s="9"/>
      <c r="J2913" s="37"/>
      <c r="K2913" s="9"/>
      <c r="L2913" s="9"/>
      <c r="M2913" s="9"/>
      <c r="N2913" s="9"/>
      <c r="O2913" s="9"/>
      <c r="P2913" s="10"/>
      <c r="Q2913" s="31"/>
      <c r="R2913" s="9"/>
      <c r="S2913" s="121"/>
      <c r="T2913" s="31"/>
      <c r="U2913" s="31"/>
      <c r="V2913" s="31"/>
      <c r="W2913" s="125"/>
      <c r="X2913" s="125"/>
      <c r="Y2913" s="125"/>
      <c r="Z2913" s="125"/>
      <c r="AA2913" s="125"/>
      <c r="AB2913" s="123"/>
      <c r="AC2913" s="121"/>
      <c r="AD2913" s="31"/>
      <c r="AE2913" s="26"/>
      <c r="AF2913" s="26"/>
      <c r="AG2913" s="27"/>
      <c r="AH2913" s="39"/>
    </row>
    <row r="2914" spans="1:34" s="133" customFormat="1" x14ac:dyDescent="0.25">
      <c r="A2914" s="40"/>
      <c r="B2914" s="40"/>
      <c r="C2914" s="123"/>
      <c r="D2914" s="123"/>
      <c r="E2914" s="125"/>
      <c r="F2914" s="125"/>
      <c r="G2914" s="124"/>
      <c r="H2914" s="9"/>
      <c r="I2914" s="9"/>
      <c r="J2914" s="37"/>
      <c r="K2914" s="9"/>
      <c r="L2914" s="9"/>
      <c r="M2914" s="9"/>
      <c r="N2914" s="9"/>
      <c r="O2914" s="9"/>
      <c r="P2914" s="10"/>
      <c r="Q2914" s="31"/>
      <c r="R2914" s="9"/>
      <c r="S2914" s="121"/>
      <c r="T2914" s="31"/>
      <c r="U2914" s="31"/>
      <c r="V2914" s="31"/>
      <c r="W2914" s="125"/>
      <c r="X2914" s="125"/>
      <c r="Y2914" s="125"/>
      <c r="Z2914" s="125"/>
      <c r="AA2914" s="125"/>
      <c r="AB2914" s="123"/>
      <c r="AC2914" s="121"/>
      <c r="AD2914" s="31"/>
      <c r="AE2914" s="26"/>
      <c r="AF2914" s="26"/>
      <c r="AG2914" s="27"/>
      <c r="AH2914" s="39"/>
    </row>
    <row r="2915" spans="1:34" s="133" customFormat="1" x14ac:dyDescent="0.25">
      <c r="A2915" s="40"/>
      <c r="B2915" s="40"/>
      <c r="C2915" s="123"/>
      <c r="D2915" s="123"/>
      <c r="E2915" s="125"/>
      <c r="F2915" s="125"/>
      <c r="G2915" s="124"/>
      <c r="H2915" s="9"/>
      <c r="I2915" s="9"/>
      <c r="J2915" s="37"/>
      <c r="K2915" s="9"/>
      <c r="L2915" s="9"/>
      <c r="M2915" s="9"/>
      <c r="N2915" s="9"/>
      <c r="O2915" s="9"/>
      <c r="P2915" s="10"/>
      <c r="Q2915" s="31"/>
      <c r="R2915" s="9"/>
      <c r="S2915" s="121"/>
      <c r="T2915" s="31"/>
      <c r="U2915" s="31"/>
      <c r="V2915" s="31"/>
      <c r="W2915" s="125"/>
      <c r="X2915" s="125"/>
      <c r="Y2915" s="125"/>
      <c r="Z2915" s="125"/>
      <c r="AA2915" s="125"/>
      <c r="AB2915" s="123"/>
      <c r="AC2915" s="121"/>
      <c r="AD2915" s="31"/>
      <c r="AE2915" s="26"/>
      <c r="AF2915" s="26"/>
      <c r="AG2915" s="27"/>
      <c r="AH2915" s="39"/>
    </row>
    <row r="2916" spans="1:34" s="133" customFormat="1" x14ac:dyDescent="0.25">
      <c r="A2916" s="40"/>
      <c r="B2916" s="40"/>
      <c r="C2916" s="123"/>
      <c r="D2916" s="123"/>
      <c r="E2916" s="125"/>
      <c r="F2916" s="125"/>
      <c r="G2916" s="124"/>
      <c r="H2916" s="9"/>
      <c r="I2916" s="9"/>
      <c r="J2916" s="37"/>
      <c r="K2916" s="9"/>
      <c r="L2916" s="9"/>
      <c r="M2916" s="9"/>
      <c r="N2916" s="9"/>
      <c r="O2916" s="9"/>
      <c r="P2916" s="10"/>
      <c r="Q2916" s="31"/>
      <c r="R2916" s="9"/>
      <c r="S2916" s="121"/>
      <c r="T2916" s="31"/>
      <c r="U2916" s="31"/>
      <c r="V2916" s="31"/>
      <c r="W2916" s="125"/>
      <c r="X2916" s="125"/>
      <c r="Y2916" s="125"/>
      <c r="Z2916" s="125"/>
      <c r="AA2916" s="125"/>
      <c r="AB2916" s="123"/>
      <c r="AC2916" s="121"/>
      <c r="AD2916" s="31"/>
      <c r="AE2916" s="26"/>
      <c r="AF2916" s="26"/>
      <c r="AG2916" s="27"/>
      <c r="AH2916" s="39"/>
    </row>
    <row r="2917" spans="1:34" s="133" customFormat="1" x14ac:dyDescent="0.25">
      <c r="A2917" s="40"/>
      <c r="B2917" s="40"/>
      <c r="C2917" s="123"/>
      <c r="D2917" s="123"/>
      <c r="E2917" s="125"/>
      <c r="F2917" s="125"/>
      <c r="G2917" s="124"/>
      <c r="H2917" s="9"/>
      <c r="I2917" s="9"/>
      <c r="J2917" s="37"/>
      <c r="K2917" s="9"/>
      <c r="L2917" s="9"/>
      <c r="M2917" s="9"/>
      <c r="N2917" s="9"/>
      <c r="O2917" s="9"/>
      <c r="P2917" s="10"/>
      <c r="Q2917" s="31"/>
      <c r="R2917" s="9"/>
      <c r="S2917" s="121"/>
      <c r="T2917" s="31"/>
      <c r="U2917" s="31"/>
      <c r="V2917" s="31"/>
      <c r="W2917" s="125"/>
      <c r="X2917" s="125"/>
      <c r="Y2917" s="125"/>
      <c r="Z2917" s="125"/>
      <c r="AA2917" s="125"/>
      <c r="AB2917" s="123"/>
      <c r="AC2917" s="121"/>
      <c r="AD2917" s="31"/>
      <c r="AE2917" s="26"/>
      <c r="AF2917" s="26"/>
      <c r="AG2917" s="27"/>
      <c r="AH2917" s="39"/>
    </row>
    <row r="2918" spans="1:34" s="133" customFormat="1" x14ac:dyDescent="0.25">
      <c r="A2918" s="40"/>
      <c r="B2918" s="40"/>
      <c r="C2918" s="123"/>
      <c r="D2918" s="123"/>
      <c r="E2918" s="125"/>
      <c r="F2918" s="125"/>
      <c r="G2918" s="124"/>
      <c r="H2918" s="9"/>
      <c r="I2918" s="9"/>
      <c r="J2918" s="37"/>
      <c r="K2918" s="9"/>
      <c r="L2918" s="9"/>
      <c r="M2918" s="9"/>
      <c r="N2918" s="9"/>
      <c r="O2918" s="9"/>
      <c r="P2918" s="10"/>
      <c r="Q2918" s="31"/>
      <c r="R2918" s="9"/>
      <c r="S2918" s="121"/>
      <c r="T2918" s="31"/>
      <c r="U2918" s="31"/>
      <c r="V2918" s="31"/>
      <c r="W2918" s="125"/>
      <c r="X2918" s="125"/>
      <c r="Y2918" s="125"/>
      <c r="Z2918" s="125"/>
      <c r="AA2918" s="125"/>
      <c r="AB2918" s="123"/>
      <c r="AC2918" s="121"/>
      <c r="AD2918" s="31"/>
      <c r="AE2918" s="26"/>
      <c r="AF2918" s="26"/>
      <c r="AG2918" s="27"/>
      <c r="AH2918" s="39"/>
    </row>
    <row r="2919" spans="1:34" s="133" customFormat="1" x14ac:dyDescent="0.25">
      <c r="A2919" s="40"/>
      <c r="B2919" s="40"/>
      <c r="C2919" s="123"/>
      <c r="D2919" s="123"/>
      <c r="E2919" s="125"/>
      <c r="F2919" s="125"/>
      <c r="G2919" s="124"/>
      <c r="H2919" s="9"/>
      <c r="I2919" s="9"/>
      <c r="J2919" s="37"/>
      <c r="K2919" s="9"/>
      <c r="L2919" s="9"/>
      <c r="M2919" s="9"/>
      <c r="N2919" s="9"/>
      <c r="O2919" s="9"/>
      <c r="P2919" s="10"/>
      <c r="Q2919" s="31"/>
      <c r="R2919" s="9"/>
      <c r="S2919" s="121"/>
      <c r="T2919" s="31"/>
      <c r="U2919" s="31"/>
      <c r="V2919" s="31"/>
      <c r="W2919" s="125"/>
      <c r="X2919" s="125"/>
      <c r="Y2919" s="125"/>
      <c r="Z2919" s="125"/>
      <c r="AA2919" s="125"/>
      <c r="AB2919" s="123"/>
      <c r="AC2919" s="121"/>
      <c r="AD2919" s="31"/>
      <c r="AE2919" s="26"/>
      <c r="AF2919" s="26"/>
      <c r="AG2919" s="27"/>
      <c r="AH2919" s="39"/>
    </row>
    <row r="2920" spans="1:34" s="133" customFormat="1" x14ac:dyDescent="0.25">
      <c r="A2920" s="40"/>
      <c r="B2920" s="40"/>
      <c r="C2920" s="123"/>
      <c r="D2920" s="123"/>
      <c r="E2920" s="125"/>
      <c r="F2920" s="125"/>
      <c r="G2920" s="124"/>
      <c r="H2920" s="9"/>
      <c r="I2920" s="9"/>
      <c r="J2920" s="37"/>
      <c r="K2920" s="9"/>
      <c r="L2920" s="9"/>
      <c r="M2920" s="9"/>
      <c r="N2920" s="9"/>
      <c r="O2920" s="9"/>
      <c r="P2920" s="10"/>
      <c r="Q2920" s="31"/>
      <c r="R2920" s="9"/>
      <c r="S2920" s="121"/>
      <c r="T2920" s="31"/>
      <c r="U2920" s="31"/>
      <c r="V2920" s="31"/>
      <c r="W2920" s="125"/>
      <c r="X2920" s="125"/>
      <c r="Y2920" s="125"/>
      <c r="Z2920" s="125"/>
      <c r="AA2920" s="125"/>
      <c r="AB2920" s="123"/>
      <c r="AC2920" s="121"/>
      <c r="AD2920" s="31"/>
      <c r="AE2920" s="26"/>
      <c r="AF2920" s="26"/>
      <c r="AG2920" s="27"/>
      <c r="AH2920" s="39"/>
    </row>
    <row r="2921" spans="1:34" s="133" customFormat="1" x14ac:dyDescent="0.25">
      <c r="A2921" s="40"/>
      <c r="B2921" s="40"/>
      <c r="C2921" s="123"/>
      <c r="D2921" s="123"/>
      <c r="E2921" s="125"/>
      <c r="F2921" s="125"/>
      <c r="G2921" s="124"/>
      <c r="H2921" s="9"/>
      <c r="I2921" s="9"/>
      <c r="J2921" s="37"/>
      <c r="K2921" s="9"/>
      <c r="L2921" s="9"/>
      <c r="M2921" s="9"/>
      <c r="N2921" s="9"/>
      <c r="O2921" s="9"/>
      <c r="P2921" s="10"/>
      <c r="Q2921" s="31"/>
      <c r="R2921" s="9"/>
      <c r="S2921" s="121"/>
      <c r="T2921" s="31"/>
      <c r="U2921" s="31"/>
      <c r="V2921" s="31"/>
      <c r="W2921" s="125"/>
      <c r="X2921" s="125"/>
      <c r="Y2921" s="125"/>
      <c r="Z2921" s="125"/>
      <c r="AA2921" s="125"/>
      <c r="AB2921" s="123"/>
      <c r="AC2921" s="121"/>
      <c r="AD2921" s="31"/>
      <c r="AE2921" s="26"/>
      <c r="AF2921" s="26"/>
      <c r="AG2921" s="27"/>
      <c r="AH2921" s="39"/>
    </row>
    <row r="2922" spans="1:34" s="133" customFormat="1" x14ac:dyDescent="0.25">
      <c r="A2922" s="40"/>
      <c r="B2922" s="40"/>
      <c r="C2922" s="123"/>
      <c r="D2922" s="123"/>
      <c r="E2922" s="125"/>
      <c r="F2922" s="125"/>
      <c r="G2922" s="124"/>
      <c r="H2922" s="9"/>
      <c r="I2922" s="9"/>
      <c r="J2922" s="37"/>
      <c r="K2922" s="9"/>
      <c r="L2922" s="9"/>
      <c r="M2922" s="9"/>
      <c r="N2922" s="9"/>
      <c r="O2922" s="9"/>
      <c r="P2922" s="10"/>
      <c r="Q2922" s="31"/>
      <c r="R2922" s="9"/>
      <c r="S2922" s="121"/>
      <c r="T2922" s="31"/>
      <c r="U2922" s="31"/>
      <c r="V2922" s="31"/>
      <c r="W2922" s="125"/>
      <c r="X2922" s="125"/>
      <c r="Y2922" s="125"/>
      <c r="Z2922" s="125"/>
      <c r="AA2922" s="125"/>
      <c r="AB2922" s="123"/>
      <c r="AC2922" s="121"/>
      <c r="AD2922" s="31"/>
      <c r="AE2922" s="26"/>
      <c r="AF2922" s="26"/>
      <c r="AG2922" s="27"/>
      <c r="AH2922" s="39"/>
    </row>
    <row r="2923" spans="1:34" s="133" customFormat="1" x14ac:dyDescent="0.25">
      <c r="A2923" s="40"/>
      <c r="B2923" s="40"/>
      <c r="C2923" s="123"/>
      <c r="D2923" s="123"/>
      <c r="E2923" s="125"/>
      <c r="F2923" s="125"/>
      <c r="G2923" s="124"/>
      <c r="H2923" s="9"/>
      <c r="I2923" s="9"/>
      <c r="J2923" s="37"/>
      <c r="K2923" s="9"/>
      <c r="L2923" s="9"/>
      <c r="M2923" s="9"/>
      <c r="N2923" s="9"/>
      <c r="O2923" s="9"/>
      <c r="P2923" s="10"/>
      <c r="Q2923" s="31"/>
      <c r="R2923" s="9"/>
      <c r="S2923" s="121"/>
      <c r="T2923" s="31"/>
      <c r="U2923" s="31"/>
      <c r="V2923" s="31"/>
      <c r="W2923" s="125"/>
      <c r="X2923" s="125"/>
      <c r="Y2923" s="125"/>
      <c r="Z2923" s="125"/>
      <c r="AA2923" s="125"/>
      <c r="AB2923" s="123"/>
      <c r="AC2923" s="121"/>
      <c r="AD2923" s="31"/>
      <c r="AE2923" s="26"/>
      <c r="AF2923" s="26"/>
      <c r="AG2923" s="27"/>
      <c r="AH2923" s="39"/>
    </row>
    <row r="2924" spans="1:34" s="133" customFormat="1" x14ac:dyDescent="0.25">
      <c r="A2924" s="40"/>
      <c r="B2924" s="40"/>
      <c r="C2924" s="123"/>
      <c r="D2924" s="123"/>
      <c r="E2924" s="125"/>
      <c r="F2924" s="125"/>
      <c r="G2924" s="124"/>
      <c r="H2924" s="9"/>
      <c r="I2924" s="9"/>
      <c r="J2924" s="37"/>
      <c r="K2924" s="9"/>
      <c r="L2924" s="9"/>
      <c r="M2924" s="9"/>
      <c r="N2924" s="9"/>
      <c r="O2924" s="9"/>
      <c r="P2924" s="10"/>
      <c r="Q2924" s="31"/>
      <c r="R2924" s="9"/>
      <c r="S2924" s="121"/>
      <c r="T2924" s="31"/>
      <c r="U2924" s="31"/>
      <c r="V2924" s="31"/>
      <c r="W2924" s="125"/>
      <c r="X2924" s="125"/>
      <c r="Y2924" s="125"/>
      <c r="Z2924" s="125"/>
      <c r="AA2924" s="125"/>
      <c r="AB2924" s="123"/>
      <c r="AC2924" s="121"/>
      <c r="AD2924" s="31"/>
      <c r="AE2924" s="26"/>
      <c r="AF2924" s="26"/>
      <c r="AG2924" s="27"/>
      <c r="AH2924" s="39"/>
    </row>
    <row r="2925" spans="1:34" s="133" customFormat="1" x14ac:dyDescent="0.25">
      <c r="A2925" s="40"/>
      <c r="B2925" s="40"/>
      <c r="C2925" s="123"/>
      <c r="D2925" s="123"/>
      <c r="E2925" s="125"/>
      <c r="F2925" s="125"/>
      <c r="G2925" s="124"/>
      <c r="H2925" s="9"/>
      <c r="I2925" s="9"/>
      <c r="J2925" s="37"/>
      <c r="K2925" s="9"/>
      <c r="L2925" s="9"/>
      <c r="M2925" s="9"/>
      <c r="N2925" s="9"/>
      <c r="O2925" s="9"/>
      <c r="P2925" s="10"/>
      <c r="Q2925" s="31"/>
      <c r="R2925" s="9"/>
      <c r="S2925" s="121"/>
      <c r="T2925" s="31"/>
      <c r="U2925" s="31"/>
      <c r="V2925" s="31"/>
      <c r="W2925" s="125"/>
      <c r="X2925" s="125"/>
      <c r="Y2925" s="125"/>
      <c r="Z2925" s="125"/>
      <c r="AA2925" s="125"/>
      <c r="AB2925" s="123"/>
      <c r="AC2925" s="121"/>
      <c r="AD2925" s="31"/>
      <c r="AE2925" s="26"/>
      <c r="AF2925" s="26"/>
      <c r="AG2925" s="27"/>
      <c r="AH2925" s="39"/>
    </row>
    <row r="2926" spans="1:34" s="133" customFormat="1" x14ac:dyDescent="0.25">
      <c r="A2926" s="40"/>
      <c r="B2926" s="40"/>
      <c r="C2926" s="123"/>
      <c r="D2926" s="123"/>
      <c r="E2926" s="125"/>
      <c r="F2926" s="125"/>
      <c r="G2926" s="124"/>
      <c r="H2926" s="9"/>
      <c r="I2926" s="9"/>
      <c r="J2926" s="37"/>
      <c r="K2926" s="9"/>
      <c r="L2926" s="9"/>
      <c r="M2926" s="9"/>
      <c r="N2926" s="9"/>
      <c r="O2926" s="9"/>
      <c r="P2926" s="10"/>
      <c r="Q2926" s="31"/>
      <c r="R2926" s="9"/>
      <c r="S2926" s="121"/>
      <c r="T2926" s="31"/>
      <c r="U2926" s="31"/>
      <c r="V2926" s="31"/>
      <c r="W2926" s="125"/>
      <c r="X2926" s="125"/>
      <c r="Y2926" s="125"/>
      <c r="Z2926" s="125"/>
      <c r="AA2926" s="125"/>
      <c r="AB2926" s="123"/>
      <c r="AC2926" s="121"/>
      <c r="AD2926" s="31"/>
      <c r="AE2926" s="26"/>
      <c r="AF2926" s="26"/>
      <c r="AG2926" s="27"/>
      <c r="AH2926" s="39"/>
    </row>
    <row r="2927" spans="1:34" s="133" customFormat="1" x14ac:dyDescent="0.25">
      <c r="A2927" s="40"/>
      <c r="B2927" s="40"/>
      <c r="C2927" s="123"/>
      <c r="D2927" s="123"/>
      <c r="E2927" s="125"/>
      <c r="F2927" s="125"/>
      <c r="G2927" s="124"/>
      <c r="H2927" s="9"/>
      <c r="I2927" s="9"/>
      <c r="J2927" s="37"/>
      <c r="K2927" s="9"/>
      <c r="L2927" s="9"/>
      <c r="M2927" s="9"/>
      <c r="N2927" s="9"/>
      <c r="O2927" s="9"/>
      <c r="P2927" s="10"/>
      <c r="Q2927" s="31"/>
      <c r="R2927" s="9"/>
      <c r="S2927" s="121"/>
      <c r="T2927" s="31"/>
      <c r="U2927" s="31"/>
      <c r="V2927" s="31"/>
      <c r="W2927" s="125"/>
      <c r="X2927" s="125"/>
      <c r="Y2927" s="125"/>
      <c r="Z2927" s="125"/>
      <c r="AA2927" s="125"/>
      <c r="AB2927" s="123"/>
      <c r="AC2927" s="121"/>
      <c r="AD2927" s="31"/>
      <c r="AE2927" s="26"/>
      <c r="AF2927" s="26"/>
      <c r="AG2927" s="27"/>
      <c r="AH2927" s="39"/>
    </row>
    <row r="2928" spans="1:34" s="133" customFormat="1" x14ac:dyDescent="0.25">
      <c r="A2928" s="40"/>
      <c r="B2928" s="40"/>
      <c r="C2928" s="123"/>
      <c r="D2928" s="123"/>
      <c r="E2928" s="125"/>
      <c r="F2928" s="125"/>
      <c r="G2928" s="124"/>
      <c r="H2928" s="9"/>
      <c r="I2928" s="9"/>
      <c r="J2928" s="37"/>
      <c r="K2928" s="9"/>
      <c r="L2928" s="9"/>
      <c r="M2928" s="9"/>
      <c r="N2928" s="9"/>
      <c r="O2928" s="9"/>
      <c r="P2928" s="10"/>
      <c r="Q2928" s="31"/>
      <c r="R2928" s="9"/>
      <c r="S2928" s="121"/>
      <c r="T2928" s="31"/>
      <c r="U2928" s="31"/>
      <c r="V2928" s="31"/>
      <c r="W2928" s="125"/>
      <c r="X2928" s="125"/>
      <c r="Y2928" s="125"/>
      <c r="Z2928" s="125"/>
      <c r="AA2928" s="125"/>
      <c r="AB2928" s="123"/>
      <c r="AC2928" s="121"/>
      <c r="AD2928" s="31"/>
      <c r="AE2928" s="26"/>
      <c r="AF2928" s="26"/>
      <c r="AG2928" s="27"/>
      <c r="AH2928" s="39"/>
    </row>
    <row r="2929" spans="1:34" s="133" customFormat="1" x14ac:dyDescent="0.25">
      <c r="A2929" s="40"/>
      <c r="B2929" s="40"/>
      <c r="C2929" s="123"/>
      <c r="D2929" s="123"/>
      <c r="E2929" s="125"/>
      <c r="F2929" s="125"/>
      <c r="G2929" s="124"/>
      <c r="H2929" s="9"/>
      <c r="I2929" s="9"/>
      <c r="J2929" s="37"/>
      <c r="K2929" s="9"/>
      <c r="L2929" s="9"/>
      <c r="M2929" s="9"/>
      <c r="N2929" s="9"/>
      <c r="O2929" s="9"/>
      <c r="P2929" s="10"/>
      <c r="Q2929" s="31"/>
      <c r="R2929" s="9"/>
      <c r="S2929" s="121"/>
      <c r="T2929" s="31"/>
      <c r="U2929" s="31"/>
      <c r="V2929" s="31"/>
      <c r="W2929" s="125"/>
      <c r="X2929" s="125"/>
      <c r="Y2929" s="125"/>
      <c r="Z2929" s="125"/>
      <c r="AA2929" s="125"/>
      <c r="AB2929" s="123"/>
      <c r="AC2929" s="121"/>
      <c r="AD2929" s="31"/>
      <c r="AE2929" s="26"/>
      <c r="AF2929" s="26"/>
      <c r="AG2929" s="27"/>
      <c r="AH2929" s="39"/>
    </row>
    <row r="2930" spans="1:34" s="133" customFormat="1" x14ac:dyDescent="0.25">
      <c r="A2930" s="40"/>
      <c r="B2930" s="40"/>
      <c r="C2930" s="123"/>
      <c r="D2930" s="123"/>
      <c r="E2930" s="125"/>
      <c r="F2930" s="125"/>
      <c r="G2930" s="124"/>
      <c r="H2930" s="9"/>
      <c r="I2930" s="9"/>
      <c r="J2930" s="37"/>
      <c r="K2930" s="9"/>
      <c r="L2930" s="9"/>
      <c r="M2930" s="9"/>
      <c r="N2930" s="9"/>
      <c r="O2930" s="9"/>
      <c r="P2930" s="10"/>
      <c r="Q2930" s="31"/>
      <c r="R2930" s="9"/>
      <c r="S2930" s="121"/>
      <c r="T2930" s="31"/>
      <c r="U2930" s="31"/>
      <c r="V2930" s="31"/>
      <c r="W2930" s="125"/>
      <c r="X2930" s="125"/>
      <c r="Y2930" s="125"/>
      <c r="Z2930" s="125"/>
      <c r="AA2930" s="125"/>
      <c r="AB2930" s="123"/>
      <c r="AC2930" s="121"/>
      <c r="AD2930" s="31"/>
      <c r="AE2930" s="26"/>
      <c r="AF2930" s="26"/>
      <c r="AG2930" s="27"/>
      <c r="AH2930" s="39"/>
    </row>
    <row r="2931" spans="1:34" s="133" customFormat="1" x14ac:dyDescent="0.25">
      <c r="A2931" s="40"/>
      <c r="B2931" s="40"/>
      <c r="C2931" s="123"/>
      <c r="D2931" s="123"/>
      <c r="E2931" s="125"/>
      <c r="F2931" s="125"/>
      <c r="G2931" s="124"/>
      <c r="H2931" s="9"/>
      <c r="I2931" s="9"/>
      <c r="J2931" s="37"/>
      <c r="K2931" s="9"/>
      <c r="L2931" s="9"/>
      <c r="M2931" s="9"/>
      <c r="N2931" s="9"/>
      <c r="O2931" s="9"/>
      <c r="P2931" s="10"/>
      <c r="Q2931" s="31"/>
      <c r="R2931" s="9"/>
      <c r="S2931" s="121"/>
      <c r="T2931" s="31"/>
      <c r="U2931" s="31"/>
      <c r="V2931" s="31"/>
      <c r="W2931" s="125"/>
      <c r="X2931" s="125"/>
      <c r="Y2931" s="125"/>
      <c r="Z2931" s="125"/>
      <c r="AA2931" s="125"/>
      <c r="AB2931" s="123"/>
      <c r="AC2931" s="121"/>
      <c r="AD2931" s="31"/>
      <c r="AE2931" s="26"/>
      <c r="AF2931" s="26"/>
      <c r="AG2931" s="27"/>
      <c r="AH2931" s="39"/>
    </row>
    <row r="2932" spans="1:34" s="133" customFormat="1" x14ac:dyDescent="0.25">
      <c r="A2932" s="40"/>
      <c r="B2932" s="40"/>
      <c r="C2932" s="123"/>
      <c r="D2932" s="123"/>
      <c r="E2932" s="125"/>
      <c r="F2932" s="125"/>
      <c r="G2932" s="124"/>
      <c r="H2932" s="9"/>
      <c r="I2932" s="9"/>
      <c r="J2932" s="37"/>
      <c r="K2932" s="9"/>
      <c r="L2932" s="9"/>
      <c r="M2932" s="9"/>
      <c r="N2932" s="9"/>
      <c r="O2932" s="9"/>
      <c r="P2932" s="10"/>
      <c r="Q2932" s="31"/>
      <c r="R2932" s="9"/>
      <c r="S2932" s="121"/>
      <c r="T2932" s="31"/>
      <c r="U2932" s="31"/>
      <c r="V2932" s="31"/>
      <c r="W2932" s="125"/>
      <c r="X2932" s="125"/>
      <c r="Y2932" s="125"/>
      <c r="Z2932" s="125"/>
      <c r="AA2932" s="125"/>
      <c r="AB2932" s="123"/>
      <c r="AC2932" s="121"/>
      <c r="AD2932" s="31"/>
      <c r="AE2932" s="26"/>
      <c r="AF2932" s="26"/>
      <c r="AG2932" s="27"/>
      <c r="AH2932" s="39"/>
    </row>
    <row r="2933" spans="1:34" s="133" customFormat="1" x14ac:dyDescent="0.25">
      <c r="A2933" s="40"/>
      <c r="B2933" s="40"/>
      <c r="C2933" s="123"/>
      <c r="D2933" s="123"/>
      <c r="E2933" s="125"/>
      <c r="F2933" s="125"/>
      <c r="G2933" s="124"/>
      <c r="H2933" s="9"/>
      <c r="I2933" s="9"/>
      <c r="J2933" s="37"/>
      <c r="K2933" s="9"/>
      <c r="L2933" s="9"/>
      <c r="M2933" s="9"/>
      <c r="N2933" s="9"/>
      <c r="O2933" s="9"/>
      <c r="P2933" s="10"/>
      <c r="Q2933" s="31"/>
      <c r="R2933" s="9"/>
      <c r="S2933" s="121"/>
      <c r="T2933" s="31"/>
      <c r="U2933" s="31"/>
      <c r="V2933" s="31"/>
      <c r="W2933" s="125"/>
      <c r="X2933" s="125"/>
      <c r="Y2933" s="125"/>
      <c r="Z2933" s="125"/>
      <c r="AA2933" s="125"/>
      <c r="AB2933" s="123"/>
      <c r="AC2933" s="121"/>
      <c r="AD2933" s="31"/>
      <c r="AE2933" s="26"/>
      <c r="AF2933" s="26"/>
      <c r="AG2933" s="27"/>
      <c r="AH2933" s="39"/>
    </row>
    <row r="2934" spans="1:34" s="133" customFormat="1" x14ac:dyDescent="0.25">
      <c r="A2934" s="40"/>
      <c r="B2934" s="40"/>
      <c r="C2934" s="123"/>
      <c r="D2934" s="123"/>
      <c r="E2934" s="125"/>
      <c r="F2934" s="125"/>
      <c r="G2934" s="124"/>
      <c r="H2934" s="9"/>
      <c r="I2934" s="9"/>
      <c r="J2934" s="37"/>
      <c r="K2934" s="9"/>
      <c r="L2934" s="9"/>
      <c r="M2934" s="9"/>
      <c r="N2934" s="9"/>
      <c r="O2934" s="9"/>
      <c r="P2934" s="10"/>
      <c r="Q2934" s="31"/>
      <c r="R2934" s="9"/>
      <c r="S2934" s="121"/>
      <c r="T2934" s="31"/>
      <c r="U2934" s="31"/>
      <c r="V2934" s="31"/>
      <c r="W2934" s="125"/>
      <c r="X2934" s="125"/>
      <c r="Y2934" s="125"/>
      <c r="Z2934" s="125"/>
      <c r="AA2934" s="125"/>
      <c r="AB2934" s="123"/>
      <c r="AC2934" s="121"/>
      <c r="AD2934" s="31"/>
      <c r="AE2934" s="26"/>
      <c r="AF2934" s="26"/>
      <c r="AG2934" s="27"/>
      <c r="AH2934" s="39"/>
    </row>
    <row r="2935" spans="1:34" s="133" customFormat="1" x14ac:dyDescent="0.25">
      <c r="A2935" s="40"/>
      <c r="B2935" s="40"/>
      <c r="C2935" s="123"/>
      <c r="D2935" s="123"/>
      <c r="E2935" s="125"/>
      <c r="F2935" s="125"/>
      <c r="G2935" s="124"/>
      <c r="H2935" s="9"/>
      <c r="I2935" s="9"/>
      <c r="J2935" s="37"/>
      <c r="K2935" s="9"/>
      <c r="L2935" s="9"/>
      <c r="M2935" s="9"/>
      <c r="N2935" s="9"/>
      <c r="O2935" s="9"/>
      <c r="P2935" s="10"/>
      <c r="Q2935" s="31"/>
      <c r="R2935" s="9"/>
      <c r="S2935" s="121"/>
      <c r="T2935" s="31"/>
      <c r="U2935" s="31"/>
      <c r="V2935" s="31"/>
      <c r="W2935" s="125"/>
      <c r="X2935" s="125"/>
      <c r="Y2935" s="125"/>
      <c r="Z2935" s="125"/>
      <c r="AA2935" s="125"/>
      <c r="AB2935" s="123"/>
      <c r="AC2935" s="121"/>
      <c r="AD2935" s="31"/>
      <c r="AE2935" s="26"/>
      <c r="AF2935" s="26"/>
      <c r="AG2935" s="27"/>
      <c r="AH2935" s="39"/>
    </row>
    <row r="2936" spans="1:34" s="133" customFormat="1" x14ac:dyDescent="0.25">
      <c r="A2936" s="40"/>
      <c r="B2936" s="40"/>
      <c r="C2936" s="123"/>
      <c r="D2936" s="123"/>
      <c r="E2936" s="125"/>
      <c r="F2936" s="125"/>
      <c r="G2936" s="124"/>
      <c r="H2936" s="9"/>
      <c r="I2936" s="9"/>
      <c r="J2936" s="37"/>
      <c r="K2936" s="9"/>
      <c r="L2936" s="9"/>
      <c r="M2936" s="9"/>
      <c r="N2936" s="9"/>
      <c r="O2936" s="9"/>
      <c r="P2936" s="10"/>
      <c r="Q2936" s="31"/>
      <c r="R2936" s="9"/>
      <c r="S2936" s="121"/>
      <c r="T2936" s="31"/>
      <c r="U2936" s="31"/>
      <c r="V2936" s="31"/>
      <c r="W2936" s="125"/>
      <c r="X2936" s="125"/>
      <c r="Y2936" s="125"/>
      <c r="Z2936" s="125"/>
      <c r="AA2936" s="125"/>
      <c r="AB2936" s="123"/>
      <c r="AC2936" s="121"/>
      <c r="AD2936" s="31"/>
      <c r="AE2936" s="26"/>
      <c r="AF2936" s="26"/>
      <c r="AG2936" s="27"/>
      <c r="AH2936" s="39"/>
    </row>
    <row r="2937" spans="1:34" s="133" customFormat="1" x14ac:dyDescent="0.25">
      <c r="A2937" s="40"/>
      <c r="B2937" s="40"/>
      <c r="C2937" s="123"/>
      <c r="D2937" s="123"/>
      <c r="E2937" s="125"/>
      <c r="F2937" s="125"/>
      <c r="G2937" s="124"/>
      <c r="H2937" s="9"/>
      <c r="I2937" s="9"/>
      <c r="J2937" s="37"/>
      <c r="K2937" s="9"/>
      <c r="L2937" s="9"/>
      <c r="M2937" s="9"/>
      <c r="N2937" s="9"/>
      <c r="O2937" s="9"/>
      <c r="P2937" s="10"/>
      <c r="Q2937" s="31"/>
      <c r="R2937" s="9"/>
      <c r="S2937" s="121"/>
      <c r="T2937" s="31"/>
      <c r="U2937" s="31"/>
      <c r="V2937" s="31"/>
      <c r="W2937" s="125"/>
      <c r="X2937" s="125"/>
      <c r="Y2937" s="125"/>
      <c r="Z2937" s="125"/>
      <c r="AA2937" s="125"/>
      <c r="AB2937" s="123"/>
      <c r="AC2937" s="121"/>
      <c r="AD2937" s="31"/>
      <c r="AE2937" s="26"/>
      <c r="AF2937" s="26"/>
      <c r="AG2937" s="27"/>
      <c r="AH2937" s="39"/>
    </row>
    <row r="2938" spans="1:34" s="133" customFormat="1" x14ac:dyDescent="0.25">
      <c r="A2938" s="40"/>
      <c r="B2938" s="40"/>
      <c r="C2938" s="123"/>
      <c r="D2938" s="123"/>
      <c r="E2938" s="125"/>
      <c r="F2938" s="125"/>
      <c r="G2938" s="124"/>
      <c r="H2938" s="9"/>
      <c r="I2938" s="9"/>
      <c r="J2938" s="37"/>
      <c r="K2938" s="9"/>
      <c r="L2938" s="9"/>
      <c r="M2938" s="9"/>
      <c r="N2938" s="9"/>
      <c r="O2938" s="9"/>
      <c r="P2938" s="10"/>
      <c r="Q2938" s="31"/>
      <c r="R2938" s="9"/>
      <c r="S2938" s="121"/>
      <c r="T2938" s="31"/>
      <c r="U2938" s="31"/>
      <c r="V2938" s="31"/>
      <c r="W2938" s="125"/>
      <c r="X2938" s="125"/>
      <c r="Y2938" s="125"/>
      <c r="Z2938" s="125"/>
      <c r="AA2938" s="125"/>
      <c r="AB2938" s="123"/>
      <c r="AC2938" s="121"/>
      <c r="AD2938" s="31"/>
      <c r="AE2938" s="26"/>
      <c r="AF2938" s="26"/>
      <c r="AG2938" s="27"/>
      <c r="AH2938" s="39"/>
    </row>
    <row r="2939" spans="1:34" s="133" customFormat="1" x14ac:dyDescent="0.25">
      <c r="A2939" s="40"/>
      <c r="B2939" s="40"/>
      <c r="C2939" s="123"/>
      <c r="D2939" s="123"/>
      <c r="E2939" s="125"/>
      <c r="F2939" s="125"/>
      <c r="G2939" s="124"/>
      <c r="H2939" s="9"/>
      <c r="I2939" s="9"/>
      <c r="J2939" s="37"/>
      <c r="K2939" s="9"/>
      <c r="L2939" s="9"/>
      <c r="M2939" s="9"/>
      <c r="N2939" s="9"/>
      <c r="O2939" s="9"/>
      <c r="P2939" s="10"/>
      <c r="Q2939" s="31"/>
      <c r="R2939" s="9"/>
      <c r="S2939" s="121"/>
      <c r="T2939" s="31"/>
      <c r="U2939" s="31"/>
      <c r="V2939" s="31"/>
      <c r="W2939" s="125"/>
      <c r="X2939" s="125"/>
      <c r="Y2939" s="125"/>
      <c r="Z2939" s="125"/>
      <c r="AA2939" s="125"/>
      <c r="AB2939" s="123"/>
      <c r="AC2939" s="121"/>
      <c r="AD2939" s="31"/>
      <c r="AE2939" s="26"/>
      <c r="AF2939" s="26"/>
      <c r="AG2939" s="27"/>
      <c r="AH2939" s="39"/>
    </row>
    <row r="2940" spans="1:34" s="133" customFormat="1" x14ac:dyDescent="0.25">
      <c r="A2940" s="40"/>
      <c r="B2940" s="40"/>
      <c r="C2940" s="123"/>
      <c r="D2940" s="123"/>
      <c r="E2940" s="125"/>
      <c r="F2940" s="125"/>
      <c r="G2940" s="124"/>
      <c r="H2940" s="9"/>
      <c r="I2940" s="9"/>
      <c r="J2940" s="37"/>
      <c r="K2940" s="9"/>
      <c r="L2940" s="9"/>
      <c r="M2940" s="9"/>
      <c r="N2940" s="9"/>
      <c r="O2940" s="9"/>
      <c r="P2940" s="10"/>
      <c r="Q2940" s="31"/>
      <c r="R2940" s="9"/>
      <c r="S2940" s="121"/>
      <c r="T2940" s="31"/>
      <c r="U2940" s="31"/>
      <c r="V2940" s="31"/>
      <c r="W2940" s="125"/>
      <c r="X2940" s="125"/>
      <c r="Y2940" s="125"/>
      <c r="Z2940" s="125"/>
      <c r="AA2940" s="125"/>
      <c r="AB2940" s="123"/>
      <c r="AC2940" s="121"/>
      <c r="AD2940" s="31"/>
      <c r="AE2940" s="26"/>
      <c r="AF2940" s="26"/>
      <c r="AG2940" s="27"/>
      <c r="AH2940" s="39"/>
    </row>
    <row r="2941" spans="1:34" s="133" customFormat="1" x14ac:dyDescent="0.25">
      <c r="A2941" s="40"/>
      <c r="B2941" s="40"/>
      <c r="C2941" s="123"/>
      <c r="D2941" s="123"/>
      <c r="E2941" s="125"/>
      <c r="F2941" s="125"/>
      <c r="G2941" s="124"/>
      <c r="H2941" s="9"/>
      <c r="I2941" s="9"/>
      <c r="J2941" s="37"/>
      <c r="K2941" s="9"/>
      <c r="L2941" s="9"/>
      <c r="M2941" s="9"/>
      <c r="N2941" s="9"/>
      <c r="O2941" s="9"/>
      <c r="P2941" s="10"/>
      <c r="Q2941" s="31"/>
      <c r="R2941" s="9"/>
      <c r="S2941" s="121"/>
      <c r="T2941" s="31"/>
      <c r="U2941" s="31"/>
      <c r="V2941" s="31"/>
      <c r="W2941" s="125"/>
      <c r="X2941" s="125"/>
      <c r="Y2941" s="125"/>
      <c r="Z2941" s="125"/>
      <c r="AA2941" s="125"/>
      <c r="AB2941" s="123"/>
      <c r="AC2941" s="121"/>
      <c r="AD2941" s="31"/>
      <c r="AE2941" s="26"/>
      <c r="AF2941" s="26"/>
      <c r="AG2941" s="27"/>
      <c r="AH2941" s="39"/>
    </row>
    <row r="2942" spans="1:34" s="133" customFormat="1" x14ac:dyDescent="0.25">
      <c r="A2942" s="40"/>
      <c r="B2942" s="40"/>
      <c r="C2942" s="123"/>
      <c r="D2942" s="123"/>
      <c r="E2942" s="125"/>
      <c r="F2942" s="125"/>
      <c r="G2942" s="124"/>
      <c r="H2942" s="9"/>
      <c r="I2942" s="9"/>
      <c r="J2942" s="37"/>
      <c r="K2942" s="9"/>
      <c r="L2942" s="9"/>
      <c r="M2942" s="9"/>
      <c r="N2942" s="9"/>
      <c r="O2942" s="9"/>
      <c r="P2942" s="10"/>
      <c r="Q2942" s="31"/>
      <c r="R2942" s="9"/>
      <c r="S2942" s="121"/>
      <c r="T2942" s="31"/>
      <c r="U2942" s="31"/>
      <c r="V2942" s="31"/>
      <c r="W2942" s="125"/>
      <c r="X2942" s="125"/>
      <c r="Y2942" s="125"/>
      <c r="Z2942" s="125"/>
      <c r="AA2942" s="125"/>
      <c r="AB2942" s="123"/>
      <c r="AC2942" s="121"/>
      <c r="AD2942" s="31"/>
      <c r="AE2942" s="26"/>
      <c r="AF2942" s="26"/>
      <c r="AG2942" s="27"/>
      <c r="AH2942" s="39"/>
    </row>
    <row r="2943" spans="1:34" s="133" customFormat="1" x14ac:dyDescent="0.25">
      <c r="A2943" s="40"/>
      <c r="B2943" s="40"/>
      <c r="C2943" s="123"/>
      <c r="D2943" s="123"/>
      <c r="E2943" s="125"/>
      <c r="F2943" s="125"/>
      <c r="G2943" s="124"/>
      <c r="H2943" s="9"/>
      <c r="I2943" s="9"/>
      <c r="J2943" s="37"/>
      <c r="K2943" s="9"/>
      <c r="L2943" s="9"/>
      <c r="M2943" s="9"/>
      <c r="N2943" s="9"/>
      <c r="O2943" s="9"/>
      <c r="P2943" s="10"/>
      <c r="Q2943" s="31"/>
      <c r="R2943" s="9"/>
      <c r="S2943" s="121"/>
      <c r="T2943" s="31"/>
      <c r="U2943" s="31"/>
      <c r="V2943" s="31"/>
      <c r="W2943" s="125"/>
      <c r="X2943" s="125"/>
      <c r="Y2943" s="125"/>
      <c r="Z2943" s="125"/>
      <c r="AA2943" s="125"/>
      <c r="AB2943" s="123"/>
      <c r="AC2943" s="121"/>
      <c r="AD2943" s="31"/>
      <c r="AE2943" s="26"/>
      <c r="AF2943" s="26"/>
      <c r="AG2943" s="27"/>
      <c r="AH2943" s="39"/>
    </row>
    <row r="2944" spans="1:34" s="133" customFormat="1" x14ac:dyDescent="0.25">
      <c r="A2944" s="40"/>
      <c r="B2944" s="40"/>
      <c r="C2944" s="123"/>
      <c r="D2944" s="123"/>
      <c r="E2944" s="125"/>
      <c r="F2944" s="125"/>
      <c r="G2944" s="124"/>
      <c r="H2944" s="9"/>
      <c r="I2944" s="9"/>
      <c r="J2944" s="37"/>
      <c r="K2944" s="9"/>
      <c r="L2944" s="9"/>
      <c r="M2944" s="9"/>
      <c r="N2944" s="9"/>
      <c r="O2944" s="9"/>
      <c r="P2944" s="10"/>
      <c r="Q2944" s="31"/>
      <c r="R2944" s="9"/>
      <c r="S2944" s="121"/>
      <c r="T2944" s="31"/>
      <c r="U2944" s="31"/>
      <c r="V2944" s="31"/>
      <c r="W2944" s="125"/>
      <c r="X2944" s="125"/>
      <c r="Y2944" s="125"/>
      <c r="Z2944" s="125"/>
      <c r="AA2944" s="125"/>
      <c r="AB2944" s="123"/>
      <c r="AC2944" s="121"/>
      <c r="AD2944" s="31"/>
      <c r="AE2944" s="26"/>
      <c r="AF2944" s="26"/>
      <c r="AG2944" s="27"/>
      <c r="AH2944" s="39"/>
    </row>
    <row r="2945" spans="1:34" s="133" customFormat="1" x14ac:dyDescent="0.25">
      <c r="A2945" s="40"/>
      <c r="B2945" s="40"/>
      <c r="C2945" s="123"/>
      <c r="D2945" s="123"/>
      <c r="E2945" s="125"/>
      <c r="F2945" s="125"/>
      <c r="G2945" s="124"/>
      <c r="H2945" s="9"/>
      <c r="I2945" s="9"/>
      <c r="J2945" s="37"/>
      <c r="K2945" s="9"/>
      <c r="L2945" s="9"/>
      <c r="M2945" s="9"/>
      <c r="N2945" s="9"/>
      <c r="O2945" s="9"/>
      <c r="P2945" s="10"/>
      <c r="Q2945" s="31"/>
      <c r="R2945" s="9"/>
      <c r="S2945" s="121"/>
      <c r="T2945" s="31"/>
      <c r="U2945" s="31"/>
      <c r="V2945" s="31"/>
      <c r="W2945" s="125"/>
      <c r="X2945" s="125"/>
      <c r="Y2945" s="125"/>
      <c r="Z2945" s="125"/>
      <c r="AA2945" s="125"/>
      <c r="AB2945" s="123"/>
      <c r="AC2945" s="121"/>
      <c r="AD2945" s="31"/>
      <c r="AE2945" s="26"/>
      <c r="AF2945" s="26"/>
      <c r="AG2945" s="27"/>
      <c r="AH2945" s="39"/>
    </row>
    <row r="2946" spans="1:34" s="133" customFormat="1" x14ac:dyDescent="0.25">
      <c r="A2946" s="40"/>
      <c r="B2946" s="40"/>
      <c r="C2946" s="123"/>
      <c r="D2946" s="123"/>
      <c r="E2946" s="125"/>
      <c r="F2946" s="125"/>
      <c r="G2946" s="124"/>
      <c r="H2946" s="9"/>
      <c r="I2946" s="9"/>
      <c r="J2946" s="37"/>
      <c r="K2946" s="9"/>
      <c r="L2946" s="9"/>
      <c r="M2946" s="9"/>
      <c r="N2946" s="9"/>
      <c r="O2946" s="9"/>
      <c r="P2946" s="10"/>
      <c r="Q2946" s="31"/>
      <c r="R2946" s="9"/>
      <c r="S2946" s="121"/>
      <c r="T2946" s="31"/>
      <c r="U2946" s="31"/>
      <c r="V2946" s="31"/>
      <c r="W2946" s="125"/>
      <c r="X2946" s="125"/>
      <c r="Y2946" s="125"/>
      <c r="Z2946" s="125"/>
      <c r="AA2946" s="125"/>
      <c r="AB2946" s="123"/>
      <c r="AC2946" s="121"/>
      <c r="AD2946" s="31"/>
      <c r="AE2946" s="26"/>
      <c r="AF2946" s="26"/>
      <c r="AG2946" s="27"/>
      <c r="AH2946" s="39"/>
    </row>
    <row r="2947" spans="1:34" s="133" customFormat="1" x14ac:dyDescent="0.25">
      <c r="A2947" s="40"/>
      <c r="B2947" s="40"/>
      <c r="C2947" s="123"/>
      <c r="D2947" s="123"/>
      <c r="E2947" s="125"/>
      <c r="F2947" s="125"/>
      <c r="G2947" s="124"/>
      <c r="H2947" s="9"/>
      <c r="I2947" s="9"/>
      <c r="J2947" s="37"/>
      <c r="K2947" s="9"/>
      <c r="L2947" s="9"/>
      <c r="M2947" s="9"/>
      <c r="N2947" s="9"/>
      <c r="O2947" s="9"/>
      <c r="P2947" s="10"/>
      <c r="Q2947" s="31"/>
      <c r="R2947" s="9"/>
      <c r="S2947" s="121"/>
      <c r="T2947" s="31"/>
      <c r="U2947" s="31"/>
      <c r="V2947" s="31"/>
      <c r="W2947" s="125"/>
      <c r="X2947" s="125"/>
      <c r="Y2947" s="125"/>
      <c r="Z2947" s="125"/>
      <c r="AA2947" s="125"/>
      <c r="AB2947" s="123"/>
      <c r="AC2947" s="121"/>
      <c r="AD2947" s="31"/>
      <c r="AE2947" s="26"/>
      <c r="AF2947" s="26"/>
      <c r="AG2947" s="27"/>
      <c r="AH2947" s="39"/>
    </row>
    <row r="2948" spans="1:34" s="133" customFormat="1" x14ac:dyDescent="0.25">
      <c r="A2948" s="40"/>
      <c r="B2948" s="40"/>
      <c r="C2948" s="123"/>
      <c r="D2948" s="123"/>
      <c r="E2948" s="125"/>
      <c r="F2948" s="125"/>
      <c r="G2948" s="124"/>
      <c r="H2948" s="9"/>
      <c r="I2948" s="9"/>
      <c r="J2948" s="37"/>
      <c r="K2948" s="9"/>
      <c r="L2948" s="9"/>
      <c r="M2948" s="9"/>
      <c r="N2948" s="9"/>
      <c r="O2948" s="9"/>
      <c r="P2948" s="10"/>
      <c r="Q2948" s="31"/>
      <c r="R2948" s="9"/>
      <c r="S2948" s="121"/>
      <c r="T2948" s="31"/>
      <c r="U2948" s="31"/>
      <c r="V2948" s="31"/>
      <c r="W2948" s="125"/>
      <c r="X2948" s="125"/>
      <c r="Y2948" s="125"/>
      <c r="Z2948" s="125"/>
      <c r="AA2948" s="125"/>
      <c r="AB2948" s="123"/>
      <c r="AC2948" s="121"/>
      <c r="AD2948" s="31"/>
      <c r="AE2948" s="26"/>
      <c r="AF2948" s="26"/>
      <c r="AG2948" s="27"/>
      <c r="AH2948" s="39"/>
    </row>
    <row r="2949" spans="1:34" s="133" customFormat="1" x14ac:dyDescent="0.25">
      <c r="A2949" s="40"/>
      <c r="B2949" s="40"/>
      <c r="C2949" s="123"/>
      <c r="D2949" s="123"/>
      <c r="E2949" s="125"/>
      <c r="F2949" s="125"/>
      <c r="G2949" s="124"/>
      <c r="H2949" s="9"/>
      <c r="I2949" s="9"/>
      <c r="J2949" s="37"/>
      <c r="K2949" s="9"/>
      <c r="L2949" s="9"/>
      <c r="M2949" s="9"/>
      <c r="N2949" s="9"/>
      <c r="O2949" s="9"/>
      <c r="P2949" s="10"/>
      <c r="Q2949" s="31"/>
      <c r="R2949" s="9"/>
      <c r="S2949" s="121"/>
      <c r="T2949" s="31"/>
      <c r="U2949" s="31"/>
      <c r="V2949" s="31"/>
      <c r="W2949" s="125"/>
      <c r="X2949" s="125"/>
      <c r="Y2949" s="125"/>
      <c r="Z2949" s="125"/>
      <c r="AA2949" s="125"/>
      <c r="AB2949" s="123"/>
      <c r="AC2949" s="121"/>
      <c r="AD2949" s="31"/>
      <c r="AE2949" s="26"/>
      <c r="AF2949" s="26"/>
      <c r="AG2949" s="27"/>
      <c r="AH2949" s="39"/>
    </row>
    <row r="2950" spans="1:34" s="133" customFormat="1" x14ac:dyDescent="0.25">
      <c r="A2950" s="40"/>
      <c r="B2950" s="40"/>
      <c r="C2950" s="123"/>
      <c r="D2950" s="123"/>
      <c r="E2950" s="125"/>
      <c r="F2950" s="125"/>
      <c r="G2950" s="124"/>
      <c r="H2950" s="9"/>
      <c r="I2950" s="9"/>
      <c r="J2950" s="37"/>
      <c r="K2950" s="9"/>
      <c r="L2950" s="9"/>
      <c r="M2950" s="9"/>
      <c r="N2950" s="9"/>
      <c r="O2950" s="9"/>
      <c r="P2950" s="10"/>
      <c r="Q2950" s="31"/>
      <c r="R2950" s="9"/>
      <c r="S2950" s="121"/>
      <c r="T2950" s="31"/>
      <c r="U2950" s="31"/>
      <c r="V2950" s="31"/>
      <c r="W2950" s="125"/>
      <c r="X2950" s="125"/>
      <c r="Y2950" s="125"/>
      <c r="Z2950" s="125"/>
      <c r="AA2950" s="125"/>
      <c r="AB2950" s="123"/>
      <c r="AC2950" s="121"/>
      <c r="AD2950" s="31"/>
      <c r="AE2950" s="26"/>
      <c r="AF2950" s="26"/>
      <c r="AG2950" s="27"/>
      <c r="AH2950" s="39"/>
    </row>
    <row r="2951" spans="1:34" s="133" customFormat="1" x14ac:dyDescent="0.25">
      <c r="A2951" s="40"/>
      <c r="B2951" s="40"/>
      <c r="C2951" s="123"/>
      <c r="D2951" s="123"/>
      <c r="E2951" s="125"/>
      <c r="F2951" s="125"/>
      <c r="G2951" s="124"/>
      <c r="H2951" s="9"/>
      <c r="I2951" s="9"/>
      <c r="J2951" s="37"/>
      <c r="K2951" s="9"/>
      <c r="L2951" s="9"/>
      <c r="M2951" s="9"/>
      <c r="N2951" s="9"/>
      <c r="O2951" s="9"/>
      <c r="P2951" s="10"/>
      <c r="Q2951" s="31"/>
      <c r="R2951" s="9"/>
      <c r="S2951" s="121"/>
      <c r="T2951" s="31"/>
      <c r="U2951" s="31"/>
      <c r="V2951" s="31"/>
      <c r="W2951" s="125"/>
      <c r="X2951" s="125"/>
      <c r="Y2951" s="125"/>
      <c r="Z2951" s="125"/>
      <c r="AA2951" s="125"/>
      <c r="AB2951" s="123"/>
      <c r="AC2951" s="121"/>
      <c r="AD2951" s="31"/>
      <c r="AE2951" s="26"/>
      <c r="AF2951" s="26"/>
      <c r="AG2951" s="27"/>
      <c r="AH2951" s="39"/>
    </row>
    <row r="2952" spans="1:34" s="133" customFormat="1" x14ac:dyDescent="0.25">
      <c r="A2952" s="40"/>
      <c r="B2952" s="40"/>
      <c r="C2952" s="123"/>
      <c r="D2952" s="123"/>
      <c r="E2952" s="125"/>
      <c r="F2952" s="125"/>
      <c r="G2952" s="124"/>
      <c r="H2952" s="9"/>
      <c r="I2952" s="9"/>
      <c r="J2952" s="37"/>
      <c r="K2952" s="9"/>
      <c r="L2952" s="9"/>
      <c r="M2952" s="9"/>
      <c r="N2952" s="9"/>
      <c r="O2952" s="9"/>
      <c r="P2952" s="10"/>
      <c r="Q2952" s="31"/>
      <c r="R2952" s="9"/>
      <c r="S2952" s="121"/>
      <c r="T2952" s="31"/>
      <c r="U2952" s="31"/>
      <c r="V2952" s="31"/>
      <c r="W2952" s="125"/>
      <c r="X2952" s="125"/>
      <c r="Y2952" s="125"/>
      <c r="Z2952" s="125"/>
      <c r="AA2952" s="125"/>
      <c r="AB2952" s="123"/>
      <c r="AC2952" s="121"/>
      <c r="AD2952" s="31"/>
      <c r="AE2952" s="26"/>
      <c r="AF2952" s="26"/>
      <c r="AG2952" s="27"/>
      <c r="AH2952" s="39"/>
    </row>
    <row r="2953" spans="1:34" s="133" customFormat="1" x14ac:dyDescent="0.25">
      <c r="A2953" s="40"/>
      <c r="B2953" s="40"/>
      <c r="C2953" s="123"/>
      <c r="D2953" s="123"/>
      <c r="E2953" s="125"/>
      <c r="F2953" s="125"/>
      <c r="G2953" s="124"/>
      <c r="H2953" s="9"/>
      <c r="I2953" s="9"/>
      <c r="J2953" s="37"/>
      <c r="K2953" s="9"/>
      <c r="L2953" s="9"/>
      <c r="M2953" s="9"/>
      <c r="N2953" s="9"/>
      <c r="O2953" s="9"/>
      <c r="P2953" s="10"/>
      <c r="Q2953" s="31"/>
      <c r="R2953" s="9"/>
      <c r="S2953" s="121"/>
      <c r="T2953" s="31"/>
      <c r="U2953" s="31"/>
      <c r="V2953" s="31"/>
      <c r="W2953" s="125"/>
      <c r="X2953" s="125"/>
      <c r="Y2953" s="125"/>
      <c r="Z2953" s="125"/>
      <c r="AA2953" s="125"/>
      <c r="AB2953" s="123"/>
      <c r="AC2953" s="121"/>
      <c r="AD2953" s="31"/>
      <c r="AE2953" s="26"/>
      <c r="AF2953" s="26"/>
      <c r="AG2953" s="27"/>
      <c r="AH2953" s="39"/>
    </row>
    <row r="2954" spans="1:34" s="133" customFormat="1" x14ac:dyDescent="0.25">
      <c r="A2954" s="40"/>
      <c r="B2954" s="40"/>
      <c r="C2954" s="123"/>
      <c r="D2954" s="123"/>
      <c r="E2954" s="125"/>
      <c r="F2954" s="125"/>
      <c r="G2954" s="124"/>
      <c r="H2954" s="9"/>
      <c r="I2954" s="9"/>
      <c r="J2954" s="37"/>
      <c r="K2954" s="9"/>
      <c r="L2954" s="9"/>
      <c r="M2954" s="9"/>
      <c r="N2954" s="9"/>
      <c r="O2954" s="9"/>
      <c r="P2954" s="10"/>
      <c r="Q2954" s="31"/>
      <c r="R2954" s="9"/>
      <c r="S2954" s="121"/>
      <c r="T2954" s="31"/>
      <c r="U2954" s="31"/>
      <c r="V2954" s="31"/>
      <c r="W2954" s="125"/>
      <c r="X2954" s="125"/>
      <c r="Y2954" s="125"/>
      <c r="Z2954" s="125"/>
      <c r="AA2954" s="125"/>
      <c r="AB2954" s="123"/>
      <c r="AC2954" s="121"/>
      <c r="AD2954" s="31"/>
      <c r="AE2954" s="26"/>
      <c r="AF2954" s="26"/>
      <c r="AG2954" s="27"/>
      <c r="AH2954" s="39"/>
    </row>
    <row r="2955" spans="1:34" s="133" customFormat="1" x14ac:dyDescent="0.25">
      <c r="A2955" s="40"/>
      <c r="B2955" s="40"/>
      <c r="C2955" s="123"/>
      <c r="D2955" s="123"/>
      <c r="E2955" s="125"/>
      <c r="F2955" s="125"/>
      <c r="G2955" s="124"/>
      <c r="H2955" s="9"/>
      <c r="I2955" s="9"/>
      <c r="J2955" s="37"/>
      <c r="K2955" s="9"/>
      <c r="L2955" s="9"/>
      <c r="M2955" s="9"/>
      <c r="N2955" s="9"/>
      <c r="O2955" s="9"/>
      <c r="P2955" s="10"/>
      <c r="Q2955" s="31"/>
      <c r="R2955" s="9"/>
      <c r="S2955" s="121"/>
      <c r="T2955" s="31"/>
      <c r="U2955" s="31"/>
      <c r="V2955" s="31"/>
      <c r="W2955" s="125"/>
      <c r="X2955" s="125"/>
      <c r="Y2955" s="125"/>
      <c r="Z2955" s="125"/>
      <c r="AA2955" s="125"/>
      <c r="AB2955" s="123"/>
      <c r="AC2955" s="121"/>
      <c r="AD2955" s="31"/>
      <c r="AE2955" s="26"/>
      <c r="AF2955" s="26"/>
      <c r="AG2955" s="27"/>
      <c r="AH2955" s="39"/>
    </row>
    <row r="2956" spans="1:34" s="133" customFormat="1" x14ac:dyDescent="0.25">
      <c r="A2956" s="40"/>
      <c r="B2956" s="40"/>
      <c r="C2956" s="123"/>
      <c r="D2956" s="123"/>
      <c r="E2956" s="125"/>
      <c r="F2956" s="125"/>
      <c r="G2956" s="124"/>
      <c r="H2956" s="9"/>
      <c r="I2956" s="9"/>
      <c r="J2956" s="37"/>
      <c r="K2956" s="9"/>
      <c r="L2956" s="9"/>
      <c r="M2956" s="9"/>
      <c r="N2956" s="9"/>
      <c r="O2956" s="9"/>
      <c r="P2956" s="10"/>
      <c r="Q2956" s="31"/>
      <c r="R2956" s="9"/>
      <c r="S2956" s="121"/>
      <c r="T2956" s="31"/>
      <c r="U2956" s="31"/>
      <c r="V2956" s="31"/>
      <c r="W2956" s="125"/>
      <c r="X2956" s="125"/>
      <c r="Y2956" s="125"/>
      <c r="Z2956" s="125"/>
      <c r="AA2956" s="125"/>
      <c r="AB2956" s="123"/>
      <c r="AC2956" s="121"/>
      <c r="AD2956" s="31"/>
      <c r="AE2956" s="26"/>
      <c r="AF2956" s="26"/>
      <c r="AG2956" s="27"/>
      <c r="AH2956" s="39"/>
    </row>
    <row r="2957" spans="1:34" s="133" customFormat="1" x14ac:dyDescent="0.25">
      <c r="A2957" s="40"/>
      <c r="B2957" s="40"/>
      <c r="C2957" s="123"/>
      <c r="D2957" s="123"/>
      <c r="E2957" s="125"/>
      <c r="F2957" s="125"/>
      <c r="G2957" s="124"/>
      <c r="H2957" s="9"/>
      <c r="I2957" s="9"/>
      <c r="J2957" s="37"/>
      <c r="K2957" s="9"/>
      <c r="L2957" s="9"/>
      <c r="M2957" s="9"/>
      <c r="N2957" s="9"/>
      <c r="O2957" s="9"/>
      <c r="P2957" s="10"/>
      <c r="Q2957" s="31"/>
      <c r="R2957" s="9"/>
      <c r="S2957" s="121"/>
      <c r="T2957" s="31"/>
      <c r="U2957" s="31"/>
      <c r="V2957" s="31"/>
      <c r="W2957" s="125"/>
      <c r="X2957" s="125"/>
      <c r="Y2957" s="125"/>
      <c r="Z2957" s="125"/>
      <c r="AA2957" s="125"/>
      <c r="AB2957" s="123"/>
      <c r="AC2957" s="121"/>
      <c r="AD2957" s="31"/>
      <c r="AE2957" s="26"/>
      <c r="AF2957" s="26"/>
      <c r="AG2957" s="27"/>
      <c r="AH2957" s="39"/>
    </row>
    <row r="2958" spans="1:34" s="133" customFormat="1" x14ac:dyDescent="0.25">
      <c r="A2958" s="40"/>
      <c r="B2958" s="40"/>
      <c r="C2958" s="123"/>
      <c r="D2958" s="123"/>
      <c r="E2958" s="125"/>
      <c r="F2958" s="125"/>
      <c r="G2958" s="124"/>
      <c r="H2958" s="9"/>
      <c r="I2958" s="9"/>
      <c r="J2958" s="37"/>
      <c r="K2958" s="9"/>
      <c r="L2958" s="9"/>
      <c r="M2958" s="9"/>
      <c r="N2958" s="9"/>
      <c r="O2958" s="9"/>
      <c r="P2958" s="10"/>
      <c r="Q2958" s="31"/>
      <c r="R2958" s="9"/>
      <c r="S2958" s="121"/>
      <c r="T2958" s="31"/>
      <c r="U2958" s="31"/>
      <c r="V2958" s="31"/>
      <c r="W2958" s="125"/>
      <c r="X2958" s="125"/>
      <c r="Y2958" s="125"/>
      <c r="Z2958" s="125"/>
      <c r="AA2958" s="125"/>
      <c r="AB2958" s="123"/>
      <c r="AC2958" s="121"/>
      <c r="AD2958" s="31"/>
      <c r="AE2958" s="26"/>
      <c r="AF2958" s="26"/>
      <c r="AG2958" s="27"/>
      <c r="AH2958" s="39"/>
    </row>
    <row r="2959" spans="1:34" s="133" customFormat="1" x14ac:dyDescent="0.25">
      <c r="A2959" s="40"/>
      <c r="B2959" s="40"/>
      <c r="C2959" s="123"/>
      <c r="D2959" s="123"/>
      <c r="E2959" s="125"/>
      <c r="F2959" s="125"/>
      <c r="G2959" s="124"/>
      <c r="H2959" s="9"/>
      <c r="I2959" s="9"/>
      <c r="J2959" s="37"/>
      <c r="K2959" s="9"/>
      <c r="L2959" s="9"/>
      <c r="M2959" s="9"/>
      <c r="N2959" s="9"/>
      <c r="O2959" s="9"/>
      <c r="P2959" s="10"/>
      <c r="Q2959" s="31"/>
      <c r="R2959" s="9"/>
      <c r="S2959" s="121"/>
      <c r="T2959" s="31"/>
      <c r="U2959" s="31"/>
      <c r="V2959" s="31"/>
      <c r="W2959" s="125"/>
      <c r="X2959" s="125"/>
      <c r="Y2959" s="125"/>
      <c r="Z2959" s="125"/>
      <c r="AA2959" s="125"/>
      <c r="AB2959" s="123"/>
      <c r="AC2959" s="121"/>
      <c r="AD2959" s="31"/>
      <c r="AE2959" s="26"/>
      <c r="AF2959" s="26"/>
      <c r="AG2959" s="27"/>
      <c r="AH2959" s="39"/>
    </row>
    <row r="2960" spans="1:34" s="133" customFormat="1" x14ac:dyDescent="0.25">
      <c r="A2960" s="40"/>
      <c r="B2960" s="40"/>
      <c r="C2960" s="123"/>
      <c r="D2960" s="123"/>
      <c r="E2960" s="125"/>
      <c r="F2960" s="125"/>
      <c r="G2960" s="124"/>
      <c r="H2960" s="9"/>
      <c r="I2960" s="9"/>
      <c r="J2960" s="37"/>
      <c r="K2960" s="9"/>
      <c r="L2960" s="9"/>
      <c r="M2960" s="9"/>
      <c r="N2960" s="9"/>
      <c r="O2960" s="9"/>
      <c r="P2960" s="10"/>
      <c r="Q2960" s="31"/>
      <c r="R2960" s="9"/>
      <c r="S2960" s="121"/>
      <c r="T2960" s="31"/>
      <c r="U2960" s="31"/>
      <c r="V2960" s="31"/>
      <c r="W2960" s="125"/>
      <c r="X2960" s="125"/>
      <c r="Y2960" s="125"/>
      <c r="Z2960" s="125"/>
      <c r="AA2960" s="125"/>
      <c r="AB2960" s="123"/>
      <c r="AC2960" s="121"/>
      <c r="AD2960" s="31"/>
      <c r="AE2960" s="26"/>
      <c r="AF2960" s="26"/>
      <c r="AG2960" s="27"/>
      <c r="AH2960" s="39"/>
    </row>
    <row r="2961" spans="1:34" s="133" customFormat="1" x14ac:dyDescent="0.25">
      <c r="A2961" s="40"/>
      <c r="B2961" s="40"/>
      <c r="C2961" s="123"/>
      <c r="D2961" s="123"/>
      <c r="E2961" s="125"/>
      <c r="F2961" s="125"/>
      <c r="G2961" s="124"/>
      <c r="H2961" s="9"/>
      <c r="I2961" s="9"/>
      <c r="J2961" s="37"/>
      <c r="K2961" s="9"/>
      <c r="L2961" s="9"/>
      <c r="M2961" s="9"/>
      <c r="N2961" s="9"/>
      <c r="O2961" s="9"/>
      <c r="P2961" s="10"/>
      <c r="Q2961" s="31"/>
      <c r="R2961" s="9"/>
      <c r="S2961" s="121"/>
      <c r="T2961" s="31"/>
      <c r="U2961" s="31"/>
      <c r="V2961" s="31"/>
      <c r="W2961" s="125"/>
      <c r="X2961" s="125"/>
      <c r="Y2961" s="125"/>
      <c r="Z2961" s="125"/>
      <c r="AA2961" s="125"/>
      <c r="AB2961" s="123"/>
      <c r="AC2961" s="121"/>
      <c r="AD2961" s="31"/>
      <c r="AE2961" s="26"/>
      <c r="AF2961" s="26"/>
      <c r="AG2961" s="27"/>
      <c r="AH2961" s="39"/>
    </row>
    <row r="2962" spans="1:34" s="133" customFormat="1" x14ac:dyDescent="0.25">
      <c r="A2962" s="40"/>
      <c r="B2962" s="40"/>
      <c r="C2962" s="123"/>
      <c r="D2962" s="123"/>
      <c r="E2962" s="125"/>
      <c r="F2962" s="125"/>
      <c r="G2962" s="124"/>
      <c r="H2962" s="9"/>
      <c r="I2962" s="9"/>
      <c r="J2962" s="37"/>
      <c r="K2962" s="9"/>
      <c r="L2962" s="9"/>
      <c r="M2962" s="9"/>
      <c r="N2962" s="9"/>
      <c r="O2962" s="9"/>
      <c r="P2962" s="10"/>
      <c r="Q2962" s="31"/>
      <c r="R2962" s="9"/>
      <c r="S2962" s="121"/>
      <c r="T2962" s="31"/>
      <c r="U2962" s="31"/>
      <c r="V2962" s="31"/>
      <c r="W2962" s="125"/>
      <c r="X2962" s="125"/>
      <c r="Y2962" s="125"/>
      <c r="Z2962" s="125"/>
      <c r="AA2962" s="125"/>
      <c r="AB2962" s="123"/>
      <c r="AC2962" s="121"/>
      <c r="AD2962" s="31"/>
      <c r="AE2962" s="26"/>
      <c r="AF2962" s="26"/>
      <c r="AG2962" s="27"/>
      <c r="AH2962" s="39"/>
    </row>
    <row r="2963" spans="1:34" s="133" customFormat="1" x14ac:dyDescent="0.25">
      <c r="A2963" s="40"/>
      <c r="B2963" s="40"/>
      <c r="C2963" s="123"/>
      <c r="D2963" s="123"/>
      <c r="E2963" s="125"/>
      <c r="F2963" s="125"/>
      <c r="G2963" s="124"/>
      <c r="H2963" s="9"/>
      <c r="I2963" s="9"/>
      <c r="J2963" s="37"/>
      <c r="K2963" s="9"/>
      <c r="L2963" s="9"/>
      <c r="M2963" s="9"/>
      <c r="N2963" s="9"/>
      <c r="O2963" s="9"/>
      <c r="P2963" s="10"/>
      <c r="Q2963" s="31"/>
      <c r="R2963" s="9"/>
      <c r="S2963" s="121"/>
      <c r="T2963" s="31"/>
      <c r="U2963" s="31"/>
      <c r="V2963" s="31"/>
      <c r="W2963" s="125"/>
      <c r="X2963" s="125"/>
      <c r="Y2963" s="125"/>
      <c r="Z2963" s="125"/>
      <c r="AA2963" s="125"/>
      <c r="AB2963" s="123"/>
      <c r="AC2963" s="121"/>
      <c r="AD2963" s="31"/>
      <c r="AE2963" s="26"/>
      <c r="AF2963" s="26"/>
      <c r="AG2963" s="27"/>
      <c r="AH2963" s="39"/>
    </row>
    <row r="2964" spans="1:34" s="133" customFormat="1" x14ac:dyDescent="0.25">
      <c r="A2964" s="40"/>
      <c r="B2964" s="40"/>
      <c r="C2964" s="123"/>
      <c r="D2964" s="123"/>
      <c r="E2964" s="125"/>
      <c r="F2964" s="125"/>
      <c r="G2964" s="124"/>
      <c r="H2964" s="9"/>
      <c r="I2964" s="9"/>
      <c r="J2964" s="37"/>
      <c r="K2964" s="9"/>
      <c r="L2964" s="9"/>
      <c r="M2964" s="9"/>
      <c r="N2964" s="9"/>
      <c r="O2964" s="9"/>
      <c r="P2964" s="10"/>
      <c r="Q2964" s="31"/>
      <c r="R2964" s="9"/>
      <c r="S2964" s="121"/>
      <c r="T2964" s="31"/>
      <c r="U2964" s="31"/>
      <c r="V2964" s="31"/>
      <c r="W2964" s="125"/>
      <c r="X2964" s="125"/>
      <c r="Y2964" s="125"/>
      <c r="Z2964" s="125"/>
      <c r="AA2964" s="125"/>
      <c r="AB2964" s="123"/>
      <c r="AC2964" s="121"/>
      <c r="AD2964" s="31"/>
      <c r="AE2964" s="26"/>
      <c r="AF2964" s="26"/>
      <c r="AG2964" s="27"/>
      <c r="AH2964" s="39"/>
    </row>
    <row r="2965" spans="1:34" s="133" customFormat="1" x14ac:dyDescent="0.25">
      <c r="A2965" s="40"/>
      <c r="B2965" s="40"/>
      <c r="C2965" s="123"/>
      <c r="D2965" s="123"/>
      <c r="E2965" s="125"/>
      <c r="F2965" s="125"/>
      <c r="G2965" s="124"/>
      <c r="H2965" s="9"/>
      <c r="I2965" s="9"/>
      <c r="J2965" s="37"/>
      <c r="K2965" s="9"/>
      <c r="L2965" s="9"/>
      <c r="M2965" s="9"/>
      <c r="N2965" s="9"/>
      <c r="O2965" s="9"/>
      <c r="P2965" s="10"/>
      <c r="Q2965" s="31"/>
      <c r="R2965" s="9"/>
      <c r="S2965" s="121"/>
      <c r="T2965" s="31"/>
      <c r="U2965" s="31"/>
      <c r="V2965" s="31"/>
      <c r="W2965" s="125"/>
      <c r="X2965" s="125"/>
      <c r="Y2965" s="125"/>
      <c r="Z2965" s="125"/>
      <c r="AA2965" s="125"/>
      <c r="AB2965" s="123"/>
      <c r="AC2965" s="121"/>
      <c r="AD2965" s="31"/>
      <c r="AE2965" s="26"/>
      <c r="AF2965" s="26"/>
      <c r="AG2965" s="27"/>
      <c r="AH2965" s="39"/>
    </row>
    <row r="2966" spans="1:34" s="133" customFormat="1" x14ac:dyDescent="0.25">
      <c r="A2966" s="40"/>
      <c r="B2966" s="40"/>
      <c r="C2966" s="123"/>
      <c r="D2966" s="123"/>
      <c r="E2966" s="125"/>
      <c r="F2966" s="125"/>
      <c r="G2966" s="124"/>
      <c r="H2966" s="9"/>
      <c r="I2966" s="9"/>
      <c r="J2966" s="37"/>
      <c r="K2966" s="9"/>
      <c r="L2966" s="9"/>
      <c r="M2966" s="9"/>
      <c r="N2966" s="9"/>
      <c r="O2966" s="9"/>
      <c r="P2966" s="10"/>
      <c r="Q2966" s="31"/>
      <c r="R2966" s="9"/>
      <c r="S2966" s="121"/>
      <c r="T2966" s="31"/>
      <c r="U2966" s="31"/>
      <c r="V2966" s="31"/>
      <c r="W2966" s="125"/>
      <c r="X2966" s="125"/>
      <c r="Y2966" s="125"/>
      <c r="Z2966" s="125"/>
      <c r="AA2966" s="125"/>
      <c r="AB2966" s="123"/>
      <c r="AC2966" s="121"/>
      <c r="AD2966" s="31"/>
      <c r="AE2966" s="26"/>
      <c r="AF2966" s="26"/>
      <c r="AG2966" s="27"/>
      <c r="AH2966" s="39"/>
    </row>
    <row r="2967" spans="1:34" s="133" customFormat="1" x14ac:dyDescent="0.25">
      <c r="A2967" s="40"/>
      <c r="B2967" s="40"/>
      <c r="C2967" s="123"/>
      <c r="D2967" s="123"/>
      <c r="E2967" s="125"/>
      <c r="F2967" s="125"/>
      <c r="G2967" s="124"/>
      <c r="H2967" s="9"/>
      <c r="I2967" s="9"/>
      <c r="J2967" s="37"/>
      <c r="K2967" s="9"/>
      <c r="L2967" s="9"/>
      <c r="M2967" s="9"/>
      <c r="N2967" s="9"/>
      <c r="O2967" s="9"/>
      <c r="P2967" s="10"/>
      <c r="Q2967" s="31"/>
      <c r="R2967" s="9"/>
      <c r="S2967" s="121"/>
      <c r="T2967" s="31"/>
      <c r="U2967" s="31"/>
      <c r="V2967" s="31"/>
      <c r="W2967" s="125"/>
      <c r="X2967" s="125"/>
      <c r="Y2967" s="125"/>
      <c r="Z2967" s="125"/>
      <c r="AA2967" s="125"/>
      <c r="AB2967" s="123"/>
      <c r="AC2967" s="121"/>
      <c r="AD2967" s="31"/>
      <c r="AE2967" s="26"/>
      <c r="AF2967" s="26"/>
      <c r="AG2967" s="27"/>
      <c r="AH2967" s="39"/>
    </row>
    <row r="2968" spans="1:34" s="133" customFormat="1" x14ac:dyDescent="0.25">
      <c r="A2968" s="40"/>
      <c r="B2968" s="40"/>
      <c r="C2968" s="123"/>
      <c r="D2968" s="123"/>
      <c r="E2968" s="125"/>
      <c r="F2968" s="125"/>
      <c r="G2968" s="124"/>
      <c r="H2968" s="9"/>
      <c r="I2968" s="9"/>
      <c r="J2968" s="37"/>
      <c r="K2968" s="9"/>
      <c r="L2968" s="9"/>
      <c r="M2968" s="9"/>
      <c r="N2968" s="9"/>
      <c r="O2968" s="9"/>
      <c r="P2968" s="10"/>
      <c r="Q2968" s="31"/>
      <c r="R2968" s="9"/>
      <c r="S2968" s="121"/>
      <c r="T2968" s="31"/>
      <c r="U2968" s="31"/>
      <c r="V2968" s="31"/>
      <c r="W2968" s="125"/>
      <c r="X2968" s="125"/>
      <c r="Y2968" s="125"/>
      <c r="Z2968" s="125"/>
      <c r="AA2968" s="125"/>
      <c r="AB2968" s="123"/>
      <c r="AC2968" s="121"/>
      <c r="AD2968" s="31"/>
      <c r="AE2968" s="26"/>
      <c r="AF2968" s="26"/>
      <c r="AG2968" s="27"/>
      <c r="AH2968" s="39"/>
    </row>
    <row r="2969" spans="1:34" s="133" customFormat="1" x14ac:dyDescent="0.25">
      <c r="A2969" s="40"/>
      <c r="B2969" s="40"/>
      <c r="C2969" s="123"/>
      <c r="D2969" s="123"/>
      <c r="E2969" s="125"/>
      <c r="F2969" s="125"/>
      <c r="G2969" s="124"/>
      <c r="H2969" s="9"/>
      <c r="I2969" s="9"/>
      <c r="J2969" s="37"/>
      <c r="K2969" s="9"/>
      <c r="L2969" s="9"/>
      <c r="M2969" s="9"/>
      <c r="N2969" s="9"/>
      <c r="O2969" s="9"/>
      <c r="P2969" s="10"/>
      <c r="Q2969" s="31"/>
      <c r="R2969" s="9"/>
      <c r="S2969" s="121"/>
      <c r="T2969" s="31"/>
      <c r="U2969" s="31"/>
      <c r="V2969" s="31"/>
      <c r="W2969" s="125"/>
      <c r="X2969" s="125"/>
      <c r="Y2969" s="125"/>
      <c r="Z2969" s="125"/>
      <c r="AA2969" s="125"/>
      <c r="AB2969" s="123"/>
      <c r="AC2969" s="121"/>
      <c r="AD2969" s="31"/>
      <c r="AE2969" s="26"/>
      <c r="AF2969" s="26"/>
      <c r="AG2969" s="27"/>
      <c r="AH2969" s="39"/>
    </row>
    <row r="2970" spans="1:34" s="133" customFormat="1" x14ac:dyDescent="0.25">
      <c r="A2970" s="40"/>
      <c r="B2970" s="40"/>
      <c r="C2970" s="123"/>
      <c r="D2970" s="123"/>
      <c r="E2970" s="125"/>
      <c r="F2970" s="125"/>
      <c r="G2970" s="124"/>
      <c r="H2970" s="9"/>
      <c r="I2970" s="9"/>
      <c r="J2970" s="37"/>
      <c r="K2970" s="9"/>
      <c r="L2970" s="9"/>
      <c r="M2970" s="9"/>
      <c r="N2970" s="9"/>
      <c r="O2970" s="9"/>
      <c r="P2970" s="10"/>
      <c r="Q2970" s="31"/>
      <c r="R2970" s="9"/>
      <c r="S2970" s="121"/>
      <c r="T2970" s="31"/>
      <c r="U2970" s="31"/>
      <c r="V2970" s="31"/>
      <c r="W2970" s="125"/>
      <c r="X2970" s="125"/>
      <c r="Y2970" s="125"/>
      <c r="Z2970" s="125"/>
      <c r="AA2970" s="125"/>
      <c r="AB2970" s="123"/>
      <c r="AC2970" s="121"/>
      <c r="AD2970" s="31"/>
      <c r="AE2970" s="26"/>
      <c r="AF2970" s="26"/>
      <c r="AG2970" s="27"/>
      <c r="AH2970" s="39"/>
    </row>
    <row r="2971" spans="1:34" s="133" customFormat="1" x14ac:dyDescent="0.25">
      <c r="A2971" s="40"/>
      <c r="B2971" s="40"/>
      <c r="C2971" s="123"/>
      <c r="D2971" s="123"/>
      <c r="E2971" s="125"/>
      <c r="F2971" s="125"/>
      <c r="G2971" s="124"/>
      <c r="H2971" s="9"/>
      <c r="I2971" s="9"/>
      <c r="J2971" s="37"/>
      <c r="K2971" s="9"/>
      <c r="L2971" s="9"/>
      <c r="M2971" s="9"/>
      <c r="N2971" s="9"/>
      <c r="O2971" s="9"/>
      <c r="P2971" s="10"/>
      <c r="Q2971" s="31"/>
      <c r="R2971" s="9"/>
      <c r="S2971" s="121"/>
      <c r="T2971" s="31"/>
      <c r="U2971" s="31"/>
      <c r="V2971" s="31"/>
      <c r="W2971" s="125"/>
      <c r="X2971" s="125"/>
      <c r="Y2971" s="125"/>
      <c r="Z2971" s="125"/>
      <c r="AA2971" s="125"/>
      <c r="AB2971" s="123"/>
      <c r="AC2971" s="121"/>
      <c r="AD2971" s="31"/>
      <c r="AE2971" s="26"/>
      <c r="AF2971" s="26"/>
      <c r="AG2971" s="27"/>
      <c r="AH2971" s="39"/>
    </row>
    <row r="2972" spans="1:34" s="133" customFormat="1" x14ac:dyDescent="0.25">
      <c r="A2972" s="40"/>
      <c r="B2972" s="40"/>
      <c r="C2972" s="123"/>
      <c r="D2972" s="123"/>
      <c r="E2972" s="125"/>
      <c r="F2972" s="125"/>
      <c r="G2972" s="124"/>
      <c r="H2972" s="9"/>
      <c r="I2972" s="9"/>
      <c r="J2972" s="37"/>
      <c r="K2972" s="9"/>
      <c r="L2972" s="9"/>
      <c r="M2972" s="9"/>
      <c r="N2972" s="9"/>
      <c r="O2972" s="9"/>
      <c r="P2972" s="10"/>
      <c r="Q2972" s="31"/>
      <c r="R2972" s="9"/>
      <c r="S2972" s="121"/>
      <c r="T2972" s="31"/>
      <c r="U2972" s="31"/>
      <c r="V2972" s="31"/>
      <c r="W2972" s="125"/>
      <c r="X2972" s="125"/>
      <c r="Y2972" s="125"/>
      <c r="Z2972" s="125"/>
      <c r="AA2972" s="125"/>
      <c r="AB2972" s="123"/>
      <c r="AC2972" s="121"/>
      <c r="AD2972" s="31"/>
      <c r="AE2972" s="26"/>
      <c r="AF2972" s="26"/>
      <c r="AG2972" s="27"/>
      <c r="AH2972" s="39"/>
    </row>
    <row r="2973" spans="1:34" s="133" customFormat="1" x14ac:dyDescent="0.25">
      <c r="A2973" s="40"/>
      <c r="B2973" s="40"/>
      <c r="C2973" s="123"/>
      <c r="D2973" s="123"/>
      <c r="E2973" s="125"/>
      <c r="F2973" s="125"/>
      <c r="G2973" s="124"/>
      <c r="H2973" s="9"/>
      <c r="I2973" s="9"/>
      <c r="J2973" s="37"/>
      <c r="K2973" s="9"/>
      <c r="L2973" s="9"/>
      <c r="M2973" s="9"/>
      <c r="N2973" s="9"/>
      <c r="O2973" s="9"/>
      <c r="P2973" s="10"/>
      <c r="Q2973" s="31"/>
      <c r="R2973" s="9"/>
      <c r="S2973" s="121"/>
      <c r="T2973" s="31"/>
      <c r="U2973" s="31"/>
      <c r="V2973" s="31"/>
      <c r="W2973" s="125"/>
      <c r="X2973" s="125"/>
      <c r="Y2973" s="125"/>
      <c r="Z2973" s="125"/>
      <c r="AA2973" s="125"/>
      <c r="AB2973" s="123"/>
      <c r="AC2973" s="121"/>
      <c r="AD2973" s="31"/>
      <c r="AE2973" s="26"/>
      <c r="AF2973" s="26"/>
      <c r="AG2973" s="27"/>
      <c r="AH2973" s="39"/>
    </row>
    <row r="2974" spans="1:34" s="133" customFormat="1" x14ac:dyDescent="0.25">
      <c r="A2974" s="40"/>
      <c r="B2974" s="40"/>
      <c r="C2974" s="123"/>
      <c r="D2974" s="123"/>
      <c r="E2974" s="125"/>
      <c r="F2974" s="125"/>
      <c r="G2974" s="124"/>
      <c r="H2974" s="9"/>
      <c r="I2974" s="9"/>
      <c r="J2974" s="37"/>
      <c r="K2974" s="9"/>
      <c r="L2974" s="9"/>
      <c r="M2974" s="9"/>
      <c r="N2974" s="9"/>
      <c r="O2974" s="9"/>
      <c r="P2974" s="10"/>
      <c r="Q2974" s="31"/>
      <c r="R2974" s="9"/>
      <c r="S2974" s="121"/>
      <c r="T2974" s="31"/>
      <c r="U2974" s="31"/>
      <c r="V2974" s="31"/>
      <c r="W2974" s="125"/>
      <c r="X2974" s="125"/>
      <c r="Y2974" s="125"/>
      <c r="Z2974" s="125"/>
      <c r="AA2974" s="125"/>
      <c r="AB2974" s="123"/>
      <c r="AC2974" s="121"/>
      <c r="AD2974" s="31"/>
      <c r="AE2974" s="26"/>
      <c r="AF2974" s="26"/>
      <c r="AG2974" s="27"/>
      <c r="AH2974" s="39"/>
    </row>
    <row r="2975" spans="1:34" s="133" customFormat="1" x14ac:dyDescent="0.25">
      <c r="A2975" s="40"/>
      <c r="B2975" s="40"/>
      <c r="C2975" s="123"/>
      <c r="D2975" s="123"/>
      <c r="E2975" s="125"/>
      <c r="F2975" s="125"/>
      <c r="G2975" s="124"/>
      <c r="H2975" s="9"/>
      <c r="I2975" s="9"/>
      <c r="J2975" s="37"/>
      <c r="K2975" s="9"/>
      <c r="L2975" s="9"/>
      <c r="M2975" s="9"/>
      <c r="N2975" s="9"/>
      <c r="O2975" s="9"/>
      <c r="P2975" s="10"/>
      <c r="Q2975" s="31"/>
      <c r="R2975" s="9"/>
      <c r="S2975" s="121"/>
      <c r="T2975" s="31"/>
      <c r="U2975" s="31"/>
      <c r="V2975" s="31"/>
      <c r="W2975" s="125"/>
      <c r="X2975" s="125"/>
      <c r="Y2975" s="125"/>
      <c r="Z2975" s="125"/>
      <c r="AA2975" s="125"/>
      <c r="AB2975" s="123"/>
      <c r="AC2975" s="121"/>
      <c r="AD2975" s="31"/>
      <c r="AE2975" s="26"/>
      <c r="AF2975" s="26"/>
      <c r="AG2975" s="27"/>
      <c r="AH2975" s="39"/>
    </row>
    <row r="2976" spans="1:34" s="133" customFormat="1" x14ac:dyDescent="0.25">
      <c r="A2976" s="40"/>
      <c r="B2976" s="40"/>
      <c r="C2976" s="123"/>
      <c r="D2976" s="123"/>
      <c r="E2976" s="125"/>
      <c r="F2976" s="125"/>
      <c r="G2976" s="124"/>
      <c r="H2976" s="9"/>
      <c r="I2976" s="9"/>
      <c r="J2976" s="37"/>
      <c r="K2976" s="9"/>
      <c r="L2976" s="9"/>
      <c r="M2976" s="9"/>
      <c r="N2976" s="9"/>
      <c r="O2976" s="9"/>
      <c r="P2976" s="10"/>
      <c r="Q2976" s="31"/>
      <c r="R2976" s="9"/>
      <c r="S2976" s="121"/>
      <c r="T2976" s="31"/>
      <c r="U2976" s="31"/>
      <c r="V2976" s="31"/>
      <c r="W2976" s="125"/>
      <c r="X2976" s="125"/>
      <c r="Y2976" s="125"/>
      <c r="Z2976" s="125"/>
      <c r="AA2976" s="125"/>
      <c r="AB2976" s="123"/>
      <c r="AC2976" s="121"/>
      <c r="AD2976" s="31"/>
      <c r="AE2976" s="26"/>
      <c r="AF2976" s="26"/>
      <c r="AG2976" s="27"/>
      <c r="AH2976" s="39"/>
    </row>
    <row r="2977" spans="1:34" s="133" customFormat="1" x14ac:dyDescent="0.25">
      <c r="A2977" s="40"/>
      <c r="B2977" s="40"/>
      <c r="C2977" s="123"/>
      <c r="D2977" s="123"/>
      <c r="E2977" s="125"/>
      <c r="F2977" s="125"/>
      <c r="G2977" s="124"/>
      <c r="H2977" s="9"/>
      <c r="I2977" s="9"/>
      <c r="J2977" s="37"/>
      <c r="K2977" s="9"/>
      <c r="L2977" s="9"/>
      <c r="M2977" s="9"/>
      <c r="N2977" s="9"/>
      <c r="O2977" s="9"/>
      <c r="P2977" s="10"/>
      <c r="Q2977" s="31"/>
      <c r="R2977" s="9"/>
      <c r="S2977" s="121"/>
      <c r="T2977" s="31"/>
      <c r="U2977" s="31"/>
      <c r="V2977" s="31"/>
      <c r="W2977" s="125"/>
      <c r="X2977" s="125"/>
      <c r="Y2977" s="125"/>
      <c r="Z2977" s="125"/>
      <c r="AA2977" s="125"/>
      <c r="AB2977" s="123"/>
      <c r="AC2977" s="121"/>
      <c r="AD2977" s="31"/>
      <c r="AE2977" s="26"/>
      <c r="AF2977" s="26"/>
      <c r="AG2977" s="27"/>
      <c r="AH2977" s="39"/>
    </row>
    <row r="2978" spans="1:34" s="133" customFormat="1" x14ac:dyDescent="0.25">
      <c r="A2978" s="40"/>
      <c r="B2978" s="40"/>
      <c r="C2978" s="123"/>
      <c r="D2978" s="123"/>
      <c r="E2978" s="125"/>
      <c r="F2978" s="125"/>
      <c r="G2978" s="124"/>
      <c r="H2978" s="9"/>
      <c r="I2978" s="9"/>
      <c r="J2978" s="37"/>
      <c r="K2978" s="9"/>
      <c r="L2978" s="9"/>
      <c r="M2978" s="9"/>
      <c r="N2978" s="9"/>
      <c r="O2978" s="9"/>
      <c r="P2978" s="10"/>
      <c r="Q2978" s="31"/>
      <c r="R2978" s="9"/>
      <c r="S2978" s="121"/>
      <c r="T2978" s="31"/>
      <c r="U2978" s="31"/>
      <c r="V2978" s="31"/>
      <c r="W2978" s="125"/>
      <c r="X2978" s="125"/>
      <c r="Y2978" s="125"/>
      <c r="Z2978" s="125"/>
      <c r="AA2978" s="125"/>
      <c r="AB2978" s="123"/>
      <c r="AC2978" s="121"/>
      <c r="AD2978" s="31"/>
      <c r="AE2978" s="26"/>
      <c r="AF2978" s="26"/>
      <c r="AG2978" s="27"/>
      <c r="AH2978" s="39"/>
    </row>
  </sheetData>
  <sortState ref="A3:AH701">
    <sortCondition ref="A3:A701"/>
  </sortState>
  <mergeCells count="1">
    <mergeCell ref="K1:O1"/>
  </mergeCells>
  <hyperlinks>
    <hyperlink ref="R2" r:id="rId1" display="https://heat.sky.com.mx/recuperaciones/solicitud.php"/>
  </hyperlinks>
  <pageMargins left="0.23622047244094491" right="0.23622047244094491" top="0.74803149606299213" bottom="0.74803149606299213" header="0.31496062992125984" footer="0.31496062992125984"/>
  <pageSetup scale="65" orientation="landscape" horizontalDpi="300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0">
        <x14:dataValidation type="list" allowBlank="1" showInputMessage="1" showErrorMessage="1">
          <x14:formula1>
            <xm:f>[22]bases!#REF!</xm:f>
          </x14:formula1>
          <xm:sqref>P319:P320 P322:P358 R319:R358 I319:I358 K319:O358</xm:sqref>
        </x14:dataValidation>
        <x14:dataValidation type="list" showInputMessage="1" showErrorMessage="1">
          <x14:formula1>
            <xm:f>[22]bases!#REF!</xm:f>
          </x14:formula1>
          <xm:sqref>J319:J358</xm:sqref>
        </x14:dataValidation>
        <x14:dataValidation type="list" allowBlank="1" showInputMessage="1" showErrorMessage="1">
          <x14:formula1>
            <xm:f>[1]bases!#REF!</xm:f>
          </x14:formula1>
          <xm:sqref>K359:P368 I111:J318 K159:O266 K278:P318 R157:R266 R278:R318 R359:R439 X213:X320 J3 P111:P277 W96:X212 P321 J684 AA370:AA374 AA512 AA359:AA368 AA508:AA509 AA376:AA386 P655:P689 AA162:AA176 J458:J464 H97:H419 P445 AA505:AA506 AF3:AF271 X322:AA358 X321:Z321 I459:I472 I448 I454:I455 I457 Y104:Z320 I359:I439 W695:W701 Y497:AA502 AA178:AA320 Y489:AA495 AA442:AA446 AA482:AA486 J369:P439 I502:I516 AA104:AA160 AA388:AA417 AA424:AA439 Y96:AA102 I473:P501 AA419:AA421 AA448:AA475 H497:H502 AA477:AA480 H421:H495 Y359:Z486 J671:J672 K465:P472 R465:R701 X359:X701 K502:O701 P502:P653 P695:P701 W213:W693</xm:sqref>
        </x14:dataValidation>
        <x14:dataValidation type="list" showInputMessage="1" showErrorMessage="1">
          <x14:formula1>
            <xm:f>[23]bases!#REF!</xm:f>
          </x14:formula1>
          <xm:sqref>J102:J110</xm:sqref>
        </x14:dataValidation>
        <x14:dataValidation type="list" allowBlank="1" showInputMessage="1" showErrorMessage="1">
          <x14:formula1>
            <xm:f>[24]bases!#REF!</xm:f>
          </x14:formula1>
          <xm:sqref>I440:I447 K440:O464 P446:P464 R440:R464 I449:I453 I456 I458 P440:P444</xm:sqref>
        </x14:dataValidation>
        <x14:dataValidation type="list" showInputMessage="1" showErrorMessage="1">
          <x14:formula1>
            <xm:f>[24]bases!#REF!</xm:f>
          </x14:formula1>
          <xm:sqref>J440:J447</xm:sqref>
        </x14:dataValidation>
        <x14:dataValidation type="list" showInputMessage="1" showErrorMessage="1">
          <x14:formula1>
            <xm:f>[1]bases!#REF!</xm:f>
          </x14:formula1>
          <xm:sqref>J465:J472 J359:J368 J502:J516</xm:sqref>
        </x14:dataValidation>
        <x14:dataValidation type="list" allowBlank="1" showInputMessage="1" showErrorMessage="1">
          <x14:formula1>
            <xm:f>[23]bases!#REF!</xm:f>
          </x14:formula1>
          <xm:sqref>R102:R110 K102:P110 I102:I110</xm:sqref>
        </x14:dataValidation>
        <x14:dataValidation type="list" allowBlank="1" showInputMessage="1" showErrorMessage="1">
          <x14:formula1>
            <xm:f>bases!$E$3:$E$23</xm:f>
          </x14:formula1>
          <xm:sqref>J448:J457 J517:J670 J673:J683 J685:J2978</xm:sqref>
        </x14:dataValidation>
        <x14:dataValidation type="list" allowBlank="1" showInputMessage="1" showErrorMessage="1">
          <x14:formula1>
            <xm:f>bases!$K$2:$K$7</xm:f>
          </x14:formula1>
          <xm:sqref>H496 H503:H2978</xm:sqref>
        </x14:dataValidation>
        <x14:dataValidation type="list" allowBlank="1" showInputMessage="1" showErrorMessage="1">
          <x14:formula1>
            <xm:f>bases!$D$8:$D$9</xm:f>
          </x14:formula1>
          <xm:sqref>AA516 Y487:Z488 Y496:Z496 Y503:Z701 Y703:Z703</xm:sqref>
        </x14:dataValidation>
        <x14:dataValidation type="list" allowBlank="1" showInputMessage="1" showErrorMessage="1">
          <x14:formula1>
            <xm:f>bases!$D$12:$D$14</xm:f>
          </x14:formula1>
          <xm:sqref>AA447 AA369 AA375 AA387 AA321 AA513:AA515 AA507 AA161 AA440:AA441 AA418 AA422:AA423 AA476 AA510:AA511 AA503:AA504 AA481 AA496 AA487:AA488 AA177 AA517:AA2978</xm:sqref>
        </x14:dataValidation>
        <x14:dataValidation type="list" allowBlank="1" showInputMessage="1" showErrorMessage="1">
          <x14:formula1>
            <xm:f>bases!$D$4:$D$6</xm:f>
          </x14:formula1>
          <xm:sqref>W694 W702:W751 W753:W2978</xm:sqref>
        </x14:dataValidation>
        <x14:dataValidation type="list" allowBlank="1" showInputMessage="1" showErrorMessage="1">
          <x14:formula1>
            <xm:f>bases!$G$11:$G$14</xm:f>
          </x14:formula1>
          <xm:sqref>X702:X751 X753:X2978</xm:sqref>
        </x14:dataValidation>
        <x14:dataValidation type="list" allowBlank="1" showInputMessage="1" showErrorMessage="1">
          <x14:formula1>
            <xm:f>bases!$I$2:$I$3</xm:f>
          </x14:formula1>
          <xm:sqref>P654 P690:P694 P702:P2978</xm:sqref>
        </x14:dataValidation>
        <x14:dataValidation type="list" allowBlank="1" showInputMessage="1" showErrorMessage="1">
          <x14:formula1>
            <xm:f>bases!$D$3:$D$4</xm:f>
          </x14:formula1>
          <xm:sqref>N702:O2978 K702:K2978 Y702:Z702 Y704:Z2978</xm:sqref>
        </x14:dataValidation>
        <x14:dataValidation type="list" allowBlank="1" showInputMessage="1" showErrorMessage="1">
          <x14:formula1>
            <xm:f>bases!$B$2:$B$3</xm:f>
          </x14:formula1>
          <xm:sqref>I517:I2978</xm:sqref>
        </x14:dataValidation>
        <x14:dataValidation type="list" allowBlank="1" showInputMessage="1" showErrorMessage="1">
          <x14:formula1>
            <xm:f>bases!$M$2:$M$3</xm:f>
          </x14:formula1>
          <xm:sqref>R702:R2978</xm:sqref>
        </x14:dataValidation>
        <x14:dataValidation type="list" allowBlank="1" showInputMessage="1" showErrorMessage="1">
          <x14:formula1>
            <xm:f>bases!$D$8:$D$10</xm:f>
          </x14:formula1>
          <xm:sqref>L702:M2978</xm:sqref>
        </x14:dataValidation>
        <x14:dataValidation type="list" allowBlank="1" showInputMessage="1" showErrorMessage="1">
          <x14:formula1>
            <xm:f>bases!$G$2:$G$7</xm:f>
          </x14:formula1>
          <xm:sqref>AF272:AF2978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000"/>
  <sheetViews>
    <sheetView zoomScaleNormal="100" workbookViewId="0">
      <pane xSplit="2" ySplit="2" topLeftCell="T1530" activePane="bottomRight" state="frozen"/>
      <selection pane="topRight" activeCell="C1" sqref="C1"/>
      <selection pane="bottomLeft" activeCell="A3" sqref="A3"/>
      <selection pane="bottomRight" activeCell="W1545" sqref="W1545"/>
    </sheetView>
  </sheetViews>
  <sheetFormatPr baseColWidth="10" defaultColWidth="9.140625" defaultRowHeight="15" x14ac:dyDescent="0.25"/>
  <cols>
    <col min="1" max="2" width="6.42578125" style="193" customWidth="1"/>
    <col min="3" max="4" width="12" style="197" customWidth="1"/>
    <col min="5" max="5" width="11.42578125" style="193" customWidth="1"/>
    <col min="6" max="6" width="38.85546875" style="198" customWidth="1"/>
    <col min="7" max="7" width="17.28515625" style="194" customWidth="1"/>
    <col min="8" max="8" width="11.28515625" style="175" customWidth="1"/>
    <col min="9" max="9" width="9" style="45" customWidth="1"/>
    <col min="10" max="10" width="28.140625" style="177" customWidth="1"/>
    <col min="11" max="15" width="5" style="45" customWidth="1"/>
    <col min="16" max="16" width="12.5703125" style="176" customWidth="1"/>
    <col min="17" max="17" width="38.28515625" style="198" customWidth="1"/>
    <col min="18" max="18" width="10.5703125" style="175" customWidth="1"/>
    <col min="19" max="19" width="16.5703125" style="199" customWidth="1"/>
    <col min="20" max="20" width="16.140625" style="243" customWidth="1"/>
    <col min="21" max="21" width="21.140625" style="257" customWidth="1"/>
    <col min="22" max="22" width="12.5703125" style="198" bestFit="1" customWidth="1"/>
    <col min="23" max="24" width="12.85546875" style="175" customWidth="1"/>
    <col min="25" max="27" width="9.85546875" style="175" customWidth="1"/>
    <col min="28" max="28" width="11.85546875" style="197" customWidth="1"/>
    <col min="29" max="29" width="10.85546875" style="195" customWidth="1"/>
    <col min="30" max="30" width="59.42578125" style="46" customWidth="1"/>
    <col min="31" max="31" width="1.28515625" style="46" customWidth="1"/>
    <col min="32" max="32" width="26.7109375" style="45" bestFit="1" customWidth="1"/>
    <col min="33" max="33" width="12.140625" style="182" bestFit="1" customWidth="1"/>
    <col min="34" max="34" width="9.140625" style="185"/>
    <col min="35" max="16384" width="9.140625" style="46"/>
  </cols>
  <sheetData>
    <row r="1" spans="1:34" s="45" customFormat="1" ht="15" customHeight="1" x14ac:dyDescent="0.25">
      <c r="A1" s="175"/>
      <c r="B1" s="175"/>
      <c r="C1" s="98" t="s">
        <v>72</v>
      </c>
      <c r="D1" s="98"/>
      <c r="E1" s="175"/>
      <c r="F1" s="177"/>
      <c r="G1" s="175"/>
      <c r="H1" s="175"/>
      <c r="J1" s="177"/>
      <c r="K1" s="304" t="s">
        <v>1</v>
      </c>
      <c r="L1" s="304"/>
      <c r="M1" s="304"/>
      <c r="N1" s="304"/>
      <c r="O1" s="304"/>
      <c r="P1" s="176"/>
      <c r="Q1" s="177"/>
      <c r="R1" s="175"/>
      <c r="S1" s="178"/>
      <c r="T1" s="177"/>
      <c r="V1" s="177"/>
      <c r="W1" s="175"/>
      <c r="X1" s="175"/>
      <c r="Y1" s="175"/>
      <c r="Z1" s="175"/>
      <c r="AA1" s="175"/>
      <c r="AB1" s="179"/>
      <c r="AC1" s="180"/>
      <c r="AG1" s="180"/>
      <c r="AH1" s="175"/>
    </row>
    <row r="2" spans="1:34" s="181" customFormat="1" ht="58.5" customHeight="1" x14ac:dyDescent="0.25">
      <c r="A2" s="92"/>
      <c r="B2" s="94" t="s">
        <v>12556</v>
      </c>
      <c r="C2" s="93" t="s">
        <v>12554</v>
      </c>
      <c r="D2" s="93" t="s">
        <v>12555</v>
      </c>
      <c r="E2" s="169" t="s">
        <v>3</v>
      </c>
      <c r="F2" s="129" t="s">
        <v>4</v>
      </c>
      <c r="G2" s="169" t="s">
        <v>54</v>
      </c>
      <c r="H2" s="169" t="s">
        <v>1046</v>
      </c>
      <c r="I2" s="169" t="s">
        <v>55</v>
      </c>
      <c r="J2" s="129" t="s">
        <v>56</v>
      </c>
      <c r="K2" s="94" t="s">
        <v>0</v>
      </c>
      <c r="L2" s="94" t="s">
        <v>37</v>
      </c>
      <c r="M2" s="94" t="s">
        <v>38</v>
      </c>
      <c r="N2" s="94" t="s">
        <v>39</v>
      </c>
      <c r="O2" s="94" t="s">
        <v>40</v>
      </c>
      <c r="P2" s="169" t="s">
        <v>73</v>
      </c>
      <c r="Q2" s="219" t="s">
        <v>74</v>
      </c>
      <c r="R2" s="169" t="s">
        <v>1</v>
      </c>
      <c r="S2" s="169" t="s">
        <v>75</v>
      </c>
      <c r="T2" s="129" t="s">
        <v>76</v>
      </c>
      <c r="U2" s="236" t="s">
        <v>77</v>
      </c>
      <c r="V2" s="129" t="s">
        <v>0</v>
      </c>
      <c r="W2" s="169" t="s">
        <v>57</v>
      </c>
      <c r="X2" s="169" t="s">
        <v>60</v>
      </c>
      <c r="Y2" s="169" t="s">
        <v>78</v>
      </c>
      <c r="Z2" s="169" t="s">
        <v>79</v>
      </c>
      <c r="AA2" s="169" t="s">
        <v>61</v>
      </c>
      <c r="AB2" s="93" t="s">
        <v>62</v>
      </c>
      <c r="AC2" s="95" t="s">
        <v>63</v>
      </c>
      <c r="AD2" s="169" t="s">
        <v>2</v>
      </c>
      <c r="AE2" s="92"/>
      <c r="AF2" s="169" t="s">
        <v>256</v>
      </c>
      <c r="AG2" s="169" t="s">
        <v>259</v>
      </c>
      <c r="AH2" s="169" t="s">
        <v>1475</v>
      </c>
    </row>
    <row r="3" spans="1:34" ht="12" customHeight="1" x14ac:dyDescent="0.25">
      <c r="A3" s="55">
        <v>1</v>
      </c>
      <c r="B3" s="55" t="s">
        <v>35</v>
      </c>
      <c r="C3" s="49">
        <v>41320</v>
      </c>
      <c r="D3" s="49"/>
      <c r="E3" s="50" t="s">
        <v>3628</v>
      </c>
      <c r="F3" s="130" t="s">
        <v>3629</v>
      </c>
      <c r="G3" s="48" t="s">
        <v>3630</v>
      </c>
      <c r="H3" s="9"/>
      <c r="I3" s="9"/>
      <c r="J3" s="22" t="s">
        <v>44</v>
      </c>
      <c r="K3" s="9" t="s">
        <v>35</v>
      </c>
      <c r="L3" s="9"/>
      <c r="M3" s="9"/>
      <c r="N3" s="9"/>
      <c r="O3" s="9" t="s">
        <v>36</v>
      </c>
      <c r="P3" s="10" t="s">
        <v>287</v>
      </c>
      <c r="Q3" s="130" t="s">
        <v>3631</v>
      </c>
      <c r="R3" s="9"/>
      <c r="S3" s="51">
        <v>501050758900</v>
      </c>
      <c r="T3" s="128" t="s">
        <v>3632</v>
      </c>
      <c r="U3" s="246" t="s">
        <v>3633</v>
      </c>
      <c r="V3" s="220">
        <v>564579969</v>
      </c>
      <c r="W3" s="125"/>
      <c r="X3" s="125"/>
      <c r="Y3" s="125" t="s">
        <v>35</v>
      </c>
      <c r="Z3" s="125" t="s">
        <v>35</v>
      </c>
      <c r="AA3" s="125" t="s">
        <v>35</v>
      </c>
      <c r="AB3" s="52">
        <v>41334</v>
      </c>
      <c r="AC3" s="53">
        <v>5112997</v>
      </c>
      <c r="AD3" s="130"/>
      <c r="AE3" s="20"/>
      <c r="AF3" s="26" t="s">
        <v>258</v>
      </c>
      <c r="AG3" s="54">
        <v>220</v>
      </c>
      <c r="AH3" s="55">
        <v>715</v>
      </c>
    </row>
    <row r="4" spans="1:34" x14ac:dyDescent="0.25">
      <c r="A4" s="55">
        <v>2</v>
      </c>
      <c r="B4" s="55" t="s">
        <v>35</v>
      </c>
      <c r="C4" s="49">
        <v>41320</v>
      </c>
      <c r="D4" s="49"/>
      <c r="E4" s="50" t="s">
        <v>3634</v>
      </c>
      <c r="F4" s="130" t="s">
        <v>3635</v>
      </c>
      <c r="G4" s="48" t="s">
        <v>3636</v>
      </c>
      <c r="H4" s="9"/>
      <c r="I4" s="9" t="s">
        <v>6</v>
      </c>
      <c r="J4" s="22" t="s">
        <v>45</v>
      </c>
      <c r="K4" s="9" t="s">
        <v>35</v>
      </c>
      <c r="L4" s="9"/>
      <c r="M4" s="9"/>
      <c r="N4" s="9"/>
      <c r="O4" s="9" t="s">
        <v>36</v>
      </c>
      <c r="P4" s="10" t="s">
        <v>287</v>
      </c>
      <c r="Q4" s="130" t="s">
        <v>3637</v>
      </c>
      <c r="R4" s="9"/>
      <c r="S4" s="51">
        <v>501042427135</v>
      </c>
      <c r="T4" s="128" t="s">
        <v>3638</v>
      </c>
      <c r="U4" s="246" t="s">
        <v>3639</v>
      </c>
      <c r="V4" s="220">
        <v>348678921</v>
      </c>
      <c r="W4" s="125"/>
      <c r="X4" s="125"/>
      <c r="Y4" s="125" t="s">
        <v>35</v>
      </c>
      <c r="Z4" s="125" t="s">
        <v>35</v>
      </c>
      <c r="AA4" s="125" t="s">
        <v>35</v>
      </c>
      <c r="AB4" s="52">
        <v>41334</v>
      </c>
      <c r="AC4" s="53">
        <v>5112997</v>
      </c>
      <c r="AD4" s="130"/>
      <c r="AE4" s="20"/>
      <c r="AF4" s="26" t="s">
        <v>258</v>
      </c>
      <c r="AG4" s="54">
        <v>220</v>
      </c>
      <c r="AH4" s="55">
        <v>702</v>
      </c>
    </row>
    <row r="5" spans="1:34" x14ac:dyDescent="0.25">
      <c r="A5" s="55">
        <v>3</v>
      </c>
      <c r="B5" s="55" t="s">
        <v>35</v>
      </c>
      <c r="C5" s="49">
        <v>41321</v>
      </c>
      <c r="D5" s="49"/>
      <c r="E5" s="50" t="s">
        <v>10294</v>
      </c>
      <c r="F5" s="130" t="s">
        <v>3635</v>
      </c>
      <c r="G5" s="48" t="s">
        <v>3799</v>
      </c>
      <c r="H5" s="9"/>
      <c r="I5" s="9" t="s">
        <v>6</v>
      </c>
      <c r="J5" s="22" t="s">
        <v>45</v>
      </c>
      <c r="K5" s="9" t="s">
        <v>35</v>
      </c>
      <c r="L5" s="9"/>
      <c r="M5" s="9"/>
      <c r="N5" s="9"/>
      <c r="O5" s="9" t="s">
        <v>36</v>
      </c>
      <c r="P5" s="10" t="s">
        <v>287</v>
      </c>
      <c r="Q5" s="130" t="s">
        <v>3637</v>
      </c>
      <c r="R5" s="9"/>
      <c r="S5" s="51">
        <v>501042427136</v>
      </c>
      <c r="T5" s="128" t="s">
        <v>10295</v>
      </c>
      <c r="U5" s="246" t="s">
        <v>3639</v>
      </c>
      <c r="V5" s="220">
        <v>348678922</v>
      </c>
      <c r="W5" s="125"/>
      <c r="X5" s="125"/>
      <c r="Y5" s="125" t="s">
        <v>35</v>
      </c>
      <c r="Z5" s="125" t="s">
        <v>35</v>
      </c>
      <c r="AA5" s="125" t="s">
        <v>35</v>
      </c>
      <c r="AB5" s="52">
        <v>41335</v>
      </c>
      <c r="AC5" s="53">
        <v>5112998</v>
      </c>
      <c r="AD5" s="130"/>
      <c r="AE5" s="20"/>
      <c r="AF5" s="26" t="s">
        <v>258</v>
      </c>
      <c r="AG5" s="54">
        <v>221</v>
      </c>
      <c r="AH5" s="55">
        <v>703</v>
      </c>
    </row>
    <row r="6" spans="1:34" x14ac:dyDescent="0.25">
      <c r="A6" s="55">
        <v>4</v>
      </c>
      <c r="B6" s="55" t="s">
        <v>35</v>
      </c>
      <c r="C6" s="49">
        <v>41322</v>
      </c>
      <c r="D6" s="49"/>
      <c r="E6" s="50" t="s">
        <v>4254</v>
      </c>
      <c r="F6" s="130" t="s">
        <v>3635</v>
      </c>
      <c r="G6" s="48" t="s">
        <v>3640</v>
      </c>
      <c r="H6" s="9"/>
      <c r="I6" s="9" t="s">
        <v>6</v>
      </c>
      <c r="J6" s="22" t="s">
        <v>45</v>
      </c>
      <c r="K6" s="9" t="s">
        <v>35</v>
      </c>
      <c r="L6" s="9"/>
      <c r="M6" s="9"/>
      <c r="N6" s="9"/>
      <c r="O6" s="9" t="s">
        <v>36</v>
      </c>
      <c r="P6" s="10" t="s">
        <v>287</v>
      </c>
      <c r="Q6" s="130" t="s">
        <v>3637</v>
      </c>
      <c r="R6" s="9"/>
      <c r="S6" s="51">
        <v>501042427137</v>
      </c>
      <c r="T6" s="128" t="s">
        <v>10296</v>
      </c>
      <c r="U6" s="246" t="s">
        <v>3639</v>
      </c>
      <c r="V6" s="220">
        <v>348678923</v>
      </c>
      <c r="W6" s="125"/>
      <c r="X6" s="125"/>
      <c r="Y6" s="125" t="s">
        <v>35</v>
      </c>
      <c r="Z6" s="125" t="s">
        <v>35</v>
      </c>
      <c r="AA6" s="125" t="s">
        <v>35</v>
      </c>
      <c r="AB6" s="52">
        <v>41336</v>
      </c>
      <c r="AC6" s="53">
        <v>5112999</v>
      </c>
      <c r="AD6" s="130"/>
      <c r="AE6" s="20"/>
      <c r="AF6" s="26" t="s">
        <v>258</v>
      </c>
      <c r="AG6" s="54">
        <v>222</v>
      </c>
      <c r="AH6" s="55">
        <v>704</v>
      </c>
    </row>
    <row r="7" spans="1:34" ht="30" x14ac:dyDescent="0.25">
      <c r="A7" s="55">
        <v>5</v>
      </c>
      <c r="B7" s="55" t="s">
        <v>35</v>
      </c>
      <c r="C7" s="49">
        <v>41320</v>
      </c>
      <c r="D7" s="49"/>
      <c r="E7" s="50" t="s">
        <v>3641</v>
      </c>
      <c r="F7" s="130" t="s">
        <v>3642</v>
      </c>
      <c r="G7" s="48" t="s">
        <v>3643</v>
      </c>
      <c r="H7" s="9"/>
      <c r="I7" s="9" t="s">
        <v>6</v>
      </c>
      <c r="J7" s="22" t="s">
        <v>47</v>
      </c>
      <c r="K7" s="9" t="s">
        <v>35</v>
      </c>
      <c r="L7" s="9"/>
      <c r="M7" s="9"/>
      <c r="N7" s="9"/>
      <c r="O7" s="9" t="s">
        <v>35</v>
      </c>
      <c r="P7" s="10" t="s">
        <v>287</v>
      </c>
      <c r="Q7" s="130" t="s">
        <v>3644</v>
      </c>
      <c r="R7" s="9"/>
      <c r="S7" s="51">
        <v>501074962082</v>
      </c>
      <c r="T7" s="128" t="s">
        <v>3645</v>
      </c>
      <c r="U7" s="246" t="s">
        <v>3646</v>
      </c>
      <c r="V7" s="220">
        <v>588980151</v>
      </c>
      <c r="W7" s="125"/>
      <c r="X7" s="125"/>
      <c r="Y7" s="125" t="s">
        <v>35</v>
      </c>
      <c r="Z7" s="125" t="s">
        <v>35</v>
      </c>
      <c r="AA7" s="125" t="s">
        <v>35</v>
      </c>
      <c r="AB7" s="52">
        <v>41334</v>
      </c>
      <c r="AC7" s="53">
        <v>5112997</v>
      </c>
      <c r="AD7" s="130"/>
      <c r="AE7" s="20"/>
      <c r="AF7" s="26" t="s">
        <v>258</v>
      </c>
      <c r="AG7" s="54">
        <v>220</v>
      </c>
      <c r="AH7" s="55">
        <v>716</v>
      </c>
    </row>
    <row r="8" spans="1:34" x14ac:dyDescent="0.25">
      <c r="A8" s="55">
        <v>6</v>
      </c>
      <c r="B8" s="55" t="s">
        <v>35</v>
      </c>
      <c r="C8" s="49">
        <v>41320</v>
      </c>
      <c r="D8" s="49"/>
      <c r="E8" s="50" t="s">
        <v>3641</v>
      </c>
      <c r="F8" s="130" t="s">
        <v>3642</v>
      </c>
      <c r="G8" s="48" t="s">
        <v>3647</v>
      </c>
      <c r="H8" s="9"/>
      <c r="I8" s="9" t="s">
        <v>6</v>
      </c>
      <c r="J8" s="22" t="s">
        <v>48</v>
      </c>
      <c r="K8" s="9" t="s">
        <v>35</v>
      </c>
      <c r="L8" s="9"/>
      <c r="M8" s="9"/>
      <c r="N8" s="9"/>
      <c r="O8" s="9" t="s">
        <v>36</v>
      </c>
      <c r="P8" s="10" t="s">
        <v>287</v>
      </c>
      <c r="Q8" s="130" t="s">
        <v>3648</v>
      </c>
      <c r="R8" s="9"/>
      <c r="S8" s="51">
        <v>501074759918</v>
      </c>
      <c r="T8" s="128" t="s">
        <v>3649</v>
      </c>
      <c r="U8" s="246" t="s">
        <v>3650</v>
      </c>
      <c r="V8" s="220">
        <v>602470387</v>
      </c>
      <c r="W8" s="125"/>
      <c r="X8" s="125"/>
      <c r="Y8" s="125" t="s">
        <v>35</v>
      </c>
      <c r="Z8" s="125" t="s">
        <v>35</v>
      </c>
      <c r="AA8" s="125" t="s">
        <v>35</v>
      </c>
      <c r="AB8" s="52">
        <v>41334</v>
      </c>
      <c r="AC8" s="53">
        <v>5112997</v>
      </c>
      <c r="AD8" s="130"/>
      <c r="AE8" s="20"/>
      <c r="AF8" s="26" t="s">
        <v>258</v>
      </c>
      <c r="AG8" s="54">
        <v>220</v>
      </c>
      <c r="AH8" s="55">
        <v>726</v>
      </c>
    </row>
    <row r="9" spans="1:34" x14ac:dyDescent="0.25">
      <c r="A9" s="55">
        <v>7</v>
      </c>
      <c r="B9" s="55" t="s">
        <v>35</v>
      </c>
      <c r="C9" s="56">
        <v>41320</v>
      </c>
      <c r="D9" s="56"/>
      <c r="E9" s="50" t="s">
        <v>3641</v>
      </c>
      <c r="F9" s="130" t="s">
        <v>3642</v>
      </c>
      <c r="G9" s="48" t="s">
        <v>3651</v>
      </c>
      <c r="H9" s="9"/>
      <c r="I9" s="9" t="s">
        <v>6</v>
      </c>
      <c r="J9" s="22" t="s">
        <v>46</v>
      </c>
      <c r="K9" s="9" t="s">
        <v>35</v>
      </c>
      <c r="L9" s="9"/>
      <c r="M9" s="9"/>
      <c r="N9" s="9"/>
      <c r="O9" s="9" t="s">
        <v>35</v>
      </c>
      <c r="P9" s="10" t="s">
        <v>287</v>
      </c>
      <c r="Q9" s="130" t="s">
        <v>3652</v>
      </c>
      <c r="R9" s="9"/>
      <c r="S9" s="51">
        <v>501062173924</v>
      </c>
      <c r="T9" s="128" t="s">
        <v>3653</v>
      </c>
      <c r="U9" s="246" t="s">
        <v>3654</v>
      </c>
      <c r="V9" s="220">
        <v>565020807</v>
      </c>
      <c r="W9" s="125"/>
      <c r="X9" s="125"/>
      <c r="Y9" s="125" t="s">
        <v>35</v>
      </c>
      <c r="Z9" s="125" t="s">
        <v>35</v>
      </c>
      <c r="AA9" s="125" t="s">
        <v>35</v>
      </c>
      <c r="AB9" s="52">
        <v>41334</v>
      </c>
      <c r="AC9" s="53">
        <v>5112997</v>
      </c>
      <c r="AD9" s="130"/>
      <c r="AE9" s="20"/>
      <c r="AF9" s="26" t="s">
        <v>258</v>
      </c>
      <c r="AG9" s="54">
        <v>220</v>
      </c>
      <c r="AH9" s="55">
        <v>712</v>
      </c>
    </row>
    <row r="10" spans="1:34" x14ac:dyDescent="0.25">
      <c r="A10" s="55">
        <v>8</v>
      </c>
      <c r="B10" s="55" t="s">
        <v>35</v>
      </c>
      <c r="C10" s="56">
        <v>41320</v>
      </c>
      <c r="D10" s="56"/>
      <c r="E10" s="50" t="s">
        <v>3655</v>
      </c>
      <c r="F10" s="130" t="s">
        <v>3656</v>
      </c>
      <c r="G10" s="48" t="s">
        <v>3657</v>
      </c>
      <c r="H10" s="9"/>
      <c r="I10" s="9" t="s">
        <v>6</v>
      </c>
      <c r="J10" s="22" t="s">
        <v>44</v>
      </c>
      <c r="K10" s="9" t="s">
        <v>35</v>
      </c>
      <c r="L10" s="9"/>
      <c r="M10" s="9" t="s">
        <v>35</v>
      </c>
      <c r="N10" s="9"/>
      <c r="O10" s="9" t="s">
        <v>36</v>
      </c>
      <c r="P10" s="10" t="s">
        <v>287</v>
      </c>
      <c r="Q10" s="130" t="s">
        <v>3658</v>
      </c>
      <c r="R10" s="9"/>
      <c r="S10" s="51">
        <v>501045966030</v>
      </c>
      <c r="T10" s="128" t="s">
        <v>3659</v>
      </c>
      <c r="U10" s="246" t="s">
        <v>3660</v>
      </c>
      <c r="V10" s="220">
        <v>597959311</v>
      </c>
      <c r="W10" s="125"/>
      <c r="X10" s="125"/>
      <c r="Y10" s="125" t="s">
        <v>35</v>
      </c>
      <c r="Z10" s="125" t="s">
        <v>35</v>
      </c>
      <c r="AA10" s="125" t="s">
        <v>35</v>
      </c>
      <c r="AB10" s="52">
        <v>41334</v>
      </c>
      <c r="AC10" s="53">
        <v>5112997</v>
      </c>
      <c r="AD10" s="130"/>
      <c r="AE10" s="20"/>
      <c r="AF10" s="26" t="s">
        <v>258</v>
      </c>
      <c r="AG10" s="54">
        <v>220</v>
      </c>
      <c r="AH10" s="55">
        <v>703</v>
      </c>
    </row>
    <row r="11" spans="1:34" ht="30" x14ac:dyDescent="0.25">
      <c r="A11" s="55">
        <v>9</v>
      </c>
      <c r="B11" s="55" t="s">
        <v>35</v>
      </c>
      <c r="C11" s="52">
        <v>41324</v>
      </c>
      <c r="D11" s="52"/>
      <c r="E11" s="50" t="s">
        <v>3628</v>
      </c>
      <c r="F11" s="130" t="s">
        <v>3629</v>
      </c>
      <c r="G11" s="48" t="s">
        <v>3661</v>
      </c>
      <c r="H11" s="9"/>
      <c r="I11" s="9" t="s">
        <v>6</v>
      </c>
      <c r="J11" s="22" t="s">
        <v>44</v>
      </c>
      <c r="K11" s="9" t="s">
        <v>35</v>
      </c>
      <c r="L11" s="9"/>
      <c r="M11" s="9"/>
      <c r="N11" s="9"/>
      <c r="O11" s="9" t="s">
        <v>35</v>
      </c>
      <c r="P11" s="10" t="s">
        <v>287</v>
      </c>
      <c r="Q11" s="130" t="s">
        <v>3662</v>
      </c>
      <c r="R11" s="9"/>
      <c r="S11" s="51">
        <v>501064184366</v>
      </c>
      <c r="T11" s="128" t="s">
        <v>3663</v>
      </c>
      <c r="U11" s="246" t="s">
        <v>3664</v>
      </c>
      <c r="V11" s="220">
        <v>577324197</v>
      </c>
      <c r="W11" s="125"/>
      <c r="X11" s="125"/>
      <c r="Y11" s="125" t="s">
        <v>35</v>
      </c>
      <c r="Z11" s="125" t="s">
        <v>35</v>
      </c>
      <c r="AA11" s="125" t="s">
        <v>35</v>
      </c>
      <c r="AB11" s="52">
        <v>41334</v>
      </c>
      <c r="AC11" s="53">
        <v>5112997</v>
      </c>
      <c r="AD11" s="130"/>
      <c r="AE11" s="20"/>
      <c r="AF11" s="26" t="s">
        <v>258</v>
      </c>
      <c r="AG11" s="54">
        <v>220</v>
      </c>
      <c r="AH11" s="55">
        <v>707</v>
      </c>
    </row>
    <row r="12" spans="1:34" x14ac:dyDescent="0.25">
      <c r="A12" s="55">
        <v>10</v>
      </c>
      <c r="B12" s="55" t="s">
        <v>35</v>
      </c>
      <c r="C12" s="52">
        <v>41324</v>
      </c>
      <c r="D12" s="52"/>
      <c r="E12" s="50" t="s">
        <v>3628</v>
      </c>
      <c r="F12" s="130" t="s">
        <v>3629</v>
      </c>
      <c r="G12" s="48" t="s">
        <v>3665</v>
      </c>
      <c r="H12" s="9"/>
      <c r="I12" s="9" t="s">
        <v>6</v>
      </c>
      <c r="J12" s="22" t="s">
        <v>48</v>
      </c>
      <c r="K12" s="9" t="s">
        <v>35</v>
      </c>
      <c r="L12" s="9"/>
      <c r="M12" s="9" t="s">
        <v>36</v>
      </c>
      <c r="N12" s="9"/>
      <c r="O12" s="9" t="s">
        <v>36</v>
      </c>
      <c r="P12" s="10" t="s">
        <v>287</v>
      </c>
      <c r="Q12" s="130" t="s">
        <v>3666</v>
      </c>
      <c r="R12" s="9"/>
      <c r="S12" s="51">
        <v>501080288993</v>
      </c>
      <c r="T12" s="128" t="s">
        <v>3667</v>
      </c>
      <c r="U12" s="246" t="s">
        <v>3668</v>
      </c>
      <c r="V12" s="220">
        <v>608913570</v>
      </c>
      <c r="W12" s="125"/>
      <c r="X12" s="125"/>
      <c r="Y12" s="125" t="s">
        <v>35</v>
      </c>
      <c r="Z12" s="125" t="s">
        <v>35</v>
      </c>
      <c r="AA12" s="125" t="s">
        <v>35</v>
      </c>
      <c r="AB12" s="52">
        <v>41334</v>
      </c>
      <c r="AC12" s="53">
        <v>5112997</v>
      </c>
      <c r="AD12" s="130"/>
      <c r="AE12" s="20"/>
      <c r="AF12" s="26" t="s">
        <v>258</v>
      </c>
      <c r="AG12" s="54">
        <v>220</v>
      </c>
      <c r="AH12" s="55">
        <v>727</v>
      </c>
    </row>
    <row r="13" spans="1:34" x14ac:dyDescent="0.25">
      <c r="A13" s="55">
        <v>11</v>
      </c>
      <c r="B13" s="55" t="s">
        <v>35</v>
      </c>
      <c r="C13" s="52">
        <v>41324</v>
      </c>
      <c r="D13" s="52"/>
      <c r="E13" s="50" t="s">
        <v>3628</v>
      </c>
      <c r="F13" s="130" t="s">
        <v>3629</v>
      </c>
      <c r="G13" s="48" t="s">
        <v>3669</v>
      </c>
      <c r="H13" s="9"/>
      <c r="I13" s="9" t="s">
        <v>6</v>
      </c>
      <c r="J13" s="22" t="s">
        <v>44</v>
      </c>
      <c r="K13" s="9" t="s">
        <v>35</v>
      </c>
      <c r="L13" s="9"/>
      <c r="M13" s="9"/>
      <c r="N13" s="9"/>
      <c r="O13" s="9"/>
      <c r="P13" s="10" t="s">
        <v>287</v>
      </c>
      <c r="Q13" s="130" t="s">
        <v>3670</v>
      </c>
      <c r="R13" s="9"/>
      <c r="S13" s="51">
        <v>501069275185</v>
      </c>
      <c r="T13" s="128" t="s">
        <v>3671</v>
      </c>
      <c r="U13" s="246" t="s">
        <v>3672</v>
      </c>
      <c r="V13" s="220">
        <v>601062896</v>
      </c>
      <c r="W13" s="125"/>
      <c r="X13" s="125"/>
      <c r="Y13" s="125" t="s">
        <v>35</v>
      </c>
      <c r="Z13" s="125" t="s">
        <v>35</v>
      </c>
      <c r="AA13" s="125" t="s">
        <v>35</v>
      </c>
      <c r="AB13" s="52">
        <v>41334</v>
      </c>
      <c r="AC13" s="53">
        <v>5112997</v>
      </c>
      <c r="AD13" s="130"/>
      <c r="AE13" s="20"/>
      <c r="AF13" s="26" t="s">
        <v>258</v>
      </c>
      <c r="AG13" s="54">
        <v>220</v>
      </c>
      <c r="AH13" s="55">
        <v>725</v>
      </c>
    </row>
    <row r="14" spans="1:34" x14ac:dyDescent="0.25">
      <c r="A14" s="55">
        <v>12</v>
      </c>
      <c r="B14" s="55" t="s">
        <v>35</v>
      </c>
      <c r="C14" s="52">
        <v>41324</v>
      </c>
      <c r="D14" s="52"/>
      <c r="E14" s="50" t="s">
        <v>3673</v>
      </c>
      <c r="F14" s="130" t="s">
        <v>3674</v>
      </c>
      <c r="G14" s="48" t="s">
        <v>3675</v>
      </c>
      <c r="H14" s="9"/>
      <c r="I14" s="9" t="s">
        <v>6</v>
      </c>
      <c r="J14" s="22" t="s">
        <v>49</v>
      </c>
      <c r="K14" s="9" t="s">
        <v>35</v>
      </c>
      <c r="L14" s="9"/>
      <c r="M14" s="9"/>
      <c r="N14" s="9"/>
      <c r="O14" s="9" t="s">
        <v>35</v>
      </c>
      <c r="P14" s="10" t="s">
        <v>287</v>
      </c>
      <c r="Q14" s="130" t="s">
        <v>3676</v>
      </c>
      <c r="R14" s="9"/>
      <c r="S14" s="51">
        <v>501090900603</v>
      </c>
      <c r="T14" s="128" t="s">
        <v>3677</v>
      </c>
      <c r="U14" s="246" t="s">
        <v>3678</v>
      </c>
      <c r="V14" s="220">
        <v>621468230</v>
      </c>
      <c r="W14" s="125"/>
      <c r="X14" s="125"/>
      <c r="Y14" s="125" t="s">
        <v>35</v>
      </c>
      <c r="Z14" s="125" t="s">
        <v>35</v>
      </c>
      <c r="AA14" s="125" t="s">
        <v>35</v>
      </c>
      <c r="AB14" s="52">
        <v>41353</v>
      </c>
      <c r="AC14" s="53">
        <v>5112999</v>
      </c>
      <c r="AD14" s="130"/>
      <c r="AE14" s="20"/>
      <c r="AF14" s="26" t="s">
        <v>258</v>
      </c>
      <c r="AG14" s="54">
        <v>222</v>
      </c>
      <c r="AH14" s="55">
        <v>824</v>
      </c>
    </row>
    <row r="15" spans="1:34" x14ac:dyDescent="0.25">
      <c r="A15" s="55">
        <v>13</v>
      </c>
      <c r="B15" s="55" t="s">
        <v>35</v>
      </c>
      <c r="C15" s="52">
        <v>41324</v>
      </c>
      <c r="D15" s="52"/>
      <c r="E15" s="50" t="s">
        <v>3673</v>
      </c>
      <c r="F15" s="130" t="s">
        <v>3674</v>
      </c>
      <c r="G15" s="48" t="s">
        <v>3679</v>
      </c>
      <c r="H15" s="9"/>
      <c r="I15" s="9" t="s">
        <v>6</v>
      </c>
      <c r="J15" s="22" t="s">
        <v>46</v>
      </c>
      <c r="K15" s="9" t="s">
        <v>35</v>
      </c>
      <c r="L15" s="9"/>
      <c r="M15" s="9"/>
      <c r="N15" s="9"/>
      <c r="O15" s="9" t="s">
        <v>35</v>
      </c>
      <c r="P15" s="10" t="s">
        <v>287</v>
      </c>
      <c r="Q15" s="130" t="s">
        <v>3680</v>
      </c>
      <c r="R15" s="9"/>
      <c r="S15" s="51">
        <v>501045831887</v>
      </c>
      <c r="T15" s="128" t="s">
        <v>3681</v>
      </c>
      <c r="U15" s="246" t="s">
        <v>3682</v>
      </c>
      <c r="V15" s="220">
        <v>597468248</v>
      </c>
      <c r="W15" s="125"/>
      <c r="X15" s="125"/>
      <c r="Y15" s="125" t="s">
        <v>35</v>
      </c>
      <c r="Z15" s="125" t="s">
        <v>35</v>
      </c>
      <c r="AA15" s="125" t="s">
        <v>35</v>
      </c>
      <c r="AB15" s="52">
        <v>41334</v>
      </c>
      <c r="AC15" s="53">
        <v>5112997</v>
      </c>
      <c r="AD15" s="130"/>
      <c r="AE15" s="20"/>
      <c r="AF15" s="26" t="s">
        <v>258</v>
      </c>
      <c r="AG15" s="54">
        <v>220</v>
      </c>
      <c r="AH15" s="55">
        <v>722</v>
      </c>
    </row>
    <row r="16" spans="1:34" x14ac:dyDescent="0.25">
      <c r="A16" s="55">
        <v>14</v>
      </c>
      <c r="B16" s="55" t="s">
        <v>35</v>
      </c>
      <c r="C16" s="52">
        <v>41324</v>
      </c>
      <c r="D16" s="52"/>
      <c r="E16" s="50" t="s">
        <v>3673</v>
      </c>
      <c r="F16" s="130" t="s">
        <v>3674</v>
      </c>
      <c r="G16" s="48" t="s">
        <v>3683</v>
      </c>
      <c r="H16" s="9"/>
      <c r="I16" s="9" t="s">
        <v>5</v>
      </c>
      <c r="J16" s="22" t="s">
        <v>49</v>
      </c>
      <c r="K16" s="9" t="s">
        <v>35</v>
      </c>
      <c r="L16" s="9"/>
      <c r="M16" s="9"/>
      <c r="N16" s="9"/>
      <c r="O16" s="9" t="s">
        <v>35</v>
      </c>
      <c r="P16" s="10" t="s">
        <v>287</v>
      </c>
      <c r="Q16" s="130" t="s">
        <v>3684</v>
      </c>
      <c r="R16" s="9"/>
      <c r="S16" s="51">
        <v>501090916591</v>
      </c>
      <c r="T16" s="128" t="s">
        <v>3685</v>
      </c>
      <c r="U16" s="246" t="s">
        <v>3686</v>
      </c>
      <c r="V16" s="220">
        <v>621469030</v>
      </c>
      <c r="W16" s="125"/>
      <c r="X16" s="125"/>
      <c r="Y16" s="125" t="s">
        <v>35</v>
      </c>
      <c r="Z16" s="125" t="s">
        <v>35</v>
      </c>
      <c r="AA16" s="125" t="s">
        <v>35</v>
      </c>
      <c r="AB16" s="52">
        <v>41353</v>
      </c>
      <c r="AC16" s="53">
        <v>5112999</v>
      </c>
      <c r="AD16" s="130"/>
      <c r="AE16" s="20"/>
      <c r="AF16" s="26" t="s">
        <v>258</v>
      </c>
      <c r="AG16" s="54">
        <v>222</v>
      </c>
      <c r="AH16" s="55">
        <v>825</v>
      </c>
    </row>
    <row r="17" spans="1:34" x14ac:dyDescent="0.25">
      <c r="A17" s="55">
        <v>15</v>
      </c>
      <c r="B17" s="55" t="s">
        <v>35</v>
      </c>
      <c r="C17" s="52">
        <v>41324</v>
      </c>
      <c r="D17" s="52"/>
      <c r="E17" s="50" t="s">
        <v>3673</v>
      </c>
      <c r="F17" s="130" t="s">
        <v>3674</v>
      </c>
      <c r="G17" s="48" t="s">
        <v>3683</v>
      </c>
      <c r="H17" s="9"/>
      <c r="I17" s="9" t="s">
        <v>5</v>
      </c>
      <c r="J17" s="22" t="s">
        <v>49</v>
      </c>
      <c r="K17" s="9" t="s">
        <v>36</v>
      </c>
      <c r="L17" s="9"/>
      <c r="M17" s="9"/>
      <c r="N17" s="9"/>
      <c r="O17" s="9"/>
      <c r="P17" s="10" t="s">
        <v>287</v>
      </c>
      <c r="Q17" s="130" t="s">
        <v>3687</v>
      </c>
      <c r="R17" s="9"/>
      <c r="S17" s="51">
        <v>501090900181</v>
      </c>
      <c r="T17" s="128" t="s">
        <v>3688</v>
      </c>
      <c r="U17" s="246" t="s">
        <v>3689</v>
      </c>
      <c r="V17" s="220"/>
      <c r="W17" s="125"/>
      <c r="X17" s="125"/>
      <c r="Y17" s="125" t="s">
        <v>35</v>
      </c>
      <c r="Z17" s="125" t="s">
        <v>35</v>
      </c>
      <c r="AA17" s="125" t="s">
        <v>35</v>
      </c>
      <c r="AB17" s="52">
        <v>41353</v>
      </c>
      <c r="AC17" s="53">
        <v>5112999</v>
      </c>
      <c r="AD17" s="130"/>
      <c r="AE17" s="20"/>
      <c r="AF17" s="26" t="s">
        <v>258</v>
      </c>
      <c r="AG17" s="54">
        <v>222</v>
      </c>
      <c r="AH17" s="55">
        <v>822</v>
      </c>
    </row>
    <row r="18" spans="1:34" x14ac:dyDescent="0.25">
      <c r="A18" s="55">
        <v>16</v>
      </c>
      <c r="B18" s="55" t="s">
        <v>35</v>
      </c>
      <c r="C18" s="52">
        <v>41330</v>
      </c>
      <c r="D18" s="52"/>
      <c r="E18" s="50" t="s">
        <v>3628</v>
      </c>
      <c r="F18" s="130" t="s">
        <v>3629</v>
      </c>
      <c r="G18" s="48" t="s">
        <v>3690</v>
      </c>
      <c r="H18" s="9"/>
      <c r="I18" s="9" t="s">
        <v>6</v>
      </c>
      <c r="J18" s="22" t="s">
        <v>47</v>
      </c>
      <c r="K18" s="9" t="s">
        <v>36</v>
      </c>
      <c r="L18" s="9"/>
      <c r="M18" s="9"/>
      <c r="N18" s="9"/>
      <c r="O18" s="9" t="s">
        <v>35</v>
      </c>
      <c r="P18" s="10" t="s">
        <v>287</v>
      </c>
      <c r="Q18" s="130" t="s">
        <v>3691</v>
      </c>
      <c r="R18" s="9"/>
      <c r="S18" s="51">
        <v>501071389818</v>
      </c>
      <c r="T18" s="128" t="s">
        <v>3692</v>
      </c>
      <c r="U18" s="246" t="s">
        <v>3693</v>
      </c>
      <c r="V18" s="220"/>
      <c r="W18" s="125"/>
      <c r="X18" s="125"/>
      <c r="Y18" s="125" t="s">
        <v>35</v>
      </c>
      <c r="Z18" s="125" t="s">
        <v>35</v>
      </c>
      <c r="AA18" s="125" t="s">
        <v>35</v>
      </c>
      <c r="AB18" s="52">
        <v>41334</v>
      </c>
      <c r="AC18" s="53">
        <v>5112997</v>
      </c>
      <c r="AD18" s="130"/>
      <c r="AE18" s="20"/>
      <c r="AF18" s="26" t="s">
        <v>258</v>
      </c>
      <c r="AG18" s="54">
        <v>220</v>
      </c>
      <c r="AH18" s="55">
        <v>719</v>
      </c>
    </row>
    <row r="19" spans="1:34" x14ac:dyDescent="0.25">
      <c r="A19" s="55">
        <v>17</v>
      </c>
      <c r="B19" s="55" t="s">
        <v>35</v>
      </c>
      <c r="C19" s="52">
        <v>41330</v>
      </c>
      <c r="D19" s="52"/>
      <c r="E19" s="50" t="s">
        <v>3628</v>
      </c>
      <c r="F19" s="130" t="s">
        <v>3629</v>
      </c>
      <c r="G19" s="48" t="s">
        <v>3694</v>
      </c>
      <c r="H19" s="9"/>
      <c r="I19" s="9" t="s">
        <v>5</v>
      </c>
      <c r="J19" s="22" t="s">
        <v>49</v>
      </c>
      <c r="K19" s="9" t="s">
        <v>35</v>
      </c>
      <c r="L19" s="9"/>
      <c r="M19" s="9"/>
      <c r="N19" s="9"/>
      <c r="O19" s="9" t="s">
        <v>35</v>
      </c>
      <c r="P19" s="10" t="s">
        <v>287</v>
      </c>
      <c r="Q19" s="130" t="s">
        <v>3695</v>
      </c>
      <c r="R19" s="9"/>
      <c r="S19" s="51">
        <v>501079487424</v>
      </c>
      <c r="T19" s="128" t="s">
        <v>3696</v>
      </c>
      <c r="U19" s="246" t="s">
        <v>3697</v>
      </c>
      <c r="V19" s="220">
        <v>607332046</v>
      </c>
      <c r="W19" s="125"/>
      <c r="X19" s="125"/>
      <c r="Y19" s="125" t="s">
        <v>35</v>
      </c>
      <c r="Z19" s="125" t="s">
        <v>35</v>
      </c>
      <c r="AA19" s="125" t="s">
        <v>35</v>
      </c>
      <c r="AB19" s="52">
        <v>41353</v>
      </c>
      <c r="AC19" s="53">
        <v>5112999</v>
      </c>
      <c r="AD19" s="130"/>
      <c r="AE19" s="20"/>
      <c r="AF19" s="26" t="s">
        <v>258</v>
      </c>
      <c r="AG19" s="54">
        <v>222</v>
      </c>
      <c r="AH19" s="55">
        <v>818</v>
      </c>
    </row>
    <row r="20" spans="1:34" x14ac:dyDescent="0.25">
      <c r="A20" s="55">
        <v>18</v>
      </c>
      <c r="B20" s="55" t="s">
        <v>35</v>
      </c>
      <c r="C20" s="52">
        <v>41330</v>
      </c>
      <c r="D20" s="52"/>
      <c r="E20" s="50" t="s">
        <v>3628</v>
      </c>
      <c r="F20" s="130" t="s">
        <v>3629</v>
      </c>
      <c r="G20" s="48" t="s">
        <v>3698</v>
      </c>
      <c r="H20" s="9"/>
      <c r="I20" s="9" t="s">
        <v>6</v>
      </c>
      <c r="J20" s="22" t="s">
        <v>44</v>
      </c>
      <c r="K20" s="9" t="s">
        <v>35</v>
      </c>
      <c r="L20" s="9"/>
      <c r="M20" s="9"/>
      <c r="N20" s="9"/>
      <c r="O20" s="9" t="s">
        <v>35</v>
      </c>
      <c r="P20" s="10" t="s">
        <v>287</v>
      </c>
      <c r="Q20" s="130" t="s">
        <v>3699</v>
      </c>
      <c r="R20" s="9"/>
      <c r="S20" s="51">
        <v>501064612366</v>
      </c>
      <c r="T20" s="128" t="s">
        <v>3700</v>
      </c>
      <c r="U20" s="246" t="s">
        <v>3701</v>
      </c>
      <c r="V20" s="220">
        <v>587736158</v>
      </c>
      <c r="W20" s="125"/>
      <c r="X20" s="125"/>
      <c r="Y20" s="125" t="s">
        <v>35</v>
      </c>
      <c r="Z20" s="125" t="s">
        <v>35</v>
      </c>
      <c r="AA20" s="125" t="s">
        <v>35</v>
      </c>
      <c r="AB20" s="52">
        <v>41334</v>
      </c>
      <c r="AC20" s="53">
        <v>5112997</v>
      </c>
      <c r="AD20" s="130"/>
      <c r="AE20" s="20"/>
      <c r="AF20" s="26" t="s">
        <v>258</v>
      </c>
      <c r="AG20" s="54">
        <v>220</v>
      </c>
      <c r="AH20" s="55">
        <v>708</v>
      </c>
    </row>
    <row r="21" spans="1:34" x14ac:dyDescent="0.25">
      <c r="A21" s="55">
        <v>19</v>
      </c>
      <c r="B21" s="55" t="s">
        <v>35</v>
      </c>
      <c r="C21" s="52">
        <v>41330</v>
      </c>
      <c r="D21" s="52"/>
      <c r="E21" s="50" t="s">
        <v>3628</v>
      </c>
      <c r="F21" s="130" t="s">
        <v>3629</v>
      </c>
      <c r="G21" s="48" t="s">
        <v>3702</v>
      </c>
      <c r="H21" s="9"/>
      <c r="I21" s="9" t="s">
        <v>6</v>
      </c>
      <c r="J21" s="22" t="s">
        <v>44</v>
      </c>
      <c r="K21" s="9" t="s">
        <v>35</v>
      </c>
      <c r="L21" s="9"/>
      <c r="M21" s="9"/>
      <c r="N21" s="9"/>
      <c r="O21" s="9" t="s">
        <v>36</v>
      </c>
      <c r="P21" s="10" t="s">
        <v>287</v>
      </c>
      <c r="Q21" s="130" t="s">
        <v>3703</v>
      </c>
      <c r="R21" s="9"/>
      <c r="S21" s="51">
        <v>501073123413</v>
      </c>
      <c r="T21" s="128" t="s">
        <v>3704</v>
      </c>
      <c r="U21" s="246" t="s">
        <v>3705</v>
      </c>
      <c r="V21" s="220">
        <v>604890632</v>
      </c>
      <c r="W21" s="125"/>
      <c r="X21" s="125"/>
      <c r="Y21" s="125" t="s">
        <v>35</v>
      </c>
      <c r="Z21" s="125" t="s">
        <v>35</v>
      </c>
      <c r="AA21" s="125" t="s">
        <v>35</v>
      </c>
      <c r="AB21" s="52">
        <v>41334</v>
      </c>
      <c r="AC21" s="53">
        <v>5112997</v>
      </c>
      <c r="AD21" s="130"/>
      <c r="AE21" s="20"/>
      <c r="AF21" s="26" t="s">
        <v>258</v>
      </c>
      <c r="AG21" s="54">
        <v>220</v>
      </c>
      <c r="AH21" s="55">
        <v>721</v>
      </c>
    </row>
    <row r="22" spans="1:34" x14ac:dyDescent="0.25">
      <c r="A22" s="55">
        <v>20</v>
      </c>
      <c r="B22" s="55" t="s">
        <v>35</v>
      </c>
      <c r="C22" s="52">
        <v>41330</v>
      </c>
      <c r="D22" s="52"/>
      <c r="E22" s="109" t="s">
        <v>3706</v>
      </c>
      <c r="F22" s="130" t="s">
        <v>3707</v>
      </c>
      <c r="G22" s="48" t="s">
        <v>3708</v>
      </c>
      <c r="H22" s="9"/>
      <c r="I22" s="9" t="s">
        <v>6</v>
      </c>
      <c r="J22" s="22" t="s">
        <v>42</v>
      </c>
      <c r="K22" s="9" t="s">
        <v>35</v>
      </c>
      <c r="L22" s="9"/>
      <c r="M22" s="9"/>
      <c r="N22" s="9"/>
      <c r="O22" s="9" t="s">
        <v>35</v>
      </c>
      <c r="P22" s="10" t="s">
        <v>287</v>
      </c>
      <c r="Q22" s="130" t="s">
        <v>3709</v>
      </c>
      <c r="R22" s="9"/>
      <c r="S22" s="51">
        <v>501026835774</v>
      </c>
      <c r="T22" s="128" t="s">
        <v>3710</v>
      </c>
      <c r="U22" s="246" t="s">
        <v>3711</v>
      </c>
      <c r="V22" s="220">
        <v>323346874</v>
      </c>
      <c r="W22" s="125"/>
      <c r="X22" s="125"/>
      <c r="Y22" s="125" t="s">
        <v>35</v>
      </c>
      <c r="Z22" s="125" t="s">
        <v>35</v>
      </c>
      <c r="AA22" s="125" t="s">
        <v>35</v>
      </c>
      <c r="AB22" s="52">
        <v>41334</v>
      </c>
      <c r="AC22" s="53">
        <v>5112997</v>
      </c>
      <c r="AD22" s="130"/>
      <c r="AE22" s="20"/>
      <c r="AF22" s="26" t="s">
        <v>258</v>
      </c>
      <c r="AG22" s="54">
        <v>220</v>
      </c>
      <c r="AH22" s="55">
        <v>718</v>
      </c>
    </row>
    <row r="23" spans="1:34" x14ac:dyDescent="0.25">
      <c r="A23" s="55">
        <v>21</v>
      </c>
      <c r="B23" s="55" t="s">
        <v>35</v>
      </c>
      <c r="C23" s="52">
        <v>41330</v>
      </c>
      <c r="D23" s="52"/>
      <c r="E23" s="109" t="s">
        <v>3706</v>
      </c>
      <c r="F23" s="130" t="s">
        <v>3707</v>
      </c>
      <c r="G23" s="48" t="s">
        <v>3712</v>
      </c>
      <c r="H23" s="9"/>
      <c r="I23" s="9" t="s">
        <v>6</v>
      </c>
      <c r="J23" s="22" t="s">
        <v>43</v>
      </c>
      <c r="K23" s="9" t="s">
        <v>35</v>
      </c>
      <c r="L23" s="9"/>
      <c r="M23" s="9"/>
      <c r="N23" s="9"/>
      <c r="O23" s="9" t="s">
        <v>35</v>
      </c>
      <c r="P23" s="10" t="s">
        <v>287</v>
      </c>
      <c r="Q23" s="130" t="s">
        <v>3713</v>
      </c>
      <c r="R23" s="9"/>
      <c r="S23" s="51">
        <v>501079969611</v>
      </c>
      <c r="T23" s="128" t="s">
        <v>3714</v>
      </c>
      <c r="U23" s="246" t="s">
        <v>3715</v>
      </c>
      <c r="V23" s="220">
        <v>571180702</v>
      </c>
      <c r="W23" s="125"/>
      <c r="X23" s="125"/>
      <c r="Y23" s="125" t="s">
        <v>35</v>
      </c>
      <c r="Z23" s="125" t="s">
        <v>35</v>
      </c>
      <c r="AA23" s="125" t="s">
        <v>35</v>
      </c>
      <c r="AB23" s="52">
        <v>41334</v>
      </c>
      <c r="AC23" s="53">
        <v>5112997</v>
      </c>
      <c r="AD23" s="130"/>
      <c r="AE23" s="20"/>
      <c r="AF23" s="26" t="s">
        <v>258</v>
      </c>
      <c r="AG23" s="54">
        <v>220</v>
      </c>
      <c r="AH23" s="55">
        <v>730</v>
      </c>
    </row>
    <row r="24" spans="1:34" x14ac:dyDescent="0.25">
      <c r="A24" s="55">
        <v>22</v>
      </c>
      <c r="B24" s="55" t="s">
        <v>35</v>
      </c>
      <c r="C24" s="52">
        <v>41330</v>
      </c>
      <c r="D24" s="52"/>
      <c r="E24" s="109" t="s">
        <v>3706</v>
      </c>
      <c r="F24" s="130" t="s">
        <v>3707</v>
      </c>
      <c r="G24" s="48" t="s">
        <v>3716</v>
      </c>
      <c r="H24" s="9"/>
      <c r="I24" s="9" t="s">
        <v>6</v>
      </c>
      <c r="J24" s="22" t="s">
        <v>44</v>
      </c>
      <c r="K24" s="9" t="s">
        <v>35</v>
      </c>
      <c r="L24" s="9"/>
      <c r="M24" s="9"/>
      <c r="N24" s="9"/>
      <c r="O24" s="9" t="s">
        <v>35</v>
      </c>
      <c r="P24" s="10" t="s">
        <v>287</v>
      </c>
      <c r="Q24" s="130" t="s">
        <v>3717</v>
      </c>
      <c r="R24" s="9"/>
      <c r="S24" s="51">
        <v>501042169612</v>
      </c>
      <c r="T24" s="128" t="s">
        <v>3718</v>
      </c>
      <c r="U24" s="246" t="s">
        <v>3719</v>
      </c>
      <c r="V24" s="220">
        <v>595429986</v>
      </c>
      <c r="W24" s="125"/>
      <c r="X24" s="125"/>
      <c r="Y24" s="125" t="s">
        <v>35</v>
      </c>
      <c r="Z24" s="125" t="s">
        <v>35</v>
      </c>
      <c r="AA24" s="125" t="s">
        <v>35</v>
      </c>
      <c r="AB24" s="52">
        <v>41334</v>
      </c>
      <c r="AC24" s="53">
        <v>5112997</v>
      </c>
      <c r="AD24" s="130"/>
      <c r="AE24" s="20"/>
      <c r="AF24" s="26" t="s">
        <v>258</v>
      </c>
      <c r="AG24" s="54">
        <v>220</v>
      </c>
      <c r="AH24" s="55">
        <v>714</v>
      </c>
    </row>
    <row r="25" spans="1:34" x14ac:dyDescent="0.25">
      <c r="A25" s="55">
        <v>23</v>
      </c>
      <c r="B25" s="55" t="s">
        <v>35</v>
      </c>
      <c r="C25" s="52">
        <v>41330</v>
      </c>
      <c r="D25" s="52"/>
      <c r="E25" s="109" t="s">
        <v>3706</v>
      </c>
      <c r="F25" s="130" t="s">
        <v>3707</v>
      </c>
      <c r="G25" s="48" t="s">
        <v>3720</v>
      </c>
      <c r="H25" s="9"/>
      <c r="I25" s="9" t="s">
        <v>6</v>
      </c>
      <c r="J25" s="22" t="s">
        <v>46</v>
      </c>
      <c r="K25" s="9" t="s">
        <v>35</v>
      </c>
      <c r="L25" s="9"/>
      <c r="M25" s="9"/>
      <c r="N25" s="9"/>
      <c r="O25" s="9" t="s">
        <v>36</v>
      </c>
      <c r="P25" s="10" t="s">
        <v>287</v>
      </c>
      <c r="Q25" s="130" t="s">
        <v>3717</v>
      </c>
      <c r="R25" s="9"/>
      <c r="S25" s="51">
        <v>501042169612</v>
      </c>
      <c r="T25" s="128" t="s">
        <v>3718</v>
      </c>
      <c r="U25" s="246" t="s">
        <v>3721</v>
      </c>
      <c r="V25" s="220">
        <v>563023761</v>
      </c>
      <c r="W25" s="125"/>
      <c r="X25" s="125"/>
      <c r="Y25" s="125" t="s">
        <v>35</v>
      </c>
      <c r="Z25" s="125" t="s">
        <v>35</v>
      </c>
      <c r="AA25" s="125" t="s">
        <v>35</v>
      </c>
      <c r="AB25" s="52">
        <v>41334</v>
      </c>
      <c r="AC25" s="53">
        <v>5112997</v>
      </c>
      <c r="AD25" s="130"/>
      <c r="AE25" s="20"/>
      <c r="AF25" s="26" t="s">
        <v>258</v>
      </c>
      <c r="AG25" s="54">
        <v>220</v>
      </c>
      <c r="AH25" s="55">
        <v>714</v>
      </c>
    </row>
    <row r="26" spans="1:34" x14ac:dyDescent="0.25">
      <c r="A26" s="55">
        <v>24</v>
      </c>
      <c r="B26" s="55" t="s">
        <v>35</v>
      </c>
      <c r="C26" s="52">
        <v>41330</v>
      </c>
      <c r="D26" s="52"/>
      <c r="E26" s="109" t="s">
        <v>3706</v>
      </c>
      <c r="F26" s="130" t="s">
        <v>3707</v>
      </c>
      <c r="G26" s="48" t="s">
        <v>3722</v>
      </c>
      <c r="H26" s="9"/>
      <c r="I26" s="9" t="s">
        <v>6</v>
      </c>
      <c r="J26" s="22" t="s">
        <v>46</v>
      </c>
      <c r="K26" s="9" t="s">
        <v>35</v>
      </c>
      <c r="L26" s="9"/>
      <c r="M26" s="9"/>
      <c r="N26" s="9"/>
      <c r="O26" s="9" t="s">
        <v>35</v>
      </c>
      <c r="P26" s="10" t="s">
        <v>287</v>
      </c>
      <c r="Q26" s="130" t="s">
        <v>3723</v>
      </c>
      <c r="R26" s="9"/>
      <c r="S26" s="51">
        <v>501063343401</v>
      </c>
      <c r="T26" s="128" t="s">
        <v>3724</v>
      </c>
      <c r="U26" s="246" t="s">
        <v>3725</v>
      </c>
      <c r="V26" s="220">
        <v>578467219</v>
      </c>
      <c r="W26" s="125"/>
      <c r="X26" s="125"/>
      <c r="Y26" s="125" t="s">
        <v>35</v>
      </c>
      <c r="Z26" s="125" t="s">
        <v>35</v>
      </c>
      <c r="AA26" s="125" t="s">
        <v>35</v>
      </c>
      <c r="AB26" s="52">
        <v>41334</v>
      </c>
      <c r="AC26" s="53">
        <v>5112997</v>
      </c>
      <c r="AD26" s="130"/>
      <c r="AE26" s="20"/>
      <c r="AF26" s="26" t="s">
        <v>258</v>
      </c>
      <c r="AG26" s="54">
        <v>220</v>
      </c>
      <c r="AH26" s="55">
        <v>704</v>
      </c>
    </row>
    <row r="27" spans="1:34" x14ac:dyDescent="0.25">
      <c r="A27" s="55">
        <v>25</v>
      </c>
      <c r="B27" s="55" t="s">
        <v>35</v>
      </c>
      <c r="C27" s="52">
        <v>37677</v>
      </c>
      <c r="D27" s="52"/>
      <c r="E27" s="109" t="s">
        <v>3706</v>
      </c>
      <c r="F27" s="130" t="s">
        <v>3707</v>
      </c>
      <c r="G27" s="48" t="s">
        <v>3726</v>
      </c>
      <c r="H27" s="9"/>
      <c r="I27" s="9" t="s">
        <v>6</v>
      </c>
      <c r="J27" s="22" t="s">
        <v>46</v>
      </c>
      <c r="K27" s="9" t="s">
        <v>35</v>
      </c>
      <c r="L27" s="9"/>
      <c r="M27" s="9"/>
      <c r="N27" s="9"/>
      <c r="O27" s="9" t="s">
        <v>35</v>
      </c>
      <c r="P27" s="10" t="s">
        <v>287</v>
      </c>
      <c r="Q27" s="130" t="s">
        <v>3727</v>
      </c>
      <c r="R27" s="9"/>
      <c r="S27" s="51">
        <v>501065222587</v>
      </c>
      <c r="T27" s="128" t="s">
        <v>3728</v>
      </c>
      <c r="U27" s="246" t="s">
        <v>3729</v>
      </c>
      <c r="V27" s="220">
        <v>581518529</v>
      </c>
      <c r="W27" s="125"/>
      <c r="X27" s="125"/>
      <c r="Y27" s="125" t="s">
        <v>35</v>
      </c>
      <c r="Z27" s="125" t="s">
        <v>35</v>
      </c>
      <c r="AA27" s="125" t="s">
        <v>35</v>
      </c>
      <c r="AB27" s="52">
        <v>41334</v>
      </c>
      <c r="AC27" s="53">
        <v>5112997</v>
      </c>
      <c r="AD27" s="130"/>
      <c r="AE27" s="20"/>
      <c r="AF27" s="26" t="s">
        <v>258</v>
      </c>
      <c r="AG27" s="54">
        <v>220</v>
      </c>
      <c r="AH27" s="55">
        <v>700</v>
      </c>
    </row>
    <row r="28" spans="1:34" x14ac:dyDescent="0.25">
      <c r="A28" s="55">
        <v>26</v>
      </c>
      <c r="B28" s="55" t="s">
        <v>35</v>
      </c>
      <c r="C28" s="52">
        <v>41330</v>
      </c>
      <c r="D28" s="52"/>
      <c r="E28" s="109" t="s">
        <v>3706</v>
      </c>
      <c r="F28" s="130" t="s">
        <v>3707</v>
      </c>
      <c r="G28" s="48" t="s">
        <v>3730</v>
      </c>
      <c r="H28" s="9"/>
      <c r="I28" s="9" t="s">
        <v>6</v>
      </c>
      <c r="J28" s="22" t="s">
        <v>46</v>
      </c>
      <c r="K28" s="9" t="s">
        <v>35</v>
      </c>
      <c r="L28" s="9"/>
      <c r="M28" s="9"/>
      <c r="N28" s="9"/>
      <c r="O28" s="9" t="s">
        <v>35</v>
      </c>
      <c r="P28" s="10" t="s">
        <v>287</v>
      </c>
      <c r="Q28" s="130" t="s">
        <v>3731</v>
      </c>
      <c r="R28" s="9"/>
      <c r="S28" s="51">
        <v>501062265431</v>
      </c>
      <c r="T28" s="128" t="s">
        <v>3732</v>
      </c>
      <c r="U28" s="246" t="s">
        <v>3733</v>
      </c>
      <c r="V28" s="220">
        <v>564094829</v>
      </c>
      <c r="W28" s="125"/>
      <c r="X28" s="125"/>
      <c r="Y28" s="125" t="s">
        <v>35</v>
      </c>
      <c r="Z28" s="125" t="s">
        <v>35</v>
      </c>
      <c r="AA28" s="125" t="s">
        <v>35</v>
      </c>
      <c r="AB28" s="52">
        <v>41334</v>
      </c>
      <c r="AC28" s="53">
        <v>5112997</v>
      </c>
      <c r="AD28" s="130"/>
      <c r="AE28" s="20"/>
      <c r="AF28" s="26" t="s">
        <v>258</v>
      </c>
      <c r="AG28" s="54">
        <v>220</v>
      </c>
      <c r="AH28" s="55">
        <v>701</v>
      </c>
    </row>
    <row r="29" spans="1:34" x14ac:dyDescent="0.25">
      <c r="A29" s="55">
        <v>27</v>
      </c>
      <c r="B29" s="55" t="s">
        <v>35</v>
      </c>
      <c r="C29" s="52">
        <v>41330</v>
      </c>
      <c r="D29" s="52"/>
      <c r="E29" s="109" t="s">
        <v>3706</v>
      </c>
      <c r="F29" s="130" t="s">
        <v>3707</v>
      </c>
      <c r="G29" s="48" t="s">
        <v>3734</v>
      </c>
      <c r="H29" s="9"/>
      <c r="I29" s="9" t="s">
        <v>6</v>
      </c>
      <c r="J29" s="22" t="s">
        <v>44</v>
      </c>
      <c r="K29" s="9" t="s">
        <v>35</v>
      </c>
      <c r="L29" s="9"/>
      <c r="M29" s="9"/>
      <c r="N29" s="9"/>
      <c r="O29" s="9" t="s">
        <v>36</v>
      </c>
      <c r="P29" s="10" t="s">
        <v>287</v>
      </c>
      <c r="Q29" s="130" t="s">
        <v>3735</v>
      </c>
      <c r="R29" s="9"/>
      <c r="S29" s="51">
        <v>501073052398</v>
      </c>
      <c r="T29" s="128" t="s">
        <v>3736</v>
      </c>
      <c r="U29" s="246" t="s">
        <v>3737</v>
      </c>
      <c r="V29" s="220">
        <v>603716499</v>
      </c>
      <c r="W29" s="125"/>
      <c r="X29" s="125"/>
      <c r="Y29" s="125" t="s">
        <v>35</v>
      </c>
      <c r="Z29" s="125" t="s">
        <v>35</v>
      </c>
      <c r="AA29" s="125" t="s">
        <v>35</v>
      </c>
      <c r="AB29" s="52">
        <v>41334</v>
      </c>
      <c r="AC29" s="53">
        <v>5112997</v>
      </c>
      <c r="AD29" s="130"/>
      <c r="AE29" s="20"/>
      <c r="AF29" s="26" t="s">
        <v>258</v>
      </c>
      <c r="AG29" s="54">
        <v>220</v>
      </c>
      <c r="AH29" s="55">
        <v>709</v>
      </c>
    </row>
    <row r="30" spans="1:34" x14ac:dyDescent="0.25">
      <c r="A30" s="55">
        <v>28</v>
      </c>
      <c r="B30" s="55" t="s">
        <v>35</v>
      </c>
      <c r="C30" s="52">
        <v>41330</v>
      </c>
      <c r="D30" s="52"/>
      <c r="E30" s="109" t="s">
        <v>3706</v>
      </c>
      <c r="F30" s="130" t="s">
        <v>3707</v>
      </c>
      <c r="G30" s="48" t="s">
        <v>3738</v>
      </c>
      <c r="H30" s="9"/>
      <c r="I30" s="9" t="s">
        <v>6</v>
      </c>
      <c r="J30" s="22" t="s">
        <v>46</v>
      </c>
      <c r="K30" s="9" t="s">
        <v>35</v>
      </c>
      <c r="L30" s="9"/>
      <c r="M30" s="9"/>
      <c r="N30" s="9"/>
      <c r="O30" s="9" t="s">
        <v>35</v>
      </c>
      <c r="P30" s="10" t="s">
        <v>287</v>
      </c>
      <c r="Q30" s="130" t="s">
        <v>3739</v>
      </c>
      <c r="R30" s="9"/>
      <c r="S30" s="51">
        <v>501062045304</v>
      </c>
      <c r="T30" s="128" t="s">
        <v>3740</v>
      </c>
      <c r="U30" s="246" t="s">
        <v>3741</v>
      </c>
      <c r="V30" s="220">
        <v>565013075</v>
      </c>
      <c r="W30" s="125"/>
      <c r="X30" s="125"/>
      <c r="Y30" s="125" t="s">
        <v>35</v>
      </c>
      <c r="Z30" s="125" t="s">
        <v>35</v>
      </c>
      <c r="AA30" s="125" t="s">
        <v>35</v>
      </c>
      <c r="AB30" s="52">
        <v>41334</v>
      </c>
      <c r="AC30" s="53">
        <v>5112997</v>
      </c>
      <c r="AD30" s="130"/>
      <c r="AE30" s="20"/>
      <c r="AF30" s="26" t="s">
        <v>258</v>
      </c>
      <c r="AG30" s="54">
        <v>220</v>
      </c>
      <c r="AH30" s="55">
        <v>710</v>
      </c>
    </row>
    <row r="31" spans="1:34" x14ac:dyDescent="0.25">
      <c r="A31" s="55">
        <v>29</v>
      </c>
      <c r="B31" s="55" t="s">
        <v>35</v>
      </c>
      <c r="C31" s="52">
        <v>41330</v>
      </c>
      <c r="D31" s="52"/>
      <c r="E31" s="109" t="s">
        <v>3706</v>
      </c>
      <c r="F31" s="130" t="s">
        <v>3707</v>
      </c>
      <c r="G31" s="48" t="s">
        <v>3742</v>
      </c>
      <c r="H31" s="9"/>
      <c r="I31" s="9" t="s">
        <v>6</v>
      </c>
      <c r="J31" s="22" t="s">
        <v>42</v>
      </c>
      <c r="K31" s="9" t="s">
        <v>35</v>
      </c>
      <c r="L31" s="9"/>
      <c r="M31" s="9"/>
      <c r="N31" s="9"/>
      <c r="O31" s="9" t="s">
        <v>36</v>
      </c>
      <c r="P31" s="10" t="s">
        <v>287</v>
      </c>
      <c r="Q31" s="130" t="s">
        <v>3743</v>
      </c>
      <c r="R31" s="9"/>
      <c r="S31" s="51">
        <v>501079032931</v>
      </c>
      <c r="T31" s="128" t="s">
        <v>3744</v>
      </c>
      <c r="U31" s="246" t="s">
        <v>3745</v>
      </c>
      <c r="V31" s="220">
        <v>612578260</v>
      </c>
      <c r="W31" s="125"/>
      <c r="X31" s="125"/>
      <c r="Y31" s="125" t="s">
        <v>35</v>
      </c>
      <c r="Z31" s="125" t="s">
        <v>35</v>
      </c>
      <c r="AA31" s="125" t="s">
        <v>35</v>
      </c>
      <c r="AB31" s="52">
        <v>41334</v>
      </c>
      <c r="AC31" s="53">
        <v>5112997</v>
      </c>
      <c r="AD31" s="130"/>
      <c r="AE31" s="20"/>
      <c r="AF31" s="26" t="s">
        <v>258</v>
      </c>
      <c r="AG31" s="54">
        <v>220</v>
      </c>
      <c r="AH31" s="55">
        <v>711</v>
      </c>
    </row>
    <row r="32" spans="1:34" x14ac:dyDescent="0.25">
      <c r="A32" s="55">
        <v>30</v>
      </c>
      <c r="B32" s="55" t="s">
        <v>35</v>
      </c>
      <c r="C32" s="52">
        <v>41330</v>
      </c>
      <c r="D32" s="52"/>
      <c r="E32" s="50" t="s">
        <v>3746</v>
      </c>
      <c r="F32" s="130" t="s">
        <v>3747</v>
      </c>
      <c r="G32" s="48" t="s">
        <v>3748</v>
      </c>
      <c r="H32" s="9"/>
      <c r="I32" s="9" t="s">
        <v>6</v>
      </c>
      <c r="J32" s="22" t="s">
        <v>46</v>
      </c>
      <c r="K32" s="9" t="s">
        <v>35</v>
      </c>
      <c r="L32" s="9"/>
      <c r="M32" s="9"/>
      <c r="N32" s="9"/>
      <c r="O32" s="9"/>
      <c r="P32" s="10" t="s">
        <v>287</v>
      </c>
      <c r="Q32" s="130" t="s">
        <v>3749</v>
      </c>
      <c r="R32" s="9"/>
      <c r="S32" s="51">
        <v>501058356871</v>
      </c>
      <c r="T32" s="128" t="s">
        <v>3750</v>
      </c>
      <c r="U32" s="246" t="s">
        <v>3751</v>
      </c>
      <c r="V32" s="220">
        <v>567058714</v>
      </c>
      <c r="W32" s="125"/>
      <c r="X32" s="125"/>
      <c r="Y32" s="125" t="s">
        <v>35</v>
      </c>
      <c r="Z32" s="125" t="s">
        <v>35</v>
      </c>
      <c r="AA32" s="125" t="s">
        <v>35</v>
      </c>
      <c r="AB32" s="52">
        <v>41334</v>
      </c>
      <c r="AC32" s="53">
        <v>5112997</v>
      </c>
      <c r="AD32" s="130"/>
      <c r="AE32" s="20"/>
      <c r="AF32" s="26" t="s">
        <v>258</v>
      </c>
      <c r="AG32" s="54">
        <v>220</v>
      </c>
      <c r="AH32" s="55">
        <v>706</v>
      </c>
    </row>
    <row r="33" spans="1:35" x14ac:dyDescent="0.25">
      <c r="A33" s="55">
        <v>31</v>
      </c>
      <c r="B33" s="55" t="s">
        <v>35</v>
      </c>
      <c r="C33" s="52">
        <v>41330</v>
      </c>
      <c r="D33" s="52"/>
      <c r="E33" s="50" t="s">
        <v>3746</v>
      </c>
      <c r="F33" s="130" t="s">
        <v>3747</v>
      </c>
      <c r="G33" s="48" t="s">
        <v>3752</v>
      </c>
      <c r="H33" s="9"/>
      <c r="I33" s="9" t="s">
        <v>6</v>
      </c>
      <c r="J33" s="22" t="s">
        <v>44</v>
      </c>
      <c r="K33" s="9" t="s">
        <v>35</v>
      </c>
      <c r="L33" s="9"/>
      <c r="M33" s="9"/>
      <c r="N33" s="9"/>
      <c r="O33" s="9"/>
      <c r="P33" s="10" t="s">
        <v>287</v>
      </c>
      <c r="Q33" s="130" t="s">
        <v>3753</v>
      </c>
      <c r="R33" s="9"/>
      <c r="S33" s="51">
        <v>501064144170</v>
      </c>
      <c r="T33" s="128" t="s">
        <v>3754</v>
      </c>
      <c r="U33" s="246" t="s">
        <v>3755</v>
      </c>
      <c r="V33" s="220">
        <v>577324189</v>
      </c>
      <c r="W33" s="125"/>
      <c r="X33" s="125"/>
      <c r="Y33" s="125" t="s">
        <v>35</v>
      </c>
      <c r="Z33" s="125" t="s">
        <v>35</v>
      </c>
      <c r="AA33" s="125" t="s">
        <v>35</v>
      </c>
      <c r="AB33" s="52">
        <v>41334</v>
      </c>
      <c r="AC33" s="53">
        <v>5112997</v>
      </c>
      <c r="AD33" s="130"/>
      <c r="AE33" s="20"/>
      <c r="AF33" s="26" t="s">
        <v>258</v>
      </c>
      <c r="AG33" s="54">
        <v>220</v>
      </c>
      <c r="AH33" s="55">
        <v>728</v>
      </c>
    </row>
    <row r="34" spans="1:35" x14ac:dyDescent="0.25">
      <c r="A34" s="55">
        <v>32</v>
      </c>
      <c r="B34" s="55" t="s">
        <v>35</v>
      </c>
      <c r="C34" s="52">
        <v>41330</v>
      </c>
      <c r="D34" s="52"/>
      <c r="E34" s="50" t="s">
        <v>3746</v>
      </c>
      <c r="F34" s="130" t="s">
        <v>3747</v>
      </c>
      <c r="G34" s="48" t="s">
        <v>3756</v>
      </c>
      <c r="H34" s="9"/>
      <c r="I34" s="9" t="s">
        <v>6</v>
      </c>
      <c r="J34" s="22" t="s">
        <v>43</v>
      </c>
      <c r="K34" s="9" t="s">
        <v>35</v>
      </c>
      <c r="L34" s="9"/>
      <c r="M34" s="9"/>
      <c r="N34" s="9"/>
      <c r="O34" s="9"/>
      <c r="P34" s="10" t="s">
        <v>287</v>
      </c>
      <c r="Q34" s="130" t="s">
        <v>3757</v>
      </c>
      <c r="R34" s="9"/>
      <c r="S34" s="51">
        <v>501042538048</v>
      </c>
      <c r="T34" s="128" t="s">
        <v>3758</v>
      </c>
      <c r="U34" s="246" t="s">
        <v>3759</v>
      </c>
      <c r="V34" s="220">
        <v>591682430</v>
      </c>
      <c r="W34" s="125"/>
      <c r="X34" s="125"/>
      <c r="Y34" s="125" t="s">
        <v>35</v>
      </c>
      <c r="Z34" s="125" t="s">
        <v>35</v>
      </c>
      <c r="AA34" s="125" t="s">
        <v>35</v>
      </c>
      <c r="AB34" s="52">
        <v>41334</v>
      </c>
      <c r="AC34" s="53">
        <v>5112997</v>
      </c>
      <c r="AD34" s="130"/>
      <c r="AE34" s="20"/>
      <c r="AF34" s="26" t="s">
        <v>258</v>
      </c>
      <c r="AG34" s="54">
        <v>220</v>
      </c>
      <c r="AH34" s="55">
        <v>717</v>
      </c>
    </row>
    <row r="35" spans="1:35" x14ac:dyDescent="0.25">
      <c r="A35" s="55">
        <v>33</v>
      </c>
      <c r="B35" s="55" t="s">
        <v>35</v>
      </c>
      <c r="C35" s="52">
        <v>41330</v>
      </c>
      <c r="D35" s="52"/>
      <c r="E35" s="50" t="s">
        <v>3746</v>
      </c>
      <c r="F35" s="130" t="s">
        <v>3747</v>
      </c>
      <c r="G35" s="48" t="s">
        <v>3756</v>
      </c>
      <c r="H35" s="9"/>
      <c r="I35" s="9" t="s">
        <v>6</v>
      </c>
      <c r="J35" s="22" t="s">
        <v>43</v>
      </c>
      <c r="K35" s="9" t="s">
        <v>35</v>
      </c>
      <c r="L35" s="9"/>
      <c r="M35" s="9"/>
      <c r="N35" s="9"/>
      <c r="O35" s="9"/>
      <c r="P35" s="10" t="s">
        <v>287</v>
      </c>
      <c r="Q35" s="130" t="s">
        <v>3757</v>
      </c>
      <c r="R35" s="9"/>
      <c r="S35" s="51">
        <v>501042538048</v>
      </c>
      <c r="T35" s="128" t="s">
        <v>3758</v>
      </c>
      <c r="U35" s="246" t="s">
        <v>3760</v>
      </c>
      <c r="V35" s="220">
        <v>591682273</v>
      </c>
      <c r="W35" s="125"/>
      <c r="X35" s="125"/>
      <c r="Y35" s="125" t="s">
        <v>35</v>
      </c>
      <c r="Z35" s="125" t="s">
        <v>35</v>
      </c>
      <c r="AA35" s="125" t="s">
        <v>35</v>
      </c>
      <c r="AB35" s="52">
        <v>41334</v>
      </c>
      <c r="AC35" s="53">
        <v>5112997</v>
      </c>
      <c r="AD35" s="130"/>
      <c r="AE35" s="20"/>
      <c r="AF35" s="26" t="s">
        <v>258</v>
      </c>
      <c r="AG35" s="54">
        <v>220</v>
      </c>
      <c r="AH35" s="55">
        <v>717</v>
      </c>
    </row>
    <row r="36" spans="1:35" x14ac:dyDescent="0.25">
      <c r="A36" s="55">
        <v>34</v>
      </c>
      <c r="B36" s="55" t="s">
        <v>35</v>
      </c>
      <c r="C36" s="52">
        <v>41332</v>
      </c>
      <c r="D36" s="52"/>
      <c r="E36" s="109" t="s">
        <v>3706</v>
      </c>
      <c r="F36" s="130" t="s">
        <v>3707</v>
      </c>
      <c r="G36" s="48" t="s">
        <v>3761</v>
      </c>
      <c r="H36" s="9"/>
      <c r="I36" s="9" t="s">
        <v>6</v>
      </c>
      <c r="J36" s="22" t="s">
        <v>47</v>
      </c>
      <c r="K36" s="9" t="s">
        <v>35</v>
      </c>
      <c r="L36" s="9"/>
      <c r="M36" s="9"/>
      <c r="N36" s="9"/>
      <c r="O36" s="9" t="s">
        <v>35</v>
      </c>
      <c r="P36" s="10" t="s">
        <v>287</v>
      </c>
      <c r="Q36" s="130" t="s">
        <v>3762</v>
      </c>
      <c r="R36" s="9"/>
      <c r="S36" s="51">
        <v>501081607811</v>
      </c>
      <c r="T36" s="128" t="s">
        <v>3763</v>
      </c>
      <c r="U36" s="246" t="s">
        <v>3764</v>
      </c>
      <c r="V36" s="220">
        <v>602887523</v>
      </c>
      <c r="W36" s="125"/>
      <c r="X36" s="125"/>
      <c r="Y36" s="125" t="s">
        <v>35</v>
      </c>
      <c r="Z36" s="125" t="s">
        <v>35</v>
      </c>
      <c r="AA36" s="125" t="s">
        <v>35</v>
      </c>
      <c r="AB36" s="52">
        <v>41334</v>
      </c>
      <c r="AC36" s="53">
        <v>5112997</v>
      </c>
      <c r="AD36" s="130"/>
      <c r="AE36" s="20"/>
      <c r="AF36" s="26" t="s">
        <v>258</v>
      </c>
      <c r="AG36" s="54">
        <v>220</v>
      </c>
      <c r="AH36" s="55">
        <v>720</v>
      </c>
    </row>
    <row r="37" spans="1:35" x14ac:dyDescent="0.25">
      <c r="A37" s="55">
        <v>35</v>
      </c>
      <c r="B37" s="55" t="s">
        <v>35</v>
      </c>
      <c r="C37" s="52">
        <v>41332</v>
      </c>
      <c r="D37" s="52"/>
      <c r="E37" s="109" t="s">
        <v>3706</v>
      </c>
      <c r="F37" s="130" t="s">
        <v>3707</v>
      </c>
      <c r="G37" s="48" t="s">
        <v>3765</v>
      </c>
      <c r="H37" s="9"/>
      <c r="I37" s="9" t="s">
        <v>6</v>
      </c>
      <c r="J37" s="22" t="s">
        <v>43</v>
      </c>
      <c r="K37" s="9" t="s">
        <v>36</v>
      </c>
      <c r="L37" s="9"/>
      <c r="M37" s="9"/>
      <c r="N37" s="9"/>
      <c r="O37" s="9" t="s">
        <v>36</v>
      </c>
      <c r="P37" s="10" t="s">
        <v>287</v>
      </c>
      <c r="Q37" s="130" t="s">
        <v>3766</v>
      </c>
      <c r="R37" s="9"/>
      <c r="S37" s="51">
        <v>501071532821</v>
      </c>
      <c r="T37" s="128" t="s">
        <v>3767</v>
      </c>
      <c r="U37" s="246" t="s">
        <v>3768</v>
      </c>
      <c r="V37" s="220"/>
      <c r="W37" s="125"/>
      <c r="X37" s="125"/>
      <c r="Y37" s="125" t="s">
        <v>35</v>
      </c>
      <c r="Z37" s="125" t="s">
        <v>35</v>
      </c>
      <c r="AA37" s="125" t="s">
        <v>35</v>
      </c>
      <c r="AB37" s="52">
        <v>41334</v>
      </c>
      <c r="AC37" s="53">
        <v>5112997</v>
      </c>
      <c r="AD37" s="130"/>
      <c r="AE37" s="20"/>
      <c r="AF37" s="26" t="s">
        <v>258</v>
      </c>
      <c r="AG37" s="54">
        <v>220</v>
      </c>
      <c r="AH37" s="55">
        <v>705</v>
      </c>
    </row>
    <row r="38" spans="1:35" x14ac:dyDescent="0.25">
      <c r="A38" s="55">
        <v>36</v>
      </c>
      <c r="B38" s="55" t="s">
        <v>35</v>
      </c>
      <c r="C38" s="52">
        <v>41332</v>
      </c>
      <c r="D38" s="52"/>
      <c r="E38" s="109" t="s">
        <v>3706</v>
      </c>
      <c r="F38" s="130" t="s">
        <v>3707</v>
      </c>
      <c r="G38" s="48" t="s">
        <v>3769</v>
      </c>
      <c r="H38" s="9"/>
      <c r="I38" s="9" t="s">
        <v>6</v>
      </c>
      <c r="J38" s="22" t="s">
        <v>44</v>
      </c>
      <c r="K38" s="9" t="s">
        <v>35</v>
      </c>
      <c r="L38" s="9"/>
      <c r="M38" s="9"/>
      <c r="N38" s="9"/>
      <c r="O38" s="9" t="s">
        <v>36</v>
      </c>
      <c r="P38" s="10" t="s">
        <v>287</v>
      </c>
      <c r="Q38" s="130" t="s">
        <v>3770</v>
      </c>
      <c r="R38" s="9"/>
      <c r="S38" s="51">
        <v>501044728282</v>
      </c>
      <c r="T38" s="128" t="s">
        <v>3771</v>
      </c>
      <c r="U38" s="246" t="s">
        <v>3772</v>
      </c>
      <c r="V38" s="220">
        <v>592878045</v>
      </c>
      <c r="W38" s="125"/>
      <c r="X38" s="125"/>
      <c r="Y38" s="125" t="s">
        <v>35</v>
      </c>
      <c r="Z38" s="125" t="s">
        <v>35</v>
      </c>
      <c r="AA38" s="125" t="s">
        <v>35</v>
      </c>
      <c r="AB38" s="52">
        <v>41334</v>
      </c>
      <c r="AC38" s="53">
        <v>5112997</v>
      </c>
      <c r="AD38" s="130"/>
      <c r="AE38" s="20"/>
      <c r="AF38" s="26" t="s">
        <v>258</v>
      </c>
      <c r="AG38" s="54">
        <v>220</v>
      </c>
      <c r="AH38" s="55">
        <v>713</v>
      </c>
    </row>
    <row r="39" spans="1:35" s="184" customFormat="1" x14ac:dyDescent="0.25">
      <c r="A39" s="55">
        <v>37</v>
      </c>
      <c r="B39" s="55" t="s">
        <v>35</v>
      </c>
      <c r="C39" s="52">
        <v>41332</v>
      </c>
      <c r="D39" s="52"/>
      <c r="E39" s="110" t="s">
        <v>3655</v>
      </c>
      <c r="F39" s="130" t="s">
        <v>3656</v>
      </c>
      <c r="G39" s="48" t="s">
        <v>3773</v>
      </c>
      <c r="H39" s="9"/>
      <c r="I39" s="9" t="s">
        <v>6</v>
      </c>
      <c r="J39" s="22" t="s">
        <v>44</v>
      </c>
      <c r="K39" s="9" t="s">
        <v>35</v>
      </c>
      <c r="L39" s="9"/>
      <c r="M39" s="9"/>
      <c r="N39" s="9"/>
      <c r="O39" s="9" t="s">
        <v>35</v>
      </c>
      <c r="P39" s="10" t="s">
        <v>287</v>
      </c>
      <c r="Q39" s="130" t="s">
        <v>3774</v>
      </c>
      <c r="R39" s="9"/>
      <c r="S39" s="51" t="s">
        <v>3775</v>
      </c>
      <c r="T39" s="128" t="s">
        <v>3776</v>
      </c>
      <c r="U39" s="246" t="s">
        <v>3777</v>
      </c>
      <c r="V39" s="220">
        <v>562087593</v>
      </c>
      <c r="W39" s="125"/>
      <c r="X39" s="125"/>
      <c r="Y39" s="125" t="s">
        <v>35</v>
      </c>
      <c r="Z39" s="125" t="s">
        <v>35</v>
      </c>
      <c r="AA39" s="125" t="s">
        <v>35</v>
      </c>
      <c r="AB39" s="52">
        <v>41334</v>
      </c>
      <c r="AC39" s="53">
        <v>5112997</v>
      </c>
      <c r="AD39" s="130"/>
      <c r="AE39" s="20"/>
      <c r="AF39" s="26" t="s">
        <v>258</v>
      </c>
      <c r="AG39" s="54">
        <v>220</v>
      </c>
      <c r="AH39" s="55">
        <v>723</v>
      </c>
      <c r="AI39" s="46"/>
    </row>
    <row r="40" spans="1:35" x14ac:dyDescent="0.25">
      <c r="A40" s="55">
        <v>38</v>
      </c>
      <c r="B40" s="55" t="s">
        <v>35</v>
      </c>
      <c r="C40" s="52">
        <v>41320</v>
      </c>
      <c r="D40" s="52"/>
      <c r="E40" s="50" t="s">
        <v>3628</v>
      </c>
      <c r="F40" s="130" t="s">
        <v>3629</v>
      </c>
      <c r="G40" s="48" t="s">
        <v>3778</v>
      </c>
      <c r="H40" s="9" t="s">
        <v>1042</v>
      </c>
      <c r="I40" s="9" t="s">
        <v>6</v>
      </c>
      <c r="J40" s="22" t="s">
        <v>45</v>
      </c>
      <c r="K40" s="9" t="s">
        <v>35</v>
      </c>
      <c r="L40" s="9"/>
      <c r="M40" s="9" t="s">
        <v>35</v>
      </c>
      <c r="N40" s="9" t="s">
        <v>35</v>
      </c>
      <c r="O40" s="9" t="s">
        <v>36</v>
      </c>
      <c r="P40" s="10" t="s">
        <v>287</v>
      </c>
      <c r="Q40" s="130" t="s">
        <v>3779</v>
      </c>
      <c r="R40" s="9" t="s">
        <v>1048</v>
      </c>
      <c r="S40" s="51" t="s">
        <v>3780</v>
      </c>
      <c r="T40" s="128" t="s">
        <v>3781</v>
      </c>
      <c r="U40" s="246" t="s">
        <v>3782</v>
      </c>
      <c r="V40" s="220">
        <v>597287101</v>
      </c>
      <c r="W40" s="125"/>
      <c r="X40" s="125"/>
      <c r="Y40" s="125" t="s">
        <v>35</v>
      </c>
      <c r="Z40" s="125" t="s">
        <v>35</v>
      </c>
      <c r="AA40" s="125" t="s">
        <v>35</v>
      </c>
      <c r="AB40" s="52">
        <v>41344</v>
      </c>
      <c r="AC40" s="53">
        <v>5112998</v>
      </c>
      <c r="AD40" s="12"/>
      <c r="AE40" s="20"/>
      <c r="AF40" s="26" t="s">
        <v>803</v>
      </c>
      <c r="AG40" s="54"/>
      <c r="AH40" s="55"/>
    </row>
    <row r="41" spans="1:35" x14ac:dyDescent="0.25">
      <c r="A41" s="55">
        <v>39</v>
      </c>
      <c r="B41" s="55" t="s">
        <v>35</v>
      </c>
      <c r="C41" s="52">
        <v>41320</v>
      </c>
      <c r="D41" s="52"/>
      <c r="E41" s="50" t="s">
        <v>3628</v>
      </c>
      <c r="F41" s="130" t="s">
        <v>3629</v>
      </c>
      <c r="G41" s="48" t="s">
        <v>3783</v>
      </c>
      <c r="H41" s="9"/>
      <c r="I41" s="9"/>
      <c r="J41" s="22" t="s">
        <v>43</v>
      </c>
      <c r="K41" s="9" t="s">
        <v>35</v>
      </c>
      <c r="L41" s="9"/>
      <c r="M41" s="9"/>
      <c r="N41" s="9"/>
      <c r="O41" s="9" t="s">
        <v>35</v>
      </c>
      <c r="P41" s="10" t="s">
        <v>287</v>
      </c>
      <c r="Q41" s="130" t="s">
        <v>3784</v>
      </c>
      <c r="R41" s="9"/>
      <c r="S41" s="51">
        <v>501069312798</v>
      </c>
      <c r="T41" s="128" t="s">
        <v>3785</v>
      </c>
      <c r="U41" s="246" t="s">
        <v>3786</v>
      </c>
      <c r="V41" s="220" t="s">
        <v>3787</v>
      </c>
      <c r="W41" s="125"/>
      <c r="X41" s="125"/>
      <c r="Y41" s="125" t="s">
        <v>35</v>
      </c>
      <c r="Z41" s="125" t="s">
        <v>35</v>
      </c>
      <c r="AA41" s="125" t="s">
        <v>35</v>
      </c>
      <c r="AB41" s="52">
        <v>41366</v>
      </c>
      <c r="AC41" s="53">
        <v>5113001</v>
      </c>
      <c r="AD41" s="130"/>
      <c r="AE41" s="20"/>
      <c r="AF41" s="26" t="s">
        <v>258</v>
      </c>
      <c r="AG41" s="54">
        <v>228</v>
      </c>
      <c r="AH41" s="55">
        <v>965</v>
      </c>
    </row>
    <row r="42" spans="1:35" x14ac:dyDescent="0.25">
      <c r="A42" s="55">
        <v>40</v>
      </c>
      <c r="B42" s="55" t="s">
        <v>35</v>
      </c>
      <c r="C42" s="52">
        <v>41320</v>
      </c>
      <c r="D42" s="52"/>
      <c r="E42" s="50" t="s">
        <v>3628</v>
      </c>
      <c r="F42" s="130" t="s">
        <v>3629</v>
      </c>
      <c r="G42" s="48" t="s">
        <v>3788</v>
      </c>
      <c r="H42" s="9"/>
      <c r="I42" s="9" t="s">
        <v>6</v>
      </c>
      <c r="J42" s="22" t="s">
        <v>46</v>
      </c>
      <c r="K42" s="9" t="s">
        <v>35</v>
      </c>
      <c r="L42" s="9"/>
      <c r="M42" s="9" t="s">
        <v>36</v>
      </c>
      <c r="N42" s="9" t="s">
        <v>36</v>
      </c>
      <c r="O42" s="9" t="s">
        <v>36</v>
      </c>
      <c r="P42" s="10" t="s">
        <v>287</v>
      </c>
      <c r="Q42" s="130" t="s">
        <v>3789</v>
      </c>
      <c r="R42" s="9"/>
      <c r="S42" s="51">
        <v>501046141955</v>
      </c>
      <c r="T42" s="128" t="s">
        <v>3790</v>
      </c>
      <c r="U42" s="246" t="s">
        <v>3791</v>
      </c>
      <c r="V42" s="220" t="s">
        <v>3792</v>
      </c>
      <c r="W42" s="125"/>
      <c r="X42" s="125"/>
      <c r="Y42" s="125" t="s">
        <v>35</v>
      </c>
      <c r="Z42" s="125" t="s">
        <v>35</v>
      </c>
      <c r="AA42" s="125" t="s">
        <v>35</v>
      </c>
      <c r="AB42" s="52">
        <v>41344</v>
      </c>
      <c r="AC42" s="53">
        <v>5112998</v>
      </c>
      <c r="AD42" s="130"/>
      <c r="AE42" s="20"/>
      <c r="AF42" s="26" t="s">
        <v>258</v>
      </c>
      <c r="AG42" s="54">
        <v>221</v>
      </c>
      <c r="AH42" s="55">
        <v>776</v>
      </c>
    </row>
    <row r="43" spans="1:35" x14ac:dyDescent="0.25">
      <c r="A43" s="55">
        <v>41</v>
      </c>
      <c r="B43" s="55" t="s">
        <v>35</v>
      </c>
      <c r="C43" s="52">
        <v>41320</v>
      </c>
      <c r="D43" s="52"/>
      <c r="E43" s="50" t="s">
        <v>3628</v>
      </c>
      <c r="F43" s="130" t="s">
        <v>3629</v>
      </c>
      <c r="G43" s="48" t="s">
        <v>3793</v>
      </c>
      <c r="H43" s="9" t="s">
        <v>1042</v>
      </c>
      <c r="I43" s="9" t="s">
        <v>6</v>
      </c>
      <c r="J43" s="22" t="s">
        <v>43</v>
      </c>
      <c r="K43" s="9" t="s">
        <v>35</v>
      </c>
      <c r="L43" s="9" t="s">
        <v>80</v>
      </c>
      <c r="M43" s="9" t="s">
        <v>35</v>
      </c>
      <c r="N43" s="9" t="s">
        <v>36</v>
      </c>
      <c r="O43" s="9" t="s">
        <v>36</v>
      </c>
      <c r="P43" s="10" t="s">
        <v>287</v>
      </c>
      <c r="Q43" s="130" t="s">
        <v>3794</v>
      </c>
      <c r="R43" s="9" t="s">
        <v>1047</v>
      </c>
      <c r="S43" s="51" t="s">
        <v>3795</v>
      </c>
      <c r="T43" s="128" t="s">
        <v>3796</v>
      </c>
      <c r="U43" s="246" t="s">
        <v>3797</v>
      </c>
      <c r="V43" s="220" t="s">
        <v>3798</v>
      </c>
      <c r="W43" s="125"/>
      <c r="X43" s="125"/>
      <c r="Y43" s="125" t="s">
        <v>35</v>
      </c>
      <c r="Z43" s="125" t="s">
        <v>35</v>
      </c>
      <c r="AA43" s="125" t="s">
        <v>35</v>
      </c>
      <c r="AB43" s="52">
        <v>41344</v>
      </c>
      <c r="AC43" s="53">
        <v>5112998</v>
      </c>
      <c r="AD43" s="130"/>
      <c r="AE43" s="20"/>
      <c r="AF43" s="26" t="s">
        <v>258</v>
      </c>
      <c r="AG43" s="55">
        <v>221</v>
      </c>
      <c r="AH43" s="55">
        <v>777</v>
      </c>
    </row>
    <row r="44" spans="1:35" x14ac:dyDescent="0.25">
      <c r="A44" s="55">
        <v>42</v>
      </c>
      <c r="B44" s="55" t="s">
        <v>35</v>
      </c>
      <c r="C44" s="52">
        <v>41320</v>
      </c>
      <c r="D44" s="52"/>
      <c r="E44" s="50" t="s">
        <v>3634</v>
      </c>
      <c r="F44" s="130" t="s">
        <v>3635</v>
      </c>
      <c r="G44" s="48" t="s">
        <v>3799</v>
      </c>
      <c r="H44" s="9"/>
      <c r="I44" s="9" t="s">
        <v>6</v>
      </c>
      <c r="J44" s="22" t="s">
        <v>45</v>
      </c>
      <c r="K44" s="9" t="s">
        <v>35</v>
      </c>
      <c r="L44" s="9"/>
      <c r="M44" s="9" t="s">
        <v>36</v>
      </c>
      <c r="N44" s="9" t="s">
        <v>36</v>
      </c>
      <c r="O44" s="9" t="s">
        <v>36</v>
      </c>
      <c r="P44" s="10" t="s">
        <v>287</v>
      </c>
      <c r="Q44" s="130" t="s">
        <v>3800</v>
      </c>
      <c r="R44" s="9"/>
      <c r="S44" s="51" t="s">
        <v>3801</v>
      </c>
      <c r="T44" s="128" t="s">
        <v>3802</v>
      </c>
      <c r="U44" s="246" t="s">
        <v>3803</v>
      </c>
      <c r="V44" s="220" t="s">
        <v>3804</v>
      </c>
      <c r="W44" s="125"/>
      <c r="X44" s="125"/>
      <c r="Y44" s="125" t="s">
        <v>35</v>
      </c>
      <c r="Z44" s="125" t="s">
        <v>35</v>
      </c>
      <c r="AA44" s="125" t="s">
        <v>35</v>
      </c>
      <c r="AB44" s="52">
        <v>41344</v>
      </c>
      <c r="AC44" s="53">
        <v>5112998</v>
      </c>
      <c r="AD44" s="130"/>
      <c r="AE44" s="20"/>
      <c r="AF44" s="26" t="s">
        <v>258</v>
      </c>
      <c r="AG44" s="54">
        <v>221</v>
      </c>
      <c r="AH44" s="55">
        <v>778</v>
      </c>
    </row>
    <row r="45" spans="1:35" x14ac:dyDescent="0.25">
      <c r="A45" s="55">
        <v>43</v>
      </c>
      <c r="B45" s="55" t="s">
        <v>35</v>
      </c>
      <c r="C45" s="52">
        <v>41320</v>
      </c>
      <c r="D45" s="52"/>
      <c r="E45" s="50" t="s">
        <v>3634</v>
      </c>
      <c r="F45" s="130" t="s">
        <v>3635</v>
      </c>
      <c r="G45" s="48" t="s">
        <v>3805</v>
      </c>
      <c r="H45" s="9"/>
      <c r="I45" s="9" t="s">
        <v>6</v>
      </c>
      <c r="J45" s="22" t="s">
        <v>47</v>
      </c>
      <c r="K45" s="9" t="s">
        <v>35</v>
      </c>
      <c r="L45" s="9"/>
      <c r="M45" s="9"/>
      <c r="N45" s="9"/>
      <c r="O45" s="9" t="s">
        <v>36</v>
      </c>
      <c r="P45" s="10" t="s">
        <v>287</v>
      </c>
      <c r="Q45" s="130" t="s">
        <v>3806</v>
      </c>
      <c r="R45" s="9"/>
      <c r="S45" s="51" t="s">
        <v>3807</v>
      </c>
      <c r="T45" s="128" t="s">
        <v>3808</v>
      </c>
      <c r="U45" s="247" t="s">
        <v>3809</v>
      </c>
      <c r="V45" s="220" t="s">
        <v>3810</v>
      </c>
      <c r="W45" s="125"/>
      <c r="X45" s="125"/>
      <c r="Y45" s="125" t="s">
        <v>35</v>
      </c>
      <c r="Z45" s="125" t="s">
        <v>35</v>
      </c>
      <c r="AA45" s="125" t="s">
        <v>35</v>
      </c>
      <c r="AB45" s="52">
        <v>41366</v>
      </c>
      <c r="AC45" s="53">
        <v>5113001</v>
      </c>
      <c r="AD45" s="130"/>
      <c r="AE45" s="20"/>
      <c r="AF45" s="26" t="s">
        <v>258</v>
      </c>
      <c r="AG45" s="54">
        <v>228</v>
      </c>
      <c r="AH45" s="55">
        <v>975</v>
      </c>
    </row>
    <row r="46" spans="1:35" s="47" customFormat="1" x14ac:dyDescent="0.25">
      <c r="A46" s="55">
        <v>44</v>
      </c>
      <c r="B46" s="55" t="s">
        <v>35</v>
      </c>
      <c r="C46" s="52">
        <v>41320</v>
      </c>
      <c r="D46" s="52"/>
      <c r="E46" s="50" t="s">
        <v>3746</v>
      </c>
      <c r="F46" s="130" t="s">
        <v>3747</v>
      </c>
      <c r="G46" s="48" t="s">
        <v>3811</v>
      </c>
      <c r="H46" s="9" t="s">
        <v>1042</v>
      </c>
      <c r="I46" s="9" t="s">
        <v>6</v>
      </c>
      <c r="J46" s="22" t="s">
        <v>44</v>
      </c>
      <c r="K46" s="9" t="s">
        <v>35</v>
      </c>
      <c r="L46" s="9"/>
      <c r="M46" s="9"/>
      <c r="N46" s="9"/>
      <c r="O46" s="9" t="s">
        <v>35</v>
      </c>
      <c r="P46" s="10" t="s">
        <v>287</v>
      </c>
      <c r="Q46" s="130" t="s">
        <v>3812</v>
      </c>
      <c r="R46" s="9" t="s">
        <v>1048</v>
      </c>
      <c r="S46" s="51" t="s">
        <v>3813</v>
      </c>
      <c r="T46" s="128" t="s">
        <v>3814</v>
      </c>
      <c r="U46" s="246" t="s">
        <v>3815</v>
      </c>
      <c r="V46" s="220" t="s">
        <v>3816</v>
      </c>
      <c r="W46" s="125"/>
      <c r="X46" s="125"/>
      <c r="Y46" s="125" t="s">
        <v>35</v>
      </c>
      <c r="Z46" s="125" t="s">
        <v>35</v>
      </c>
      <c r="AA46" s="125" t="s">
        <v>35</v>
      </c>
      <c r="AB46" s="52">
        <v>41372</v>
      </c>
      <c r="AC46" s="53">
        <v>5113003</v>
      </c>
      <c r="AD46" s="203"/>
      <c r="AE46" s="20"/>
      <c r="AF46" s="26" t="s">
        <v>258</v>
      </c>
      <c r="AG46" s="55">
        <v>229</v>
      </c>
      <c r="AH46" s="55">
        <v>1068</v>
      </c>
      <c r="AI46" s="46"/>
    </row>
    <row r="47" spans="1:35" x14ac:dyDescent="0.25">
      <c r="A47" s="55">
        <v>45</v>
      </c>
      <c r="B47" s="55" t="s">
        <v>35</v>
      </c>
      <c r="C47" s="52">
        <v>41324</v>
      </c>
      <c r="D47" s="52"/>
      <c r="E47" s="50" t="s">
        <v>3628</v>
      </c>
      <c r="F47" s="130" t="s">
        <v>3629</v>
      </c>
      <c r="G47" s="48" t="s">
        <v>3817</v>
      </c>
      <c r="H47" s="9"/>
      <c r="I47" s="9" t="s">
        <v>6</v>
      </c>
      <c r="J47" s="22" t="s">
        <v>43</v>
      </c>
      <c r="K47" s="9" t="s">
        <v>35</v>
      </c>
      <c r="L47" s="9"/>
      <c r="M47" s="9" t="s">
        <v>36</v>
      </c>
      <c r="N47" s="9" t="s">
        <v>36</v>
      </c>
      <c r="O47" s="9" t="s">
        <v>36</v>
      </c>
      <c r="P47" s="10" t="s">
        <v>287</v>
      </c>
      <c r="Q47" s="130" t="s">
        <v>3818</v>
      </c>
      <c r="R47" s="9"/>
      <c r="S47" s="51">
        <v>501083214822</v>
      </c>
      <c r="T47" s="128" t="s">
        <v>3819</v>
      </c>
      <c r="U47" s="246" t="s">
        <v>3820</v>
      </c>
      <c r="V47" s="220" t="s">
        <v>3821</v>
      </c>
      <c r="W47" s="125"/>
      <c r="X47" s="125"/>
      <c r="Y47" s="125" t="s">
        <v>35</v>
      </c>
      <c r="Z47" s="125" t="s">
        <v>35</v>
      </c>
      <c r="AA47" s="125" t="s">
        <v>35</v>
      </c>
      <c r="AB47" s="52">
        <v>41344</v>
      </c>
      <c r="AC47" s="53">
        <v>5112998</v>
      </c>
      <c r="AD47" s="130"/>
      <c r="AE47" s="20"/>
      <c r="AF47" s="26" t="s">
        <v>258</v>
      </c>
      <c r="AG47" s="54">
        <v>221</v>
      </c>
      <c r="AH47" s="55">
        <v>759</v>
      </c>
    </row>
    <row r="48" spans="1:35" x14ac:dyDescent="0.25">
      <c r="A48" s="55">
        <v>46</v>
      </c>
      <c r="B48" s="55" t="s">
        <v>35</v>
      </c>
      <c r="C48" s="52">
        <v>41324</v>
      </c>
      <c r="D48" s="52"/>
      <c r="E48" s="50" t="s">
        <v>3628</v>
      </c>
      <c r="F48" s="130" t="s">
        <v>3629</v>
      </c>
      <c r="G48" s="48" t="s">
        <v>3822</v>
      </c>
      <c r="H48" s="9"/>
      <c r="I48" s="9" t="s">
        <v>6</v>
      </c>
      <c r="J48" s="22" t="s">
        <v>46</v>
      </c>
      <c r="K48" s="9" t="s">
        <v>35</v>
      </c>
      <c r="L48" s="9"/>
      <c r="M48" s="9" t="s">
        <v>35</v>
      </c>
      <c r="N48" s="9" t="s">
        <v>36</v>
      </c>
      <c r="O48" s="9" t="s">
        <v>36</v>
      </c>
      <c r="P48" s="10" t="s">
        <v>287</v>
      </c>
      <c r="Q48" s="130" t="s">
        <v>3823</v>
      </c>
      <c r="R48" s="9"/>
      <c r="S48" s="51">
        <v>501058399616</v>
      </c>
      <c r="T48" s="128" t="s">
        <v>3824</v>
      </c>
      <c r="U48" s="246" t="s">
        <v>3825</v>
      </c>
      <c r="V48" s="220" t="s">
        <v>3826</v>
      </c>
      <c r="W48" s="125"/>
      <c r="X48" s="125"/>
      <c r="Y48" s="125" t="s">
        <v>35</v>
      </c>
      <c r="Z48" s="125" t="s">
        <v>35</v>
      </c>
      <c r="AA48" s="125" t="s">
        <v>35</v>
      </c>
      <c r="AB48" s="52">
        <v>41344</v>
      </c>
      <c r="AC48" s="53">
        <v>5112998</v>
      </c>
      <c r="AD48" s="130"/>
      <c r="AE48" s="20"/>
      <c r="AF48" s="26" t="s">
        <v>258</v>
      </c>
      <c r="AG48" s="55">
        <v>221</v>
      </c>
      <c r="AH48" s="55">
        <v>779</v>
      </c>
    </row>
    <row r="49" spans="1:35" x14ac:dyDescent="0.25">
      <c r="A49" s="55">
        <v>47</v>
      </c>
      <c r="B49" s="55" t="s">
        <v>35</v>
      </c>
      <c r="C49" s="52">
        <v>41330</v>
      </c>
      <c r="D49" s="52"/>
      <c r="E49" s="50" t="s">
        <v>3628</v>
      </c>
      <c r="F49" s="130" t="s">
        <v>3629</v>
      </c>
      <c r="G49" s="48" t="s">
        <v>3827</v>
      </c>
      <c r="H49" s="9"/>
      <c r="I49" s="9" t="s">
        <v>6</v>
      </c>
      <c r="J49" s="22" t="s">
        <v>47</v>
      </c>
      <c r="K49" s="9" t="s">
        <v>35</v>
      </c>
      <c r="L49" s="9"/>
      <c r="M49" s="9"/>
      <c r="N49" s="9"/>
      <c r="O49" s="9" t="s">
        <v>36</v>
      </c>
      <c r="P49" s="10" t="s">
        <v>287</v>
      </c>
      <c r="Q49" s="130" t="s">
        <v>3828</v>
      </c>
      <c r="R49" s="9"/>
      <c r="S49" s="51">
        <v>501068701207</v>
      </c>
      <c r="T49" s="128" t="s">
        <v>3829</v>
      </c>
      <c r="U49" s="246" t="s">
        <v>3830</v>
      </c>
      <c r="V49" s="220" t="s">
        <v>3831</v>
      </c>
      <c r="W49" s="125"/>
      <c r="X49" s="125"/>
      <c r="Y49" s="125" t="s">
        <v>35</v>
      </c>
      <c r="Z49" s="125" t="s">
        <v>35</v>
      </c>
      <c r="AA49" s="125" t="s">
        <v>35</v>
      </c>
      <c r="AB49" s="52">
        <v>41344</v>
      </c>
      <c r="AC49" s="53">
        <v>5112998</v>
      </c>
      <c r="AD49" s="130"/>
      <c r="AE49" s="20"/>
      <c r="AF49" s="26" t="s">
        <v>258</v>
      </c>
      <c r="AG49" s="54">
        <v>221</v>
      </c>
      <c r="AH49" s="55">
        <v>735</v>
      </c>
    </row>
    <row r="50" spans="1:35" x14ac:dyDescent="0.25">
      <c r="A50" s="55">
        <v>48</v>
      </c>
      <c r="B50" s="55" t="s">
        <v>35</v>
      </c>
      <c r="C50" s="52">
        <v>41330</v>
      </c>
      <c r="D50" s="52"/>
      <c r="E50" s="109" t="s">
        <v>3706</v>
      </c>
      <c r="F50" s="130" t="s">
        <v>3707</v>
      </c>
      <c r="G50" s="48" t="s">
        <v>3832</v>
      </c>
      <c r="H50" s="9"/>
      <c r="I50" s="9" t="s">
        <v>6</v>
      </c>
      <c r="J50" s="22" t="s">
        <v>46</v>
      </c>
      <c r="K50" s="9" t="s">
        <v>35</v>
      </c>
      <c r="L50" s="9" t="s">
        <v>80</v>
      </c>
      <c r="M50" s="9" t="s">
        <v>35</v>
      </c>
      <c r="N50" s="9" t="s">
        <v>36</v>
      </c>
      <c r="O50" s="9" t="s">
        <v>35</v>
      </c>
      <c r="P50" s="10" t="s">
        <v>287</v>
      </c>
      <c r="Q50" s="130" t="s">
        <v>3833</v>
      </c>
      <c r="R50" s="9"/>
      <c r="S50" s="51">
        <v>501071381534</v>
      </c>
      <c r="T50" s="128" t="s">
        <v>3834</v>
      </c>
      <c r="U50" s="246" t="s">
        <v>3835</v>
      </c>
      <c r="V50" s="220" t="s">
        <v>3836</v>
      </c>
      <c r="W50" s="125"/>
      <c r="X50" s="125"/>
      <c r="Y50" s="125" t="s">
        <v>35</v>
      </c>
      <c r="Z50" s="125" t="s">
        <v>35</v>
      </c>
      <c r="AA50" s="125" t="s">
        <v>35</v>
      </c>
      <c r="AB50" s="52">
        <v>41360</v>
      </c>
      <c r="AC50" s="53">
        <v>5113000</v>
      </c>
      <c r="AD50" s="130"/>
      <c r="AE50" s="20"/>
      <c r="AF50" s="26" t="s">
        <v>258</v>
      </c>
      <c r="AG50" s="54">
        <v>224</v>
      </c>
      <c r="AH50" s="55">
        <v>940</v>
      </c>
    </row>
    <row r="51" spans="1:35" x14ac:dyDescent="0.25">
      <c r="A51" s="55">
        <v>49</v>
      </c>
      <c r="B51" s="55" t="s">
        <v>35</v>
      </c>
      <c r="C51" s="52">
        <v>41330</v>
      </c>
      <c r="D51" s="52"/>
      <c r="E51" s="109" t="s">
        <v>3706</v>
      </c>
      <c r="F51" s="130" t="s">
        <v>3707</v>
      </c>
      <c r="G51" s="48" t="s">
        <v>3837</v>
      </c>
      <c r="H51" s="9" t="s">
        <v>1042</v>
      </c>
      <c r="I51" s="9" t="s">
        <v>6</v>
      </c>
      <c r="J51" s="22" t="s">
        <v>46</v>
      </c>
      <c r="K51" s="9" t="s">
        <v>35</v>
      </c>
      <c r="L51" s="9" t="s">
        <v>80</v>
      </c>
      <c r="M51" s="9" t="s">
        <v>36</v>
      </c>
      <c r="N51" s="9" t="s">
        <v>36</v>
      </c>
      <c r="O51" s="9" t="s">
        <v>35</v>
      </c>
      <c r="P51" s="10" t="s">
        <v>287</v>
      </c>
      <c r="Q51" s="130" t="s">
        <v>3838</v>
      </c>
      <c r="R51" s="9" t="s">
        <v>1047</v>
      </c>
      <c r="S51" s="134" t="s">
        <v>3839</v>
      </c>
      <c r="T51" s="238" t="s">
        <v>3840</v>
      </c>
      <c r="U51" s="248" t="s">
        <v>3841</v>
      </c>
      <c r="V51" s="220" t="s">
        <v>3842</v>
      </c>
      <c r="W51" s="125"/>
      <c r="X51" s="125"/>
      <c r="Y51" s="125" t="s">
        <v>35</v>
      </c>
      <c r="Z51" s="125" t="s">
        <v>35</v>
      </c>
      <c r="AA51" s="125" t="s">
        <v>35</v>
      </c>
      <c r="AB51" s="52">
        <v>41417</v>
      </c>
      <c r="AC51" s="53">
        <v>5350680</v>
      </c>
      <c r="AD51" s="203"/>
      <c r="AE51" s="20"/>
      <c r="AF51" s="26" t="s">
        <v>258</v>
      </c>
      <c r="AG51" s="55">
        <v>305</v>
      </c>
      <c r="AH51" s="55">
        <v>1985</v>
      </c>
    </row>
    <row r="52" spans="1:35" x14ac:dyDescent="0.25">
      <c r="A52" s="55">
        <v>50</v>
      </c>
      <c r="B52" s="55" t="s">
        <v>35</v>
      </c>
      <c r="C52" s="52">
        <v>41330</v>
      </c>
      <c r="D52" s="52"/>
      <c r="E52" s="109" t="s">
        <v>3706</v>
      </c>
      <c r="F52" s="130" t="s">
        <v>3707</v>
      </c>
      <c r="G52" s="48"/>
      <c r="H52" s="9"/>
      <c r="I52" s="9" t="s">
        <v>5</v>
      </c>
      <c r="J52" s="22" t="s">
        <v>49</v>
      </c>
      <c r="K52" s="9" t="s">
        <v>35</v>
      </c>
      <c r="L52" s="9"/>
      <c r="M52" s="9"/>
      <c r="N52" s="9"/>
      <c r="O52" s="9"/>
      <c r="P52" s="10" t="s">
        <v>287</v>
      </c>
      <c r="Q52" s="130" t="s">
        <v>3843</v>
      </c>
      <c r="R52" s="9"/>
      <c r="S52" s="51">
        <v>501088013351</v>
      </c>
      <c r="T52" s="128" t="s">
        <v>3844</v>
      </c>
      <c r="U52" s="246" t="s">
        <v>3845</v>
      </c>
      <c r="V52" s="220" t="s">
        <v>3846</v>
      </c>
      <c r="W52" s="125"/>
      <c r="X52" s="125"/>
      <c r="Y52" s="125" t="s">
        <v>35</v>
      </c>
      <c r="Z52" s="125" t="s">
        <v>35</v>
      </c>
      <c r="AA52" s="125" t="s">
        <v>35</v>
      </c>
      <c r="AB52" s="52">
        <v>41366</v>
      </c>
      <c r="AC52" s="53">
        <v>5113001</v>
      </c>
      <c r="AD52" s="130"/>
      <c r="AE52" s="20"/>
      <c r="AF52" s="26" t="s">
        <v>258</v>
      </c>
      <c r="AG52" s="54">
        <v>228</v>
      </c>
      <c r="AH52" s="55">
        <v>985</v>
      </c>
    </row>
    <row r="53" spans="1:35" s="47" customFormat="1" x14ac:dyDescent="0.25">
      <c r="A53" s="55">
        <v>51</v>
      </c>
      <c r="B53" s="55" t="s">
        <v>35</v>
      </c>
      <c r="C53" s="52">
        <v>41330</v>
      </c>
      <c r="D53" s="52"/>
      <c r="E53" s="50" t="s">
        <v>3628</v>
      </c>
      <c r="F53" s="130" t="s">
        <v>3629</v>
      </c>
      <c r="G53" s="48" t="s">
        <v>3847</v>
      </c>
      <c r="H53" s="9" t="s">
        <v>1045</v>
      </c>
      <c r="I53" s="9" t="s">
        <v>6</v>
      </c>
      <c r="J53" s="22" t="s">
        <v>44</v>
      </c>
      <c r="K53" s="9" t="s">
        <v>35</v>
      </c>
      <c r="L53" s="9" t="s">
        <v>80</v>
      </c>
      <c r="M53" s="9" t="s">
        <v>36</v>
      </c>
      <c r="N53" s="9"/>
      <c r="O53" s="9" t="s">
        <v>35</v>
      </c>
      <c r="P53" s="10" t="s">
        <v>287</v>
      </c>
      <c r="Q53" s="130" t="s">
        <v>3848</v>
      </c>
      <c r="R53" s="9" t="s">
        <v>1048</v>
      </c>
      <c r="S53" s="33">
        <v>501081243088</v>
      </c>
      <c r="T53" s="128" t="s">
        <v>3849</v>
      </c>
      <c r="U53" s="246" t="s">
        <v>3850</v>
      </c>
      <c r="V53" s="220">
        <v>579196932</v>
      </c>
      <c r="W53" s="125"/>
      <c r="X53" s="125"/>
      <c r="Y53" s="125" t="s">
        <v>35</v>
      </c>
      <c r="Z53" s="125" t="s">
        <v>35</v>
      </c>
      <c r="AA53" s="125" t="s">
        <v>35</v>
      </c>
      <c r="AB53" s="52">
        <v>41431</v>
      </c>
      <c r="AC53" s="53">
        <v>5350684</v>
      </c>
      <c r="AD53" s="130"/>
      <c r="AE53" s="20"/>
      <c r="AF53" s="26" t="s">
        <v>258</v>
      </c>
      <c r="AG53" s="54">
        <v>313</v>
      </c>
      <c r="AH53" s="55"/>
      <c r="AI53" s="46"/>
    </row>
    <row r="54" spans="1:35" x14ac:dyDescent="0.25">
      <c r="A54" s="55">
        <v>52</v>
      </c>
      <c r="B54" s="55" t="s">
        <v>35</v>
      </c>
      <c r="C54" s="52">
        <v>41330</v>
      </c>
      <c r="D54" s="52"/>
      <c r="E54" s="109" t="s">
        <v>3706</v>
      </c>
      <c r="F54" s="130" t="s">
        <v>3707</v>
      </c>
      <c r="G54" s="48" t="s">
        <v>3851</v>
      </c>
      <c r="H54" s="9"/>
      <c r="I54" s="9" t="s">
        <v>5</v>
      </c>
      <c r="J54" s="22" t="s">
        <v>49</v>
      </c>
      <c r="K54" s="9" t="s">
        <v>35</v>
      </c>
      <c r="L54" s="9" t="s">
        <v>35</v>
      </c>
      <c r="M54" s="9" t="s">
        <v>80</v>
      </c>
      <c r="N54" s="9" t="s">
        <v>36</v>
      </c>
      <c r="O54" s="9" t="s">
        <v>36</v>
      </c>
      <c r="P54" s="10" t="s">
        <v>287</v>
      </c>
      <c r="Q54" s="130" t="s">
        <v>3852</v>
      </c>
      <c r="R54" s="9"/>
      <c r="S54" s="51">
        <v>501085513494</v>
      </c>
      <c r="T54" s="128" t="s">
        <v>3853</v>
      </c>
      <c r="U54" s="246" t="s">
        <v>3854</v>
      </c>
      <c r="V54" s="220" t="s">
        <v>3855</v>
      </c>
      <c r="W54" s="125"/>
      <c r="X54" s="125"/>
      <c r="Y54" s="125" t="s">
        <v>35</v>
      </c>
      <c r="Z54" s="125" t="s">
        <v>35</v>
      </c>
      <c r="AA54" s="125" t="s">
        <v>35</v>
      </c>
      <c r="AB54" s="52">
        <v>41360</v>
      </c>
      <c r="AC54" s="53">
        <v>5113000</v>
      </c>
      <c r="AD54" s="130"/>
      <c r="AE54" s="20"/>
      <c r="AF54" s="26" t="s">
        <v>258</v>
      </c>
      <c r="AG54" s="54">
        <v>224</v>
      </c>
      <c r="AH54" s="55">
        <v>883</v>
      </c>
    </row>
    <row r="55" spans="1:35" x14ac:dyDescent="0.25">
      <c r="A55" s="55">
        <v>53</v>
      </c>
      <c r="B55" s="55" t="s">
        <v>35</v>
      </c>
      <c r="C55" s="52">
        <v>41330</v>
      </c>
      <c r="D55" s="52"/>
      <c r="E55" s="109" t="s">
        <v>3706</v>
      </c>
      <c r="F55" s="130" t="s">
        <v>3707</v>
      </c>
      <c r="G55" s="48" t="s">
        <v>3856</v>
      </c>
      <c r="H55" s="9"/>
      <c r="I55" s="9" t="s">
        <v>5</v>
      </c>
      <c r="J55" s="22" t="s">
        <v>49</v>
      </c>
      <c r="K55" s="9" t="s">
        <v>35</v>
      </c>
      <c r="L55" s="9" t="s">
        <v>35</v>
      </c>
      <c r="M55" s="9" t="s">
        <v>80</v>
      </c>
      <c r="N55" s="9" t="s">
        <v>36</v>
      </c>
      <c r="O55" s="9" t="s">
        <v>36</v>
      </c>
      <c r="P55" s="10" t="s">
        <v>287</v>
      </c>
      <c r="Q55" s="130" t="s">
        <v>3857</v>
      </c>
      <c r="R55" s="9"/>
      <c r="S55" s="33">
        <v>501089608407</v>
      </c>
      <c r="T55" s="128" t="s">
        <v>3858</v>
      </c>
      <c r="U55" s="246" t="s">
        <v>3859</v>
      </c>
      <c r="V55" s="220" t="s">
        <v>3860</v>
      </c>
      <c r="W55" s="125"/>
      <c r="X55" s="125"/>
      <c r="Y55" s="125" t="s">
        <v>35</v>
      </c>
      <c r="Z55" s="125" t="s">
        <v>35</v>
      </c>
      <c r="AA55" s="125" t="s">
        <v>35</v>
      </c>
      <c r="AB55" s="52">
        <v>41360</v>
      </c>
      <c r="AC55" s="53">
        <v>5113000</v>
      </c>
      <c r="AD55" s="130"/>
      <c r="AE55" s="20"/>
      <c r="AF55" s="26" t="s">
        <v>258</v>
      </c>
      <c r="AG55" s="54">
        <v>224</v>
      </c>
      <c r="AH55" s="55">
        <v>882</v>
      </c>
    </row>
    <row r="56" spans="1:35" x14ac:dyDescent="0.25">
      <c r="A56" s="55">
        <v>54</v>
      </c>
      <c r="B56" s="55" t="s">
        <v>35</v>
      </c>
      <c r="C56" s="52">
        <v>41330</v>
      </c>
      <c r="D56" s="52"/>
      <c r="E56" s="109" t="s">
        <v>3706</v>
      </c>
      <c r="F56" s="130" t="s">
        <v>3707</v>
      </c>
      <c r="G56" s="48" t="s">
        <v>3861</v>
      </c>
      <c r="H56" s="9" t="s">
        <v>1045</v>
      </c>
      <c r="I56" s="9" t="s">
        <v>5</v>
      </c>
      <c r="J56" s="22" t="s">
        <v>1014</v>
      </c>
      <c r="K56" s="9" t="s">
        <v>35</v>
      </c>
      <c r="L56" s="9" t="s">
        <v>35</v>
      </c>
      <c r="M56" s="9" t="s">
        <v>80</v>
      </c>
      <c r="N56" s="9" t="s">
        <v>35</v>
      </c>
      <c r="O56" s="9" t="s">
        <v>36</v>
      </c>
      <c r="P56" s="10" t="s">
        <v>287</v>
      </c>
      <c r="Q56" s="130" t="s">
        <v>3862</v>
      </c>
      <c r="R56" s="9" t="s">
        <v>1047</v>
      </c>
      <c r="S56" s="135">
        <v>501093647318</v>
      </c>
      <c r="T56" s="128" t="s">
        <v>12942</v>
      </c>
      <c r="U56" s="248" t="s">
        <v>3863</v>
      </c>
      <c r="V56" s="220">
        <v>622473635</v>
      </c>
      <c r="W56" s="125"/>
      <c r="X56" s="125"/>
      <c r="Y56" s="125" t="s">
        <v>35</v>
      </c>
      <c r="Z56" s="125" t="s">
        <v>35</v>
      </c>
      <c r="AA56" s="125" t="s">
        <v>35</v>
      </c>
      <c r="AB56" s="52">
        <v>41431</v>
      </c>
      <c r="AC56" s="53">
        <v>5350684</v>
      </c>
      <c r="AD56" s="130"/>
      <c r="AE56" s="20"/>
      <c r="AF56" s="26" t="s">
        <v>258</v>
      </c>
      <c r="AG56" s="54">
        <v>313</v>
      </c>
      <c r="AH56" s="55"/>
    </row>
    <row r="57" spans="1:35" x14ac:dyDescent="0.25">
      <c r="A57" s="55">
        <v>55</v>
      </c>
      <c r="B57" s="55" t="s">
        <v>35</v>
      </c>
      <c r="C57" s="52">
        <v>41332</v>
      </c>
      <c r="D57" s="52"/>
      <c r="E57" s="109" t="s">
        <v>3706</v>
      </c>
      <c r="F57" s="130" t="s">
        <v>3707</v>
      </c>
      <c r="G57" s="48" t="s">
        <v>3864</v>
      </c>
      <c r="H57" s="9"/>
      <c r="I57" s="9" t="s">
        <v>6</v>
      </c>
      <c r="J57" s="22" t="s">
        <v>46</v>
      </c>
      <c r="K57" s="9" t="s">
        <v>35</v>
      </c>
      <c r="L57" s="9"/>
      <c r="M57" s="9"/>
      <c r="N57" s="9"/>
      <c r="O57" s="9" t="s">
        <v>35</v>
      </c>
      <c r="P57" s="10" t="s">
        <v>287</v>
      </c>
      <c r="Q57" s="130" t="s">
        <v>3865</v>
      </c>
      <c r="R57" s="9"/>
      <c r="S57" s="51">
        <v>501055053695</v>
      </c>
      <c r="T57" s="128" t="s">
        <v>3866</v>
      </c>
      <c r="U57" s="246" t="s">
        <v>3867</v>
      </c>
      <c r="V57" s="220" t="s">
        <v>3868</v>
      </c>
      <c r="W57" s="125"/>
      <c r="X57" s="125"/>
      <c r="Y57" s="125" t="s">
        <v>35</v>
      </c>
      <c r="Z57" s="125" t="s">
        <v>35</v>
      </c>
      <c r="AA57" s="125" t="s">
        <v>35</v>
      </c>
      <c r="AB57" s="52">
        <v>41409</v>
      </c>
      <c r="AC57" s="53">
        <v>5350679</v>
      </c>
      <c r="AD57" s="57"/>
      <c r="AE57" s="20"/>
      <c r="AF57" s="26" t="s">
        <v>803</v>
      </c>
      <c r="AG57" s="54"/>
      <c r="AH57" s="55"/>
    </row>
    <row r="58" spans="1:35" x14ac:dyDescent="0.25">
      <c r="A58" s="55">
        <v>56</v>
      </c>
      <c r="B58" s="55" t="s">
        <v>35</v>
      </c>
      <c r="C58" s="52">
        <v>41332</v>
      </c>
      <c r="D58" s="52"/>
      <c r="E58" s="109" t="s">
        <v>3706</v>
      </c>
      <c r="F58" s="130" t="s">
        <v>3707</v>
      </c>
      <c r="G58" s="48" t="s">
        <v>3869</v>
      </c>
      <c r="H58" s="9"/>
      <c r="I58" s="9" t="s">
        <v>6</v>
      </c>
      <c r="J58" s="22" t="s">
        <v>47</v>
      </c>
      <c r="K58" s="9" t="s">
        <v>35</v>
      </c>
      <c r="L58" s="9" t="s">
        <v>80</v>
      </c>
      <c r="M58" s="9" t="s">
        <v>36</v>
      </c>
      <c r="N58" s="9" t="s">
        <v>36</v>
      </c>
      <c r="O58" s="9" t="s">
        <v>36</v>
      </c>
      <c r="P58" s="10" t="s">
        <v>287</v>
      </c>
      <c r="Q58" s="130" t="s">
        <v>3870</v>
      </c>
      <c r="R58" s="9"/>
      <c r="S58" s="51">
        <v>501080804708</v>
      </c>
      <c r="T58" s="128" t="s">
        <v>3871</v>
      </c>
      <c r="U58" s="247" t="s">
        <v>3872</v>
      </c>
      <c r="V58" s="220">
        <v>603400136</v>
      </c>
      <c r="W58" s="125"/>
      <c r="X58" s="125"/>
      <c r="Y58" s="125" t="s">
        <v>35</v>
      </c>
      <c r="Z58" s="125" t="s">
        <v>35</v>
      </c>
      <c r="AA58" s="125" t="s">
        <v>35</v>
      </c>
      <c r="AB58" s="52">
        <v>41381</v>
      </c>
      <c r="AC58" s="53">
        <v>5113005</v>
      </c>
      <c r="AD58" s="12"/>
      <c r="AE58" s="20"/>
      <c r="AF58" s="26" t="s">
        <v>258</v>
      </c>
      <c r="AG58" s="54">
        <v>232</v>
      </c>
      <c r="AH58" s="55">
        <v>1301</v>
      </c>
    </row>
    <row r="59" spans="1:35" ht="21.75" customHeight="1" x14ac:dyDescent="0.25">
      <c r="A59" s="55">
        <v>57</v>
      </c>
      <c r="B59" s="55" t="s">
        <v>35</v>
      </c>
      <c r="C59" s="52">
        <v>41332</v>
      </c>
      <c r="D59" s="52"/>
      <c r="E59" s="109" t="s">
        <v>3706</v>
      </c>
      <c r="F59" s="130" t="s">
        <v>3707</v>
      </c>
      <c r="G59" s="48" t="s">
        <v>3873</v>
      </c>
      <c r="H59" s="9" t="s">
        <v>1042</v>
      </c>
      <c r="I59" s="9" t="s">
        <v>6</v>
      </c>
      <c r="J59" s="22" t="s">
        <v>44</v>
      </c>
      <c r="K59" s="9" t="s">
        <v>35</v>
      </c>
      <c r="L59" s="9"/>
      <c r="M59" s="9"/>
      <c r="N59" s="9"/>
      <c r="O59" s="9" t="s">
        <v>35</v>
      </c>
      <c r="P59" s="10" t="s">
        <v>287</v>
      </c>
      <c r="Q59" s="130" t="s">
        <v>3874</v>
      </c>
      <c r="R59" s="9"/>
      <c r="S59" s="33">
        <v>501081450261</v>
      </c>
      <c r="T59" s="239" t="s">
        <v>3875</v>
      </c>
      <c r="U59" s="246" t="s">
        <v>3876</v>
      </c>
      <c r="V59" s="220" t="s">
        <v>3877</v>
      </c>
      <c r="W59" s="125"/>
      <c r="X59" s="125"/>
      <c r="Y59" s="125" t="s">
        <v>35</v>
      </c>
      <c r="Z59" s="125" t="s">
        <v>35</v>
      </c>
      <c r="AA59" s="125" t="s">
        <v>35</v>
      </c>
      <c r="AB59" s="52">
        <v>41409</v>
      </c>
      <c r="AC59" s="53">
        <v>5350679</v>
      </c>
      <c r="AD59" s="203"/>
      <c r="AE59" s="20"/>
      <c r="AF59" s="26" t="s">
        <v>258</v>
      </c>
      <c r="AG59" s="55">
        <v>303</v>
      </c>
      <c r="AH59" s="55">
        <v>1714</v>
      </c>
    </row>
    <row r="60" spans="1:35" x14ac:dyDescent="0.25">
      <c r="A60" s="55">
        <v>58</v>
      </c>
      <c r="B60" s="55" t="s">
        <v>35</v>
      </c>
      <c r="C60" s="58">
        <v>41332</v>
      </c>
      <c r="D60" s="58"/>
      <c r="E60" s="109" t="s">
        <v>3706</v>
      </c>
      <c r="F60" s="130" t="s">
        <v>3707</v>
      </c>
      <c r="G60" s="48" t="s">
        <v>3878</v>
      </c>
      <c r="H60" s="9"/>
      <c r="I60" s="9" t="s">
        <v>6</v>
      </c>
      <c r="J60" s="22" t="s">
        <v>43</v>
      </c>
      <c r="K60" s="9" t="s">
        <v>35</v>
      </c>
      <c r="L60" s="9" t="s">
        <v>35</v>
      </c>
      <c r="M60" s="9" t="s">
        <v>80</v>
      </c>
      <c r="N60" s="9" t="s">
        <v>35</v>
      </c>
      <c r="O60" s="9" t="s">
        <v>36</v>
      </c>
      <c r="P60" s="10" t="s">
        <v>287</v>
      </c>
      <c r="Q60" s="131" t="s">
        <v>3879</v>
      </c>
      <c r="R60" s="9"/>
      <c r="S60" s="51">
        <v>501081231455</v>
      </c>
      <c r="T60" s="128" t="s">
        <v>3880</v>
      </c>
      <c r="U60" s="249" t="s">
        <v>3881</v>
      </c>
      <c r="V60" s="151" t="s">
        <v>3882</v>
      </c>
      <c r="W60" s="125"/>
      <c r="X60" s="125"/>
      <c r="Y60" s="125" t="s">
        <v>35</v>
      </c>
      <c r="Z60" s="125" t="s">
        <v>35</v>
      </c>
      <c r="AA60" s="125" t="s">
        <v>35</v>
      </c>
      <c r="AB60" s="59"/>
      <c r="AC60" s="60"/>
      <c r="AD60" s="204" t="s">
        <v>3883</v>
      </c>
      <c r="AE60" s="20"/>
      <c r="AF60" s="26" t="s">
        <v>258</v>
      </c>
      <c r="AG60" s="55">
        <v>302</v>
      </c>
      <c r="AH60" s="55">
        <v>1586</v>
      </c>
    </row>
    <row r="61" spans="1:35" x14ac:dyDescent="0.25">
      <c r="A61" s="55">
        <v>59</v>
      </c>
      <c r="B61" s="55" t="s">
        <v>35</v>
      </c>
      <c r="C61" s="58">
        <v>41337</v>
      </c>
      <c r="D61" s="58"/>
      <c r="E61" s="109" t="s">
        <v>3706</v>
      </c>
      <c r="F61" s="130" t="s">
        <v>3707</v>
      </c>
      <c r="G61" s="48" t="s">
        <v>3884</v>
      </c>
      <c r="H61" s="9"/>
      <c r="I61" s="9" t="s">
        <v>6</v>
      </c>
      <c r="J61" s="22" t="s">
        <v>47</v>
      </c>
      <c r="K61" s="9" t="s">
        <v>35</v>
      </c>
      <c r="L61" s="9"/>
      <c r="M61" s="9"/>
      <c r="N61" s="9"/>
      <c r="O61" s="9" t="s">
        <v>36</v>
      </c>
      <c r="P61" s="10" t="s">
        <v>287</v>
      </c>
      <c r="Q61" s="131" t="s">
        <v>3885</v>
      </c>
      <c r="R61" s="9"/>
      <c r="S61" s="51">
        <v>501069452610</v>
      </c>
      <c r="T61" s="128" t="s">
        <v>3886</v>
      </c>
      <c r="U61" s="249" t="s">
        <v>3887</v>
      </c>
      <c r="V61" s="151" t="s">
        <v>3888</v>
      </c>
      <c r="W61" s="125"/>
      <c r="X61" s="125"/>
      <c r="Y61" s="125" t="s">
        <v>35</v>
      </c>
      <c r="Z61" s="125" t="s">
        <v>35</v>
      </c>
      <c r="AA61" s="125" t="s">
        <v>35</v>
      </c>
      <c r="AB61" s="52">
        <v>41344</v>
      </c>
      <c r="AC61" s="53">
        <v>5112998</v>
      </c>
      <c r="AD61" s="131"/>
      <c r="AE61" s="20"/>
      <c r="AF61" s="26" t="s">
        <v>258</v>
      </c>
      <c r="AG61" s="54">
        <v>221</v>
      </c>
      <c r="AH61" s="55">
        <v>764</v>
      </c>
    </row>
    <row r="62" spans="1:35" x14ac:dyDescent="0.25">
      <c r="A62" s="55">
        <v>60</v>
      </c>
      <c r="B62" s="55" t="s">
        <v>35</v>
      </c>
      <c r="C62" s="58">
        <v>41337</v>
      </c>
      <c r="D62" s="58"/>
      <c r="E62" s="109" t="s">
        <v>3706</v>
      </c>
      <c r="F62" s="130" t="s">
        <v>3707</v>
      </c>
      <c r="G62" s="48" t="s">
        <v>3889</v>
      </c>
      <c r="H62" s="9"/>
      <c r="I62" s="9" t="s">
        <v>6</v>
      </c>
      <c r="J62" s="22" t="s">
        <v>44</v>
      </c>
      <c r="K62" s="9" t="s">
        <v>35</v>
      </c>
      <c r="L62" s="9"/>
      <c r="M62" s="9"/>
      <c r="N62" s="9"/>
      <c r="O62" s="9" t="s">
        <v>36</v>
      </c>
      <c r="P62" s="10" t="s">
        <v>287</v>
      </c>
      <c r="Q62" s="131" t="s">
        <v>3890</v>
      </c>
      <c r="R62" s="9"/>
      <c r="S62" s="51">
        <v>501069191713</v>
      </c>
      <c r="T62" s="128" t="s">
        <v>3891</v>
      </c>
      <c r="U62" s="249" t="s">
        <v>3892</v>
      </c>
      <c r="V62" s="151" t="s">
        <v>3893</v>
      </c>
      <c r="W62" s="125"/>
      <c r="X62" s="125"/>
      <c r="Y62" s="125" t="s">
        <v>35</v>
      </c>
      <c r="Z62" s="125" t="s">
        <v>35</v>
      </c>
      <c r="AA62" s="125" t="s">
        <v>35</v>
      </c>
      <c r="AB62" s="52">
        <v>41344</v>
      </c>
      <c r="AC62" s="53">
        <v>5112998</v>
      </c>
      <c r="AD62" s="131"/>
      <c r="AE62" s="20"/>
      <c r="AF62" s="26" t="s">
        <v>258</v>
      </c>
      <c r="AG62" s="54">
        <v>221</v>
      </c>
      <c r="AH62" s="55">
        <v>737</v>
      </c>
    </row>
    <row r="63" spans="1:35" x14ac:dyDescent="0.25">
      <c r="A63" s="55">
        <v>61</v>
      </c>
      <c r="B63" s="55" t="s">
        <v>35</v>
      </c>
      <c r="C63" s="58">
        <v>41337</v>
      </c>
      <c r="D63" s="58"/>
      <c r="E63" s="109" t="s">
        <v>3706</v>
      </c>
      <c r="F63" s="130" t="s">
        <v>3707</v>
      </c>
      <c r="G63" s="48" t="s">
        <v>3894</v>
      </c>
      <c r="H63" s="9"/>
      <c r="I63" s="9" t="s">
        <v>6</v>
      </c>
      <c r="J63" s="22" t="s">
        <v>44</v>
      </c>
      <c r="K63" s="9" t="s">
        <v>35</v>
      </c>
      <c r="L63" s="9"/>
      <c r="M63" s="9"/>
      <c r="N63" s="9"/>
      <c r="O63" s="9" t="s">
        <v>35</v>
      </c>
      <c r="P63" s="10" t="s">
        <v>287</v>
      </c>
      <c r="Q63" s="131" t="s">
        <v>3895</v>
      </c>
      <c r="R63" s="9"/>
      <c r="S63" s="51">
        <v>501060427314</v>
      </c>
      <c r="T63" s="128" t="s">
        <v>3896</v>
      </c>
      <c r="U63" s="249" t="s">
        <v>3897</v>
      </c>
      <c r="V63" s="151" t="s">
        <v>3898</v>
      </c>
      <c r="W63" s="125"/>
      <c r="X63" s="125"/>
      <c r="Y63" s="125" t="s">
        <v>35</v>
      </c>
      <c r="Z63" s="125" t="s">
        <v>35</v>
      </c>
      <c r="AA63" s="125" t="s">
        <v>35</v>
      </c>
      <c r="AB63" s="52">
        <v>41344</v>
      </c>
      <c r="AC63" s="53">
        <v>5112998</v>
      </c>
      <c r="AD63" s="131"/>
      <c r="AE63" s="20"/>
      <c r="AF63" s="26" t="s">
        <v>258</v>
      </c>
      <c r="AG63" s="54">
        <v>221</v>
      </c>
      <c r="AH63" s="55">
        <v>741</v>
      </c>
    </row>
    <row r="64" spans="1:35" x14ac:dyDescent="0.25">
      <c r="A64" s="55">
        <v>62</v>
      </c>
      <c r="B64" s="55" t="s">
        <v>35</v>
      </c>
      <c r="C64" s="58">
        <v>41337</v>
      </c>
      <c r="D64" s="58"/>
      <c r="E64" s="109" t="s">
        <v>3706</v>
      </c>
      <c r="F64" s="130" t="s">
        <v>3707</v>
      </c>
      <c r="G64" s="48" t="s">
        <v>3899</v>
      </c>
      <c r="H64" s="9"/>
      <c r="I64" s="9" t="s">
        <v>6</v>
      </c>
      <c r="J64" s="22" t="s">
        <v>46</v>
      </c>
      <c r="K64" s="9" t="s">
        <v>35</v>
      </c>
      <c r="L64" s="9"/>
      <c r="M64" s="9"/>
      <c r="N64" s="9"/>
      <c r="O64" s="9" t="s">
        <v>35</v>
      </c>
      <c r="P64" s="10" t="s">
        <v>287</v>
      </c>
      <c r="Q64" s="131" t="s">
        <v>3900</v>
      </c>
      <c r="R64" s="9"/>
      <c r="S64" s="51">
        <v>501045703045</v>
      </c>
      <c r="T64" s="128" t="s">
        <v>3901</v>
      </c>
      <c r="U64" s="249" t="s">
        <v>3902</v>
      </c>
      <c r="V64" s="151" t="s">
        <v>3903</v>
      </c>
      <c r="W64" s="125"/>
      <c r="X64" s="125"/>
      <c r="Y64" s="125" t="s">
        <v>35</v>
      </c>
      <c r="Z64" s="125" t="s">
        <v>35</v>
      </c>
      <c r="AA64" s="125" t="s">
        <v>35</v>
      </c>
      <c r="AB64" s="52">
        <v>41344</v>
      </c>
      <c r="AC64" s="53">
        <v>5112998</v>
      </c>
      <c r="AD64" s="131"/>
      <c r="AE64" s="20"/>
      <c r="AF64" s="26" t="s">
        <v>258</v>
      </c>
      <c r="AG64" s="54">
        <v>221</v>
      </c>
      <c r="AH64" s="55">
        <v>739</v>
      </c>
    </row>
    <row r="65" spans="1:34" x14ac:dyDescent="0.25">
      <c r="A65" s="55">
        <v>63</v>
      </c>
      <c r="B65" s="55" t="s">
        <v>35</v>
      </c>
      <c r="C65" s="58">
        <v>41337</v>
      </c>
      <c r="D65" s="58"/>
      <c r="E65" s="109" t="s">
        <v>3706</v>
      </c>
      <c r="F65" s="130" t="s">
        <v>3707</v>
      </c>
      <c r="G65" s="48" t="s">
        <v>3904</v>
      </c>
      <c r="H65" s="9"/>
      <c r="I65" s="9" t="s">
        <v>6</v>
      </c>
      <c r="J65" s="22" t="s">
        <v>48</v>
      </c>
      <c r="K65" s="9" t="s">
        <v>35</v>
      </c>
      <c r="L65" s="9"/>
      <c r="M65" s="9"/>
      <c r="N65" s="9"/>
      <c r="O65" s="9" t="s">
        <v>36</v>
      </c>
      <c r="P65" s="10" t="s">
        <v>287</v>
      </c>
      <c r="Q65" s="131" t="s">
        <v>3905</v>
      </c>
      <c r="R65" s="9"/>
      <c r="S65" s="51">
        <v>501071754821</v>
      </c>
      <c r="T65" s="128" t="s">
        <v>3906</v>
      </c>
      <c r="U65" s="249" t="s">
        <v>3907</v>
      </c>
      <c r="V65" s="151" t="s">
        <v>3908</v>
      </c>
      <c r="W65" s="125"/>
      <c r="X65" s="125"/>
      <c r="Y65" s="125" t="s">
        <v>35</v>
      </c>
      <c r="Z65" s="125" t="s">
        <v>35</v>
      </c>
      <c r="AA65" s="125" t="s">
        <v>35</v>
      </c>
      <c r="AB65" s="52">
        <v>41344</v>
      </c>
      <c r="AC65" s="53">
        <v>5112998</v>
      </c>
      <c r="AD65" s="131"/>
      <c r="AE65" s="20"/>
      <c r="AF65" s="26" t="s">
        <v>258</v>
      </c>
      <c r="AG65" s="54">
        <v>221</v>
      </c>
      <c r="AH65" s="55">
        <v>740</v>
      </c>
    </row>
    <row r="66" spans="1:34" x14ac:dyDescent="0.25">
      <c r="A66" s="55">
        <v>64</v>
      </c>
      <c r="B66" s="55" t="s">
        <v>35</v>
      </c>
      <c r="C66" s="58">
        <v>41337</v>
      </c>
      <c r="D66" s="58"/>
      <c r="E66" s="109" t="s">
        <v>3706</v>
      </c>
      <c r="F66" s="130" t="s">
        <v>3707</v>
      </c>
      <c r="G66" s="48" t="s">
        <v>3909</v>
      </c>
      <c r="H66" s="9"/>
      <c r="I66" s="9" t="s">
        <v>6</v>
      </c>
      <c r="J66" s="22" t="s">
        <v>46</v>
      </c>
      <c r="K66" s="9" t="s">
        <v>35</v>
      </c>
      <c r="L66" s="9"/>
      <c r="M66" s="9"/>
      <c r="N66" s="9"/>
      <c r="O66" s="9" t="s">
        <v>35</v>
      </c>
      <c r="P66" s="10" t="s">
        <v>287</v>
      </c>
      <c r="Q66" s="131" t="s">
        <v>3910</v>
      </c>
      <c r="R66" s="9"/>
      <c r="S66" s="51">
        <v>501044049754</v>
      </c>
      <c r="T66" s="128" t="s">
        <v>3911</v>
      </c>
      <c r="U66" s="249" t="s">
        <v>3912</v>
      </c>
      <c r="V66" s="151" t="s">
        <v>3913</v>
      </c>
      <c r="W66" s="125"/>
      <c r="X66" s="125"/>
      <c r="Y66" s="125" t="s">
        <v>35</v>
      </c>
      <c r="Z66" s="125" t="s">
        <v>35</v>
      </c>
      <c r="AA66" s="125" t="s">
        <v>35</v>
      </c>
      <c r="AB66" s="52">
        <v>41344</v>
      </c>
      <c r="AC66" s="53">
        <v>5112998</v>
      </c>
      <c r="AD66" s="131"/>
      <c r="AE66" s="20"/>
      <c r="AF66" s="26" t="s">
        <v>258</v>
      </c>
      <c r="AG66" s="54">
        <v>221</v>
      </c>
      <c r="AH66" s="55">
        <v>751</v>
      </c>
    </row>
    <row r="67" spans="1:34" x14ac:dyDescent="0.25">
      <c r="A67" s="55">
        <v>65</v>
      </c>
      <c r="B67" s="55" t="s">
        <v>35</v>
      </c>
      <c r="C67" s="58">
        <v>41337</v>
      </c>
      <c r="D67" s="58"/>
      <c r="E67" s="109" t="s">
        <v>3706</v>
      </c>
      <c r="F67" s="130" t="s">
        <v>3707</v>
      </c>
      <c r="G67" s="48" t="s">
        <v>3914</v>
      </c>
      <c r="H67" s="9"/>
      <c r="I67" s="9" t="s">
        <v>6</v>
      </c>
      <c r="J67" s="22" t="s">
        <v>48</v>
      </c>
      <c r="K67" s="9" t="s">
        <v>35</v>
      </c>
      <c r="L67" s="9"/>
      <c r="M67" s="9"/>
      <c r="N67" s="9"/>
      <c r="O67" s="9" t="s">
        <v>35</v>
      </c>
      <c r="P67" s="10" t="s">
        <v>287</v>
      </c>
      <c r="Q67" s="131" t="s">
        <v>3915</v>
      </c>
      <c r="R67" s="9"/>
      <c r="S67" s="51">
        <v>501072029017</v>
      </c>
      <c r="T67" s="128" t="s">
        <v>3916</v>
      </c>
      <c r="U67" s="249" t="s">
        <v>3917</v>
      </c>
      <c r="V67" s="151" t="s">
        <v>3918</v>
      </c>
      <c r="W67" s="125"/>
      <c r="X67" s="125"/>
      <c r="Y67" s="125" t="s">
        <v>35</v>
      </c>
      <c r="Z67" s="125" t="s">
        <v>35</v>
      </c>
      <c r="AA67" s="125" t="s">
        <v>35</v>
      </c>
      <c r="AB67" s="52">
        <v>41344</v>
      </c>
      <c r="AC67" s="53">
        <v>5112998</v>
      </c>
      <c r="AD67" s="131"/>
      <c r="AE67" s="20"/>
      <c r="AF67" s="26" t="s">
        <v>258</v>
      </c>
      <c r="AG67" s="54">
        <v>221</v>
      </c>
      <c r="AH67" s="55">
        <v>744</v>
      </c>
    </row>
    <row r="68" spans="1:34" x14ac:dyDescent="0.25">
      <c r="A68" s="55">
        <v>66</v>
      </c>
      <c r="B68" s="55" t="s">
        <v>35</v>
      </c>
      <c r="C68" s="58">
        <v>41337</v>
      </c>
      <c r="D68" s="58"/>
      <c r="E68" s="109" t="s">
        <v>3706</v>
      </c>
      <c r="F68" s="130" t="s">
        <v>3707</v>
      </c>
      <c r="G68" s="48" t="s">
        <v>3919</v>
      </c>
      <c r="H68" s="9"/>
      <c r="I68" s="9" t="s">
        <v>6</v>
      </c>
      <c r="J68" s="22" t="s">
        <v>47</v>
      </c>
      <c r="K68" s="9" t="s">
        <v>35</v>
      </c>
      <c r="L68" s="9"/>
      <c r="M68" s="9"/>
      <c r="N68" s="9"/>
      <c r="O68" s="9" t="s">
        <v>36</v>
      </c>
      <c r="P68" s="10" t="s">
        <v>287</v>
      </c>
      <c r="Q68" s="131" t="s">
        <v>3920</v>
      </c>
      <c r="R68" s="9"/>
      <c r="S68" s="51">
        <v>501067625001</v>
      </c>
      <c r="T68" s="128" t="s">
        <v>3921</v>
      </c>
      <c r="U68" s="249" t="s">
        <v>3922</v>
      </c>
      <c r="V68" s="151" t="s">
        <v>3923</v>
      </c>
      <c r="W68" s="125"/>
      <c r="X68" s="125"/>
      <c r="Y68" s="125" t="s">
        <v>35</v>
      </c>
      <c r="Z68" s="125" t="s">
        <v>35</v>
      </c>
      <c r="AA68" s="125" t="s">
        <v>35</v>
      </c>
      <c r="AB68" s="52">
        <v>41344</v>
      </c>
      <c r="AC68" s="53">
        <v>5112998</v>
      </c>
      <c r="AD68" s="131"/>
      <c r="AE68" s="20"/>
      <c r="AF68" s="26" t="s">
        <v>258</v>
      </c>
      <c r="AG68" s="54">
        <v>221</v>
      </c>
      <c r="AH68" s="55">
        <v>746</v>
      </c>
    </row>
    <row r="69" spans="1:34" x14ac:dyDescent="0.25">
      <c r="A69" s="55">
        <v>67</v>
      </c>
      <c r="B69" s="55" t="s">
        <v>35</v>
      </c>
      <c r="C69" s="58">
        <v>41337</v>
      </c>
      <c r="D69" s="58"/>
      <c r="E69" s="112" t="s">
        <v>3746</v>
      </c>
      <c r="F69" s="244" t="s">
        <v>3747</v>
      </c>
      <c r="G69" s="48" t="s">
        <v>3924</v>
      </c>
      <c r="H69" s="9"/>
      <c r="I69" s="9" t="s">
        <v>6</v>
      </c>
      <c r="J69" s="22" t="s">
        <v>46</v>
      </c>
      <c r="K69" s="9" t="s">
        <v>35</v>
      </c>
      <c r="L69" s="9"/>
      <c r="M69" s="9"/>
      <c r="N69" s="9"/>
      <c r="O69" s="9" t="s">
        <v>35</v>
      </c>
      <c r="P69" s="10" t="s">
        <v>287</v>
      </c>
      <c r="Q69" s="131" t="s">
        <v>3925</v>
      </c>
      <c r="R69" s="9"/>
      <c r="S69" s="51">
        <v>501061132830</v>
      </c>
      <c r="T69" s="128" t="s">
        <v>3926</v>
      </c>
      <c r="U69" s="249" t="s">
        <v>3927</v>
      </c>
      <c r="V69" s="151" t="s">
        <v>3928</v>
      </c>
      <c r="W69" s="125"/>
      <c r="X69" s="125"/>
      <c r="Y69" s="125" t="s">
        <v>35</v>
      </c>
      <c r="Z69" s="125" t="s">
        <v>35</v>
      </c>
      <c r="AA69" s="125" t="s">
        <v>35</v>
      </c>
      <c r="AB69" s="52">
        <v>41344</v>
      </c>
      <c r="AC69" s="53">
        <v>5112998</v>
      </c>
      <c r="AD69" s="131"/>
      <c r="AE69" s="20"/>
      <c r="AF69" s="26" t="s">
        <v>258</v>
      </c>
      <c r="AG69" s="54">
        <v>221</v>
      </c>
      <c r="AH69" s="55">
        <v>743</v>
      </c>
    </row>
    <row r="70" spans="1:34" x14ac:dyDescent="0.25">
      <c r="A70" s="55">
        <v>68</v>
      </c>
      <c r="B70" s="55" t="s">
        <v>35</v>
      </c>
      <c r="C70" s="58">
        <v>41337</v>
      </c>
      <c r="D70" s="58"/>
      <c r="E70" s="50" t="s">
        <v>3746</v>
      </c>
      <c r="F70" s="130" t="s">
        <v>3747</v>
      </c>
      <c r="G70" s="48" t="s">
        <v>3929</v>
      </c>
      <c r="H70" s="9"/>
      <c r="I70" s="9" t="s">
        <v>6</v>
      </c>
      <c r="J70" s="22" t="s">
        <v>46</v>
      </c>
      <c r="K70" s="9" t="s">
        <v>35</v>
      </c>
      <c r="L70" s="9"/>
      <c r="M70" s="9"/>
      <c r="N70" s="9"/>
      <c r="O70" s="9"/>
      <c r="P70" s="10" t="s">
        <v>287</v>
      </c>
      <c r="Q70" s="131" t="s">
        <v>3930</v>
      </c>
      <c r="R70" s="9"/>
      <c r="S70" s="51">
        <v>501063724345</v>
      </c>
      <c r="T70" s="128" t="s">
        <v>3931</v>
      </c>
      <c r="U70" s="249" t="s">
        <v>3932</v>
      </c>
      <c r="V70" s="151" t="s">
        <v>3933</v>
      </c>
      <c r="W70" s="125"/>
      <c r="X70" s="125"/>
      <c r="Y70" s="125" t="s">
        <v>35</v>
      </c>
      <c r="Z70" s="125" t="s">
        <v>35</v>
      </c>
      <c r="AA70" s="125" t="s">
        <v>35</v>
      </c>
      <c r="AB70" s="52">
        <v>41344</v>
      </c>
      <c r="AC70" s="53">
        <v>5112998</v>
      </c>
      <c r="AD70" s="131"/>
      <c r="AE70" s="20"/>
      <c r="AF70" s="26" t="s">
        <v>258</v>
      </c>
      <c r="AG70" s="54">
        <v>221</v>
      </c>
      <c r="AH70" s="55">
        <v>750</v>
      </c>
    </row>
    <row r="71" spans="1:34" x14ac:dyDescent="0.25">
      <c r="A71" s="55">
        <v>69</v>
      </c>
      <c r="B71" s="55" t="s">
        <v>35</v>
      </c>
      <c r="C71" s="58">
        <v>41337</v>
      </c>
      <c r="D71" s="58"/>
      <c r="E71" s="50" t="s">
        <v>3746</v>
      </c>
      <c r="F71" s="130" t="s">
        <v>3747</v>
      </c>
      <c r="G71" s="48" t="s">
        <v>3934</v>
      </c>
      <c r="H71" s="9"/>
      <c r="I71" s="9" t="s">
        <v>6</v>
      </c>
      <c r="J71" s="22" t="s">
        <v>44</v>
      </c>
      <c r="K71" s="9" t="s">
        <v>35</v>
      </c>
      <c r="L71" s="9"/>
      <c r="M71" s="9"/>
      <c r="N71" s="9"/>
      <c r="O71" s="9"/>
      <c r="P71" s="10" t="s">
        <v>287</v>
      </c>
      <c r="Q71" s="131" t="s">
        <v>3935</v>
      </c>
      <c r="R71" s="9"/>
      <c r="S71" s="51">
        <v>501052721211</v>
      </c>
      <c r="T71" s="128" t="s">
        <v>3936</v>
      </c>
      <c r="U71" s="249" t="s">
        <v>3937</v>
      </c>
      <c r="V71" s="151" t="s">
        <v>3938</v>
      </c>
      <c r="W71" s="125"/>
      <c r="X71" s="125"/>
      <c r="Y71" s="125" t="s">
        <v>35</v>
      </c>
      <c r="Z71" s="125" t="s">
        <v>35</v>
      </c>
      <c r="AA71" s="125" t="s">
        <v>35</v>
      </c>
      <c r="AB71" s="52">
        <v>41344</v>
      </c>
      <c r="AC71" s="53">
        <v>5112998</v>
      </c>
      <c r="AD71" s="131"/>
      <c r="AE71" s="20"/>
      <c r="AF71" s="26" t="s">
        <v>258</v>
      </c>
      <c r="AG71" s="54">
        <v>221</v>
      </c>
      <c r="AH71" s="55">
        <v>757</v>
      </c>
    </row>
    <row r="72" spans="1:34" x14ac:dyDescent="0.25">
      <c r="A72" s="55">
        <v>70</v>
      </c>
      <c r="B72" s="55" t="s">
        <v>35</v>
      </c>
      <c r="C72" s="58">
        <v>41337</v>
      </c>
      <c r="D72" s="58"/>
      <c r="E72" s="50" t="s">
        <v>3746</v>
      </c>
      <c r="F72" s="130" t="s">
        <v>3747</v>
      </c>
      <c r="G72" s="48" t="s">
        <v>3939</v>
      </c>
      <c r="H72" s="9"/>
      <c r="I72" s="9" t="s">
        <v>5</v>
      </c>
      <c r="J72" s="22" t="s">
        <v>49</v>
      </c>
      <c r="K72" s="9" t="s">
        <v>35</v>
      </c>
      <c r="L72" s="9"/>
      <c r="M72" s="9"/>
      <c r="N72" s="9"/>
      <c r="O72" s="9"/>
      <c r="P72" s="10" t="s">
        <v>287</v>
      </c>
      <c r="Q72" s="131" t="s">
        <v>3940</v>
      </c>
      <c r="R72" s="9"/>
      <c r="S72" s="51">
        <v>501090903094</v>
      </c>
      <c r="T72" s="128" t="s">
        <v>3941</v>
      </c>
      <c r="U72" s="249" t="s">
        <v>3942</v>
      </c>
      <c r="V72" s="151" t="s">
        <v>3943</v>
      </c>
      <c r="W72" s="125"/>
      <c r="X72" s="125"/>
      <c r="Y72" s="125" t="s">
        <v>35</v>
      </c>
      <c r="Z72" s="125" t="s">
        <v>35</v>
      </c>
      <c r="AA72" s="125" t="s">
        <v>35</v>
      </c>
      <c r="AB72" s="52">
        <v>41353</v>
      </c>
      <c r="AC72" s="53">
        <v>5112999</v>
      </c>
      <c r="AD72" s="131"/>
      <c r="AE72" s="20"/>
      <c r="AF72" s="26" t="s">
        <v>258</v>
      </c>
      <c r="AG72" s="54">
        <v>222</v>
      </c>
      <c r="AH72" s="55">
        <v>823</v>
      </c>
    </row>
    <row r="73" spans="1:34" x14ac:dyDescent="0.25">
      <c r="A73" s="55">
        <v>71</v>
      </c>
      <c r="B73" s="55" t="s">
        <v>35</v>
      </c>
      <c r="C73" s="58">
        <v>41337</v>
      </c>
      <c r="D73" s="58"/>
      <c r="E73" s="50" t="s">
        <v>3628</v>
      </c>
      <c r="F73" s="130" t="s">
        <v>3629</v>
      </c>
      <c r="G73" s="48" t="s">
        <v>3944</v>
      </c>
      <c r="H73" s="9"/>
      <c r="I73" s="9" t="s">
        <v>6</v>
      </c>
      <c r="J73" s="22" t="s">
        <v>44</v>
      </c>
      <c r="K73" s="9" t="s">
        <v>35</v>
      </c>
      <c r="L73" s="9"/>
      <c r="M73" s="9"/>
      <c r="N73" s="9"/>
      <c r="O73" s="9" t="s">
        <v>35</v>
      </c>
      <c r="P73" s="10" t="s">
        <v>287</v>
      </c>
      <c r="Q73" s="131" t="s">
        <v>3945</v>
      </c>
      <c r="R73" s="9"/>
      <c r="S73" s="51">
        <v>501069583406</v>
      </c>
      <c r="T73" s="128" t="s">
        <v>3946</v>
      </c>
      <c r="U73" s="249" t="s">
        <v>3947</v>
      </c>
      <c r="V73" s="151" t="s">
        <v>3948</v>
      </c>
      <c r="W73" s="125"/>
      <c r="X73" s="125"/>
      <c r="Y73" s="125" t="s">
        <v>35</v>
      </c>
      <c r="Z73" s="125" t="s">
        <v>35</v>
      </c>
      <c r="AA73" s="125" t="s">
        <v>35</v>
      </c>
      <c r="AB73" s="52">
        <v>41344</v>
      </c>
      <c r="AC73" s="53">
        <v>5112998</v>
      </c>
      <c r="AD73" s="131"/>
      <c r="AE73" s="20"/>
      <c r="AF73" s="26" t="s">
        <v>258</v>
      </c>
      <c r="AG73" s="54">
        <v>221</v>
      </c>
      <c r="AH73" s="55">
        <v>760</v>
      </c>
    </row>
    <row r="74" spans="1:34" x14ac:dyDescent="0.25">
      <c r="A74" s="55">
        <v>72</v>
      </c>
      <c r="B74" s="55" t="s">
        <v>35</v>
      </c>
      <c r="C74" s="58">
        <v>41337</v>
      </c>
      <c r="D74" s="58"/>
      <c r="E74" s="50" t="s">
        <v>3628</v>
      </c>
      <c r="F74" s="130" t="s">
        <v>3629</v>
      </c>
      <c r="G74" s="48" t="s">
        <v>3949</v>
      </c>
      <c r="H74" s="9"/>
      <c r="I74" s="9" t="s">
        <v>6</v>
      </c>
      <c r="J74" s="22" t="s">
        <v>47</v>
      </c>
      <c r="K74" s="9" t="s">
        <v>35</v>
      </c>
      <c r="L74" s="9"/>
      <c r="M74" s="9"/>
      <c r="N74" s="9"/>
      <c r="O74" s="9" t="s">
        <v>35</v>
      </c>
      <c r="P74" s="10" t="s">
        <v>287</v>
      </c>
      <c r="Q74" s="131" t="s">
        <v>3950</v>
      </c>
      <c r="R74" s="9"/>
      <c r="S74" s="51">
        <v>501069511282</v>
      </c>
      <c r="T74" s="128" t="s">
        <v>3951</v>
      </c>
      <c r="U74" s="249" t="s">
        <v>3952</v>
      </c>
      <c r="V74" s="151" t="s">
        <v>3953</v>
      </c>
      <c r="W74" s="125"/>
      <c r="X74" s="125"/>
      <c r="Y74" s="125" t="s">
        <v>35</v>
      </c>
      <c r="Z74" s="125" t="s">
        <v>35</v>
      </c>
      <c r="AA74" s="125" t="s">
        <v>35</v>
      </c>
      <c r="AB74" s="52">
        <v>41344</v>
      </c>
      <c r="AC74" s="53">
        <v>5112998</v>
      </c>
      <c r="AD74" s="131"/>
      <c r="AE74" s="20"/>
      <c r="AF74" s="26" t="s">
        <v>258</v>
      </c>
      <c r="AG74" s="54">
        <v>221</v>
      </c>
      <c r="AH74" s="55">
        <v>745</v>
      </c>
    </row>
    <row r="75" spans="1:34" x14ac:dyDescent="0.25">
      <c r="A75" s="55">
        <v>73</v>
      </c>
      <c r="B75" s="55" t="s">
        <v>35</v>
      </c>
      <c r="C75" s="58">
        <v>41337</v>
      </c>
      <c r="D75" s="58"/>
      <c r="E75" s="50" t="s">
        <v>3628</v>
      </c>
      <c r="F75" s="130" t="s">
        <v>3629</v>
      </c>
      <c r="G75" s="48" t="s">
        <v>3954</v>
      </c>
      <c r="H75" s="9"/>
      <c r="I75" s="9" t="s">
        <v>6</v>
      </c>
      <c r="J75" s="22" t="s">
        <v>44</v>
      </c>
      <c r="K75" s="9" t="s">
        <v>35</v>
      </c>
      <c r="L75" s="9"/>
      <c r="M75" s="9"/>
      <c r="N75" s="9"/>
      <c r="O75" s="9" t="s">
        <v>36</v>
      </c>
      <c r="P75" s="10" t="s">
        <v>287</v>
      </c>
      <c r="Q75" s="131" t="s">
        <v>3955</v>
      </c>
      <c r="R75" s="9"/>
      <c r="S75" s="51">
        <v>501044609581</v>
      </c>
      <c r="T75" s="128" t="s">
        <v>3956</v>
      </c>
      <c r="U75" s="249" t="s">
        <v>3957</v>
      </c>
      <c r="V75" s="151" t="s">
        <v>3958</v>
      </c>
      <c r="W75" s="125"/>
      <c r="X75" s="125"/>
      <c r="Y75" s="125" t="s">
        <v>35</v>
      </c>
      <c r="Z75" s="125" t="s">
        <v>35</v>
      </c>
      <c r="AA75" s="125" t="s">
        <v>35</v>
      </c>
      <c r="AB75" s="52">
        <v>41344</v>
      </c>
      <c r="AC75" s="53">
        <v>5112998</v>
      </c>
      <c r="AD75" s="57"/>
      <c r="AE75" s="20"/>
      <c r="AF75" s="26" t="s">
        <v>258</v>
      </c>
      <c r="AG75" s="54">
        <v>221</v>
      </c>
      <c r="AH75" s="55">
        <v>770</v>
      </c>
    </row>
    <row r="76" spans="1:34" x14ac:dyDescent="0.25">
      <c r="A76" s="55">
        <v>74</v>
      </c>
      <c r="B76" s="55" t="s">
        <v>35</v>
      </c>
      <c r="C76" s="58">
        <v>41337</v>
      </c>
      <c r="D76" s="58"/>
      <c r="E76" s="50" t="s">
        <v>3628</v>
      </c>
      <c r="F76" s="130" t="s">
        <v>3629</v>
      </c>
      <c r="G76" s="48" t="s">
        <v>3959</v>
      </c>
      <c r="H76" s="9"/>
      <c r="I76" s="9" t="s">
        <v>6</v>
      </c>
      <c r="J76" s="22" t="s">
        <v>48</v>
      </c>
      <c r="K76" s="9" t="s">
        <v>35</v>
      </c>
      <c r="L76" s="9"/>
      <c r="M76" s="9"/>
      <c r="N76" s="9"/>
      <c r="O76" s="9" t="s">
        <v>36</v>
      </c>
      <c r="P76" s="10" t="s">
        <v>287</v>
      </c>
      <c r="Q76" s="131" t="s">
        <v>3960</v>
      </c>
      <c r="R76" s="9"/>
      <c r="S76" s="51">
        <v>501074760635</v>
      </c>
      <c r="T76" s="128" t="s">
        <v>3961</v>
      </c>
      <c r="U76" s="249" t="s">
        <v>3962</v>
      </c>
      <c r="V76" s="151" t="s">
        <v>3963</v>
      </c>
      <c r="W76" s="125"/>
      <c r="X76" s="125"/>
      <c r="Y76" s="125" t="s">
        <v>35</v>
      </c>
      <c r="Z76" s="125" t="s">
        <v>35</v>
      </c>
      <c r="AA76" s="125" t="s">
        <v>35</v>
      </c>
      <c r="AB76" s="52">
        <v>41344</v>
      </c>
      <c r="AC76" s="53">
        <v>5112998</v>
      </c>
      <c r="AD76" s="131"/>
      <c r="AE76" s="20"/>
      <c r="AF76" s="26" t="s">
        <v>258</v>
      </c>
      <c r="AG76" s="54">
        <v>221</v>
      </c>
      <c r="AH76" s="55">
        <v>762</v>
      </c>
    </row>
    <row r="77" spans="1:34" x14ac:dyDescent="0.25">
      <c r="A77" s="55">
        <v>75</v>
      </c>
      <c r="B77" s="55" t="s">
        <v>35</v>
      </c>
      <c r="C77" s="58">
        <v>41337</v>
      </c>
      <c r="D77" s="58"/>
      <c r="E77" s="50" t="s">
        <v>3628</v>
      </c>
      <c r="F77" s="130" t="s">
        <v>3629</v>
      </c>
      <c r="G77" s="48" t="s">
        <v>3964</v>
      </c>
      <c r="H77" s="9"/>
      <c r="I77" s="9" t="s">
        <v>6</v>
      </c>
      <c r="J77" s="22" t="s">
        <v>46</v>
      </c>
      <c r="K77" s="9" t="s">
        <v>35</v>
      </c>
      <c r="L77" s="9"/>
      <c r="M77" s="9"/>
      <c r="N77" s="9"/>
      <c r="O77" s="9" t="s">
        <v>35</v>
      </c>
      <c r="P77" s="10" t="s">
        <v>287</v>
      </c>
      <c r="Q77" s="131" t="s">
        <v>3965</v>
      </c>
      <c r="R77" s="9"/>
      <c r="S77" s="51">
        <v>501044301056</v>
      </c>
      <c r="T77" s="128" t="s">
        <v>3966</v>
      </c>
      <c r="U77" s="249" t="s">
        <v>3967</v>
      </c>
      <c r="V77" s="151" t="s">
        <v>3968</v>
      </c>
      <c r="W77" s="125"/>
      <c r="X77" s="125"/>
      <c r="Y77" s="125" t="s">
        <v>35</v>
      </c>
      <c r="Z77" s="125" t="s">
        <v>35</v>
      </c>
      <c r="AA77" s="125" t="s">
        <v>35</v>
      </c>
      <c r="AB77" s="52">
        <v>41344</v>
      </c>
      <c r="AC77" s="53">
        <v>5112998</v>
      </c>
      <c r="AD77" s="131"/>
      <c r="AE77" s="20"/>
      <c r="AF77" s="26" t="s">
        <v>258</v>
      </c>
      <c r="AG77" s="54">
        <v>221</v>
      </c>
      <c r="AH77" s="55">
        <v>747</v>
      </c>
    </row>
    <row r="78" spans="1:34" x14ac:dyDescent="0.25">
      <c r="A78" s="55">
        <v>76</v>
      </c>
      <c r="B78" s="55" t="s">
        <v>35</v>
      </c>
      <c r="C78" s="58">
        <v>41337</v>
      </c>
      <c r="D78" s="58"/>
      <c r="E78" s="50" t="s">
        <v>3628</v>
      </c>
      <c r="F78" s="130" t="s">
        <v>3629</v>
      </c>
      <c r="G78" s="48" t="s">
        <v>3969</v>
      </c>
      <c r="H78" s="9"/>
      <c r="I78" s="9" t="s">
        <v>6</v>
      </c>
      <c r="J78" s="22" t="s">
        <v>47</v>
      </c>
      <c r="K78" s="9" t="s">
        <v>35</v>
      </c>
      <c r="L78" s="9"/>
      <c r="M78" s="9"/>
      <c r="N78" s="9"/>
      <c r="O78" s="9" t="s">
        <v>36</v>
      </c>
      <c r="P78" s="10" t="s">
        <v>287</v>
      </c>
      <c r="Q78" s="131" t="s">
        <v>3970</v>
      </c>
      <c r="R78" s="9"/>
      <c r="S78" s="51">
        <v>501074357200</v>
      </c>
      <c r="T78" s="128" t="s">
        <v>3971</v>
      </c>
      <c r="U78" s="249" t="s">
        <v>3972</v>
      </c>
      <c r="V78" s="151" t="s">
        <v>3973</v>
      </c>
      <c r="W78" s="125"/>
      <c r="X78" s="125"/>
      <c r="Y78" s="125" t="s">
        <v>35</v>
      </c>
      <c r="Z78" s="125" t="s">
        <v>35</v>
      </c>
      <c r="AA78" s="125" t="s">
        <v>35</v>
      </c>
      <c r="AB78" s="52">
        <v>41344</v>
      </c>
      <c r="AC78" s="53">
        <v>5112998</v>
      </c>
      <c r="AD78" s="131"/>
      <c r="AE78" s="20"/>
      <c r="AF78" s="26" t="s">
        <v>258</v>
      </c>
      <c r="AG78" s="54">
        <v>221</v>
      </c>
      <c r="AH78" s="55">
        <v>749</v>
      </c>
    </row>
    <row r="79" spans="1:34" x14ac:dyDescent="0.25">
      <c r="A79" s="55">
        <v>77</v>
      </c>
      <c r="B79" s="55" t="s">
        <v>35</v>
      </c>
      <c r="C79" s="58">
        <v>41337</v>
      </c>
      <c r="D79" s="58"/>
      <c r="E79" s="50" t="s">
        <v>3628</v>
      </c>
      <c r="F79" s="130" t="s">
        <v>3629</v>
      </c>
      <c r="G79" s="48" t="s">
        <v>3974</v>
      </c>
      <c r="H79" s="9"/>
      <c r="I79" s="9" t="s">
        <v>6</v>
      </c>
      <c r="J79" s="22" t="s">
        <v>47</v>
      </c>
      <c r="K79" s="9" t="s">
        <v>35</v>
      </c>
      <c r="L79" s="9"/>
      <c r="M79" s="9" t="s">
        <v>35</v>
      </c>
      <c r="N79" s="9"/>
      <c r="O79" s="9" t="s">
        <v>35</v>
      </c>
      <c r="P79" s="10" t="s">
        <v>287</v>
      </c>
      <c r="Q79" s="131" t="s">
        <v>3975</v>
      </c>
      <c r="R79" s="9"/>
      <c r="S79" s="51">
        <v>501077367081</v>
      </c>
      <c r="T79" s="128" t="s">
        <v>3976</v>
      </c>
      <c r="U79" s="249" t="s">
        <v>3977</v>
      </c>
      <c r="V79" s="151" t="s">
        <v>3978</v>
      </c>
      <c r="W79" s="125"/>
      <c r="X79" s="125"/>
      <c r="Y79" s="125" t="s">
        <v>35</v>
      </c>
      <c r="Z79" s="125" t="s">
        <v>35</v>
      </c>
      <c r="AA79" s="125" t="s">
        <v>35</v>
      </c>
      <c r="AB79" s="52">
        <v>41344</v>
      </c>
      <c r="AC79" s="53">
        <v>5112998</v>
      </c>
      <c r="AD79" s="131"/>
      <c r="AE79" s="20"/>
      <c r="AF79" s="26" t="s">
        <v>258</v>
      </c>
      <c r="AG79" s="54">
        <v>221</v>
      </c>
      <c r="AH79" s="55">
        <v>761</v>
      </c>
    </row>
    <row r="80" spans="1:34" x14ac:dyDescent="0.25">
      <c r="A80" s="55">
        <v>78</v>
      </c>
      <c r="B80" s="55" t="s">
        <v>35</v>
      </c>
      <c r="C80" s="58">
        <v>41337</v>
      </c>
      <c r="D80" s="58"/>
      <c r="E80" s="50" t="s">
        <v>3628</v>
      </c>
      <c r="F80" s="130" t="s">
        <v>3629</v>
      </c>
      <c r="G80" s="48" t="s">
        <v>3979</v>
      </c>
      <c r="H80" s="9"/>
      <c r="I80" s="9" t="s">
        <v>6</v>
      </c>
      <c r="J80" s="22" t="s">
        <v>46</v>
      </c>
      <c r="K80" s="9" t="s">
        <v>35</v>
      </c>
      <c r="L80" s="9"/>
      <c r="M80" s="9"/>
      <c r="N80" s="9"/>
      <c r="O80" s="9" t="s">
        <v>35</v>
      </c>
      <c r="P80" s="10" t="s">
        <v>287</v>
      </c>
      <c r="Q80" s="131" t="s">
        <v>3980</v>
      </c>
      <c r="R80" s="9"/>
      <c r="S80" s="51">
        <v>501044329180</v>
      </c>
      <c r="T80" s="128" t="s">
        <v>3981</v>
      </c>
      <c r="U80" s="249" t="s">
        <v>3982</v>
      </c>
      <c r="V80" s="151" t="s">
        <v>3983</v>
      </c>
      <c r="W80" s="125"/>
      <c r="X80" s="125"/>
      <c r="Y80" s="125" t="s">
        <v>35</v>
      </c>
      <c r="Z80" s="125" t="s">
        <v>35</v>
      </c>
      <c r="AA80" s="125" t="s">
        <v>35</v>
      </c>
      <c r="AB80" s="52">
        <v>41344</v>
      </c>
      <c r="AC80" s="53">
        <v>5112998</v>
      </c>
      <c r="AD80" s="131"/>
      <c r="AE80" s="20"/>
      <c r="AF80" s="26" t="s">
        <v>258</v>
      </c>
      <c r="AG80" s="54">
        <v>221</v>
      </c>
      <c r="AH80" s="55">
        <v>738</v>
      </c>
    </row>
    <row r="81" spans="1:34" x14ac:dyDescent="0.25">
      <c r="A81" s="55">
        <v>79</v>
      </c>
      <c r="B81" s="55" t="s">
        <v>35</v>
      </c>
      <c r="C81" s="58">
        <v>41337</v>
      </c>
      <c r="D81" s="58"/>
      <c r="E81" s="50" t="s">
        <v>3628</v>
      </c>
      <c r="F81" s="130" t="s">
        <v>3629</v>
      </c>
      <c r="G81" s="48" t="s">
        <v>3984</v>
      </c>
      <c r="H81" s="9"/>
      <c r="I81" s="9" t="s">
        <v>6</v>
      </c>
      <c r="J81" s="22" t="s">
        <v>42</v>
      </c>
      <c r="K81" s="9" t="s">
        <v>35</v>
      </c>
      <c r="L81" s="9"/>
      <c r="M81" s="9"/>
      <c r="N81" s="9"/>
      <c r="O81" s="9" t="s">
        <v>35</v>
      </c>
      <c r="P81" s="10" t="s">
        <v>287</v>
      </c>
      <c r="Q81" s="131" t="s">
        <v>3985</v>
      </c>
      <c r="R81" s="9"/>
      <c r="S81" s="51">
        <v>501075321486</v>
      </c>
      <c r="T81" s="128" t="s">
        <v>3986</v>
      </c>
      <c r="U81" s="249" t="s">
        <v>3987</v>
      </c>
      <c r="V81" s="151" t="s">
        <v>3988</v>
      </c>
      <c r="W81" s="125"/>
      <c r="X81" s="125"/>
      <c r="Y81" s="125" t="s">
        <v>35</v>
      </c>
      <c r="Z81" s="125" t="s">
        <v>35</v>
      </c>
      <c r="AA81" s="125" t="s">
        <v>35</v>
      </c>
      <c r="AB81" s="52">
        <v>41344</v>
      </c>
      <c r="AC81" s="53">
        <v>5112998</v>
      </c>
      <c r="AD81" s="131"/>
      <c r="AE81" s="20"/>
      <c r="AF81" s="26" t="s">
        <v>258</v>
      </c>
      <c r="AG81" s="54">
        <v>221</v>
      </c>
      <c r="AH81" s="55">
        <v>756</v>
      </c>
    </row>
    <row r="82" spans="1:34" x14ac:dyDescent="0.25">
      <c r="A82" s="55">
        <v>80</v>
      </c>
      <c r="B82" s="55" t="s">
        <v>35</v>
      </c>
      <c r="C82" s="58">
        <v>41337</v>
      </c>
      <c r="D82" s="58"/>
      <c r="E82" s="50" t="s">
        <v>3628</v>
      </c>
      <c r="F82" s="130" t="s">
        <v>3629</v>
      </c>
      <c r="G82" s="48" t="s">
        <v>3989</v>
      </c>
      <c r="H82" s="9"/>
      <c r="I82" s="9" t="s">
        <v>6</v>
      </c>
      <c r="J82" s="22" t="s">
        <v>44</v>
      </c>
      <c r="K82" s="9" t="s">
        <v>35</v>
      </c>
      <c r="L82" s="9"/>
      <c r="M82" s="9"/>
      <c r="N82" s="9"/>
      <c r="O82" s="9" t="s">
        <v>35</v>
      </c>
      <c r="P82" s="10" t="s">
        <v>287</v>
      </c>
      <c r="Q82" s="131" t="s">
        <v>3990</v>
      </c>
      <c r="R82" s="9"/>
      <c r="S82" s="51">
        <v>501065399302</v>
      </c>
      <c r="T82" s="128" t="s">
        <v>3991</v>
      </c>
      <c r="U82" s="249" t="s">
        <v>3992</v>
      </c>
      <c r="V82" s="151" t="s">
        <v>3993</v>
      </c>
      <c r="W82" s="125"/>
      <c r="X82" s="125"/>
      <c r="Y82" s="125" t="s">
        <v>35</v>
      </c>
      <c r="Z82" s="125" t="s">
        <v>35</v>
      </c>
      <c r="AA82" s="125" t="s">
        <v>35</v>
      </c>
      <c r="AB82" s="52">
        <v>41344</v>
      </c>
      <c r="AC82" s="53">
        <v>5112998</v>
      </c>
      <c r="AD82" s="131"/>
      <c r="AE82" s="20"/>
      <c r="AF82" s="26" t="s">
        <v>258</v>
      </c>
      <c r="AG82" s="54">
        <v>232</v>
      </c>
      <c r="AH82" s="55">
        <v>1242</v>
      </c>
    </row>
    <row r="83" spans="1:34" x14ac:dyDescent="0.25">
      <c r="A83" s="55">
        <v>81</v>
      </c>
      <c r="B83" s="55" t="s">
        <v>35</v>
      </c>
      <c r="C83" s="58">
        <v>41337</v>
      </c>
      <c r="D83" s="58"/>
      <c r="E83" s="50" t="s">
        <v>3628</v>
      </c>
      <c r="F83" s="130" t="s">
        <v>3629</v>
      </c>
      <c r="G83" s="48" t="s">
        <v>3994</v>
      </c>
      <c r="H83" s="9"/>
      <c r="I83" s="9" t="s">
        <v>6</v>
      </c>
      <c r="J83" s="22" t="s">
        <v>48</v>
      </c>
      <c r="K83" s="9" t="s">
        <v>35</v>
      </c>
      <c r="L83" s="9"/>
      <c r="M83" s="9" t="s">
        <v>36</v>
      </c>
      <c r="N83" s="9"/>
      <c r="O83" s="9" t="s">
        <v>35</v>
      </c>
      <c r="P83" s="10" t="s">
        <v>287</v>
      </c>
      <c r="Q83" s="131" t="s">
        <v>3995</v>
      </c>
      <c r="R83" s="9"/>
      <c r="S83" s="51">
        <v>501083676897</v>
      </c>
      <c r="T83" s="128" t="s">
        <v>3996</v>
      </c>
      <c r="U83" s="249" t="s">
        <v>3997</v>
      </c>
      <c r="V83" s="151" t="s">
        <v>3998</v>
      </c>
      <c r="W83" s="125"/>
      <c r="X83" s="125"/>
      <c r="Y83" s="125" t="s">
        <v>35</v>
      </c>
      <c r="Z83" s="125" t="s">
        <v>35</v>
      </c>
      <c r="AA83" s="125" t="s">
        <v>35</v>
      </c>
      <c r="AB83" s="52">
        <v>41344</v>
      </c>
      <c r="AC83" s="53">
        <v>5112998</v>
      </c>
      <c r="AD83" s="131"/>
      <c r="AE83" s="20"/>
      <c r="AF83" s="26" t="s">
        <v>258</v>
      </c>
      <c r="AG83" s="54">
        <v>221</v>
      </c>
      <c r="AH83" s="55">
        <v>767</v>
      </c>
    </row>
    <row r="84" spans="1:34" x14ac:dyDescent="0.25">
      <c r="A84" s="55">
        <v>82</v>
      </c>
      <c r="B84" s="55" t="s">
        <v>35</v>
      </c>
      <c r="C84" s="58">
        <v>41337</v>
      </c>
      <c r="D84" s="58"/>
      <c r="E84" s="50" t="s">
        <v>3628</v>
      </c>
      <c r="F84" s="130" t="s">
        <v>3629</v>
      </c>
      <c r="G84" s="48" t="s">
        <v>3999</v>
      </c>
      <c r="H84" s="9"/>
      <c r="I84" s="9" t="s">
        <v>5</v>
      </c>
      <c r="J84" s="22" t="s">
        <v>49</v>
      </c>
      <c r="K84" s="9" t="s">
        <v>35</v>
      </c>
      <c r="L84" s="9"/>
      <c r="M84" s="9"/>
      <c r="N84" s="9"/>
      <c r="O84" s="9" t="s">
        <v>35</v>
      </c>
      <c r="P84" s="10" t="s">
        <v>287</v>
      </c>
      <c r="Q84" s="131" t="s">
        <v>4000</v>
      </c>
      <c r="R84" s="9"/>
      <c r="S84" s="51">
        <v>501086152557</v>
      </c>
      <c r="T84" s="128" t="s">
        <v>4001</v>
      </c>
      <c r="U84" s="249" t="s">
        <v>4002</v>
      </c>
      <c r="V84" s="151" t="s">
        <v>4003</v>
      </c>
      <c r="W84" s="125"/>
      <c r="X84" s="125"/>
      <c r="Y84" s="125" t="s">
        <v>35</v>
      </c>
      <c r="Z84" s="125" t="s">
        <v>35</v>
      </c>
      <c r="AA84" s="125" t="s">
        <v>35</v>
      </c>
      <c r="AB84" s="52">
        <v>41353</v>
      </c>
      <c r="AC84" s="53">
        <v>5112999</v>
      </c>
      <c r="AD84" s="131"/>
      <c r="AE84" s="20"/>
      <c r="AF84" s="26" t="s">
        <v>258</v>
      </c>
      <c r="AG84" s="54">
        <v>222</v>
      </c>
      <c r="AH84" s="55">
        <v>808</v>
      </c>
    </row>
    <row r="85" spans="1:34" x14ac:dyDescent="0.25">
      <c r="A85" s="55">
        <v>83</v>
      </c>
      <c r="B85" s="55" t="s">
        <v>35</v>
      </c>
      <c r="C85" s="58">
        <v>41337</v>
      </c>
      <c r="D85" s="58"/>
      <c r="E85" s="50" t="s">
        <v>3628</v>
      </c>
      <c r="F85" s="130" t="s">
        <v>3629</v>
      </c>
      <c r="G85" s="48" t="s">
        <v>4004</v>
      </c>
      <c r="H85" s="9"/>
      <c r="I85" s="9" t="s">
        <v>5</v>
      </c>
      <c r="J85" s="22" t="s">
        <v>49</v>
      </c>
      <c r="K85" s="9" t="s">
        <v>35</v>
      </c>
      <c r="L85" s="9" t="s">
        <v>35</v>
      </c>
      <c r="M85" s="9" t="s">
        <v>80</v>
      </c>
      <c r="N85" s="9" t="s">
        <v>35</v>
      </c>
      <c r="O85" s="9" t="s">
        <v>35</v>
      </c>
      <c r="P85" s="10" t="s">
        <v>287</v>
      </c>
      <c r="Q85" s="131" t="s">
        <v>4005</v>
      </c>
      <c r="R85" s="9"/>
      <c r="S85" s="51">
        <v>501091319969</v>
      </c>
      <c r="T85" s="128" t="s">
        <v>4006</v>
      </c>
      <c r="U85" s="249" t="s">
        <v>4007</v>
      </c>
      <c r="V85" s="151" t="s">
        <v>4008</v>
      </c>
      <c r="W85" s="125"/>
      <c r="X85" s="125"/>
      <c r="Y85" s="125" t="s">
        <v>35</v>
      </c>
      <c r="Z85" s="125" t="s">
        <v>35</v>
      </c>
      <c r="AA85" s="125" t="s">
        <v>35</v>
      </c>
      <c r="AB85" s="52">
        <v>41353</v>
      </c>
      <c r="AC85" s="53">
        <v>5112999</v>
      </c>
      <c r="AD85" s="131"/>
      <c r="AE85" s="20"/>
      <c r="AF85" s="26" t="s">
        <v>258</v>
      </c>
      <c r="AG85" s="54">
        <v>222</v>
      </c>
      <c r="AH85" s="55">
        <v>827</v>
      </c>
    </row>
    <row r="86" spans="1:34" x14ac:dyDescent="0.25">
      <c r="A86" s="55">
        <v>84</v>
      </c>
      <c r="B86" s="55" t="s">
        <v>35</v>
      </c>
      <c r="C86" s="58">
        <v>41337</v>
      </c>
      <c r="D86" s="58"/>
      <c r="E86" s="50" t="s">
        <v>3628</v>
      </c>
      <c r="F86" s="130" t="s">
        <v>3629</v>
      </c>
      <c r="G86" s="48" t="s">
        <v>4009</v>
      </c>
      <c r="H86" s="9"/>
      <c r="I86" s="9" t="s">
        <v>5</v>
      </c>
      <c r="J86" s="22" t="s">
        <v>49</v>
      </c>
      <c r="K86" s="9" t="s">
        <v>35</v>
      </c>
      <c r="L86" s="9"/>
      <c r="M86" s="9"/>
      <c r="N86" s="9"/>
      <c r="O86" s="9" t="s">
        <v>35</v>
      </c>
      <c r="P86" s="10" t="s">
        <v>287</v>
      </c>
      <c r="Q86" s="131" t="s">
        <v>4010</v>
      </c>
      <c r="R86" s="9"/>
      <c r="S86" s="51">
        <v>501090685428</v>
      </c>
      <c r="T86" s="128" t="s">
        <v>4011</v>
      </c>
      <c r="U86" s="249" t="s">
        <v>4012</v>
      </c>
      <c r="V86" s="151" t="s">
        <v>4013</v>
      </c>
      <c r="W86" s="125"/>
      <c r="X86" s="125"/>
      <c r="Y86" s="125" t="s">
        <v>35</v>
      </c>
      <c r="Z86" s="125" t="s">
        <v>35</v>
      </c>
      <c r="AA86" s="125" t="s">
        <v>35</v>
      </c>
      <c r="AB86" s="52">
        <v>41353</v>
      </c>
      <c r="AC86" s="53">
        <v>5112999</v>
      </c>
      <c r="AD86" s="131"/>
      <c r="AE86" s="20"/>
      <c r="AF86" s="26" t="s">
        <v>258</v>
      </c>
      <c r="AG86" s="54">
        <v>222</v>
      </c>
      <c r="AH86" s="55">
        <v>813</v>
      </c>
    </row>
    <row r="87" spans="1:34" x14ac:dyDescent="0.25">
      <c r="A87" s="55">
        <v>85</v>
      </c>
      <c r="B87" s="55" t="s">
        <v>35</v>
      </c>
      <c r="C87" s="62">
        <v>41337</v>
      </c>
      <c r="D87" s="62"/>
      <c r="E87" s="63" t="s">
        <v>3628</v>
      </c>
      <c r="F87" s="132" t="s">
        <v>3629</v>
      </c>
      <c r="G87" s="48" t="s">
        <v>4014</v>
      </c>
      <c r="H87" s="9"/>
      <c r="I87" s="9" t="s">
        <v>5</v>
      </c>
      <c r="J87" s="22" t="s">
        <v>49</v>
      </c>
      <c r="K87" s="9" t="s">
        <v>35</v>
      </c>
      <c r="L87" s="9" t="s">
        <v>36</v>
      </c>
      <c r="M87" s="9" t="s">
        <v>80</v>
      </c>
      <c r="N87" s="9" t="s">
        <v>36</v>
      </c>
      <c r="O87" s="9" t="s">
        <v>36</v>
      </c>
      <c r="P87" s="10" t="s">
        <v>287</v>
      </c>
      <c r="Q87" s="132" t="s">
        <v>4015</v>
      </c>
      <c r="R87" s="9"/>
      <c r="S87" s="136">
        <v>501084252342</v>
      </c>
      <c r="T87" s="240" t="s">
        <v>4016</v>
      </c>
      <c r="U87" s="249" t="s">
        <v>4017</v>
      </c>
      <c r="V87" s="221">
        <v>614030336</v>
      </c>
      <c r="W87" s="125"/>
      <c r="X87" s="125"/>
      <c r="Y87" s="125" t="s">
        <v>35</v>
      </c>
      <c r="Z87" s="125" t="s">
        <v>35</v>
      </c>
      <c r="AA87" s="125" t="s">
        <v>35</v>
      </c>
      <c r="AB87" s="52">
        <v>41402</v>
      </c>
      <c r="AC87" s="53">
        <v>5350677</v>
      </c>
      <c r="AD87" s="205"/>
      <c r="AE87" s="61"/>
      <c r="AF87" s="26" t="s">
        <v>803</v>
      </c>
      <c r="AG87" s="64"/>
      <c r="AH87" s="65"/>
    </row>
    <row r="88" spans="1:34" x14ac:dyDescent="0.25">
      <c r="A88" s="55">
        <v>86</v>
      </c>
      <c r="B88" s="55" t="s">
        <v>35</v>
      </c>
      <c r="C88" s="58">
        <v>41337</v>
      </c>
      <c r="D88" s="58"/>
      <c r="E88" s="50" t="s">
        <v>3628</v>
      </c>
      <c r="F88" s="130" t="s">
        <v>3629</v>
      </c>
      <c r="G88" s="48" t="s">
        <v>4018</v>
      </c>
      <c r="H88" s="9"/>
      <c r="I88" s="9" t="s">
        <v>6</v>
      </c>
      <c r="J88" s="22" t="s">
        <v>46</v>
      </c>
      <c r="K88" s="9" t="s">
        <v>35</v>
      </c>
      <c r="L88" s="9"/>
      <c r="M88" s="9"/>
      <c r="N88" s="9"/>
      <c r="O88" s="9" t="s">
        <v>36</v>
      </c>
      <c r="P88" s="10" t="s">
        <v>287</v>
      </c>
      <c r="Q88" s="131" t="s">
        <v>4019</v>
      </c>
      <c r="R88" s="9"/>
      <c r="S88" s="51">
        <v>501046766843</v>
      </c>
      <c r="T88" s="128" t="s">
        <v>4020</v>
      </c>
      <c r="U88" s="249" t="s">
        <v>4021</v>
      </c>
      <c r="V88" s="151" t="s">
        <v>4022</v>
      </c>
      <c r="W88" s="125"/>
      <c r="X88" s="125"/>
      <c r="Y88" s="125" t="s">
        <v>35</v>
      </c>
      <c r="Z88" s="125" t="s">
        <v>35</v>
      </c>
      <c r="AA88" s="125" t="s">
        <v>35</v>
      </c>
      <c r="AB88" s="52">
        <v>41344</v>
      </c>
      <c r="AC88" s="53">
        <v>5112998</v>
      </c>
      <c r="AD88" s="131"/>
      <c r="AE88" s="20"/>
      <c r="AF88" s="26" t="s">
        <v>258</v>
      </c>
      <c r="AG88" s="54">
        <v>221</v>
      </c>
      <c r="AH88" s="55">
        <v>752</v>
      </c>
    </row>
    <row r="89" spans="1:34" x14ac:dyDescent="0.25">
      <c r="A89" s="55">
        <v>87</v>
      </c>
      <c r="B89" s="55" t="s">
        <v>35</v>
      </c>
      <c r="C89" s="58">
        <v>41337</v>
      </c>
      <c r="D89" s="58"/>
      <c r="E89" s="50" t="s">
        <v>3628</v>
      </c>
      <c r="F89" s="130" t="s">
        <v>3629</v>
      </c>
      <c r="G89" s="48" t="s">
        <v>4023</v>
      </c>
      <c r="H89" s="9"/>
      <c r="I89" s="9" t="s">
        <v>6</v>
      </c>
      <c r="J89" s="22" t="s">
        <v>44</v>
      </c>
      <c r="K89" s="9" t="s">
        <v>35</v>
      </c>
      <c r="L89" s="9"/>
      <c r="M89" s="9"/>
      <c r="N89" s="9"/>
      <c r="O89" s="9" t="s">
        <v>35</v>
      </c>
      <c r="P89" s="10" t="s">
        <v>287</v>
      </c>
      <c r="Q89" s="131" t="s">
        <v>4024</v>
      </c>
      <c r="R89" s="9"/>
      <c r="S89" s="51">
        <v>501045034037</v>
      </c>
      <c r="T89" s="128" t="s">
        <v>4025</v>
      </c>
      <c r="U89" s="249" t="s">
        <v>4026</v>
      </c>
      <c r="V89" s="151" t="s">
        <v>4027</v>
      </c>
      <c r="W89" s="125"/>
      <c r="X89" s="125"/>
      <c r="Y89" s="125" t="s">
        <v>35</v>
      </c>
      <c r="Z89" s="125" t="s">
        <v>35</v>
      </c>
      <c r="AA89" s="125" t="s">
        <v>35</v>
      </c>
      <c r="AB89" s="52">
        <v>41344</v>
      </c>
      <c r="AC89" s="53">
        <v>5112998</v>
      </c>
      <c r="AD89" s="131"/>
      <c r="AE89" s="20"/>
      <c r="AF89" s="26" t="s">
        <v>258</v>
      </c>
      <c r="AG89" s="54">
        <v>221</v>
      </c>
      <c r="AH89" s="55">
        <v>742</v>
      </c>
    </row>
    <row r="90" spans="1:34" x14ac:dyDescent="0.25">
      <c r="A90" s="55">
        <v>88</v>
      </c>
      <c r="B90" s="55" t="s">
        <v>35</v>
      </c>
      <c r="C90" s="58">
        <v>41337</v>
      </c>
      <c r="D90" s="58"/>
      <c r="E90" s="50" t="s">
        <v>3628</v>
      </c>
      <c r="F90" s="130" t="s">
        <v>3629</v>
      </c>
      <c r="G90" s="48" t="s">
        <v>4028</v>
      </c>
      <c r="H90" s="9"/>
      <c r="I90" s="9" t="s">
        <v>5</v>
      </c>
      <c r="J90" s="22" t="s">
        <v>49</v>
      </c>
      <c r="K90" s="9" t="s">
        <v>35</v>
      </c>
      <c r="L90" s="9"/>
      <c r="M90" s="9"/>
      <c r="N90" s="9"/>
      <c r="O90" s="9" t="s">
        <v>35</v>
      </c>
      <c r="P90" s="10" t="s">
        <v>287</v>
      </c>
      <c r="Q90" s="131" t="s">
        <v>4029</v>
      </c>
      <c r="R90" s="9"/>
      <c r="S90" s="51">
        <v>501090965721</v>
      </c>
      <c r="T90" s="128" t="s">
        <v>4030</v>
      </c>
      <c r="U90" s="249" t="s">
        <v>4031</v>
      </c>
      <c r="V90" s="151" t="s">
        <v>4032</v>
      </c>
      <c r="W90" s="125"/>
      <c r="X90" s="125"/>
      <c r="Y90" s="125" t="s">
        <v>35</v>
      </c>
      <c r="Z90" s="125" t="s">
        <v>35</v>
      </c>
      <c r="AA90" s="125" t="s">
        <v>35</v>
      </c>
      <c r="AB90" s="52">
        <v>41353</v>
      </c>
      <c r="AC90" s="53">
        <v>5112999</v>
      </c>
      <c r="AD90" s="131"/>
      <c r="AE90" s="20"/>
      <c r="AF90" s="26" t="s">
        <v>258</v>
      </c>
      <c r="AG90" s="54">
        <v>222</v>
      </c>
      <c r="AH90" s="55">
        <v>826</v>
      </c>
    </row>
    <row r="91" spans="1:34" x14ac:dyDescent="0.25">
      <c r="A91" s="55">
        <v>89</v>
      </c>
      <c r="B91" s="55" t="s">
        <v>35</v>
      </c>
      <c r="C91" s="58">
        <v>41337</v>
      </c>
      <c r="D91" s="58"/>
      <c r="E91" s="50" t="s">
        <v>3628</v>
      </c>
      <c r="F91" s="130" t="s">
        <v>3629</v>
      </c>
      <c r="G91" s="48" t="s">
        <v>4033</v>
      </c>
      <c r="H91" s="9"/>
      <c r="I91" s="9" t="s">
        <v>6</v>
      </c>
      <c r="J91" s="22" t="s">
        <v>47</v>
      </c>
      <c r="K91" s="9" t="s">
        <v>35</v>
      </c>
      <c r="L91" s="9"/>
      <c r="M91" s="9"/>
      <c r="N91" s="9"/>
      <c r="O91" s="9" t="s">
        <v>35</v>
      </c>
      <c r="P91" s="10" t="s">
        <v>287</v>
      </c>
      <c r="Q91" s="131" t="s">
        <v>4034</v>
      </c>
      <c r="R91" s="9"/>
      <c r="S91" s="51">
        <v>501069914585</v>
      </c>
      <c r="T91" s="128" t="s">
        <v>4035</v>
      </c>
      <c r="U91" s="249" t="s">
        <v>4036</v>
      </c>
      <c r="V91" s="151" t="s">
        <v>4037</v>
      </c>
      <c r="W91" s="125"/>
      <c r="X91" s="125"/>
      <c r="Y91" s="125" t="s">
        <v>35</v>
      </c>
      <c r="Z91" s="125" t="s">
        <v>35</v>
      </c>
      <c r="AA91" s="125" t="s">
        <v>35</v>
      </c>
      <c r="AB91" s="52">
        <v>41344</v>
      </c>
      <c r="AC91" s="53">
        <v>5112998</v>
      </c>
      <c r="AD91" s="131"/>
      <c r="AE91" s="20"/>
      <c r="AF91" s="26" t="s">
        <v>258</v>
      </c>
      <c r="AG91" s="54">
        <v>221</v>
      </c>
      <c r="AH91" s="55">
        <v>758</v>
      </c>
    </row>
    <row r="92" spans="1:34" x14ac:dyDescent="0.25">
      <c r="A92" s="55">
        <v>90</v>
      </c>
      <c r="B92" s="55" t="s">
        <v>35</v>
      </c>
      <c r="C92" s="58">
        <v>41337</v>
      </c>
      <c r="D92" s="58"/>
      <c r="E92" s="50" t="s">
        <v>3628</v>
      </c>
      <c r="F92" s="130" t="s">
        <v>3629</v>
      </c>
      <c r="G92" s="48" t="s">
        <v>4038</v>
      </c>
      <c r="H92" s="9"/>
      <c r="I92" s="9" t="s">
        <v>6</v>
      </c>
      <c r="J92" s="22" t="s">
        <v>46</v>
      </c>
      <c r="K92" s="9" t="s">
        <v>35</v>
      </c>
      <c r="L92" s="9"/>
      <c r="M92" s="9"/>
      <c r="N92" s="9"/>
      <c r="O92" s="9" t="s">
        <v>35</v>
      </c>
      <c r="P92" s="10" t="s">
        <v>287</v>
      </c>
      <c r="Q92" s="131" t="s">
        <v>4039</v>
      </c>
      <c r="R92" s="9"/>
      <c r="S92" s="51">
        <v>501064625962</v>
      </c>
      <c r="T92" s="128" t="s">
        <v>4040</v>
      </c>
      <c r="U92" s="249" t="s">
        <v>4041</v>
      </c>
      <c r="V92" s="151" t="s">
        <v>4042</v>
      </c>
      <c r="W92" s="125"/>
      <c r="X92" s="125"/>
      <c r="Y92" s="125" t="s">
        <v>35</v>
      </c>
      <c r="Z92" s="125" t="s">
        <v>35</v>
      </c>
      <c r="AA92" s="125" t="s">
        <v>35</v>
      </c>
      <c r="AB92" s="52">
        <v>41344</v>
      </c>
      <c r="AC92" s="53">
        <v>5112998</v>
      </c>
      <c r="AD92" s="131"/>
      <c r="AE92" s="20"/>
      <c r="AF92" s="26" t="s">
        <v>258</v>
      </c>
      <c r="AG92" s="54">
        <v>221</v>
      </c>
      <c r="AH92" s="55">
        <v>736</v>
      </c>
    </row>
    <row r="93" spans="1:34" x14ac:dyDescent="0.25">
      <c r="A93" s="55">
        <v>91</v>
      </c>
      <c r="B93" s="55" t="s">
        <v>35</v>
      </c>
      <c r="C93" s="58">
        <v>41337</v>
      </c>
      <c r="D93" s="58"/>
      <c r="E93" s="50" t="s">
        <v>3628</v>
      </c>
      <c r="F93" s="130" t="s">
        <v>3629</v>
      </c>
      <c r="G93" s="48" t="s">
        <v>4043</v>
      </c>
      <c r="H93" s="9"/>
      <c r="I93" s="9" t="s">
        <v>6</v>
      </c>
      <c r="J93" s="22" t="s">
        <v>46</v>
      </c>
      <c r="K93" s="9" t="s">
        <v>35</v>
      </c>
      <c r="L93" s="9"/>
      <c r="M93" s="9"/>
      <c r="N93" s="9"/>
      <c r="O93" s="9" t="s">
        <v>36</v>
      </c>
      <c r="P93" s="10" t="s">
        <v>287</v>
      </c>
      <c r="Q93" s="131" t="s">
        <v>4044</v>
      </c>
      <c r="R93" s="9"/>
      <c r="S93" s="51">
        <v>501066373736</v>
      </c>
      <c r="T93" s="128" t="s">
        <v>4045</v>
      </c>
      <c r="U93" s="249" t="s">
        <v>4046</v>
      </c>
      <c r="V93" s="151" t="s">
        <v>4047</v>
      </c>
      <c r="W93" s="125"/>
      <c r="X93" s="125"/>
      <c r="Y93" s="125" t="s">
        <v>35</v>
      </c>
      <c r="Z93" s="125" t="s">
        <v>35</v>
      </c>
      <c r="AA93" s="125" t="s">
        <v>35</v>
      </c>
      <c r="AB93" s="52">
        <v>41344</v>
      </c>
      <c r="AC93" s="53">
        <v>5112998</v>
      </c>
      <c r="AD93" s="131"/>
      <c r="AE93" s="20"/>
      <c r="AF93" s="26" t="s">
        <v>258</v>
      </c>
      <c r="AG93" s="54">
        <v>221</v>
      </c>
      <c r="AH93" s="55">
        <v>766</v>
      </c>
    </row>
    <row r="94" spans="1:34" x14ac:dyDescent="0.25">
      <c r="A94" s="55">
        <v>92</v>
      </c>
      <c r="B94" s="55" t="s">
        <v>35</v>
      </c>
      <c r="C94" s="58">
        <v>41337</v>
      </c>
      <c r="D94" s="58"/>
      <c r="E94" s="50" t="s">
        <v>3628</v>
      </c>
      <c r="F94" s="130" t="s">
        <v>3629</v>
      </c>
      <c r="G94" s="48" t="s">
        <v>4048</v>
      </c>
      <c r="H94" s="9"/>
      <c r="I94" s="9" t="s">
        <v>6</v>
      </c>
      <c r="J94" s="22" t="s">
        <v>47</v>
      </c>
      <c r="K94" s="9" t="s">
        <v>35</v>
      </c>
      <c r="L94" s="9"/>
      <c r="M94" s="9"/>
      <c r="N94" s="9"/>
      <c r="O94" s="9" t="s">
        <v>36</v>
      </c>
      <c r="P94" s="10" t="s">
        <v>287</v>
      </c>
      <c r="Q94" s="131" t="s">
        <v>4049</v>
      </c>
      <c r="R94" s="9"/>
      <c r="S94" s="51">
        <v>501070403743</v>
      </c>
      <c r="T94" s="128" t="s">
        <v>4050</v>
      </c>
      <c r="U94" s="249" t="s">
        <v>4051</v>
      </c>
      <c r="V94" s="151" t="s">
        <v>4052</v>
      </c>
      <c r="W94" s="125"/>
      <c r="X94" s="125"/>
      <c r="Y94" s="125" t="s">
        <v>35</v>
      </c>
      <c r="Z94" s="125" t="s">
        <v>35</v>
      </c>
      <c r="AA94" s="125" t="s">
        <v>35</v>
      </c>
      <c r="AB94" s="52">
        <v>41344</v>
      </c>
      <c r="AC94" s="53">
        <v>5112998</v>
      </c>
      <c r="AD94" s="131"/>
      <c r="AE94" s="20"/>
      <c r="AF94" s="26" t="s">
        <v>258</v>
      </c>
      <c r="AG94" s="54">
        <v>221</v>
      </c>
      <c r="AH94" s="55">
        <v>748</v>
      </c>
    </row>
    <row r="95" spans="1:34" x14ac:dyDescent="0.25">
      <c r="A95" s="55">
        <v>93</v>
      </c>
      <c r="B95" s="55" t="s">
        <v>35</v>
      </c>
      <c r="C95" s="58">
        <v>41337</v>
      </c>
      <c r="D95" s="58"/>
      <c r="E95" s="122" t="s">
        <v>3628</v>
      </c>
      <c r="F95" s="12" t="s">
        <v>3629</v>
      </c>
      <c r="G95" s="48" t="s">
        <v>4053</v>
      </c>
      <c r="H95" s="9"/>
      <c r="I95" s="9" t="s">
        <v>5</v>
      </c>
      <c r="J95" s="22" t="s">
        <v>49</v>
      </c>
      <c r="K95" s="9" t="s">
        <v>35</v>
      </c>
      <c r="L95" s="9" t="s">
        <v>35</v>
      </c>
      <c r="M95" s="9" t="s">
        <v>80</v>
      </c>
      <c r="N95" s="9" t="s">
        <v>36</v>
      </c>
      <c r="O95" s="9" t="s">
        <v>35</v>
      </c>
      <c r="P95" s="10" t="s">
        <v>287</v>
      </c>
      <c r="Q95" s="57" t="s">
        <v>4054</v>
      </c>
      <c r="R95" s="9"/>
      <c r="S95" s="33">
        <v>501093119276</v>
      </c>
      <c r="T95" s="128" t="s">
        <v>4055</v>
      </c>
      <c r="U95" s="249" t="s">
        <v>4056</v>
      </c>
      <c r="V95" s="151" t="s">
        <v>4057</v>
      </c>
      <c r="W95" s="125"/>
      <c r="X95" s="125"/>
      <c r="Y95" s="125" t="s">
        <v>35</v>
      </c>
      <c r="Z95" s="125" t="s">
        <v>35</v>
      </c>
      <c r="AA95" s="125" t="s">
        <v>35</v>
      </c>
      <c r="AB95" s="52">
        <v>41360</v>
      </c>
      <c r="AC95" s="53">
        <v>5113000</v>
      </c>
      <c r="AD95" s="130"/>
      <c r="AE95" s="20"/>
      <c r="AF95" s="26" t="s">
        <v>258</v>
      </c>
      <c r="AG95" s="54">
        <v>224</v>
      </c>
      <c r="AH95" s="55">
        <v>884</v>
      </c>
    </row>
    <row r="96" spans="1:34" x14ac:dyDescent="0.25">
      <c r="A96" s="55">
        <v>94</v>
      </c>
      <c r="B96" s="55" t="s">
        <v>35</v>
      </c>
      <c r="C96" s="58">
        <v>41337</v>
      </c>
      <c r="D96" s="58"/>
      <c r="E96" s="122" t="s">
        <v>3628</v>
      </c>
      <c r="F96" s="12" t="s">
        <v>3629</v>
      </c>
      <c r="G96" s="48" t="s">
        <v>4058</v>
      </c>
      <c r="H96" s="9"/>
      <c r="I96" s="9" t="s">
        <v>6</v>
      </c>
      <c r="J96" s="22" t="s">
        <v>46</v>
      </c>
      <c r="K96" s="9" t="s">
        <v>35</v>
      </c>
      <c r="L96" s="9" t="s">
        <v>80</v>
      </c>
      <c r="M96" s="9" t="s">
        <v>35</v>
      </c>
      <c r="N96" s="9" t="s">
        <v>35</v>
      </c>
      <c r="O96" s="9" t="s">
        <v>35</v>
      </c>
      <c r="P96" s="10" t="s">
        <v>287</v>
      </c>
      <c r="Q96" s="57" t="s">
        <v>4059</v>
      </c>
      <c r="R96" s="9"/>
      <c r="S96" s="33">
        <v>501062766453</v>
      </c>
      <c r="T96" s="128" t="s">
        <v>4060</v>
      </c>
      <c r="U96" s="249" t="s">
        <v>4061</v>
      </c>
      <c r="V96" s="151" t="s">
        <v>4062</v>
      </c>
      <c r="W96" s="125"/>
      <c r="X96" s="125"/>
      <c r="Y96" s="125" t="s">
        <v>35</v>
      </c>
      <c r="Z96" s="125" t="s">
        <v>35</v>
      </c>
      <c r="AA96" s="125" t="s">
        <v>35</v>
      </c>
      <c r="AB96" s="52">
        <v>41360</v>
      </c>
      <c r="AC96" s="53">
        <v>5113000</v>
      </c>
      <c r="AD96" s="130"/>
      <c r="AE96" s="20"/>
      <c r="AF96" s="26" t="s">
        <v>258</v>
      </c>
      <c r="AG96" s="54">
        <v>224</v>
      </c>
      <c r="AH96" s="55">
        <v>904</v>
      </c>
    </row>
    <row r="97" spans="1:34" x14ac:dyDescent="0.25">
      <c r="A97" s="55">
        <v>95</v>
      </c>
      <c r="B97" s="55" t="s">
        <v>35</v>
      </c>
      <c r="C97" s="58">
        <v>41337</v>
      </c>
      <c r="D97" s="58"/>
      <c r="E97" s="122" t="s">
        <v>3628</v>
      </c>
      <c r="F97" s="12" t="s">
        <v>3629</v>
      </c>
      <c r="G97" s="48" t="s">
        <v>4063</v>
      </c>
      <c r="H97" s="9"/>
      <c r="I97" s="9" t="s">
        <v>6</v>
      </c>
      <c r="J97" s="22" t="s">
        <v>44</v>
      </c>
      <c r="K97" s="9" t="s">
        <v>35</v>
      </c>
      <c r="L97" s="9" t="s">
        <v>80</v>
      </c>
      <c r="M97" s="9" t="s">
        <v>36</v>
      </c>
      <c r="N97" s="9" t="s">
        <v>36</v>
      </c>
      <c r="O97" s="9" t="s">
        <v>35</v>
      </c>
      <c r="P97" s="10" t="s">
        <v>287</v>
      </c>
      <c r="Q97" s="57" t="s">
        <v>4064</v>
      </c>
      <c r="R97" s="9"/>
      <c r="S97" s="33">
        <v>501045019780</v>
      </c>
      <c r="T97" s="128" t="s">
        <v>4065</v>
      </c>
      <c r="U97" s="249" t="s">
        <v>4066</v>
      </c>
      <c r="V97" s="151" t="s">
        <v>4067</v>
      </c>
      <c r="W97" s="125"/>
      <c r="X97" s="125"/>
      <c r="Y97" s="125" t="s">
        <v>35</v>
      </c>
      <c r="Z97" s="125" t="s">
        <v>35</v>
      </c>
      <c r="AA97" s="125" t="s">
        <v>35</v>
      </c>
      <c r="AB97" s="52">
        <v>41360</v>
      </c>
      <c r="AC97" s="53">
        <v>5113000</v>
      </c>
      <c r="AD97" s="130"/>
      <c r="AE97" s="20"/>
      <c r="AF97" s="26" t="s">
        <v>258</v>
      </c>
      <c r="AG97" s="54">
        <v>224</v>
      </c>
      <c r="AH97" s="55">
        <v>908</v>
      </c>
    </row>
    <row r="98" spans="1:34" x14ac:dyDescent="0.25">
      <c r="A98" s="55">
        <v>96</v>
      </c>
      <c r="B98" s="55" t="s">
        <v>35</v>
      </c>
      <c r="C98" s="58">
        <v>41337</v>
      </c>
      <c r="D98" s="58"/>
      <c r="E98" s="122" t="s">
        <v>3628</v>
      </c>
      <c r="F98" s="12" t="s">
        <v>3629</v>
      </c>
      <c r="G98" s="48" t="s">
        <v>4068</v>
      </c>
      <c r="H98" s="9"/>
      <c r="I98" s="9" t="s">
        <v>6</v>
      </c>
      <c r="J98" s="22" t="s">
        <v>44</v>
      </c>
      <c r="K98" s="9" t="s">
        <v>35</v>
      </c>
      <c r="L98" s="9" t="s">
        <v>36</v>
      </c>
      <c r="M98" s="9" t="s">
        <v>35</v>
      </c>
      <c r="N98" s="9" t="s">
        <v>35</v>
      </c>
      <c r="O98" s="9" t="s">
        <v>35</v>
      </c>
      <c r="P98" s="10" t="s">
        <v>287</v>
      </c>
      <c r="Q98" s="57" t="s">
        <v>4069</v>
      </c>
      <c r="R98" s="9"/>
      <c r="S98" s="33">
        <v>501090069714</v>
      </c>
      <c r="T98" s="128" t="s">
        <v>4070</v>
      </c>
      <c r="U98" s="249" t="s">
        <v>4071</v>
      </c>
      <c r="V98" s="151" t="s">
        <v>4072</v>
      </c>
      <c r="W98" s="125"/>
      <c r="X98" s="125"/>
      <c r="Y98" s="125" t="s">
        <v>35</v>
      </c>
      <c r="Z98" s="125" t="s">
        <v>35</v>
      </c>
      <c r="AA98" s="125" t="s">
        <v>35</v>
      </c>
      <c r="AB98" s="52">
        <v>41360</v>
      </c>
      <c r="AC98" s="53">
        <v>5113000</v>
      </c>
      <c r="AD98" s="130"/>
      <c r="AE98" s="20"/>
      <c r="AF98" s="26" t="s">
        <v>258</v>
      </c>
      <c r="AG98" s="54">
        <v>224</v>
      </c>
      <c r="AH98" s="55">
        <v>932</v>
      </c>
    </row>
    <row r="99" spans="1:34" x14ac:dyDescent="0.25">
      <c r="A99" s="55">
        <v>97</v>
      </c>
      <c r="B99" s="55" t="s">
        <v>35</v>
      </c>
      <c r="C99" s="58">
        <v>41337</v>
      </c>
      <c r="D99" s="58"/>
      <c r="E99" s="109" t="s">
        <v>3706</v>
      </c>
      <c r="F99" s="12" t="s">
        <v>3707</v>
      </c>
      <c r="G99" s="48" t="s">
        <v>4073</v>
      </c>
      <c r="H99" s="9"/>
      <c r="I99" s="9" t="s">
        <v>6</v>
      </c>
      <c r="J99" s="22" t="s">
        <v>48</v>
      </c>
      <c r="K99" s="9" t="s">
        <v>35</v>
      </c>
      <c r="L99" s="9" t="s">
        <v>36</v>
      </c>
      <c r="M99" s="9" t="s">
        <v>35</v>
      </c>
      <c r="N99" s="9" t="s">
        <v>36</v>
      </c>
      <c r="O99" s="9" t="s">
        <v>35</v>
      </c>
      <c r="P99" s="10" t="s">
        <v>287</v>
      </c>
      <c r="Q99" s="57" t="s">
        <v>4074</v>
      </c>
      <c r="R99" s="9"/>
      <c r="S99" s="33">
        <v>501072028845</v>
      </c>
      <c r="T99" s="128" t="s">
        <v>4075</v>
      </c>
      <c r="U99" s="249" t="s">
        <v>4076</v>
      </c>
      <c r="V99" s="151" t="s">
        <v>4077</v>
      </c>
      <c r="W99" s="125"/>
      <c r="X99" s="125"/>
      <c r="Y99" s="125" t="s">
        <v>35</v>
      </c>
      <c r="Z99" s="125" t="s">
        <v>35</v>
      </c>
      <c r="AA99" s="125" t="s">
        <v>35</v>
      </c>
      <c r="AB99" s="52">
        <v>41360</v>
      </c>
      <c r="AC99" s="53">
        <v>5113000</v>
      </c>
      <c r="AD99" s="130"/>
      <c r="AE99" s="20"/>
      <c r="AF99" s="26" t="s">
        <v>258</v>
      </c>
      <c r="AG99" s="54">
        <v>224</v>
      </c>
      <c r="AH99" s="55">
        <v>905</v>
      </c>
    </row>
    <row r="100" spans="1:34" x14ac:dyDescent="0.25">
      <c r="A100" s="55">
        <v>98</v>
      </c>
      <c r="B100" s="55" t="s">
        <v>35</v>
      </c>
      <c r="C100" s="58">
        <v>41337</v>
      </c>
      <c r="D100" s="58"/>
      <c r="E100" s="109" t="s">
        <v>3706</v>
      </c>
      <c r="F100" s="12" t="s">
        <v>3707</v>
      </c>
      <c r="G100" s="48" t="s">
        <v>4078</v>
      </c>
      <c r="H100" s="9"/>
      <c r="I100" s="9" t="s">
        <v>6</v>
      </c>
      <c r="J100" s="22" t="s">
        <v>43</v>
      </c>
      <c r="K100" s="9" t="s">
        <v>35</v>
      </c>
      <c r="L100" s="9" t="s">
        <v>80</v>
      </c>
      <c r="M100" s="9" t="s">
        <v>35</v>
      </c>
      <c r="N100" s="9" t="s">
        <v>35</v>
      </c>
      <c r="O100" s="9" t="s">
        <v>35</v>
      </c>
      <c r="P100" s="10" t="s">
        <v>287</v>
      </c>
      <c r="Q100" s="57" t="s">
        <v>4079</v>
      </c>
      <c r="R100" s="9"/>
      <c r="S100" s="33">
        <v>501047042665</v>
      </c>
      <c r="T100" s="128" t="s">
        <v>4080</v>
      </c>
      <c r="U100" s="249" t="s">
        <v>4081</v>
      </c>
      <c r="V100" s="151" t="s">
        <v>4082</v>
      </c>
      <c r="W100" s="125"/>
      <c r="X100" s="125"/>
      <c r="Y100" s="125" t="s">
        <v>35</v>
      </c>
      <c r="Z100" s="125" t="s">
        <v>35</v>
      </c>
      <c r="AA100" s="125" t="s">
        <v>35</v>
      </c>
      <c r="AB100" s="52">
        <v>41360</v>
      </c>
      <c r="AC100" s="53">
        <v>5113000</v>
      </c>
      <c r="AD100" s="130"/>
      <c r="AE100" s="20"/>
      <c r="AF100" s="26" t="s">
        <v>258</v>
      </c>
      <c r="AG100" s="54">
        <v>224</v>
      </c>
      <c r="AH100" s="55">
        <v>941</v>
      </c>
    </row>
    <row r="101" spans="1:34" x14ac:dyDescent="0.25">
      <c r="A101" s="55">
        <v>99</v>
      </c>
      <c r="B101" s="55" t="s">
        <v>35</v>
      </c>
      <c r="C101" s="58">
        <v>41338</v>
      </c>
      <c r="D101" s="58"/>
      <c r="E101" s="122" t="s">
        <v>3628</v>
      </c>
      <c r="F101" s="12" t="s">
        <v>3629</v>
      </c>
      <c r="G101" s="48" t="s">
        <v>4083</v>
      </c>
      <c r="H101" s="9"/>
      <c r="I101" s="9" t="s">
        <v>6</v>
      </c>
      <c r="J101" s="22" t="s">
        <v>46</v>
      </c>
      <c r="K101" s="9" t="s">
        <v>35</v>
      </c>
      <c r="L101" s="9"/>
      <c r="M101" s="9" t="s">
        <v>35</v>
      </c>
      <c r="N101" s="9"/>
      <c r="O101" s="9" t="s">
        <v>35</v>
      </c>
      <c r="P101" s="10" t="s">
        <v>287</v>
      </c>
      <c r="Q101" s="57" t="s">
        <v>4084</v>
      </c>
      <c r="R101" s="9"/>
      <c r="S101" s="51">
        <v>501047307159</v>
      </c>
      <c r="T101" s="128" t="s">
        <v>4085</v>
      </c>
      <c r="U101" s="249" t="s">
        <v>4086</v>
      </c>
      <c r="V101" s="151" t="s">
        <v>4087</v>
      </c>
      <c r="W101" s="125"/>
      <c r="X101" s="125"/>
      <c r="Y101" s="125" t="s">
        <v>35</v>
      </c>
      <c r="Z101" s="125" t="s">
        <v>35</v>
      </c>
      <c r="AA101" s="125" t="s">
        <v>35</v>
      </c>
      <c r="AB101" s="52">
        <v>41344</v>
      </c>
      <c r="AC101" s="53">
        <v>5112998</v>
      </c>
      <c r="AD101" s="57"/>
      <c r="AE101" s="20"/>
      <c r="AF101" s="26" t="s">
        <v>258</v>
      </c>
      <c r="AG101" s="54">
        <v>221</v>
      </c>
      <c r="AH101" s="55">
        <v>755</v>
      </c>
    </row>
    <row r="102" spans="1:34" x14ac:dyDescent="0.25">
      <c r="A102" s="55">
        <v>100</v>
      </c>
      <c r="B102" s="55" t="s">
        <v>35</v>
      </c>
      <c r="C102" s="58">
        <v>41338</v>
      </c>
      <c r="D102" s="58"/>
      <c r="E102" s="122" t="s">
        <v>3628</v>
      </c>
      <c r="F102" s="12" t="s">
        <v>3629</v>
      </c>
      <c r="G102" s="48" t="s">
        <v>4088</v>
      </c>
      <c r="H102" s="9"/>
      <c r="I102" s="9" t="s">
        <v>5</v>
      </c>
      <c r="J102" s="22" t="s">
        <v>49</v>
      </c>
      <c r="K102" s="9" t="s">
        <v>35</v>
      </c>
      <c r="L102" s="9" t="s">
        <v>36</v>
      </c>
      <c r="M102" s="9" t="s">
        <v>80</v>
      </c>
      <c r="N102" s="9" t="s">
        <v>36</v>
      </c>
      <c r="O102" s="9" t="s">
        <v>36</v>
      </c>
      <c r="P102" s="10" t="s">
        <v>287</v>
      </c>
      <c r="Q102" s="57" t="s">
        <v>4089</v>
      </c>
      <c r="R102" s="9"/>
      <c r="S102" s="51">
        <v>501079797954</v>
      </c>
      <c r="T102" s="128" t="s">
        <v>4090</v>
      </c>
      <c r="U102" s="249" t="s">
        <v>4091</v>
      </c>
      <c r="V102" s="151" t="s">
        <v>4092</v>
      </c>
      <c r="W102" s="125"/>
      <c r="X102" s="125"/>
      <c r="Y102" s="125" t="s">
        <v>35</v>
      </c>
      <c r="Z102" s="125" t="s">
        <v>35</v>
      </c>
      <c r="AA102" s="125" t="s">
        <v>35</v>
      </c>
      <c r="AB102" s="52">
        <v>41353</v>
      </c>
      <c r="AC102" s="53">
        <v>5112999</v>
      </c>
      <c r="AD102" s="57"/>
      <c r="AE102" s="20"/>
      <c r="AF102" s="26" t="s">
        <v>258</v>
      </c>
      <c r="AG102" s="54">
        <v>222</v>
      </c>
      <c r="AH102" s="55">
        <v>787</v>
      </c>
    </row>
    <row r="103" spans="1:34" x14ac:dyDescent="0.25">
      <c r="A103" s="55">
        <v>101</v>
      </c>
      <c r="B103" s="55" t="s">
        <v>35</v>
      </c>
      <c r="C103" s="58">
        <v>41338</v>
      </c>
      <c r="D103" s="58"/>
      <c r="E103" s="122" t="s">
        <v>3628</v>
      </c>
      <c r="F103" s="12" t="s">
        <v>3629</v>
      </c>
      <c r="G103" s="48" t="s">
        <v>4093</v>
      </c>
      <c r="H103" s="9"/>
      <c r="I103" s="9" t="s">
        <v>5</v>
      </c>
      <c r="J103" s="22" t="s">
        <v>49</v>
      </c>
      <c r="K103" s="9" t="s">
        <v>35</v>
      </c>
      <c r="L103" s="9" t="s">
        <v>35</v>
      </c>
      <c r="M103" s="9" t="s">
        <v>80</v>
      </c>
      <c r="N103" s="9"/>
      <c r="O103" s="9"/>
      <c r="P103" s="10" t="s">
        <v>287</v>
      </c>
      <c r="Q103" s="57" t="s">
        <v>4094</v>
      </c>
      <c r="R103" s="9"/>
      <c r="S103" s="51">
        <v>501087245640</v>
      </c>
      <c r="T103" s="128" t="s">
        <v>4095</v>
      </c>
      <c r="U103" s="249" t="s">
        <v>4096</v>
      </c>
      <c r="V103" s="151" t="s">
        <v>4097</v>
      </c>
      <c r="W103" s="125"/>
      <c r="X103" s="125"/>
      <c r="Y103" s="125" t="s">
        <v>35</v>
      </c>
      <c r="Z103" s="125" t="s">
        <v>35</v>
      </c>
      <c r="AA103" s="125" t="s">
        <v>35</v>
      </c>
      <c r="AB103" s="52">
        <v>41353</v>
      </c>
      <c r="AC103" s="53">
        <v>5112999</v>
      </c>
      <c r="AD103" s="57"/>
      <c r="AE103" s="20"/>
      <c r="AF103" s="26" t="s">
        <v>258</v>
      </c>
      <c r="AG103" s="55">
        <v>222</v>
      </c>
      <c r="AH103" s="55">
        <v>809</v>
      </c>
    </row>
    <row r="104" spans="1:34" x14ac:dyDescent="0.25">
      <c r="A104" s="55">
        <v>102</v>
      </c>
      <c r="B104" s="55" t="s">
        <v>35</v>
      </c>
      <c r="C104" s="58">
        <v>41338</v>
      </c>
      <c r="D104" s="58"/>
      <c r="E104" s="122" t="s">
        <v>3628</v>
      </c>
      <c r="F104" s="12" t="s">
        <v>3629</v>
      </c>
      <c r="G104" s="48" t="s">
        <v>4098</v>
      </c>
      <c r="H104" s="9"/>
      <c r="I104" s="9" t="s">
        <v>5</v>
      </c>
      <c r="J104" s="22" t="s">
        <v>49</v>
      </c>
      <c r="K104" s="9" t="s">
        <v>35</v>
      </c>
      <c r="L104" s="9" t="s">
        <v>35</v>
      </c>
      <c r="M104" s="9" t="s">
        <v>80</v>
      </c>
      <c r="N104" s="9" t="s">
        <v>35</v>
      </c>
      <c r="O104" s="9" t="s">
        <v>35</v>
      </c>
      <c r="P104" s="10" t="s">
        <v>287</v>
      </c>
      <c r="Q104" s="57" t="s">
        <v>4099</v>
      </c>
      <c r="R104" s="9"/>
      <c r="S104" s="51">
        <v>501084569000</v>
      </c>
      <c r="T104" s="128" t="s">
        <v>4100</v>
      </c>
      <c r="U104" s="249" t="s">
        <v>4101</v>
      </c>
      <c r="V104" s="151" t="s">
        <v>4102</v>
      </c>
      <c r="W104" s="125"/>
      <c r="X104" s="125"/>
      <c r="Y104" s="125" t="s">
        <v>35</v>
      </c>
      <c r="Z104" s="125" t="s">
        <v>35</v>
      </c>
      <c r="AA104" s="125" t="s">
        <v>35</v>
      </c>
      <c r="AB104" s="52">
        <v>41353</v>
      </c>
      <c r="AC104" s="53">
        <v>5112999</v>
      </c>
      <c r="AD104" s="57"/>
      <c r="AE104" s="20"/>
      <c r="AF104" s="26" t="s">
        <v>258</v>
      </c>
      <c r="AG104" s="54">
        <v>222</v>
      </c>
      <c r="AH104" s="55">
        <v>793</v>
      </c>
    </row>
    <row r="105" spans="1:34" x14ac:dyDescent="0.25">
      <c r="A105" s="55">
        <v>103</v>
      </c>
      <c r="B105" s="55" t="s">
        <v>35</v>
      </c>
      <c r="C105" s="58">
        <v>41339</v>
      </c>
      <c r="D105" s="58"/>
      <c r="E105" s="122" t="s">
        <v>3628</v>
      </c>
      <c r="F105" s="12" t="s">
        <v>3629</v>
      </c>
      <c r="G105" s="48" t="s">
        <v>4103</v>
      </c>
      <c r="H105" s="9"/>
      <c r="I105" s="9" t="s">
        <v>6</v>
      </c>
      <c r="J105" s="22" t="s">
        <v>46</v>
      </c>
      <c r="K105" s="9" t="s">
        <v>35</v>
      </c>
      <c r="L105" s="9"/>
      <c r="M105" s="9" t="s">
        <v>35</v>
      </c>
      <c r="N105" s="9" t="s">
        <v>36</v>
      </c>
      <c r="O105" s="9" t="s">
        <v>35</v>
      </c>
      <c r="P105" s="10" t="s">
        <v>287</v>
      </c>
      <c r="Q105" s="57" t="s">
        <v>4104</v>
      </c>
      <c r="R105" s="9"/>
      <c r="S105" s="51">
        <v>501058392975</v>
      </c>
      <c r="T105" s="128" t="s">
        <v>4105</v>
      </c>
      <c r="U105" s="249" t="s">
        <v>4106</v>
      </c>
      <c r="V105" s="151" t="s">
        <v>4107</v>
      </c>
      <c r="W105" s="125"/>
      <c r="X105" s="125"/>
      <c r="Y105" s="125" t="s">
        <v>35</v>
      </c>
      <c r="Z105" s="125" t="s">
        <v>35</v>
      </c>
      <c r="AA105" s="125" t="s">
        <v>35</v>
      </c>
      <c r="AB105" s="52">
        <v>41344</v>
      </c>
      <c r="AC105" s="53">
        <v>5112998</v>
      </c>
      <c r="AD105" s="57"/>
      <c r="AE105" s="20"/>
      <c r="AF105" s="26" t="s">
        <v>258</v>
      </c>
      <c r="AG105" s="54">
        <v>221</v>
      </c>
      <c r="AH105" s="55">
        <v>734</v>
      </c>
    </row>
    <row r="106" spans="1:34" x14ac:dyDescent="0.25">
      <c r="A106" s="55">
        <v>104</v>
      </c>
      <c r="B106" s="55" t="s">
        <v>35</v>
      </c>
      <c r="C106" s="58">
        <v>41339</v>
      </c>
      <c r="D106" s="58"/>
      <c r="E106" s="122" t="s">
        <v>3628</v>
      </c>
      <c r="F106" s="12" t="s">
        <v>3629</v>
      </c>
      <c r="G106" s="48" t="s">
        <v>4108</v>
      </c>
      <c r="H106" s="9"/>
      <c r="I106" s="9" t="s">
        <v>6</v>
      </c>
      <c r="J106" s="22" t="s">
        <v>46</v>
      </c>
      <c r="K106" s="9" t="s">
        <v>35</v>
      </c>
      <c r="L106" s="9"/>
      <c r="M106" s="9" t="s">
        <v>80</v>
      </c>
      <c r="N106" s="9" t="s">
        <v>36</v>
      </c>
      <c r="O106" s="9" t="s">
        <v>35</v>
      </c>
      <c r="P106" s="10" t="s">
        <v>287</v>
      </c>
      <c r="Q106" s="57" t="s">
        <v>4109</v>
      </c>
      <c r="R106" s="9"/>
      <c r="S106" s="51">
        <v>501088407553</v>
      </c>
      <c r="T106" s="128" t="s">
        <v>4110</v>
      </c>
      <c r="U106" s="249" t="s">
        <v>4111</v>
      </c>
      <c r="V106" s="151" t="s">
        <v>4112</v>
      </c>
      <c r="W106" s="125"/>
      <c r="X106" s="125"/>
      <c r="Y106" s="125" t="s">
        <v>35</v>
      </c>
      <c r="Z106" s="125" t="s">
        <v>35</v>
      </c>
      <c r="AA106" s="125" t="s">
        <v>35</v>
      </c>
      <c r="AB106" s="52">
        <v>41344</v>
      </c>
      <c r="AC106" s="53">
        <v>5112998</v>
      </c>
      <c r="AD106" s="57"/>
      <c r="AE106" s="20"/>
      <c r="AF106" s="26" t="s">
        <v>258</v>
      </c>
      <c r="AG106" s="54">
        <v>221</v>
      </c>
      <c r="AH106" s="55">
        <v>763</v>
      </c>
    </row>
    <row r="107" spans="1:34" x14ac:dyDescent="0.25">
      <c r="A107" s="55">
        <v>105</v>
      </c>
      <c r="B107" s="55" t="s">
        <v>35</v>
      </c>
      <c r="C107" s="58">
        <v>41339</v>
      </c>
      <c r="D107" s="58"/>
      <c r="E107" s="122" t="s">
        <v>3628</v>
      </c>
      <c r="F107" s="12" t="s">
        <v>3629</v>
      </c>
      <c r="G107" s="48" t="s">
        <v>4113</v>
      </c>
      <c r="H107" s="9"/>
      <c r="I107" s="9" t="s">
        <v>5</v>
      </c>
      <c r="J107" s="22" t="s">
        <v>49</v>
      </c>
      <c r="K107" s="9" t="s">
        <v>35</v>
      </c>
      <c r="L107" s="9"/>
      <c r="M107" s="9" t="s">
        <v>80</v>
      </c>
      <c r="N107" s="9" t="s">
        <v>36</v>
      </c>
      <c r="O107" s="9" t="s">
        <v>35</v>
      </c>
      <c r="P107" s="10" t="s">
        <v>287</v>
      </c>
      <c r="Q107" s="57" t="s">
        <v>4114</v>
      </c>
      <c r="R107" s="9"/>
      <c r="S107" s="51">
        <v>501090848273</v>
      </c>
      <c r="T107" s="128" t="s">
        <v>4115</v>
      </c>
      <c r="U107" s="249" t="s">
        <v>4116</v>
      </c>
      <c r="V107" s="151" t="s">
        <v>4117</v>
      </c>
      <c r="W107" s="125"/>
      <c r="X107" s="125"/>
      <c r="Y107" s="125" t="s">
        <v>35</v>
      </c>
      <c r="Z107" s="125" t="s">
        <v>35</v>
      </c>
      <c r="AA107" s="125" t="s">
        <v>35</v>
      </c>
      <c r="AB107" s="52">
        <v>41353</v>
      </c>
      <c r="AC107" s="53">
        <v>5112999</v>
      </c>
      <c r="AD107" s="57"/>
      <c r="AE107" s="20"/>
      <c r="AF107" s="26" t="s">
        <v>258</v>
      </c>
      <c r="AG107" s="54">
        <v>222</v>
      </c>
      <c r="AH107" s="55">
        <v>821</v>
      </c>
    </row>
    <row r="108" spans="1:34" x14ac:dyDescent="0.25">
      <c r="A108" s="55">
        <v>106</v>
      </c>
      <c r="B108" s="55" t="s">
        <v>35</v>
      </c>
      <c r="C108" s="58">
        <v>41340</v>
      </c>
      <c r="D108" s="58"/>
      <c r="E108" s="122" t="s">
        <v>3628</v>
      </c>
      <c r="F108" s="12" t="s">
        <v>3629</v>
      </c>
      <c r="G108" s="48" t="s">
        <v>4118</v>
      </c>
      <c r="H108" s="9"/>
      <c r="I108" s="9" t="s">
        <v>6</v>
      </c>
      <c r="J108" s="22" t="s">
        <v>43</v>
      </c>
      <c r="K108" s="9" t="s">
        <v>35</v>
      </c>
      <c r="L108" s="9"/>
      <c r="M108" s="9" t="s">
        <v>35</v>
      </c>
      <c r="N108" s="9" t="s">
        <v>36</v>
      </c>
      <c r="O108" s="9" t="s">
        <v>36</v>
      </c>
      <c r="P108" s="10" t="s">
        <v>287</v>
      </c>
      <c r="Q108" s="57" t="s">
        <v>4119</v>
      </c>
      <c r="R108" s="9"/>
      <c r="S108" s="51">
        <v>501078090039</v>
      </c>
      <c r="T108" s="128" t="s">
        <v>4120</v>
      </c>
      <c r="U108" s="249" t="s">
        <v>4121</v>
      </c>
      <c r="V108" s="151" t="s">
        <v>4122</v>
      </c>
      <c r="W108" s="125"/>
      <c r="X108" s="125"/>
      <c r="Y108" s="125" t="s">
        <v>35</v>
      </c>
      <c r="Z108" s="125" t="s">
        <v>35</v>
      </c>
      <c r="AA108" s="125" t="s">
        <v>35</v>
      </c>
      <c r="AB108" s="52">
        <v>41344</v>
      </c>
      <c r="AC108" s="53">
        <v>5112998</v>
      </c>
      <c r="AD108" s="57"/>
      <c r="AE108" s="20"/>
      <c r="AF108" s="26" t="s">
        <v>258</v>
      </c>
      <c r="AG108" s="55">
        <v>221</v>
      </c>
      <c r="AH108" s="55">
        <v>753</v>
      </c>
    </row>
    <row r="109" spans="1:34" x14ac:dyDescent="0.25">
      <c r="A109" s="55">
        <v>107</v>
      </c>
      <c r="B109" s="55" t="s">
        <v>35</v>
      </c>
      <c r="C109" s="58">
        <v>41341</v>
      </c>
      <c r="D109" s="58"/>
      <c r="E109" s="122" t="s">
        <v>3628</v>
      </c>
      <c r="F109" s="12" t="s">
        <v>3629</v>
      </c>
      <c r="G109" s="48" t="s">
        <v>4123</v>
      </c>
      <c r="H109" s="9"/>
      <c r="I109" s="9" t="s">
        <v>6</v>
      </c>
      <c r="J109" s="22" t="s">
        <v>70</v>
      </c>
      <c r="K109" s="9" t="s">
        <v>35</v>
      </c>
      <c r="L109" s="9" t="s">
        <v>36</v>
      </c>
      <c r="M109" s="9" t="s">
        <v>36</v>
      </c>
      <c r="N109" s="9" t="s">
        <v>36</v>
      </c>
      <c r="O109" s="9" t="s">
        <v>35</v>
      </c>
      <c r="P109" s="10" t="s">
        <v>287</v>
      </c>
      <c r="Q109" s="57" t="s">
        <v>4124</v>
      </c>
      <c r="R109" s="9"/>
      <c r="S109" s="137">
        <v>501055508672</v>
      </c>
      <c r="T109" s="128" t="s">
        <v>4125</v>
      </c>
      <c r="U109" s="249" t="s">
        <v>4126</v>
      </c>
      <c r="V109" s="151" t="s">
        <v>4127</v>
      </c>
      <c r="W109" s="125"/>
      <c r="X109" s="125"/>
      <c r="Y109" s="125" t="s">
        <v>35</v>
      </c>
      <c r="Z109" s="125" t="s">
        <v>35</v>
      </c>
      <c r="AA109" s="125" t="s">
        <v>35</v>
      </c>
      <c r="AB109" s="52">
        <v>41479</v>
      </c>
      <c r="AC109" s="53">
        <v>5350689</v>
      </c>
      <c r="AD109" s="57"/>
      <c r="AE109" s="20"/>
      <c r="AF109" s="26" t="s">
        <v>804</v>
      </c>
      <c r="AG109" s="54"/>
      <c r="AH109" s="55"/>
    </row>
    <row r="110" spans="1:34" x14ac:dyDescent="0.25">
      <c r="A110" s="55">
        <v>108</v>
      </c>
      <c r="B110" s="55" t="s">
        <v>35</v>
      </c>
      <c r="C110" s="58">
        <v>41341</v>
      </c>
      <c r="D110" s="58"/>
      <c r="E110" s="122" t="s">
        <v>3628</v>
      </c>
      <c r="F110" s="12" t="s">
        <v>3629</v>
      </c>
      <c r="G110" s="48" t="s">
        <v>4129</v>
      </c>
      <c r="H110" s="9"/>
      <c r="I110" s="9" t="s">
        <v>5</v>
      </c>
      <c r="J110" s="22" t="s">
        <v>49</v>
      </c>
      <c r="K110" s="9" t="s">
        <v>35</v>
      </c>
      <c r="L110" s="9" t="s">
        <v>35</v>
      </c>
      <c r="M110" s="9" t="s">
        <v>35</v>
      </c>
      <c r="N110" s="9" t="s">
        <v>35</v>
      </c>
      <c r="O110" s="9" t="s">
        <v>35</v>
      </c>
      <c r="P110" s="10" t="s">
        <v>287</v>
      </c>
      <c r="Q110" s="57" t="s">
        <v>4130</v>
      </c>
      <c r="R110" s="9"/>
      <c r="S110" s="51">
        <v>501088967309</v>
      </c>
      <c r="T110" s="128" t="s">
        <v>4131</v>
      </c>
      <c r="U110" s="249" t="s">
        <v>4132</v>
      </c>
      <c r="V110" s="151" t="s">
        <v>4133</v>
      </c>
      <c r="W110" s="125"/>
      <c r="X110" s="125"/>
      <c r="Y110" s="125" t="s">
        <v>35</v>
      </c>
      <c r="Z110" s="125" t="s">
        <v>35</v>
      </c>
      <c r="AA110" s="125" t="s">
        <v>35</v>
      </c>
      <c r="AB110" s="52">
        <v>41353</v>
      </c>
      <c r="AC110" s="53">
        <v>5112999</v>
      </c>
      <c r="AD110" s="57"/>
      <c r="AE110" s="20"/>
      <c r="AF110" s="26" t="s">
        <v>258</v>
      </c>
      <c r="AG110" s="54">
        <v>222</v>
      </c>
      <c r="AH110" s="55">
        <v>828</v>
      </c>
    </row>
    <row r="111" spans="1:34" x14ac:dyDescent="0.25">
      <c r="A111" s="55">
        <v>109</v>
      </c>
      <c r="B111" s="55" t="s">
        <v>35</v>
      </c>
      <c r="C111" s="58">
        <v>41341</v>
      </c>
      <c r="D111" s="58"/>
      <c r="E111" s="122" t="s">
        <v>3628</v>
      </c>
      <c r="F111" s="12" t="s">
        <v>3629</v>
      </c>
      <c r="G111" s="48" t="s">
        <v>4134</v>
      </c>
      <c r="H111" s="9"/>
      <c r="I111" s="9" t="s">
        <v>6</v>
      </c>
      <c r="J111" s="22" t="s">
        <v>47</v>
      </c>
      <c r="K111" s="9" t="s">
        <v>35</v>
      </c>
      <c r="L111" s="9"/>
      <c r="M111" s="9" t="s">
        <v>35</v>
      </c>
      <c r="N111" s="9" t="s">
        <v>36</v>
      </c>
      <c r="O111" s="9" t="s">
        <v>36</v>
      </c>
      <c r="P111" s="10" t="s">
        <v>287</v>
      </c>
      <c r="Q111" s="57" t="s">
        <v>4135</v>
      </c>
      <c r="R111" s="9"/>
      <c r="S111" s="51">
        <v>501070773491</v>
      </c>
      <c r="T111" s="128" t="s">
        <v>4136</v>
      </c>
      <c r="U111" s="249" t="s">
        <v>4137</v>
      </c>
      <c r="V111" s="151" t="s">
        <v>4138</v>
      </c>
      <c r="W111" s="125"/>
      <c r="X111" s="125"/>
      <c r="Y111" s="125" t="s">
        <v>35</v>
      </c>
      <c r="Z111" s="125" t="s">
        <v>35</v>
      </c>
      <c r="AA111" s="125" t="s">
        <v>35</v>
      </c>
      <c r="AB111" s="52">
        <v>41344</v>
      </c>
      <c r="AC111" s="53">
        <v>5112998</v>
      </c>
      <c r="AD111" s="57"/>
      <c r="AE111" s="20"/>
      <c r="AF111" s="26" t="s">
        <v>258</v>
      </c>
      <c r="AG111" s="54">
        <v>221</v>
      </c>
      <c r="AH111" s="55">
        <v>769</v>
      </c>
    </row>
    <row r="112" spans="1:34" x14ac:dyDescent="0.25">
      <c r="A112" s="55">
        <v>110</v>
      </c>
      <c r="B112" s="55" t="s">
        <v>35</v>
      </c>
      <c r="C112" s="58">
        <v>41341</v>
      </c>
      <c r="D112" s="58"/>
      <c r="E112" s="122" t="s">
        <v>3628</v>
      </c>
      <c r="F112" s="12" t="s">
        <v>3629</v>
      </c>
      <c r="G112" s="48" t="s">
        <v>4139</v>
      </c>
      <c r="H112" s="9"/>
      <c r="I112" s="9" t="s">
        <v>5</v>
      </c>
      <c r="J112" s="22" t="s">
        <v>49</v>
      </c>
      <c r="K112" s="9" t="s">
        <v>35</v>
      </c>
      <c r="L112" s="9" t="s">
        <v>35</v>
      </c>
      <c r="M112" s="9" t="s">
        <v>35</v>
      </c>
      <c r="N112" s="9" t="s">
        <v>36</v>
      </c>
      <c r="O112" s="9" t="s">
        <v>35</v>
      </c>
      <c r="P112" s="10" t="s">
        <v>287</v>
      </c>
      <c r="Q112" s="57" t="s">
        <v>4140</v>
      </c>
      <c r="R112" s="9"/>
      <c r="S112" s="51">
        <v>501090481380</v>
      </c>
      <c r="T112" s="128" t="s">
        <v>4141</v>
      </c>
      <c r="U112" s="249" t="s">
        <v>4142</v>
      </c>
      <c r="V112" s="151" t="s">
        <v>4143</v>
      </c>
      <c r="W112" s="125"/>
      <c r="X112" s="125"/>
      <c r="Y112" s="125" t="s">
        <v>35</v>
      </c>
      <c r="Z112" s="125" t="s">
        <v>35</v>
      </c>
      <c r="AA112" s="125" t="s">
        <v>35</v>
      </c>
      <c r="AB112" s="52">
        <v>41353</v>
      </c>
      <c r="AC112" s="53">
        <v>5112999</v>
      </c>
      <c r="AD112" s="57"/>
      <c r="AE112" s="20"/>
      <c r="AF112" s="26" t="s">
        <v>258</v>
      </c>
      <c r="AG112" s="54">
        <v>222</v>
      </c>
      <c r="AH112" s="55">
        <v>805</v>
      </c>
    </row>
    <row r="113" spans="1:34" x14ac:dyDescent="0.25">
      <c r="A113" s="55">
        <v>111</v>
      </c>
      <c r="B113" s="55" t="s">
        <v>35</v>
      </c>
      <c r="C113" s="58">
        <v>41341</v>
      </c>
      <c r="D113" s="58"/>
      <c r="E113" s="122" t="s">
        <v>3628</v>
      </c>
      <c r="F113" s="12" t="s">
        <v>3629</v>
      </c>
      <c r="G113" s="48" t="s">
        <v>4144</v>
      </c>
      <c r="H113" s="9"/>
      <c r="I113" s="9" t="s">
        <v>6</v>
      </c>
      <c r="J113" s="22" t="s">
        <v>44</v>
      </c>
      <c r="K113" s="9" t="s">
        <v>35</v>
      </c>
      <c r="L113" s="9" t="s">
        <v>36</v>
      </c>
      <c r="M113" s="9" t="s">
        <v>36</v>
      </c>
      <c r="N113" s="9" t="s">
        <v>36</v>
      </c>
      <c r="O113" s="9" t="s">
        <v>36</v>
      </c>
      <c r="P113" s="10" t="s">
        <v>287</v>
      </c>
      <c r="Q113" s="57" t="s">
        <v>4140</v>
      </c>
      <c r="R113" s="9"/>
      <c r="S113" s="51">
        <v>501063800525</v>
      </c>
      <c r="T113" s="128" t="s">
        <v>4145</v>
      </c>
      <c r="U113" s="246" t="s">
        <v>4146</v>
      </c>
      <c r="V113" s="174">
        <v>585724669</v>
      </c>
      <c r="W113" s="125"/>
      <c r="X113" s="125"/>
      <c r="Y113" s="125" t="s">
        <v>35</v>
      </c>
      <c r="Z113" s="125" t="s">
        <v>35</v>
      </c>
      <c r="AA113" s="125" t="s">
        <v>35</v>
      </c>
      <c r="AB113" s="52">
        <v>41409</v>
      </c>
      <c r="AC113" s="53">
        <v>5350679</v>
      </c>
      <c r="AD113" s="57"/>
      <c r="AE113" s="20"/>
      <c r="AF113" s="26" t="s">
        <v>258</v>
      </c>
      <c r="AG113" s="55">
        <v>304</v>
      </c>
      <c r="AH113" s="55">
        <v>1902</v>
      </c>
    </row>
    <row r="114" spans="1:34" x14ac:dyDescent="0.25">
      <c r="A114" s="55">
        <v>112</v>
      </c>
      <c r="B114" s="55" t="s">
        <v>35</v>
      </c>
      <c r="C114" s="58">
        <v>41344</v>
      </c>
      <c r="D114" s="58"/>
      <c r="E114" s="122" t="s">
        <v>3628</v>
      </c>
      <c r="F114" s="12" t="s">
        <v>3629</v>
      </c>
      <c r="G114" s="48" t="s">
        <v>4147</v>
      </c>
      <c r="H114" s="9"/>
      <c r="I114" s="9" t="s">
        <v>6</v>
      </c>
      <c r="J114" s="22" t="s">
        <v>68</v>
      </c>
      <c r="K114" s="9" t="s">
        <v>35</v>
      </c>
      <c r="L114" s="9" t="s">
        <v>80</v>
      </c>
      <c r="M114" s="9" t="s">
        <v>35</v>
      </c>
      <c r="N114" s="9" t="s">
        <v>35</v>
      </c>
      <c r="O114" s="9" t="s">
        <v>35</v>
      </c>
      <c r="P114" s="10" t="s">
        <v>287</v>
      </c>
      <c r="Q114" s="57" t="s">
        <v>4148</v>
      </c>
      <c r="R114" s="9"/>
      <c r="S114" s="51">
        <v>501026088903</v>
      </c>
      <c r="T114" s="128" t="s">
        <v>4149</v>
      </c>
      <c r="U114" s="249" t="s">
        <v>4150</v>
      </c>
      <c r="V114" s="151" t="s">
        <v>4151</v>
      </c>
      <c r="W114" s="125"/>
      <c r="X114" s="125"/>
      <c r="Y114" s="125" t="s">
        <v>35</v>
      </c>
      <c r="Z114" s="125" t="s">
        <v>35</v>
      </c>
      <c r="AA114" s="125" t="s">
        <v>35</v>
      </c>
      <c r="AB114" s="52">
        <v>41353</v>
      </c>
      <c r="AC114" s="53">
        <v>5112999</v>
      </c>
      <c r="AD114" s="57"/>
      <c r="AE114" s="20"/>
      <c r="AF114" s="26" t="s">
        <v>803</v>
      </c>
      <c r="AG114" s="54"/>
      <c r="AH114" s="55"/>
    </row>
    <row r="115" spans="1:34" x14ac:dyDescent="0.25">
      <c r="A115" s="55">
        <v>113</v>
      </c>
      <c r="B115" s="55" t="s">
        <v>35</v>
      </c>
      <c r="C115" s="58">
        <v>41344</v>
      </c>
      <c r="D115" s="58"/>
      <c r="E115" s="122" t="s">
        <v>3628</v>
      </c>
      <c r="F115" s="12" t="s">
        <v>3629</v>
      </c>
      <c r="G115" s="48" t="s">
        <v>4152</v>
      </c>
      <c r="H115" s="9"/>
      <c r="I115" s="9" t="s">
        <v>5</v>
      </c>
      <c r="J115" s="22" t="s">
        <v>49</v>
      </c>
      <c r="K115" s="9" t="s">
        <v>35</v>
      </c>
      <c r="L115" s="9" t="s">
        <v>35</v>
      </c>
      <c r="M115" s="9" t="s">
        <v>80</v>
      </c>
      <c r="N115" s="9" t="s">
        <v>35</v>
      </c>
      <c r="O115" s="9" t="s">
        <v>36</v>
      </c>
      <c r="P115" s="10" t="s">
        <v>287</v>
      </c>
      <c r="Q115" s="57" t="s">
        <v>4153</v>
      </c>
      <c r="R115" s="9"/>
      <c r="S115" s="51">
        <v>501088259616</v>
      </c>
      <c r="T115" s="128" t="s">
        <v>4154</v>
      </c>
      <c r="U115" s="249" t="s">
        <v>4155</v>
      </c>
      <c r="V115" s="151" t="s">
        <v>4156</v>
      </c>
      <c r="W115" s="125"/>
      <c r="X115" s="125"/>
      <c r="Y115" s="125" t="s">
        <v>35</v>
      </c>
      <c r="Z115" s="125" t="s">
        <v>35</v>
      </c>
      <c r="AA115" s="125" t="s">
        <v>35</v>
      </c>
      <c r="AB115" s="52">
        <v>41353</v>
      </c>
      <c r="AC115" s="53">
        <v>5112999</v>
      </c>
      <c r="AD115" s="57"/>
      <c r="AE115" s="20"/>
      <c r="AF115" s="26" t="s">
        <v>258</v>
      </c>
      <c r="AG115" s="54">
        <v>222</v>
      </c>
      <c r="AH115" s="55">
        <v>816</v>
      </c>
    </row>
    <row r="116" spans="1:34" x14ac:dyDescent="0.25">
      <c r="A116" s="55">
        <v>114</v>
      </c>
      <c r="B116" s="55" t="s">
        <v>35</v>
      </c>
      <c r="C116" s="58">
        <v>41344</v>
      </c>
      <c r="D116" s="58"/>
      <c r="E116" s="122" t="s">
        <v>3628</v>
      </c>
      <c r="F116" s="12" t="s">
        <v>3629</v>
      </c>
      <c r="G116" s="48" t="s">
        <v>4157</v>
      </c>
      <c r="H116" s="9"/>
      <c r="I116" s="9" t="s">
        <v>5</v>
      </c>
      <c r="J116" s="22" t="s">
        <v>49</v>
      </c>
      <c r="K116" s="9" t="s">
        <v>35</v>
      </c>
      <c r="L116" s="9" t="s">
        <v>35</v>
      </c>
      <c r="M116" s="9" t="s">
        <v>80</v>
      </c>
      <c r="N116" s="9" t="s">
        <v>35</v>
      </c>
      <c r="O116" s="9" t="s">
        <v>35</v>
      </c>
      <c r="P116" s="10" t="s">
        <v>287</v>
      </c>
      <c r="Q116" s="57" t="s">
        <v>4158</v>
      </c>
      <c r="R116" s="9"/>
      <c r="S116" s="51">
        <v>501087707698</v>
      </c>
      <c r="T116" s="128" t="s">
        <v>4159</v>
      </c>
      <c r="U116" s="247" t="s">
        <v>4160</v>
      </c>
      <c r="V116" s="151" t="s">
        <v>4161</v>
      </c>
      <c r="W116" s="125"/>
      <c r="X116" s="125"/>
      <c r="Y116" s="125" t="s">
        <v>35</v>
      </c>
      <c r="Z116" s="125" t="s">
        <v>35</v>
      </c>
      <c r="AA116" s="125" t="s">
        <v>35</v>
      </c>
      <c r="AB116" s="52">
        <v>41353</v>
      </c>
      <c r="AC116" s="53">
        <v>5112999</v>
      </c>
      <c r="AD116" s="57"/>
      <c r="AE116" s="20"/>
      <c r="AF116" s="26" t="s">
        <v>258</v>
      </c>
      <c r="AG116" s="54">
        <v>222</v>
      </c>
      <c r="AH116" s="55">
        <v>817</v>
      </c>
    </row>
    <row r="117" spans="1:34" x14ac:dyDescent="0.25">
      <c r="A117" s="55">
        <v>115</v>
      </c>
      <c r="B117" s="55" t="s">
        <v>35</v>
      </c>
      <c r="C117" s="58">
        <v>41344</v>
      </c>
      <c r="D117" s="58"/>
      <c r="E117" s="122" t="s">
        <v>3628</v>
      </c>
      <c r="F117" s="12" t="s">
        <v>3629</v>
      </c>
      <c r="G117" s="48" t="s">
        <v>4162</v>
      </c>
      <c r="H117" s="9"/>
      <c r="I117" s="9" t="s">
        <v>6</v>
      </c>
      <c r="J117" s="22" t="s">
        <v>46</v>
      </c>
      <c r="K117" s="9" t="s">
        <v>35</v>
      </c>
      <c r="L117" s="9" t="s">
        <v>80</v>
      </c>
      <c r="M117" s="9" t="s">
        <v>35</v>
      </c>
      <c r="N117" s="9" t="s">
        <v>35</v>
      </c>
      <c r="O117" s="9" t="s">
        <v>35</v>
      </c>
      <c r="P117" s="10" t="s">
        <v>287</v>
      </c>
      <c r="Q117" s="57" t="s">
        <v>4163</v>
      </c>
      <c r="R117" s="9"/>
      <c r="S117" s="51">
        <v>501047176158</v>
      </c>
      <c r="T117" s="128" t="s">
        <v>4164</v>
      </c>
      <c r="U117" s="247" t="s">
        <v>4165</v>
      </c>
      <c r="V117" s="151" t="s">
        <v>4166</v>
      </c>
      <c r="W117" s="125"/>
      <c r="X117" s="125"/>
      <c r="Y117" s="125" t="s">
        <v>35</v>
      </c>
      <c r="Z117" s="125" t="s">
        <v>35</v>
      </c>
      <c r="AA117" s="125" t="s">
        <v>35</v>
      </c>
      <c r="AB117" s="52">
        <v>41353</v>
      </c>
      <c r="AC117" s="53">
        <v>5112999</v>
      </c>
      <c r="AD117" s="57"/>
      <c r="AE117" s="20"/>
      <c r="AF117" s="26" t="s">
        <v>258</v>
      </c>
      <c r="AG117" s="54">
        <v>222</v>
      </c>
      <c r="AH117" s="55">
        <v>820</v>
      </c>
    </row>
    <row r="118" spans="1:34" x14ac:dyDescent="0.25">
      <c r="A118" s="55">
        <v>116</v>
      </c>
      <c r="B118" s="55" t="s">
        <v>35</v>
      </c>
      <c r="C118" s="58">
        <v>41344</v>
      </c>
      <c r="D118" s="58"/>
      <c r="E118" s="122" t="s">
        <v>3628</v>
      </c>
      <c r="F118" s="12" t="s">
        <v>3629</v>
      </c>
      <c r="G118" s="48" t="s">
        <v>4167</v>
      </c>
      <c r="H118" s="9"/>
      <c r="I118" s="9" t="s">
        <v>6</v>
      </c>
      <c r="J118" s="22" t="s">
        <v>44</v>
      </c>
      <c r="K118" s="9" t="s">
        <v>35</v>
      </c>
      <c r="L118" s="9" t="s">
        <v>80</v>
      </c>
      <c r="M118" s="9" t="s">
        <v>35</v>
      </c>
      <c r="N118" s="9"/>
      <c r="O118" s="9" t="s">
        <v>35</v>
      </c>
      <c r="P118" s="10" t="s">
        <v>287</v>
      </c>
      <c r="Q118" s="57" t="s">
        <v>4168</v>
      </c>
      <c r="R118" s="9"/>
      <c r="S118" s="51">
        <v>501048187246</v>
      </c>
      <c r="T118" s="128" t="s">
        <v>4169</v>
      </c>
      <c r="U118" s="250" t="s">
        <v>4170</v>
      </c>
      <c r="V118" s="222">
        <v>596379149</v>
      </c>
      <c r="W118" s="125"/>
      <c r="X118" s="125"/>
      <c r="Y118" s="125" t="s">
        <v>35</v>
      </c>
      <c r="Z118" s="125" t="s">
        <v>35</v>
      </c>
      <c r="AA118" s="125" t="s">
        <v>35</v>
      </c>
      <c r="AB118" s="52">
        <v>41353</v>
      </c>
      <c r="AC118" s="53">
        <v>5112999</v>
      </c>
      <c r="AD118" s="57"/>
      <c r="AE118" s="20"/>
      <c r="AF118" s="26" t="s">
        <v>258</v>
      </c>
      <c r="AG118" s="54">
        <v>222</v>
      </c>
      <c r="AH118" s="55">
        <v>791</v>
      </c>
    </row>
    <row r="119" spans="1:34" x14ac:dyDescent="0.25">
      <c r="A119" s="55">
        <v>117</v>
      </c>
      <c r="B119" s="55" t="s">
        <v>35</v>
      </c>
      <c r="C119" s="58">
        <v>41344</v>
      </c>
      <c r="D119" s="58"/>
      <c r="E119" s="122" t="s">
        <v>3628</v>
      </c>
      <c r="F119" s="12" t="s">
        <v>3629</v>
      </c>
      <c r="G119" s="48" t="s">
        <v>4171</v>
      </c>
      <c r="H119" s="9"/>
      <c r="I119" s="9" t="s">
        <v>6</v>
      </c>
      <c r="J119" s="22" t="s">
        <v>46</v>
      </c>
      <c r="K119" s="9" t="s">
        <v>35</v>
      </c>
      <c r="L119" s="9" t="s">
        <v>80</v>
      </c>
      <c r="M119" s="9" t="s">
        <v>35</v>
      </c>
      <c r="N119" s="9"/>
      <c r="O119" s="9" t="s">
        <v>35</v>
      </c>
      <c r="P119" s="10" t="s">
        <v>287</v>
      </c>
      <c r="Q119" s="57" t="s">
        <v>4172</v>
      </c>
      <c r="R119" s="9"/>
      <c r="S119" s="51">
        <v>501047552630</v>
      </c>
      <c r="T119" s="128" t="s">
        <v>4173</v>
      </c>
      <c r="U119" s="247" t="s">
        <v>4174</v>
      </c>
      <c r="V119" s="151" t="s">
        <v>4175</v>
      </c>
      <c r="W119" s="125"/>
      <c r="X119" s="125"/>
      <c r="Y119" s="125" t="s">
        <v>35</v>
      </c>
      <c r="Z119" s="125" t="s">
        <v>35</v>
      </c>
      <c r="AA119" s="125" t="s">
        <v>35</v>
      </c>
      <c r="AB119" s="52">
        <v>41376</v>
      </c>
      <c r="AC119" s="53">
        <v>5113004</v>
      </c>
      <c r="AD119" s="203"/>
      <c r="AE119" s="20"/>
      <c r="AF119" s="26" t="s">
        <v>258</v>
      </c>
      <c r="AG119" s="54">
        <v>230</v>
      </c>
      <c r="AH119" s="55">
        <v>1149</v>
      </c>
    </row>
    <row r="120" spans="1:34" x14ac:dyDescent="0.25">
      <c r="A120" s="55">
        <v>118</v>
      </c>
      <c r="B120" s="55" t="s">
        <v>35</v>
      </c>
      <c r="C120" s="58">
        <v>41344</v>
      </c>
      <c r="D120" s="58"/>
      <c r="E120" s="122" t="s">
        <v>3628</v>
      </c>
      <c r="F120" s="12" t="s">
        <v>3629</v>
      </c>
      <c r="G120" s="48" t="s">
        <v>4176</v>
      </c>
      <c r="H120" s="9"/>
      <c r="I120" s="9" t="s">
        <v>6</v>
      </c>
      <c r="J120" s="22" t="s">
        <v>44</v>
      </c>
      <c r="K120" s="9" t="s">
        <v>35</v>
      </c>
      <c r="L120" s="9" t="s">
        <v>80</v>
      </c>
      <c r="M120" s="9" t="s">
        <v>35</v>
      </c>
      <c r="N120" s="9" t="s">
        <v>35</v>
      </c>
      <c r="O120" s="9"/>
      <c r="P120" s="10" t="s">
        <v>287</v>
      </c>
      <c r="Q120" s="57" t="s">
        <v>4177</v>
      </c>
      <c r="R120" s="9"/>
      <c r="S120" s="51">
        <v>501048195637</v>
      </c>
      <c r="T120" s="128" t="s">
        <v>4178</v>
      </c>
      <c r="U120" s="249" t="s">
        <v>4179</v>
      </c>
      <c r="V120" s="151" t="s">
        <v>4180</v>
      </c>
      <c r="W120" s="125"/>
      <c r="X120" s="125"/>
      <c r="Y120" s="125" t="s">
        <v>35</v>
      </c>
      <c r="Z120" s="125" t="s">
        <v>35</v>
      </c>
      <c r="AA120" s="125" t="s">
        <v>35</v>
      </c>
      <c r="AB120" s="52">
        <v>41353</v>
      </c>
      <c r="AC120" s="53">
        <v>5112999</v>
      </c>
      <c r="AD120" s="57"/>
      <c r="AE120" s="20"/>
      <c r="AF120" s="26" t="s">
        <v>258</v>
      </c>
      <c r="AG120" s="54">
        <v>222</v>
      </c>
      <c r="AH120" s="55">
        <v>829</v>
      </c>
    </row>
    <row r="121" spans="1:34" x14ac:dyDescent="0.25">
      <c r="A121" s="55">
        <v>119</v>
      </c>
      <c r="B121" s="55" t="s">
        <v>35</v>
      </c>
      <c r="C121" s="58">
        <v>41344</v>
      </c>
      <c r="D121" s="58"/>
      <c r="E121" s="122" t="s">
        <v>3628</v>
      </c>
      <c r="F121" s="12" t="s">
        <v>3629</v>
      </c>
      <c r="G121" s="48" t="s">
        <v>4181</v>
      </c>
      <c r="H121" s="9"/>
      <c r="I121" s="9" t="s">
        <v>6</v>
      </c>
      <c r="J121" s="22" t="s">
        <v>46</v>
      </c>
      <c r="K121" s="9" t="s">
        <v>35</v>
      </c>
      <c r="L121" s="9" t="s">
        <v>80</v>
      </c>
      <c r="M121" s="9" t="s">
        <v>35</v>
      </c>
      <c r="N121" s="9" t="s">
        <v>35</v>
      </c>
      <c r="O121" s="9" t="s">
        <v>35</v>
      </c>
      <c r="P121" s="10" t="s">
        <v>287</v>
      </c>
      <c r="Q121" s="57" t="s">
        <v>4182</v>
      </c>
      <c r="R121" s="9"/>
      <c r="S121" s="51">
        <v>501053547599</v>
      </c>
      <c r="T121" s="128" t="s">
        <v>4183</v>
      </c>
      <c r="U121" s="249" t="s">
        <v>4184</v>
      </c>
      <c r="V121" s="151" t="s">
        <v>4185</v>
      </c>
      <c r="W121" s="125"/>
      <c r="X121" s="125"/>
      <c r="Y121" s="125" t="s">
        <v>35</v>
      </c>
      <c r="Z121" s="125" t="s">
        <v>35</v>
      </c>
      <c r="AA121" s="125" t="s">
        <v>35</v>
      </c>
      <c r="AB121" s="52">
        <v>41353</v>
      </c>
      <c r="AC121" s="53">
        <v>5112999</v>
      </c>
      <c r="AD121" s="57"/>
      <c r="AE121" s="20"/>
      <c r="AF121" s="26" t="s">
        <v>258</v>
      </c>
      <c r="AG121" s="54">
        <v>222</v>
      </c>
      <c r="AH121" s="55">
        <v>807</v>
      </c>
    </row>
    <row r="122" spans="1:34" x14ac:dyDescent="0.25">
      <c r="A122" s="55">
        <v>120</v>
      </c>
      <c r="B122" s="55" t="s">
        <v>35</v>
      </c>
      <c r="C122" s="58">
        <v>41344</v>
      </c>
      <c r="D122" s="58"/>
      <c r="E122" s="122" t="s">
        <v>3628</v>
      </c>
      <c r="F122" s="12" t="s">
        <v>3629</v>
      </c>
      <c r="G122" s="48" t="s">
        <v>4186</v>
      </c>
      <c r="H122" s="9"/>
      <c r="I122" s="9" t="s">
        <v>6</v>
      </c>
      <c r="J122" s="22" t="s">
        <v>44</v>
      </c>
      <c r="K122" s="9" t="s">
        <v>35</v>
      </c>
      <c r="L122" s="9" t="s">
        <v>80</v>
      </c>
      <c r="M122" s="9" t="s">
        <v>35</v>
      </c>
      <c r="N122" s="9" t="s">
        <v>35</v>
      </c>
      <c r="O122" s="9" t="s">
        <v>36</v>
      </c>
      <c r="P122" s="10" t="s">
        <v>287</v>
      </c>
      <c r="Q122" s="57" t="s">
        <v>4187</v>
      </c>
      <c r="R122" s="9"/>
      <c r="S122" s="51">
        <v>501064503839</v>
      </c>
      <c r="T122" s="128" t="s">
        <v>4188</v>
      </c>
      <c r="U122" s="249" t="s">
        <v>4189</v>
      </c>
      <c r="V122" s="151" t="s">
        <v>4190</v>
      </c>
      <c r="W122" s="125"/>
      <c r="X122" s="125"/>
      <c r="Y122" s="125" t="s">
        <v>35</v>
      </c>
      <c r="Z122" s="125" t="s">
        <v>35</v>
      </c>
      <c r="AA122" s="125" t="s">
        <v>35</v>
      </c>
      <c r="AB122" s="52">
        <v>41353</v>
      </c>
      <c r="AC122" s="53">
        <v>5112999</v>
      </c>
      <c r="AD122" s="57"/>
      <c r="AE122" s="20"/>
      <c r="AF122" s="26" t="s">
        <v>258</v>
      </c>
      <c r="AG122" s="54">
        <v>222</v>
      </c>
      <c r="AH122" s="55">
        <v>790</v>
      </c>
    </row>
    <row r="123" spans="1:34" x14ac:dyDescent="0.25">
      <c r="A123" s="55">
        <v>121</v>
      </c>
      <c r="B123" s="55" t="s">
        <v>35</v>
      </c>
      <c r="C123" s="58">
        <v>41344</v>
      </c>
      <c r="D123" s="58"/>
      <c r="E123" s="122" t="s">
        <v>3628</v>
      </c>
      <c r="F123" s="12" t="s">
        <v>3629</v>
      </c>
      <c r="G123" s="48" t="s">
        <v>4191</v>
      </c>
      <c r="H123" s="9"/>
      <c r="I123" s="9" t="s">
        <v>6</v>
      </c>
      <c r="J123" s="22" t="s">
        <v>45</v>
      </c>
      <c r="K123" s="9" t="s">
        <v>35</v>
      </c>
      <c r="L123" s="9" t="s">
        <v>80</v>
      </c>
      <c r="M123" s="9" t="s">
        <v>35</v>
      </c>
      <c r="N123" s="9" t="s">
        <v>36</v>
      </c>
      <c r="O123" s="9" t="s">
        <v>36</v>
      </c>
      <c r="P123" s="10" t="s">
        <v>287</v>
      </c>
      <c r="Q123" s="57" t="s">
        <v>4192</v>
      </c>
      <c r="R123" s="9"/>
      <c r="S123" s="51">
        <v>501038044886</v>
      </c>
      <c r="T123" s="128" t="s">
        <v>4193</v>
      </c>
      <c r="U123" s="249" t="s">
        <v>4194</v>
      </c>
      <c r="V123" s="151" t="s">
        <v>4195</v>
      </c>
      <c r="W123" s="125"/>
      <c r="X123" s="125"/>
      <c r="Y123" s="125" t="s">
        <v>35</v>
      </c>
      <c r="Z123" s="125" t="s">
        <v>35</v>
      </c>
      <c r="AA123" s="125" t="s">
        <v>35</v>
      </c>
      <c r="AB123" s="52">
        <v>41353</v>
      </c>
      <c r="AC123" s="53">
        <v>5112999</v>
      </c>
      <c r="AD123" s="57"/>
      <c r="AE123" s="20"/>
      <c r="AF123" s="26" t="s">
        <v>258</v>
      </c>
      <c r="AG123" s="54">
        <v>222</v>
      </c>
      <c r="AH123" s="55">
        <v>801</v>
      </c>
    </row>
    <row r="124" spans="1:34" x14ac:dyDescent="0.25">
      <c r="A124" s="55">
        <v>122</v>
      </c>
      <c r="B124" s="55" t="s">
        <v>35</v>
      </c>
      <c r="C124" s="58">
        <v>41344</v>
      </c>
      <c r="D124" s="58"/>
      <c r="E124" s="122" t="s">
        <v>3628</v>
      </c>
      <c r="F124" s="12" t="s">
        <v>3629</v>
      </c>
      <c r="G124" s="48" t="s">
        <v>4196</v>
      </c>
      <c r="H124" s="9"/>
      <c r="I124" s="9" t="s">
        <v>6</v>
      </c>
      <c r="J124" s="22" t="s">
        <v>49</v>
      </c>
      <c r="K124" s="9" t="s">
        <v>35</v>
      </c>
      <c r="L124" s="9" t="s">
        <v>80</v>
      </c>
      <c r="M124" s="9" t="s">
        <v>36</v>
      </c>
      <c r="N124" s="9" t="s">
        <v>36</v>
      </c>
      <c r="O124" s="9" t="s">
        <v>36</v>
      </c>
      <c r="P124" s="10" t="s">
        <v>287</v>
      </c>
      <c r="Q124" s="57" t="s">
        <v>4197</v>
      </c>
      <c r="R124" s="9"/>
      <c r="S124" s="51">
        <v>501023188391</v>
      </c>
      <c r="T124" s="128" t="s">
        <v>4198</v>
      </c>
      <c r="U124" s="249" t="s">
        <v>4199</v>
      </c>
      <c r="V124" s="151" t="s">
        <v>4200</v>
      </c>
      <c r="W124" s="125"/>
      <c r="X124" s="125"/>
      <c r="Y124" s="125" t="s">
        <v>35</v>
      </c>
      <c r="Z124" s="125" t="s">
        <v>35</v>
      </c>
      <c r="AA124" s="125" t="s">
        <v>35</v>
      </c>
      <c r="AB124" s="52">
        <v>41353</v>
      </c>
      <c r="AC124" s="53">
        <v>5112999</v>
      </c>
      <c r="AD124" s="57"/>
      <c r="AE124" s="20"/>
      <c r="AF124" s="26" t="s">
        <v>258</v>
      </c>
      <c r="AG124" s="54">
        <v>222</v>
      </c>
      <c r="AH124" s="55">
        <v>799</v>
      </c>
    </row>
    <row r="125" spans="1:34" x14ac:dyDescent="0.25">
      <c r="A125" s="55">
        <v>123</v>
      </c>
      <c r="B125" s="55" t="s">
        <v>35</v>
      </c>
      <c r="C125" s="58">
        <v>41344</v>
      </c>
      <c r="D125" s="58"/>
      <c r="E125" s="122" t="s">
        <v>3628</v>
      </c>
      <c r="F125" s="12" t="s">
        <v>3629</v>
      </c>
      <c r="G125" s="48" t="s">
        <v>4201</v>
      </c>
      <c r="H125" s="9"/>
      <c r="I125" s="9" t="s">
        <v>5</v>
      </c>
      <c r="J125" s="22" t="s">
        <v>49</v>
      </c>
      <c r="K125" s="9" t="s">
        <v>35</v>
      </c>
      <c r="L125" s="9" t="s">
        <v>35</v>
      </c>
      <c r="M125" s="9" t="s">
        <v>35</v>
      </c>
      <c r="N125" s="9" t="s">
        <v>36</v>
      </c>
      <c r="O125" s="9" t="s">
        <v>35</v>
      </c>
      <c r="P125" s="10" t="s">
        <v>287</v>
      </c>
      <c r="Q125" s="57" t="s">
        <v>4202</v>
      </c>
      <c r="R125" s="9"/>
      <c r="S125" s="51">
        <v>501081009869</v>
      </c>
      <c r="T125" s="128" t="s">
        <v>4203</v>
      </c>
      <c r="U125" s="249" t="s">
        <v>4204</v>
      </c>
      <c r="V125" s="151" t="s">
        <v>4205</v>
      </c>
      <c r="W125" s="125"/>
      <c r="X125" s="125"/>
      <c r="Y125" s="125" t="s">
        <v>35</v>
      </c>
      <c r="Z125" s="125" t="s">
        <v>35</v>
      </c>
      <c r="AA125" s="125" t="s">
        <v>35</v>
      </c>
      <c r="AB125" s="52">
        <v>41353</v>
      </c>
      <c r="AC125" s="53">
        <v>5112999</v>
      </c>
      <c r="AD125" s="57"/>
      <c r="AE125" s="20"/>
      <c r="AF125" s="26" t="s">
        <v>258</v>
      </c>
      <c r="AG125" s="54">
        <v>222</v>
      </c>
      <c r="AH125" s="55">
        <v>802</v>
      </c>
    </row>
    <row r="126" spans="1:34" x14ac:dyDescent="0.25">
      <c r="A126" s="55">
        <v>124</v>
      </c>
      <c r="B126" s="55" t="s">
        <v>35</v>
      </c>
      <c r="C126" s="58">
        <v>41344</v>
      </c>
      <c r="D126" s="58"/>
      <c r="E126" s="122" t="s">
        <v>3628</v>
      </c>
      <c r="F126" s="12" t="s">
        <v>3629</v>
      </c>
      <c r="G126" s="48" t="s">
        <v>4206</v>
      </c>
      <c r="H126" s="9"/>
      <c r="I126" s="9" t="s">
        <v>5</v>
      </c>
      <c r="J126" s="22" t="s">
        <v>49</v>
      </c>
      <c r="K126" s="9" t="s">
        <v>35</v>
      </c>
      <c r="L126" s="9" t="s">
        <v>35</v>
      </c>
      <c r="M126" s="9" t="s">
        <v>35</v>
      </c>
      <c r="N126" s="9" t="s">
        <v>35</v>
      </c>
      <c r="O126" s="9" t="s">
        <v>35</v>
      </c>
      <c r="P126" s="10" t="s">
        <v>287</v>
      </c>
      <c r="Q126" s="57" t="s">
        <v>4207</v>
      </c>
      <c r="R126" s="9"/>
      <c r="S126" s="51">
        <v>501086875892</v>
      </c>
      <c r="T126" s="128" t="s">
        <v>4208</v>
      </c>
      <c r="U126" s="249" t="s">
        <v>4209</v>
      </c>
      <c r="V126" s="151" t="s">
        <v>4210</v>
      </c>
      <c r="W126" s="125"/>
      <c r="X126" s="125"/>
      <c r="Y126" s="125" t="s">
        <v>35</v>
      </c>
      <c r="Z126" s="125" t="s">
        <v>35</v>
      </c>
      <c r="AA126" s="125" t="s">
        <v>35</v>
      </c>
      <c r="AB126" s="52">
        <v>41353</v>
      </c>
      <c r="AC126" s="53">
        <v>5112999</v>
      </c>
      <c r="AD126" s="57"/>
      <c r="AE126" s="20"/>
      <c r="AF126" s="26" t="s">
        <v>258</v>
      </c>
      <c r="AG126" s="54">
        <v>222</v>
      </c>
      <c r="AH126" s="55">
        <v>803</v>
      </c>
    </row>
    <row r="127" spans="1:34" x14ac:dyDescent="0.25">
      <c r="A127" s="55">
        <v>125</v>
      </c>
      <c r="B127" s="55" t="s">
        <v>35</v>
      </c>
      <c r="C127" s="58">
        <v>41344</v>
      </c>
      <c r="D127" s="58"/>
      <c r="E127" s="122" t="s">
        <v>3628</v>
      </c>
      <c r="F127" s="12" t="s">
        <v>3629</v>
      </c>
      <c r="G127" s="48" t="s">
        <v>4211</v>
      </c>
      <c r="H127" s="9" t="s">
        <v>1045</v>
      </c>
      <c r="I127" s="9" t="s">
        <v>5</v>
      </c>
      <c r="J127" s="22" t="s">
        <v>49</v>
      </c>
      <c r="K127" s="9" t="s">
        <v>35</v>
      </c>
      <c r="L127" s="9" t="s">
        <v>35</v>
      </c>
      <c r="M127" s="9" t="s">
        <v>80</v>
      </c>
      <c r="N127" s="9" t="s">
        <v>35</v>
      </c>
      <c r="O127" s="9" t="s">
        <v>35</v>
      </c>
      <c r="P127" s="10" t="s">
        <v>287</v>
      </c>
      <c r="Q127" s="57" t="s">
        <v>4212</v>
      </c>
      <c r="R127" s="9" t="s">
        <v>1047</v>
      </c>
      <c r="S127" s="51">
        <v>501090209641</v>
      </c>
      <c r="T127" s="128" t="s">
        <v>4213</v>
      </c>
      <c r="U127" s="246" t="s">
        <v>4214</v>
      </c>
      <c r="V127" s="220">
        <v>617670260</v>
      </c>
      <c r="W127" s="125"/>
      <c r="X127" s="125"/>
      <c r="Y127" s="125" t="s">
        <v>35</v>
      </c>
      <c r="Z127" s="125" t="s">
        <v>35</v>
      </c>
      <c r="AA127" s="125" t="s">
        <v>35</v>
      </c>
      <c r="AB127" s="52">
        <v>41376</v>
      </c>
      <c r="AC127" s="53">
        <v>5113004</v>
      </c>
      <c r="AD127" s="203"/>
      <c r="AE127" s="20"/>
      <c r="AF127" s="26" t="s">
        <v>258</v>
      </c>
      <c r="AG127" s="54">
        <v>230</v>
      </c>
      <c r="AH127" s="55">
        <v>1086</v>
      </c>
    </row>
    <row r="128" spans="1:34" x14ac:dyDescent="0.25">
      <c r="A128" s="55">
        <v>126</v>
      </c>
      <c r="B128" s="55" t="s">
        <v>35</v>
      </c>
      <c r="C128" s="58">
        <v>41344</v>
      </c>
      <c r="D128" s="58"/>
      <c r="E128" s="122" t="s">
        <v>3628</v>
      </c>
      <c r="F128" s="12" t="s">
        <v>3629</v>
      </c>
      <c r="G128" s="48" t="s">
        <v>4215</v>
      </c>
      <c r="H128" s="9"/>
      <c r="I128" s="9" t="s">
        <v>6</v>
      </c>
      <c r="J128" s="22" t="s">
        <v>43</v>
      </c>
      <c r="K128" s="9" t="s">
        <v>35</v>
      </c>
      <c r="L128" s="9" t="s">
        <v>80</v>
      </c>
      <c r="M128" s="9" t="s">
        <v>35</v>
      </c>
      <c r="N128" s="9"/>
      <c r="O128" s="9" t="s">
        <v>35</v>
      </c>
      <c r="P128" s="10" t="s">
        <v>287</v>
      </c>
      <c r="Q128" s="57" t="s">
        <v>4216</v>
      </c>
      <c r="R128" s="9"/>
      <c r="S128" s="51">
        <v>501090410736</v>
      </c>
      <c r="T128" s="128" t="s">
        <v>4217</v>
      </c>
      <c r="U128" s="249" t="s">
        <v>4218</v>
      </c>
      <c r="V128" s="151" t="s">
        <v>4219</v>
      </c>
      <c r="W128" s="125"/>
      <c r="X128" s="125"/>
      <c r="Y128" s="125" t="s">
        <v>35</v>
      </c>
      <c r="Z128" s="125" t="s">
        <v>35</v>
      </c>
      <c r="AA128" s="125" t="s">
        <v>35</v>
      </c>
      <c r="AB128" s="52">
        <v>41353</v>
      </c>
      <c r="AC128" s="53">
        <v>5112999</v>
      </c>
      <c r="AD128" s="57"/>
      <c r="AE128" s="20"/>
      <c r="AF128" s="26" t="s">
        <v>258</v>
      </c>
      <c r="AG128" s="54">
        <v>222</v>
      </c>
      <c r="AH128" s="55">
        <v>804</v>
      </c>
    </row>
    <row r="129" spans="1:35" x14ac:dyDescent="0.25">
      <c r="A129" s="55">
        <v>127</v>
      </c>
      <c r="B129" s="55" t="s">
        <v>35</v>
      </c>
      <c r="C129" s="58">
        <v>41344</v>
      </c>
      <c r="D129" s="58"/>
      <c r="E129" s="122" t="s">
        <v>3628</v>
      </c>
      <c r="F129" s="12" t="s">
        <v>3629</v>
      </c>
      <c r="G129" s="48" t="s">
        <v>4220</v>
      </c>
      <c r="H129" s="9"/>
      <c r="I129" s="9" t="s">
        <v>6</v>
      </c>
      <c r="J129" s="22" t="s">
        <v>44</v>
      </c>
      <c r="K129" s="9" t="s">
        <v>35</v>
      </c>
      <c r="L129" s="9" t="s">
        <v>80</v>
      </c>
      <c r="M129" s="9" t="s">
        <v>36</v>
      </c>
      <c r="N129" s="9" t="s">
        <v>36</v>
      </c>
      <c r="O129" s="9" t="s">
        <v>36</v>
      </c>
      <c r="P129" s="10" t="s">
        <v>286</v>
      </c>
      <c r="Q129" s="12" t="s">
        <v>4221</v>
      </c>
      <c r="R129" s="9"/>
      <c r="S129" s="60"/>
      <c r="T129" s="128"/>
      <c r="U129" s="246" t="s">
        <v>4222</v>
      </c>
      <c r="V129" s="220">
        <v>616551503</v>
      </c>
      <c r="W129" s="125"/>
      <c r="X129" s="125"/>
      <c r="Y129" s="125" t="s">
        <v>36</v>
      </c>
      <c r="Z129" s="125" t="s">
        <v>36</v>
      </c>
      <c r="AA129" s="125" t="s">
        <v>36</v>
      </c>
      <c r="AB129" s="52"/>
      <c r="AC129" s="53"/>
      <c r="AD129" s="148" t="s">
        <v>10297</v>
      </c>
      <c r="AE129" s="20"/>
      <c r="AF129" s="26" t="s">
        <v>805</v>
      </c>
      <c r="AG129" s="54"/>
      <c r="AH129" s="55"/>
    </row>
    <row r="130" spans="1:35" x14ac:dyDescent="0.25">
      <c r="A130" s="55">
        <v>128</v>
      </c>
      <c r="B130" s="55" t="s">
        <v>35</v>
      </c>
      <c r="C130" s="58">
        <v>41344</v>
      </c>
      <c r="D130" s="58"/>
      <c r="E130" s="122" t="s">
        <v>3628</v>
      </c>
      <c r="F130" s="12" t="s">
        <v>3629</v>
      </c>
      <c r="G130" s="48" t="s">
        <v>4223</v>
      </c>
      <c r="H130" s="9"/>
      <c r="I130" s="9" t="s">
        <v>6</v>
      </c>
      <c r="J130" s="22" t="s">
        <v>44</v>
      </c>
      <c r="K130" s="9" t="s">
        <v>35</v>
      </c>
      <c r="L130" s="9" t="s">
        <v>80</v>
      </c>
      <c r="M130" s="9" t="s">
        <v>35</v>
      </c>
      <c r="N130" s="9" t="s">
        <v>36</v>
      </c>
      <c r="O130" s="9" t="s">
        <v>36</v>
      </c>
      <c r="P130" s="10" t="s">
        <v>287</v>
      </c>
      <c r="Q130" s="57" t="s">
        <v>4224</v>
      </c>
      <c r="R130" s="9"/>
      <c r="S130" s="51">
        <v>501080929083</v>
      </c>
      <c r="T130" s="128" t="s">
        <v>4173</v>
      </c>
      <c r="U130" s="247" t="s">
        <v>4225</v>
      </c>
      <c r="V130" s="174">
        <v>571521301</v>
      </c>
      <c r="W130" s="125"/>
      <c r="X130" s="125"/>
      <c r="Y130" s="125" t="s">
        <v>35</v>
      </c>
      <c r="Z130" s="125" t="s">
        <v>35</v>
      </c>
      <c r="AA130" s="125" t="s">
        <v>35</v>
      </c>
      <c r="AB130" s="52">
        <v>41376</v>
      </c>
      <c r="AC130" s="53">
        <v>5113004</v>
      </c>
      <c r="AD130" s="57"/>
      <c r="AE130" s="20"/>
      <c r="AF130" s="26" t="s">
        <v>258</v>
      </c>
      <c r="AG130" s="54">
        <v>230</v>
      </c>
      <c r="AH130" s="55">
        <v>1149</v>
      </c>
    </row>
    <row r="131" spans="1:35" x14ac:dyDescent="0.25">
      <c r="A131" s="55">
        <v>129</v>
      </c>
      <c r="B131" s="55" t="s">
        <v>35</v>
      </c>
      <c r="C131" s="58">
        <v>41344</v>
      </c>
      <c r="D131" s="58"/>
      <c r="E131" s="122" t="s">
        <v>3628</v>
      </c>
      <c r="F131" s="12" t="s">
        <v>3629</v>
      </c>
      <c r="G131" s="48" t="s">
        <v>4226</v>
      </c>
      <c r="H131" s="9" t="s">
        <v>1043</v>
      </c>
      <c r="I131" s="9" t="s">
        <v>6</v>
      </c>
      <c r="J131" s="22" t="s">
        <v>44</v>
      </c>
      <c r="K131" s="9" t="s">
        <v>35</v>
      </c>
      <c r="L131" s="9" t="s">
        <v>80</v>
      </c>
      <c r="M131" s="9" t="s">
        <v>35</v>
      </c>
      <c r="N131" s="9" t="s">
        <v>35</v>
      </c>
      <c r="O131" s="9" t="s">
        <v>35</v>
      </c>
      <c r="P131" s="10" t="s">
        <v>287</v>
      </c>
      <c r="Q131" s="57" t="s">
        <v>4227</v>
      </c>
      <c r="R131" s="9"/>
      <c r="S131" s="51">
        <v>501064998377</v>
      </c>
      <c r="T131" s="128" t="s">
        <v>4228</v>
      </c>
      <c r="U131" s="249" t="s">
        <v>4229</v>
      </c>
      <c r="V131" s="151" t="s">
        <v>4230</v>
      </c>
      <c r="W131" s="125"/>
      <c r="X131" s="125"/>
      <c r="Y131" s="125" t="s">
        <v>35</v>
      </c>
      <c r="Z131" s="125" t="s">
        <v>35</v>
      </c>
      <c r="AA131" s="125" t="s">
        <v>35</v>
      </c>
      <c r="AB131" s="52">
        <v>41353</v>
      </c>
      <c r="AC131" s="53">
        <v>5112999</v>
      </c>
      <c r="AD131" s="57"/>
      <c r="AE131" s="20"/>
      <c r="AF131" s="26" t="s">
        <v>258</v>
      </c>
      <c r="AG131" s="54">
        <v>301</v>
      </c>
      <c r="AH131" s="55">
        <v>1374</v>
      </c>
    </row>
    <row r="132" spans="1:35" x14ac:dyDescent="0.25">
      <c r="A132" s="55">
        <v>130</v>
      </c>
      <c r="B132" s="55" t="s">
        <v>35</v>
      </c>
      <c r="C132" s="58">
        <v>41344</v>
      </c>
      <c r="D132" s="58"/>
      <c r="E132" s="122" t="s">
        <v>3628</v>
      </c>
      <c r="F132" s="12" t="s">
        <v>3629</v>
      </c>
      <c r="G132" s="48" t="s">
        <v>4231</v>
      </c>
      <c r="H132" s="9"/>
      <c r="I132" s="9" t="s">
        <v>5</v>
      </c>
      <c r="J132" s="22" t="s">
        <v>52</v>
      </c>
      <c r="K132" s="9" t="s">
        <v>35</v>
      </c>
      <c r="L132" s="9" t="s">
        <v>36</v>
      </c>
      <c r="M132" s="9" t="s">
        <v>80</v>
      </c>
      <c r="N132" s="9" t="s">
        <v>35</v>
      </c>
      <c r="O132" s="9" t="s">
        <v>35</v>
      </c>
      <c r="P132" s="10" t="s">
        <v>287</v>
      </c>
      <c r="Q132" s="57" t="s">
        <v>4232</v>
      </c>
      <c r="R132" s="9"/>
      <c r="S132" s="51">
        <v>501059455235</v>
      </c>
      <c r="T132" s="128" t="s">
        <v>4233</v>
      </c>
      <c r="U132" s="249" t="s">
        <v>4234</v>
      </c>
      <c r="V132" s="151" t="s">
        <v>4235</v>
      </c>
      <c r="W132" s="125"/>
      <c r="X132" s="125"/>
      <c r="Y132" s="125" t="s">
        <v>35</v>
      </c>
      <c r="Z132" s="125" t="s">
        <v>35</v>
      </c>
      <c r="AA132" s="125" t="s">
        <v>35</v>
      </c>
      <c r="AB132" s="52">
        <v>41353</v>
      </c>
      <c r="AC132" s="53">
        <v>5112999</v>
      </c>
      <c r="AD132" s="57"/>
      <c r="AE132" s="20"/>
      <c r="AF132" s="26" t="s">
        <v>258</v>
      </c>
      <c r="AG132" s="54">
        <v>222</v>
      </c>
      <c r="AH132" s="55">
        <v>794</v>
      </c>
    </row>
    <row r="133" spans="1:35" x14ac:dyDescent="0.25">
      <c r="A133" s="55">
        <v>131</v>
      </c>
      <c r="B133" s="55" t="s">
        <v>35</v>
      </c>
      <c r="C133" s="58">
        <v>41344</v>
      </c>
      <c r="D133" s="58"/>
      <c r="E133" s="122" t="s">
        <v>3628</v>
      </c>
      <c r="F133" s="12" t="s">
        <v>3629</v>
      </c>
      <c r="G133" s="48" t="s">
        <v>4236</v>
      </c>
      <c r="H133" s="9"/>
      <c r="I133" s="9" t="s">
        <v>6</v>
      </c>
      <c r="J133" s="22" t="s">
        <v>46</v>
      </c>
      <c r="K133" s="9" t="s">
        <v>35</v>
      </c>
      <c r="L133" s="9" t="s">
        <v>80</v>
      </c>
      <c r="M133" s="9" t="s">
        <v>35</v>
      </c>
      <c r="N133" s="9" t="s">
        <v>35</v>
      </c>
      <c r="O133" s="9" t="s">
        <v>35</v>
      </c>
      <c r="P133" s="10" t="s">
        <v>287</v>
      </c>
      <c r="Q133" s="57" t="s">
        <v>4237</v>
      </c>
      <c r="R133" s="9"/>
      <c r="S133" s="51">
        <v>501058327625</v>
      </c>
      <c r="T133" s="128" t="s">
        <v>4238</v>
      </c>
      <c r="U133" s="249" t="s">
        <v>4239</v>
      </c>
      <c r="V133" s="151" t="s">
        <v>4240</v>
      </c>
      <c r="W133" s="125"/>
      <c r="X133" s="125"/>
      <c r="Y133" s="125" t="s">
        <v>35</v>
      </c>
      <c r="Z133" s="125" t="s">
        <v>35</v>
      </c>
      <c r="AA133" s="125" t="s">
        <v>35</v>
      </c>
      <c r="AB133" s="52">
        <v>41353</v>
      </c>
      <c r="AC133" s="53">
        <v>5112999</v>
      </c>
      <c r="AD133" s="57"/>
      <c r="AE133" s="20"/>
      <c r="AF133" s="26" t="s">
        <v>258</v>
      </c>
      <c r="AG133" s="54">
        <v>222</v>
      </c>
      <c r="AH133" s="55">
        <v>798</v>
      </c>
    </row>
    <row r="134" spans="1:35" x14ac:dyDescent="0.25">
      <c r="A134" s="55">
        <v>132</v>
      </c>
      <c r="B134" s="55" t="s">
        <v>35</v>
      </c>
      <c r="C134" s="58">
        <v>41344</v>
      </c>
      <c r="D134" s="58"/>
      <c r="E134" s="122" t="s">
        <v>3628</v>
      </c>
      <c r="F134" s="12" t="s">
        <v>3629</v>
      </c>
      <c r="G134" s="48" t="s">
        <v>4241</v>
      </c>
      <c r="H134" s="9"/>
      <c r="I134" s="9" t="s">
        <v>6</v>
      </c>
      <c r="J134" s="22" t="s">
        <v>44</v>
      </c>
      <c r="K134" s="9" t="s">
        <v>35</v>
      </c>
      <c r="L134" s="9" t="s">
        <v>80</v>
      </c>
      <c r="M134" s="9" t="s">
        <v>35</v>
      </c>
      <c r="N134" s="9" t="s">
        <v>35</v>
      </c>
      <c r="O134" s="9" t="s">
        <v>35</v>
      </c>
      <c r="P134" s="10" t="s">
        <v>287</v>
      </c>
      <c r="Q134" s="57" t="s">
        <v>4242</v>
      </c>
      <c r="R134" s="9"/>
      <c r="S134" s="51">
        <v>501048188749</v>
      </c>
      <c r="T134" s="128" t="s">
        <v>4243</v>
      </c>
      <c r="U134" s="249" t="s">
        <v>4244</v>
      </c>
      <c r="V134" s="151" t="s">
        <v>4245</v>
      </c>
      <c r="W134" s="125"/>
      <c r="X134" s="125"/>
      <c r="Y134" s="125" t="s">
        <v>35</v>
      </c>
      <c r="Z134" s="125" t="s">
        <v>35</v>
      </c>
      <c r="AA134" s="125" t="s">
        <v>35</v>
      </c>
      <c r="AB134" s="52">
        <v>41353</v>
      </c>
      <c r="AC134" s="53">
        <v>5112999</v>
      </c>
      <c r="AD134" s="57"/>
      <c r="AE134" s="20"/>
      <c r="AF134" s="26" t="s">
        <v>258</v>
      </c>
      <c r="AG134" s="54">
        <v>222</v>
      </c>
      <c r="AH134" s="55">
        <v>797</v>
      </c>
    </row>
    <row r="135" spans="1:35" x14ac:dyDescent="0.25">
      <c r="A135" s="55">
        <v>133</v>
      </c>
      <c r="B135" s="55" t="s">
        <v>35</v>
      </c>
      <c r="C135" s="58">
        <v>41345</v>
      </c>
      <c r="D135" s="58"/>
      <c r="E135" s="122" t="s">
        <v>3628</v>
      </c>
      <c r="F135" s="12" t="s">
        <v>3629</v>
      </c>
      <c r="G135" s="48" t="s">
        <v>4246</v>
      </c>
      <c r="H135" s="9"/>
      <c r="I135" s="9" t="s">
        <v>6</v>
      </c>
      <c r="J135" s="22" t="s">
        <v>43</v>
      </c>
      <c r="K135" s="9" t="s">
        <v>35</v>
      </c>
      <c r="L135" s="9" t="s">
        <v>80</v>
      </c>
      <c r="M135" s="9" t="s">
        <v>35</v>
      </c>
      <c r="N135" s="9" t="s">
        <v>35</v>
      </c>
      <c r="O135" s="9" t="s">
        <v>35</v>
      </c>
      <c r="P135" s="10" t="s">
        <v>287</v>
      </c>
      <c r="Q135" s="12" t="s">
        <v>4247</v>
      </c>
      <c r="R135" s="9"/>
      <c r="S135" s="51">
        <v>501030027079</v>
      </c>
      <c r="T135" s="128" t="s">
        <v>4248</v>
      </c>
      <c r="U135" s="246" t="s">
        <v>4249</v>
      </c>
      <c r="V135" s="220">
        <v>595161811</v>
      </c>
      <c r="W135" s="125"/>
      <c r="X135" s="125"/>
      <c r="Y135" s="125" t="s">
        <v>35</v>
      </c>
      <c r="Z135" s="125" t="s">
        <v>35</v>
      </c>
      <c r="AA135" s="125" t="s">
        <v>35</v>
      </c>
      <c r="AB135" s="52">
        <v>41372</v>
      </c>
      <c r="AC135" s="53">
        <v>5113003</v>
      </c>
      <c r="AD135" s="57"/>
      <c r="AE135" s="20"/>
      <c r="AF135" s="26" t="s">
        <v>258</v>
      </c>
      <c r="AG135" s="55">
        <v>229</v>
      </c>
      <c r="AH135" s="55">
        <v>1030</v>
      </c>
    </row>
    <row r="136" spans="1:35" x14ac:dyDescent="0.25">
      <c r="A136" s="55">
        <v>134</v>
      </c>
      <c r="B136" s="55" t="s">
        <v>35</v>
      </c>
      <c r="C136" s="58">
        <v>41345</v>
      </c>
      <c r="D136" s="58"/>
      <c r="E136" s="122" t="s">
        <v>3628</v>
      </c>
      <c r="F136" s="12" t="s">
        <v>3629</v>
      </c>
      <c r="G136" s="48" t="s">
        <v>4250</v>
      </c>
      <c r="H136" s="9"/>
      <c r="I136" s="9" t="s">
        <v>6</v>
      </c>
      <c r="J136" s="22" t="s">
        <v>44</v>
      </c>
      <c r="K136" s="9" t="s">
        <v>35</v>
      </c>
      <c r="L136" s="9" t="s">
        <v>80</v>
      </c>
      <c r="M136" s="9" t="s">
        <v>35</v>
      </c>
      <c r="N136" s="9" t="s">
        <v>35</v>
      </c>
      <c r="O136" s="9" t="s">
        <v>35</v>
      </c>
      <c r="P136" s="10" t="s">
        <v>287</v>
      </c>
      <c r="Q136" s="12" t="s">
        <v>4247</v>
      </c>
      <c r="R136" s="9"/>
      <c r="S136" s="51">
        <v>501030027079</v>
      </c>
      <c r="T136" s="128" t="s">
        <v>4248</v>
      </c>
      <c r="U136" s="246" t="s">
        <v>4251</v>
      </c>
      <c r="V136" s="220">
        <v>592873178</v>
      </c>
      <c r="W136" s="125"/>
      <c r="X136" s="125"/>
      <c r="Y136" s="125" t="s">
        <v>35</v>
      </c>
      <c r="Z136" s="125" t="s">
        <v>35</v>
      </c>
      <c r="AA136" s="125" t="s">
        <v>35</v>
      </c>
      <c r="AB136" s="52">
        <v>41372</v>
      </c>
      <c r="AC136" s="53">
        <v>5113003</v>
      </c>
      <c r="AD136" s="57"/>
      <c r="AE136" s="20"/>
      <c r="AF136" s="26" t="s">
        <v>258</v>
      </c>
      <c r="AG136" s="55">
        <v>229</v>
      </c>
      <c r="AH136" s="55">
        <v>1030</v>
      </c>
    </row>
    <row r="137" spans="1:35" x14ac:dyDescent="0.25">
      <c r="A137" s="55">
        <v>135</v>
      </c>
      <c r="B137" s="55" t="s">
        <v>35</v>
      </c>
      <c r="C137" s="58">
        <v>41345</v>
      </c>
      <c r="D137" s="58"/>
      <c r="E137" s="122" t="s">
        <v>3628</v>
      </c>
      <c r="F137" s="12" t="s">
        <v>3629</v>
      </c>
      <c r="G137" s="48" t="s">
        <v>4252</v>
      </c>
      <c r="H137" s="9"/>
      <c r="I137" s="9" t="s">
        <v>6</v>
      </c>
      <c r="J137" s="22" t="s">
        <v>44</v>
      </c>
      <c r="K137" s="9" t="s">
        <v>35</v>
      </c>
      <c r="L137" s="9" t="s">
        <v>80</v>
      </c>
      <c r="M137" s="9" t="s">
        <v>35</v>
      </c>
      <c r="N137" s="9" t="s">
        <v>35</v>
      </c>
      <c r="O137" s="9" t="s">
        <v>35</v>
      </c>
      <c r="P137" s="10" t="s">
        <v>287</v>
      </c>
      <c r="Q137" s="12" t="s">
        <v>4247</v>
      </c>
      <c r="R137" s="9"/>
      <c r="S137" s="51">
        <v>501030027079</v>
      </c>
      <c r="T137" s="128" t="s">
        <v>4248</v>
      </c>
      <c r="U137" s="246" t="s">
        <v>4253</v>
      </c>
      <c r="V137" s="220">
        <v>591885900</v>
      </c>
      <c r="W137" s="125"/>
      <c r="X137" s="125"/>
      <c r="Y137" s="125" t="s">
        <v>35</v>
      </c>
      <c r="Z137" s="125" t="s">
        <v>35</v>
      </c>
      <c r="AA137" s="125" t="s">
        <v>35</v>
      </c>
      <c r="AB137" s="52">
        <v>41372</v>
      </c>
      <c r="AC137" s="53">
        <v>5113003</v>
      </c>
      <c r="AD137" s="57"/>
      <c r="AE137" s="20"/>
      <c r="AF137" s="26" t="s">
        <v>258</v>
      </c>
      <c r="AG137" s="55">
        <v>229</v>
      </c>
      <c r="AH137" s="55">
        <v>1030</v>
      </c>
    </row>
    <row r="138" spans="1:35" x14ac:dyDescent="0.25">
      <c r="A138" s="55">
        <v>136</v>
      </c>
      <c r="B138" s="55" t="s">
        <v>35</v>
      </c>
      <c r="C138" s="58">
        <v>41346</v>
      </c>
      <c r="D138" s="58"/>
      <c r="E138" s="122" t="s">
        <v>4254</v>
      </c>
      <c r="F138" s="12" t="s">
        <v>4255</v>
      </c>
      <c r="G138" s="48" t="s">
        <v>4256</v>
      </c>
      <c r="H138" s="9"/>
      <c r="I138" s="9" t="s">
        <v>6</v>
      </c>
      <c r="J138" s="22" t="s">
        <v>42</v>
      </c>
      <c r="K138" s="9" t="s">
        <v>35</v>
      </c>
      <c r="L138" s="9" t="s">
        <v>80</v>
      </c>
      <c r="M138" s="9" t="s">
        <v>35</v>
      </c>
      <c r="N138" s="9"/>
      <c r="O138" s="9" t="s">
        <v>35</v>
      </c>
      <c r="P138" s="10" t="s">
        <v>287</v>
      </c>
      <c r="Q138" s="57" t="s">
        <v>4257</v>
      </c>
      <c r="R138" s="9"/>
      <c r="S138" s="51">
        <v>501087146061</v>
      </c>
      <c r="T138" s="128" t="s">
        <v>4258</v>
      </c>
      <c r="U138" s="249" t="s">
        <v>4259</v>
      </c>
      <c r="V138" s="151" t="s">
        <v>4260</v>
      </c>
      <c r="W138" s="125"/>
      <c r="X138" s="125"/>
      <c r="Y138" s="125" t="s">
        <v>35</v>
      </c>
      <c r="Z138" s="125" t="s">
        <v>35</v>
      </c>
      <c r="AA138" s="125" t="s">
        <v>35</v>
      </c>
      <c r="AB138" s="52">
        <v>41353</v>
      </c>
      <c r="AC138" s="53">
        <v>5112999</v>
      </c>
      <c r="AD138" s="57"/>
      <c r="AE138" s="20"/>
      <c r="AF138" s="26" t="s">
        <v>258</v>
      </c>
      <c r="AG138" s="54">
        <v>222</v>
      </c>
      <c r="AH138" s="55">
        <v>819</v>
      </c>
    </row>
    <row r="139" spans="1:35" x14ac:dyDescent="0.25">
      <c r="A139" s="55">
        <v>137</v>
      </c>
      <c r="B139" s="55" t="s">
        <v>35</v>
      </c>
      <c r="C139" s="58">
        <v>41346</v>
      </c>
      <c r="D139" s="58"/>
      <c r="E139" s="122" t="s">
        <v>4254</v>
      </c>
      <c r="F139" s="12" t="s">
        <v>4255</v>
      </c>
      <c r="G139" s="48" t="s">
        <v>4261</v>
      </c>
      <c r="H139" s="9"/>
      <c r="I139" s="9" t="s">
        <v>5</v>
      </c>
      <c r="J139" s="22" t="s">
        <v>49</v>
      </c>
      <c r="K139" s="9" t="s">
        <v>35</v>
      </c>
      <c r="L139" s="9" t="s">
        <v>35</v>
      </c>
      <c r="M139" s="9" t="s">
        <v>80</v>
      </c>
      <c r="N139" s="9" t="s">
        <v>35</v>
      </c>
      <c r="O139" s="9" t="s">
        <v>35</v>
      </c>
      <c r="P139" s="10" t="s">
        <v>287</v>
      </c>
      <c r="Q139" s="57" t="s">
        <v>4262</v>
      </c>
      <c r="R139" s="9"/>
      <c r="S139" s="51">
        <v>501090673291</v>
      </c>
      <c r="T139" s="128" t="s">
        <v>4263</v>
      </c>
      <c r="U139" s="249" t="s">
        <v>4264</v>
      </c>
      <c r="V139" s="151" t="s">
        <v>4265</v>
      </c>
      <c r="W139" s="125"/>
      <c r="X139" s="125"/>
      <c r="Y139" s="125" t="s">
        <v>35</v>
      </c>
      <c r="Z139" s="125" t="s">
        <v>35</v>
      </c>
      <c r="AA139" s="125" t="s">
        <v>35</v>
      </c>
      <c r="AB139" s="52">
        <v>41353</v>
      </c>
      <c r="AC139" s="53">
        <v>5112999</v>
      </c>
      <c r="AD139" s="57"/>
      <c r="AE139" s="20"/>
      <c r="AF139" s="26" t="s">
        <v>258</v>
      </c>
      <c r="AG139" s="54">
        <v>222</v>
      </c>
      <c r="AH139" s="55">
        <v>812</v>
      </c>
    </row>
    <row r="140" spans="1:35" s="47" customFormat="1" x14ac:dyDescent="0.25">
      <c r="A140" s="55">
        <v>138</v>
      </c>
      <c r="B140" s="55" t="s">
        <v>35</v>
      </c>
      <c r="C140" s="58">
        <v>41348</v>
      </c>
      <c r="D140" s="58"/>
      <c r="E140" s="122" t="s">
        <v>3628</v>
      </c>
      <c r="F140" s="12" t="s">
        <v>3629</v>
      </c>
      <c r="G140" s="48" t="s">
        <v>4266</v>
      </c>
      <c r="H140" s="9"/>
      <c r="I140" s="9" t="s">
        <v>6</v>
      </c>
      <c r="J140" s="22" t="s">
        <v>46</v>
      </c>
      <c r="K140" s="9" t="s">
        <v>35</v>
      </c>
      <c r="L140" s="9" t="s">
        <v>80</v>
      </c>
      <c r="M140" s="9" t="s">
        <v>36</v>
      </c>
      <c r="N140" s="9" t="s">
        <v>36</v>
      </c>
      <c r="O140" s="9" t="s">
        <v>35</v>
      </c>
      <c r="P140" s="10" t="s">
        <v>287</v>
      </c>
      <c r="Q140" s="57" t="s">
        <v>4267</v>
      </c>
      <c r="R140" s="9"/>
      <c r="S140" s="51">
        <v>501093061734</v>
      </c>
      <c r="T140" s="128" t="s">
        <v>4268</v>
      </c>
      <c r="U140" s="247" t="s">
        <v>4269</v>
      </c>
      <c r="V140" s="174">
        <v>626918734</v>
      </c>
      <c r="W140" s="125"/>
      <c r="X140" s="125"/>
      <c r="Y140" s="125" t="s">
        <v>35</v>
      </c>
      <c r="Z140" s="125" t="s">
        <v>35</v>
      </c>
      <c r="AA140" s="125" t="s">
        <v>35</v>
      </c>
      <c r="AB140" s="52">
        <v>41376</v>
      </c>
      <c r="AC140" s="53">
        <v>5113004</v>
      </c>
      <c r="AD140" s="57"/>
      <c r="AE140" s="66"/>
      <c r="AF140" s="26" t="s">
        <v>258</v>
      </c>
      <c r="AG140" s="54">
        <v>230</v>
      </c>
      <c r="AH140" s="55">
        <v>1151</v>
      </c>
      <c r="AI140" s="46"/>
    </row>
    <row r="141" spans="1:35" x14ac:dyDescent="0.25">
      <c r="A141" s="55">
        <v>139</v>
      </c>
      <c r="B141" s="55" t="s">
        <v>35</v>
      </c>
      <c r="C141" s="58">
        <v>41348</v>
      </c>
      <c r="D141" s="58"/>
      <c r="E141" s="122" t="s">
        <v>3628</v>
      </c>
      <c r="F141" s="12" t="s">
        <v>3629</v>
      </c>
      <c r="G141" s="48" t="s">
        <v>4270</v>
      </c>
      <c r="H141" s="9"/>
      <c r="I141" s="9" t="s">
        <v>6</v>
      </c>
      <c r="J141" s="22" t="s">
        <v>48</v>
      </c>
      <c r="K141" s="9" t="s">
        <v>35</v>
      </c>
      <c r="L141" s="9" t="s">
        <v>80</v>
      </c>
      <c r="M141" s="9" t="s">
        <v>36</v>
      </c>
      <c r="N141" s="9" t="s">
        <v>35</v>
      </c>
      <c r="O141" s="9" t="s">
        <v>35</v>
      </c>
      <c r="P141" s="10" t="s">
        <v>287</v>
      </c>
      <c r="Q141" s="57" t="s">
        <v>4271</v>
      </c>
      <c r="R141" s="9"/>
      <c r="S141" s="51">
        <v>501072744631</v>
      </c>
      <c r="T141" s="128" t="s">
        <v>4272</v>
      </c>
      <c r="U141" s="249" t="s">
        <v>4273</v>
      </c>
      <c r="V141" s="151" t="s">
        <v>4274</v>
      </c>
      <c r="W141" s="125"/>
      <c r="X141" s="125"/>
      <c r="Y141" s="125" t="s">
        <v>35</v>
      </c>
      <c r="Z141" s="125" t="s">
        <v>35</v>
      </c>
      <c r="AA141" s="125" t="s">
        <v>35</v>
      </c>
      <c r="AB141" s="52">
        <v>41353</v>
      </c>
      <c r="AC141" s="53">
        <v>5112999</v>
      </c>
      <c r="AD141" s="57"/>
      <c r="AE141" s="20"/>
      <c r="AF141" s="26" t="s">
        <v>258</v>
      </c>
      <c r="AG141" s="54">
        <v>222</v>
      </c>
      <c r="AH141" s="55">
        <v>796</v>
      </c>
    </row>
    <row r="142" spans="1:35" x14ac:dyDescent="0.25">
      <c r="A142" s="55">
        <v>140</v>
      </c>
      <c r="B142" s="55" t="s">
        <v>35</v>
      </c>
      <c r="C142" s="58">
        <v>41348</v>
      </c>
      <c r="D142" s="58"/>
      <c r="E142" s="122" t="s">
        <v>3628</v>
      </c>
      <c r="F142" s="12" t="s">
        <v>3629</v>
      </c>
      <c r="G142" s="48" t="s">
        <v>4275</v>
      </c>
      <c r="H142" s="9"/>
      <c r="I142" s="9" t="s">
        <v>6</v>
      </c>
      <c r="J142" s="22" t="s">
        <v>42</v>
      </c>
      <c r="K142" s="9" t="s">
        <v>35</v>
      </c>
      <c r="L142" s="9" t="s">
        <v>80</v>
      </c>
      <c r="M142" s="9" t="s">
        <v>35</v>
      </c>
      <c r="N142" s="9" t="s">
        <v>35</v>
      </c>
      <c r="O142" s="9" t="s">
        <v>36</v>
      </c>
      <c r="P142" s="10" t="s">
        <v>287</v>
      </c>
      <c r="Q142" s="57" t="s">
        <v>4276</v>
      </c>
      <c r="R142" s="9"/>
      <c r="S142" s="51">
        <v>501090698298</v>
      </c>
      <c r="T142" s="128" t="s">
        <v>4277</v>
      </c>
      <c r="U142" s="249" t="s">
        <v>4278</v>
      </c>
      <c r="V142" s="223">
        <v>574380051</v>
      </c>
      <c r="W142" s="125"/>
      <c r="X142" s="125"/>
      <c r="Y142" s="125" t="s">
        <v>35</v>
      </c>
      <c r="Z142" s="125" t="s">
        <v>35</v>
      </c>
      <c r="AA142" s="125" t="s">
        <v>35</v>
      </c>
      <c r="AB142" s="52">
        <v>41353</v>
      </c>
      <c r="AC142" s="53">
        <v>5112999</v>
      </c>
      <c r="AD142" s="57"/>
      <c r="AE142" s="20"/>
      <c r="AF142" s="26" t="s">
        <v>258</v>
      </c>
      <c r="AG142" s="54">
        <v>222</v>
      </c>
      <c r="AH142" s="55">
        <v>815</v>
      </c>
    </row>
    <row r="143" spans="1:35" x14ac:dyDescent="0.25">
      <c r="A143" s="55">
        <v>141</v>
      </c>
      <c r="B143" s="55" t="s">
        <v>35</v>
      </c>
      <c r="C143" s="58">
        <v>41348</v>
      </c>
      <c r="D143" s="58"/>
      <c r="E143" s="122" t="s">
        <v>3628</v>
      </c>
      <c r="F143" s="12" t="s">
        <v>3629</v>
      </c>
      <c r="G143" s="48" t="s">
        <v>4279</v>
      </c>
      <c r="H143" s="9"/>
      <c r="I143" s="9" t="s">
        <v>6</v>
      </c>
      <c r="J143" s="22" t="s">
        <v>46</v>
      </c>
      <c r="K143" s="9" t="s">
        <v>35</v>
      </c>
      <c r="L143" s="9" t="s">
        <v>80</v>
      </c>
      <c r="M143" s="9" t="s">
        <v>35</v>
      </c>
      <c r="N143" s="9" t="s">
        <v>35</v>
      </c>
      <c r="O143" s="9" t="s">
        <v>35</v>
      </c>
      <c r="P143" s="10" t="s">
        <v>287</v>
      </c>
      <c r="Q143" s="57" t="s">
        <v>4280</v>
      </c>
      <c r="R143" s="9"/>
      <c r="S143" s="51">
        <v>501045548150</v>
      </c>
      <c r="T143" s="128" t="s">
        <v>4281</v>
      </c>
      <c r="U143" s="247" t="s">
        <v>4282</v>
      </c>
      <c r="V143" s="151" t="s">
        <v>4283</v>
      </c>
      <c r="W143" s="125"/>
      <c r="X143" s="125"/>
      <c r="Y143" s="125" t="s">
        <v>35</v>
      </c>
      <c r="Z143" s="125" t="s">
        <v>35</v>
      </c>
      <c r="AA143" s="125" t="s">
        <v>35</v>
      </c>
      <c r="AB143" s="52">
        <v>41353</v>
      </c>
      <c r="AC143" s="53">
        <v>5112999</v>
      </c>
      <c r="AD143" s="57"/>
      <c r="AE143" s="20"/>
      <c r="AF143" s="26" t="s">
        <v>258</v>
      </c>
      <c r="AG143" s="54">
        <v>222</v>
      </c>
      <c r="AH143" s="55">
        <v>789</v>
      </c>
    </row>
    <row r="144" spans="1:35" x14ac:dyDescent="0.25">
      <c r="A144" s="55">
        <v>142</v>
      </c>
      <c r="B144" s="55" t="s">
        <v>35</v>
      </c>
      <c r="C144" s="58">
        <v>41348</v>
      </c>
      <c r="D144" s="58"/>
      <c r="E144" s="122" t="s">
        <v>4284</v>
      </c>
      <c r="F144" s="12" t="s">
        <v>3629</v>
      </c>
      <c r="G144" s="48" t="s">
        <v>4285</v>
      </c>
      <c r="H144" s="9"/>
      <c r="I144" s="9" t="s">
        <v>6</v>
      </c>
      <c r="J144" s="22" t="s">
        <v>46</v>
      </c>
      <c r="K144" s="9" t="s">
        <v>35</v>
      </c>
      <c r="L144" s="9" t="s">
        <v>80</v>
      </c>
      <c r="M144" s="9" t="s">
        <v>35</v>
      </c>
      <c r="N144" s="9" t="s">
        <v>35</v>
      </c>
      <c r="O144" s="9" t="s">
        <v>35</v>
      </c>
      <c r="P144" s="10" t="s">
        <v>287</v>
      </c>
      <c r="Q144" s="57" t="s">
        <v>4286</v>
      </c>
      <c r="R144" s="9"/>
      <c r="S144" s="51">
        <v>501043971297</v>
      </c>
      <c r="T144" s="128" t="s">
        <v>4287</v>
      </c>
      <c r="U144" s="247" t="s">
        <v>4288</v>
      </c>
      <c r="V144" s="224">
        <v>591550694</v>
      </c>
      <c r="W144" s="125"/>
      <c r="X144" s="125"/>
      <c r="Y144" s="125" t="s">
        <v>35</v>
      </c>
      <c r="Z144" s="125" t="s">
        <v>35</v>
      </c>
      <c r="AA144" s="125" t="s">
        <v>35</v>
      </c>
      <c r="AB144" s="52">
        <v>41353</v>
      </c>
      <c r="AC144" s="53">
        <v>5112999</v>
      </c>
      <c r="AD144" s="57"/>
      <c r="AE144" s="20"/>
      <c r="AF144" s="26" t="s">
        <v>258</v>
      </c>
      <c r="AG144" s="54">
        <v>222</v>
      </c>
      <c r="AH144" s="55">
        <v>785</v>
      </c>
    </row>
    <row r="145" spans="1:34" x14ac:dyDescent="0.25">
      <c r="A145" s="55">
        <v>143</v>
      </c>
      <c r="B145" s="55" t="s">
        <v>35</v>
      </c>
      <c r="C145" s="58">
        <v>41348</v>
      </c>
      <c r="D145" s="58"/>
      <c r="E145" s="122" t="s">
        <v>3628</v>
      </c>
      <c r="F145" s="12" t="s">
        <v>3629</v>
      </c>
      <c r="G145" s="48" t="s">
        <v>4289</v>
      </c>
      <c r="H145" s="9"/>
      <c r="I145" s="9" t="s">
        <v>5</v>
      </c>
      <c r="J145" s="22" t="s">
        <v>49</v>
      </c>
      <c r="K145" s="9" t="s">
        <v>35</v>
      </c>
      <c r="L145" s="9" t="s">
        <v>35</v>
      </c>
      <c r="M145" s="9" t="s">
        <v>80</v>
      </c>
      <c r="N145" s="9" t="s">
        <v>35</v>
      </c>
      <c r="O145" s="9" t="s">
        <v>35</v>
      </c>
      <c r="P145" s="10" t="s">
        <v>287</v>
      </c>
      <c r="Q145" s="57" t="s">
        <v>4290</v>
      </c>
      <c r="R145" s="9"/>
      <c r="S145" s="51">
        <v>501090600229</v>
      </c>
      <c r="T145" s="128" t="s">
        <v>4291</v>
      </c>
      <c r="U145" s="247" t="s">
        <v>4292</v>
      </c>
      <c r="V145" s="222">
        <v>621370857</v>
      </c>
      <c r="W145" s="125"/>
      <c r="X145" s="125"/>
      <c r="Y145" s="125" t="s">
        <v>35</v>
      </c>
      <c r="Z145" s="125" t="s">
        <v>35</v>
      </c>
      <c r="AA145" s="125" t="s">
        <v>35</v>
      </c>
      <c r="AB145" s="52">
        <v>41353</v>
      </c>
      <c r="AC145" s="53">
        <v>5112999</v>
      </c>
      <c r="AD145" s="57"/>
      <c r="AE145" s="20"/>
      <c r="AF145" s="26" t="s">
        <v>258</v>
      </c>
      <c r="AG145" s="54">
        <v>222</v>
      </c>
      <c r="AH145" s="55">
        <v>811</v>
      </c>
    </row>
    <row r="146" spans="1:34" x14ac:dyDescent="0.25">
      <c r="A146" s="55">
        <v>144</v>
      </c>
      <c r="B146" s="55" t="s">
        <v>35</v>
      </c>
      <c r="C146" s="58">
        <v>41348</v>
      </c>
      <c r="D146" s="58"/>
      <c r="E146" s="122" t="s">
        <v>3628</v>
      </c>
      <c r="F146" s="12" t="s">
        <v>3629</v>
      </c>
      <c r="G146" s="48" t="s">
        <v>4293</v>
      </c>
      <c r="H146" s="9"/>
      <c r="I146" s="9" t="s">
        <v>5</v>
      </c>
      <c r="J146" s="22" t="s">
        <v>49</v>
      </c>
      <c r="K146" s="9" t="s">
        <v>35</v>
      </c>
      <c r="L146" s="9" t="s">
        <v>35</v>
      </c>
      <c r="M146" s="9" t="s">
        <v>80</v>
      </c>
      <c r="N146" s="9" t="s">
        <v>35</v>
      </c>
      <c r="O146" s="9" t="s">
        <v>35</v>
      </c>
      <c r="P146" s="10" t="s">
        <v>287</v>
      </c>
      <c r="Q146" s="57" t="s">
        <v>4294</v>
      </c>
      <c r="R146" s="9"/>
      <c r="S146" s="51">
        <v>501083660412</v>
      </c>
      <c r="T146" s="128" t="s">
        <v>4295</v>
      </c>
      <c r="U146" s="247" t="s">
        <v>4296</v>
      </c>
      <c r="V146" s="222">
        <v>614032068</v>
      </c>
      <c r="W146" s="125"/>
      <c r="X146" s="125"/>
      <c r="Y146" s="125" t="s">
        <v>35</v>
      </c>
      <c r="Z146" s="125" t="s">
        <v>35</v>
      </c>
      <c r="AA146" s="125" t="s">
        <v>35</v>
      </c>
      <c r="AB146" s="52">
        <v>41381</v>
      </c>
      <c r="AC146" s="53">
        <v>5113005</v>
      </c>
      <c r="AD146" s="203"/>
      <c r="AE146" s="20"/>
      <c r="AF146" s="26" t="s">
        <v>803</v>
      </c>
      <c r="AG146" s="54"/>
      <c r="AH146" s="55"/>
    </row>
    <row r="147" spans="1:34" x14ac:dyDescent="0.25">
      <c r="A147" s="55">
        <v>145</v>
      </c>
      <c r="B147" s="55" t="s">
        <v>35</v>
      </c>
      <c r="C147" s="58">
        <v>41348</v>
      </c>
      <c r="D147" s="58"/>
      <c r="E147" s="122" t="s">
        <v>3628</v>
      </c>
      <c r="F147" s="12" t="s">
        <v>3629</v>
      </c>
      <c r="G147" s="48" t="s">
        <v>4297</v>
      </c>
      <c r="H147" s="9"/>
      <c r="I147" s="9" t="s">
        <v>6</v>
      </c>
      <c r="J147" s="22" t="s">
        <v>44</v>
      </c>
      <c r="K147" s="9" t="s">
        <v>35</v>
      </c>
      <c r="L147" s="9" t="s">
        <v>80</v>
      </c>
      <c r="M147" s="9" t="s">
        <v>35</v>
      </c>
      <c r="N147" s="9" t="s">
        <v>35</v>
      </c>
      <c r="O147" s="9" t="s">
        <v>35</v>
      </c>
      <c r="P147" s="10" t="s">
        <v>287</v>
      </c>
      <c r="Q147" s="57" t="s">
        <v>4298</v>
      </c>
      <c r="R147" s="9"/>
      <c r="S147" s="51">
        <v>501090489623</v>
      </c>
      <c r="T147" s="128" t="s">
        <v>4299</v>
      </c>
      <c r="U147" s="247" t="s">
        <v>4300</v>
      </c>
      <c r="V147" s="151" t="s">
        <v>4301</v>
      </c>
      <c r="W147" s="125"/>
      <c r="X147" s="125"/>
      <c r="Y147" s="125" t="s">
        <v>35</v>
      </c>
      <c r="Z147" s="125" t="s">
        <v>35</v>
      </c>
      <c r="AA147" s="125" t="s">
        <v>35</v>
      </c>
      <c r="AB147" s="52">
        <v>41353</v>
      </c>
      <c r="AC147" s="53">
        <v>5112999</v>
      </c>
      <c r="AD147" s="57"/>
      <c r="AE147" s="20"/>
      <c r="AF147" s="26" t="s">
        <v>258</v>
      </c>
      <c r="AG147" s="54">
        <v>222</v>
      </c>
      <c r="AH147" s="55">
        <v>806</v>
      </c>
    </row>
    <row r="148" spans="1:34" x14ac:dyDescent="0.25">
      <c r="A148" s="55">
        <v>146</v>
      </c>
      <c r="B148" s="55" t="s">
        <v>35</v>
      </c>
      <c r="C148" s="58">
        <v>41348</v>
      </c>
      <c r="D148" s="58"/>
      <c r="E148" s="122" t="s">
        <v>3628</v>
      </c>
      <c r="F148" s="12" t="s">
        <v>3629</v>
      </c>
      <c r="G148" s="48" t="s">
        <v>4302</v>
      </c>
      <c r="H148" s="9"/>
      <c r="I148" s="9" t="s">
        <v>6</v>
      </c>
      <c r="J148" s="22" t="s">
        <v>43</v>
      </c>
      <c r="K148" s="9" t="s">
        <v>35</v>
      </c>
      <c r="L148" s="9" t="s">
        <v>80</v>
      </c>
      <c r="M148" s="9" t="s">
        <v>36</v>
      </c>
      <c r="N148" s="9" t="s">
        <v>36</v>
      </c>
      <c r="O148" s="9" t="s">
        <v>36</v>
      </c>
      <c r="P148" s="10" t="s">
        <v>287</v>
      </c>
      <c r="Q148" s="57" t="s">
        <v>4303</v>
      </c>
      <c r="R148" s="9"/>
      <c r="S148" s="51">
        <v>501055120866</v>
      </c>
      <c r="T148" s="128" t="s">
        <v>4304</v>
      </c>
      <c r="U148" s="247" t="s">
        <v>4305</v>
      </c>
      <c r="V148" s="151" t="s">
        <v>4306</v>
      </c>
      <c r="W148" s="125"/>
      <c r="X148" s="125"/>
      <c r="Y148" s="125" t="s">
        <v>35</v>
      </c>
      <c r="Z148" s="125" t="s">
        <v>35</v>
      </c>
      <c r="AA148" s="125" t="s">
        <v>35</v>
      </c>
      <c r="AB148" s="52">
        <v>41353</v>
      </c>
      <c r="AC148" s="53">
        <v>5112999</v>
      </c>
      <c r="AD148" s="57"/>
      <c r="AE148" s="20"/>
      <c r="AF148" s="26" t="s">
        <v>258</v>
      </c>
      <c r="AG148" s="54">
        <v>222</v>
      </c>
      <c r="AH148" s="55">
        <v>792</v>
      </c>
    </row>
    <row r="149" spans="1:34" x14ac:dyDescent="0.25">
      <c r="A149" s="55">
        <v>147</v>
      </c>
      <c r="B149" s="55" t="s">
        <v>35</v>
      </c>
      <c r="C149" s="58">
        <v>41348</v>
      </c>
      <c r="D149" s="58"/>
      <c r="E149" s="122" t="s">
        <v>4307</v>
      </c>
      <c r="F149" s="12" t="s">
        <v>4308</v>
      </c>
      <c r="G149" s="48" t="s">
        <v>4309</v>
      </c>
      <c r="H149" s="9"/>
      <c r="I149" s="9" t="s">
        <v>6</v>
      </c>
      <c r="J149" s="22" t="s">
        <v>46</v>
      </c>
      <c r="K149" s="9" t="s">
        <v>35</v>
      </c>
      <c r="L149" s="9" t="s">
        <v>80</v>
      </c>
      <c r="M149" s="9" t="s">
        <v>35</v>
      </c>
      <c r="N149" s="9" t="s">
        <v>35</v>
      </c>
      <c r="O149" s="9" t="s">
        <v>35</v>
      </c>
      <c r="P149" s="10" t="s">
        <v>287</v>
      </c>
      <c r="Q149" s="57" t="s">
        <v>4310</v>
      </c>
      <c r="R149" s="9"/>
      <c r="S149" s="51">
        <v>501059323730</v>
      </c>
      <c r="T149" s="128" t="s">
        <v>4311</v>
      </c>
      <c r="U149" s="247" t="s">
        <v>4312</v>
      </c>
      <c r="V149" s="151" t="s">
        <v>4313</v>
      </c>
      <c r="W149" s="125"/>
      <c r="X149" s="125"/>
      <c r="Y149" s="125" t="s">
        <v>35</v>
      </c>
      <c r="Z149" s="125" t="s">
        <v>35</v>
      </c>
      <c r="AA149" s="125" t="s">
        <v>35</v>
      </c>
      <c r="AB149" s="52">
        <v>41360</v>
      </c>
      <c r="AC149" s="53">
        <v>5113000</v>
      </c>
      <c r="AD149" s="57"/>
      <c r="AE149" s="20"/>
      <c r="AF149" s="26" t="s">
        <v>258</v>
      </c>
      <c r="AG149" s="54">
        <v>224</v>
      </c>
      <c r="AH149" s="55">
        <v>899</v>
      </c>
    </row>
    <row r="150" spans="1:34" x14ac:dyDescent="0.25">
      <c r="A150" s="55">
        <v>148</v>
      </c>
      <c r="B150" s="55" t="s">
        <v>35</v>
      </c>
      <c r="C150" s="58">
        <v>41348</v>
      </c>
      <c r="D150" s="58"/>
      <c r="E150" s="122" t="s">
        <v>4307</v>
      </c>
      <c r="F150" s="12" t="s">
        <v>4308</v>
      </c>
      <c r="G150" s="48" t="s">
        <v>4314</v>
      </c>
      <c r="H150" s="9"/>
      <c r="I150" s="9" t="s">
        <v>6</v>
      </c>
      <c r="J150" s="22" t="s">
        <v>44</v>
      </c>
      <c r="K150" s="9" t="s">
        <v>35</v>
      </c>
      <c r="L150" s="9" t="s">
        <v>80</v>
      </c>
      <c r="M150" s="9" t="s">
        <v>35</v>
      </c>
      <c r="N150" s="9" t="s">
        <v>36</v>
      </c>
      <c r="O150" s="9" t="s">
        <v>35</v>
      </c>
      <c r="P150" s="10" t="s">
        <v>287</v>
      </c>
      <c r="Q150" s="57" t="s">
        <v>4315</v>
      </c>
      <c r="R150" s="9"/>
      <c r="S150" s="51">
        <v>501059198413</v>
      </c>
      <c r="T150" s="128" t="s">
        <v>4316</v>
      </c>
      <c r="U150" s="247" t="s">
        <v>4317</v>
      </c>
      <c r="V150" s="222">
        <v>574654448</v>
      </c>
      <c r="W150" s="125"/>
      <c r="X150" s="125"/>
      <c r="Y150" s="125" t="s">
        <v>35</v>
      </c>
      <c r="Z150" s="125" t="s">
        <v>35</v>
      </c>
      <c r="AA150" s="125" t="s">
        <v>35</v>
      </c>
      <c r="AB150" s="52">
        <v>41360</v>
      </c>
      <c r="AC150" s="53">
        <v>5113000</v>
      </c>
      <c r="AD150" s="57"/>
      <c r="AE150" s="20"/>
      <c r="AF150" s="26" t="s">
        <v>258</v>
      </c>
      <c r="AG150" s="54">
        <v>224</v>
      </c>
      <c r="AH150" s="55">
        <v>887</v>
      </c>
    </row>
    <row r="151" spans="1:34" x14ac:dyDescent="0.25">
      <c r="A151" s="55">
        <v>149</v>
      </c>
      <c r="B151" s="55" t="s">
        <v>35</v>
      </c>
      <c r="C151" s="58">
        <v>41348</v>
      </c>
      <c r="D151" s="58"/>
      <c r="E151" s="122" t="s">
        <v>4307</v>
      </c>
      <c r="F151" s="12" t="s">
        <v>4308</v>
      </c>
      <c r="G151" s="48" t="s">
        <v>4318</v>
      </c>
      <c r="H151" s="9"/>
      <c r="I151" s="9" t="s">
        <v>6</v>
      </c>
      <c r="J151" s="22" t="s">
        <v>47</v>
      </c>
      <c r="K151" s="9" t="s">
        <v>35</v>
      </c>
      <c r="L151" s="9" t="s">
        <v>80</v>
      </c>
      <c r="M151" s="9" t="s">
        <v>35</v>
      </c>
      <c r="N151" s="9" t="s">
        <v>36</v>
      </c>
      <c r="O151" s="9" t="s">
        <v>35</v>
      </c>
      <c r="P151" s="10" t="s">
        <v>287</v>
      </c>
      <c r="Q151" s="57" t="s">
        <v>4319</v>
      </c>
      <c r="R151" s="9"/>
      <c r="S151" s="51">
        <v>501068956504</v>
      </c>
      <c r="T151" s="128" t="s">
        <v>4320</v>
      </c>
      <c r="U151" s="247" t="s">
        <v>4321</v>
      </c>
      <c r="V151" s="174">
        <v>585453780</v>
      </c>
      <c r="W151" s="125"/>
      <c r="X151" s="125"/>
      <c r="Y151" s="125" t="s">
        <v>35</v>
      </c>
      <c r="Z151" s="125" t="s">
        <v>35</v>
      </c>
      <c r="AA151" s="125" t="s">
        <v>35</v>
      </c>
      <c r="AB151" s="52">
        <v>41376</v>
      </c>
      <c r="AC151" s="53">
        <v>5113004</v>
      </c>
      <c r="AD151" s="57"/>
      <c r="AE151" s="20"/>
      <c r="AF151" s="26" t="s">
        <v>258</v>
      </c>
      <c r="AG151" s="54">
        <v>230</v>
      </c>
      <c r="AH151" s="55">
        <v>1152</v>
      </c>
    </row>
    <row r="152" spans="1:34" x14ac:dyDescent="0.25">
      <c r="A152" s="55">
        <v>150</v>
      </c>
      <c r="B152" s="55" t="s">
        <v>35</v>
      </c>
      <c r="C152" s="58">
        <v>41352</v>
      </c>
      <c r="D152" s="58"/>
      <c r="E152" s="122" t="s">
        <v>3628</v>
      </c>
      <c r="F152" s="12" t="s">
        <v>3629</v>
      </c>
      <c r="G152" s="48" t="s">
        <v>4322</v>
      </c>
      <c r="H152" s="9"/>
      <c r="I152" s="9" t="s">
        <v>6</v>
      </c>
      <c r="J152" s="22" t="s">
        <v>47</v>
      </c>
      <c r="K152" s="9" t="s">
        <v>35</v>
      </c>
      <c r="L152" s="9" t="s">
        <v>80</v>
      </c>
      <c r="M152" s="9" t="s">
        <v>35</v>
      </c>
      <c r="N152" s="9" t="s">
        <v>35</v>
      </c>
      <c r="O152" s="9" t="s">
        <v>35</v>
      </c>
      <c r="P152" s="10" t="s">
        <v>287</v>
      </c>
      <c r="Q152" s="57" t="s">
        <v>4323</v>
      </c>
      <c r="R152" s="9"/>
      <c r="S152" s="51">
        <v>501092473484</v>
      </c>
      <c r="T152" s="128" t="s">
        <v>4324</v>
      </c>
      <c r="U152" s="247" t="s">
        <v>4325</v>
      </c>
      <c r="V152" s="151" t="s">
        <v>4326</v>
      </c>
      <c r="W152" s="125"/>
      <c r="X152" s="125"/>
      <c r="Y152" s="125" t="s">
        <v>35</v>
      </c>
      <c r="Z152" s="125" t="s">
        <v>35</v>
      </c>
      <c r="AA152" s="125" t="s">
        <v>35</v>
      </c>
      <c r="AB152" s="52">
        <v>41353</v>
      </c>
      <c r="AC152" s="53">
        <v>5112999</v>
      </c>
      <c r="AD152" s="57"/>
      <c r="AE152" s="20"/>
      <c r="AF152" s="26" t="s">
        <v>258</v>
      </c>
      <c r="AG152" s="54">
        <v>222</v>
      </c>
      <c r="AH152" s="55">
        <v>832</v>
      </c>
    </row>
    <row r="153" spans="1:34" x14ac:dyDescent="0.25">
      <c r="A153" s="55">
        <v>151</v>
      </c>
      <c r="B153" s="55" t="s">
        <v>35</v>
      </c>
      <c r="C153" s="58">
        <v>41352</v>
      </c>
      <c r="D153" s="58"/>
      <c r="E153" s="122" t="s">
        <v>3628</v>
      </c>
      <c r="F153" s="12" t="s">
        <v>3629</v>
      </c>
      <c r="G153" s="48" t="s">
        <v>4327</v>
      </c>
      <c r="H153" s="9"/>
      <c r="I153" s="9" t="s">
        <v>6</v>
      </c>
      <c r="J153" s="22" t="s">
        <v>46</v>
      </c>
      <c r="K153" s="9" t="s">
        <v>35</v>
      </c>
      <c r="L153" s="9" t="s">
        <v>36</v>
      </c>
      <c r="M153" s="9" t="s">
        <v>35</v>
      </c>
      <c r="N153" s="9" t="s">
        <v>36</v>
      </c>
      <c r="O153" s="9" t="s">
        <v>35</v>
      </c>
      <c r="P153" s="10" t="s">
        <v>287</v>
      </c>
      <c r="Q153" s="57" t="s">
        <v>4328</v>
      </c>
      <c r="R153" s="9"/>
      <c r="S153" s="51">
        <v>501092626339</v>
      </c>
      <c r="T153" s="128" t="s">
        <v>4329</v>
      </c>
      <c r="U153" s="250" t="s">
        <v>4330</v>
      </c>
      <c r="V153" s="222">
        <v>587201740</v>
      </c>
      <c r="W153" s="125"/>
      <c r="X153" s="125"/>
      <c r="Y153" s="125" t="s">
        <v>35</v>
      </c>
      <c r="Z153" s="125" t="s">
        <v>35</v>
      </c>
      <c r="AA153" s="125" t="s">
        <v>35</v>
      </c>
      <c r="AB153" s="52">
        <v>41353</v>
      </c>
      <c r="AC153" s="53">
        <v>5112999</v>
      </c>
      <c r="AD153" s="57"/>
      <c r="AE153" s="20"/>
      <c r="AF153" s="26" t="s">
        <v>258</v>
      </c>
      <c r="AG153" s="54">
        <v>222</v>
      </c>
      <c r="AH153" s="55">
        <v>837</v>
      </c>
    </row>
    <row r="154" spans="1:34" x14ac:dyDescent="0.25">
      <c r="A154" s="55">
        <v>152</v>
      </c>
      <c r="B154" s="55" t="s">
        <v>35</v>
      </c>
      <c r="C154" s="58">
        <v>41352</v>
      </c>
      <c r="D154" s="58"/>
      <c r="E154" s="122" t="s">
        <v>3628</v>
      </c>
      <c r="F154" s="12" t="s">
        <v>3629</v>
      </c>
      <c r="G154" s="48" t="s">
        <v>4331</v>
      </c>
      <c r="H154" s="9"/>
      <c r="I154" s="9" t="s">
        <v>5</v>
      </c>
      <c r="J154" s="22" t="s">
        <v>49</v>
      </c>
      <c r="K154" s="9" t="s">
        <v>35</v>
      </c>
      <c r="L154" s="9" t="s">
        <v>35</v>
      </c>
      <c r="M154" s="9" t="s">
        <v>36</v>
      </c>
      <c r="N154" s="9" t="s">
        <v>35</v>
      </c>
      <c r="O154" s="9" t="s">
        <v>35</v>
      </c>
      <c r="P154" s="10" t="s">
        <v>287</v>
      </c>
      <c r="Q154" s="57" t="s">
        <v>4332</v>
      </c>
      <c r="R154" s="9"/>
      <c r="S154" s="51">
        <v>501092281333</v>
      </c>
      <c r="T154" s="128" t="s">
        <v>4333</v>
      </c>
      <c r="U154" s="250" t="s">
        <v>4334</v>
      </c>
      <c r="V154" s="222">
        <v>624878404</v>
      </c>
      <c r="W154" s="125"/>
      <c r="X154" s="125"/>
      <c r="Y154" s="125" t="s">
        <v>35</v>
      </c>
      <c r="Z154" s="125" t="s">
        <v>35</v>
      </c>
      <c r="AA154" s="125" t="s">
        <v>35</v>
      </c>
      <c r="AB154" s="52">
        <v>41353</v>
      </c>
      <c r="AC154" s="53">
        <v>5112999</v>
      </c>
      <c r="AD154" s="57"/>
      <c r="AE154" s="20"/>
      <c r="AF154" s="26" t="s">
        <v>258</v>
      </c>
      <c r="AG154" s="54">
        <v>222</v>
      </c>
      <c r="AH154" s="55">
        <v>830</v>
      </c>
    </row>
    <row r="155" spans="1:34" x14ac:dyDescent="0.25">
      <c r="A155" s="55">
        <v>153</v>
      </c>
      <c r="B155" s="55" t="s">
        <v>35</v>
      </c>
      <c r="C155" s="58">
        <v>41352</v>
      </c>
      <c r="D155" s="58"/>
      <c r="E155" s="122" t="s">
        <v>3628</v>
      </c>
      <c r="F155" s="12" t="s">
        <v>3629</v>
      </c>
      <c r="G155" s="48" t="s">
        <v>4335</v>
      </c>
      <c r="H155" s="9"/>
      <c r="I155" s="9" t="s">
        <v>6</v>
      </c>
      <c r="J155" s="22" t="s">
        <v>43</v>
      </c>
      <c r="K155" s="9" t="s">
        <v>35</v>
      </c>
      <c r="L155" s="9" t="s">
        <v>36</v>
      </c>
      <c r="M155" s="9" t="s">
        <v>35</v>
      </c>
      <c r="N155" s="9" t="s">
        <v>35</v>
      </c>
      <c r="O155" s="9" t="s">
        <v>35</v>
      </c>
      <c r="P155" s="10" t="s">
        <v>287</v>
      </c>
      <c r="Q155" s="57" t="s">
        <v>4336</v>
      </c>
      <c r="R155" s="9"/>
      <c r="S155" s="51">
        <v>501083242419</v>
      </c>
      <c r="T155" s="128" t="s">
        <v>4337</v>
      </c>
      <c r="U155" s="250" t="s">
        <v>4338</v>
      </c>
      <c r="V155" s="222">
        <v>594474488</v>
      </c>
      <c r="W155" s="125"/>
      <c r="X155" s="125"/>
      <c r="Y155" s="125" t="s">
        <v>35</v>
      </c>
      <c r="Z155" s="125" t="s">
        <v>35</v>
      </c>
      <c r="AA155" s="125" t="s">
        <v>35</v>
      </c>
      <c r="AB155" s="52">
        <v>41353</v>
      </c>
      <c r="AC155" s="53">
        <v>5112999</v>
      </c>
      <c r="AD155" s="57"/>
      <c r="AE155" s="20"/>
      <c r="AF155" s="26" t="s">
        <v>258</v>
      </c>
      <c r="AG155" s="54">
        <v>222</v>
      </c>
      <c r="AH155" s="55">
        <v>839</v>
      </c>
    </row>
    <row r="156" spans="1:34" x14ac:dyDescent="0.25">
      <c r="A156" s="55">
        <v>154</v>
      </c>
      <c r="B156" s="55" t="s">
        <v>35</v>
      </c>
      <c r="C156" s="58">
        <v>41352</v>
      </c>
      <c r="D156" s="58"/>
      <c r="E156" s="122" t="s">
        <v>3628</v>
      </c>
      <c r="F156" s="12" t="s">
        <v>3629</v>
      </c>
      <c r="G156" s="48" t="s">
        <v>4339</v>
      </c>
      <c r="H156" s="9"/>
      <c r="I156" s="9" t="s">
        <v>6</v>
      </c>
      <c r="J156" s="22" t="s">
        <v>48</v>
      </c>
      <c r="K156" s="9" t="s">
        <v>35</v>
      </c>
      <c r="L156" s="9" t="s">
        <v>80</v>
      </c>
      <c r="M156" s="9" t="s">
        <v>35</v>
      </c>
      <c r="N156" s="9" t="s">
        <v>36</v>
      </c>
      <c r="O156" s="9" t="s">
        <v>35</v>
      </c>
      <c r="P156" s="10" t="s">
        <v>287</v>
      </c>
      <c r="Q156" s="57" t="s">
        <v>4340</v>
      </c>
      <c r="R156" s="9"/>
      <c r="S156" s="51">
        <v>501071994526</v>
      </c>
      <c r="T156" s="128" t="s">
        <v>4341</v>
      </c>
      <c r="U156" s="249" t="s">
        <v>4342</v>
      </c>
      <c r="V156" s="151" t="s">
        <v>4343</v>
      </c>
      <c r="W156" s="125"/>
      <c r="X156" s="125"/>
      <c r="Y156" s="125" t="s">
        <v>35</v>
      </c>
      <c r="Z156" s="125" t="s">
        <v>35</v>
      </c>
      <c r="AA156" s="125" t="s">
        <v>35</v>
      </c>
      <c r="AB156" s="52">
        <v>41353</v>
      </c>
      <c r="AC156" s="53">
        <v>5112999</v>
      </c>
      <c r="AD156" s="57"/>
      <c r="AE156" s="20"/>
      <c r="AF156" s="26" t="s">
        <v>258</v>
      </c>
      <c r="AG156" s="54">
        <v>222</v>
      </c>
      <c r="AH156" s="55">
        <v>838</v>
      </c>
    </row>
    <row r="157" spans="1:34" x14ac:dyDescent="0.25">
      <c r="A157" s="55">
        <v>155</v>
      </c>
      <c r="B157" s="55" t="s">
        <v>35</v>
      </c>
      <c r="C157" s="58">
        <v>41352</v>
      </c>
      <c r="D157" s="58"/>
      <c r="E157" s="122" t="s">
        <v>3628</v>
      </c>
      <c r="F157" s="12" t="s">
        <v>3629</v>
      </c>
      <c r="G157" s="48" t="s">
        <v>4344</v>
      </c>
      <c r="H157" s="9"/>
      <c r="I157" s="9" t="s">
        <v>5</v>
      </c>
      <c r="J157" s="22" t="s">
        <v>49</v>
      </c>
      <c r="K157" s="9" t="s">
        <v>35</v>
      </c>
      <c r="L157" s="9" t="s">
        <v>35</v>
      </c>
      <c r="M157" s="9" t="s">
        <v>80</v>
      </c>
      <c r="N157" s="9" t="s">
        <v>35</v>
      </c>
      <c r="O157" s="9" t="s">
        <v>36</v>
      </c>
      <c r="P157" s="10" t="s">
        <v>287</v>
      </c>
      <c r="Q157" s="57" t="s">
        <v>4345</v>
      </c>
      <c r="R157" s="9"/>
      <c r="S157" s="51">
        <v>501089108374</v>
      </c>
      <c r="T157" s="128" t="s">
        <v>4346</v>
      </c>
      <c r="U157" s="249" t="s">
        <v>4347</v>
      </c>
      <c r="V157" s="151" t="s">
        <v>4348</v>
      </c>
      <c r="W157" s="125"/>
      <c r="X157" s="125"/>
      <c r="Y157" s="125" t="s">
        <v>35</v>
      </c>
      <c r="Z157" s="125" t="s">
        <v>35</v>
      </c>
      <c r="AA157" s="125" t="s">
        <v>35</v>
      </c>
      <c r="AB157" s="52">
        <v>41353</v>
      </c>
      <c r="AC157" s="53">
        <v>5112999</v>
      </c>
      <c r="AD157" s="57"/>
      <c r="AE157" s="20"/>
      <c r="AF157" s="26" t="s">
        <v>258</v>
      </c>
      <c r="AG157" s="54">
        <v>222</v>
      </c>
      <c r="AH157" s="55">
        <v>840</v>
      </c>
    </row>
    <row r="158" spans="1:34" x14ac:dyDescent="0.25">
      <c r="A158" s="55">
        <v>156</v>
      </c>
      <c r="B158" s="55" t="s">
        <v>35</v>
      </c>
      <c r="C158" s="58">
        <v>41352</v>
      </c>
      <c r="D158" s="58"/>
      <c r="E158" s="122" t="s">
        <v>3628</v>
      </c>
      <c r="F158" s="12" t="s">
        <v>3629</v>
      </c>
      <c r="G158" s="48" t="s">
        <v>4349</v>
      </c>
      <c r="H158" s="9"/>
      <c r="I158" s="9" t="s">
        <v>6</v>
      </c>
      <c r="J158" s="22" t="s">
        <v>46</v>
      </c>
      <c r="K158" s="9" t="s">
        <v>35</v>
      </c>
      <c r="L158" s="9" t="s">
        <v>80</v>
      </c>
      <c r="M158" s="9" t="s">
        <v>35</v>
      </c>
      <c r="N158" s="9" t="s">
        <v>36</v>
      </c>
      <c r="O158" s="9" t="s">
        <v>35</v>
      </c>
      <c r="P158" s="10" t="s">
        <v>287</v>
      </c>
      <c r="Q158" s="57" t="s">
        <v>4350</v>
      </c>
      <c r="R158" s="9"/>
      <c r="S158" s="51">
        <v>501044409164</v>
      </c>
      <c r="T158" s="128" t="s">
        <v>4351</v>
      </c>
      <c r="U158" s="249" t="s">
        <v>4352</v>
      </c>
      <c r="V158" s="151" t="s">
        <v>4353</v>
      </c>
      <c r="W158" s="125"/>
      <c r="X158" s="125"/>
      <c r="Y158" s="125" t="s">
        <v>35</v>
      </c>
      <c r="Z158" s="125" t="s">
        <v>35</v>
      </c>
      <c r="AA158" s="125" t="s">
        <v>35</v>
      </c>
      <c r="AB158" s="52">
        <v>41353</v>
      </c>
      <c r="AC158" s="53">
        <v>5112999</v>
      </c>
      <c r="AD158" s="57"/>
      <c r="AE158" s="20"/>
      <c r="AF158" s="26" t="s">
        <v>258</v>
      </c>
      <c r="AG158" s="54">
        <v>222</v>
      </c>
      <c r="AH158" s="55">
        <v>788</v>
      </c>
    </row>
    <row r="159" spans="1:34" x14ac:dyDescent="0.25">
      <c r="A159" s="55">
        <v>157</v>
      </c>
      <c r="B159" s="55" t="s">
        <v>35</v>
      </c>
      <c r="C159" s="58">
        <v>41352</v>
      </c>
      <c r="D159" s="58"/>
      <c r="E159" s="122" t="s">
        <v>3628</v>
      </c>
      <c r="F159" s="12" t="s">
        <v>3629</v>
      </c>
      <c r="G159" s="48" t="s">
        <v>4354</v>
      </c>
      <c r="H159" s="9"/>
      <c r="I159" s="9" t="s">
        <v>6</v>
      </c>
      <c r="J159" s="22" t="s">
        <v>46</v>
      </c>
      <c r="K159" s="9" t="s">
        <v>35</v>
      </c>
      <c r="L159" s="9" t="s">
        <v>80</v>
      </c>
      <c r="M159" s="9" t="s">
        <v>35</v>
      </c>
      <c r="N159" s="9" t="s">
        <v>36</v>
      </c>
      <c r="O159" s="9" t="s">
        <v>35</v>
      </c>
      <c r="P159" s="10" t="s">
        <v>287</v>
      </c>
      <c r="Q159" s="57" t="s">
        <v>4355</v>
      </c>
      <c r="R159" s="9"/>
      <c r="S159" s="51">
        <v>501046530454</v>
      </c>
      <c r="T159" s="128" t="s">
        <v>4356</v>
      </c>
      <c r="U159" s="249" t="s">
        <v>4357</v>
      </c>
      <c r="V159" s="151" t="s">
        <v>4358</v>
      </c>
      <c r="W159" s="125"/>
      <c r="X159" s="125"/>
      <c r="Y159" s="125" t="s">
        <v>35</v>
      </c>
      <c r="Z159" s="125" t="s">
        <v>35</v>
      </c>
      <c r="AA159" s="125" t="s">
        <v>35</v>
      </c>
      <c r="AB159" s="52">
        <v>41353</v>
      </c>
      <c r="AC159" s="53">
        <v>5112999</v>
      </c>
      <c r="AD159" s="57"/>
      <c r="AE159" s="20"/>
      <c r="AF159" s="26" t="s">
        <v>258</v>
      </c>
      <c r="AG159" s="54">
        <v>222</v>
      </c>
      <c r="AH159" s="55">
        <v>795</v>
      </c>
    </row>
    <row r="160" spans="1:34" x14ac:dyDescent="0.25">
      <c r="A160" s="55">
        <v>158</v>
      </c>
      <c r="B160" s="55" t="s">
        <v>35</v>
      </c>
      <c r="C160" s="58">
        <v>41352</v>
      </c>
      <c r="D160" s="58"/>
      <c r="E160" s="122" t="s">
        <v>3628</v>
      </c>
      <c r="F160" s="12" t="s">
        <v>3629</v>
      </c>
      <c r="G160" s="48" t="s">
        <v>4359</v>
      </c>
      <c r="H160" s="9"/>
      <c r="I160" s="9" t="s">
        <v>6</v>
      </c>
      <c r="J160" s="22" t="s">
        <v>45</v>
      </c>
      <c r="K160" s="9" t="s">
        <v>35</v>
      </c>
      <c r="L160" s="9" t="s">
        <v>80</v>
      </c>
      <c r="M160" s="9" t="s">
        <v>35</v>
      </c>
      <c r="N160" s="9" t="s">
        <v>35</v>
      </c>
      <c r="O160" s="9" t="s">
        <v>35</v>
      </c>
      <c r="P160" s="10" t="s">
        <v>287</v>
      </c>
      <c r="Q160" s="57" t="s">
        <v>4360</v>
      </c>
      <c r="R160" s="9"/>
      <c r="S160" s="51">
        <v>501063066655</v>
      </c>
      <c r="T160" s="238" t="s">
        <v>4361</v>
      </c>
      <c r="U160" s="250" t="s">
        <v>4362</v>
      </c>
      <c r="V160" s="151" t="s">
        <v>4363</v>
      </c>
      <c r="W160" s="125"/>
      <c r="X160" s="125"/>
      <c r="Y160" s="125" t="s">
        <v>35</v>
      </c>
      <c r="Z160" s="125" t="s">
        <v>35</v>
      </c>
      <c r="AA160" s="125" t="s">
        <v>35</v>
      </c>
      <c r="AB160" s="52">
        <v>41353</v>
      </c>
      <c r="AC160" s="53">
        <v>5112999</v>
      </c>
      <c r="AD160" s="57"/>
      <c r="AE160" s="20"/>
      <c r="AF160" s="26" t="s">
        <v>258</v>
      </c>
      <c r="AG160" s="54">
        <v>222</v>
      </c>
      <c r="AH160" s="55">
        <v>784</v>
      </c>
    </row>
    <row r="161" spans="1:35" x14ac:dyDescent="0.25">
      <c r="A161" s="55">
        <v>159</v>
      </c>
      <c r="B161" s="55" t="s">
        <v>35</v>
      </c>
      <c r="C161" s="58">
        <v>41352</v>
      </c>
      <c r="D161" s="58"/>
      <c r="E161" s="122" t="s">
        <v>3628</v>
      </c>
      <c r="F161" s="12" t="s">
        <v>3629</v>
      </c>
      <c r="G161" s="48" t="s">
        <v>4364</v>
      </c>
      <c r="H161" s="9"/>
      <c r="I161" s="9" t="s">
        <v>6</v>
      </c>
      <c r="J161" s="22" t="s">
        <v>47</v>
      </c>
      <c r="K161" s="9" t="s">
        <v>35</v>
      </c>
      <c r="L161" s="9" t="s">
        <v>80</v>
      </c>
      <c r="M161" s="9" t="s">
        <v>36</v>
      </c>
      <c r="N161" s="9" t="s">
        <v>35</v>
      </c>
      <c r="O161" s="9" t="s">
        <v>35</v>
      </c>
      <c r="P161" s="10" t="s">
        <v>287</v>
      </c>
      <c r="Q161" s="57" t="s">
        <v>4365</v>
      </c>
      <c r="R161" s="9"/>
      <c r="S161" s="51">
        <v>501081522366</v>
      </c>
      <c r="T161" s="128" t="s">
        <v>4366</v>
      </c>
      <c r="U161" s="247" t="s">
        <v>4367</v>
      </c>
      <c r="V161" s="151" t="s">
        <v>4368</v>
      </c>
      <c r="W161" s="125"/>
      <c r="X161" s="125"/>
      <c r="Y161" s="125" t="s">
        <v>35</v>
      </c>
      <c r="Z161" s="125" t="s">
        <v>35</v>
      </c>
      <c r="AA161" s="125" t="s">
        <v>35</v>
      </c>
      <c r="AB161" s="52">
        <v>41353</v>
      </c>
      <c r="AC161" s="53">
        <v>5112999</v>
      </c>
      <c r="AD161" s="57"/>
      <c r="AE161" s="20"/>
      <c r="AF161" s="26" t="s">
        <v>258</v>
      </c>
      <c r="AG161" s="54">
        <v>222</v>
      </c>
      <c r="AH161" s="55">
        <v>835</v>
      </c>
    </row>
    <row r="162" spans="1:35" x14ac:dyDescent="0.25">
      <c r="A162" s="55">
        <v>160</v>
      </c>
      <c r="B162" s="55" t="s">
        <v>35</v>
      </c>
      <c r="C162" s="58">
        <v>41352</v>
      </c>
      <c r="D162" s="58"/>
      <c r="E162" s="122" t="s">
        <v>3628</v>
      </c>
      <c r="F162" s="12" t="s">
        <v>3629</v>
      </c>
      <c r="G162" s="48" t="s">
        <v>4369</v>
      </c>
      <c r="H162" s="9"/>
      <c r="I162" s="9" t="s">
        <v>5</v>
      </c>
      <c r="J162" s="22" t="s">
        <v>49</v>
      </c>
      <c r="K162" s="9" t="s">
        <v>35</v>
      </c>
      <c r="L162" s="9" t="s">
        <v>35</v>
      </c>
      <c r="M162" s="9" t="s">
        <v>80</v>
      </c>
      <c r="N162" s="9" t="s">
        <v>35</v>
      </c>
      <c r="O162" s="9" t="s">
        <v>35</v>
      </c>
      <c r="P162" s="10" t="s">
        <v>287</v>
      </c>
      <c r="Q162" s="57" t="s">
        <v>4370</v>
      </c>
      <c r="R162" s="9"/>
      <c r="S162" s="51">
        <v>501086893721</v>
      </c>
      <c r="T162" s="128" t="s">
        <v>4371</v>
      </c>
      <c r="U162" s="247" t="s">
        <v>4372</v>
      </c>
      <c r="V162" s="225">
        <v>616051967</v>
      </c>
      <c r="W162" s="125"/>
      <c r="X162" s="125"/>
      <c r="Y162" s="125" t="s">
        <v>35</v>
      </c>
      <c r="Z162" s="125" t="s">
        <v>35</v>
      </c>
      <c r="AA162" s="125" t="s">
        <v>35</v>
      </c>
      <c r="AB162" s="52">
        <v>41353</v>
      </c>
      <c r="AC162" s="53">
        <v>5112999</v>
      </c>
      <c r="AD162" s="57"/>
      <c r="AE162" s="20"/>
      <c r="AF162" s="26" t="s">
        <v>258</v>
      </c>
      <c r="AG162" s="54">
        <v>222</v>
      </c>
      <c r="AH162" s="55">
        <v>831</v>
      </c>
    </row>
    <row r="163" spans="1:35" x14ac:dyDescent="0.25">
      <c r="A163" s="55">
        <v>161</v>
      </c>
      <c r="B163" s="55" t="s">
        <v>35</v>
      </c>
      <c r="C163" s="58">
        <v>41352</v>
      </c>
      <c r="D163" s="58"/>
      <c r="E163" s="122" t="s">
        <v>3628</v>
      </c>
      <c r="F163" s="12" t="s">
        <v>3629</v>
      </c>
      <c r="G163" s="48" t="s">
        <v>4373</v>
      </c>
      <c r="H163" s="9"/>
      <c r="I163" s="9" t="s">
        <v>6</v>
      </c>
      <c r="J163" s="22" t="s">
        <v>42</v>
      </c>
      <c r="K163" s="9" t="s">
        <v>35</v>
      </c>
      <c r="L163" s="9" t="s">
        <v>80</v>
      </c>
      <c r="M163" s="9" t="s">
        <v>35</v>
      </c>
      <c r="N163" s="9" t="s">
        <v>36</v>
      </c>
      <c r="O163" s="9" t="s">
        <v>35</v>
      </c>
      <c r="P163" s="10" t="s">
        <v>287</v>
      </c>
      <c r="Q163" s="57" t="s">
        <v>4374</v>
      </c>
      <c r="R163" s="9"/>
      <c r="S163" s="51">
        <v>501055419615</v>
      </c>
      <c r="T163" s="128" t="s">
        <v>4375</v>
      </c>
      <c r="U163" s="247" t="s">
        <v>4376</v>
      </c>
      <c r="V163" s="151" t="s">
        <v>4377</v>
      </c>
      <c r="W163" s="125"/>
      <c r="X163" s="125"/>
      <c r="Y163" s="125" t="s">
        <v>35</v>
      </c>
      <c r="Z163" s="125" t="s">
        <v>35</v>
      </c>
      <c r="AA163" s="125" t="s">
        <v>35</v>
      </c>
      <c r="AB163" s="52">
        <v>41353</v>
      </c>
      <c r="AC163" s="53">
        <v>5112999</v>
      </c>
      <c r="AD163" s="57"/>
      <c r="AE163" s="20"/>
      <c r="AF163" s="26" t="s">
        <v>258</v>
      </c>
      <c r="AG163" s="55">
        <v>222</v>
      </c>
      <c r="AH163" s="55">
        <v>786</v>
      </c>
    </row>
    <row r="164" spans="1:35" x14ac:dyDescent="0.25">
      <c r="A164" s="55">
        <v>162</v>
      </c>
      <c r="B164" s="55" t="s">
        <v>35</v>
      </c>
      <c r="C164" s="58">
        <v>41352</v>
      </c>
      <c r="D164" s="58"/>
      <c r="E164" s="122" t="s">
        <v>3628</v>
      </c>
      <c r="F164" s="12" t="s">
        <v>3629</v>
      </c>
      <c r="G164" s="48" t="s">
        <v>4378</v>
      </c>
      <c r="H164" s="9"/>
      <c r="I164" s="9" t="s">
        <v>6</v>
      </c>
      <c r="J164" s="22" t="s">
        <v>44</v>
      </c>
      <c r="K164" s="9" t="s">
        <v>35</v>
      </c>
      <c r="L164" s="9" t="s">
        <v>80</v>
      </c>
      <c r="M164" s="9" t="s">
        <v>35</v>
      </c>
      <c r="N164" s="9" t="s">
        <v>36</v>
      </c>
      <c r="O164" s="9" t="s">
        <v>35</v>
      </c>
      <c r="P164" s="10" t="s">
        <v>287</v>
      </c>
      <c r="Q164" s="57" t="s">
        <v>4379</v>
      </c>
      <c r="R164" s="9"/>
      <c r="S164" s="51">
        <v>501064198127</v>
      </c>
      <c r="T164" s="128" t="s">
        <v>4380</v>
      </c>
      <c r="U164" s="247" t="s">
        <v>4381</v>
      </c>
      <c r="V164" s="151" t="s">
        <v>4382</v>
      </c>
      <c r="W164" s="125"/>
      <c r="X164" s="125"/>
      <c r="Y164" s="125" t="s">
        <v>35</v>
      </c>
      <c r="Z164" s="125" t="s">
        <v>35</v>
      </c>
      <c r="AA164" s="125" t="s">
        <v>35</v>
      </c>
      <c r="AB164" s="52">
        <v>41353</v>
      </c>
      <c r="AC164" s="53">
        <v>5112999</v>
      </c>
      <c r="AD164" s="57"/>
      <c r="AE164" s="20"/>
      <c r="AF164" s="26" t="s">
        <v>258</v>
      </c>
      <c r="AG164" s="54">
        <v>222</v>
      </c>
      <c r="AH164" s="55">
        <v>810</v>
      </c>
    </row>
    <row r="165" spans="1:35" x14ac:dyDescent="0.25">
      <c r="A165" s="55">
        <v>163</v>
      </c>
      <c r="B165" s="55" t="s">
        <v>35</v>
      </c>
      <c r="C165" s="58">
        <v>41352</v>
      </c>
      <c r="D165" s="58"/>
      <c r="E165" s="122" t="s">
        <v>3628</v>
      </c>
      <c r="F165" s="12" t="s">
        <v>3629</v>
      </c>
      <c r="G165" s="48" t="s">
        <v>4383</v>
      </c>
      <c r="H165" s="9"/>
      <c r="I165" s="9" t="s">
        <v>6</v>
      </c>
      <c r="J165" s="22" t="s">
        <v>49</v>
      </c>
      <c r="K165" s="9" t="s">
        <v>35</v>
      </c>
      <c r="L165" s="9" t="s">
        <v>35</v>
      </c>
      <c r="M165" s="9" t="s">
        <v>80</v>
      </c>
      <c r="N165" s="9" t="s">
        <v>35</v>
      </c>
      <c r="O165" s="9" t="s">
        <v>35</v>
      </c>
      <c r="P165" s="10" t="s">
        <v>287</v>
      </c>
      <c r="Q165" s="57" t="s">
        <v>4384</v>
      </c>
      <c r="R165" s="9"/>
      <c r="S165" s="51">
        <v>501088752313</v>
      </c>
      <c r="T165" s="128" t="s">
        <v>4385</v>
      </c>
      <c r="U165" s="250" t="s">
        <v>4386</v>
      </c>
      <c r="V165" s="222">
        <v>617615448</v>
      </c>
      <c r="W165" s="125"/>
      <c r="X165" s="125"/>
      <c r="Y165" s="125" t="s">
        <v>35</v>
      </c>
      <c r="Z165" s="125" t="s">
        <v>35</v>
      </c>
      <c r="AA165" s="125" t="s">
        <v>35</v>
      </c>
      <c r="AB165" s="52">
        <v>41353</v>
      </c>
      <c r="AC165" s="53">
        <v>5112999</v>
      </c>
      <c r="AD165" s="57"/>
      <c r="AE165" s="20"/>
      <c r="AF165" s="26" t="s">
        <v>258</v>
      </c>
      <c r="AG165" s="54">
        <v>222</v>
      </c>
      <c r="AH165" s="55">
        <v>836</v>
      </c>
    </row>
    <row r="166" spans="1:35" x14ac:dyDescent="0.25">
      <c r="A166" s="55">
        <v>164</v>
      </c>
      <c r="B166" s="55" t="s">
        <v>35</v>
      </c>
      <c r="C166" s="58">
        <v>41352</v>
      </c>
      <c r="D166" s="58"/>
      <c r="E166" s="122" t="s">
        <v>3628</v>
      </c>
      <c r="F166" s="12" t="s">
        <v>3629</v>
      </c>
      <c r="G166" s="48" t="s">
        <v>4387</v>
      </c>
      <c r="H166" s="9"/>
      <c r="I166" s="9" t="s">
        <v>6</v>
      </c>
      <c r="J166" s="22" t="s">
        <v>46</v>
      </c>
      <c r="K166" s="9" t="s">
        <v>35</v>
      </c>
      <c r="L166" s="9" t="s">
        <v>36</v>
      </c>
      <c r="M166" s="9" t="s">
        <v>35</v>
      </c>
      <c r="N166" s="9" t="s">
        <v>35</v>
      </c>
      <c r="O166" s="9" t="s">
        <v>35</v>
      </c>
      <c r="P166" s="10" t="s">
        <v>287</v>
      </c>
      <c r="Q166" s="57" t="s">
        <v>4388</v>
      </c>
      <c r="R166" s="9"/>
      <c r="S166" s="51">
        <v>501092476800</v>
      </c>
      <c r="T166" s="128" t="s">
        <v>4389</v>
      </c>
      <c r="U166" s="247" t="s">
        <v>4390</v>
      </c>
      <c r="V166" s="151" t="s">
        <v>4391</v>
      </c>
      <c r="W166" s="125"/>
      <c r="X166" s="125"/>
      <c r="Y166" s="125" t="s">
        <v>35</v>
      </c>
      <c r="Z166" s="125" t="s">
        <v>35</v>
      </c>
      <c r="AA166" s="125" t="s">
        <v>35</v>
      </c>
      <c r="AB166" s="52">
        <v>41353</v>
      </c>
      <c r="AC166" s="53">
        <v>5112999</v>
      </c>
      <c r="AD166" s="57"/>
      <c r="AE166" s="20"/>
      <c r="AF166" s="26" t="s">
        <v>258</v>
      </c>
      <c r="AG166" s="54">
        <v>222</v>
      </c>
      <c r="AH166" s="55">
        <v>833</v>
      </c>
    </row>
    <row r="167" spans="1:35" x14ac:dyDescent="0.25">
      <c r="A167" s="55">
        <v>165</v>
      </c>
      <c r="B167" s="55" t="s">
        <v>35</v>
      </c>
      <c r="C167" s="58">
        <v>41352</v>
      </c>
      <c r="D167" s="58"/>
      <c r="E167" s="122" t="s">
        <v>3628</v>
      </c>
      <c r="F167" s="12" t="s">
        <v>3629</v>
      </c>
      <c r="G167" s="48" t="s">
        <v>4392</v>
      </c>
      <c r="H167" s="9"/>
      <c r="I167" s="9" t="s">
        <v>6</v>
      </c>
      <c r="J167" s="22" t="s">
        <v>46</v>
      </c>
      <c r="K167" s="9" t="s">
        <v>35</v>
      </c>
      <c r="L167" s="9" t="s">
        <v>36</v>
      </c>
      <c r="M167" s="9" t="s">
        <v>35</v>
      </c>
      <c r="N167" s="9" t="s">
        <v>36</v>
      </c>
      <c r="O167" s="9" t="s">
        <v>35</v>
      </c>
      <c r="P167" s="10" t="s">
        <v>287</v>
      </c>
      <c r="Q167" s="57" t="s">
        <v>4393</v>
      </c>
      <c r="R167" s="9"/>
      <c r="S167" s="51">
        <v>501057871581</v>
      </c>
      <c r="T167" s="128" t="s">
        <v>4394</v>
      </c>
      <c r="U167" s="250" t="s">
        <v>4395</v>
      </c>
      <c r="V167" s="222">
        <v>572999050</v>
      </c>
      <c r="W167" s="125"/>
      <c r="X167" s="125"/>
      <c r="Y167" s="125" t="s">
        <v>35</v>
      </c>
      <c r="Z167" s="125" t="s">
        <v>35</v>
      </c>
      <c r="AA167" s="125" t="s">
        <v>35</v>
      </c>
      <c r="AB167" s="52">
        <v>41353</v>
      </c>
      <c r="AC167" s="53">
        <v>5112999</v>
      </c>
      <c r="AD167" s="57"/>
      <c r="AE167" s="20"/>
      <c r="AF167" s="26" t="s">
        <v>258</v>
      </c>
      <c r="AG167" s="54">
        <v>222</v>
      </c>
      <c r="AH167" s="55">
        <v>782</v>
      </c>
    </row>
    <row r="168" spans="1:35" s="45" customFormat="1" ht="14.25" customHeight="1" x14ac:dyDescent="0.25">
      <c r="A168" s="55">
        <v>166</v>
      </c>
      <c r="B168" s="55" t="s">
        <v>35</v>
      </c>
      <c r="C168" s="52">
        <v>41352</v>
      </c>
      <c r="D168" s="52"/>
      <c r="E168" s="122" t="s">
        <v>3628</v>
      </c>
      <c r="F168" s="12" t="s">
        <v>3629</v>
      </c>
      <c r="G168" s="48" t="s">
        <v>4396</v>
      </c>
      <c r="H168" s="9" t="s">
        <v>1042</v>
      </c>
      <c r="I168" s="9" t="s">
        <v>5</v>
      </c>
      <c r="J168" s="22" t="s">
        <v>49</v>
      </c>
      <c r="K168" s="9" t="s">
        <v>35</v>
      </c>
      <c r="L168" s="9" t="s">
        <v>35</v>
      </c>
      <c r="M168" s="9" t="s">
        <v>80</v>
      </c>
      <c r="N168" s="9" t="s">
        <v>35</v>
      </c>
      <c r="O168" s="9" t="s">
        <v>35</v>
      </c>
      <c r="P168" s="10" t="s">
        <v>287</v>
      </c>
      <c r="Q168" s="128" t="s">
        <v>4397</v>
      </c>
      <c r="R168" s="9" t="s">
        <v>1047</v>
      </c>
      <c r="S168" s="138">
        <v>501092280780</v>
      </c>
      <c r="T168" s="128" t="s">
        <v>4398</v>
      </c>
      <c r="U168" s="249" t="s">
        <v>4399</v>
      </c>
      <c r="V168" s="151" t="s">
        <v>4400</v>
      </c>
      <c r="W168" s="125"/>
      <c r="X168" s="125"/>
      <c r="Y168" s="125" t="s">
        <v>35</v>
      </c>
      <c r="Z168" s="125" t="s">
        <v>35</v>
      </c>
      <c r="AA168" s="125" t="s">
        <v>35</v>
      </c>
      <c r="AB168" s="52">
        <v>41388</v>
      </c>
      <c r="AC168" s="53">
        <v>5113006</v>
      </c>
      <c r="AD168" s="203"/>
      <c r="AE168" s="30"/>
      <c r="AF168" s="26" t="s">
        <v>258</v>
      </c>
      <c r="AG168" s="55">
        <v>304</v>
      </c>
      <c r="AH168" s="55">
        <v>1849</v>
      </c>
      <c r="AI168" s="46"/>
    </row>
    <row r="169" spans="1:35" x14ac:dyDescent="0.25">
      <c r="A169" s="55">
        <v>167</v>
      </c>
      <c r="B169" s="55" t="s">
        <v>35</v>
      </c>
      <c r="C169" s="58">
        <v>41352</v>
      </c>
      <c r="D169" s="58"/>
      <c r="E169" s="122" t="s">
        <v>3628</v>
      </c>
      <c r="F169" s="12" t="s">
        <v>3629</v>
      </c>
      <c r="G169" s="48" t="s">
        <v>4401</v>
      </c>
      <c r="H169" s="9"/>
      <c r="I169" s="9" t="s">
        <v>6</v>
      </c>
      <c r="J169" s="22" t="s">
        <v>47</v>
      </c>
      <c r="K169" s="9" t="s">
        <v>35</v>
      </c>
      <c r="L169" s="9" t="s">
        <v>80</v>
      </c>
      <c r="M169" s="9" t="s">
        <v>35</v>
      </c>
      <c r="N169" s="9" t="s">
        <v>35</v>
      </c>
      <c r="O169" s="9" t="s">
        <v>35</v>
      </c>
      <c r="P169" s="10" t="s">
        <v>287</v>
      </c>
      <c r="Q169" s="57" t="s">
        <v>4402</v>
      </c>
      <c r="R169" s="9"/>
      <c r="S169" s="51">
        <v>501092601167</v>
      </c>
      <c r="T169" s="128" t="s">
        <v>4403</v>
      </c>
      <c r="U169" s="249" t="s">
        <v>4404</v>
      </c>
      <c r="V169" s="151" t="s">
        <v>4405</v>
      </c>
      <c r="W169" s="125"/>
      <c r="X169" s="125"/>
      <c r="Y169" s="125" t="s">
        <v>35</v>
      </c>
      <c r="Z169" s="125" t="s">
        <v>35</v>
      </c>
      <c r="AA169" s="125" t="s">
        <v>35</v>
      </c>
      <c r="AB169" s="52">
        <v>41360</v>
      </c>
      <c r="AC169" s="53">
        <v>5113000</v>
      </c>
      <c r="AD169" s="57"/>
      <c r="AE169" s="20"/>
      <c r="AF169" s="26" t="s">
        <v>258</v>
      </c>
      <c r="AG169" s="55">
        <v>224</v>
      </c>
      <c r="AH169" s="55">
        <v>933</v>
      </c>
    </row>
    <row r="170" spans="1:35" x14ac:dyDescent="0.25">
      <c r="A170" s="55">
        <v>168</v>
      </c>
      <c r="B170" s="55" t="s">
        <v>35</v>
      </c>
      <c r="C170" s="58">
        <v>41352</v>
      </c>
      <c r="D170" s="58"/>
      <c r="E170" s="122" t="s">
        <v>3628</v>
      </c>
      <c r="F170" s="12" t="s">
        <v>3629</v>
      </c>
      <c r="G170" s="48" t="s">
        <v>4406</v>
      </c>
      <c r="H170" s="9" t="s">
        <v>1042</v>
      </c>
      <c r="I170" s="9" t="s">
        <v>5</v>
      </c>
      <c r="J170" s="22" t="s">
        <v>49</v>
      </c>
      <c r="K170" s="9" t="s">
        <v>35</v>
      </c>
      <c r="L170" s="9" t="s">
        <v>35</v>
      </c>
      <c r="M170" s="9" t="s">
        <v>36</v>
      </c>
      <c r="N170" s="9" t="s">
        <v>35</v>
      </c>
      <c r="O170" s="9" t="s">
        <v>35</v>
      </c>
      <c r="P170" s="10" t="s">
        <v>287</v>
      </c>
      <c r="Q170" s="57" t="s">
        <v>4407</v>
      </c>
      <c r="R170" s="9" t="s">
        <v>1047</v>
      </c>
      <c r="S170" s="134" t="s">
        <v>4408</v>
      </c>
      <c r="T170" s="241" t="s">
        <v>4409</v>
      </c>
      <c r="U170" s="249" t="s">
        <v>4410</v>
      </c>
      <c r="V170" s="151" t="s">
        <v>4411</v>
      </c>
      <c r="W170" s="125"/>
      <c r="X170" s="125"/>
      <c r="Y170" s="125" t="s">
        <v>35</v>
      </c>
      <c r="Z170" s="125" t="s">
        <v>35</v>
      </c>
      <c r="AA170" s="125" t="s">
        <v>35</v>
      </c>
      <c r="AB170" s="52">
        <v>41409</v>
      </c>
      <c r="AC170" s="53">
        <v>5350679</v>
      </c>
      <c r="AD170" s="57"/>
      <c r="AE170" s="20"/>
      <c r="AF170" s="26" t="s">
        <v>258</v>
      </c>
      <c r="AG170" s="55">
        <v>304</v>
      </c>
      <c r="AH170" s="55">
        <v>1892</v>
      </c>
    </row>
    <row r="171" spans="1:35" x14ac:dyDescent="0.25">
      <c r="A171" s="55">
        <v>169</v>
      </c>
      <c r="B171" s="55" t="s">
        <v>35</v>
      </c>
      <c r="C171" s="58">
        <v>41352</v>
      </c>
      <c r="D171" s="58"/>
      <c r="E171" s="122" t="s">
        <v>3628</v>
      </c>
      <c r="F171" s="12" t="s">
        <v>3629</v>
      </c>
      <c r="G171" s="48" t="s">
        <v>4412</v>
      </c>
      <c r="H171" s="9"/>
      <c r="I171" s="9" t="s">
        <v>6</v>
      </c>
      <c r="J171" s="22" t="s">
        <v>43</v>
      </c>
      <c r="K171" s="9" t="s">
        <v>35</v>
      </c>
      <c r="L171" s="9" t="s">
        <v>36</v>
      </c>
      <c r="M171" s="9" t="s">
        <v>35</v>
      </c>
      <c r="N171" s="9" t="s">
        <v>35</v>
      </c>
      <c r="O171" s="9" t="s">
        <v>35</v>
      </c>
      <c r="P171" s="10" t="s">
        <v>287</v>
      </c>
      <c r="Q171" s="57" t="s">
        <v>4413</v>
      </c>
      <c r="R171" s="9"/>
      <c r="S171" s="51">
        <v>501045849996</v>
      </c>
      <c r="T171" s="128" t="s">
        <v>4414</v>
      </c>
      <c r="U171" s="249" t="s">
        <v>4415</v>
      </c>
      <c r="V171" s="151" t="s">
        <v>4416</v>
      </c>
      <c r="W171" s="125"/>
      <c r="X171" s="125"/>
      <c r="Y171" s="125" t="s">
        <v>35</v>
      </c>
      <c r="Z171" s="125" t="s">
        <v>35</v>
      </c>
      <c r="AA171" s="125" t="s">
        <v>35</v>
      </c>
      <c r="AB171" s="52">
        <v>41360</v>
      </c>
      <c r="AC171" s="53">
        <v>5113000</v>
      </c>
      <c r="AD171" s="57"/>
      <c r="AE171" s="20"/>
      <c r="AF171" s="26" t="s">
        <v>258</v>
      </c>
      <c r="AG171" s="54">
        <v>224</v>
      </c>
      <c r="AH171" s="55">
        <v>897</v>
      </c>
    </row>
    <row r="172" spans="1:35" x14ac:dyDescent="0.25">
      <c r="A172" s="55">
        <v>170</v>
      </c>
      <c r="B172" s="55" t="s">
        <v>35</v>
      </c>
      <c r="C172" s="58">
        <v>41352</v>
      </c>
      <c r="D172" s="58"/>
      <c r="E172" s="122" t="s">
        <v>3628</v>
      </c>
      <c r="F172" s="12" t="s">
        <v>3629</v>
      </c>
      <c r="G172" s="48" t="s">
        <v>4417</v>
      </c>
      <c r="H172" s="9"/>
      <c r="I172" s="9" t="s">
        <v>6</v>
      </c>
      <c r="J172" s="22" t="s">
        <v>47</v>
      </c>
      <c r="K172" s="9" t="s">
        <v>35</v>
      </c>
      <c r="L172" s="9" t="s">
        <v>80</v>
      </c>
      <c r="M172" s="9" t="s">
        <v>35</v>
      </c>
      <c r="N172" s="9" t="s">
        <v>35</v>
      </c>
      <c r="O172" s="9" t="s">
        <v>35</v>
      </c>
      <c r="P172" s="10" t="s">
        <v>287</v>
      </c>
      <c r="Q172" s="57" t="s">
        <v>4418</v>
      </c>
      <c r="R172" s="9"/>
      <c r="S172" s="51">
        <v>501070664989</v>
      </c>
      <c r="T172" s="128" t="s">
        <v>4419</v>
      </c>
      <c r="U172" s="249" t="s">
        <v>4420</v>
      </c>
      <c r="V172" s="151" t="s">
        <v>4421</v>
      </c>
      <c r="W172" s="125"/>
      <c r="X172" s="125"/>
      <c r="Y172" s="125" t="s">
        <v>35</v>
      </c>
      <c r="Z172" s="125" t="s">
        <v>35</v>
      </c>
      <c r="AA172" s="125" t="s">
        <v>35</v>
      </c>
      <c r="AB172" s="52">
        <v>41360</v>
      </c>
      <c r="AC172" s="53">
        <v>5113000</v>
      </c>
      <c r="AD172" s="57"/>
      <c r="AE172" s="20"/>
      <c r="AF172" s="26" t="s">
        <v>258</v>
      </c>
      <c r="AG172" s="54">
        <v>224</v>
      </c>
      <c r="AH172" s="55">
        <v>912</v>
      </c>
    </row>
    <row r="173" spans="1:35" x14ac:dyDescent="0.25">
      <c r="A173" s="55">
        <v>171</v>
      </c>
      <c r="B173" s="55" t="s">
        <v>35</v>
      </c>
      <c r="C173" s="58">
        <v>41352</v>
      </c>
      <c r="D173" s="58"/>
      <c r="E173" s="122" t="s">
        <v>3628</v>
      </c>
      <c r="F173" s="12" t="s">
        <v>3629</v>
      </c>
      <c r="G173" s="48" t="s">
        <v>4422</v>
      </c>
      <c r="H173" s="9"/>
      <c r="I173" s="9" t="s">
        <v>6</v>
      </c>
      <c r="J173" s="22" t="s">
        <v>43</v>
      </c>
      <c r="K173" s="9" t="s">
        <v>35</v>
      </c>
      <c r="L173" s="9" t="s">
        <v>36</v>
      </c>
      <c r="M173" s="9" t="s">
        <v>35</v>
      </c>
      <c r="N173" s="9" t="s">
        <v>35</v>
      </c>
      <c r="O173" s="9" t="s">
        <v>36</v>
      </c>
      <c r="P173" s="10" t="s">
        <v>287</v>
      </c>
      <c r="Q173" s="57" t="s">
        <v>4423</v>
      </c>
      <c r="R173" s="9"/>
      <c r="S173" s="139">
        <v>501028237391</v>
      </c>
      <c r="T173" s="128" t="s">
        <v>4424</v>
      </c>
      <c r="U173" s="249" t="s">
        <v>4425</v>
      </c>
      <c r="V173" s="151" t="s">
        <v>4426</v>
      </c>
      <c r="W173" s="125"/>
      <c r="X173" s="125"/>
      <c r="Y173" s="125" t="s">
        <v>35</v>
      </c>
      <c r="Z173" s="125" t="s">
        <v>35</v>
      </c>
      <c r="AA173" s="125" t="s">
        <v>35</v>
      </c>
      <c r="AB173" s="52">
        <v>41437</v>
      </c>
      <c r="AC173" s="53">
        <v>5533727</v>
      </c>
      <c r="AD173" s="148"/>
      <c r="AE173" s="20"/>
      <c r="AF173" s="26" t="s">
        <v>258</v>
      </c>
      <c r="AG173" s="54">
        <v>315</v>
      </c>
      <c r="AH173" s="55"/>
    </row>
    <row r="174" spans="1:35" x14ac:dyDescent="0.25">
      <c r="A174" s="55">
        <v>172</v>
      </c>
      <c r="B174" s="55" t="s">
        <v>35</v>
      </c>
      <c r="C174" s="58">
        <v>41354</v>
      </c>
      <c r="D174" s="58"/>
      <c r="E174" s="122" t="s">
        <v>3628</v>
      </c>
      <c r="F174" s="12" t="s">
        <v>3629</v>
      </c>
      <c r="G174" s="48" t="s">
        <v>4427</v>
      </c>
      <c r="H174" s="9"/>
      <c r="I174" s="9" t="s">
        <v>6</v>
      </c>
      <c r="J174" s="22" t="s">
        <v>44</v>
      </c>
      <c r="K174" s="9" t="s">
        <v>35</v>
      </c>
      <c r="L174" s="9" t="s">
        <v>80</v>
      </c>
      <c r="M174" s="9" t="s">
        <v>35</v>
      </c>
      <c r="N174" s="9" t="s">
        <v>35</v>
      </c>
      <c r="O174" s="9" t="s">
        <v>35</v>
      </c>
      <c r="P174" s="10" t="s">
        <v>287</v>
      </c>
      <c r="Q174" s="57" t="s">
        <v>4428</v>
      </c>
      <c r="R174" s="9"/>
      <c r="S174" s="51">
        <v>501069442637</v>
      </c>
      <c r="T174" s="128" t="s">
        <v>4429</v>
      </c>
      <c r="U174" s="249" t="s">
        <v>4430</v>
      </c>
      <c r="V174" s="151" t="s">
        <v>4431</v>
      </c>
      <c r="W174" s="125"/>
      <c r="X174" s="125"/>
      <c r="Y174" s="125" t="s">
        <v>35</v>
      </c>
      <c r="Z174" s="125" t="s">
        <v>35</v>
      </c>
      <c r="AA174" s="125" t="s">
        <v>35</v>
      </c>
      <c r="AB174" s="52">
        <v>41360</v>
      </c>
      <c r="AC174" s="53">
        <v>5113000</v>
      </c>
      <c r="AD174" s="57"/>
      <c r="AE174" s="20"/>
      <c r="AF174" s="26" t="s">
        <v>258</v>
      </c>
      <c r="AG174" s="54">
        <v>224</v>
      </c>
      <c r="AH174" s="55">
        <v>915</v>
      </c>
    </row>
    <row r="175" spans="1:35" x14ac:dyDescent="0.25">
      <c r="A175" s="55">
        <v>173</v>
      </c>
      <c r="B175" s="55" t="s">
        <v>35</v>
      </c>
      <c r="C175" s="58">
        <v>41354</v>
      </c>
      <c r="D175" s="58"/>
      <c r="E175" s="122" t="s">
        <v>3628</v>
      </c>
      <c r="F175" s="12" t="s">
        <v>3629</v>
      </c>
      <c r="G175" s="48" t="s">
        <v>4432</v>
      </c>
      <c r="H175" s="9"/>
      <c r="I175" s="9" t="s">
        <v>6</v>
      </c>
      <c r="J175" s="22" t="s">
        <v>49</v>
      </c>
      <c r="K175" s="9" t="s">
        <v>35</v>
      </c>
      <c r="L175" s="9" t="s">
        <v>35</v>
      </c>
      <c r="M175" s="9" t="s">
        <v>80</v>
      </c>
      <c r="N175" s="9" t="s">
        <v>35</v>
      </c>
      <c r="O175" s="9" t="s">
        <v>35</v>
      </c>
      <c r="P175" s="10" t="s">
        <v>287</v>
      </c>
      <c r="Q175" s="57" t="s">
        <v>4433</v>
      </c>
      <c r="R175" s="122"/>
      <c r="S175" s="51">
        <v>501090108769</v>
      </c>
      <c r="T175" s="238" t="s">
        <v>4434</v>
      </c>
      <c r="U175" s="250" t="s">
        <v>4435</v>
      </c>
      <c r="V175" s="222">
        <v>619038151</v>
      </c>
      <c r="W175" s="125"/>
      <c r="X175" s="125"/>
      <c r="Y175" s="125" t="s">
        <v>35</v>
      </c>
      <c r="Z175" s="125" t="s">
        <v>35</v>
      </c>
      <c r="AA175" s="125" t="s">
        <v>35</v>
      </c>
      <c r="AB175" s="52">
        <v>41360</v>
      </c>
      <c r="AC175" s="53">
        <v>5113000</v>
      </c>
      <c r="AD175" s="57"/>
      <c r="AE175" s="20"/>
      <c r="AF175" s="26" t="s">
        <v>258</v>
      </c>
      <c r="AG175" s="54">
        <v>224</v>
      </c>
      <c r="AH175" s="55">
        <v>929</v>
      </c>
    </row>
    <row r="176" spans="1:35" x14ac:dyDescent="0.25">
      <c r="A176" s="55">
        <v>174</v>
      </c>
      <c r="B176" s="55" t="s">
        <v>35</v>
      </c>
      <c r="C176" s="58">
        <v>41354</v>
      </c>
      <c r="D176" s="58"/>
      <c r="E176" s="122" t="s">
        <v>3628</v>
      </c>
      <c r="F176" s="12" t="s">
        <v>3629</v>
      </c>
      <c r="G176" s="48" t="s">
        <v>4436</v>
      </c>
      <c r="H176" s="9"/>
      <c r="I176" s="9" t="s">
        <v>6</v>
      </c>
      <c r="J176" s="22" t="s">
        <v>46</v>
      </c>
      <c r="K176" s="9" t="s">
        <v>35</v>
      </c>
      <c r="L176" s="9" t="s">
        <v>80</v>
      </c>
      <c r="M176" s="9" t="s">
        <v>35</v>
      </c>
      <c r="N176" s="9" t="s">
        <v>35</v>
      </c>
      <c r="O176" s="9" t="s">
        <v>35</v>
      </c>
      <c r="P176" s="10" t="s">
        <v>287</v>
      </c>
      <c r="Q176" s="57" t="s">
        <v>4437</v>
      </c>
      <c r="R176" s="122"/>
      <c r="S176" s="51">
        <v>501092703872</v>
      </c>
      <c r="T176" s="238" t="s">
        <v>4438</v>
      </c>
      <c r="U176" s="250" t="s">
        <v>4439</v>
      </c>
      <c r="V176" s="151" t="s">
        <v>4440</v>
      </c>
      <c r="W176" s="125"/>
      <c r="X176" s="125"/>
      <c r="Y176" s="125" t="s">
        <v>35</v>
      </c>
      <c r="Z176" s="125" t="s">
        <v>35</v>
      </c>
      <c r="AA176" s="125" t="s">
        <v>35</v>
      </c>
      <c r="AB176" s="52">
        <v>41360</v>
      </c>
      <c r="AC176" s="53">
        <v>5113000</v>
      </c>
      <c r="AD176" s="57"/>
      <c r="AE176" s="20"/>
      <c r="AF176" s="26" t="s">
        <v>258</v>
      </c>
      <c r="AG176" s="54">
        <v>224</v>
      </c>
      <c r="AH176" s="55">
        <v>937</v>
      </c>
    </row>
    <row r="177" spans="1:35" x14ac:dyDescent="0.25">
      <c r="A177" s="55">
        <v>175</v>
      </c>
      <c r="B177" s="55" t="s">
        <v>35</v>
      </c>
      <c r="C177" s="58">
        <v>41354</v>
      </c>
      <c r="D177" s="58"/>
      <c r="E177" s="122" t="s">
        <v>3628</v>
      </c>
      <c r="F177" s="12" t="s">
        <v>3629</v>
      </c>
      <c r="G177" s="48" t="s">
        <v>4441</v>
      </c>
      <c r="H177" s="9"/>
      <c r="I177" s="9" t="s">
        <v>6</v>
      </c>
      <c r="J177" s="22" t="s">
        <v>46</v>
      </c>
      <c r="K177" s="9" t="s">
        <v>35</v>
      </c>
      <c r="L177" s="9" t="s">
        <v>80</v>
      </c>
      <c r="M177" s="9" t="s">
        <v>36</v>
      </c>
      <c r="N177" s="9" t="s">
        <v>36</v>
      </c>
      <c r="O177" s="9" t="s">
        <v>36</v>
      </c>
      <c r="P177" s="10" t="s">
        <v>287</v>
      </c>
      <c r="Q177" s="57" t="s">
        <v>4442</v>
      </c>
      <c r="R177" s="122"/>
      <c r="S177" s="51">
        <v>501061893472</v>
      </c>
      <c r="T177" s="128" t="s">
        <v>4443</v>
      </c>
      <c r="U177" s="249" t="s">
        <v>4444</v>
      </c>
      <c r="V177" s="151" t="s">
        <v>4445</v>
      </c>
      <c r="W177" s="125"/>
      <c r="X177" s="125"/>
      <c r="Y177" s="125" t="s">
        <v>35</v>
      </c>
      <c r="Z177" s="125" t="s">
        <v>35</v>
      </c>
      <c r="AA177" s="125" t="s">
        <v>35</v>
      </c>
      <c r="AB177" s="52">
        <v>41360</v>
      </c>
      <c r="AC177" s="53">
        <v>5113000</v>
      </c>
      <c r="AD177" s="203"/>
      <c r="AE177" s="20"/>
      <c r="AF177" s="26" t="s">
        <v>258</v>
      </c>
      <c r="AG177" s="54">
        <v>224</v>
      </c>
      <c r="AH177" s="55">
        <v>911</v>
      </c>
    </row>
    <row r="178" spans="1:35" s="47" customFormat="1" ht="31.5" customHeight="1" x14ac:dyDescent="0.25">
      <c r="A178" s="55">
        <v>176</v>
      </c>
      <c r="B178" s="55" t="s">
        <v>35</v>
      </c>
      <c r="C178" s="58">
        <v>41354</v>
      </c>
      <c r="D178" s="58"/>
      <c r="E178" s="122" t="s">
        <v>3628</v>
      </c>
      <c r="F178" s="12" t="s">
        <v>3629</v>
      </c>
      <c r="G178" s="48" t="s">
        <v>4446</v>
      </c>
      <c r="H178" s="9"/>
      <c r="I178" s="9" t="s">
        <v>6</v>
      </c>
      <c r="J178" s="22" t="s">
        <v>43</v>
      </c>
      <c r="K178" s="9" t="s">
        <v>35</v>
      </c>
      <c r="L178" s="9" t="s">
        <v>80</v>
      </c>
      <c r="M178" s="9" t="s">
        <v>36</v>
      </c>
      <c r="N178" s="9" t="s">
        <v>36</v>
      </c>
      <c r="O178" s="9" t="s">
        <v>35</v>
      </c>
      <c r="P178" s="10" t="s">
        <v>287</v>
      </c>
      <c r="Q178" s="57" t="s">
        <v>4447</v>
      </c>
      <c r="R178" s="122"/>
      <c r="S178" s="51">
        <v>501076861548</v>
      </c>
      <c r="T178" s="128" t="s">
        <v>4448</v>
      </c>
      <c r="U178" s="247" t="s">
        <v>4449</v>
      </c>
      <c r="V178" s="174">
        <v>593961675</v>
      </c>
      <c r="W178" s="125"/>
      <c r="X178" s="125"/>
      <c r="Y178" s="125" t="s">
        <v>35</v>
      </c>
      <c r="Z178" s="125" t="s">
        <v>35</v>
      </c>
      <c r="AA178" s="125" t="s">
        <v>35</v>
      </c>
      <c r="AB178" s="52">
        <v>41376</v>
      </c>
      <c r="AC178" s="53">
        <v>5113004</v>
      </c>
      <c r="AD178" s="203"/>
      <c r="AE178" s="66"/>
      <c r="AF178" s="26" t="s">
        <v>258</v>
      </c>
      <c r="AG178" s="54">
        <v>230</v>
      </c>
      <c r="AH178" s="55">
        <v>1153</v>
      </c>
      <c r="AI178" s="46"/>
    </row>
    <row r="179" spans="1:35" s="47" customFormat="1" x14ac:dyDescent="0.25">
      <c r="A179" s="55">
        <v>177</v>
      </c>
      <c r="B179" s="55" t="s">
        <v>35</v>
      </c>
      <c r="C179" s="58">
        <v>41354</v>
      </c>
      <c r="D179" s="58"/>
      <c r="E179" s="122" t="s">
        <v>3628</v>
      </c>
      <c r="F179" s="12" t="s">
        <v>3629</v>
      </c>
      <c r="G179" s="48" t="s">
        <v>4450</v>
      </c>
      <c r="H179" s="9"/>
      <c r="I179" s="9" t="s">
        <v>6</v>
      </c>
      <c r="J179" s="22" t="s">
        <v>46</v>
      </c>
      <c r="K179" s="9" t="s">
        <v>36</v>
      </c>
      <c r="L179" s="9" t="s">
        <v>36</v>
      </c>
      <c r="M179" s="9" t="s">
        <v>35</v>
      </c>
      <c r="N179" s="9" t="s">
        <v>35</v>
      </c>
      <c r="O179" s="9" t="s">
        <v>36</v>
      </c>
      <c r="P179" s="10" t="s">
        <v>287</v>
      </c>
      <c r="Q179" s="57" t="s">
        <v>4451</v>
      </c>
      <c r="R179" s="122"/>
      <c r="S179" s="51">
        <v>501043266417</v>
      </c>
      <c r="T179" s="128" t="s">
        <v>4452</v>
      </c>
      <c r="U179" s="249" t="s">
        <v>4453</v>
      </c>
      <c r="V179" s="151"/>
      <c r="W179" s="125"/>
      <c r="X179" s="125"/>
      <c r="Y179" s="125" t="s">
        <v>35</v>
      </c>
      <c r="Z179" s="125" t="s">
        <v>35</v>
      </c>
      <c r="AA179" s="125" t="s">
        <v>35</v>
      </c>
      <c r="AB179" s="52">
        <v>41381</v>
      </c>
      <c r="AC179" s="53">
        <v>5113005</v>
      </c>
      <c r="AD179" s="57"/>
      <c r="AE179" s="66"/>
      <c r="AF179" s="26" t="s">
        <v>258</v>
      </c>
      <c r="AG179" s="54">
        <v>231</v>
      </c>
      <c r="AH179" s="55">
        <v>1162</v>
      </c>
      <c r="AI179" s="46"/>
    </row>
    <row r="180" spans="1:35" x14ac:dyDescent="0.25">
      <c r="A180" s="55">
        <v>178</v>
      </c>
      <c r="B180" s="55" t="s">
        <v>35</v>
      </c>
      <c r="C180" s="58">
        <v>41355</v>
      </c>
      <c r="D180" s="58"/>
      <c r="E180" s="122" t="s">
        <v>3628</v>
      </c>
      <c r="F180" s="12" t="s">
        <v>3629</v>
      </c>
      <c r="G180" s="48" t="s">
        <v>4454</v>
      </c>
      <c r="H180" s="9"/>
      <c r="I180" s="9"/>
      <c r="J180" s="22"/>
      <c r="K180" s="9"/>
      <c r="L180" s="9"/>
      <c r="M180" s="9"/>
      <c r="N180" s="9"/>
      <c r="O180" s="9"/>
      <c r="P180" s="10" t="s">
        <v>287</v>
      </c>
      <c r="Q180" s="57" t="s">
        <v>4455</v>
      </c>
      <c r="R180" s="122"/>
      <c r="S180" s="51">
        <v>501090273159</v>
      </c>
      <c r="T180" s="128" t="s">
        <v>4456</v>
      </c>
      <c r="U180" s="247" t="s">
        <v>4457</v>
      </c>
      <c r="V180" s="226">
        <v>561572199</v>
      </c>
      <c r="W180" s="125"/>
      <c r="X180" s="125"/>
      <c r="Y180" s="125" t="s">
        <v>35</v>
      </c>
      <c r="Z180" s="125" t="s">
        <v>35</v>
      </c>
      <c r="AA180" s="125" t="s">
        <v>35</v>
      </c>
      <c r="AB180" s="52">
        <v>41360</v>
      </c>
      <c r="AC180" s="53">
        <v>5113000</v>
      </c>
      <c r="AD180" s="57"/>
      <c r="AE180" s="20"/>
      <c r="AF180" s="26" t="s">
        <v>258</v>
      </c>
      <c r="AG180" s="54">
        <v>224</v>
      </c>
      <c r="AH180" s="55">
        <v>923</v>
      </c>
    </row>
    <row r="181" spans="1:35" x14ac:dyDescent="0.25">
      <c r="A181" s="55">
        <v>179</v>
      </c>
      <c r="B181" s="55" t="s">
        <v>35</v>
      </c>
      <c r="C181" s="58">
        <v>41355</v>
      </c>
      <c r="D181" s="58"/>
      <c r="E181" s="122" t="s">
        <v>3628</v>
      </c>
      <c r="F181" s="12" t="s">
        <v>3629</v>
      </c>
      <c r="G181" s="48" t="s">
        <v>4458</v>
      </c>
      <c r="H181" s="9"/>
      <c r="I181" s="9" t="s">
        <v>6</v>
      </c>
      <c r="J181" s="22" t="s">
        <v>47</v>
      </c>
      <c r="K181" s="9" t="s">
        <v>35</v>
      </c>
      <c r="L181" s="9" t="s">
        <v>36</v>
      </c>
      <c r="M181" s="9" t="s">
        <v>35</v>
      </c>
      <c r="N181" s="9" t="s">
        <v>35</v>
      </c>
      <c r="O181" s="9" t="s">
        <v>35</v>
      </c>
      <c r="P181" s="10" t="s">
        <v>287</v>
      </c>
      <c r="Q181" s="57" t="s">
        <v>4459</v>
      </c>
      <c r="R181" s="122"/>
      <c r="S181" s="51">
        <v>501092691937</v>
      </c>
      <c r="T181" s="128" t="s">
        <v>4460</v>
      </c>
      <c r="U181" s="250" t="s">
        <v>4461</v>
      </c>
      <c r="V181" s="222">
        <v>560789133</v>
      </c>
      <c r="W181" s="125"/>
      <c r="X181" s="125"/>
      <c r="Y181" s="125" t="s">
        <v>35</v>
      </c>
      <c r="Z181" s="125" t="s">
        <v>35</v>
      </c>
      <c r="AA181" s="125" t="s">
        <v>35</v>
      </c>
      <c r="AB181" s="52">
        <v>41360</v>
      </c>
      <c r="AC181" s="53">
        <v>5113000</v>
      </c>
      <c r="AD181" s="57"/>
      <c r="AE181" s="20"/>
      <c r="AF181" s="26" t="s">
        <v>258</v>
      </c>
      <c r="AG181" s="54">
        <v>224</v>
      </c>
      <c r="AH181" s="55">
        <v>934</v>
      </c>
    </row>
    <row r="182" spans="1:35" x14ac:dyDescent="0.25">
      <c r="A182" s="55">
        <v>180</v>
      </c>
      <c r="B182" s="55" t="s">
        <v>35</v>
      </c>
      <c r="C182" s="58">
        <v>41355</v>
      </c>
      <c r="D182" s="58"/>
      <c r="E182" s="122" t="s">
        <v>3628</v>
      </c>
      <c r="F182" s="12" t="s">
        <v>3629</v>
      </c>
      <c r="G182" s="48" t="s">
        <v>4462</v>
      </c>
      <c r="H182" s="9"/>
      <c r="I182" s="9" t="s">
        <v>5</v>
      </c>
      <c r="J182" s="22" t="s">
        <v>49</v>
      </c>
      <c r="K182" s="9" t="s">
        <v>35</v>
      </c>
      <c r="L182" s="9" t="s">
        <v>35</v>
      </c>
      <c r="M182" s="9" t="s">
        <v>80</v>
      </c>
      <c r="N182" s="9" t="s">
        <v>35</v>
      </c>
      <c r="O182" s="9" t="s">
        <v>35</v>
      </c>
      <c r="P182" s="10" t="s">
        <v>287</v>
      </c>
      <c r="Q182" s="57" t="s">
        <v>4463</v>
      </c>
      <c r="R182" s="122"/>
      <c r="S182" s="51">
        <v>501092657011</v>
      </c>
      <c r="T182" s="128" t="s">
        <v>4464</v>
      </c>
      <c r="U182" s="247" t="s">
        <v>4465</v>
      </c>
      <c r="V182" s="223">
        <v>621879063</v>
      </c>
      <c r="W182" s="125"/>
      <c r="X182" s="125"/>
      <c r="Y182" s="125" t="s">
        <v>35</v>
      </c>
      <c r="Z182" s="125" t="s">
        <v>35</v>
      </c>
      <c r="AA182" s="125" t="s">
        <v>35</v>
      </c>
      <c r="AB182" s="52">
        <v>41360</v>
      </c>
      <c r="AC182" s="53">
        <v>5113000</v>
      </c>
      <c r="AD182" s="57"/>
      <c r="AE182" s="20"/>
      <c r="AF182" s="26" t="s">
        <v>258</v>
      </c>
      <c r="AG182" s="54">
        <v>224</v>
      </c>
      <c r="AH182" s="55">
        <v>935</v>
      </c>
    </row>
    <row r="183" spans="1:35" x14ac:dyDescent="0.25">
      <c r="A183" s="55">
        <v>181</v>
      </c>
      <c r="B183" s="55" t="s">
        <v>35</v>
      </c>
      <c r="C183" s="58">
        <v>41355</v>
      </c>
      <c r="D183" s="58"/>
      <c r="E183" s="122" t="s">
        <v>3628</v>
      </c>
      <c r="F183" s="12" t="s">
        <v>3629</v>
      </c>
      <c r="G183" s="48" t="s">
        <v>4466</v>
      </c>
      <c r="H183" s="9"/>
      <c r="I183" s="9" t="s">
        <v>5</v>
      </c>
      <c r="J183" s="22" t="s">
        <v>49</v>
      </c>
      <c r="K183" s="9" t="s">
        <v>35</v>
      </c>
      <c r="L183" s="9" t="s">
        <v>35</v>
      </c>
      <c r="M183" s="9" t="s">
        <v>80</v>
      </c>
      <c r="N183" s="9" t="s">
        <v>35</v>
      </c>
      <c r="O183" s="9" t="s">
        <v>35</v>
      </c>
      <c r="P183" s="10" t="s">
        <v>287</v>
      </c>
      <c r="Q183" s="57" t="s">
        <v>4467</v>
      </c>
      <c r="R183" s="122"/>
      <c r="S183" s="51">
        <v>501092693982</v>
      </c>
      <c r="T183" s="128" t="s">
        <v>4468</v>
      </c>
      <c r="U183" s="247" t="s">
        <v>4469</v>
      </c>
      <c r="V183" s="223">
        <v>621879212</v>
      </c>
      <c r="W183" s="125"/>
      <c r="X183" s="125"/>
      <c r="Y183" s="125" t="s">
        <v>35</v>
      </c>
      <c r="Z183" s="125" t="s">
        <v>35</v>
      </c>
      <c r="AA183" s="125" t="s">
        <v>35</v>
      </c>
      <c r="AB183" s="52">
        <v>41360</v>
      </c>
      <c r="AC183" s="53">
        <v>5113000</v>
      </c>
      <c r="AD183" s="57"/>
      <c r="AE183" s="20"/>
      <c r="AF183" s="26" t="s">
        <v>258</v>
      </c>
      <c r="AG183" s="54">
        <v>224</v>
      </c>
      <c r="AH183" s="55">
        <v>936</v>
      </c>
    </row>
    <row r="184" spans="1:35" x14ac:dyDescent="0.25">
      <c r="A184" s="55">
        <v>182</v>
      </c>
      <c r="B184" s="55" t="s">
        <v>35</v>
      </c>
      <c r="C184" s="58">
        <v>41355</v>
      </c>
      <c r="D184" s="58"/>
      <c r="E184" s="122" t="s">
        <v>3628</v>
      </c>
      <c r="F184" s="12" t="s">
        <v>3629</v>
      </c>
      <c r="G184" s="48" t="s">
        <v>4470</v>
      </c>
      <c r="H184" s="9"/>
      <c r="I184" s="9" t="s">
        <v>5</v>
      </c>
      <c r="J184" s="22" t="s">
        <v>49</v>
      </c>
      <c r="K184" s="9" t="s">
        <v>35</v>
      </c>
      <c r="L184" s="9" t="s">
        <v>35</v>
      </c>
      <c r="M184" s="9" t="s">
        <v>80</v>
      </c>
      <c r="N184" s="9" t="s">
        <v>35</v>
      </c>
      <c r="O184" s="9" t="s">
        <v>35</v>
      </c>
      <c r="P184" s="10" t="s">
        <v>287</v>
      </c>
      <c r="Q184" s="57" t="s">
        <v>4471</v>
      </c>
      <c r="R184" s="9"/>
      <c r="S184" s="51">
        <v>501089624321</v>
      </c>
      <c r="T184" s="128" t="s">
        <v>4472</v>
      </c>
      <c r="U184" s="247" t="s">
        <v>4473</v>
      </c>
      <c r="V184" s="223">
        <v>618388748</v>
      </c>
      <c r="W184" s="125"/>
      <c r="X184" s="125"/>
      <c r="Y184" s="125" t="s">
        <v>35</v>
      </c>
      <c r="Z184" s="125" t="s">
        <v>35</v>
      </c>
      <c r="AA184" s="125" t="s">
        <v>35</v>
      </c>
      <c r="AB184" s="52">
        <v>41360</v>
      </c>
      <c r="AC184" s="53">
        <v>5113000</v>
      </c>
      <c r="AD184" s="57"/>
      <c r="AE184" s="20"/>
      <c r="AF184" s="26" t="s">
        <v>258</v>
      </c>
      <c r="AG184" s="54">
        <v>224</v>
      </c>
      <c r="AH184" s="55">
        <v>921</v>
      </c>
    </row>
    <row r="185" spans="1:35" x14ac:dyDescent="0.25">
      <c r="A185" s="55">
        <v>183</v>
      </c>
      <c r="B185" s="55" t="s">
        <v>35</v>
      </c>
      <c r="C185" s="58">
        <v>41355</v>
      </c>
      <c r="D185" s="58"/>
      <c r="E185" s="122" t="s">
        <v>3628</v>
      </c>
      <c r="F185" s="12" t="s">
        <v>3629</v>
      </c>
      <c r="G185" s="48" t="s">
        <v>4474</v>
      </c>
      <c r="H185" s="9"/>
      <c r="I185" s="9" t="s">
        <v>6</v>
      </c>
      <c r="J185" s="22" t="s">
        <v>44</v>
      </c>
      <c r="K185" s="9" t="s">
        <v>35</v>
      </c>
      <c r="L185" s="9" t="s">
        <v>36</v>
      </c>
      <c r="M185" s="9" t="s">
        <v>35</v>
      </c>
      <c r="N185" s="9" t="s">
        <v>36</v>
      </c>
      <c r="O185" s="9" t="s">
        <v>35</v>
      </c>
      <c r="P185" s="10" t="s">
        <v>287</v>
      </c>
      <c r="Q185" s="57" t="s">
        <v>4475</v>
      </c>
      <c r="R185" s="9"/>
      <c r="S185" s="51">
        <v>501050566006</v>
      </c>
      <c r="T185" s="128" t="s">
        <v>4476</v>
      </c>
      <c r="U185" s="250" t="s">
        <v>4477</v>
      </c>
      <c r="V185" s="223">
        <v>562092916</v>
      </c>
      <c r="W185" s="125"/>
      <c r="X185" s="125"/>
      <c r="Y185" s="125" t="s">
        <v>35</v>
      </c>
      <c r="Z185" s="125" t="s">
        <v>35</v>
      </c>
      <c r="AA185" s="125" t="s">
        <v>35</v>
      </c>
      <c r="AB185" s="52">
        <v>41360</v>
      </c>
      <c r="AC185" s="53">
        <v>5113000</v>
      </c>
      <c r="AD185" s="57"/>
      <c r="AE185" s="20"/>
      <c r="AF185" s="26" t="s">
        <v>258</v>
      </c>
      <c r="AG185" s="54">
        <v>224</v>
      </c>
      <c r="AH185" s="55">
        <v>900</v>
      </c>
    </row>
    <row r="186" spans="1:35" ht="30" x14ac:dyDescent="0.25">
      <c r="A186" s="55">
        <v>184</v>
      </c>
      <c r="B186" s="55" t="s">
        <v>35</v>
      </c>
      <c r="C186" s="58">
        <v>41355</v>
      </c>
      <c r="D186" s="58"/>
      <c r="E186" s="122" t="s">
        <v>3628</v>
      </c>
      <c r="F186" s="12" t="s">
        <v>3629</v>
      </c>
      <c r="G186" s="48" t="s">
        <v>4478</v>
      </c>
      <c r="H186" s="9"/>
      <c r="I186" s="9" t="s">
        <v>6</v>
      </c>
      <c r="J186" s="22" t="s">
        <v>49</v>
      </c>
      <c r="K186" s="9" t="s">
        <v>35</v>
      </c>
      <c r="L186" s="9" t="s">
        <v>35</v>
      </c>
      <c r="M186" s="9" t="s">
        <v>80</v>
      </c>
      <c r="N186" s="9" t="s">
        <v>35</v>
      </c>
      <c r="O186" s="9" t="s">
        <v>35</v>
      </c>
      <c r="P186" s="10" t="s">
        <v>287</v>
      </c>
      <c r="Q186" s="57" t="s">
        <v>4479</v>
      </c>
      <c r="R186" s="9"/>
      <c r="S186" s="51">
        <v>501092562484</v>
      </c>
      <c r="T186" s="128" t="s">
        <v>4480</v>
      </c>
      <c r="U186" s="247" t="s">
        <v>4481</v>
      </c>
      <c r="V186" s="223">
        <v>621878792</v>
      </c>
      <c r="W186" s="125"/>
      <c r="X186" s="125"/>
      <c r="Y186" s="125" t="s">
        <v>35</v>
      </c>
      <c r="Z186" s="125" t="s">
        <v>35</v>
      </c>
      <c r="AA186" s="125" t="s">
        <v>35</v>
      </c>
      <c r="AB186" s="52">
        <v>41360</v>
      </c>
      <c r="AC186" s="53">
        <v>5113000</v>
      </c>
      <c r="AD186" s="57"/>
      <c r="AE186" s="20"/>
      <c r="AF186" s="26" t="s">
        <v>258</v>
      </c>
      <c r="AG186" s="54">
        <v>224</v>
      </c>
      <c r="AH186" s="55">
        <v>930</v>
      </c>
    </row>
    <row r="187" spans="1:35" x14ac:dyDescent="0.25">
      <c r="A187" s="55">
        <v>185</v>
      </c>
      <c r="B187" s="55" t="s">
        <v>35</v>
      </c>
      <c r="C187" s="58">
        <v>41355</v>
      </c>
      <c r="D187" s="58"/>
      <c r="E187" s="122" t="s">
        <v>3628</v>
      </c>
      <c r="F187" s="12" t="s">
        <v>3629</v>
      </c>
      <c r="G187" s="48" t="s">
        <v>4482</v>
      </c>
      <c r="H187" s="9"/>
      <c r="I187" s="9" t="s">
        <v>6</v>
      </c>
      <c r="J187" s="22" t="s">
        <v>44</v>
      </c>
      <c r="K187" s="9" t="s">
        <v>36</v>
      </c>
      <c r="L187" s="9" t="s">
        <v>36</v>
      </c>
      <c r="M187" s="9" t="s">
        <v>36</v>
      </c>
      <c r="N187" s="9" t="s">
        <v>35</v>
      </c>
      <c r="O187" s="9" t="s">
        <v>35</v>
      </c>
      <c r="P187" s="10" t="s">
        <v>287</v>
      </c>
      <c r="Q187" s="57" t="s">
        <v>4483</v>
      </c>
      <c r="R187" s="9"/>
      <c r="S187" s="51">
        <v>501077175419</v>
      </c>
      <c r="T187" s="128" t="s">
        <v>4484</v>
      </c>
      <c r="U187" s="250" t="s">
        <v>4485</v>
      </c>
      <c r="V187" s="222"/>
      <c r="W187" s="125"/>
      <c r="X187" s="125"/>
      <c r="Y187" s="125" t="s">
        <v>35</v>
      </c>
      <c r="Z187" s="125" t="s">
        <v>35</v>
      </c>
      <c r="AA187" s="125" t="s">
        <v>35</v>
      </c>
      <c r="AB187" s="52">
        <v>41360</v>
      </c>
      <c r="AC187" s="53">
        <v>5113000</v>
      </c>
      <c r="AD187" s="57"/>
      <c r="AE187" s="20"/>
      <c r="AF187" s="26" t="s">
        <v>258</v>
      </c>
      <c r="AG187" s="54">
        <v>224</v>
      </c>
      <c r="AH187" s="55">
        <v>914</v>
      </c>
    </row>
    <row r="188" spans="1:35" x14ac:dyDescent="0.25">
      <c r="A188" s="55">
        <v>186</v>
      </c>
      <c r="B188" s="55" t="s">
        <v>35</v>
      </c>
      <c r="C188" s="58">
        <v>41355</v>
      </c>
      <c r="D188" s="58"/>
      <c r="E188" s="122" t="s">
        <v>3628</v>
      </c>
      <c r="F188" s="12" t="s">
        <v>3629</v>
      </c>
      <c r="G188" s="48" t="s">
        <v>4486</v>
      </c>
      <c r="H188" s="9"/>
      <c r="I188" s="9" t="s">
        <v>6</v>
      </c>
      <c r="J188" s="22" t="s">
        <v>44</v>
      </c>
      <c r="K188" s="9" t="s">
        <v>35</v>
      </c>
      <c r="L188" s="9" t="s">
        <v>80</v>
      </c>
      <c r="M188" s="9" t="s">
        <v>36</v>
      </c>
      <c r="N188" s="9" t="s">
        <v>36</v>
      </c>
      <c r="O188" s="9" t="s">
        <v>36</v>
      </c>
      <c r="P188" s="10" t="s">
        <v>287</v>
      </c>
      <c r="Q188" s="57" t="s">
        <v>4487</v>
      </c>
      <c r="R188" s="122"/>
      <c r="S188" s="51">
        <v>501048284241</v>
      </c>
      <c r="T188" s="128" t="s">
        <v>4488</v>
      </c>
      <c r="U188" s="247" t="s">
        <v>4489</v>
      </c>
      <c r="V188" s="151" t="s">
        <v>4490</v>
      </c>
      <c r="W188" s="125"/>
      <c r="X188" s="125"/>
      <c r="Y188" s="125" t="s">
        <v>35</v>
      </c>
      <c r="Z188" s="125" t="s">
        <v>35</v>
      </c>
      <c r="AA188" s="125" t="s">
        <v>35</v>
      </c>
      <c r="AB188" s="52">
        <v>41376</v>
      </c>
      <c r="AC188" s="53">
        <v>5113004</v>
      </c>
      <c r="AD188" s="57"/>
      <c r="AE188" s="20"/>
      <c r="AF188" s="26" t="s">
        <v>258</v>
      </c>
      <c r="AG188" s="54">
        <v>230</v>
      </c>
      <c r="AH188" s="55">
        <v>1157</v>
      </c>
    </row>
    <row r="189" spans="1:35" x14ac:dyDescent="0.25">
      <c r="A189" s="55">
        <v>187</v>
      </c>
      <c r="B189" s="55" t="s">
        <v>35</v>
      </c>
      <c r="C189" s="58">
        <v>41355</v>
      </c>
      <c r="D189" s="58"/>
      <c r="E189" s="122" t="s">
        <v>4284</v>
      </c>
      <c r="F189" s="12" t="s">
        <v>3629</v>
      </c>
      <c r="G189" s="48" t="s">
        <v>4491</v>
      </c>
      <c r="H189" s="9"/>
      <c r="I189" s="9" t="s">
        <v>6</v>
      </c>
      <c r="J189" s="22" t="s">
        <v>46</v>
      </c>
      <c r="K189" s="9" t="s">
        <v>35</v>
      </c>
      <c r="L189" s="9" t="s">
        <v>80</v>
      </c>
      <c r="M189" s="9" t="s">
        <v>35</v>
      </c>
      <c r="N189" s="9" t="s">
        <v>36</v>
      </c>
      <c r="O189" s="9" t="s">
        <v>36</v>
      </c>
      <c r="P189" s="10" t="s">
        <v>287</v>
      </c>
      <c r="Q189" s="57" t="s">
        <v>4492</v>
      </c>
      <c r="R189" s="122"/>
      <c r="S189" s="51">
        <v>501067274099</v>
      </c>
      <c r="T189" s="128" t="s">
        <v>4493</v>
      </c>
      <c r="U189" s="247" t="s">
        <v>4494</v>
      </c>
      <c r="V189" s="151" t="s">
        <v>4495</v>
      </c>
      <c r="W189" s="125"/>
      <c r="X189" s="125"/>
      <c r="Y189" s="125" t="s">
        <v>35</v>
      </c>
      <c r="Z189" s="125" t="s">
        <v>35</v>
      </c>
      <c r="AA189" s="125" t="s">
        <v>35</v>
      </c>
      <c r="AB189" s="52">
        <v>41376</v>
      </c>
      <c r="AC189" s="53">
        <v>5113004</v>
      </c>
      <c r="AD189" s="57"/>
      <c r="AE189" s="20"/>
      <c r="AF189" s="26" t="s">
        <v>258</v>
      </c>
      <c r="AG189" s="54">
        <v>230</v>
      </c>
      <c r="AH189" s="55">
        <v>1083</v>
      </c>
    </row>
    <row r="190" spans="1:35" x14ac:dyDescent="0.25">
      <c r="A190" s="55">
        <v>188</v>
      </c>
      <c r="B190" s="55" t="s">
        <v>35</v>
      </c>
      <c r="C190" s="58">
        <v>41358</v>
      </c>
      <c r="D190" s="58"/>
      <c r="E190" s="122" t="s">
        <v>4284</v>
      </c>
      <c r="F190" s="12" t="s">
        <v>3629</v>
      </c>
      <c r="G190" s="48" t="s">
        <v>4496</v>
      </c>
      <c r="H190" s="9"/>
      <c r="I190" s="9" t="s">
        <v>6</v>
      </c>
      <c r="J190" s="22" t="s">
        <v>44</v>
      </c>
      <c r="K190" s="9" t="s">
        <v>35</v>
      </c>
      <c r="L190" s="9" t="s">
        <v>80</v>
      </c>
      <c r="M190" s="9" t="s">
        <v>36</v>
      </c>
      <c r="N190" s="9" t="s">
        <v>36</v>
      </c>
      <c r="O190" s="9" t="s">
        <v>36</v>
      </c>
      <c r="P190" s="10" t="s">
        <v>287</v>
      </c>
      <c r="Q190" s="57" t="s">
        <v>4497</v>
      </c>
      <c r="R190" s="122"/>
      <c r="S190" s="51">
        <v>501050213658</v>
      </c>
      <c r="T190" s="128" t="s">
        <v>4498</v>
      </c>
      <c r="U190" s="247" t="s">
        <v>4499</v>
      </c>
      <c r="V190" s="222">
        <v>564541878</v>
      </c>
      <c r="W190" s="125"/>
      <c r="X190" s="125"/>
      <c r="Y190" s="125" t="s">
        <v>35</v>
      </c>
      <c r="Z190" s="125" t="s">
        <v>35</v>
      </c>
      <c r="AA190" s="125" t="s">
        <v>35</v>
      </c>
      <c r="AB190" s="52">
        <v>41360</v>
      </c>
      <c r="AC190" s="53">
        <v>5113000</v>
      </c>
      <c r="AD190" s="57"/>
      <c r="AE190" s="20"/>
      <c r="AF190" s="26" t="s">
        <v>258</v>
      </c>
      <c r="AG190" s="54">
        <v>224</v>
      </c>
      <c r="AH190" s="55">
        <v>890</v>
      </c>
    </row>
    <row r="191" spans="1:35" x14ac:dyDescent="0.25">
      <c r="A191" s="55">
        <v>189</v>
      </c>
      <c r="B191" s="55" t="s">
        <v>35</v>
      </c>
      <c r="C191" s="58">
        <v>41358</v>
      </c>
      <c r="D191" s="58"/>
      <c r="E191" s="122" t="s">
        <v>3628</v>
      </c>
      <c r="F191" s="12" t="s">
        <v>3629</v>
      </c>
      <c r="G191" s="48" t="s">
        <v>4500</v>
      </c>
      <c r="H191" s="9"/>
      <c r="I191" s="9" t="s">
        <v>6</v>
      </c>
      <c r="J191" s="22" t="s">
        <v>46</v>
      </c>
      <c r="K191" s="9" t="s">
        <v>35</v>
      </c>
      <c r="L191" s="9" t="s">
        <v>80</v>
      </c>
      <c r="M191" s="9" t="s">
        <v>35</v>
      </c>
      <c r="N191" s="9" t="s">
        <v>35</v>
      </c>
      <c r="O191" s="9" t="s">
        <v>36</v>
      </c>
      <c r="P191" s="10" t="s">
        <v>287</v>
      </c>
      <c r="Q191" s="57" t="s">
        <v>4501</v>
      </c>
      <c r="R191" s="122"/>
      <c r="S191" s="51">
        <v>501060232763</v>
      </c>
      <c r="T191" s="128" t="s">
        <v>4502</v>
      </c>
      <c r="U191" s="250" t="s">
        <v>4503</v>
      </c>
      <c r="V191" s="222">
        <v>573124179</v>
      </c>
      <c r="W191" s="125"/>
      <c r="X191" s="125"/>
      <c r="Y191" s="125" t="s">
        <v>35</v>
      </c>
      <c r="Z191" s="125" t="s">
        <v>35</v>
      </c>
      <c r="AA191" s="125" t="s">
        <v>35</v>
      </c>
      <c r="AB191" s="52">
        <v>41360</v>
      </c>
      <c r="AC191" s="53">
        <v>5113000</v>
      </c>
      <c r="AD191" s="57"/>
      <c r="AE191" s="20"/>
      <c r="AF191" s="26" t="s">
        <v>258</v>
      </c>
      <c r="AG191" s="54">
        <v>224</v>
      </c>
      <c r="AH191" s="55">
        <v>913</v>
      </c>
    </row>
    <row r="192" spans="1:35" x14ac:dyDescent="0.25">
      <c r="A192" s="55">
        <v>190</v>
      </c>
      <c r="B192" s="55" t="s">
        <v>35</v>
      </c>
      <c r="C192" s="58">
        <v>41358</v>
      </c>
      <c r="D192" s="58"/>
      <c r="E192" s="122" t="s">
        <v>3628</v>
      </c>
      <c r="F192" s="12" t="s">
        <v>3629</v>
      </c>
      <c r="G192" s="48" t="s">
        <v>4504</v>
      </c>
      <c r="H192" s="9"/>
      <c r="I192" s="9" t="s">
        <v>6</v>
      </c>
      <c r="J192" s="22" t="s">
        <v>46</v>
      </c>
      <c r="K192" s="9" t="s">
        <v>35</v>
      </c>
      <c r="L192" s="9" t="s">
        <v>80</v>
      </c>
      <c r="M192" s="9" t="s">
        <v>35</v>
      </c>
      <c r="N192" s="9" t="s">
        <v>35</v>
      </c>
      <c r="O192" s="9" t="s">
        <v>36</v>
      </c>
      <c r="P192" s="10" t="s">
        <v>287</v>
      </c>
      <c r="Q192" s="57" t="s">
        <v>4505</v>
      </c>
      <c r="R192" s="122"/>
      <c r="S192" s="51">
        <v>501060786420</v>
      </c>
      <c r="T192" s="128" t="s">
        <v>4506</v>
      </c>
      <c r="U192" s="250" t="s">
        <v>4507</v>
      </c>
      <c r="V192" s="222">
        <v>575156286</v>
      </c>
      <c r="W192" s="125"/>
      <c r="X192" s="125"/>
      <c r="Y192" s="125" t="s">
        <v>35</v>
      </c>
      <c r="Z192" s="125" t="s">
        <v>35</v>
      </c>
      <c r="AA192" s="125" t="s">
        <v>35</v>
      </c>
      <c r="AB192" s="52">
        <v>41360</v>
      </c>
      <c r="AC192" s="53">
        <v>5113000</v>
      </c>
      <c r="AD192" s="57"/>
      <c r="AE192" s="20"/>
      <c r="AF192" s="26" t="s">
        <v>258</v>
      </c>
      <c r="AG192" s="54">
        <v>224</v>
      </c>
      <c r="AH192" s="55">
        <v>902</v>
      </c>
    </row>
    <row r="193" spans="1:34" ht="30" x14ac:dyDescent="0.25">
      <c r="A193" s="55">
        <v>191</v>
      </c>
      <c r="B193" s="55" t="s">
        <v>35</v>
      </c>
      <c r="C193" s="58">
        <v>41358</v>
      </c>
      <c r="D193" s="58"/>
      <c r="E193" s="122" t="s">
        <v>3628</v>
      </c>
      <c r="F193" s="12" t="s">
        <v>3629</v>
      </c>
      <c r="G193" s="48" t="s">
        <v>4508</v>
      </c>
      <c r="H193" s="9"/>
      <c r="I193" s="9" t="s">
        <v>6</v>
      </c>
      <c r="J193" s="22" t="s">
        <v>43</v>
      </c>
      <c r="K193" s="9" t="s">
        <v>35</v>
      </c>
      <c r="L193" s="9" t="s">
        <v>36</v>
      </c>
      <c r="M193" s="9" t="s">
        <v>35</v>
      </c>
      <c r="N193" s="9" t="s">
        <v>35</v>
      </c>
      <c r="O193" s="9" t="s">
        <v>35</v>
      </c>
      <c r="P193" s="10" t="s">
        <v>287</v>
      </c>
      <c r="Q193" s="57" t="s">
        <v>4509</v>
      </c>
      <c r="R193" s="122"/>
      <c r="S193" s="51">
        <v>501060183735</v>
      </c>
      <c r="T193" s="128" t="s">
        <v>4510</v>
      </c>
      <c r="U193" s="250" t="s">
        <v>4511</v>
      </c>
      <c r="V193" s="222">
        <v>565533478</v>
      </c>
      <c r="W193" s="125"/>
      <c r="X193" s="125"/>
      <c r="Y193" s="125" t="s">
        <v>35</v>
      </c>
      <c r="Z193" s="125" t="s">
        <v>35</v>
      </c>
      <c r="AA193" s="125" t="s">
        <v>35</v>
      </c>
      <c r="AB193" s="52">
        <v>41360</v>
      </c>
      <c r="AC193" s="53">
        <v>5113000</v>
      </c>
      <c r="AD193" s="57"/>
      <c r="AE193" s="20"/>
      <c r="AF193" s="26" t="s">
        <v>258</v>
      </c>
      <c r="AG193" s="54">
        <v>224</v>
      </c>
      <c r="AH193" s="55">
        <v>903</v>
      </c>
    </row>
    <row r="194" spans="1:34" x14ac:dyDescent="0.25">
      <c r="A194" s="55">
        <v>192</v>
      </c>
      <c r="B194" s="55" t="s">
        <v>35</v>
      </c>
      <c r="C194" s="58">
        <v>41358</v>
      </c>
      <c r="D194" s="58"/>
      <c r="E194" s="122" t="s">
        <v>3628</v>
      </c>
      <c r="F194" s="12" t="s">
        <v>3629</v>
      </c>
      <c r="G194" s="48" t="s">
        <v>4512</v>
      </c>
      <c r="H194" s="9"/>
      <c r="I194" s="9" t="s">
        <v>6</v>
      </c>
      <c r="J194" s="22" t="s">
        <v>44</v>
      </c>
      <c r="K194" s="9" t="s">
        <v>35</v>
      </c>
      <c r="L194" s="9" t="s">
        <v>80</v>
      </c>
      <c r="M194" s="9" t="s">
        <v>35</v>
      </c>
      <c r="N194" s="9" t="s">
        <v>35</v>
      </c>
      <c r="O194" s="9" t="s">
        <v>35</v>
      </c>
      <c r="P194" s="10" t="s">
        <v>287</v>
      </c>
      <c r="Q194" s="57" t="s">
        <v>4513</v>
      </c>
      <c r="R194" s="122"/>
      <c r="S194" s="51">
        <v>501081660802</v>
      </c>
      <c r="T194" s="238" t="s">
        <v>4514</v>
      </c>
      <c r="U194" s="250" t="s">
        <v>4515</v>
      </c>
      <c r="V194" s="222">
        <v>579136938</v>
      </c>
      <c r="W194" s="125"/>
      <c r="X194" s="125"/>
      <c r="Y194" s="125" t="s">
        <v>35</v>
      </c>
      <c r="Z194" s="125" t="s">
        <v>35</v>
      </c>
      <c r="AA194" s="125" t="s">
        <v>35</v>
      </c>
      <c r="AB194" s="52">
        <v>41360</v>
      </c>
      <c r="AC194" s="53">
        <v>5113000</v>
      </c>
      <c r="AD194" s="57"/>
      <c r="AE194" s="20"/>
      <c r="AF194" s="26" t="s">
        <v>258</v>
      </c>
      <c r="AG194" s="54">
        <v>224</v>
      </c>
      <c r="AH194" s="55">
        <v>939</v>
      </c>
    </row>
    <row r="195" spans="1:34" x14ac:dyDescent="0.25">
      <c r="A195" s="55">
        <v>193</v>
      </c>
      <c r="B195" s="55" t="s">
        <v>35</v>
      </c>
      <c r="C195" s="58">
        <v>41358</v>
      </c>
      <c r="D195" s="58"/>
      <c r="E195" s="122" t="s">
        <v>3628</v>
      </c>
      <c r="F195" s="12" t="s">
        <v>3629</v>
      </c>
      <c r="G195" s="48" t="s">
        <v>4516</v>
      </c>
      <c r="H195" s="9"/>
      <c r="I195" s="9" t="s">
        <v>6</v>
      </c>
      <c r="J195" s="22" t="s">
        <v>47</v>
      </c>
      <c r="K195" s="9" t="s">
        <v>35</v>
      </c>
      <c r="L195" s="9" t="s">
        <v>80</v>
      </c>
      <c r="M195" s="9" t="s">
        <v>35</v>
      </c>
      <c r="N195" s="9" t="s">
        <v>35</v>
      </c>
      <c r="O195" s="9" t="s">
        <v>35</v>
      </c>
      <c r="P195" s="10" t="s">
        <v>287</v>
      </c>
      <c r="Q195" s="57" t="s">
        <v>4517</v>
      </c>
      <c r="R195" s="122"/>
      <c r="S195" s="51">
        <v>501069991955</v>
      </c>
      <c r="T195" s="128" t="s">
        <v>4518</v>
      </c>
      <c r="U195" s="247" t="s">
        <v>4519</v>
      </c>
      <c r="V195" s="151" t="s">
        <v>4520</v>
      </c>
      <c r="W195" s="125"/>
      <c r="X195" s="125"/>
      <c r="Y195" s="125" t="s">
        <v>35</v>
      </c>
      <c r="Z195" s="125" t="s">
        <v>35</v>
      </c>
      <c r="AA195" s="125" t="s">
        <v>35</v>
      </c>
      <c r="AB195" s="52">
        <v>41360</v>
      </c>
      <c r="AC195" s="53">
        <v>5113000</v>
      </c>
      <c r="AD195" s="57"/>
      <c r="AE195" s="20"/>
      <c r="AF195" s="26" t="s">
        <v>258</v>
      </c>
      <c r="AG195" s="54">
        <v>224</v>
      </c>
      <c r="AH195" s="55">
        <v>889</v>
      </c>
    </row>
    <row r="196" spans="1:34" x14ac:dyDescent="0.25">
      <c r="A196" s="55">
        <v>194</v>
      </c>
      <c r="B196" s="55" t="s">
        <v>35</v>
      </c>
      <c r="C196" s="58">
        <v>37705</v>
      </c>
      <c r="D196" s="58"/>
      <c r="E196" s="122" t="s">
        <v>3628</v>
      </c>
      <c r="F196" s="12" t="s">
        <v>3629</v>
      </c>
      <c r="G196" s="48" t="s">
        <v>4521</v>
      </c>
      <c r="H196" s="9"/>
      <c r="I196" s="9" t="s">
        <v>6</v>
      </c>
      <c r="J196" s="22" t="s">
        <v>46</v>
      </c>
      <c r="K196" s="9" t="s">
        <v>35</v>
      </c>
      <c r="L196" s="9" t="s">
        <v>80</v>
      </c>
      <c r="M196" s="9" t="s">
        <v>35</v>
      </c>
      <c r="N196" s="9" t="s">
        <v>35</v>
      </c>
      <c r="O196" s="9" t="s">
        <v>35</v>
      </c>
      <c r="P196" s="10" t="s">
        <v>287</v>
      </c>
      <c r="Q196" s="57" t="s">
        <v>4522</v>
      </c>
      <c r="R196" s="122"/>
      <c r="S196" s="51">
        <v>501044141734</v>
      </c>
      <c r="T196" s="128" t="s">
        <v>4523</v>
      </c>
      <c r="U196" s="247" t="s">
        <v>4524</v>
      </c>
      <c r="V196" s="223">
        <v>592934525</v>
      </c>
      <c r="W196" s="125"/>
      <c r="X196" s="125"/>
      <c r="Y196" s="125" t="s">
        <v>35</v>
      </c>
      <c r="Z196" s="125" t="s">
        <v>35</v>
      </c>
      <c r="AA196" s="125" t="s">
        <v>35</v>
      </c>
      <c r="AB196" s="52">
        <v>41360</v>
      </c>
      <c r="AC196" s="53">
        <v>5113000</v>
      </c>
      <c r="AD196" s="57"/>
      <c r="AE196" s="20"/>
      <c r="AF196" s="26" t="s">
        <v>258</v>
      </c>
      <c r="AG196" s="54">
        <v>224</v>
      </c>
      <c r="AH196" s="55">
        <v>880</v>
      </c>
    </row>
    <row r="197" spans="1:34" x14ac:dyDescent="0.25">
      <c r="A197" s="55">
        <v>195</v>
      </c>
      <c r="B197" s="55" t="s">
        <v>35</v>
      </c>
      <c r="C197" s="58">
        <v>41358</v>
      </c>
      <c r="D197" s="58"/>
      <c r="E197" s="122" t="s">
        <v>3628</v>
      </c>
      <c r="F197" s="12" t="s">
        <v>3629</v>
      </c>
      <c r="G197" s="48" t="s">
        <v>4525</v>
      </c>
      <c r="H197" s="9"/>
      <c r="I197" s="9" t="s">
        <v>6</v>
      </c>
      <c r="J197" s="22" t="s">
        <v>46</v>
      </c>
      <c r="K197" s="9" t="s">
        <v>35</v>
      </c>
      <c r="L197" s="9" t="s">
        <v>80</v>
      </c>
      <c r="M197" s="9" t="s">
        <v>35</v>
      </c>
      <c r="N197" s="9" t="s">
        <v>35</v>
      </c>
      <c r="O197" s="9" t="s">
        <v>35</v>
      </c>
      <c r="P197" s="10" t="s">
        <v>287</v>
      </c>
      <c r="Q197" s="57" t="s">
        <v>4522</v>
      </c>
      <c r="R197" s="122"/>
      <c r="S197" s="51">
        <v>501044141734</v>
      </c>
      <c r="T197" s="128" t="s">
        <v>4523</v>
      </c>
      <c r="U197" s="247" t="s">
        <v>4526</v>
      </c>
      <c r="V197" s="223">
        <v>590727780</v>
      </c>
      <c r="W197" s="125"/>
      <c r="X197" s="125"/>
      <c r="Y197" s="125" t="s">
        <v>35</v>
      </c>
      <c r="Z197" s="125" t="s">
        <v>35</v>
      </c>
      <c r="AA197" s="125" t="s">
        <v>35</v>
      </c>
      <c r="AB197" s="52">
        <v>41360</v>
      </c>
      <c r="AC197" s="53">
        <v>5113000</v>
      </c>
      <c r="AD197" s="57"/>
      <c r="AE197" s="20"/>
      <c r="AF197" s="26" t="s">
        <v>258</v>
      </c>
      <c r="AG197" s="54">
        <v>224</v>
      </c>
      <c r="AH197" s="55">
        <v>880</v>
      </c>
    </row>
    <row r="198" spans="1:34" x14ac:dyDescent="0.25">
      <c r="A198" s="55">
        <v>196</v>
      </c>
      <c r="B198" s="55" t="s">
        <v>35</v>
      </c>
      <c r="C198" s="58">
        <v>41358</v>
      </c>
      <c r="D198" s="58"/>
      <c r="E198" s="122" t="s">
        <v>3628</v>
      </c>
      <c r="F198" s="12" t="s">
        <v>3629</v>
      </c>
      <c r="G198" s="48" t="s">
        <v>4527</v>
      </c>
      <c r="H198" s="9"/>
      <c r="I198" s="9" t="s">
        <v>6</v>
      </c>
      <c r="J198" s="22" t="s">
        <v>43</v>
      </c>
      <c r="K198" s="9" t="s">
        <v>35</v>
      </c>
      <c r="L198" s="9" t="s">
        <v>80</v>
      </c>
      <c r="M198" s="9" t="s">
        <v>35</v>
      </c>
      <c r="N198" s="9" t="s">
        <v>35</v>
      </c>
      <c r="O198" s="9" t="s">
        <v>35</v>
      </c>
      <c r="P198" s="10" t="s">
        <v>287</v>
      </c>
      <c r="Q198" s="57" t="s">
        <v>4528</v>
      </c>
      <c r="R198" s="122"/>
      <c r="S198" s="51">
        <v>501042632726</v>
      </c>
      <c r="T198" s="128" t="s">
        <v>4529</v>
      </c>
      <c r="U198" s="251" t="s">
        <v>4530</v>
      </c>
      <c r="V198" s="223">
        <v>591006333</v>
      </c>
      <c r="W198" s="125"/>
      <c r="X198" s="125"/>
      <c r="Y198" s="125" t="s">
        <v>35</v>
      </c>
      <c r="Z198" s="125" t="s">
        <v>35</v>
      </c>
      <c r="AA198" s="125" t="s">
        <v>35</v>
      </c>
      <c r="AB198" s="52">
        <v>41360</v>
      </c>
      <c r="AC198" s="53">
        <v>5113000</v>
      </c>
      <c r="AD198" s="57"/>
      <c r="AE198" s="20"/>
      <c r="AF198" s="26" t="s">
        <v>258</v>
      </c>
      <c r="AG198" s="54">
        <v>224</v>
      </c>
      <c r="AH198" s="55">
        <v>879</v>
      </c>
    </row>
    <row r="199" spans="1:34" x14ac:dyDescent="0.25">
      <c r="A199" s="55">
        <v>197</v>
      </c>
      <c r="B199" s="55" t="s">
        <v>35</v>
      </c>
      <c r="C199" s="58">
        <v>41358</v>
      </c>
      <c r="D199" s="58"/>
      <c r="E199" s="122" t="s">
        <v>3628</v>
      </c>
      <c r="F199" s="12" t="s">
        <v>3629</v>
      </c>
      <c r="G199" s="48" t="s">
        <v>4531</v>
      </c>
      <c r="H199" s="9"/>
      <c r="I199" s="9" t="s">
        <v>6</v>
      </c>
      <c r="J199" s="22" t="s">
        <v>43</v>
      </c>
      <c r="K199" s="9" t="s">
        <v>35</v>
      </c>
      <c r="L199" s="9" t="s">
        <v>80</v>
      </c>
      <c r="M199" s="9" t="s">
        <v>35</v>
      </c>
      <c r="N199" s="9" t="s">
        <v>35</v>
      </c>
      <c r="O199" s="9" t="s">
        <v>36</v>
      </c>
      <c r="P199" s="10" t="s">
        <v>287</v>
      </c>
      <c r="Q199" s="57" t="s">
        <v>4528</v>
      </c>
      <c r="R199" s="122"/>
      <c r="S199" s="51">
        <v>501042632726</v>
      </c>
      <c r="T199" s="128" t="s">
        <v>4529</v>
      </c>
      <c r="U199" s="247" t="s">
        <v>4532</v>
      </c>
      <c r="V199" s="223">
        <v>591006580</v>
      </c>
      <c r="W199" s="125"/>
      <c r="X199" s="125"/>
      <c r="Y199" s="125" t="s">
        <v>35</v>
      </c>
      <c r="Z199" s="125" t="s">
        <v>35</v>
      </c>
      <c r="AA199" s="125" t="s">
        <v>35</v>
      </c>
      <c r="AB199" s="52">
        <v>41360</v>
      </c>
      <c r="AC199" s="53">
        <v>5113000</v>
      </c>
      <c r="AD199" s="57"/>
      <c r="AE199" s="20"/>
      <c r="AF199" s="26" t="s">
        <v>258</v>
      </c>
      <c r="AG199" s="54">
        <v>224</v>
      </c>
      <c r="AH199" s="55">
        <v>879</v>
      </c>
    </row>
    <row r="200" spans="1:34" x14ac:dyDescent="0.25">
      <c r="A200" s="55">
        <v>198</v>
      </c>
      <c r="B200" s="55" t="s">
        <v>35</v>
      </c>
      <c r="C200" s="58">
        <v>41358</v>
      </c>
      <c r="D200" s="58"/>
      <c r="E200" s="122" t="s">
        <v>3628</v>
      </c>
      <c r="F200" s="12" t="s">
        <v>3629</v>
      </c>
      <c r="G200" s="48" t="s">
        <v>4533</v>
      </c>
      <c r="H200" s="9"/>
      <c r="I200" s="9" t="s">
        <v>6</v>
      </c>
      <c r="J200" s="22" t="s">
        <v>48</v>
      </c>
      <c r="K200" s="9" t="s">
        <v>35</v>
      </c>
      <c r="L200" s="9" t="s">
        <v>80</v>
      </c>
      <c r="M200" s="9" t="s">
        <v>36</v>
      </c>
      <c r="N200" s="9" t="s">
        <v>36</v>
      </c>
      <c r="O200" s="9" t="s">
        <v>35</v>
      </c>
      <c r="P200" s="10" t="s">
        <v>287</v>
      </c>
      <c r="Q200" s="57" t="s">
        <v>4534</v>
      </c>
      <c r="R200" s="122"/>
      <c r="S200" s="51">
        <v>501071947409</v>
      </c>
      <c r="T200" s="128" t="s">
        <v>4535</v>
      </c>
      <c r="U200" s="247" t="s">
        <v>4536</v>
      </c>
      <c r="V200" s="223">
        <v>599293248</v>
      </c>
      <c r="W200" s="125"/>
      <c r="X200" s="125"/>
      <c r="Y200" s="125" t="s">
        <v>35</v>
      </c>
      <c r="Z200" s="125" t="s">
        <v>35</v>
      </c>
      <c r="AA200" s="125" t="s">
        <v>35</v>
      </c>
      <c r="AB200" s="52">
        <v>41360</v>
      </c>
      <c r="AC200" s="53">
        <v>5113000</v>
      </c>
      <c r="AD200" s="57"/>
      <c r="AE200" s="20"/>
      <c r="AF200" s="26" t="s">
        <v>258</v>
      </c>
      <c r="AG200" s="55">
        <v>224</v>
      </c>
      <c r="AH200" s="55">
        <v>910</v>
      </c>
    </row>
    <row r="201" spans="1:34" x14ac:dyDescent="0.25">
      <c r="A201" s="55">
        <v>199</v>
      </c>
      <c r="B201" s="55" t="s">
        <v>35</v>
      </c>
      <c r="C201" s="58">
        <v>41358</v>
      </c>
      <c r="D201" s="58"/>
      <c r="E201" s="122" t="s">
        <v>3628</v>
      </c>
      <c r="F201" s="12" t="s">
        <v>3629</v>
      </c>
      <c r="G201" s="48" t="s">
        <v>4537</v>
      </c>
      <c r="H201" s="9"/>
      <c r="I201" s="9" t="s">
        <v>6</v>
      </c>
      <c r="J201" s="22" t="s">
        <v>45</v>
      </c>
      <c r="K201" s="9" t="s">
        <v>35</v>
      </c>
      <c r="L201" s="9" t="s">
        <v>80</v>
      </c>
      <c r="M201" s="9" t="s">
        <v>35</v>
      </c>
      <c r="N201" s="9" t="s">
        <v>35</v>
      </c>
      <c r="O201" s="9" t="s">
        <v>35</v>
      </c>
      <c r="P201" s="10" t="s">
        <v>287</v>
      </c>
      <c r="Q201" s="57" t="s">
        <v>4538</v>
      </c>
      <c r="R201" s="122"/>
      <c r="S201" s="51">
        <v>501061086598</v>
      </c>
      <c r="T201" s="128" t="s">
        <v>4539</v>
      </c>
      <c r="U201" s="247" t="s">
        <v>4540</v>
      </c>
      <c r="V201" s="223">
        <v>578709461</v>
      </c>
      <c r="W201" s="125"/>
      <c r="X201" s="125"/>
      <c r="Y201" s="125" t="s">
        <v>35</v>
      </c>
      <c r="Z201" s="125" t="s">
        <v>35</v>
      </c>
      <c r="AA201" s="125" t="s">
        <v>35</v>
      </c>
      <c r="AB201" s="52">
        <v>41360</v>
      </c>
      <c r="AC201" s="53">
        <v>5113000</v>
      </c>
      <c r="AD201" s="57"/>
      <c r="AE201" s="20"/>
      <c r="AF201" s="26" t="s">
        <v>258</v>
      </c>
      <c r="AG201" s="54">
        <v>224</v>
      </c>
      <c r="AH201" s="55">
        <v>906</v>
      </c>
    </row>
    <row r="202" spans="1:34" x14ac:dyDescent="0.25">
      <c r="A202" s="55">
        <v>200</v>
      </c>
      <c r="B202" s="55" t="s">
        <v>35</v>
      </c>
      <c r="C202" s="58">
        <v>41358</v>
      </c>
      <c r="D202" s="58"/>
      <c r="E202" s="122" t="s">
        <v>3628</v>
      </c>
      <c r="F202" s="12" t="s">
        <v>3629</v>
      </c>
      <c r="G202" s="48" t="s">
        <v>4541</v>
      </c>
      <c r="H202" s="9"/>
      <c r="I202" s="9" t="s">
        <v>6</v>
      </c>
      <c r="J202" s="22" t="s">
        <v>47</v>
      </c>
      <c r="K202" s="9" t="s">
        <v>35</v>
      </c>
      <c r="L202" s="9" t="s">
        <v>80</v>
      </c>
      <c r="M202" s="9" t="s">
        <v>35</v>
      </c>
      <c r="N202" s="9" t="s">
        <v>35</v>
      </c>
      <c r="O202" s="9" t="s">
        <v>35</v>
      </c>
      <c r="P202" s="10" t="s">
        <v>287</v>
      </c>
      <c r="Q202" s="57" t="s">
        <v>4542</v>
      </c>
      <c r="R202" s="122"/>
      <c r="S202" s="51">
        <v>501071086976</v>
      </c>
      <c r="T202" s="128" t="s">
        <v>4543</v>
      </c>
      <c r="U202" s="247" t="s">
        <v>4544</v>
      </c>
      <c r="V202" s="223">
        <v>584687230</v>
      </c>
      <c r="W202" s="125"/>
      <c r="X202" s="125"/>
      <c r="Y202" s="125" t="s">
        <v>35</v>
      </c>
      <c r="Z202" s="125" t="s">
        <v>35</v>
      </c>
      <c r="AA202" s="125" t="s">
        <v>35</v>
      </c>
      <c r="AB202" s="52">
        <v>41360</v>
      </c>
      <c r="AC202" s="53">
        <v>5113000</v>
      </c>
      <c r="AD202" s="57"/>
      <c r="AE202" s="20"/>
      <c r="AF202" s="26" t="s">
        <v>258</v>
      </c>
      <c r="AG202" s="54">
        <v>224</v>
      </c>
      <c r="AH202" s="55">
        <v>919</v>
      </c>
    </row>
    <row r="203" spans="1:34" x14ac:dyDescent="0.25">
      <c r="A203" s="55">
        <v>201</v>
      </c>
      <c r="B203" s="55" t="s">
        <v>35</v>
      </c>
      <c r="C203" s="58">
        <v>41358</v>
      </c>
      <c r="D203" s="58"/>
      <c r="E203" s="122" t="s">
        <v>3628</v>
      </c>
      <c r="F203" s="12" t="s">
        <v>3629</v>
      </c>
      <c r="G203" s="48" t="s">
        <v>4545</v>
      </c>
      <c r="H203" s="9"/>
      <c r="I203" s="9" t="s">
        <v>6</v>
      </c>
      <c r="J203" s="22" t="s">
        <v>47</v>
      </c>
      <c r="K203" s="9" t="s">
        <v>35</v>
      </c>
      <c r="L203" s="9" t="s">
        <v>80</v>
      </c>
      <c r="M203" s="9" t="s">
        <v>35</v>
      </c>
      <c r="N203" s="9" t="s">
        <v>35</v>
      </c>
      <c r="O203" s="9" t="s">
        <v>35</v>
      </c>
      <c r="P203" s="10" t="s">
        <v>287</v>
      </c>
      <c r="Q203" s="57" t="s">
        <v>4546</v>
      </c>
      <c r="R203" s="122"/>
      <c r="S203" s="51">
        <v>501071426263</v>
      </c>
      <c r="T203" s="128" t="s">
        <v>4547</v>
      </c>
      <c r="U203" s="247" t="s">
        <v>4548</v>
      </c>
      <c r="V203" s="223">
        <v>578630345</v>
      </c>
      <c r="W203" s="125"/>
      <c r="X203" s="125"/>
      <c r="Y203" s="125" t="s">
        <v>35</v>
      </c>
      <c r="Z203" s="125" t="s">
        <v>35</v>
      </c>
      <c r="AA203" s="125" t="s">
        <v>35</v>
      </c>
      <c r="AB203" s="52">
        <v>41360</v>
      </c>
      <c r="AC203" s="53">
        <v>5113000</v>
      </c>
      <c r="AD203" s="57"/>
      <c r="AE203" s="20"/>
      <c r="AF203" s="26" t="s">
        <v>258</v>
      </c>
      <c r="AG203" s="54">
        <v>224</v>
      </c>
      <c r="AH203" s="55">
        <v>931</v>
      </c>
    </row>
    <row r="204" spans="1:34" x14ac:dyDescent="0.25">
      <c r="A204" s="55">
        <v>202</v>
      </c>
      <c r="B204" s="55" t="s">
        <v>35</v>
      </c>
      <c r="C204" s="58">
        <v>41358</v>
      </c>
      <c r="D204" s="58"/>
      <c r="E204" s="122" t="s">
        <v>3628</v>
      </c>
      <c r="F204" s="12" t="s">
        <v>3629</v>
      </c>
      <c r="G204" s="48" t="s">
        <v>4549</v>
      </c>
      <c r="H204" s="9"/>
      <c r="I204" s="9" t="s">
        <v>6</v>
      </c>
      <c r="J204" s="22" t="s">
        <v>45</v>
      </c>
      <c r="K204" s="9" t="s">
        <v>35</v>
      </c>
      <c r="L204" s="9" t="s">
        <v>80</v>
      </c>
      <c r="M204" s="9" t="s">
        <v>35</v>
      </c>
      <c r="N204" s="9" t="s">
        <v>35</v>
      </c>
      <c r="O204" s="9" t="s">
        <v>35</v>
      </c>
      <c r="P204" s="10" t="s">
        <v>287</v>
      </c>
      <c r="Q204" s="57" t="s">
        <v>4550</v>
      </c>
      <c r="R204" s="122"/>
      <c r="S204" s="51">
        <v>501061328222</v>
      </c>
      <c r="T204" s="128" t="s">
        <v>4551</v>
      </c>
      <c r="U204" s="247" t="s">
        <v>4552</v>
      </c>
      <c r="V204" s="223">
        <v>578709057</v>
      </c>
      <c r="W204" s="125"/>
      <c r="X204" s="125"/>
      <c r="Y204" s="125" t="s">
        <v>35</v>
      </c>
      <c r="Z204" s="125" t="s">
        <v>35</v>
      </c>
      <c r="AA204" s="125" t="s">
        <v>35</v>
      </c>
      <c r="AB204" s="52">
        <v>41360</v>
      </c>
      <c r="AC204" s="53">
        <v>5113000</v>
      </c>
      <c r="AD204" s="57"/>
      <c r="AE204" s="20"/>
      <c r="AF204" s="26" t="s">
        <v>258</v>
      </c>
      <c r="AG204" s="54">
        <v>224</v>
      </c>
      <c r="AH204" s="55">
        <v>896</v>
      </c>
    </row>
    <row r="205" spans="1:34" x14ac:dyDescent="0.25">
      <c r="A205" s="55">
        <v>203</v>
      </c>
      <c r="B205" s="55" t="s">
        <v>35</v>
      </c>
      <c r="C205" s="58">
        <v>41358</v>
      </c>
      <c r="D205" s="58"/>
      <c r="E205" s="122" t="s">
        <v>3628</v>
      </c>
      <c r="F205" s="12" t="s">
        <v>3629</v>
      </c>
      <c r="G205" s="48" t="s">
        <v>4553</v>
      </c>
      <c r="H205" s="9"/>
      <c r="I205" s="9" t="s">
        <v>6</v>
      </c>
      <c r="J205" s="22" t="s">
        <v>44</v>
      </c>
      <c r="K205" s="9" t="s">
        <v>35</v>
      </c>
      <c r="L205" s="9" t="s">
        <v>80</v>
      </c>
      <c r="M205" s="9" t="s">
        <v>35</v>
      </c>
      <c r="N205" s="9" t="s">
        <v>35</v>
      </c>
      <c r="O205" s="9" t="s">
        <v>35</v>
      </c>
      <c r="P205" s="10" t="s">
        <v>287</v>
      </c>
      <c r="Q205" s="57" t="s">
        <v>4554</v>
      </c>
      <c r="R205" s="9"/>
      <c r="S205" s="51">
        <v>501059198926</v>
      </c>
      <c r="T205" s="128" t="s">
        <v>4555</v>
      </c>
      <c r="U205" s="247" t="s">
        <v>4556</v>
      </c>
      <c r="V205" s="223">
        <v>574994232</v>
      </c>
      <c r="W205" s="125"/>
      <c r="X205" s="125"/>
      <c r="Y205" s="125" t="s">
        <v>35</v>
      </c>
      <c r="Z205" s="125" t="s">
        <v>35</v>
      </c>
      <c r="AA205" s="125" t="s">
        <v>35</v>
      </c>
      <c r="AB205" s="52">
        <v>41360</v>
      </c>
      <c r="AC205" s="53">
        <v>5113000</v>
      </c>
      <c r="AD205" s="57"/>
      <c r="AE205" s="20"/>
      <c r="AF205" s="26" t="s">
        <v>258</v>
      </c>
      <c r="AG205" s="54">
        <v>224</v>
      </c>
      <c r="AH205" s="55">
        <v>892</v>
      </c>
    </row>
    <row r="206" spans="1:34" x14ac:dyDescent="0.25">
      <c r="A206" s="55">
        <v>204</v>
      </c>
      <c r="B206" s="55" t="s">
        <v>35</v>
      </c>
      <c r="C206" s="58">
        <v>41358</v>
      </c>
      <c r="D206" s="58"/>
      <c r="E206" s="122" t="s">
        <v>3628</v>
      </c>
      <c r="F206" s="12" t="s">
        <v>3629</v>
      </c>
      <c r="G206" s="48" t="s">
        <v>4557</v>
      </c>
      <c r="H206" s="9"/>
      <c r="I206" s="9" t="s">
        <v>6</v>
      </c>
      <c r="J206" s="22" t="s">
        <v>46</v>
      </c>
      <c r="K206" s="9" t="s">
        <v>35</v>
      </c>
      <c r="L206" s="9" t="s">
        <v>80</v>
      </c>
      <c r="M206" s="9" t="s">
        <v>35</v>
      </c>
      <c r="N206" s="9" t="s">
        <v>35</v>
      </c>
      <c r="O206" s="9" t="s">
        <v>35</v>
      </c>
      <c r="P206" s="10" t="s">
        <v>287</v>
      </c>
      <c r="Q206" s="57" t="s">
        <v>4558</v>
      </c>
      <c r="R206" s="9"/>
      <c r="S206" s="51">
        <v>501061184591</v>
      </c>
      <c r="T206" s="128" t="s">
        <v>4559</v>
      </c>
      <c r="U206" s="247" t="s">
        <v>4560</v>
      </c>
      <c r="V206" s="223">
        <v>573900784</v>
      </c>
      <c r="W206" s="125"/>
      <c r="X206" s="125"/>
      <c r="Y206" s="125" t="s">
        <v>35</v>
      </c>
      <c r="Z206" s="125" t="s">
        <v>35</v>
      </c>
      <c r="AA206" s="125" t="s">
        <v>35</v>
      </c>
      <c r="AB206" s="52">
        <v>41360</v>
      </c>
      <c r="AC206" s="53">
        <v>5113000</v>
      </c>
      <c r="AD206" s="57"/>
      <c r="AE206" s="20"/>
      <c r="AF206" s="26" t="s">
        <v>258</v>
      </c>
      <c r="AG206" s="54">
        <v>224</v>
      </c>
      <c r="AH206" s="55">
        <v>898</v>
      </c>
    </row>
    <row r="207" spans="1:34" x14ac:dyDescent="0.25">
      <c r="A207" s="55">
        <v>205</v>
      </c>
      <c r="B207" s="55" t="s">
        <v>35</v>
      </c>
      <c r="C207" s="58">
        <v>41358</v>
      </c>
      <c r="D207" s="58"/>
      <c r="E207" s="122" t="s">
        <v>3628</v>
      </c>
      <c r="F207" s="12" t="s">
        <v>3629</v>
      </c>
      <c r="G207" s="48" t="s">
        <v>4561</v>
      </c>
      <c r="H207" s="9"/>
      <c r="I207" s="9" t="s">
        <v>6</v>
      </c>
      <c r="J207" s="22" t="s">
        <v>46</v>
      </c>
      <c r="K207" s="9" t="s">
        <v>35</v>
      </c>
      <c r="L207" s="9" t="s">
        <v>80</v>
      </c>
      <c r="M207" s="9" t="s">
        <v>35</v>
      </c>
      <c r="N207" s="9" t="s">
        <v>35</v>
      </c>
      <c r="O207" s="9" t="s">
        <v>35</v>
      </c>
      <c r="P207" s="10" t="s">
        <v>287</v>
      </c>
      <c r="Q207" s="57" t="s">
        <v>4562</v>
      </c>
      <c r="R207" s="9"/>
      <c r="S207" s="51">
        <v>501059264843</v>
      </c>
      <c r="T207" s="128" t="s">
        <v>4563</v>
      </c>
      <c r="U207" s="247" t="s">
        <v>4564</v>
      </c>
      <c r="V207" s="223">
        <v>574104840</v>
      </c>
      <c r="W207" s="125"/>
      <c r="X207" s="125"/>
      <c r="Y207" s="125" t="s">
        <v>35</v>
      </c>
      <c r="Z207" s="125" t="s">
        <v>35</v>
      </c>
      <c r="AA207" s="125" t="s">
        <v>35</v>
      </c>
      <c r="AB207" s="52">
        <v>41360</v>
      </c>
      <c r="AC207" s="53">
        <v>5113000</v>
      </c>
      <c r="AD207" s="57"/>
      <c r="AE207" s="20"/>
      <c r="AF207" s="26" t="s">
        <v>258</v>
      </c>
      <c r="AG207" s="54">
        <v>224</v>
      </c>
      <c r="AH207" s="55">
        <v>909</v>
      </c>
    </row>
    <row r="208" spans="1:34" x14ac:dyDescent="0.25">
      <c r="A208" s="55">
        <v>206</v>
      </c>
      <c r="B208" s="55" t="s">
        <v>35</v>
      </c>
      <c r="C208" s="58">
        <v>41358</v>
      </c>
      <c r="D208" s="58"/>
      <c r="E208" s="122" t="s">
        <v>3628</v>
      </c>
      <c r="F208" s="12" t="s">
        <v>3629</v>
      </c>
      <c r="G208" s="48" t="s">
        <v>4565</v>
      </c>
      <c r="H208" s="9"/>
      <c r="I208" s="9" t="s">
        <v>6</v>
      </c>
      <c r="J208" s="22" t="s">
        <v>44</v>
      </c>
      <c r="K208" s="9" t="s">
        <v>35</v>
      </c>
      <c r="L208" s="9" t="s">
        <v>80</v>
      </c>
      <c r="M208" s="9" t="s">
        <v>36</v>
      </c>
      <c r="N208" s="9" t="s">
        <v>35</v>
      </c>
      <c r="O208" s="9" t="s">
        <v>35</v>
      </c>
      <c r="P208" s="10" t="s">
        <v>287</v>
      </c>
      <c r="Q208" s="57" t="s">
        <v>4566</v>
      </c>
      <c r="R208" s="9"/>
      <c r="S208" s="51">
        <v>501059692274</v>
      </c>
      <c r="T208" s="128" t="s">
        <v>4567</v>
      </c>
      <c r="U208" s="247" t="s">
        <v>4568</v>
      </c>
      <c r="V208" s="223">
        <v>573721909</v>
      </c>
      <c r="W208" s="125"/>
      <c r="X208" s="125"/>
      <c r="Y208" s="125" t="s">
        <v>35</v>
      </c>
      <c r="Z208" s="125" t="s">
        <v>35</v>
      </c>
      <c r="AA208" s="125" t="s">
        <v>35</v>
      </c>
      <c r="AB208" s="52">
        <v>41360</v>
      </c>
      <c r="AC208" s="53">
        <v>5113000</v>
      </c>
      <c r="AD208" s="57"/>
      <c r="AE208" s="20"/>
      <c r="AF208" s="26" t="s">
        <v>258</v>
      </c>
      <c r="AG208" s="54">
        <v>224</v>
      </c>
      <c r="AH208" s="55">
        <v>891</v>
      </c>
    </row>
    <row r="209" spans="1:34" x14ac:dyDescent="0.25">
      <c r="A209" s="55">
        <v>207</v>
      </c>
      <c r="B209" s="55" t="s">
        <v>35</v>
      </c>
      <c r="C209" s="58">
        <v>41358</v>
      </c>
      <c r="D209" s="58"/>
      <c r="E209" s="122" t="s">
        <v>3628</v>
      </c>
      <c r="F209" s="12" t="s">
        <v>3629</v>
      </c>
      <c r="G209" s="48" t="s">
        <v>4569</v>
      </c>
      <c r="H209" s="9"/>
      <c r="I209" s="9" t="s">
        <v>6</v>
      </c>
      <c r="J209" s="22" t="s">
        <v>46</v>
      </c>
      <c r="K209" s="9" t="s">
        <v>35</v>
      </c>
      <c r="L209" s="9" t="s">
        <v>80</v>
      </c>
      <c r="M209" s="9" t="s">
        <v>35</v>
      </c>
      <c r="N209" s="9" t="s">
        <v>35</v>
      </c>
      <c r="O209" s="9" t="s">
        <v>35</v>
      </c>
      <c r="P209" s="10" t="s">
        <v>287</v>
      </c>
      <c r="Q209" s="57" t="s">
        <v>4570</v>
      </c>
      <c r="R209" s="9"/>
      <c r="S209" s="51">
        <v>501059262839</v>
      </c>
      <c r="T209" s="128" t="s">
        <v>4571</v>
      </c>
      <c r="U209" s="247" t="s">
        <v>4572</v>
      </c>
      <c r="V209" s="223">
        <v>574368601</v>
      </c>
      <c r="W209" s="125"/>
      <c r="X209" s="125"/>
      <c r="Y209" s="125" t="s">
        <v>35</v>
      </c>
      <c r="Z209" s="125" t="s">
        <v>35</v>
      </c>
      <c r="AA209" s="125" t="s">
        <v>35</v>
      </c>
      <c r="AB209" s="52">
        <v>41360</v>
      </c>
      <c r="AC209" s="53">
        <v>5113000</v>
      </c>
      <c r="AD209" s="57"/>
      <c r="AE209" s="20"/>
      <c r="AF209" s="26" t="s">
        <v>258</v>
      </c>
      <c r="AG209" s="54">
        <v>224</v>
      </c>
      <c r="AH209" s="55">
        <v>894</v>
      </c>
    </row>
    <row r="210" spans="1:34" x14ac:dyDescent="0.25">
      <c r="A210" s="55">
        <v>208</v>
      </c>
      <c r="B210" s="55" t="s">
        <v>35</v>
      </c>
      <c r="C210" s="58">
        <v>41358</v>
      </c>
      <c r="D210" s="58"/>
      <c r="E210" s="122" t="s">
        <v>3628</v>
      </c>
      <c r="F210" s="12" t="s">
        <v>3629</v>
      </c>
      <c r="G210" s="48" t="s">
        <v>4573</v>
      </c>
      <c r="H210" s="9"/>
      <c r="I210" s="9" t="s">
        <v>6</v>
      </c>
      <c r="J210" s="22" t="s">
        <v>44</v>
      </c>
      <c r="K210" s="9" t="s">
        <v>35</v>
      </c>
      <c r="L210" s="9" t="s">
        <v>80</v>
      </c>
      <c r="M210" s="9" t="s">
        <v>36</v>
      </c>
      <c r="N210" s="9" t="s">
        <v>36</v>
      </c>
      <c r="O210" s="9" t="s">
        <v>35</v>
      </c>
      <c r="P210" s="10" t="s">
        <v>287</v>
      </c>
      <c r="Q210" s="57" t="s">
        <v>4574</v>
      </c>
      <c r="R210" s="9"/>
      <c r="S210" s="51">
        <v>501059690930</v>
      </c>
      <c r="T210" s="128" t="s">
        <v>4575</v>
      </c>
      <c r="U210" s="247" t="s">
        <v>4576</v>
      </c>
      <c r="V210" s="223">
        <v>573722030</v>
      </c>
      <c r="W210" s="125"/>
      <c r="X210" s="125"/>
      <c r="Y210" s="125" t="s">
        <v>35</v>
      </c>
      <c r="Z210" s="125" t="s">
        <v>35</v>
      </c>
      <c r="AA210" s="125" t="s">
        <v>35</v>
      </c>
      <c r="AB210" s="52">
        <v>41360</v>
      </c>
      <c r="AC210" s="53">
        <v>5113000</v>
      </c>
      <c r="AD210" s="57"/>
      <c r="AE210" s="20"/>
      <c r="AF210" s="26" t="s">
        <v>258</v>
      </c>
      <c r="AG210" s="54">
        <v>224</v>
      </c>
      <c r="AH210" s="55">
        <v>916</v>
      </c>
    </row>
    <row r="211" spans="1:34" x14ac:dyDescent="0.25">
      <c r="A211" s="55">
        <v>209</v>
      </c>
      <c r="B211" s="55" t="s">
        <v>35</v>
      </c>
      <c r="C211" s="58">
        <v>41358</v>
      </c>
      <c r="D211" s="58"/>
      <c r="E211" s="122" t="s">
        <v>3628</v>
      </c>
      <c r="F211" s="12" t="s">
        <v>3629</v>
      </c>
      <c r="G211" s="48" t="s">
        <v>4577</v>
      </c>
      <c r="H211" s="9"/>
      <c r="I211" s="9" t="s">
        <v>6</v>
      </c>
      <c r="J211" s="22" t="s">
        <v>46</v>
      </c>
      <c r="K211" s="9" t="s">
        <v>35</v>
      </c>
      <c r="L211" s="9" t="s">
        <v>80</v>
      </c>
      <c r="M211" s="9" t="s">
        <v>36</v>
      </c>
      <c r="N211" s="9" t="s">
        <v>35</v>
      </c>
      <c r="O211" s="9" t="s">
        <v>35</v>
      </c>
      <c r="P211" s="10" t="s">
        <v>287</v>
      </c>
      <c r="Q211" s="57" t="s">
        <v>4578</v>
      </c>
      <c r="R211" s="9"/>
      <c r="S211" s="51">
        <v>501058194181</v>
      </c>
      <c r="T211" s="128" t="s">
        <v>4579</v>
      </c>
      <c r="U211" s="247" t="s">
        <v>4580</v>
      </c>
      <c r="V211" s="223">
        <v>572503217</v>
      </c>
      <c r="W211" s="125"/>
      <c r="X211" s="125"/>
      <c r="Y211" s="125" t="s">
        <v>35</v>
      </c>
      <c r="Z211" s="125" t="s">
        <v>35</v>
      </c>
      <c r="AA211" s="125" t="s">
        <v>35</v>
      </c>
      <c r="AB211" s="52">
        <v>41360</v>
      </c>
      <c r="AC211" s="53">
        <v>5113000</v>
      </c>
      <c r="AD211" s="57"/>
      <c r="AE211" s="20"/>
      <c r="AF211" s="26" t="s">
        <v>258</v>
      </c>
      <c r="AG211" s="54">
        <v>224</v>
      </c>
      <c r="AH211" s="55">
        <v>901</v>
      </c>
    </row>
    <row r="212" spans="1:34" x14ac:dyDescent="0.25">
      <c r="A212" s="55">
        <v>210</v>
      </c>
      <c r="B212" s="55" t="s">
        <v>35</v>
      </c>
      <c r="C212" s="58">
        <v>41358</v>
      </c>
      <c r="D212" s="58"/>
      <c r="E212" s="122" t="s">
        <v>3628</v>
      </c>
      <c r="F212" s="12" t="s">
        <v>3629</v>
      </c>
      <c r="G212" s="48" t="s">
        <v>4581</v>
      </c>
      <c r="H212" s="9"/>
      <c r="I212" s="9" t="s">
        <v>6</v>
      </c>
      <c r="J212" s="22" t="s">
        <v>44</v>
      </c>
      <c r="K212" s="9" t="s">
        <v>35</v>
      </c>
      <c r="L212" s="9" t="s">
        <v>80</v>
      </c>
      <c r="M212" s="9" t="s">
        <v>35</v>
      </c>
      <c r="N212" s="9" t="s">
        <v>35</v>
      </c>
      <c r="O212" s="9" t="s">
        <v>35</v>
      </c>
      <c r="P212" s="10" t="s">
        <v>287</v>
      </c>
      <c r="Q212" s="57" t="s">
        <v>4582</v>
      </c>
      <c r="R212" s="9"/>
      <c r="S212" s="51">
        <v>501059520301</v>
      </c>
      <c r="T212" s="128" t="s">
        <v>4583</v>
      </c>
      <c r="U212" s="247" t="s">
        <v>4584</v>
      </c>
      <c r="V212" s="223">
        <v>572503217</v>
      </c>
      <c r="W212" s="125"/>
      <c r="X212" s="125"/>
      <c r="Y212" s="125" t="s">
        <v>35</v>
      </c>
      <c r="Z212" s="125" t="s">
        <v>35</v>
      </c>
      <c r="AA212" s="125" t="s">
        <v>35</v>
      </c>
      <c r="AB212" s="52">
        <v>41360</v>
      </c>
      <c r="AC212" s="53">
        <v>5113000</v>
      </c>
      <c r="AD212" s="57"/>
      <c r="AE212" s="20"/>
      <c r="AF212" s="26" t="s">
        <v>258</v>
      </c>
      <c r="AG212" s="54">
        <v>224</v>
      </c>
      <c r="AH212" s="55">
        <v>907</v>
      </c>
    </row>
    <row r="213" spans="1:34" x14ac:dyDescent="0.25">
      <c r="A213" s="55">
        <v>211</v>
      </c>
      <c r="B213" s="55" t="s">
        <v>35</v>
      </c>
      <c r="C213" s="58">
        <v>41358</v>
      </c>
      <c r="D213" s="58"/>
      <c r="E213" s="122" t="s">
        <v>3628</v>
      </c>
      <c r="F213" s="12" t="s">
        <v>3629</v>
      </c>
      <c r="G213" s="48" t="s">
        <v>4585</v>
      </c>
      <c r="H213" s="9"/>
      <c r="I213" s="9" t="s">
        <v>6</v>
      </c>
      <c r="J213" s="22" t="s">
        <v>45</v>
      </c>
      <c r="K213" s="9" t="s">
        <v>35</v>
      </c>
      <c r="L213" s="9" t="s">
        <v>80</v>
      </c>
      <c r="M213" s="9" t="s">
        <v>35</v>
      </c>
      <c r="N213" s="9" t="s">
        <v>35</v>
      </c>
      <c r="O213" s="9" t="s">
        <v>35</v>
      </c>
      <c r="P213" s="10" t="s">
        <v>287</v>
      </c>
      <c r="Q213" s="57" t="s">
        <v>4586</v>
      </c>
      <c r="R213" s="9"/>
      <c r="S213" s="51">
        <v>501040990209</v>
      </c>
      <c r="T213" s="128" t="s">
        <v>4587</v>
      </c>
      <c r="U213" s="250" t="s">
        <v>4588</v>
      </c>
      <c r="V213" s="222">
        <v>343185526</v>
      </c>
      <c r="W213" s="125"/>
      <c r="X213" s="125"/>
      <c r="Y213" s="125" t="s">
        <v>35</v>
      </c>
      <c r="Z213" s="125" t="s">
        <v>35</v>
      </c>
      <c r="AA213" s="125" t="s">
        <v>35</v>
      </c>
      <c r="AB213" s="52">
        <v>41360</v>
      </c>
      <c r="AC213" s="53">
        <v>5113000</v>
      </c>
      <c r="AD213" s="57"/>
      <c r="AE213" s="20"/>
      <c r="AF213" s="26" t="s">
        <v>258</v>
      </c>
      <c r="AG213" s="54">
        <v>224</v>
      </c>
      <c r="AH213" s="55">
        <v>881</v>
      </c>
    </row>
    <row r="214" spans="1:34" x14ac:dyDescent="0.25">
      <c r="A214" s="55">
        <v>212</v>
      </c>
      <c r="B214" s="55" t="s">
        <v>35</v>
      </c>
      <c r="C214" s="58">
        <v>41359</v>
      </c>
      <c r="D214" s="58"/>
      <c r="E214" s="122" t="s">
        <v>3628</v>
      </c>
      <c r="F214" s="12" t="s">
        <v>3629</v>
      </c>
      <c r="G214" s="48" t="s">
        <v>4589</v>
      </c>
      <c r="H214" s="9"/>
      <c r="I214" s="9" t="s">
        <v>6</v>
      </c>
      <c r="J214" s="22" t="s">
        <v>46</v>
      </c>
      <c r="K214" s="9" t="s">
        <v>35</v>
      </c>
      <c r="L214" s="9" t="s">
        <v>80</v>
      </c>
      <c r="M214" s="9" t="s">
        <v>35</v>
      </c>
      <c r="N214" s="9" t="s">
        <v>35</v>
      </c>
      <c r="O214" s="9" t="s">
        <v>35</v>
      </c>
      <c r="P214" s="10" t="s">
        <v>287</v>
      </c>
      <c r="Q214" s="57" t="s">
        <v>4590</v>
      </c>
      <c r="R214" s="9"/>
      <c r="S214" s="51">
        <v>501049011676</v>
      </c>
      <c r="T214" s="128" t="s">
        <v>4591</v>
      </c>
      <c r="U214" s="247" t="s">
        <v>4592</v>
      </c>
      <c r="V214" s="223">
        <v>563023464</v>
      </c>
      <c r="W214" s="125"/>
      <c r="X214" s="125"/>
      <c r="Y214" s="125" t="s">
        <v>35</v>
      </c>
      <c r="Z214" s="125" t="s">
        <v>35</v>
      </c>
      <c r="AA214" s="125" t="s">
        <v>35</v>
      </c>
      <c r="AB214" s="52">
        <v>41360</v>
      </c>
      <c r="AC214" s="53">
        <v>5113000</v>
      </c>
      <c r="AD214" s="57"/>
      <c r="AE214" s="20"/>
      <c r="AF214" s="26" t="s">
        <v>258</v>
      </c>
      <c r="AG214" s="54">
        <v>224</v>
      </c>
      <c r="AH214" s="55">
        <v>920</v>
      </c>
    </row>
    <row r="215" spans="1:34" x14ac:dyDescent="0.25">
      <c r="A215" s="55">
        <v>213</v>
      </c>
      <c r="B215" s="55" t="s">
        <v>35</v>
      </c>
      <c r="C215" s="58">
        <v>41359</v>
      </c>
      <c r="D215" s="58"/>
      <c r="E215" s="122" t="s">
        <v>3628</v>
      </c>
      <c r="F215" s="12" t="s">
        <v>3629</v>
      </c>
      <c r="G215" s="48" t="s">
        <v>4593</v>
      </c>
      <c r="H215" s="9"/>
      <c r="I215" s="9" t="s">
        <v>5</v>
      </c>
      <c r="J215" s="22" t="s">
        <v>49</v>
      </c>
      <c r="K215" s="9" t="s">
        <v>35</v>
      </c>
      <c r="L215" s="9" t="s">
        <v>35</v>
      </c>
      <c r="M215" s="9" t="s">
        <v>80</v>
      </c>
      <c r="N215" s="9" t="s">
        <v>35</v>
      </c>
      <c r="O215" s="9" t="s">
        <v>35</v>
      </c>
      <c r="P215" s="10" t="s">
        <v>287</v>
      </c>
      <c r="Q215" s="57" t="s">
        <v>4594</v>
      </c>
      <c r="R215" s="122"/>
      <c r="S215" s="139">
        <v>501093470901</v>
      </c>
      <c r="T215" s="128" t="s">
        <v>9187</v>
      </c>
      <c r="U215" s="249" t="s">
        <v>4595</v>
      </c>
      <c r="V215" s="151" t="s">
        <v>4596</v>
      </c>
      <c r="W215" s="125"/>
      <c r="X215" s="125"/>
      <c r="Y215" s="125" t="s">
        <v>35</v>
      </c>
      <c r="Z215" s="125" t="s">
        <v>35</v>
      </c>
      <c r="AA215" s="125" t="s">
        <v>35</v>
      </c>
      <c r="AB215" s="52">
        <v>41452</v>
      </c>
      <c r="AC215" s="53">
        <v>5350685</v>
      </c>
      <c r="AD215" s="57"/>
      <c r="AE215" s="20"/>
      <c r="AF215" s="26" t="s">
        <v>805</v>
      </c>
      <c r="AG215" s="54"/>
      <c r="AH215" s="55"/>
    </row>
    <row r="216" spans="1:34" x14ac:dyDescent="0.25">
      <c r="A216" s="55">
        <v>214</v>
      </c>
      <c r="B216" s="55" t="s">
        <v>35</v>
      </c>
      <c r="C216" s="58">
        <v>41359</v>
      </c>
      <c r="D216" s="58"/>
      <c r="E216" s="122" t="s">
        <v>3628</v>
      </c>
      <c r="F216" s="12" t="s">
        <v>3629</v>
      </c>
      <c r="G216" s="48" t="s">
        <v>4597</v>
      </c>
      <c r="H216" s="9"/>
      <c r="I216" s="9" t="s">
        <v>6</v>
      </c>
      <c r="J216" s="22" t="s">
        <v>47</v>
      </c>
      <c r="K216" s="9" t="s">
        <v>35</v>
      </c>
      <c r="L216" s="9" t="s">
        <v>80</v>
      </c>
      <c r="M216" s="9" t="s">
        <v>35</v>
      </c>
      <c r="N216" s="9" t="s">
        <v>35</v>
      </c>
      <c r="O216" s="9" t="s">
        <v>35</v>
      </c>
      <c r="P216" s="10" t="s">
        <v>287</v>
      </c>
      <c r="Q216" s="57" t="s">
        <v>4598</v>
      </c>
      <c r="R216" s="122"/>
      <c r="S216" s="51">
        <v>501077478300</v>
      </c>
      <c r="T216" s="128" t="s">
        <v>4599</v>
      </c>
      <c r="U216" s="247" t="s">
        <v>4600</v>
      </c>
      <c r="V216" s="223">
        <v>602635724</v>
      </c>
      <c r="W216" s="125"/>
      <c r="X216" s="125"/>
      <c r="Y216" s="125" t="s">
        <v>35</v>
      </c>
      <c r="Z216" s="125" t="s">
        <v>35</v>
      </c>
      <c r="AA216" s="125" t="s">
        <v>35</v>
      </c>
      <c r="AB216" s="52">
        <v>41360</v>
      </c>
      <c r="AC216" s="53">
        <v>5113000</v>
      </c>
      <c r="AD216" s="57"/>
      <c r="AE216" s="20"/>
      <c r="AF216" s="26" t="s">
        <v>258</v>
      </c>
      <c r="AG216" s="54">
        <v>224</v>
      </c>
      <c r="AH216" s="55">
        <v>918</v>
      </c>
    </row>
    <row r="217" spans="1:34" x14ac:dyDescent="0.25">
      <c r="A217" s="55">
        <v>215</v>
      </c>
      <c r="B217" s="55" t="s">
        <v>35</v>
      </c>
      <c r="C217" s="58">
        <v>41359</v>
      </c>
      <c r="D217" s="58"/>
      <c r="E217" s="122" t="s">
        <v>3628</v>
      </c>
      <c r="F217" s="12" t="s">
        <v>3629</v>
      </c>
      <c r="G217" s="48" t="s">
        <v>4601</v>
      </c>
      <c r="H217" s="9"/>
      <c r="I217" s="9" t="s">
        <v>6</v>
      </c>
      <c r="J217" s="22" t="s">
        <v>44</v>
      </c>
      <c r="K217" s="9" t="s">
        <v>35</v>
      </c>
      <c r="L217" s="9" t="s">
        <v>80</v>
      </c>
      <c r="M217" s="9" t="s">
        <v>35</v>
      </c>
      <c r="N217" s="9" t="s">
        <v>35</v>
      </c>
      <c r="O217" s="9" t="s">
        <v>35</v>
      </c>
      <c r="P217" s="10" t="s">
        <v>287</v>
      </c>
      <c r="Q217" s="57" t="s">
        <v>4602</v>
      </c>
      <c r="R217" s="9"/>
      <c r="S217" s="51">
        <v>501056652099</v>
      </c>
      <c r="T217" s="128" t="s">
        <v>4603</v>
      </c>
      <c r="U217" s="247" t="s">
        <v>4604</v>
      </c>
      <c r="V217" s="223">
        <v>581487261</v>
      </c>
      <c r="W217" s="125"/>
      <c r="X217" s="125"/>
      <c r="Y217" s="125" t="s">
        <v>35</v>
      </c>
      <c r="Z217" s="125" t="s">
        <v>35</v>
      </c>
      <c r="AA217" s="125" t="s">
        <v>35</v>
      </c>
      <c r="AB217" s="52">
        <v>41360</v>
      </c>
      <c r="AC217" s="53">
        <v>5113000</v>
      </c>
      <c r="AD217" s="57"/>
      <c r="AE217" s="20"/>
      <c r="AF217" s="26" t="s">
        <v>258</v>
      </c>
      <c r="AG217" s="54">
        <v>224</v>
      </c>
      <c r="AH217" s="55">
        <v>925</v>
      </c>
    </row>
    <row r="218" spans="1:34" x14ac:dyDescent="0.25">
      <c r="A218" s="55">
        <v>216</v>
      </c>
      <c r="B218" s="55" t="s">
        <v>35</v>
      </c>
      <c r="C218" s="58">
        <v>41359</v>
      </c>
      <c r="D218" s="58"/>
      <c r="E218" s="122" t="s">
        <v>3628</v>
      </c>
      <c r="F218" s="12" t="s">
        <v>3629</v>
      </c>
      <c r="G218" s="48" t="s">
        <v>4605</v>
      </c>
      <c r="H218" s="9"/>
      <c r="I218" s="9" t="s">
        <v>6</v>
      </c>
      <c r="J218" s="22" t="s">
        <v>44</v>
      </c>
      <c r="K218" s="9" t="s">
        <v>35</v>
      </c>
      <c r="L218" s="9" t="s">
        <v>80</v>
      </c>
      <c r="M218" s="9" t="s">
        <v>35</v>
      </c>
      <c r="N218" s="9" t="s">
        <v>35</v>
      </c>
      <c r="O218" s="9" t="s">
        <v>36</v>
      </c>
      <c r="P218" s="10" t="s">
        <v>287</v>
      </c>
      <c r="Q218" s="57" t="s">
        <v>4606</v>
      </c>
      <c r="R218" s="9"/>
      <c r="S218" s="51">
        <v>501056770503</v>
      </c>
      <c r="T218" s="128" t="s">
        <v>4607</v>
      </c>
      <c r="U218" s="247" t="s">
        <v>4608</v>
      </c>
      <c r="V218" s="223">
        <v>561626250</v>
      </c>
      <c r="W218" s="125"/>
      <c r="X218" s="125"/>
      <c r="Y218" s="125" t="s">
        <v>35</v>
      </c>
      <c r="Z218" s="125" t="s">
        <v>35</v>
      </c>
      <c r="AA218" s="125" t="s">
        <v>35</v>
      </c>
      <c r="AB218" s="52">
        <v>41360</v>
      </c>
      <c r="AC218" s="53">
        <v>5113000</v>
      </c>
      <c r="AD218" s="57"/>
      <c r="AE218" s="20"/>
      <c r="AF218" s="26" t="s">
        <v>258</v>
      </c>
      <c r="AG218" s="54">
        <v>224</v>
      </c>
      <c r="AH218" s="55">
        <v>926</v>
      </c>
    </row>
    <row r="219" spans="1:34" x14ac:dyDescent="0.25">
      <c r="A219" s="55">
        <v>217</v>
      </c>
      <c r="B219" s="55" t="s">
        <v>35</v>
      </c>
      <c r="C219" s="58">
        <v>41359</v>
      </c>
      <c r="D219" s="58"/>
      <c r="E219" s="122" t="s">
        <v>3628</v>
      </c>
      <c r="F219" s="12" t="s">
        <v>3629</v>
      </c>
      <c r="G219" s="48" t="s">
        <v>4609</v>
      </c>
      <c r="H219" s="9"/>
      <c r="I219" s="9" t="s">
        <v>6</v>
      </c>
      <c r="J219" s="22" t="s">
        <v>69</v>
      </c>
      <c r="K219" s="9" t="s">
        <v>35</v>
      </c>
      <c r="L219" s="9" t="s">
        <v>80</v>
      </c>
      <c r="M219" s="9" t="s">
        <v>35</v>
      </c>
      <c r="N219" s="9" t="s">
        <v>35</v>
      </c>
      <c r="O219" s="9" t="s">
        <v>35</v>
      </c>
      <c r="P219" s="10" t="s">
        <v>287</v>
      </c>
      <c r="Q219" s="57" t="s">
        <v>4610</v>
      </c>
      <c r="R219" s="9"/>
      <c r="S219" s="51">
        <v>501049376285</v>
      </c>
      <c r="T219" s="128" t="s">
        <v>4611</v>
      </c>
      <c r="U219" s="247" t="s">
        <v>4612</v>
      </c>
      <c r="V219" s="223">
        <v>561600990</v>
      </c>
      <c r="W219" s="125"/>
      <c r="X219" s="125"/>
      <c r="Y219" s="125" t="s">
        <v>35</v>
      </c>
      <c r="Z219" s="125" t="s">
        <v>35</v>
      </c>
      <c r="AA219" s="125" t="s">
        <v>35</v>
      </c>
      <c r="AB219" s="52">
        <v>41360</v>
      </c>
      <c r="AC219" s="53">
        <v>5113000</v>
      </c>
      <c r="AD219" s="57"/>
      <c r="AE219" s="20"/>
      <c r="AF219" s="26" t="s">
        <v>258</v>
      </c>
      <c r="AG219" s="54">
        <v>224</v>
      </c>
      <c r="AH219" s="55">
        <v>917</v>
      </c>
    </row>
    <row r="220" spans="1:34" x14ac:dyDescent="0.25">
      <c r="A220" s="55">
        <v>218</v>
      </c>
      <c r="B220" s="55" t="s">
        <v>35</v>
      </c>
      <c r="C220" s="58">
        <v>41359</v>
      </c>
      <c r="D220" s="58"/>
      <c r="E220" s="122" t="s">
        <v>3628</v>
      </c>
      <c r="F220" s="12" t="s">
        <v>3629</v>
      </c>
      <c r="G220" s="48" t="s">
        <v>4613</v>
      </c>
      <c r="H220" s="9"/>
      <c r="I220" s="9" t="s">
        <v>6</v>
      </c>
      <c r="J220" s="22" t="s">
        <v>46</v>
      </c>
      <c r="K220" s="9" t="s">
        <v>35</v>
      </c>
      <c r="L220" s="9" t="s">
        <v>80</v>
      </c>
      <c r="M220" s="9" t="s">
        <v>36</v>
      </c>
      <c r="N220" s="9" t="s">
        <v>36</v>
      </c>
      <c r="O220" s="9" t="s">
        <v>35</v>
      </c>
      <c r="P220" s="10" t="s">
        <v>287</v>
      </c>
      <c r="Q220" s="57" t="s">
        <v>4614</v>
      </c>
      <c r="R220" s="9"/>
      <c r="S220" s="51">
        <v>501059468626</v>
      </c>
      <c r="T220" s="128" t="s">
        <v>4615</v>
      </c>
      <c r="U220" s="247" t="s">
        <v>4616</v>
      </c>
      <c r="V220" s="174">
        <v>572636892</v>
      </c>
      <c r="W220" s="125"/>
      <c r="X220" s="125"/>
      <c r="Y220" s="125" t="s">
        <v>35</v>
      </c>
      <c r="Z220" s="125" t="s">
        <v>35</v>
      </c>
      <c r="AA220" s="125" t="s">
        <v>35</v>
      </c>
      <c r="AB220" s="52">
        <v>41376</v>
      </c>
      <c r="AC220" s="53">
        <v>5113004</v>
      </c>
      <c r="AD220" s="57"/>
      <c r="AE220" s="20"/>
      <c r="AF220" s="26" t="s">
        <v>258</v>
      </c>
      <c r="AG220" s="54">
        <v>230</v>
      </c>
      <c r="AH220" s="55">
        <v>1154</v>
      </c>
    </row>
    <row r="221" spans="1:34" x14ac:dyDescent="0.25">
      <c r="A221" s="55">
        <v>219</v>
      </c>
      <c r="B221" s="55" t="s">
        <v>35</v>
      </c>
      <c r="C221" s="58">
        <v>41359</v>
      </c>
      <c r="D221" s="58"/>
      <c r="E221" s="122" t="s">
        <v>4617</v>
      </c>
      <c r="F221" s="12" t="s">
        <v>4618</v>
      </c>
      <c r="G221" s="48" t="s">
        <v>4619</v>
      </c>
      <c r="H221" s="9"/>
      <c r="I221" s="9" t="s">
        <v>6</v>
      </c>
      <c r="J221" s="22" t="s">
        <v>46</v>
      </c>
      <c r="K221" s="9" t="s">
        <v>35</v>
      </c>
      <c r="L221" s="9" t="s">
        <v>80</v>
      </c>
      <c r="M221" s="9" t="s">
        <v>36</v>
      </c>
      <c r="N221" s="9" t="s">
        <v>36</v>
      </c>
      <c r="O221" s="9" t="s">
        <v>36</v>
      </c>
      <c r="P221" s="10" t="s">
        <v>287</v>
      </c>
      <c r="Q221" s="57" t="s">
        <v>4620</v>
      </c>
      <c r="R221" s="9"/>
      <c r="S221" s="51">
        <v>501057996297</v>
      </c>
      <c r="T221" s="128" t="s">
        <v>4621</v>
      </c>
      <c r="U221" s="247" t="s">
        <v>4622</v>
      </c>
      <c r="V221" s="223">
        <v>572998300</v>
      </c>
      <c r="W221" s="125"/>
      <c r="X221" s="125"/>
      <c r="Y221" s="125" t="s">
        <v>35</v>
      </c>
      <c r="Z221" s="125" t="s">
        <v>35</v>
      </c>
      <c r="AA221" s="125" t="s">
        <v>35</v>
      </c>
      <c r="AB221" s="52">
        <v>41360</v>
      </c>
      <c r="AC221" s="53">
        <v>5113000</v>
      </c>
      <c r="AD221" s="57"/>
      <c r="AE221" s="20"/>
      <c r="AF221" s="26" t="s">
        <v>258</v>
      </c>
      <c r="AG221" s="54">
        <v>224</v>
      </c>
      <c r="AH221" s="55">
        <v>888</v>
      </c>
    </row>
    <row r="222" spans="1:34" x14ac:dyDescent="0.25">
      <c r="A222" s="55">
        <v>220</v>
      </c>
      <c r="B222" s="55" t="s">
        <v>35</v>
      </c>
      <c r="C222" s="58">
        <v>41359</v>
      </c>
      <c r="D222" s="58"/>
      <c r="E222" s="122" t="s">
        <v>4617</v>
      </c>
      <c r="F222" s="12" t="s">
        <v>4618</v>
      </c>
      <c r="G222" s="48" t="s">
        <v>4623</v>
      </c>
      <c r="H222" s="9"/>
      <c r="I222" s="9" t="s">
        <v>6</v>
      </c>
      <c r="J222" s="22" t="s">
        <v>47</v>
      </c>
      <c r="K222" s="9" t="s">
        <v>35</v>
      </c>
      <c r="L222" s="9" t="s">
        <v>80</v>
      </c>
      <c r="M222" s="9" t="s">
        <v>35</v>
      </c>
      <c r="N222" s="9" t="s">
        <v>36</v>
      </c>
      <c r="O222" s="9" t="s">
        <v>36</v>
      </c>
      <c r="P222" s="10" t="s">
        <v>287</v>
      </c>
      <c r="Q222" s="57" t="s">
        <v>4624</v>
      </c>
      <c r="R222" s="9"/>
      <c r="S222" s="51">
        <v>501085041868</v>
      </c>
      <c r="T222" s="128" t="s">
        <v>4625</v>
      </c>
      <c r="U222" s="247" t="s">
        <v>4626</v>
      </c>
      <c r="V222" s="223">
        <v>605303023</v>
      </c>
      <c r="W222" s="125"/>
      <c r="X222" s="125"/>
      <c r="Y222" s="125" t="s">
        <v>35</v>
      </c>
      <c r="Z222" s="125" t="s">
        <v>35</v>
      </c>
      <c r="AA222" s="125" t="s">
        <v>35</v>
      </c>
      <c r="AB222" s="52">
        <v>41360</v>
      </c>
      <c r="AC222" s="53">
        <v>5113000</v>
      </c>
      <c r="AD222" s="57"/>
      <c r="AE222" s="20"/>
      <c r="AF222" s="26" t="s">
        <v>258</v>
      </c>
      <c r="AG222" s="54">
        <v>224</v>
      </c>
      <c r="AH222" s="55">
        <v>922</v>
      </c>
    </row>
    <row r="223" spans="1:34" x14ac:dyDescent="0.25">
      <c r="A223" s="55">
        <v>221</v>
      </c>
      <c r="B223" s="55" t="s">
        <v>35</v>
      </c>
      <c r="C223" s="58">
        <v>41359</v>
      </c>
      <c r="D223" s="58"/>
      <c r="E223" s="122" t="s">
        <v>4617</v>
      </c>
      <c r="F223" s="12" t="s">
        <v>4618</v>
      </c>
      <c r="G223" s="48" t="s">
        <v>4627</v>
      </c>
      <c r="H223" s="9"/>
      <c r="I223" s="9" t="s">
        <v>6</v>
      </c>
      <c r="J223" s="22" t="s">
        <v>46</v>
      </c>
      <c r="K223" s="9" t="s">
        <v>35</v>
      </c>
      <c r="L223" s="9" t="s">
        <v>80</v>
      </c>
      <c r="M223" s="9" t="s">
        <v>36</v>
      </c>
      <c r="N223" s="9" t="s">
        <v>36</v>
      </c>
      <c r="O223" s="9" t="s">
        <v>36</v>
      </c>
      <c r="P223" s="10" t="s">
        <v>287</v>
      </c>
      <c r="Q223" s="57" t="s">
        <v>4628</v>
      </c>
      <c r="R223" s="9"/>
      <c r="S223" s="51">
        <v>501088517617</v>
      </c>
      <c r="T223" s="128" t="s">
        <v>4629</v>
      </c>
      <c r="U223" s="247" t="s">
        <v>4630</v>
      </c>
      <c r="V223" s="223">
        <v>622685790</v>
      </c>
      <c r="W223" s="125"/>
      <c r="X223" s="125"/>
      <c r="Y223" s="125" t="s">
        <v>35</v>
      </c>
      <c r="Z223" s="125" t="s">
        <v>35</v>
      </c>
      <c r="AA223" s="125" t="s">
        <v>35</v>
      </c>
      <c r="AB223" s="52">
        <v>41360</v>
      </c>
      <c r="AC223" s="53">
        <v>5113000</v>
      </c>
      <c r="AD223" s="57"/>
      <c r="AE223" s="20"/>
      <c r="AF223" s="26" t="s">
        <v>258</v>
      </c>
      <c r="AG223" s="54">
        <v>224</v>
      </c>
      <c r="AH223" s="55">
        <v>942</v>
      </c>
    </row>
    <row r="224" spans="1:34" x14ac:dyDescent="0.25">
      <c r="A224" s="55">
        <v>222</v>
      </c>
      <c r="B224" s="55" t="s">
        <v>35</v>
      </c>
      <c r="C224" s="58">
        <v>41359</v>
      </c>
      <c r="D224" s="58"/>
      <c r="E224" s="122" t="s">
        <v>4617</v>
      </c>
      <c r="F224" s="12" t="s">
        <v>4618</v>
      </c>
      <c r="G224" s="48" t="s">
        <v>4631</v>
      </c>
      <c r="H224" s="9"/>
      <c r="I224" s="9" t="s">
        <v>6</v>
      </c>
      <c r="J224" s="22" t="s">
        <v>48</v>
      </c>
      <c r="K224" s="9" t="s">
        <v>35</v>
      </c>
      <c r="L224" s="9" t="s">
        <v>80</v>
      </c>
      <c r="M224" s="9" t="s">
        <v>36</v>
      </c>
      <c r="N224" s="9" t="s">
        <v>36</v>
      </c>
      <c r="O224" s="9" t="s">
        <v>36</v>
      </c>
      <c r="P224" s="10" t="s">
        <v>287</v>
      </c>
      <c r="Q224" s="57" t="s">
        <v>4632</v>
      </c>
      <c r="R224" s="9"/>
      <c r="S224" s="140">
        <v>501075955341</v>
      </c>
      <c r="T224" s="128" t="s">
        <v>4633</v>
      </c>
      <c r="U224" s="247" t="s">
        <v>4634</v>
      </c>
      <c r="V224" s="223">
        <v>601351034</v>
      </c>
      <c r="W224" s="125"/>
      <c r="X224" s="125"/>
      <c r="Y224" s="125" t="s">
        <v>35</v>
      </c>
      <c r="Z224" s="125" t="s">
        <v>35</v>
      </c>
      <c r="AA224" s="125" t="s">
        <v>35</v>
      </c>
      <c r="AB224" s="52">
        <v>41360</v>
      </c>
      <c r="AC224" s="53">
        <v>5113000</v>
      </c>
      <c r="AD224" s="57"/>
      <c r="AE224" s="20"/>
      <c r="AF224" s="26" t="s">
        <v>803</v>
      </c>
      <c r="AG224" s="54"/>
      <c r="AH224" s="55"/>
    </row>
    <row r="225" spans="1:34" x14ac:dyDescent="0.25">
      <c r="A225" s="55">
        <v>223</v>
      </c>
      <c r="B225" s="55" t="s">
        <v>35</v>
      </c>
      <c r="C225" s="58">
        <v>41359</v>
      </c>
      <c r="D225" s="58"/>
      <c r="E225" s="122" t="s">
        <v>4617</v>
      </c>
      <c r="F225" s="12" t="s">
        <v>4618</v>
      </c>
      <c r="G225" s="48" t="s">
        <v>4635</v>
      </c>
      <c r="H225" s="9"/>
      <c r="I225" s="9" t="s">
        <v>6</v>
      </c>
      <c r="J225" s="22" t="s">
        <v>44</v>
      </c>
      <c r="K225" s="9" t="s">
        <v>35</v>
      </c>
      <c r="L225" s="9" t="s">
        <v>80</v>
      </c>
      <c r="M225" s="9" t="s">
        <v>36</v>
      </c>
      <c r="N225" s="9" t="s">
        <v>36</v>
      </c>
      <c r="O225" s="9" t="s">
        <v>36</v>
      </c>
      <c r="P225" s="10" t="s">
        <v>287</v>
      </c>
      <c r="Q225" s="57" t="s">
        <v>4636</v>
      </c>
      <c r="R225" s="9"/>
      <c r="S225" s="51">
        <v>501064351981</v>
      </c>
      <c r="T225" s="128" t="s">
        <v>4637</v>
      </c>
      <c r="U225" s="247" t="s">
        <v>4638</v>
      </c>
      <c r="V225" s="223">
        <v>576976773</v>
      </c>
      <c r="W225" s="125"/>
      <c r="X225" s="125"/>
      <c r="Y225" s="125" t="s">
        <v>35</v>
      </c>
      <c r="Z225" s="125" t="s">
        <v>35</v>
      </c>
      <c r="AA225" s="125" t="s">
        <v>35</v>
      </c>
      <c r="AB225" s="52">
        <v>41360</v>
      </c>
      <c r="AC225" s="53">
        <v>5113000</v>
      </c>
      <c r="AD225" s="57"/>
      <c r="AE225" s="20"/>
      <c r="AF225" s="26" t="s">
        <v>258</v>
      </c>
      <c r="AG225" s="54">
        <v>224</v>
      </c>
      <c r="AH225" s="55">
        <v>886</v>
      </c>
    </row>
    <row r="226" spans="1:34" x14ac:dyDescent="0.25">
      <c r="A226" s="55">
        <v>224</v>
      </c>
      <c r="B226" s="55" t="s">
        <v>35</v>
      </c>
      <c r="C226" s="58">
        <v>41359</v>
      </c>
      <c r="D226" s="58"/>
      <c r="E226" s="122" t="s">
        <v>3706</v>
      </c>
      <c r="F226" s="12" t="s">
        <v>3707</v>
      </c>
      <c r="G226" s="48" t="s">
        <v>4639</v>
      </c>
      <c r="H226" s="9"/>
      <c r="I226" s="9" t="s">
        <v>5</v>
      </c>
      <c r="J226" s="22" t="s">
        <v>49</v>
      </c>
      <c r="K226" s="9" t="s">
        <v>35</v>
      </c>
      <c r="L226" s="9" t="s">
        <v>35</v>
      </c>
      <c r="M226" s="9" t="s">
        <v>36</v>
      </c>
      <c r="N226" s="9" t="s">
        <v>35</v>
      </c>
      <c r="O226" s="9" t="s">
        <v>35</v>
      </c>
      <c r="P226" s="10" t="s">
        <v>287</v>
      </c>
      <c r="Q226" s="57" t="s">
        <v>4640</v>
      </c>
      <c r="R226" s="9"/>
      <c r="S226" s="51">
        <v>501090404598</v>
      </c>
      <c r="T226" s="128" t="s">
        <v>4641</v>
      </c>
      <c r="U226" s="247" t="s">
        <v>4642</v>
      </c>
      <c r="V226" s="223">
        <v>619037302</v>
      </c>
      <c r="W226" s="125"/>
      <c r="X226" s="125"/>
      <c r="Y226" s="125" t="s">
        <v>35</v>
      </c>
      <c r="Z226" s="125" t="s">
        <v>35</v>
      </c>
      <c r="AA226" s="125" t="s">
        <v>35</v>
      </c>
      <c r="AB226" s="52">
        <v>41360</v>
      </c>
      <c r="AC226" s="53">
        <v>5113000</v>
      </c>
      <c r="AD226" s="57"/>
      <c r="AE226" s="20"/>
      <c r="AF226" s="26" t="s">
        <v>258</v>
      </c>
      <c r="AG226" s="54">
        <v>224</v>
      </c>
      <c r="AH226" s="55">
        <v>924</v>
      </c>
    </row>
    <row r="227" spans="1:34" x14ac:dyDescent="0.25">
      <c r="A227" s="55">
        <v>225</v>
      </c>
      <c r="B227" s="55" t="s">
        <v>35</v>
      </c>
      <c r="C227" s="58">
        <v>41359</v>
      </c>
      <c r="D227" s="58"/>
      <c r="E227" s="122" t="s">
        <v>3706</v>
      </c>
      <c r="F227" s="12" t="s">
        <v>3707</v>
      </c>
      <c r="G227" s="48" t="s">
        <v>4643</v>
      </c>
      <c r="H227" s="9"/>
      <c r="I227" s="9" t="s">
        <v>6</v>
      </c>
      <c r="J227" s="22" t="s">
        <v>45</v>
      </c>
      <c r="K227" s="9" t="s">
        <v>35</v>
      </c>
      <c r="L227" s="9" t="s">
        <v>80</v>
      </c>
      <c r="M227" s="9" t="s">
        <v>36</v>
      </c>
      <c r="N227" s="9" t="s">
        <v>36</v>
      </c>
      <c r="O227" s="9" t="s">
        <v>36</v>
      </c>
      <c r="P227" s="10" t="s">
        <v>287</v>
      </c>
      <c r="Q227" s="57" t="s">
        <v>4644</v>
      </c>
      <c r="R227" s="9"/>
      <c r="S227" s="51">
        <v>501060721708</v>
      </c>
      <c r="T227" s="128" t="s">
        <v>4645</v>
      </c>
      <c r="U227" s="247" t="s">
        <v>4646</v>
      </c>
      <c r="V227" s="223">
        <v>578705758</v>
      </c>
      <c r="W227" s="125"/>
      <c r="X227" s="125"/>
      <c r="Y227" s="125" t="s">
        <v>35</v>
      </c>
      <c r="Z227" s="125" t="s">
        <v>35</v>
      </c>
      <c r="AA227" s="125" t="s">
        <v>35</v>
      </c>
      <c r="AB227" s="52">
        <v>41360</v>
      </c>
      <c r="AC227" s="53">
        <v>5113000</v>
      </c>
      <c r="AD227" s="57"/>
      <c r="AE227" s="20"/>
      <c r="AF227" s="26" t="s">
        <v>258</v>
      </c>
      <c r="AG227" s="54">
        <v>224</v>
      </c>
      <c r="AH227" s="55">
        <v>895</v>
      </c>
    </row>
    <row r="228" spans="1:34" x14ac:dyDescent="0.25">
      <c r="A228" s="55">
        <v>226</v>
      </c>
      <c r="B228" s="55" t="s">
        <v>35</v>
      </c>
      <c r="C228" s="58">
        <v>41359</v>
      </c>
      <c r="D228" s="58"/>
      <c r="E228" s="122" t="s">
        <v>3706</v>
      </c>
      <c r="F228" s="12" t="s">
        <v>3707</v>
      </c>
      <c r="G228" s="48" t="s">
        <v>4647</v>
      </c>
      <c r="H228" s="9"/>
      <c r="I228" s="9" t="s">
        <v>6</v>
      </c>
      <c r="J228" s="22" t="s">
        <v>46</v>
      </c>
      <c r="K228" s="9" t="s">
        <v>35</v>
      </c>
      <c r="L228" s="9" t="s">
        <v>80</v>
      </c>
      <c r="M228" s="9" t="s">
        <v>35</v>
      </c>
      <c r="N228" s="9" t="s">
        <v>35</v>
      </c>
      <c r="O228" s="9" t="s">
        <v>35</v>
      </c>
      <c r="P228" s="10" t="s">
        <v>287</v>
      </c>
      <c r="Q228" s="57" t="s">
        <v>4648</v>
      </c>
      <c r="R228" s="9"/>
      <c r="S228" s="51">
        <v>501057376326</v>
      </c>
      <c r="T228" s="128" t="s">
        <v>4649</v>
      </c>
      <c r="U228" s="247" t="s">
        <v>4650</v>
      </c>
      <c r="V228" s="223">
        <v>597146752</v>
      </c>
      <c r="W228" s="125"/>
      <c r="X228" s="125"/>
      <c r="Y228" s="125" t="s">
        <v>35</v>
      </c>
      <c r="Z228" s="125" t="s">
        <v>35</v>
      </c>
      <c r="AA228" s="125" t="s">
        <v>35</v>
      </c>
      <c r="AB228" s="52">
        <v>41360</v>
      </c>
      <c r="AC228" s="53">
        <v>5113000</v>
      </c>
      <c r="AD228" s="57"/>
      <c r="AE228" s="20"/>
      <c r="AF228" s="26" t="s">
        <v>258</v>
      </c>
      <c r="AG228" s="54">
        <v>224</v>
      </c>
      <c r="AH228" s="55">
        <v>885</v>
      </c>
    </row>
    <row r="229" spans="1:34" x14ac:dyDescent="0.25">
      <c r="A229" s="55">
        <v>227</v>
      </c>
      <c r="B229" s="55" t="s">
        <v>35</v>
      </c>
      <c r="C229" s="58">
        <v>41359</v>
      </c>
      <c r="D229" s="58"/>
      <c r="E229" s="122" t="s">
        <v>3706</v>
      </c>
      <c r="F229" s="12" t="s">
        <v>3707</v>
      </c>
      <c r="G229" s="48" t="s">
        <v>4651</v>
      </c>
      <c r="H229" s="9"/>
      <c r="I229" s="9" t="s">
        <v>5</v>
      </c>
      <c r="J229" s="22" t="s">
        <v>49</v>
      </c>
      <c r="K229" s="9" t="s">
        <v>35</v>
      </c>
      <c r="L229" s="9" t="s">
        <v>35</v>
      </c>
      <c r="M229" s="9" t="s">
        <v>36</v>
      </c>
      <c r="N229" s="9" t="s">
        <v>35</v>
      </c>
      <c r="O229" s="9" t="s">
        <v>35</v>
      </c>
      <c r="P229" s="10" t="s">
        <v>287</v>
      </c>
      <c r="Q229" s="57" t="s">
        <v>4652</v>
      </c>
      <c r="R229" s="9"/>
      <c r="S229" s="51">
        <v>501084720579</v>
      </c>
      <c r="T229" s="128" t="s">
        <v>4653</v>
      </c>
      <c r="U229" s="247" t="s">
        <v>4654</v>
      </c>
      <c r="V229" s="223">
        <v>613625524</v>
      </c>
      <c r="W229" s="125"/>
      <c r="X229" s="125"/>
      <c r="Y229" s="125" t="s">
        <v>35</v>
      </c>
      <c r="Z229" s="125" t="s">
        <v>35</v>
      </c>
      <c r="AA229" s="125" t="s">
        <v>35</v>
      </c>
      <c r="AB229" s="52">
        <v>41360</v>
      </c>
      <c r="AC229" s="53">
        <v>5113000</v>
      </c>
      <c r="AD229" s="57"/>
      <c r="AE229" s="20"/>
      <c r="AF229" s="26" t="s">
        <v>258</v>
      </c>
      <c r="AG229" s="54">
        <v>232</v>
      </c>
      <c r="AH229" s="55">
        <v>1309</v>
      </c>
    </row>
    <row r="230" spans="1:34" x14ac:dyDescent="0.25">
      <c r="A230" s="55">
        <v>228</v>
      </c>
      <c r="B230" s="55" t="s">
        <v>35</v>
      </c>
      <c r="C230" s="58">
        <v>41359</v>
      </c>
      <c r="D230" s="58"/>
      <c r="E230" s="122" t="s">
        <v>3706</v>
      </c>
      <c r="F230" s="12" t="s">
        <v>3707</v>
      </c>
      <c r="G230" s="48" t="s">
        <v>4655</v>
      </c>
      <c r="H230" s="9"/>
      <c r="I230" s="9" t="s">
        <v>6</v>
      </c>
      <c r="J230" s="22" t="s">
        <v>43</v>
      </c>
      <c r="K230" s="9" t="s">
        <v>35</v>
      </c>
      <c r="L230" s="9" t="s">
        <v>36</v>
      </c>
      <c r="M230" s="9" t="s">
        <v>35</v>
      </c>
      <c r="N230" s="9" t="s">
        <v>36</v>
      </c>
      <c r="O230" s="9" t="s">
        <v>35</v>
      </c>
      <c r="P230" s="10" t="s">
        <v>287</v>
      </c>
      <c r="Q230" s="57" t="s">
        <v>4656</v>
      </c>
      <c r="R230" s="9"/>
      <c r="S230" s="51">
        <v>501092342655</v>
      </c>
      <c r="T230" s="128" t="s">
        <v>4657</v>
      </c>
      <c r="U230" s="247" t="s">
        <v>4658</v>
      </c>
      <c r="V230" s="223">
        <v>594856866</v>
      </c>
      <c r="W230" s="125"/>
      <c r="X230" s="125"/>
      <c r="Y230" s="125" t="s">
        <v>35</v>
      </c>
      <c r="Z230" s="125" t="s">
        <v>35</v>
      </c>
      <c r="AA230" s="125" t="s">
        <v>35</v>
      </c>
      <c r="AB230" s="52">
        <v>41360</v>
      </c>
      <c r="AC230" s="53">
        <v>5113000</v>
      </c>
      <c r="AD230" s="57"/>
      <c r="AE230" s="20"/>
      <c r="AF230" s="26" t="s">
        <v>258</v>
      </c>
      <c r="AG230" s="54">
        <v>224</v>
      </c>
      <c r="AH230" s="55">
        <v>928</v>
      </c>
    </row>
    <row r="231" spans="1:34" x14ac:dyDescent="0.25">
      <c r="A231" s="55">
        <v>229</v>
      </c>
      <c r="B231" s="55" t="s">
        <v>35</v>
      </c>
      <c r="C231" s="58">
        <v>41359</v>
      </c>
      <c r="D231" s="58"/>
      <c r="E231" s="122" t="s">
        <v>3706</v>
      </c>
      <c r="F231" s="12" t="s">
        <v>3707</v>
      </c>
      <c r="G231" s="48" t="s">
        <v>4659</v>
      </c>
      <c r="H231" s="9"/>
      <c r="I231" s="9" t="s">
        <v>6</v>
      </c>
      <c r="J231" s="22" t="s">
        <v>46</v>
      </c>
      <c r="K231" s="9" t="s">
        <v>35</v>
      </c>
      <c r="L231" s="9" t="s">
        <v>80</v>
      </c>
      <c r="M231" s="9" t="s">
        <v>36</v>
      </c>
      <c r="N231" s="9" t="s">
        <v>35</v>
      </c>
      <c r="O231" s="9" t="s">
        <v>35</v>
      </c>
      <c r="P231" s="10" t="s">
        <v>287</v>
      </c>
      <c r="Q231" s="57" t="s">
        <v>4660</v>
      </c>
      <c r="R231" s="9"/>
      <c r="S231" s="51">
        <v>501092208799</v>
      </c>
      <c r="T231" s="128" t="s">
        <v>4661</v>
      </c>
      <c r="U231" s="247" t="s">
        <v>4662</v>
      </c>
      <c r="V231" s="223">
        <v>593966500</v>
      </c>
      <c r="W231" s="125"/>
      <c r="X231" s="125"/>
      <c r="Y231" s="125" t="s">
        <v>35</v>
      </c>
      <c r="Z231" s="125" t="s">
        <v>35</v>
      </c>
      <c r="AA231" s="125" t="s">
        <v>35</v>
      </c>
      <c r="AB231" s="52">
        <v>41360</v>
      </c>
      <c r="AC231" s="53">
        <v>5113000</v>
      </c>
      <c r="AD231" s="57"/>
      <c r="AE231" s="20"/>
      <c r="AF231" s="26" t="s">
        <v>258</v>
      </c>
      <c r="AG231" s="54">
        <v>224</v>
      </c>
      <c r="AH231" s="55">
        <v>927</v>
      </c>
    </row>
    <row r="232" spans="1:34" x14ac:dyDescent="0.25">
      <c r="A232" s="55">
        <v>230</v>
      </c>
      <c r="B232" s="55" t="s">
        <v>35</v>
      </c>
      <c r="C232" s="58">
        <v>41359</v>
      </c>
      <c r="D232" s="58"/>
      <c r="E232" s="122" t="s">
        <v>3706</v>
      </c>
      <c r="F232" s="12" t="s">
        <v>3707</v>
      </c>
      <c r="G232" s="48" t="s">
        <v>4663</v>
      </c>
      <c r="H232" s="9"/>
      <c r="I232" s="9" t="s">
        <v>6</v>
      </c>
      <c r="J232" s="22" t="s">
        <v>46</v>
      </c>
      <c r="K232" s="9" t="s">
        <v>35</v>
      </c>
      <c r="L232" s="9" t="s">
        <v>80</v>
      </c>
      <c r="M232" s="9" t="s">
        <v>35</v>
      </c>
      <c r="N232" s="9" t="s">
        <v>35</v>
      </c>
      <c r="O232" s="9" t="s">
        <v>35</v>
      </c>
      <c r="P232" s="10" t="s">
        <v>287</v>
      </c>
      <c r="Q232" s="57" t="s">
        <v>4664</v>
      </c>
      <c r="R232" s="9"/>
      <c r="S232" s="51">
        <v>501092753349</v>
      </c>
      <c r="T232" s="128" t="s">
        <v>4665</v>
      </c>
      <c r="U232" s="247" t="s">
        <v>4666</v>
      </c>
      <c r="V232" s="223">
        <v>584912034</v>
      </c>
      <c r="W232" s="125"/>
      <c r="X232" s="125"/>
      <c r="Y232" s="125" t="s">
        <v>35</v>
      </c>
      <c r="Z232" s="125" t="s">
        <v>35</v>
      </c>
      <c r="AA232" s="125" t="s">
        <v>35</v>
      </c>
      <c r="AB232" s="52">
        <v>41360</v>
      </c>
      <c r="AC232" s="53">
        <v>5113000</v>
      </c>
      <c r="AD232" s="57"/>
      <c r="AE232" s="20"/>
      <c r="AF232" s="26" t="s">
        <v>258</v>
      </c>
      <c r="AG232" s="54">
        <v>224</v>
      </c>
      <c r="AH232" s="55">
        <v>938</v>
      </c>
    </row>
    <row r="233" spans="1:34" x14ac:dyDescent="0.25">
      <c r="A233" s="55">
        <v>231</v>
      </c>
      <c r="B233" s="55" t="s">
        <v>35</v>
      </c>
      <c r="C233" s="58">
        <v>41359</v>
      </c>
      <c r="D233" s="58"/>
      <c r="E233" s="122" t="s">
        <v>3706</v>
      </c>
      <c r="F233" s="12" t="s">
        <v>3707</v>
      </c>
      <c r="G233" s="48" t="s">
        <v>4667</v>
      </c>
      <c r="H233" s="9"/>
      <c r="I233" s="9" t="s">
        <v>6</v>
      </c>
      <c r="J233" s="22" t="s">
        <v>48</v>
      </c>
      <c r="K233" s="9" t="s">
        <v>35</v>
      </c>
      <c r="L233" s="9" t="s">
        <v>80</v>
      </c>
      <c r="M233" s="9" t="s">
        <v>35</v>
      </c>
      <c r="N233" s="9" t="s">
        <v>35</v>
      </c>
      <c r="O233" s="9" t="s">
        <v>35</v>
      </c>
      <c r="P233" s="10" t="s">
        <v>287</v>
      </c>
      <c r="Q233" s="57" t="s">
        <v>4668</v>
      </c>
      <c r="R233" s="9"/>
      <c r="S233" s="51">
        <v>501072304527</v>
      </c>
      <c r="T233" s="128" t="s">
        <v>4669</v>
      </c>
      <c r="U233" s="247" t="s">
        <v>4670</v>
      </c>
      <c r="V233" s="223">
        <v>587083379</v>
      </c>
      <c r="W233" s="125"/>
      <c r="X233" s="125"/>
      <c r="Y233" s="125" t="s">
        <v>35</v>
      </c>
      <c r="Z233" s="125" t="s">
        <v>35</v>
      </c>
      <c r="AA233" s="125" t="s">
        <v>35</v>
      </c>
      <c r="AB233" s="52">
        <v>41360</v>
      </c>
      <c r="AC233" s="53">
        <v>5113000</v>
      </c>
      <c r="AD233" s="57"/>
      <c r="AE233" s="20"/>
      <c r="AF233" s="26" t="s">
        <v>258</v>
      </c>
      <c r="AG233" s="54">
        <v>224</v>
      </c>
      <c r="AH233" s="55">
        <v>893</v>
      </c>
    </row>
    <row r="234" spans="1:34" x14ac:dyDescent="0.25">
      <c r="A234" s="55">
        <v>232</v>
      </c>
      <c r="B234" s="55" t="s">
        <v>35</v>
      </c>
      <c r="C234" s="58">
        <v>41359</v>
      </c>
      <c r="D234" s="58"/>
      <c r="E234" s="122" t="s">
        <v>3706</v>
      </c>
      <c r="F234" s="12" t="s">
        <v>3707</v>
      </c>
      <c r="G234" s="48" t="s">
        <v>4671</v>
      </c>
      <c r="H234" s="9"/>
      <c r="I234" s="9" t="s">
        <v>5</v>
      </c>
      <c r="J234" s="22" t="s">
        <v>49</v>
      </c>
      <c r="K234" s="9" t="s">
        <v>35</v>
      </c>
      <c r="L234" s="9" t="s">
        <v>35</v>
      </c>
      <c r="M234" s="9" t="s">
        <v>36</v>
      </c>
      <c r="N234" s="9" t="s">
        <v>35</v>
      </c>
      <c r="O234" s="9" t="s">
        <v>35</v>
      </c>
      <c r="P234" s="10" t="s">
        <v>287</v>
      </c>
      <c r="Q234" s="57" t="s">
        <v>4672</v>
      </c>
      <c r="R234" s="9"/>
      <c r="S234" s="51">
        <v>501092969713</v>
      </c>
      <c r="T234" s="128" t="s">
        <v>4673</v>
      </c>
      <c r="U234" s="247" t="s">
        <v>4674</v>
      </c>
      <c r="V234" s="174">
        <v>621879170</v>
      </c>
      <c r="W234" s="125"/>
      <c r="X234" s="125"/>
      <c r="Y234" s="125" t="s">
        <v>35</v>
      </c>
      <c r="Z234" s="125" t="s">
        <v>35</v>
      </c>
      <c r="AA234" s="125" t="s">
        <v>35</v>
      </c>
      <c r="AB234" s="52">
        <v>41376</v>
      </c>
      <c r="AC234" s="53">
        <v>5113004</v>
      </c>
      <c r="AD234" s="57"/>
      <c r="AE234" s="20"/>
      <c r="AF234" s="26" t="s">
        <v>258</v>
      </c>
      <c r="AG234" s="54">
        <v>230</v>
      </c>
      <c r="AH234" s="55">
        <v>1089</v>
      </c>
    </row>
    <row r="235" spans="1:34" x14ac:dyDescent="0.25">
      <c r="A235" s="55">
        <v>233</v>
      </c>
      <c r="B235" s="55" t="s">
        <v>35</v>
      </c>
      <c r="C235" s="58">
        <v>41360</v>
      </c>
      <c r="D235" s="58"/>
      <c r="E235" s="122" t="s">
        <v>4617</v>
      </c>
      <c r="F235" s="12" t="s">
        <v>4618</v>
      </c>
      <c r="G235" s="48" t="s">
        <v>4675</v>
      </c>
      <c r="H235" s="9"/>
      <c r="I235" s="9" t="s">
        <v>6</v>
      </c>
      <c r="J235" s="22" t="s">
        <v>44</v>
      </c>
      <c r="K235" s="9" t="s">
        <v>36</v>
      </c>
      <c r="L235" s="9" t="s">
        <v>80</v>
      </c>
      <c r="M235" s="9" t="s">
        <v>36</v>
      </c>
      <c r="N235" s="9" t="s">
        <v>36</v>
      </c>
      <c r="O235" s="9" t="s">
        <v>36</v>
      </c>
      <c r="P235" s="10" t="s">
        <v>287</v>
      </c>
      <c r="Q235" s="57" t="s">
        <v>4676</v>
      </c>
      <c r="R235" s="9"/>
      <c r="S235" s="135">
        <v>501043302196</v>
      </c>
      <c r="T235" s="128" t="s">
        <v>4677</v>
      </c>
      <c r="U235" s="250" t="s">
        <v>4678</v>
      </c>
      <c r="V235" s="227"/>
      <c r="W235" s="125"/>
      <c r="X235" s="125"/>
      <c r="Y235" s="125" t="s">
        <v>35</v>
      </c>
      <c r="Z235" s="125" t="s">
        <v>35</v>
      </c>
      <c r="AA235" s="125" t="s">
        <v>35</v>
      </c>
      <c r="AB235" s="52">
        <v>41366</v>
      </c>
      <c r="AC235" s="53">
        <v>5113001</v>
      </c>
      <c r="AD235" s="57"/>
      <c r="AE235" s="20"/>
      <c r="AF235" s="26" t="s">
        <v>258</v>
      </c>
      <c r="AG235" s="54">
        <v>228</v>
      </c>
      <c r="AH235" s="55">
        <v>950</v>
      </c>
    </row>
    <row r="236" spans="1:34" x14ac:dyDescent="0.25">
      <c r="A236" s="55">
        <v>234</v>
      </c>
      <c r="B236" s="55" t="s">
        <v>35</v>
      </c>
      <c r="C236" s="58">
        <v>41360</v>
      </c>
      <c r="D236" s="58"/>
      <c r="E236" s="122" t="s">
        <v>4617</v>
      </c>
      <c r="F236" s="12" t="s">
        <v>4618</v>
      </c>
      <c r="G236" s="48" t="s">
        <v>4679</v>
      </c>
      <c r="H236" s="9"/>
      <c r="I236" s="9" t="s">
        <v>6</v>
      </c>
      <c r="J236" s="22" t="s">
        <v>46</v>
      </c>
      <c r="K236" s="9" t="s">
        <v>35</v>
      </c>
      <c r="L236" s="9" t="s">
        <v>80</v>
      </c>
      <c r="M236" s="9" t="s">
        <v>36</v>
      </c>
      <c r="N236" s="9" t="s">
        <v>36</v>
      </c>
      <c r="O236" s="9" t="s">
        <v>36</v>
      </c>
      <c r="P236" s="10" t="s">
        <v>287</v>
      </c>
      <c r="Q236" s="57" t="s">
        <v>4680</v>
      </c>
      <c r="R236" s="9"/>
      <c r="S236" s="135">
        <v>501094420749</v>
      </c>
      <c r="T236" s="128" t="s">
        <v>4681</v>
      </c>
      <c r="U236" s="250" t="s">
        <v>4682</v>
      </c>
      <c r="V236" s="222">
        <v>577263932</v>
      </c>
      <c r="W236" s="125"/>
      <c r="X236" s="125"/>
      <c r="Y236" s="125" t="s">
        <v>35</v>
      </c>
      <c r="Z236" s="125" t="s">
        <v>35</v>
      </c>
      <c r="AA236" s="125" t="s">
        <v>35</v>
      </c>
      <c r="AB236" s="52">
        <v>41366</v>
      </c>
      <c r="AC236" s="53">
        <v>5113001</v>
      </c>
      <c r="AD236" s="57"/>
      <c r="AE236" s="20"/>
      <c r="AF236" s="26" t="s">
        <v>258</v>
      </c>
      <c r="AG236" s="54">
        <v>228</v>
      </c>
      <c r="AH236" s="55">
        <v>955</v>
      </c>
    </row>
    <row r="237" spans="1:34" ht="30" x14ac:dyDescent="0.25">
      <c r="A237" s="55">
        <v>235</v>
      </c>
      <c r="B237" s="55" t="s">
        <v>35</v>
      </c>
      <c r="C237" s="58">
        <v>41360</v>
      </c>
      <c r="D237" s="58"/>
      <c r="E237" s="122" t="s">
        <v>4617</v>
      </c>
      <c r="F237" s="12" t="s">
        <v>4618</v>
      </c>
      <c r="G237" s="48" t="s">
        <v>4683</v>
      </c>
      <c r="H237" s="9"/>
      <c r="I237" s="9" t="s">
        <v>6</v>
      </c>
      <c r="J237" s="22" t="s">
        <v>44</v>
      </c>
      <c r="K237" s="9" t="s">
        <v>35</v>
      </c>
      <c r="L237" s="9" t="s">
        <v>80</v>
      </c>
      <c r="M237" s="9" t="s">
        <v>36</v>
      </c>
      <c r="N237" s="9" t="s">
        <v>36</v>
      </c>
      <c r="O237" s="9" t="s">
        <v>36</v>
      </c>
      <c r="P237" s="10" t="s">
        <v>287</v>
      </c>
      <c r="Q237" s="57" t="s">
        <v>4684</v>
      </c>
      <c r="R237" s="9"/>
      <c r="S237" s="135">
        <v>501051298153</v>
      </c>
      <c r="T237" s="128" t="s">
        <v>4685</v>
      </c>
      <c r="U237" s="250" t="s">
        <v>4686</v>
      </c>
      <c r="V237" s="227">
        <v>564580579</v>
      </c>
      <c r="W237" s="125"/>
      <c r="X237" s="125"/>
      <c r="Y237" s="125" t="s">
        <v>35</v>
      </c>
      <c r="Z237" s="125" t="s">
        <v>35</v>
      </c>
      <c r="AA237" s="125" t="s">
        <v>35</v>
      </c>
      <c r="AB237" s="52">
        <v>41366</v>
      </c>
      <c r="AC237" s="53">
        <v>5113001</v>
      </c>
      <c r="AD237" s="57"/>
      <c r="AE237" s="20"/>
      <c r="AF237" s="26" t="s">
        <v>258</v>
      </c>
      <c r="AG237" s="54">
        <v>228</v>
      </c>
      <c r="AH237" s="55">
        <v>1024</v>
      </c>
    </row>
    <row r="238" spans="1:34" ht="30" x14ac:dyDescent="0.25">
      <c r="A238" s="55">
        <v>236</v>
      </c>
      <c r="B238" s="55" t="s">
        <v>35</v>
      </c>
      <c r="C238" s="58">
        <v>41360</v>
      </c>
      <c r="D238" s="58"/>
      <c r="E238" s="122" t="s">
        <v>4617</v>
      </c>
      <c r="F238" s="12" t="s">
        <v>4618</v>
      </c>
      <c r="G238" s="48" t="s">
        <v>4687</v>
      </c>
      <c r="H238" s="9"/>
      <c r="I238" s="9" t="s">
        <v>6</v>
      </c>
      <c r="J238" s="22" t="s">
        <v>44</v>
      </c>
      <c r="K238" s="9" t="s">
        <v>35</v>
      </c>
      <c r="L238" s="9" t="s">
        <v>80</v>
      </c>
      <c r="M238" s="9" t="s">
        <v>36</v>
      </c>
      <c r="N238" s="9" t="s">
        <v>36</v>
      </c>
      <c r="O238" s="9" t="s">
        <v>36</v>
      </c>
      <c r="P238" s="10" t="s">
        <v>287</v>
      </c>
      <c r="Q238" s="57" t="s">
        <v>4688</v>
      </c>
      <c r="R238" s="9"/>
      <c r="S238" s="135">
        <v>501064010603</v>
      </c>
      <c r="T238" s="128" t="s">
        <v>4689</v>
      </c>
      <c r="U238" s="250" t="s">
        <v>4690</v>
      </c>
      <c r="V238" s="222" t="s">
        <v>4691</v>
      </c>
      <c r="W238" s="125"/>
      <c r="X238" s="125"/>
      <c r="Y238" s="125" t="s">
        <v>35</v>
      </c>
      <c r="Z238" s="125" t="s">
        <v>35</v>
      </c>
      <c r="AA238" s="125" t="s">
        <v>35</v>
      </c>
      <c r="AB238" s="52">
        <v>41366</v>
      </c>
      <c r="AC238" s="53">
        <v>5113001</v>
      </c>
      <c r="AD238" s="57"/>
      <c r="AE238" s="20"/>
      <c r="AF238" s="26" t="s">
        <v>258</v>
      </c>
      <c r="AG238" s="54">
        <v>228</v>
      </c>
      <c r="AH238" s="55">
        <v>1025</v>
      </c>
    </row>
    <row r="239" spans="1:34" x14ac:dyDescent="0.25">
      <c r="A239" s="55">
        <v>237</v>
      </c>
      <c r="B239" s="55" t="s">
        <v>35</v>
      </c>
      <c r="C239" s="58">
        <v>41360</v>
      </c>
      <c r="D239" s="58"/>
      <c r="E239" s="122" t="s">
        <v>4617</v>
      </c>
      <c r="F239" s="12" t="s">
        <v>4618</v>
      </c>
      <c r="G239" s="48" t="s">
        <v>4692</v>
      </c>
      <c r="H239" s="9"/>
      <c r="I239" s="9" t="s">
        <v>6</v>
      </c>
      <c r="J239" s="22" t="s">
        <v>43</v>
      </c>
      <c r="K239" s="9" t="s">
        <v>35</v>
      </c>
      <c r="L239" s="9" t="s">
        <v>80</v>
      </c>
      <c r="M239" s="9" t="s">
        <v>36</v>
      </c>
      <c r="N239" s="9" t="s">
        <v>36</v>
      </c>
      <c r="O239" s="9" t="s">
        <v>36</v>
      </c>
      <c r="P239" s="10" t="s">
        <v>287</v>
      </c>
      <c r="Q239" s="57" t="s">
        <v>4693</v>
      </c>
      <c r="R239" s="9"/>
      <c r="S239" s="135">
        <v>501045927909</v>
      </c>
      <c r="T239" s="128" t="s">
        <v>4694</v>
      </c>
      <c r="U239" s="250" t="s">
        <v>4695</v>
      </c>
      <c r="V239" s="227">
        <v>595117631</v>
      </c>
      <c r="W239" s="125"/>
      <c r="X239" s="125"/>
      <c r="Y239" s="125" t="s">
        <v>35</v>
      </c>
      <c r="Z239" s="125" t="s">
        <v>35</v>
      </c>
      <c r="AA239" s="125" t="s">
        <v>35</v>
      </c>
      <c r="AB239" s="52">
        <v>41366</v>
      </c>
      <c r="AC239" s="53">
        <v>5113001</v>
      </c>
      <c r="AD239" s="57"/>
      <c r="AE239" s="20"/>
      <c r="AF239" s="26" t="s">
        <v>258</v>
      </c>
      <c r="AG239" s="54">
        <v>228</v>
      </c>
      <c r="AH239" s="55">
        <v>1011</v>
      </c>
    </row>
    <row r="240" spans="1:34" x14ac:dyDescent="0.25">
      <c r="A240" s="55">
        <v>238</v>
      </c>
      <c r="B240" s="55" t="s">
        <v>35</v>
      </c>
      <c r="C240" s="58">
        <v>41360</v>
      </c>
      <c r="D240" s="58"/>
      <c r="E240" s="122" t="s">
        <v>4617</v>
      </c>
      <c r="F240" s="12" t="s">
        <v>4618</v>
      </c>
      <c r="G240" s="48" t="s">
        <v>4696</v>
      </c>
      <c r="H240" s="9"/>
      <c r="I240" s="9" t="s">
        <v>6</v>
      </c>
      <c r="J240" s="22" t="s">
        <v>43</v>
      </c>
      <c r="K240" s="9" t="s">
        <v>35</v>
      </c>
      <c r="L240" s="9" t="s">
        <v>80</v>
      </c>
      <c r="M240" s="9" t="s">
        <v>36</v>
      </c>
      <c r="N240" s="9" t="s">
        <v>36</v>
      </c>
      <c r="O240" s="9" t="s">
        <v>36</v>
      </c>
      <c r="P240" s="10" t="s">
        <v>287</v>
      </c>
      <c r="Q240" s="57" t="s">
        <v>4697</v>
      </c>
      <c r="R240" s="9"/>
      <c r="S240" s="135">
        <v>501086552939</v>
      </c>
      <c r="T240" s="128" t="s">
        <v>4698</v>
      </c>
      <c r="U240" s="250" t="s">
        <v>4699</v>
      </c>
      <c r="V240" s="227">
        <v>598255917</v>
      </c>
      <c r="W240" s="125"/>
      <c r="X240" s="125"/>
      <c r="Y240" s="125" t="s">
        <v>35</v>
      </c>
      <c r="Z240" s="125" t="s">
        <v>35</v>
      </c>
      <c r="AA240" s="125" t="s">
        <v>35</v>
      </c>
      <c r="AB240" s="52">
        <v>41366</v>
      </c>
      <c r="AC240" s="53">
        <v>5113001</v>
      </c>
      <c r="AD240" s="57"/>
      <c r="AE240" s="20"/>
      <c r="AF240" s="26" t="s">
        <v>258</v>
      </c>
      <c r="AG240" s="54">
        <v>228</v>
      </c>
      <c r="AH240" s="55">
        <v>958</v>
      </c>
    </row>
    <row r="241" spans="1:34" x14ac:dyDescent="0.25">
      <c r="A241" s="55">
        <v>239</v>
      </c>
      <c r="B241" s="55" t="s">
        <v>35</v>
      </c>
      <c r="C241" s="58">
        <v>41360</v>
      </c>
      <c r="D241" s="58"/>
      <c r="E241" s="122" t="s">
        <v>4617</v>
      </c>
      <c r="F241" s="12" t="s">
        <v>4618</v>
      </c>
      <c r="G241" s="48" t="s">
        <v>4700</v>
      </c>
      <c r="H241" s="9"/>
      <c r="I241" s="9" t="s">
        <v>5</v>
      </c>
      <c r="J241" s="22" t="s">
        <v>49</v>
      </c>
      <c r="K241" s="9" t="s">
        <v>35</v>
      </c>
      <c r="L241" s="9" t="s">
        <v>36</v>
      </c>
      <c r="M241" s="9" t="s">
        <v>80</v>
      </c>
      <c r="N241" s="9" t="s">
        <v>36</v>
      </c>
      <c r="O241" s="9" t="s">
        <v>36</v>
      </c>
      <c r="P241" s="10" t="s">
        <v>287</v>
      </c>
      <c r="Q241" s="57" t="s">
        <v>4701</v>
      </c>
      <c r="R241" s="9"/>
      <c r="S241" s="135">
        <v>501091443397</v>
      </c>
      <c r="T241" s="241" t="s">
        <v>4702</v>
      </c>
      <c r="U241" s="250" t="s">
        <v>4703</v>
      </c>
      <c r="V241" s="222">
        <v>621472646</v>
      </c>
      <c r="W241" s="125"/>
      <c r="X241" s="125"/>
      <c r="Y241" s="125" t="s">
        <v>35</v>
      </c>
      <c r="Z241" s="125" t="s">
        <v>35</v>
      </c>
      <c r="AA241" s="125" t="s">
        <v>35</v>
      </c>
      <c r="AB241" s="52">
        <v>41366</v>
      </c>
      <c r="AC241" s="53">
        <v>5113001</v>
      </c>
      <c r="AD241" s="57"/>
      <c r="AE241" s="20"/>
      <c r="AF241" s="26" t="s">
        <v>258</v>
      </c>
      <c r="AG241" s="54">
        <v>232</v>
      </c>
      <c r="AH241" s="55">
        <v>1360</v>
      </c>
    </row>
    <row r="242" spans="1:34" x14ac:dyDescent="0.25">
      <c r="A242" s="55">
        <v>240</v>
      </c>
      <c r="B242" s="55" t="s">
        <v>35</v>
      </c>
      <c r="C242" s="58">
        <v>41360</v>
      </c>
      <c r="D242" s="58"/>
      <c r="E242" s="122" t="s">
        <v>4617</v>
      </c>
      <c r="F242" s="12" t="s">
        <v>4618</v>
      </c>
      <c r="G242" s="48" t="s">
        <v>4704</v>
      </c>
      <c r="H242" s="9"/>
      <c r="I242" s="9" t="s">
        <v>6</v>
      </c>
      <c r="J242" s="22" t="s">
        <v>45</v>
      </c>
      <c r="K242" s="9" t="s">
        <v>35</v>
      </c>
      <c r="L242" s="9" t="s">
        <v>80</v>
      </c>
      <c r="M242" s="9" t="s">
        <v>36</v>
      </c>
      <c r="N242" s="9" t="s">
        <v>36</v>
      </c>
      <c r="O242" s="9" t="s">
        <v>36</v>
      </c>
      <c r="P242" s="10" t="s">
        <v>287</v>
      </c>
      <c r="Q242" s="57" t="s">
        <v>4705</v>
      </c>
      <c r="R242" s="9"/>
      <c r="S242" s="135">
        <v>501072010355</v>
      </c>
      <c r="T242" s="128" t="s">
        <v>4706</v>
      </c>
      <c r="U242" s="250" t="s">
        <v>4707</v>
      </c>
      <c r="V242" s="227">
        <v>570665653</v>
      </c>
      <c r="W242" s="125"/>
      <c r="X242" s="125"/>
      <c r="Y242" s="125" t="s">
        <v>35</v>
      </c>
      <c r="Z242" s="125" t="s">
        <v>35</v>
      </c>
      <c r="AA242" s="125" t="s">
        <v>35</v>
      </c>
      <c r="AB242" s="52">
        <v>41366</v>
      </c>
      <c r="AC242" s="53">
        <v>5113001</v>
      </c>
      <c r="AD242" s="57"/>
      <c r="AE242" s="20"/>
      <c r="AF242" s="26" t="s">
        <v>258</v>
      </c>
      <c r="AG242" s="54">
        <v>228</v>
      </c>
      <c r="AH242" s="55">
        <v>951</v>
      </c>
    </row>
    <row r="243" spans="1:34" x14ac:dyDescent="0.25">
      <c r="A243" s="55">
        <v>241</v>
      </c>
      <c r="B243" s="55" t="s">
        <v>35</v>
      </c>
      <c r="C243" s="58">
        <v>41360</v>
      </c>
      <c r="D243" s="58"/>
      <c r="E243" s="122" t="s">
        <v>4617</v>
      </c>
      <c r="F243" s="12" t="s">
        <v>4618</v>
      </c>
      <c r="G243" s="48" t="s">
        <v>4708</v>
      </c>
      <c r="H243" s="9"/>
      <c r="I243" s="9" t="s">
        <v>6</v>
      </c>
      <c r="J243" s="22" t="s">
        <v>46</v>
      </c>
      <c r="K243" s="9" t="s">
        <v>35</v>
      </c>
      <c r="L243" s="9" t="s">
        <v>36</v>
      </c>
      <c r="M243" s="9" t="s">
        <v>36</v>
      </c>
      <c r="N243" s="9" t="s">
        <v>36</v>
      </c>
      <c r="O243" s="9" t="s">
        <v>36</v>
      </c>
      <c r="P243" s="10" t="s">
        <v>287</v>
      </c>
      <c r="Q243" s="57" t="s">
        <v>4709</v>
      </c>
      <c r="R243" s="9"/>
      <c r="S243" s="135">
        <v>501094603948</v>
      </c>
      <c r="T243" s="128" t="s">
        <v>4710</v>
      </c>
      <c r="U243" s="250" t="s">
        <v>4711</v>
      </c>
      <c r="V243" s="227">
        <v>561373796</v>
      </c>
      <c r="W243" s="125"/>
      <c r="X243" s="125"/>
      <c r="Y243" s="125" t="s">
        <v>35</v>
      </c>
      <c r="Z243" s="125" t="s">
        <v>35</v>
      </c>
      <c r="AA243" s="125" t="s">
        <v>35</v>
      </c>
      <c r="AB243" s="52">
        <v>41366</v>
      </c>
      <c r="AC243" s="53">
        <v>5113001</v>
      </c>
      <c r="AD243" s="57"/>
      <c r="AE243" s="20"/>
      <c r="AF243" s="26" t="s">
        <v>258</v>
      </c>
      <c r="AG243" s="54">
        <v>228</v>
      </c>
      <c r="AH243" s="55">
        <v>956</v>
      </c>
    </row>
    <row r="244" spans="1:34" x14ac:dyDescent="0.25">
      <c r="A244" s="55">
        <v>242</v>
      </c>
      <c r="B244" s="55" t="s">
        <v>35</v>
      </c>
      <c r="C244" s="58">
        <v>41360</v>
      </c>
      <c r="D244" s="58"/>
      <c r="E244" s="122" t="s">
        <v>4617</v>
      </c>
      <c r="F244" s="12" t="s">
        <v>4618</v>
      </c>
      <c r="G244" s="48" t="s">
        <v>4712</v>
      </c>
      <c r="H244" s="9"/>
      <c r="I244" s="9" t="s">
        <v>6</v>
      </c>
      <c r="J244" s="22" t="s">
        <v>47</v>
      </c>
      <c r="K244" s="9" t="s">
        <v>35</v>
      </c>
      <c r="L244" s="9" t="s">
        <v>36</v>
      </c>
      <c r="M244" s="9" t="s">
        <v>36</v>
      </c>
      <c r="N244" s="9" t="s">
        <v>36</v>
      </c>
      <c r="O244" s="9" t="s">
        <v>36</v>
      </c>
      <c r="P244" s="10" t="s">
        <v>287</v>
      </c>
      <c r="Q244" s="57" t="s">
        <v>4713</v>
      </c>
      <c r="R244" s="9"/>
      <c r="S244" s="135">
        <v>501068405619</v>
      </c>
      <c r="T244" s="128" t="s">
        <v>4714</v>
      </c>
      <c r="U244" s="250" t="s">
        <v>4715</v>
      </c>
      <c r="V244" s="227">
        <v>584678213</v>
      </c>
      <c r="W244" s="125"/>
      <c r="X244" s="125"/>
      <c r="Y244" s="125" t="s">
        <v>35</v>
      </c>
      <c r="Z244" s="125" t="s">
        <v>35</v>
      </c>
      <c r="AA244" s="125" t="s">
        <v>35</v>
      </c>
      <c r="AB244" s="52">
        <v>41366</v>
      </c>
      <c r="AC244" s="53">
        <v>5113001</v>
      </c>
      <c r="AD244" s="57"/>
      <c r="AE244" s="20"/>
      <c r="AF244" s="26" t="s">
        <v>258</v>
      </c>
      <c r="AG244" s="54">
        <v>228</v>
      </c>
      <c r="AH244" s="55">
        <v>1023</v>
      </c>
    </row>
    <row r="245" spans="1:34" x14ac:dyDescent="0.25">
      <c r="A245" s="55">
        <v>243</v>
      </c>
      <c r="B245" s="55" t="s">
        <v>35</v>
      </c>
      <c r="C245" s="58">
        <v>41360</v>
      </c>
      <c r="D245" s="58"/>
      <c r="E245" s="122" t="s">
        <v>4617</v>
      </c>
      <c r="F245" s="12" t="s">
        <v>4618</v>
      </c>
      <c r="G245" s="48" t="s">
        <v>4716</v>
      </c>
      <c r="H245" s="9"/>
      <c r="I245" s="9" t="s">
        <v>6</v>
      </c>
      <c r="J245" s="22" t="s">
        <v>43</v>
      </c>
      <c r="K245" s="9" t="s">
        <v>36</v>
      </c>
      <c r="L245" s="9" t="s">
        <v>80</v>
      </c>
      <c r="M245" s="9" t="s">
        <v>35</v>
      </c>
      <c r="N245" s="9" t="s">
        <v>36</v>
      </c>
      <c r="O245" s="9" t="s">
        <v>36</v>
      </c>
      <c r="P245" s="10" t="s">
        <v>287</v>
      </c>
      <c r="Q245" s="57" t="s">
        <v>4717</v>
      </c>
      <c r="R245" s="9"/>
      <c r="S245" s="135">
        <v>501042631017</v>
      </c>
      <c r="T245" s="128" t="s">
        <v>4718</v>
      </c>
      <c r="U245" s="250" t="s">
        <v>4719</v>
      </c>
      <c r="V245" s="174" t="s">
        <v>4691</v>
      </c>
      <c r="W245" s="125"/>
      <c r="X245" s="125"/>
      <c r="Y245" s="125" t="s">
        <v>35</v>
      </c>
      <c r="Z245" s="125" t="s">
        <v>35</v>
      </c>
      <c r="AA245" s="125" t="s">
        <v>35</v>
      </c>
      <c r="AB245" s="52">
        <v>41366</v>
      </c>
      <c r="AC245" s="53">
        <v>5113001</v>
      </c>
      <c r="AD245" s="57"/>
      <c r="AE245" s="20"/>
      <c r="AF245" s="26" t="s">
        <v>258</v>
      </c>
      <c r="AG245" s="54">
        <v>228</v>
      </c>
      <c r="AH245" s="55">
        <v>954</v>
      </c>
    </row>
    <row r="246" spans="1:34" x14ac:dyDescent="0.25">
      <c r="A246" s="55">
        <v>244</v>
      </c>
      <c r="B246" s="55" t="s">
        <v>35</v>
      </c>
      <c r="C246" s="58">
        <v>41360</v>
      </c>
      <c r="D246" s="58"/>
      <c r="E246" s="122" t="s">
        <v>4617</v>
      </c>
      <c r="F246" s="12" t="s">
        <v>4618</v>
      </c>
      <c r="G246" s="48" t="s">
        <v>4720</v>
      </c>
      <c r="H246" s="9"/>
      <c r="I246" s="9" t="s">
        <v>6</v>
      </c>
      <c r="J246" s="22" t="s">
        <v>49</v>
      </c>
      <c r="K246" s="9" t="s">
        <v>35</v>
      </c>
      <c r="L246" s="9" t="s">
        <v>35</v>
      </c>
      <c r="M246" s="9" t="s">
        <v>80</v>
      </c>
      <c r="N246" s="9" t="s">
        <v>36</v>
      </c>
      <c r="O246" s="9" t="s">
        <v>36</v>
      </c>
      <c r="P246" s="10" t="s">
        <v>287</v>
      </c>
      <c r="Q246" s="57" t="s">
        <v>4721</v>
      </c>
      <c r="R246" s="9"/>
      <c r="S246" s="135">
        <v>501084446787</v>
      </c>
      <c r="T246" s="128" t="s">
        <v>4722</v>
      </c>
      <c r="U246" s="250" t="s">
        <v>4723</v>
      </c>
      <c r="V246" s="227">
        <v>614025393</v>
      </c>
      <c r="W246" s="125"/>
      <c r="X246" s="125"/>
      <c r="Y246" s="125" t="s">
        <v>35</v>
      </c>
      <c r="Z246" s="125" t="s">
        <v>35</v>
      </c>
      <c r="AA246" s="125" t="s">
        <v>35</v>
      </c>
      <c r="AB246" s="52">
        <v>41366</v>
      </c>
      <c r="AC246" s="53">
        <v>5113001</v>
      </c>
      <c r="AD246" s="57"/>
      <c r="AE246" s="20"/>
      <c r="AF246" s="26" t="s">
        <v>258</v>
      </c>
      <c r="AG246" s="54">
        <v>228</v>
      </c>
      <c r="AH246" s="55">
        <v>1026</v>
      </c>
    </row>
    <row r="247" spans="1:34" x14ac:dyDescent="0.25">
      <c r="A247" s="55">
        <v>245</v>
      </c>
      <c r="B247" s="55" t="s">
        <v>35</v>
      </c>
      <c r="C247" s="58">
        <v>41360</v>
      </c>
      <c r="D247" s="58"/>
      <c r="E247" s="122" t="s">
        <v>4617</v>
      </c>
      <c r="F247" s="12" t="s">
        <v>4618</v>
      </c>
      <c r="G247" s="48" t="s">
        <v>4724</v>
      </c>
      <c r="H247" s="9"/>
      <c r="I247" s="9" t="s">
        <v>6</v>
      </c>
      <c r="J247" s="22" t="s">
        <v>45</v>
      </c>
      <c r="K247" s="9" t="s">
        <v>35</v>
      </c>
      <c r="L247" s="9" t="s">
        <v>80</v>
      </c>
      <c r="M247" s="9" t="s">
        <v>36</v>
      </c>
      <c r="N247" s="9" t="s">
        <v>36</v>
      </c>
      <c r="O247" s="9" t="s">
        <v>36</v>
      </c>
      <c r="P247" s="10" t="s">
        <v>287</v>
      </c>
      <c r="Q247" s="57" t="s">
        <v>4725</v>
      </c>
      <c r="R247" s="9"/>
      <c r="S247" s="135">
        <v>501066911634</v>
      </c>
      <c r="T247" s="128" t="s">
        <v>4726</v>
      </c>
      <c r="U247" s="250" t="s">
        <v>4727</v>
      </c>
      <c r="V247" s="227">
        <v>586001406</v>
      </c>
      <c r="W247" s="125"/>
      <c r="X247" s="125"/>
      <c r="Y247" s="125" t="s">
        <v>35</v>
      </c>
      <c r="Z247" s="125" t="s">
        <v>35</v>
      </c>
      <c r="AA247" s="125" t="s">
        <v>35</v>
      </c>
      <c r="AB247" s="52">
        <v>41366</v>
      </c>
      <c r="AC247" s="53">
        <v>5113001</v>
      </c>
      <c r="AD247" s="57"/>
      <c r="AE247" s="20"/>
      <c r="AF247" s="26" t="s">
        <v>258</v>
      </c>
      <c r="AG247" s="54">
        <v>228</v>
      </c>
      <c r="AH247" s="55">
        <v>949</v>
      </c>
    </row>
    <row r="248" spans="1:34" x14ac:dyDescent="0.25">
      <c r="A248" s="55">
        <v>246</v>
      </c>
      <c r="B248" s="55" t="s">
        <v>35</v>
      </c>
      <c r="C248" s="58">
        <v>41360</v>
      </c>
      <c r="D248" s="58"/>
      <c r="E248" s="122" t="s">
        <v>4617</v>
      </c>
      <c r="F248" s="12" t="s">
        <v>4618</v>
      </c>
      <c r="G248" s="48" t="s">
        <v>4728</v>
      </c>
      <c r="H248" s="9"/>
      <c r="I248" s="9" t="s">
        <v>6</v>
      </c>
      <c r="J248" s="22" t="s">
        <v>46</v>
      </c>
      <c r="K248" s="9" t="s">
        <v>35</v>
      </c>
      <c r="L248" s="9" t="s">
        <v>80</v>
      </c>
      <c r="M248" s="9" t="s">
        <v>36</v>
      </c>
      <c r="N248" s="9" t="s">
        <v>36</v>
      </c>
      <c r="O248" s="9" t="s">
        <v>36</v>
      </c>
      <c r="P248" s="10" t="s">
        <v>287</v>
      </c>
      <c r="Q248" s="57" t="s">
        <v>4729</v>
      </c>
      <c r="R248" s="9"/>
      <c r="S248" s="135">
        <v>501048406836</v>
      </c>
      <c r="T248" s="128" t="s">
        <v>4730</v>
      </c>
      <c r="U248" s="250" t="s">
        <v>4731</v>
      </c>
      <c r="V248" s="227">
        <v>563205962</v>
      </c>
      <c r="W248" s="125"/>
      <c r="X248" s="125"/>
      <c r="Y248" s="125" t="s">
        <v>35</v>
      </c>
      <c r="Z248" s="125" t="s">
        <v>35</v>
      </c>
      <c r="AA248" s="125" t="s">
        <v>35</v>
      </c>
      <c r="AB248" s="52">
        <v>41366</v>
      </c>
      <c r="AC248" s="53">
        <v>5113001</v>
      </c>
      <c r="AD248" s="57"/>
      <c r="AE248" s="20"/>
      <c r="AF248" s="26" t="s">
        <v>258</v>
      </c>
      <c r="AG248" s="54">
        <v>228</v>
      </c>
      <c r="AH248" s="55">
        <v>1020</v>
      </c>
    </row>
    <row r="249" spans="1:34" x14ac:dyDescent="0.25">
      <c r="A249" s="55">
        <v>247</v>
      </c>
      <c r="B249" s="55" t="s">
        <v>35</v>
      </c>
      <c r="C249" s="58">
        <v>41360</v>
      </c>
      <c r="D249" s="58"/>
      <c r="E249" s="122" t="s">
        <v>4617</v>
      </c>
      <c r="F249" s="12" t="s">
        <v>4618</v>
      </c>
      <c r="G249" s="48" t="s">
        <v>4732</v>
      </c>
      <c r="H249" s="9"/>
      <c r="I249" s="9" t="s">
        <v>6</v>
      </c>
      <c r="J249" s="22" t="s">
        <v>47</v>
      </c>
      <c r="K249" s="9" t="s">
        <v>36</v>
      </c>
      <c r="L249" s="9" t="s">
        <v>80</v>
      </c>
      <c r="M249" s="9" t="s">
        <v>36</v>
      </c>
      <c r="N249" s="9" t="s">
        <v>36</v>
      </c>
      <c r="O249" s="9" t="s">
        <v>36</v>
      </c>
      <c r="P249" s="10" t="s">
        <v>287</v>
      </c>
      <c r="Q249" s="57" t="s">
        <v>4733</v>
      </c>
      <c r="R249" s="122"/>
      <c r="S249" s="135">
        <v>501071152448</v>
      </c>
      <c r="T249" s="128" t="s">
        <v>4734</v>
      </c>
      <c r="U249" s="250" t="s">
        <v>4735</v>
      </c>
      <c r="V249" s="227" t="s">
        <v>4691</v>
      </c>
      <c r="W249" s="125"/>
      <c r="X249" s="125"/>
      <c r="Y249" s="125" t="s">
        <v>35</v>
      </c>
      <c r="Z249" s="125" t="s">
        <v>35</v>
      </c>
      <c r="AA249" s="125" t="s">
        <v>35</v>
      </c>
      <c r="AB249" s="52">
        <v>41366</v>
      </c>
      <c r="AC249" s="53">
        <v>5113001</v>
      </c>
      <c r="AD249" s="57"/>
      <c r="AE249" s="20"/>
      <c r="AF249" s="26" t="s">
        <v>258</v>
      </c>
      <c r="AG249" s="54">
        <v>228</v>
      </c>
      <c r="AH249" s="55">
        <v>952</v>
      </c>
    </row>
    <row r="250" spans="1:34" x14ac:dyDescent="0.25">
      <c r="A250" s="55">
        <v>248</v>
      </c>
      <c r="B250" s="55" t="s">
        <v>35</v>
      </c>
      <c r="C250" s="58">
        <v>41360</v>
      </c>
      <c r="D250" s="58"/>
      <c r="E250" s="122" t="s">
        <v>4617</v>
      </c>
      <c r="F250" s="12" t="s">
        <v>4618</v>
      </c>
      <c r="G250" s="48" t="s">
        <v>4736</v>
      </c>
      <c r="H250" s="9"/>
      <c r="I250" s="9" t="s">
        <v>6</v>
      </c>
      <c r="J250" s="22" t="s">
        <v>47</v>
      </c>
      <c r="K250" s="9" t="s">
        <v>35</v>
      </c>
      <c r="L250" s="9" t="s">
        <v>80</v>
      </c>
      <c r="M250" s="9" t="s">
        <v>36</v>
      </c>
      <c r="N250" s="9" t="s">
        <v>36</v>
      </c>
      <c r="O250" s="9" t="s">
        <v>36</v>
      </c>
      <c r="P250" s="10" t="s">
        <v>287</v>
      </c>
      <c r="Q250" s="57" t="s">
        <v>4737</v>
      </c>
      <c r="R250" s="122"/>
      <c r="S250" s="135">
        <v>501067756277</v>
      </c>
      <c r="T250" s="128" t="s">
        <v>4738</v>
      </c>
      <c r="U250" s="250" t="s">
        <v>4739</v>
      </c>
      <c r="V250" s="227">
        <v>581743200</v>
      </c>
      <c r="W250" s="125"/>
      <c r="X250" s="125"/>
      <c r="Y250" s="125" t="s">
        <v>35</v>
      </c>
      <c r="Z250" s="125" t="s">
        <v>35</v>
      </c>
      <c r="AA250" s="125" t="s">
        <v>35</v>
      </c>
      <c r="AB250" s="52">
        <v>41366</v>
      </c>
      <c r="AC250" s="53">
        <v>5113001</v>
      </c>
      <c r="AD250" s="57"/>
      <c r="AE250" s="20"/>
      <c r="AF250" s="26" t="s">
        <v>258</v>
      </c>
      <c r="AG250" s="54">
        <v>228</v>
      </c>
      <c r="AH250" s="55">
        <v>1019</v>
      </c>
    </row>
    <row r="251" spans="1:34" x14ac:dyDescent="0.25">
      <c r="A251" s="55">
        <v>249</v>
      </c>
      <c r="B251" s="55" t="s">
        <v>35</v>
      </c>
      <c r="C251" s="58">
        <v>41360</v>
      </c>
      <c r="D251" s="58"/>
      <c r="E251" s="122" t="s">
        <v>4617</v>
      </c>
      <c r="F251" s="12" t="s">
        <v>4618</v>
      </c>
      <c r="G251" s="48" t="s">
        <v>4740</v>
      </c>
      <c r="H251" s="9"/>
      <c r="I251" s="9" t="s">
        <v>6</v>
      </c>
      <c r="J251" s="22" t="s">
        <v>47</v>
      </c>
      <c r="K251" s="9" t="s">
        <v>35</v>
      </c>
      <c r="L251" s="9" t="s">
        <v>80</v>
      </c>
      <c r="M251" s="9" t="s">
        <v>36</v>
      </c>
      <c r="N251" s="9" t="s">
        <v>36</v>
      </c>
      <c r="O251" s="9" t="s">
        <v>36</v>
      </c>
      <c r="P251" s="10" t="s">
        <v>287</v>
      </c>
      <c r="Q251" s="57" t="s">
        <v>4741</v>
      </c>
      <c r="R251" s="122"/>
      <c r="S251" s="135">
        <v>501074547867</v>
      </c>
      <c r="T251" s="128" t="s">
        <v>4742</v>
      </c>
      <c r="U251" s="250" t="s">
        <v>4743</v>
      </c>
      <c r="V251" s="227">
        <v>589489269</v>
      </c>
      <c r="W251" s="125"/>
      <c r="X251" s="125"/>
      <c r="Y251" s="125" t="s">
        <v>35</v>
      </c>
      <c r="Z251" s="125" t="s">
        <v>35</v>
      </c>
      <c r="AA251" s="125" t="s">
        <v>35</v>
      </c>
      <c r="AB251" s="52">
        <v>41366</v>
      </c>
      <c r="AC251" s="53">
        <v>5113001</v>
      </c>
      <c r="AD251" s="57"/>
      <c r="AE251" s="20"/>
      <c r="AF251" s="26" t="s">
        <v>258</v>
      </c>
      <c r="AG251" s="54">
        <v>228</v>
      </c>
      <c r="AH251" s="55">
        <v>1021</v>
      </c>
    </row>
    <row r="252" spans="1:34" x14ac:dyDescent="0.25">
      <c r="A252" s="55">
        <v>250</v>
      </c>
      <c r="B252" s="55" t="s">
        <v>35</v>
      </c>
      <c r="C252" s="58">
        <v>41360</v>
      </c>
      <c r="D252" s="58"/>
      <c r="E252" s="122" t="s">
        <v>4617</v>
      </c>
      <c r="F252" s="12" t="s">
        <v>4618</v>
      </c>
      <c r="G252" s="48" t="s">
        <v>4744</v>
      </c>
      <c r="H252" s="9"/>
      <c r="I252" s="9" t="s">
        <v>6</v>
      </c>
      <c r="J252" s="22" t="s">
        <v>46</v>
      </c>
      <c r="K252" s="9" t="s">
        <v>35</v>
      </c>
      <c r="L252" s="9" t="s">
        <v>80</v>
      </c>
      <c r="M252" s="9" t="s">
        <v>36</v>
      </c>
      <c r="N252" s="9" t="s">
        <v>36</v>
      </c>
      <c r="O252" s="9" t="s">
        <v>36</v>
      </c>
      <c r="P252" s="10" t="s">
        <v>287</v>
      </c>
      <c r="Q252" s="57" t="s">
        <v>4745</v>
      </c>
      <c r="R252" s="122"/>
      <c r="S252" s="135">
        <v>501047588857</v>
      </c>
      <c r="T252" s="128" t="s">
        <v>4746</v>
      </c>
      <c r="U252" s="250" t="s">
        <v>4747</v>
      </c>
      <c r="V252" s="227">
        <v>594550063</v>
      </c>
      <c r="W252" s="125"/>
      <c r="X252" s="125"/>
      <c r="Y252" s="125" t="s">
        <v>35</v>
      </c>
      <c r="Z252" s="125" t="s">
        <v>35</v>
      </c>
      <c r="AA252" s="102" t="s">
        <v>35</v>
      </c>
      <c r="AB252" s="52">
        <v>41366</v>
      </c>
      <c r="AC252" s="53">
        <v>5113001</v>
      </c>
      <c r="AD252" s="57"/>
      <c r="AE252" s="20"/>
      <c r="AF252" s="26" t="s">
        <v>258</v>
      </c>
      <c r="AG252" s="54">
        <v>228</v>
      </c>
      <c r="AH252" s="55">
        <v>1017</v>
      </c>
    </row>
    <row r="253" spans="1:34" x14ac:dyDescent="0.25">
      <c r="A253" s="55">
        <v>251</v>
      </c>
      <c r="B253" s="55" t="s">
        <v>35</v>
      </c>
      <c r="C253" s="58">
        <v>41360</v>
      </c>
      <c r="D253" s="58"/>
      <c r="E253" s="122" t="s">
        <v>4617</v>
      </c>
      <c r="F253" s="12" t="s">
        <v>4618</v>
      </c>
      <c r="G253" s="48" t="s">
        <v>4748</v>
      </c>
      <c r="H253" s="9"/>
      <c r="I253" s="9" t="s">
        <v>6</v>
      </c>
      <c r="J253" s="22" t="s">
        <v>44</v>
      </c>
      <c r="K253" s="9" t="s">
        <v>35</v>
      </c>
      <c r="L253" s="9" t="s">
        <v>80</v>
      </c>
      <c r="M253" s="9" t="s">
        <v>36</v>
      </c>
      <c r="N253" s="9" t="s">
        <v>36</v>
      </c>
      <c r="O253" s="9" t="s">
        <v>36</v>
      </c>
      <c r="P253" s="10" t="s">
        <v>287</v>
      </c>
      <c r="Q253" s="57" t="s">
        <v>4749</v>
      </c>
      <c r="R253" s="122"/>
      <c r="S253" s="135">
        <v>501057689553</v>
      </c>
      <c r="T253" s="128" t="s">
        <v>4750</v>
      </c>
      <c r="U253" s="250" t="s">
        <v>4751</v>
      </c>
      <c r="V253" s="227">
        <v>574449062</v>
      </c>
      <c r="W253" s="125"/>
      <c r="X253" s="125"/>
      <c r="Y253" s="125" t="s">
        <v>35</v>
      </c>
      <c r="Z253" s="125" t="s">
        <v>35</v>
      </c>
      <c r="AA253" s="102" t="s">
        <v>35</v>
      </c>
      <c r="AB253" s="52">
        <v>41366</v>
      </c>
      <c r="AC253" s="53">
        <v>5113001</v>
      </c>
      <c r="AD253" s="57"/>
      <c r="AE253" s="20"/>
      <c r="AF253" s="26" t="s">
        <v>258</v>
      </c>
      <c r="AG253" s="54">
        <v>228</v>
      </c>
      <c r="AH253" s="55">
        <v>970</v>
      </c>
    </row>
    <row r="254" spans="1:34" x14ac:dyDescent="0.25">
      <c r="A254" s="55">
        <v>252</v>
      </c>
      <c r="B254" s="55" t="s">
        <v>35</v>
      </c>
      <c r="C254" s="58">
        <v>41360</v>
      </c>
      <c r="D254" s="58"/>
      <c r="E254" s="122" t="s">
        <v>4617</v>
      </c>
      <c r="F254" s="12" t="s">
        <v>4618</v>
      </c>
      <c r="G254" s="48" t="s">
        <v>4752</v>
      </c>
      <c r="H254" s="9"/>
      <c r="I254" s="9" t="s">
        <v>6</v>
      </c>
      <c r="J254" s="22" t="s">
        <v>46</v>
      </c>
      <c r="K254" s="9" t="s">
        <v>35</v>
      </c>
      <c r="L254" s="9" t="s">
        <v>80</v>
      </c>
      <c r="M254" s="9" t="s">
        <v>36</v>
      </c>
      <c r="N254" s="9" t="s">
        <v>36</v>
      </c>
      <c r="O254" s="9" t="s">
        <v>36</v>
      </c>
      <c r="P254" s="10" t="s">
        <v>287</v>
      </c>
      <c r="Q254" s="57" t="s">
        <v>4753</v>
      </c>
      <c r="R254" s="122"/>
      <c r="S254" s="135">
        <v>501058156040</v>
      </c>
      <c r="T254" s="128" t="s">
        <v>4754</v>
      </c>
      <c r="U254" s="250" t="s">
        <v>4755</v>
      </c>
      <c r="V254" s="227">
        <v>570447110</v>
      </c>
      <c r="W254" s="125"/>
      <c r="X254" s="125"/>
      <c r="Y254" s="125" t="s">
        <v>35</v>
      </c>
      <c r="Z254" s="125" t="s">
        <v>35</v>
      </c>
      <c r="AA254" s="102" t="s">
        <v>35</v>
      </c>
      <c r="AB254" s="52">
        <v>41366</v>
      </c>
      <c r="AC254" s="53">
        <v>5113001</v>
      </c>
      <c r="AD254" s="57"/>
      <c r="AE254" s="20"/>
      <c r="AF254" s="26" t="s">
        <v>258</v>
      </c>
      <c r="AG254" s="54">
        <v>228</v>
      </c>
      <c r="AH254" s="55">
        <v>1018</v>
      </c>
    </row>
    <row r="255" spans="1:34" x14ac:dyDescent="0.25">
      <c r="A255" s="55">
        <v>253</v>
      </c>
      <c r="B255" s="55" t="s">
        <v>35</v>
      </c>
      <c r="C255" s="58">
        <v>41360</v>
      </c>
      <c r="D255" s="58"/>
      <c r="E255" s="122" t="s">
        <v>4617</v>
      </c>
      <c r="F255" s="12" t="s">
        <v>4618</v>
      </c>
      <c r="G255" s="48" t="s">
        <v>4756</v>
      </c>
      <c r="H255" s="9"/>
      <c r="I255" s="9" t="s">
        <v>6</v>
      </c>
      <c r="J255" s="22" t="s">
        <v>46</v>
      </c>
      <c r="K255" s="9" t="s">
        <v>35</v>
      </c>
      <c r="L255" s="9" t="s">
        <v>80</v>
      </c>
      <c r="M255" s="9" t="s">
        <v>36</v>
      </c>
      <c r="N255" s="9" t="s">
        <v>36</v>
      </c>
      <c r="O255" s="9" t="s">
        <v>36</v>
      </c>
      <c r="P255" s="10" t="s">
        <v>287</v>
      </c>
      <c r="Q255" s="57" t="s">
        <v>4757</v>
      </c>
      <c r="R255" s="122"/>
      <c r="S255" s="135">
        <v>501061764251</v>
      </c>
      <c r="T255" s="128" t="s">
        <v>4758</v>
      </c>
      <c r="U255" s="250" t="s">
        <v>4759</v>
      </c>
      <c r="V255" s="222">
        <v>565022498</v>
      </c>
      <c r="W255" s="125"/>
      <c r="X255" s="125"/>
      <c r="Y255" s="125" t="s">
        <v>35</v>
      </c>
      <c r="Z255" s="125" t="s">
        <v>35</v>
      </c>
      <c r="AA255" s="102" t="s">
        <v>35</v>
      </c>
      <c r="AB255" s="52">
        <v>41366</v>
      </c>
      <c r="AC255" s="53">
        <v>5113001</v>
      </c>
      <c r="AD255" s="57"/>
      <c r="AE255" s="20"/>
      <c r="AF255" s="26" t="s">
        <v>258</v>
      </c>
      <c r="AG255" s="54">
        <v>228</v>
      </c>
      <c r="AH255" s="55">
        <v>953</v>
      </c>
    </row>
    <row r="256" spans="1:34" x14ac:dyDescent="0.25">
      <c r="A256" s="55">
        <v>254</v>
      </c>
      <c r="B256" s="55" t="s">
        <v>35</v>
      </c>
      <c r="C256" s="58">
        <v>41360</v>
      </c>
      <c r="D256" s="58"/>
      <c r="E256" s="122" t="s">
        <v>4617</v>
      </c>
      <c r="F256" s="12" t="s">
        <v>4618</v>
      </c>
      <c r="G256" s="48" t="s">
        <v>4760</v>
      </c>
      <c r="H256" s="9"/>
      <c r="I256" s="9" t="s">
        <v>6</v>
      </c>
      <c r="J256" s="22" t="s">
        <v>46</v>
      </c>
      <c r="K256" s="9" t="s">
        <v>35</v>
      </c>
      <c r="L256" s="9" t="s">
        <v>80</v>
      </c>
      <c r="M256" s="9" t="s">
        <v>36</v>
      </c>
      <c r="N256" s="9" t="s">
        <v>36</v>
      </c>
      <c r="O256" s="9" t="s">
        <v>36</v>
      </c>
      <c r="P256" s="10" t="s">
        <v>287</v>
      </c>
      <c r="Q256" s="57" t="s">
        <v>4761</v>
      </c>
      <c r="R256" s="9"/>
      <c r="S256" s="135">
        <v>501094665913</v>
      </c>
      <c r="T256" s="128" t="s">
        <v>4762</v>
      </c>
      <c r="U256" s="250" t="s">
        <v>4763</v>
      </c>
      <c r="V256" s="227">
        <v>603922014</v>
      </c>
      <c r="W256" s="125"/>
      <c r="X256" s="125"/>
      <c r="Y256" s="125" t="s">
        <v>35</v>
      </c>
      <c r="Z256" s="125" t="s">
        <v>35</v>
      </c>
      <c r="AA256" s="125" t="s">
        <v>35</v>
      </c>
      <c r="AB256" s="52">
        <v>41366</v>
      </c>
      <c r="AC256" s="53">
        <v>5113001</v>
      </c>
      <c r="AD256" s="57"/>
      <c r="AE256" s="20"/>
      <c r="AF256" s="26" t="s">
        <v>258</v>
      </c>
      <c r="AG256" s="54">
        <v>228</v>
      </c>
      <c r="AH256" s="55">
        <v>957</v>
      </c>
    </row>
    <row r="257" spans="1:34" x14ac:dyDescent="0.25">
      <c r="A257" s="55">
        <v>255</v>
      </c>
      <c r="B257" s="55" t="s">
        <v>35</v>
      </c>
      <c r="C257" s="58">
        <v>41360</v>
      </c>
      <c r="D257" s="58"/>
      <c r="E257" s="122" t="s">
        <v>4617</v>
      </c>
      <c r="F257" s="12" t="s">
        <v>4618</v>
      </c>
      <c r="G257" s="48" t="s">
        <v>4764</v>
      </c>
      <c r="H257" s="9" t="s">
        <v>1042</v>
      </c>
      <c r="I257" s="9" t="s">
        <v>6</v>
      </c>
      <c r="J257" s="22" t="s">
        <v>48</v>
      </c>
      <c r="K257" s="9" t="s">
        <v>35</v>
      </c>
      <c r="L257" s="9" t="s">
        <v>80</v>
      </c>
      <c r="M257" s="9" t="s">
        <v>80</v>
      </c>
      <c r="N257" s="9" t="s">
        <v>36</v>
      </c>
      <c r="O257" s="9" t="s">
        <v>36</v>
      </c>
      <c r="P257" s="10" t="s">
        <v>287</v>
      </c>
      <c r="Q257" s="57" t="s">
        <v>4765</v>
      </c>
      <c r="R257" s="9" t="s">
        <v>1047</v>
      </c>
      <c r="S257" s="135">
        <v>501082261782</v>
      </c>
      <c r="T257" s="128" t="s">
        <v>4766</v>
      </c>
      <c r="U257" s="247" t="s">
        <v>4767</v>
      </c>
      <c r="V257" s="174">
        <v>609753462</v>
      </c>
      <c r="W257" s="125"/>
      <c r="X257" s="125"/>
      <c r="Y257" s="125" t="s">
        <v>35</v>
      </c>
      <c r="Z257" s="125" t="s">
        <v>35</v>
      </c>
      <c r="AA257" s="125" t="s">
        <v>35</v>
      </c>
      <c r="AB257" s="52">
        <v>41444</v>
      </c>
      <c r="AC257" s="53">
        <v>5533729</v>
      </c>
      <c r="AD257" s="57"/>
      <c r="AE257" s="20"/>
      <c r="AF257" s="26" t="s">
        <v>258</v>
      </c>
      <c r="AG257" s="54">
        <v>314</v>
      </c>
      <c r="AH257" s="55"/>
    </row>
    <row r="258" spans="1:34" x14ac:dyDescent="0.25">
      <c r="A258" s="55">
        <v>256</v>
      </c>
      <c r="B258" s="55" t="s">
        <v>35</v>
      </c>
      <c r="C258" s="58">
        <v>41360</v>
      </c>
      <c r="D258" s="58"/>
      <c r="E258" s="122" t="s">
        <v>4617</v>
      </c>
      <c r="F258" s="12" t="s">
        <v>4618</v>
      </c>
      <c r="G258" s="48" t="s">
        <v>4768</v>
      </c>
      <c r="H258" s="9"/>
      <c r="I258" s="9" t="s">
        <v>6</v>
      </c>
      <c r="J258" s="22" t="s">
        <v>48</v>
      </c>
      <c r="K258" s="9" t="s">
        <v>35</v>
      </c>
      <c r="L258" s="9" t="s">
        <v>80</v>
      </c>
      <c r="M258" s="9" t="s">
        <v>36</v>
      </c>
      <c r="N258" s="9" t="s">
        <v>36</v>
      </c>
      <c r="O258" s="9" t="s">
        <v>36</v>
      </c>
      <c r="P258" s="10" t="s">
        <v>287</v>
      </c>
      <c r="Q258" s="57" t="s">
        <v>4769</v>
      </c>
      <c r="R258" s="9"/>
      <c r="S258" s="135">
        <v>501074609345</v>
      </c>
      <c r="T258" s="128" t="s">
        <v>4770</v>
      </c>
      <c r="U258" s="250" t="s">
        <v>4771</v>
      </c>
      <c r="V258" s="227">
        <v>601500317</v>
      </c>
      <c r="W258" s="125"/>
      <c r="X258" s="125"/>
      <c r="Y258" s="125" t="s">
        <v>35</v>
      </c>
      <c r="Z258" s="125" t="s">
        <v>35</v>
      </c>
      <c r="AA258" s="125" t="s">
        <v>35</v>
      </c>
      <c r="AB258" s="52">
        <v>41366</v>
      </c>
      <c r="AC258" s="53">
        <v>5113001</v>
      </c>
      <c r="AD258" s="57"/>
      <c r="AE258" s="20"/>
      <c r="AF258" s="26" t="s">
        <v>258</v>
      </c>
      <c r="AG258" s="54">
        <v>228</v>
      </c>
      <c r="AH258" s="55">
        <v>1022</v>
      </c>
    </row>
    <row r="259" spans="1:34" x14ac:dyDescent="0.25">
      <c r="A259" s="55">
        <v>257</v>
      </c>
      <c r="B259" s="55" t="s">
        <v>35</v>
      </c>
      <c r="C259" s="58">
        <v>41360</v>
      </c>
      <c r="D259" s="58"/>
      <c r="E259" s="122" t="s">
        <v>4617</v>
      </c>
      <c r="F259" s="12" t="s">
        <v>4618</v>
      </c>
      <c r="G259" s="48" t="s">
        <v>4772</v>
      </c>
      <c r="H259" s="9"/>
      <c r="I259" s="9" t="s">
        <v>6</v>
      </c>
      <c r="J259" s="22" t="s">
        <v>47</v>
      </c>
      <c r="K259" s="9" t="s">
        <v>35</v>
      </c>
      <c r="L259" s="9" t="s">
        <v>80</v>
      </c>
      <c r="M259" s="9" t="s">
        <v>36</v>
      </c>
      <c r="N259" s="9" t="s">
        <v>36</v>
      </c>
      <c r="O259" s="9" t="s">
        <v>36</v>
      </c>
      <c r="P259" s="10" t="s">
        <v>287</v>
      </c>
      <c r="Q259" s="57" t="s">
        <v>4773</v>
      </c>
      <c r="R259" s="9"/>
      <c r="S259" s="135">
        <v>501070525305</v>
      </c>
      <c r="T259" s="128" t="s">
        <v>4774</v>
      </c>
      <c r="U259" s="250" t="s">
        <v>4775</v>
      </c>
      <c r="V259" s="227">
        <v>584683270</v>
      </c>
      <c r="W259" s="125"/>
      <c r="X259" s="125"/>
      <c r="Y259" s="125" t="s">
        <v>35</v>
      </c>
      <c r="Z259" s="125" t="s">
        <v>35</v>
      </c>
      <c r="AA259" s="125" t="s">
        <v>35</v>
      </c>
      <c r="AB259" s="52">
        <v>41366</v>
      </c>
      <c r="AC259" s="53">
        <v>5113001</v>
      </c>
      <c r="AD259" s="57"/>
      <c r="AE259" s="20"/>
      <c r="AF259" s="26" t="s">
        <v>258</v>
      </c>
      <c r="AG259" s="54">
        <v>228</v>
      </c>
      <c r="AH259" s="55">
        <v>973</v>
      </c>
    </row>
    <row r="260" spans="1:34" x14ac:dyDescent="0.25">
      <c r="A260" s="55">
        <v>258</v>
      </c>
      <c r="B260" s="55" t="s">
        <v>35</v>
      </c>
      <c r="C260" s="58">
        <v>41361</v>
      </c>
      <c r="D260" s="58"/>
      <c r="E260" s="122" t="s">
        <v>3628</v>
      </c>
      <c r="F260" s="12" t="s">
        <v>3629</v>
      </c>
      <c r="G260" s="48" t="s">
        <v>4776</v>
      </c>
      <c r="H260" s="9"/>
      <c r="I260" s="9" t="s">
        <v>6</v>
      </c>
      <c r="J260" s="22" t="s">
        <v>47</v>
      </c>
      <c r="K260" s="9" t="s">
        <v>35</v>
      </c>
      <c r="L260" s="9" t="s">
        <v>80</v>
      </c>
      <c r="M260" s="9" t="s">
        <v>35</v>
      </c>
      <c r="N260" s="9" t="s">
        <v>35</v>
      </c>
      <c r="O260" s="9" t="s">
        <v>36</v>
      </c>
      <c r="P260" s="10" t="s">
        <v>287</v>
      </c>
      <c r="Q260" s="57" t="s">
        <v>4777</v>
      </c>
      <c r="R260" s="9"/>
      <c r="S260" s="51">
        <v>501067343159</v>
      </c>
      <c r="T260" s="128" t="s">
        <v>4778</v>
      </c>
      <c r="U260" s="247" t="s">
        <v>4779</v>
      </c>
      <c r="V260" s="174">
        <v>582476719</v>
      </c>
      <c r="W260" s="125"/>
      <c r="X260" s="125"/>
      <c r="Y260" s="125" t="s">
        <v>35</v>
      </c>
      <c r="Z260" s="125" t="s">
        <v>35</v>
      </c>
      <c r="AA260" s="125" t="s">
        <v>35</v>
      </c>
      <c r="AB260" s="52">
        <v>41366</v>
      </c>
      <c r="AC260" s="53">
        <v>5113001</v>
      </c>
      <c r="AD260" s="57"/>
      <c r="AE260" s="20"/>
      <c r="AF260" s="26" t="s">
        <v>258</v>
      </c>
      <c r="AG260" s="54">
        <v>228</v>
      </c>
      <c r="AH260" s="55">
        <v>944</v>
      </c>
    </row>
    <row r="261" spans="1:34" x14ac:dyDescent="0.25">
      <c r="A261" s="55">
        <v>259</v>
      </c>
      <c r="B261" s="55" t="s">
        <v>35</v>
      </c>
      <c r="C261" s="58">
        <v>41361</v>
      </c>
      <c r="D261" s="58"/>
      <c r="E261" s="122" t="s">
        <v>3628</v>
      </c>
      <c r="F261" s="12" t="s">
        <v>3629</v>
      </c>
      <c r="G261" s="48" t="s">
        <v>4780</v>
      </c>
      <c r="H261" s="9"/>
      <c r="I261" s="9" t="s">
        <v>6</v>
      </c>
      <c r="J261" s="22" t="s">
        <v>46</v>
      </c>
      <c r="K261" s="9" t="s">
        <v>35</v>
      </c>
      <c r="L261" s="9" t="s">
        <v>80</v>
      </c>
      <c r="M261" s="9" t="s">
        <v>35</v>
      </c>
      <c r="N261" s="9" t="s">
        <v>35</v>
      </c>
      <c r="O261" s="9" t="s">
        <v>35</v>
      </c>
      <c r="P261" s="10" t="s">
        <v>287</v>
      </c>
      <c r="Q261" s="57" t="s">
        <v>4781</v>
      </c>
      <c r="R261" s="122"/>
      <c r="S261" s="51">
        <v>501093093414</v>
      </c>
      <c r="T261" s="128" t="s">
        <v>4782</v>
      </c>
      <c r="U261" s="247" t="s">
        <v>4783</v>
      </c>
      <c r="V261" s="174">
        <v>626919815</v>
      </c>
      <c r="W261" s="125"/>
      <c r="X261" s="125"/>
      <c r="Y261" s="125" t="s">
        <v>35</v>
      </c>
      <c r="Z261" s="125" t="s">
        <v>35</v>
      </c>
      <c r="AA261" s="102" t="s">
        <v>35</v>
      </c>
      <c r="AB261" s="52">
        <v>41366</v>
      </c>
      <c r="AC261" s="53">
        <v>5113001</v>
      </c>
      <c r="AD261" s="57"/>
      <c r="AE261" s="20"/>
      <c r="AF261" s="26" t="s">
        <v>258</v>
      </c>
      <c r="AG261" s="54">
        <v>228</v>
      </c>
      <c r="AH261" s="55">
        <v>1015</v>
      </c>
    </row>
    <row r="262" spans="1:34" x14ac:dyDescent="0.25">
      <c r="A262" s="55">
        <v>260</v>
      </c>
      <c r="B262" s="55" t="s">
        <v>35</v>
      </c>
      <c r="C262" s="58">
        <v>41361</v>
      </c>
      <c r="D262" s="58"/>
      <c r="E262" s="122" t="s">
        <v>3628</v>
      </c>
      <c r="F262" s="12" t="s">
        <v>3629</v>
      </c>
      <c r="G262" s="48" t="s">
        <v>4784</v>
      </c>
      <c r="H262" s="9"/>
      <c r="I262" s="9" t="s">
        <v>6</v>
      </c>
      <c r="J262" s="22" t="s">
        <v>49</v>
      </c>
      <c r="K262" s="9" t="s">
        <v>35</v>
      </c>
      <c r="L262" s="9" t="s">
        <v>35</v>
      </c>
      <c r="M262" s="9" t="s">
        <v>80</v>
      </c>
      <c r="N262" s="9" t="s">
        <v>35</v>
      </c>
      <c r="O262" s="9" t="s">
        <v>35</v>
      </c>
      <c r="P262" s="10" t="s">
        <v>287</v>
      </c>
      <c r="Q262" s="57" t="s">
        <v>4785</v>
      </c>
      <c r="R262" s="122"/>
      <c r="S262" s="51">
        <v>501090913846</v>
      </c>
      <c r="T262" s="128" t="s">
        <v>4786</v>
      </c>
      <c r="U262" s="247" t="s">
        <v>4787</v>
      </c>
      <c r="V262" s="174">
        <v>621511088</v>
      </c>
      <c r="W262" s="125"/>
      <c r="X262" s="125"/>
      <c r="Y262" s="125" t="s">
        <v>35</v>
      </c>
      <c r="Z262" s="125" t="s">
        <v>35</v>
      </c>
      <c r="AA262" s="102" t="s">
        <v>35</v>
      </c>
      <c r="AB262" s="52">
        <v>41366</v>
      </c>
      <c r="AC262" s="53">
        <v>5113001</v>
      </c>
      <c r="AD262" s="57"/>
      <c r="AE262" s="20"/>
      <c r="AF262" s="26" t="s">
        <v>258</v>
      </c>
      <c r="AG262" s="54">
        <v>228</v>
      </c>
      <c r="AH262" s="55">
        <v>1008</v>
      </c>
    </row>
    <row r="263" spans="1:34" x14ac:dyDescent="0.25">
      <c r="A263" s="55">
        <v>261</v>
      </c>
      <c r="B263" s="55" t="s">
        <v>35</v>
      </c>
      <c r="C263" s="58">
        <v>41361</v>
      </c>
      <c r="D263" s="58"/>
      <c r="E263" s="122" t="s">
        <v>3628</v>
      </c>
      <c r="F263" s="12" t="s">
        <v>3629</v>
      </c>
      <c r="G263" s="48" t="s">
        <v>4788</v>
      </c>
      <c r="H263" s="9"/>
      <c r="I263" s="9" t="s">
        <v>6</v>
      </c>
      <c r="J263" s="22" t="s">
        <v>44</v>
      </c>
      <c r="K263" s="9" t="s">
        <v>35</v>
      </c>
      <c r="L263" s="9" t="s">
        <v>80</v>
      </c>
      <c r="M263" s="9" t="s">
        <v>35</v>
      </c>
      <c r="N263" s="9" t="s">
        <v>35</v>
      </c>
      <c r="O263" s="9" t="s">
        <v>35</v>
      </c>
      <c r="P263" s="10" t="s">
        <v>287</v>
      </c>
      <c r="Q263" s="57" t="s">
        <v>4789</v>
      </c>
      <c r="R263" s="122"/>
      <c r="S263" s="51">
        <v>501051809470</v>
      </c>
      <c r="T263" s="128" t="s">
        <v>4790</v>
      </c>
      <c r="U263" s="247" t="s">
        <v>4791</v>
      </c>
      <c r="V263" s="174">
        <v>560941965</v>
      </c>
      <c r="W263" s="125"/>
      <c r="X263" s="125"/>
      <c r="Y263" s="125" t="s">
        <v>35</v>
      </c>
      <c r="Z263" s="125" t="s">
        <v>35</v>
      </c>
      <c r="AA263" s="102" t="s">
        <v>35</v>
      </c>
      <c r="AB263" s="52">
        <v>41366</v>
      </c>
      <c r="AC263" s="53">
        <v>5113001</v>
      </c>
      <c r="AD263" s="57"/>
      <c r="AE263" s="20"/>
      <c r="AF263" s="26" t="s">
        <v>258</v>
      </c>
      <c r="AG263" s="54">
        <v>228</v>
      </c>
      <c r="AH263" s="55">
        <v>993</v>
      </c>
    </row>
    <row r="264" spans="1:34" x14ac:dyDescent="0.25">
      <c r="A264" s="55">
        <v>262</v>
      </c>
      <c r="B264" s="55" t="s">
        <v>35</v>
      </c>
      <c r="C264" s="58">
        <v>41361</v>
      </c>
      <c r="D264" s="58"/>
      <c r="E264" s="122" t="s">
        <v>3628</v>
      </c>
      <c r="F264" s="12" t="s">
        <v>3629</v>
      </c>
      <c r="G264" s="48" t="s">
        <v>4792</v>
      </c>
      <c r="H264" s="9"/>
      <c r="I264" s="9" t="s">
        <v>5</v>
      </c>
      <c r="J264" s="22" t="s">
        <v>49</v>
      </c>
      <c r="K264" s="9" t="s">
        <v>35</v>
      </c>
      <c r="L264" s="9" t="s">
        <v>35</v>
      </c>
      <c r="M264" s="9" t="s">
        <v>80</v>
      </c>
      <c r="N264" s="9" t="s">
        <v>35</v>
      </c>
      <c r="O264" s="9" t="s">
        <v>35</v>
      </c>
      <c r="P264" s="10" t="s">
        <v>287</v>
      </c>
      <c r="Q264" s="57" t="s">
        <v>4793</v>
      </c>
      <c r="R264" s="34"/>
      <c r="S264" s="51">
        <v>501090839785</v>
      </c>
      <c r="T264" s="128" t="s">
        <v>4794</v>
      </c>
      <c r="U264" s="247" t="s">
        <v>4795</v>
      </c>
      <c r="V264" s="174">
        <v>621509389</v>
      </c>
      <c r="W264" s="125"/>
      <c r="X264" s="125"/>
      <c r="Y264" s="125" t="s">
        <v>35</v>
      </c>
      <c r="Z264" s="125" t="s">
        <v>35</v>
      </c>
      <c r="AA264" s="125" t="s">
        <v>35</v>
      </c>
      <c r="AB264" s="52">
        <v>41366</v>
      </c>
      <c r="AC264" s="53">
        <v>5113001</v>
      </c>
      <c r="AD264" s="57"/>
      <c r="AE264" s="20"/>
      <c r="AF264" s="26" t="s">
        <v>258</v>
      </c>
      <c r="AG264" s="54">
        <v>228</v>
      </c>
      <c r="AH264" s="55">
        <v>1003</v>
      </c>
    </row>
    <row r="265" spans="1:34" x14ac:dyDescent="0.25">
      <c r="A265" s="55">
        <v>263</v>
      </c>
      <c r="B265" s="55" t="s">
        <v>35</v>
      </c>
      <c r="C265" s="58">
        <v>41361</v>
      </c>
      <c r="D265" s="58"/>
      <c r="E265" s="122" t="s">
        <v>3628</v>
      </c>
      <c r="F265" s="12" t="s">
        <v>3629</v>
      </c>
      <c r="G265" s="48" t="s">
        <v>4796</v>
      </c>
      <c r="H265" s="9"/>
      <c r="I265" s="9" t="s">
        <v>5</v>
      </c>
      <c r="J265" s="22" t="s">
        <v>49</v>
      </c>
      <c r="K265" s="9" t="s">
        <v>35</v>
      </c>
      <c r="L265" s="9" t="s">
        <v>35</v>
      </c>
      <c r="M265" s="9" t="s">
        <v>80</v>
      </c>
      <c r="N265" s="9" t="s">
        <v>35</v>
      </c>
      <c r="O265" s="9" t="s">
        <v>35</v>
      </c>
      <c r="P265" s="10" t="s">
        <v>287</v>
      </c>
      <c r="Q265" s="57" t="s">
        <v>4797</v>
      </c>
      <c r="R265" s="34"/>
      <c r="S265" s="51">
        <v>501090840312</v>
      </c>
      <c r="T265" s="128" t="s">
        <v>4798</v>
      </c>
      <c r="U265" s="247" t="s">
        <v>4799</v>
      </c>
      <c r="V265" s="174">
        <v>621509330</v>
      </c>
      <c r="W265" s="125"/>
      <c r="X265" s="125"/>
      <c r="Y265" s="125" t="s">
        <v>35</v>
      </c>
      <c r="Z265" s="125" t="s">
        <v>35</v>
      </c>
      <c r="AA265" s="125" t="s">
        <v>35</v>
      </c>
      <c r="AB265" s="52">
        <v>41366</v>
      </c>
      <c r="AC265" s="53">
        <v>5113001</v>
      </c>
      <c r="AD265" s="57"/>
      <c r="AE265" s="20"/>
      <c r="AF265" s="26" t="s">
        <v>258</v>
      </c>
      <c r="AG265" s="54">
        <v>228</v>
      </c>
      <c r="AH265" s="55">
        <v>1004</v>
      </c>
    </row>
    <row r="266" spans="1:34" x14ac:dyDescent="0.25">
      <c r="A266" s="55">
        <v>264</v>
      </c>
      <c r="B266" s="55" t="s">
        <v>35</v>
      </c>
      <c r="C266" s="58">
        <v>41361</v>
      </c>
      <c r="D266" s="58"/>
      <c r="E266" s="122" t="s">
        <v>3628</v>
      </c>
      <c r="F266" s="12" t="s">
        <v>3629</v>
      </c>
      <c r="G266" s="48" t="s">
        <v>4800</v>
      </c>
      <c r="H266" s="9"/>
      <c r="I266" s="9" t="s">
        <v>6</v>
      </c>
      <c r="J266" s="22" t="s">
        <v>46</v>
      </c>
      <c r="K266" s="9" t="s">
        <v>35</v>
      </c>
      <c r="L266" s="9" t="s">
        <v>36</v>
      </c>
      <c r="M266" s="9" t="s">
        <v>35</v>
      </c>
      <c r="N266" s="9" t="s">
        <v>35</v>
      </c>
      <c r="O266" s="9" t="s">
        <v>35</v>
      </c>
      <c r="P266" s="10" t="s">
        <v>287</v>
      </c>
      <c r="Q266" s="57" t="s">
        <v>4801</v>
      </c>
      <c r="R266" s="34"/>
      <c r="S266" s="51">
        <v>501093094644</v>
      </c>
      <c r="T266" s="128" t="s">
        <v>4802</v>
      </c>
      <c r="U266" s="247" t="s">
        <v>4803</v>
      </c>
      <c r="V266" s="174">
        <v>626919823</v>
      </c>
      <c r="W266" s="125"/>
      <c r="X266" s="125"/>
      <c r="Y266" s="125" t="s">
        <v>35</v>
      </c>
      <c r="Z266" s="125" t="s">
        <v>35</v>
      </c>
      <c r="AA266" s="125" t="s">
        <v>35</v>
      </c>
      <c r="AB266" s="52">
        <v>41366</v>
      </c>
      <c r="AC266" s="53">
        <v>5113001</v>
      </c>
      <c r="AD266" s="57"/>
      <c r="AE266" s="20"/>
      <c r="AF266" s="26" t="s">
        <v>258</v>
      </c>
      <c r="AG266" s="54">
        <v>228</v>
      </c>
      <c r="AH266" s="55">
        <v>1014</v>
      </c>
    </row>
    <row r="267" spans="1:34" x14ac:dyDescent="0.25">
      <c r="A267" s="55">
        <v>265</v>
      </c>
      <c r="B267" s="55" t="s">
        <v>35</v>
      </c>
      <c r="C267" s="58">
        <v>41364</v>
      </c>
      <c r="D267" s="58"/>
      <c r="E267" s="122" t="s">
        <v>4617</v>
      </c>
      <c r="F267" s="12" t="s">
        <v>4618</v>
      </c>
      <c r="G267" s="48" t="s">
        <v>4804</v>
      </c>
      <c r="H267" s="9"/>
      <c r="I267" s="9" t="s">
        <v>6</v>
      </c>
      <c r="J267" s="22" t="s">
        <v>46</v>
      </c>
      <c r="K267" s="9" t="s">
        <v>35</v>
      </c>
      <c r="L267" s="9" t="s">
        <v>80</v>
      </c>
      <c r="M267" s="9" t="s">
        <v>36</v>
      </c>
      <c r="N267" s="9" t="s">
        <v>36</v>
      </c>
      <c r="O267" s="9" t="s">
        <v>35</v>
      </c>
      <c r="P267" s="10" t="s">
        <v>287</v>
      </c>
      <c r="Q267" s="57" t="s">
        <v>4805</v>
      </c>
      <c r="R267" s="121"/>
      <c r="S267" s="140">
        <v>501055935354</v>
      </c>
      <c r="T267" s="128" t="s">
        <v>4806</v>
      </c>
      <c r="U267" s="247" t="s">
        <v>4807</v>
      </c>
      <c r="V267" s="223">
        <v>567494216</v>
      </c>
      <c r="W267" s="125"/>
      <c r="X267" s="125"/>
      <c r="Y267" s="125" t="s">
        <v>35</v>
      </c>
      <c r="Z267" s="125" t="s">
        <v>35</v>
      </c>
      <c r="AA267" s="125" t="s">
        <v>35</v>
      </c>
      <c r="AB267" s="52">
        <v>41366</v>
      </c>
      <c r="AC267" s="53">
        <v>5113001</v>
      </c>
      <c r="AD267" s="57"/>
      <c r="AE267" s="20"/>
      <c r="AF267" s="26" t="s">
        <v>258</v>
      </c>
      <c r="AG267" s="54">
        <v>228</v>
      </c>
      <c r="AH267" s="55">
        <v>962</v>
      </c>
    </row>
    <row r="268" spans="1:34" x14ac:dyDescent="0.25">
      <c r="A268" s="55">
        <v>266</v>
      </c>
      <c r="B268" s="55" t="s">
        <v>35</v>
      </c>
      <c r="C268" s="58">
        <v>41364</v>
      </c>
      <c r="D268" s="58"/>
      <c r="E268" s="122" t="s">
        <v>4617</v>
      </c>
      <c r="F268" s="12" t="s">
        <v>4618</v>
      </c>
      <c r="G268" s="48" t="s">
        <v>4808</v>
      </c>
      <c r="H268" s="9"/>
      <c r="I268" s="9" t="s">
        <v>6</v>
      </c>
      <c r="J268" s="22" t="s">
        <v>46</v>
      </c>
      <c r="K268" s="9" t="s">
        <v>35</v>
      </c>
      <c r="L268" s="9" t="s">
        <v>80</v>
      </c>
      <c r="M268" s="9" t="s">
        <v>36</v>
      </c>
      <c r="N268" s="9" t="s">
        <v>36</v>
      </c>
      <c r="O268" s="9" t="s">
        <v>35</v>
      </c>
      <c r="P268" s="10" t="s">
        <v>287</v>
      </c>
      <c r="Q268" s="57" t="s">
        <v>4809</v>
      </c>
      <c r="R268" s="34"/>
      <c r="S268" s="140">
        <v>501088190696</v>
      </c>
      <c r="T268" s="128" t="s">
        <v>4810</v>
      </c>
      <c r="U268" s="247" t="s">
        <v>4811</v>
      </c>
      <c r="V268" s="223">
        <v>602102428</v>
      </c>
      <c r="W268" s="125"/>
      <c r="X268" s="125"/>
      <c r="Y268" s="125" t="s">
        <v>35</v>
      </c>
      <c r="Z268" s="125" t="s">
        <v>35</v>
      </c>
      <c r="AA268" s="125" t="s">
        <v>35</v>
      </c>
      <c r="AB268" s="52">
        <v>41366</v>
      </c>
      <c r="AC268" s="53">
        <v>5113001</v>
      </c>
      <c r="AD268" s="57"/>
      <c r="AE268" s="20"/>
      <c r="AF268" s="26" t="s">
        <v>258</v>
      </c>
      <c r="AG268" s="54">
        <v>228</v>
      </c>
      <c r="AH268" s="55">
        <v>986</v>
      </c>
    </row>
    <row r="269" spans="1:34" x14ac:dyDescent="0.25">
      <c r="A269" s="55">
        <v>267</v>
      </c>
      <c r="B269" s="55" t="s">
        <v>35</v>
      </c>
      <c r="C269" s="58">
        <v>41364</v>
      </c>
      <c r="D269" s="58"/>
      <c r="E269" s="122" t="s">
        <v>4617</v>
      </c>
      <c r="F269" s="12" t="s">
        <v>4618</v>
      </c>
      <c r="G269" s="48" t="s">
        <v>4812</v>
      </c>
      <c r="H269" s="9"/>
      <c r="I269" s="9" t="s">
        <v>6</v>
      </c>
      <c r="J269" s="22" t="s">
        <v>46</v>
      </c>
      <c r="K269" s="9" t="s">
        <v>35</v>
      </c>
      <c r="L269" s="9" t="s">
        <v>80</v>
      </c>
      <c r="M269" s="9" t="s">
        <v>36</v>
      </c>
      <c r="N269" s="9" t="s">
        <v>36</v>
      </c>
      <c r="O269" s="9" t="s">
        <v>35</v>
      </c>
      <c r="P269" s="10" t="s">
        <v>287</v>
      </c>
      <c r="Q269" s="57" t="s">
        <v>4813</v>
      </c>
      <c r="R269" s="122"/>
      <c r="S269" s="140">
        <v>501088190472</v>
      </c>
      <c r="T269" s="128" t="s">
        <v>4814</v>
      </c>
      <c r="U269" s="247" t="s">
        <v>4815</v>
      </c>
      <c r="V269" s="223">
        <v>595094236</v>
      </c>
      <c r="W269" s="125"/>
      <c r="X269" s="125"/>
      <c r="Y269" s="125" t="s">
        <v>35</v>
      </c>
      <c r="Z269" s="125" t="s">
        <v>35</v>
      </c>
      <c r="AA269" s="102" t="s">
        <v>35</v>
      </c>
      <c r="AB269" s="52">
        <v>41366</v>
      </c>
      <c r="AC269" s="53">
        <v>5113001</v>
      </c>
      <c r="AD269" s="57"/>
      <c r="AE269" s="20"/>
      <c r="AF269" s="26" t="s">
        <v>258</v>
      </c>
      <c r="AG269" s="54">
        <v>228</v>
      </c>
      <c r="AH269" s="55">
        <v>987</v>
      </c>
    </row>
    <row r="270" spans="1:34" x14ac:dyDescent="0.25">
      <c r="A270" s="55">
        <v>268</v>
      </c>
      <c r="B270" s="55" t="s">
        <v>35</v>
      </c>
      <c r="C270" s="58">
        <v>41364</v>
      </c>
      <c r="D270" s="58"/>
      <c r="E270" s="122" t="s">
        <v>4617</v>
      </c>
      <c r="F270" s="12" t="s">
        <v>4618</v>
      </c>
      <c r="G270" s="48" t="s">
        <v>4816</v>
      </c>
      <c r="H270" s="9"/>
      <c r="I270" s="9" t="s">
        <v>6</v>
      </c>
      <c r="J270" s="22" t="s">
        <v>46</v>
      </c>
      <c r="K270" s="9" t="s">
        <v>35</v>
      </c>
      <c r="L270" s="9" t="s">
        <v>80</v>
      </c>
      <c r="M270" s="9" t="s">
        <v>36</v>
      </c>
      <c r="N270" s="9" t="s">
        <v>36</v>
      </c>
      <c r="O270" s="9" t="s">
        <v>35</v>
      </c>
      <c r="P270" s="10" t="s">
        <v>287</v>
      </c>
      <c r="Q270" s="57" t="s">
        <v>4817</v>
      </c>
      <c r="R270" s="122"/>
      <c r="S270" s="140">
        <v>501061768005</v>
      </c>
      <c r="T270" s="128" t="s">
        <v>4818</v>
      </c>
      <c r="U270" s="247" t="s">
        <v>4819</v>
      </c>
      <c r="V270" s="223">
        <v>564725794</v>
      </c>
      <c r="W270" s="125"/>
      <c r="X270" s="125"/>
      <c r="Y270" s="125" t="s">
        <v>35</v>
      </c>
      <c r="Z270" s="125" t="s">
        <v>35</v>
      </c>
      <c r="AA270" s="125" t="s">
        <v>35</v>
      </c>
      <c r="AB270" s="52">
        <v>41366</v>
      </c>
      <c r="AC270" s="53">
        <v>5113001</v>
      </c>
      <c r="AD270" s="57"/>
      <c r="AE270" s="20"/>
      <c r="AF270" s="26" t="s">
        <v>258</v>
      </c>
      <c r="AG270" s="54">
        <v>228</v>
      </c>
      <c r="AH270" s="55">
        <v>1009</v>
      </c>
    </row>
    <row r="271" spans="1:34" x14ac:dyDescent="0.25">
      <c r="A271" s="55">
        <v>269</v>
      </c>
      <c r="B271" s="55" t="s">
        <v>35</v>
      </c>
      <c r="C271" s="58">
        <v>41364</v>
      </c>
      <c r="D271" s="58"/>
      <c r="E271" s="122" t="s">
        <v>4617</v>
      </c>
      <c r="F271" s="12" t="s">
        <v>4618</v>
      </c>
      <c r="G271" s="48" t="s">
        <v>4820</v>
      </c>
      <c r="H271" s="9"/>
      <c r="I271" s="9" t="s">
        <v>6</v>
      </c>
      <c r="J271" s="22" t="s">
        <v>46</v>
      </c>
      <c r="K271" s="9" t="s">
        <v>35</v>
      </c>
      <c r="L271" s="9" t="s">
        <v>80</v>
      </c>
      <c r="M271" s="9" t="s">
        <v>36</v>
      </c>
      <c r="N271" s="9" t="s">
        <v>36</v>
      </c>
      <c r="O271" s="9" t="s">
        <v>35</v>
      </c>
      <c r="P271" s="10" t="s">
        <v>287</v>
      </c>
      <c r="Q271" s="57" t="s">
        <v>4821</v>
      </c>
      <c r="R271" s="122"/>
      <c r="S271" s="140">
        <v>501062500316</v>
      </c>
      <c r="T271" s="128" t="s">
        <v>4822</v>
      </c>
      <c r="U271" s="247" t="s">
        <v>4823</v>
      </c>
      <c r="V271" s="223">
        <v>564705358</v>
      </c>
      <c r="W271" s="125"/>
      <c r="X271" s="125"/>
      <c r="Y271" s="125" t="s">
        <v>35</v>
      </c>
      <c r="Z271" s="125" t="s">
        <v>35</v>
      </c>
      <c r="AA271" s="102" t="s">
        <v>35</v>
      </c>
      <c r="AB271" s="52">
        <v>41366</v>
      </c>
      <c r="AC271" s="53">
        <v>5113001</v>
      </c>
      <c r="AD271" s="57"/>
      <c r="AE271" s="20"/>
      <c r="AF271" s="26" t="s">
        <v>258</v>
      </c>
      <c r="AG271" s="54">
        <v>228</v>
      </c>
      <c r="AH271" s="55">
        <v>963</v>
      </c>
    </row>
    <row r="272" spans="1:34" x14ac:dyDescent="0.25">
      <c r="A272" s="55">
        <v>270</v>
      </c>
      <c r="B272" s="55" t="s">
        <v>35</v>
      </c>
      <c r="C272" s="58">
        <v>41364</v>
      </c>
      <c r="D272" s="58"/>
      <c r="E272" s="122" t="s">
        <v>4617</v>
      </c>
      <c r="F272" s="12" t="s">
        <v>4618</v>
      </c>
      <c r="G272" s="48" t="s">
        <v>4824</v>
      </c>
      <c r="H272" s="9"/>
      <c r="I272" s="9" t="s">
        <v>6</v>
      </c>
      <c r="J272" s="22" t="s">
        <v>42</v>
      </c>
      <c r="K272" s="9" t="s">
        <v>35</v>
      </c>
      <c r="L272" s="9" t="s">
        <v>80</v>
      </c>
      <c r="M272" s="9" t="s">
        <v>36</v>
      </c>
      <c r="N272" s="9" t="s">
        <v>36</v>
      </c>
      <c r="O272" s="9" t="s">
        <v>35</v>
      </c>
      <c r="P272" s="10" t="s">
        <v>287</v>
      </c>
      <c r="Q272" s="57" t="s">
        <v>4825</v>
      </c>
      <c r="R272" s="122"/>
      <c r="S272" s="140">
        <v>501088190829</v>
      </c>
      <c r="T272" s="128" t="s">
        <v>4826</v>
      </c>
      <c r="U272" s="247" t="s">
        <v>4827</v>
      </c>
      <c r="V272" s="223">
        <v>565328534</v>
      </c>
      <c r="W272" s="125"/>
      <c r="X272" s="125"/>
      <c r="Y272" s="125" t="s">
        <v>35</v>
      </c>
      <c r="Z272" s="125" t="s">
        <v>35</v>
      </c>
      <c r="AA272" s="102" t="s">
        <v>35</v>
      </c>
      <c r="AB272" s="52">
        <v>41366</v>
      </c>
      <c r="AC272" s="53">
        <v>5113001</v>
      </c>
      <c r="AD272" s="57"/>
      <c r="AE272" s="20"/>
      <c r="AF272" s="26" t="s">
        <v>258</v>
      </c>
      <c r="AG272" s="54">
        <v>228</v>
      </c>
      <c r="AH272" s="55">
        <v>1016</v>
      </c>
    </row>
    <row r="273" spans="1:34" x14ac:dyDescent="0.25">
      <c r="A273" s="55">
        <v>271</v>
      </c>
      <c r="B273" s="55" t="s">
        <v>35</v>
      </c>
      <c r="C273" s="58">
        <v>41364</v>
      </c>
      <c r="D273" s="58"/>
      <c r="E273" s="122" t="s">
        <v>4617</v>
      </c>
      <c r="F273" s="12" t="s">
        <v>4618</v>
      </c>
      <c r="G273" s="48" t="s">
        <v>4828</v>
      </c>
      <c r="H273" s="9"/>
      <c r="I273" s="9" t="s">
        <v>6</v>
      </c>
      <c r="J273" s="22" t="s">
        <v>45</v>
      </c>
      <c r="K273" s="9" t="s">
        <v>35</v>
      </c>
      <c r="L273" s="9" t="s">
        <v>80</v>
      </c>
      <c r="M273" s="9" t="s">
        <v>36</v>
      </c>
      <c r="N273" s="9" t="s">
        <v>36</v>
      </c>
      <c r="O273" s="9" t="s">
        <v>35</v>
      </c>
      <c r="P273" s="10" t="s">
        <v>287</v>
      </c>
      <c r="Q273" s="57" t="s">
        <v>4829</v>
      </c>
      <c r="R273" s="122"/>
      <c r="S273" s="140">
        <v>501062283418</v>
      </c>
      <c r="T273" s="128" t="s">
        <v>4830</v>
      </c>
      <c r="U273" s="247" t="s">
        <v>4831</v>
      </c>
      <c r="V273" s="223">
        <v>584566392</v>
      </c>
      <c r="W273" s="125"/>
      <c r="X273" s="125"/>
      <c r="Y273" s="125" t="s">
        <v>35</v>
      </c>
      <c r="Z273" s="125" t="s">
        <v>35</v>
      </c>
      <c r="AA273" s="102" t="s">
        <v>35</v>
      </c>
      <c r="AB273" s="52">
        <v>41366</v>
      </c>
      <c r="AC273" s="53">
        <v>5113001</v>
      </c>
      <c r="AD273" s="57"/>
      <c r="AE273" s="20"/>
      <c r="AF273" s="26" t="s">
        <v>258</v>
      </c>
      <c r="AG273" s="54">
        <v>228</v>
      </c>
      <c r="AH273" s="55">
        <v>971</v>
      </c>
    </row>
    <row r="274" spans="1:34" x14ac:dyDescent="0.25">
      <c r="A274" s="55">
        <v>272</v>
      </c>
      <c r="B274" s="55" t="s">
        <v>35</v>
      </c>
      <c r="C274" s="58">
        <v>41364</v>
      </c>
      <c r="D274" s="58"/>
      <c r="E274" s="122" t="s">
        <v>4617</v>
      </c>
      <c r="F274" s="12" t="s">
        <v>4618</v>
      </c>
      <c r="G274" s="48" t="s">
        <v>4832</v>
      </c>
      <c r="H274" s="9"/>
      <c r="I274" s="9" t="s">
        <v>6</v>
      </c>
      <c r="J274" s="22" t="s">
        <v>46</v>
      </c>
      <c r="K274" s="9" t="s">
        <v>35</v>
      </c>
      <c r="L274" s="9" t="s">
        <v>80</v>
      </c>
      <c r="M274" s="9" t="s">
        <v>36</v>
      </c>
      <c r="N274" s="9" t="s">
        <v>36</v>
      </c>
      <c r="O274" s="9" t="s">
        <v>35</v>
      </c>
      <c r="P274" s="10" t="s">
        <v>287</v>
      </c>
      <c r="Q274" s="57" t="s">
        <v>4833</v>
      </c>
      <c r="R274" s="122"/>
      <c r="S274" s="140">
        <v>501065742410</v>
      </c>
      <c r="T274" s="242" t="s">
        <v>4834</v>
      </c>
      <c r="U274" s="247" t="s">
        <v>4835</v>
      </c>
      <c r="V274" s="223">
        <v>579972654</v>
      </c>
      <c r="W274" s="125"/>
      <c r="X274" s="125"/>
      <c r="Y274" s="125" t="s">
        <v>35</v>
      </c>
      <c r="Z274" s="125" t="s">
        <v>35</v>
      </c>
      <c r="AA274" s="102" t="s">
        <v>35</v>
      </c>
      <c r="AB274" s="52">
        <v>41366</v>
      </c>
      <c r="AC274" s="53">
        <v>5113001</v>
      </c>
      <c r="AD274" s="57"/>
      <c r="AE274" s="20"/>
      <c r="AF274" s="26" t="s">
        <v>258</v>
      </c>
      <c r="AG274" s="54">
        <v>228</v>
      </c>
      <c r="AH274" s="55">
        <v>967</v>
      </c>
    </row>
    <row r="275" spans="1:34" x14ac:dyDescent="0.25">
      <c r="A275" s="55">
        <v>273</v>
      </c>
      <c r="B275" s="55" t="s">
        <v>35</v>
      </c>
      <c r="C275" s="58">
        <v>41364</v>
      </c>
      <c r="D275" s="58"/>
      <c r="E275" s="122" t="s">
        <v>4617</v>
      </c>
      <c r="F275" s="12" t="s">
        <v>4618</v>
      </c>
      <c r="G275" s="48" t="s">
        <v>4836</v>
      </c>
      <c r="H275" s="9"/>
      <c r="I275" s="9" t="s">
        <v>6</v>
      </c>
      <c r="J275" s="22" t="s">
        <v>46</v>
      </c>
      <c r="K275" s="9" t="s">
        <v>35</v>
      </c>
      <c r="L275" s="9" t="s">
        <v>80</v>
      </c>
      <c r="M275" s="9" t="s">
        <v>36</v>
      </c>
      <c r="N275" s="9" t="s">
        <v>36</v>
      </c>
      <c r="O275" s="9" t="s">
        <v>36</v>
      </c>
      <c r="P275" s="10" t="s">
        <v>287</v>
      </c>
      <c r="Q275" s="57" t="s">
        <v>4837</v>
      </c>
      <c r="R275" s="122"/>
      <c r="S275" s="140">
        <v>501046183494</v>
      </c>
      <c r="T275" s="128" t="s">
        <v>4838</v>
      </c>
      <c r="U275" s="250" t="s">
        <v>4839</v>
      </c>
      <c r="V275" s="223">
        <v>590506606</v>
      </c>
      <c r="W275" s="125"/>
      <c r="X275" s="125"/>
      <c r="Y275" s="125" t="s">
        <v>35</v>
      </c>
      <c r="Z275" s="125" t="s">
        <v>35</v>
      </c>
      <c r="AA275" s="102" t="s">
        <v>35</v>
      </c>
      <c r="AB275" s="52">
        <v>41376</v>
      </c>
      <c r="AC275" s="53">
        <v>5113004</v>
      </c>
      <c r="AD275" s="57"/>
      <c r="AE275" s="20"/>
      <c r="AF275" s="26" t="s">
        <v>258</v>
      </c>
      <c r="AG275" s="54">
        <v>230</v>
      </c>
      <c r="AH275" s="55">
        <v>1156</v>
      </c>
    </row>
    <row r="276" spans="1:34" x14ac:dyDescent="0.25">
      <c r="A276" s="55">
        <v>274</v>
      </c>
      <c r="B276" s="55" t="s">
        <v>35</v>
      </c>
      <c r="C276" s="58">
        <v>41364</v>
      </c>
      <c r="D276" s="58"/>
      <c r="E276" s="122" t="s">
        <v>4617</v>
      </c>
      <c r="F276" s="12" t="s">
        <v>4618</v>
      </c>
      <c r="G276" s="48" t="s">
        <v>4840</v>
      </c>
      <c r="H276" s="9"/>
      <c r="I276" s="9" t="s">
        <v>6</v>
      </c>
      <c r="J276" s="22" t="s">
        <v>46</v>
      </c>
      <c r="K276" s="9" t="s">
        <v>35</v>
      </c>
      <c r="L276" s="9" t="s">
        <v>80</v>
      </c>
      <c r="M276" s="9" t="s">
        <v>36</v>
      </c>
      <c r="N276" s="9" t="s">
        <v>35</v>
      </c>
      <c r="O276" s="9" t="s">
        <v>36</v>
      </c>
      <c r="P276" s="10" t="s">
        <v>287</v>
      </c>
      <c r="Q276" s="57" t="s">
        <v>4841</v>
      </c>
      <c r="R276" s="122"/>
      <c r="S276" s="140">
        <v>501053676034</v>
      </c>
      <c r="T276" s="128" t="s">
        <v>4842</v>
      </c>
      <c r="U276" s="247" t="s">
        <v>4843</v>
      </c>
      <c r="V276" s="223">
        <v>566507281</v>
      </c>
      <c r="W276" s="125"/>
      <c r="X276" s="125"/>
      <c r="Y276" s="125" t="s">
        <v>35</v>
      </c>
      <c r="Z276" s="125" t="s">
        <v>35</v>
      </c>
      <c r="AA276" s="102" t="s">
        <v>35</v>
      </c>
      <c r="AB276" s="52">
        <v>41381</v>
      </c>
      <c r="AC276" s="53">
        <v>5113005</v>
      </c>
      <c r="AD276" s="57"/>
      <c r="AE276" s="20"/>
      <c r="AF276" s="26" t="s">
        <v>803</v>
      </c>
      <c r="AG276" s="54"/>
      <c r="AH276" s="55"/>
    </row>
    <row r="277" spans="1:34" x14ac:dyDescent="0.25">
      <c r="A277" s="55">
        <v>275</v>
      </c>
      <c r="B277" s="55" t="s">
        <v>35</v>
      </c>
      <c r="C277" s="58">
        <v>41364</v>
      </c>
      <c r="D277" s="58"/>
      <c r="E277" s="122" t="s">
        <v>4617</v>
      </c>
      <c r="F277" s="12" t="s">
        <v>4618</v>
      </c>
      <c r="G277" s="48" t="s">
        <v>4844</v>
      </c>
      <c r="H277" s="9"/>
      <c r="I277" s="9" t="s">
        <v>6</v>
      </c>
      <c r="J277" s="22" t="s">
        <v>46</v>
      </c>
      <c r="K277" s="9" t="s">
        <v>35</v>
      </c>
      <c r="L277" s="9" t="s">
        <v>80</v>
      </c>
      <c r="M277" s="9" t="s">
        <v>36</v>
      </c>
      <c r="N277" s="9" t="s">
        <v>36</v>
      </c>
      <c r="O277" s="9" t="s">
        <v>36</v>
      </c>
      <c r="P277" s="10" t="s">
        <v>287</v>
      </c>
      <c r="Q277" s="57" t="s">
        <v>4757</v>
      </c>
      <c r="R277" s="122"/>
      <c r="S277" s="140">
        <v>501061764251</v>
      </c>
      <c r="T277" s="128" t="s">
        <v>4845</v>
      </c>
      <c r="U277" s="250" t="s">
        <v>4846</v>
      </c>
      <c r="V277" s="223">
        <v>575152863</v>
      </c>
      <c r="W277" s="125"/>
      <c r="X277" s="125"/>
      <c r="Y277" s="125" t="s">
        <v>35</v>
      </c>
      <c r="Z277" s="125" t="s">
        <v>35</v>
      </c>
      <c r="AA277" s="102" t="s">
        <v>35</v>
      </c>
      <c r="AB277" s="52">
        <v>41376</v>
      </c>
      <c r="AC277" s="53">
        <v>5113004</v>
      </c>
      <c r="AD277" s="57"/>
      <c r="AE277" s="20"/>
      <c r="AF277" s="26" t="s">
        <v>258</v>
      </c>
      <c r="AG277" s="54">
        <v>230</v>
      </c>
      <c r="AH277" s="55">
        <v>1084</v>
      </c>
    </row>
    <row r="278" spans="1:34" x14ac:dyDescent="0.25">
      <c r="A278" s="55">
        <v>276</v>
      </c>
      <c r="B278" s="55" t="s">
        <v>35</v>
      </c>
      <c r="C278" s="58">
        <v>41364</v>
      </c>
      <c r="D278" s="58"/>
      <c r="E278" s="122" t="s">
        <v>4617</v>
      </c>
      <c r="F278" s="12" t="s">
        <v>4618</v>
      </c>
      <c r="G278" s="48" t="s">
        <v>4847</v>
      </c>
      <c r="H278" s="9"/>
      <c r="I278" s="9" t="s">
        <v>6</v>
      </c>
      <c r="J278" s="22" t="s">
        <v>44</v>
      </c>
      <c r="K278" s="9" t="s">
        <v>35</v>
      </c>
      <c r="L278" s="9" t="s">
        <v>36</v>
      </c>
      <c r="M278" s="9" t="s">
        <v>36</v>
      </c>
      <c r="N278" s="9" t="s">
        <v>36</v>
      </c>
      <c r="O278" s="9" t="s">
        <v>36</v>
      </c>
      <c r="P278" s="10" t="s">
        <v>287</v>
      </c>
      <c r="Q278" s="57" t="s">
        <v>4848</v>
      </c>
      <c r="R278" s="122"/>
      <c r="S278" s="140">
        <v>501081242841</v>
      </c>
      <c r="T278" s="128" t="s">
        <v>4849</v>
      </c>
      <c r="U278" s="249" t="s">
        <v>4850</v>
      </c>
      <c r="V278" s="223">
        <v>601076805</v>
      </c>
      <c r="W278" s="125"/>
      <c r="X278" s="125"/>
      <c r="Y278" s="125" t="s">
        <v>35</v>
      </c>
      <c r="Z278" s="125" t="s">
        <v>35</v>
      </c>
      <c r="AA278" s="102" t="s">
        <v>35</v>
      </c>
      <c r="AB278" s="52">
        <v>41458</v>
      </c>
      <c r="AC278" s="53">
        <v>5350686</v>
      </c>
      <c r="AD278" s="57"/>
      <c r="AE278" s="20"/>
      <c r="AF278" s="26" t="s">
        <v>806</v>
      </c>
      <c r="AG278" s="54"/>
      <c r="AH278" s="55"/>
    </row>
    <row r="279" spans="1:34" x14ac:dyDescent="0.25">
      <c r="A279" s="55">
        <v>277</v>
      </c>
      <c r="B279" s="55" t="s">
        <v>35</v>
      </c>
      <c r="C279" s="58">
        <v>41364</v>
      </c>
      <c r="D279" s="58"/>
      <c r="E279" s="122" t="s">
        <v>4617</v>
      </c>
      <c r="F279" s="12" t="s">
        <v>4618</v>
      </c>
      <c r="G279" s="48" t="s">
        <v>4851</v>
      </c>
      <c r="H279" s="9" t="s">
        <v>1043</v>
      </c>
      <c r="I279" s="9" t="s">
        <v>6</v>
      </c>
      <c r="J279" s="22" t="s">
        <v>44</v>
      </c>
      <c r="K279" s="9" t="s">
        <v>35</v>
      </c>
      <c r="L279" s="9" t="s">
        <v>80</v>
      </c>
      <c r="M279" s="9" t="s">
        <v>36</v>
      </c>
      <c r="N279" s="9" t="s">
        <v>35</v>
      </c>
      <c r="O279" s="9" t="s">
        <v>36</v>
      </c>
      <c r="P279" s="10" t="s">
        <v>287</v>
      </c>
      <c r="Q279" s="57" t="s">
        <v>4852</v>
      </c>
      <c r="R279" s="122"/>
      <c r="S279" s="138">
        <v>501081249127</v>
      </c>
      <c r="T279" s="128" t="s">
        <v>4853</v>
      </c>
      <c r="U279" s="252" t="s">
        <v>4854</v>
      </c>
      <c r="V279" s="223">
        <v>595265356</v>
      </c>
      <c r="W279" s="125"/>
      <c r="X279" s="125"/>
      <c r="Y279" s="125" t="s">
        <v>35</v>
      </c>
      <c r="Z279" s="125" t="s">
        <v>35</v>
      </c>
      <c r="AA279" s="102" t="s">
        <v>35</v>
      </c>
      <c r="AB279" s="67">
        <v>41451</v>
      </c>
      <c r="AC279" s="68">
        <v>5533730</v>
      </c>
      <c r="AD279" s="57"/>
      <c r="AE279" s="20"/>
      <c r="AF279" s="26" t="s">
        <v>258</v>
      </c>
      <c r="AG279" s="54">
        <v>310</v>
      </c>
      <c r="AH279" s="55"/>
    </row>
    <row r="280" spans="1:34" x14ac:dyDescent="0.25">
      <c r="A280" s="55">
        <v>278</v>
      </c>
      <c r="B280" s="55" t="s">
        <v>35</v>
      </c>
      <c r="C280" s="58">
        <v>41364</v>
      </c>
      <c r="D280" s="58"/>
      <c r="E280" s="122" t="s">
        <v>4617</v>
      </c>
      <c r="F280" s="12" t="s">
        <v>4618</v>
      </c>
      <c r="G280" s="48" t="s">
        <v>4855</v>
      </c>
      <c r="H280" s="9"/>
      <c r="I280" s="9" t="s">
        <v>6</v>
      </c>
      <c r="J280" s="22" t="s">
        <v>47</v>
      </c>
      <c r="K280" s="9" t="s">
        <v>35</v>
      </c>
      <c r="L280" s="9"/>
      <c r="M280" s="9"/>
      <c r="N280" s="9"/>
      <c r="O280" s="9"/>
      <c r="P280" s="10" t="s">
        <v>287</v>
      </c>
      <c r="Q280" s="57"/>
      <c r="R280" s="122"/>
      <c r="S280" s="140">
        <v>501067684982</v>
      </c>
      <c r="T280" s="128" t="s">
        <v>4856</v>
      </c>
      <c r="U280" s="247" t="s">
        <v>4857</v>
      </c>
      <c r="V280" s="223">
        <v>581742418</v>
      </c>
      <c r="W280" s="125"/>
      <c r="X280" s="125"/>
      <c r="Y280" s="125" t="s">
        <v>35</v>
      </c>
      <c r="Z280" s="125" t="s">
        <v>35</v>
      </c>
      <c r="AA280" s="125" t="s">
        <v>35</v>
      </c>
      <c r="AB280" s="52">
        <v>41423</v>
      </c>
      <c r="AC280" s="53">
        <v>5350681</v>
      </c>
      <c r="AD280" s="57"/>
      <c r="AE280" s="20"/>
      <c r="AF280" s="26" t="s">
        <v>804</v>
      </c>
      <c r="AG280" s="54"/>
      <c r="AH280" s="55"/>
    </row>
    <row r="281" spans="1:34" x14ac:dyDescent="0.25">
      <c r="A281" s="55">
        <v>279</v>
      </c>
      <c r="B281" s="55" t="s">
        <v>35</v>
      </c>
      <c r="C281" s="58">
        <v>41364</v>
      </c>
      <c r="D281" s="58"/>
      <c r="E281" s="122" t="s">
        <v>4617</v>
      </c>
      <c r="F281" s="12" t="s">
        <v>4618</v>
      </c>
      <c r="G281" s="48" t="s">
        <v>4858</v>
      </c>
      <c r="H281" s="9"/>
      <c r="I281" s="9" t="s">
        <v>6</v>
      </c>
      <c r="J281" s="22" t="s">
        <v>47</v>
      </c>
      <c r="K281" s="9" t="s">
        <v>35</v>
      </c>
      <c r="L281" s="9" t="s">
        <v>80</v>
      </c>
      <c r="M281" s="9" t="s">
        <v>36</v>
      </c>
      <c r="N281" s="9" t="s">
        <v>36</v>
      </c>
      <c r="O281" s="9" t="s">
        <v>36</v>
      </c>
      <c r="P281" s="10" t="s">
        <v>287</v>
      </c>
      <c r="Q281" s="57" t="s">
        <v>4859</v>
      </c>
      <c r="R281" s="122"/>
      <c r="S281" s="140">
        <v>501074358059</v>
      </c>
      <c r="T281" s="128" t="s">
        <v>4860</v>
      </c>
      <c r="U281" s="247" t="s">
        <v>4861</v>
      </c>
      <c r="V281" s="223">
        <v>589605070</v>
      </c>
      <c r="W281" s="125"/>
      <c r="X281" s="125"/>
      <c r="Y281" s="125" t="s">
        <v>35</v>
      </c>
      <c r="Z281" s="125" t="s">
        <v>35</v>
      </c>
      <c r="AA281" s="125" t="s">
        <v>35</v>
      </c>
      <c r="AB281" s="52">
        <v>41376</v>
      </c>
      <c r="AC281" s="53">
        <v>5113004</v>
      </c>
      <c r="AD281" s="57"/>
      <c r="AE281" s="20"/>
      <c r="AF281" s="26" t="s">
        <v>258</v>
      </c>
      <c r="AG281" s="54">
        <v>230</v>
      </c>
      <c r="AH281" s="55">
        <v>1148</v>
      </c>
    </row>
    <row r="282" spans="1:34" x14ac:dyDescent="0.25">
      <c r="A282" s="55">
        <v>280</v>
      </c>
      <c r="B282" s="55" t="s">
        <v>35</v>
      </c>
      <c r="C282" s="58">
        <v>41364</v>
      </c>
      <c r="D282" s="58"/>
      <c r="E282" s="122" t="s">
        <v>4617</v>
      </c>
      <c r="F282" s="12" t="s">
        <v>4618</v>
      </c>
      <c r="G282" s="48" t="s">
        <v>4862</v>
      </c>
      <c r="H282" s="9"/>
      <c r="I282" s="9" t="s">
        <v>6</v>
      </c>
      <c r="J282" s="22" t="s">
        <v>43</v>
      </c>
      <c r="K282" s="9" t="s">
        <v>35</v>
      </c>
      <c r="L282" s="9" t="s">
        <v>80</v>
      </c>
      <c r="M282" s="9" t="s">
        <v>36</v>
      </c>
      <c r="N282" s="9" t="s">
        <v>36</v>
      </c>
      <c r="O282" s="9" t="s">
        <v>36</v>
      </c>
      <c r="P282" s="10" t="s">
        <v>287</v>
      </c>
      <c r="Q282" s="57" t="s">
        <v>4863</v>
      </c>
      <c r="R282" s="9"/>
      <c r="S282" s="140">
        <v>501095655665</v>
      </c>
      <c r="T282" s="128" t="s">
        <v>4864</v>
      </c>
      <c r="U282" s="247" t="s">
        <v>4865</v>
      </c>
      <c r="V282" s="223">
        <v>564967347</v>
      </c>
      <c r="W282" s="125"/>
      <c r="X282" s="125"/>
      <c r="Y282" s="125" t="s">
        <v>35</v>
      </c>
      <c r="Z282" s="125" t="s">
        <v>35</v>
      </c>
      <c r="AA282" s="125" t="s">
        <v>35</v>
      </c>
      <c r="AB282" s="52">
        <v>41376</v>
      </c>
      <c r="AC282" s="53">
        <v>5113004</v>
      </c>
      <c r="AD282" s="57"/>
      <c r="AE282" s="20"/>
      <c r="AF282" s="26" t="s">
        <v>258</v>
      </c>
      <c r="AG282" s="55">
        <v>230</v>
      </c>
      <c r="AH282" s="55">
        <v>1081</v>
      </c>
    </row>
    <row r="283" spans="1:34" x14ac:dyDescent="0.25">
      <c r="A283" s="55">
        <v>281</v>
      </c>
      <c r="B283" s="55" t="s">
        <v>35</v>
      </c>
      <c r="C283" s="58">
        <v>41364</v>
      </c>
      <c r="D283" s="58"/>
      <c r="E283" s="122" t="s">
        <v>4617</v>
      </c>
      <c r="F283" s="12" t="s">
        <v>4618</v>
      </c>
      <c r="G283" s="48" t="s">
        <v>4866</v>
      </c>
      <c r="H283" s="9"/>
      <c r="I283" s="9" t="s">
        <v>6</v>
      </c>
      <c r="J283" s="22" t="s">
        <v>43</v>
      </c>
      <c r="K283" s="9" t="s">
        <v>35</v>
      </c>
      <c r="L283" s="9" t="s">
        <v>80</v>
      </c>
      <c r="M283" s="9" t="s">
        <v>35</v>
      </c>
      <c r="N283" s="9" t="s">
        <v>36</v>
      </c>
      <c r="O283" s="9" t="s">
        <v>36</v>
      </c>
      <c r="P283" s="10" t="s">
        <v>287</v>
      </c>
      <c r="Q283" s="57" t="s">
        <v>4867</v>
      </c>
      <c r="R283" s="9"/>
      <c r="S283" s="140">
        <v>501058949774</v>
      </c>
      <c r="T283" s="128" t="s">
        <v>4868</v>
      </c>
      <c r="U283" s="247" t="s">
        <v>4869</v>
      </c>
      <c r="V283" s="223">
        <v>580472025</v>
      </c>
      <c r="W283" s="125"/>
      <c r="X283" s="125"/>
      <c r="Y283" s="125" t="s">
        <v>35</v>
      </c>
      <c r="Z283" s="125" t="s">
        <v>35</v>
      </c>
      <c r="AA283" s="125" t="s">
        <v>35</v>
      </c>
      <c r="AB283" s="52">
        <v>41372</v>
      </c>
      <c r="AC283" s="53">
        <v>5113003</v>
      </c>
      <c r="AD283" s="57"/>
      <c r="AE283" s="20"/>
      <c r="AF283" s="26" t="s">
        <v>258</v>
      </c>
      <c r="AG283" s="54">
        <v>229</v>
      </c>
      <c r="AH283" s="55">
        <v>1033</v>
      </c>
    </row>
    <row r="284" spans="1:34" x14ac:dyDescent="0.25">
      <c r="A284" s="55">
        <v>282</v>
      </c>
      <c r="B284" s="55" t="s">
        <v>35</v>
      </c>
      <c r="C284" s="58">
        <v>41364</v>
      </c>
      <c r="D284" s="58"/>
      <c r="E284" s="122" t="s">
        <v>4617</v>
      </c>
      <c r="F284" s="12" t="s">
        <v>4618</v>
      </c>
      <c r="G284" s="48" t="s">
        <v>4870</v>
      </c>
      <c r="H284" s="9"/>
      <c r="I284" s="9" t="s">
        <v>6</v>
      </c>
      <c r="J284" s="22" t="s">
        <v>43</v>
      </c>
      <c r="K284" s="9" t="s">
        <v>36</v>
      </c>
      <c r="L284" s="9" t="s">
        <v>80</v>
      </c>
      <c r="M284" s="9" t="s">
        <v>36</v>
      </c>
      <c r="N284" s="9" t="s">
        <v>36</v>
      </c>
      <c r="O284" s="9" t="s">
        <v>36</v>
      </c>
      <c r="P284" s="10" t="s">
        <v>287</v>
      </c>
      <c r="Q284" s="57" t="s">
        <v>4871</v>
      </c>
      <c r="R284" s="9"/>
      <c r="S284" s="140">
        <v>501062421570</v>
      </c>
      <c r="T284" s="128" t="s">
        <v>4872</v>
      </c>
      <c r="U284" s="247" t="s">
        <v>4873</v>
      </c>
      <c r="V284" s="223" t="s">
        <v>4691</v>
      </c>
      <c r="W284" s="125"/>
      <c r="X284" s="125"/>
      <c r="Y284" s="125" t="s">
        <v>35</v>
      </c>
      <c r="Z284" s="125" t="s">
        <v>35</v>
      </c>
      <c r="AA284" s="125" t="s">
        <v>35</v>
      </c>
      <c r="AB284" s="52">
        <v>41376</v>
      </c>
      <c r="AC284" s="53">
        <v>5113004</v>
      </c>
      <c r="AD284" s="57"/>
      <c r="AE284" s="20"/>
      <c r="AF284" s="26" t="s">
        <v>258</v>
      </c>
      <c r="AG284" s="54">
        <v>230</v>
      </c>
      <c r="AH284" s="55">
        <v>1088</v>
      </c>
    </row>
    <row r="285" spans="1:34" x14ac:dyDescent="0.25">
      <c r="A285" s="55">
        <v>283</v>
      </c>
      <c r="B285" s="55" t="s">
        <v>35</v>
      </c>
      <c r="C285" s="58">
        <v>41364</v>
      </c>
      <c r="D285" s="58"/>
      <c r="E285" s="122" t="s">
        <v>4617</v>
      </c>
      <c r="F285" s="12" t="s">
        <v>4618</v>
      </c>
      <c r="G285" s="48" t="s">
        <v>4874</v>
      </c>
      <c r="H285" s="9"/>
      <c r="I285" s="9" t="s">
        <v>6</v>
      </c>
      <c r="J285" s="22" t="s">
        <v>47</v>
      </c>
      <c r="K285" s="9" t="s">
        <v>35</v>
      </c>
      <c r="L285" s="9" t="s">
        <v>80</v>
      </c>
      <c r="M285" s="9" t="s">
        <v>36</v>
      </c>
      <c r="N285" s="9" t="s">
        <v>36</v>
      </c>
      <c r="O285" s="9" t="s">
        <v>36</v>
      </c>
      <c r="P285" s="10" t="s">
        <v>287</v>
      </c>
      <c r="Q285" s="57" t="s">
        <v>4875</v>
      </c>
      <c r="R285" s="9"/>
      <c r="S285" s="140">
        <v>501077365390</v>
      </c>
      <c r="T285" s="128" t="s">
        <v>4876</v>
      </c>
      <c r="U285" s="247" t="s">
        <v>4877</v>
      </c>
      <c r="V285" s="223">
        <v>603354911</v>
      </c>
      <c r="W285" s="125"/>
      <c r="X285" s="125"/>
      <c r="Y285" s="125" t="s">
        <v>35</v>
      </c>
      <c r="Z285" s="125" t="s">
        <v>35</v>
      </c>
      <c r="AA285" s="125" t="s">
        <v>35</v>
      </c>
      <c r="AB285" s="52">
        <v>41376</v>
      </c>
      <c r="AC285" s="53">
        <v>5113004</v>
      </c>
      <c r="AD285" s="57"/>
      <c r="AE285" s="20"/>
      <c r="AF285" s="26" t="s">
        <v>258</v>
      </c>
      <c r="AG285" s="54">
        <v>230</v>
      </c>
      <c r="AH285" s="55">
        <v>1082</v>
      </c>
    </row>
    <row r="286" spans="1:34" x14ac:dyDescent="0.25">
      <c r="A286" s="55">
        <v>284</v>
      </c>
      <c r="B286" s="55" t="s">
        <v>35</v>
      </c>
      <c r="C286" s="58">
        <v>41364</v>
      </c>
      <c r="D286" s="58"/>
      <c r="E286" s="122" t="s">
        <v>4617</v>
      </c>
      <c r="F286" s="12" t="s">
        <v>4618</v>
      </c>
      <c r="G286" s="48" t="s">
        <v>4878</v>
      </c>
      <c r="H286" s="9"/>
      <c r="I286" s="9" t="s">
        <v>6</v>
      </c>
      <c r="J286" s="22" t="s">
        <v>44</v>
      </c>
      <c r="K286" s="9" t="s">
        <v>36</v>
      </c>
      <c r="L286" s="9" t="s">
        <v>80</v>
      </c>
      <c r="M286" s="9" t="s">
        <v>36</v>
      </c>
      <c r="N286" s="9" t="s">
        <v>36</v>
      </c>
      <c r="O286" s="9" t="s">
        <v>36</v>
      </c>
      <c r="P286" s="10" t="s">
        <v>287</v>
      </c>
      <c r="Q286" s="57" t="s">
        <v>4879</v>
      </c>
      <c r="R286" s="9"/>
      <c r="S286" s="139">
        <v>501047597619</v>
      </c>
      <c r="T286" s="128" t="s">
        <v>4880</v>
      </c>
      <c r="U286" s="247" t="s">
        <v>4881</v>
      </c>
      <c r="V286" s="223" t="s">
        <v>4691</v>
      </c>
      <c r="W286" s="125"/>
      <c r="X286" s="125"/>
      <c r="Y286" s="125" t="s">
        <v>35</v>
      </c>
      <c r="Z286" s="125" t="s">
        <v>35</v>
      </c>
      <c r="AA286" s="125" t="s">
        <v>35</v>
      </c>
      <c r="AB286" s="52">
        <v>41376</v>
      </c>
      <c r="AC286" s="53">
        <v>5113004</v>
      </c>
      <c r="AD286" s="57"/>
      <c r="AE286" s="20"/>
      <c r="AF286" s="26" t="s">
        <v>258</v>
      </c>
      <c r="AG286" s="54">
        <v>230</v>
      </c>
      <c r="AH286" s="55">
        <v>1155</v>
      </c>
    </row>
    <row r="287" spans="1:34" x14ac:dyDescent="0.25">
      <c r="A287" s="55">
        <v>285</v>
      </c>
      <c r="B287" s="55" t="s">
        <v>35</v>
      </c>
      <c r="C287" s="58">
        <v>41364</v>
      </c>
      <c r="D287" s="58"/>
      <c r="E287" s="122" t="s">
        <v>4617</v>
      </c>
      <c r="F287" s="12" t="s">
        <v>4618</v>
      </c>
      <c r="G287" s="48" t="s">
        <v>4882</v>
      </c>
      <c r="H287" s="9" t="s">
        <v>1042</v>
      </c>
      <c r="I287" s="9" t="s">
        <v>6</v>
      </c>
      <c r="J287" s="22" t="s">
        <v>45</v>
      </c>
      <c r="K287" s="9" t="s">
        <v>35</v>
      </c>
      <c r="L287" s="9" t="s">
        <v>80</v>
      </c>
      <c r="M287" s="9" t="s">
        <v>36</v>
      </c>
      <c r="N287" s="9" t="s">
        <v>36</v>
      </c>
      <c r="O287" s="9" t="s">
        <v>36</v>
      </c>
      <c r="P287" s="10" t="s">
        <v>287</v>
      </c>
      <c r="Q287" s="57" t="s">
        <v>4883</v>
      </c>
      <c r="R287" s="9" t="s">
        <v>1048</v>
      </c>
      <c r="S287" s="139">
        <v>501087554900</v>
      </c>
      <c r="T287" s="128" t="s">
        <v>4884</v>
      </c>
      <c r="U287" s="247" t="s">
        <v>4885</v>
      </c>
      <c r="V287" s="223">
        <v>636115883</v>
      </c>
      <c r="W287" s="125"/>
      <c r="X287" s="125"/>
      <c r="Y287" s="125" t="s">
        <v>35</v>
      </c>
      <c r="Z287" s="125" t="s">
        <v>35</v>
      </c>
      <c r="AA287" s="125" t="s">
        <v>35</v>
      </c>
      <c r="AB287" s="52">
        <v>41396</v>
      </c>
      <c r="AC287" s="53">
        <v>5350676</v>
      </c>
      <c r="AD287" s="57"/>
      <c r="AE287" s="20"/>
      <c r="AF287" s="26" t="s">
        <v>258</v>
      </c>
      <c r="AG287" s="54">
        <v>301</v>
      </c>
      <c r="AH287" s="55">
        <v>1450</v>
      </c>
    </row>
    <row r="288" spans="1:34" x14ac:dyDescent="0.25">
      <c r="A288" s="55">
        <v>286</v>
      </c>
      <c r="B288" s="55" t="s">
        <v>35</v>
      </c>
      <c r="C288" s="58">
        <v>41365</v>
      </c>
      <c r="D288" s="58"/>
      <c r="E288" s="122" t="s">
        <v>3628</v>
      </c>
      <c r="F288" s="12" t="s">
        <v>3629</v>
      </c>
      <c r="G288" s="48" t="s">
        <v>4886</v>
      </c>
      <c r="H288" s="9"/>
      <c r="I288" s="9" t="s">
        <v>6</v>
      </c>
      <c r="J288" s="22" t="s">
        <v>47</v>
      </c>
      <c r="K288" s="9" t="s">
        <v>35</v>
      </c>
      <c r="L288" s="9" t="s">
        <v>80</v>
      </c>
      <c r="M288" s="9" t="s">
        <v>35</v>
      </c>
      <c r="N288" s="9" t="s">
        <v>35</v>
      </c>
      <c r="O288" s="9" t="s">
        <v>35</v>
      </c>
      <c r="P288" s="10" t="s">
        <v>287</v>
      </c>
      <c r="Q288" s="57" t="s">
        <v>4887</v>
      </c>
      <c r="R288" s="9"/>
      <c r="S288" s="51">
        <v>501092692547</v>
      </c>
      <c r="T288" s="128" t="s">
        <v>4888</v>
      </c>
      <c r="U288" s="247" t="s">
        <v>4889</v>
      </c>
      <c r="V288" s="223">
        <v>595488164</v>
      </c>
      <c r="W288" s="125"/>
      <c r="X288" s="125"/>
      <c r="Y288" s="125" t="s">
        <v>35</v>
      </c>
      <c r="Z288" s="125" t="s">
        <v>35</v>
      </c>
      <c r="AA288" s="125" t="s">
        <v>35</v>
      </c>
      <c r="AB288" s="52">
        <v>41366</v>
      </c>
      <c r="AC288" s="53">
        <v>5113001</v>
      </c>
      <c r="AD288" s="57"/>
      <c r="AE288" s="20"/>
      <c r="AF288" s="26" t="s">
        <v>258</v>
      </c>
      <c r="AG288" s="54">
        <v>228</v>
      </c>
      <c r="AH288" s="55">
        <v>1012</v>
      </c>
    </row>
    <row r="289" spans="1:34" x14ac:dyDescent="0.25">
      <c r="A289" s="55">
        <v>287</v>
      </c>
      <c r="B289" s="55" t="s">
        <v>35</v>
      </c>
      <c r="C289" s="58">
        <v>41365</v>
      </c>
      <c r="D289" s="58"/>
      <c r="E289" s="122" t="s">
        <v>3628</v>
      </c>
      <c r="F289" s="12" t="s">
        <v>3629</v>
      </c>
      <c r="G289" s="48" t="s">
        <v>4890</v>
      </c>
      <c r="H289" s="9"/>
      <c r="I289" s="9" t="s">
        <v>6</v>
      </c>
      <c r="J289" s="22" t="s">
        <v>46</v>
      </c>
      <c r="K289" s="9" t="s">
        <v>35</v>
      </c>
      <c r="L289" s="9" t="s">
        <v>80</v>
      </c>
      <c r="M289" s="9" t="s">
        <v>35</v>
      </c>
      <c r="N289" s="9" t="s">
        <v>36</v>
      </c>
      <c r="O289" s="9" t="s">
        <v>35</v>
      </c>
      <c r="P289" s="10" t="s">
        <v>287</v>
      </c>
      <c r="Q289" s="57" t="s">
        <v>4891</v>
      </c>
      <c r="R289" s="9"/>
      <c r="S289" s="51">
        <v>501092751079</v>
      </c>
      <c r="T289" s="128" t="s">
        <v>4892</v>
      </c>
      <c r="U289" s="250" t="s">
        <v>4893</v>
      </c>
      <c r="V289" s="223">
        <v>607657061</v>
      </c>
      <c r="W289" s="125"/>
      <c r="X289" s="125"/>
      <c r="Y289" s="125" t="s">
        <v>35</v>
      </c>
      <c r="Z289" s="125" t="s">
        <v>35</v>
      </c>
      <c r="AA289" s="125" t="s">
        <v>35</v>
      </c>
      <c r="AB289" s="52">
        <v>41366</v>
      </c>
      <c r="AC289" s="53">
        <v>5113001</v>
      </c>
      <c r="AD289" s="57"/>
      <c r="AE289" s="20"/>
      <c r="AF289" s="26" t="s">
        <v>258</v>
      </c>
      <c r="AG289" s="54">
        <v>228</v>
      </c>
      <c r="AH289" s="55">
        <v>1013</v>
      </c>
    </row>
    <row r="290" spans="1:34" x14ac:dyDescent="0.25">
      <c r="A290" s="55">
        <v>288</v>
      </c>
      <c r="B290" s="55" t="s">
        <v>35</v>
      </c>
      <c r="C290" s="58">
        <v>41365</v>
      </c>
      <c r="D290" s="58"/>
      <c r="E290" s="122" t="s">
        <v>3628</v>
      </c>
      <c r="F290" s="12" t="s">
        <v>3629</v>
      </c>
      <c r="G290" s="48" t="s">
        <v>4894</v>
      </c>
      <c r="H290" s="9"/>
      <c r="I290" s="9" t="s">
        <v>6</v>
      </c>
      <c r="J290" s="22" t="s">
        <v>68</v>
      </c>
      <c r="K290" s="9" t="s">
        <v>35</v>
      </c>
      <c r="L290" s="9" t="s">
        <v>80</v>
      </c>
      <c r="M290" s="9" t="s">
        <v>35</v>
      </c>
      <c r="N290" s="9" t="s">
        <v>36</v>
      </c>
      <c r="O290" s="9" t="s">
        <v>35</v>
      </c>
      <c r="P290" s="10" t="s">
        <v>287</v>
      </c>
      <c r="Q290" s="57" t="s">
        <v>4895</v>
      </c>
      <c r="R290" s="9"/>
      <c r="S290" s="51">
        <v>501066840973</v>
      </c>
      <c r="T290" s="128" t="s">
        <v>4896</v>
      </c>
      <c r="U290" s="250" t="s">
        <v>4897</v>
      </c>
      <c r="V290" s="223">
        <v>566181418</v>
      </c>
      <c r="W290" s="125"/>
      <c r="X290" s="125"/>
      <c r="Y290" s="125" t="s">
        <v>35</v>
      </c>
      <c r="Z290" s="125" t="s">
        <v>35</v>
      </c>
      <c r="AA290" s="125" t="s">
        <v>35</v>
      </c>
      <c r="AB290" s="52">
        <v>41366</v>
      </c>
      <c r="AC290" s="53">
        <v>5113001</v>
      </c>
      <c r="AD290" s="57"/>
      <c r="AE290" s="20"/>
      <c r="AF290" s="26" t="s">
        <v>803</v>
      </c>
      <c r="AG290" s="54"/>
      <c r="AH290" s="55"/>
    </row>
    <row r="291" spans="1:34" x14ac:dyDescent="0.25">
      <c r="A291" s="55">
        <v>289</v>
      </c>
      <c r="B291" s="55" t="s">
        <v>35</v>
      </c>
      <c r="C291" s="58">
        <v>41365</v>
      </c>
      <c r="D291" s="58"/>
      <c r="E291" s="122" t="s">
        <v>3628</v>
      </c>
      <c r="F291" s="12" t="s">
        <v>3629</v>
      </c>
      <c r="G291" s="48" t="s">
        <v>4898</v>
      </c>
      <c r="H291" s="9"/>
      <c r="I291" s="9" t="s">
        <v>5</v>
      </c>
      <c r="J291" s="22" t="s">
        <v>49</v>
      </c>
      <c r="K291" s="9" t="s">
        <v>35</v>
      </c>
      <c r="L291" s="9" t="s">
        <v>35</v>
      </c>
      <c r="M291" s="9" t="s">
        <v>80</v>
      </c>
      <c r="N291" s="9" t="s">
        <v>35</v>
      </c>
      <c r="O291" s="9" t="s">
        <v>35</v>
      </c>
      <c r="P291" s="10" t="s">
        <v>287</v>
      </c>
      <c r="Q291" s="57" t="s">
        <v>4899</v>
      </c>
      <c r="R291" s="9"/>
      <c r="S291" s="51">
        <v>501090900942</v>
      </c>
      <c r="T291" s="128" t="s">
        <v>4900</v>
      </c>
      <c r="U291" s="247" t="s">
        <v>4901</v>
      </c>
      <c r="V291" s="223">
        <v>621468180</v>
      </c>
      <c r="W291" s="125"/>
      <c r="X291" s="125"/>
      <c r="Y291" s="125" t="s">
        <v>35</v>
      </c>
      <c r="Z291" s="125" t="s">
        <v>35</v>
      </c>
      <c r="AA291" s="125" t="s">
        <v>35</v>
      </c>
      <c r="AB291" s="52">
        <v>41366</v>
      </c>
      <c r="AC291" s="53">
        <v>5113001</v>
      </c>
      <c r="AD291" s="57"/>
      <c r="AE291" s="20"/>
      <c r="AF291" s="26" t="s">
        <v>258</v>
      </c>
      <c r="AG291" s="54">
        <v>228</v>
      </c>
      <c r="AH291" s="55">
        <v>1005</v>
      </c>
    </row>
    <row r="292" spans="1:34" x14ac:dyDescent="0.25">
      <c r="A292" s="55">
        <v>290</v>
      </c>
      <c r="B292" s="55" t="s">
        <v>35</v>
      </c>
      <c r="C292" s="58">
        <v>41365</v>
      </c>
      <c r="D292" s="58"/>
      <c r="E292" s="122" t="s">
        <v>3628</v>
      </c>
      <c r="F292" s="12" t="s">
        <v>3629</v>
      </c>
      <c r="G292" s="48" t="s">
        <v>4902</v>
      </c>
      <c r="H292" s="9"/>
      <c r="I292" s="9" t="s">
        <v>6</v>
      </c>
      <c r="J292" s="22" t="s">
        <v>47</v>
      </c>
      <c r="K292" s="9" t="s">
        <v>35</v>
      </c>
      <c r="L292" s="9" t="s">
        <v>80</v>
      </c>
      <c r="M292" s="9" t="s">
        <v>36</v>
      </c>
      <c r="N292" s="9" t="s">
        <v>36</v>
      </c>
      <c r="O292" s="9" t="s">
        <v>36</v>
      </c>
      <c r="P292" s="10" t="s">
        <v>287</v>
      </c>
      <c r="Q292" s="57" t="s">
        <v>4903</v>
      </c>
      <c r="R292" s="9"/>
      <c r="S292" s="51">
        <v>501084934683</v>
      </c>
      <c r="T292" s="128" t="s">
        <v>4904</v>
      </c>
      <c r="U292" s="247" t="s">
        <v>4905</v>
      </c>
      <c r="V292" s="223">
        <v>605569128</v>
      </c>
      <c r="W292" s="125"/>
      <c r="X292" s="125"/>
      <c r="Y292" s="125" t="s">
        <v>35</v>
      </c>
      <c r="Z292" s="125" t="s">
        <v>35</v>
      </c>
      <c r="AA292" s="125" t="s">
        <v>35</v>
      </c>
      <c r="AB292" s="52">
        <v>41366</v>
      </c>
      <c r="AC292" s="53">
        <v>5113001</v>
      </c>
      <c r="AD292" s="57"/>
      <c r="AE292" s="20"/>
      <c r="AF292" s="26" t="s">
        <v>258</v>
      </c>
      <c r="AG292" s="55">
        <v>228</v>
      </c>
      <c r="AH292" s="55">
        <v>996</v>
      </c>
    </row>
    <row r="293" spans="1:34" x14ac:dyDescent="0.25">
      <c r="A293" s="55">
        <v>291</v>
      </c>
      <c r="B293" s="55" t="s">
        <v>35</v>
      </c>
      <c r="C293" s="58">
        <v>41365</v>
      </c>
      <c r="D293" s="58"/>
      <c r="E293" s="122" t="s">
        <v>4284</v>
      </c>
      <c r="F293" s="12" t="s">
        <v>3629</v>
      </c>
      <c r="G293" s="48" t="s">
        <v>4906</v>
      </c>
      <c r="H293" s="9"/>
      <c r="I293" s="9" t="s">
        <v>6</v>
      </c>
      <c r="J293" s="22" t="s">
        <v>47</v>
      </c>
      <c r="K293" s="9" t="s">
        <v>35</v>
      </c>
      <c r="L293" s="9" t="s">
        <v>80</v>
      </c>
      <c r="M293" s="9" t="s">
        <v>35</v>
      </c>
      <c r="N293" s="9" t="s">
        <v>35</v>
      </c>
      <c r="O293" s="9" t="s">
        <v>35</v>
      </c>
      <c r="P293" s="10" t="s">
        <v>287</v>
      </c>
      <c r="Q293" s="57" t="s">
        <v>4907</v>
      </c>
      <c r="R293" s="9"/>
      <c r="S293" s="51">
        <v>501070558744</v>
      </c>
      <c r="T293" s="128" t="s">
        <v>4908</v>
      </c>
      <c r="U293" s="247" t="s">
        <v>4909</v>
      </c>
      <c r="V293" s="223">
        <v>584683734</v>
      </c>
      <c r="W293" s="125"/>
      <c r="X293" s="125"/>
      <c r="Y293" s="125" t="s">
        <v>35</v>
      </c>
      <c r="Z293" s="125" t="s">
        <v>35</v>
      </c>
      <c r="AA293" s="125" t="s">
        <v>35</v>
      </c>
      <c r="AB293" s="52">
        <v>41366</v>
      </c>
      <c r="AC293" s="53">
        <v>5113001</v>
      </c>
      <c r="AD293" s="57"/>
      <c r="AE293" s="20"/>
      <c r="AF293" s="26" t="s">
        <v>258</v>
      </c>
      <c r="AG293" s="54">
        <v>228</v>
      </c>
      <c r="AH293" s="55">
        <v>1010</v>
      </c>
    </row>
    <row r="294" spans="1:34" x14ac:dyDescent="0.25">
      <c r="A294" s="55">
        <v>292</v>
      </c>
      <c r="B294" s="55" t="s">
        <v>35</v>
      </c>
      <c r="C294" s="58">
        <v>41365</v>
      </c>
      <c r="D294" s="58"/>
      <c r="E294" s="122" t="s">
        <v>3628</v>
      </c>
      <c r="F294" s="12" t="s">
        <v>3629</v>
      </c>
      <c r="G294" s="48" t="s">
        <v>4910</v>
      </c>
      <c r="H294" s="9"/>
      <c r="I294" s="9" t="s">
        <v>6</v>
      </c>
      <c r="J294" s="22" t="s">
        <v>47</v>
      </c>
      <c r="K294" s="9" t="s">
        <v>35</v>
      </c>
      <c r="L294" s="9" t="s">
        <v>80</v>
      </c>
      <c r="M294" s="9" t="s">
        <v>35</v>
      </c>
      <c r="N294" s="9" t="s">
        <v>35</v>
      </c>
      <c r="O294" s="9" t="s">
        <v>36</v>
      </c>
      <c r="P294" s="10" t="s">
        <v>287</v>
      </c>
      <c r="Q294" s="57" t="s">
        <v>4911</v>
      </c>
      <c r="R294" s="9"/>
      <c r="S294" s="51">
        <v>501081066562</v>
      </c>
      <c r="T294" s="128" t="s">
        <v>4912</v>
      </c>
      <c r="U294" s="247" t="s">
        <v>4913</v>
      </c>
      <c r="V294" s="223">
        <v>603512112</v>
      </c>
      <c r="W294" s="125"/>
      <c r="X294" s="125"/>
      <c r="Y294" s="125" t="s">
        <v>35</v>
      </c>
      <c r="Z294" s="125" t="s">
        <v>35</v>
      </c>
      <c r="AA294" s="125" t="s">
        <v>35</v>
      </c>
      <c r="AB294" s="52">
        <v>41366</v>
      </c>
      <c r="AC294" s="53">
        <v>5113001</v>
      </c>
      <c r="AD294" s="57"/>
      <c r="AE294" s="20"/>
      <c r="AF294" s="26" t="s">
        <v>258</v>
      </c>
      <c r="AG294" s="54">
        <v>228</v>
      </c>
      <c r="AH294" s="55">
        <v>983</v>
      </c>
    </row>
    <row r="295" spans="1:34" x14ac:dyDescent="0.25">
      <c r="A295" s="55">
        <v>293</v>
      </c>
      <c r="B295" s="55" t="s">
        <v>35</v>
      </c>
      <c r="C295" s="58">
        <v>41365</v>
      </c>
      <c r="D295" s="58"/>
      <c r="E295" s="122" t="s">
        <v>3628</v>
      </c>
      <c r="F295" s="12" t="s">
        <v>3629</v>
      </c>
      <c r="G295" s="48" t="s">
        <v>4914</v>
      </c>
      <c r="H295" s="9"/>
      <c r="I295" s="9" t="s">
        <v>6</v>
      </c>
      <c r="J295" s="22" t="s">
        <v>46</v>
      </c>
      <c r="K295" s="9" t="s">
        <v>35</v>
      </c>
      <c r="L295" s="9" t="s">
        <v>80</v>
      </c>
      <c r="M295" s="9" t="s">
        <v>35</v>
      </c>
      <c r="N295" s="9" t="s">
        <v>35</v>
      </c>
      <c r="O295" s="9" t="s">
        <v>36</v>
      </c>
      <c r="P295" s="10" t="s">
        <v>287</v>
      </c>
      <c r="Q295" s="57" t="s">
        <v>4915</v>
      </c>
      <c r="R295" s="9"/>
      <c r="S295" s="51">
        <v>501065769181</v>
      </c>
      <c r="T295" s="128" t="s">
        <v>4916</v>
      </c>
      <c r="U295" s="250" t="s">
        <v>4917</v>
      </c>
      <c r="V295" s="222">
        <v>579588963</v>
      </c>
      <c r="W295" s="125"/>
      <c r="X295" s="125"/>
      <c r="Y295" s="125" t="s">
        <v>35</v>
      </c>
      <c r="Z295" s="125" t="s">
        <v>35</v>
      </c>
      <c r="AA295" s="125" t="s">
        <v>35</v>
      </c>
      <c r="AB295" s="52">
        <v>41366</v>
      </c>
      <c r="AC295" s="53">
        <v>5113001</v>
      </c>
      <c r="AD295" s="57"/>
      <c r="AE295" s="20"/>
      <c r="AF295" s="26" t="s">
        <v>258</v>
      </c>
      <c r="AG295" s="54">
        <v>228</v>
      </c>
      <c r="AH295" s="55">
        <v>998</v>
      </c>
    </row>
    <row r="296" spans="1:34" x14ac:dyDescent="0.25">
      <c r="A296" s="55">
        <v>294</v>
      </c>
      <c r="B296" s="55" t="s">
        <v>35</v>
      </c>
      <c r="C296" s="58">
        <v>41365</v>
      </c>
      <c r="D296" s="58"/>
      <c r="E296" s="122" t="s">
        <v>3628</v>
      </c>
      <c r="F296" s="12" t="s">
        <v>3629</v>
      </c>
      <c r="G296" s="48" t="s">
        <v>4918</v>
      </c>
      <c r="H296" s="9"/>
      <c r="I296" s="9" t="s">
        <v>6</v>
      </c>
      <c r="J296" s="22" t="s">
        <v>43</v>
      </c>
      <c r="K296" s="9" t="s">
        <v>35</v>
      </c>
      <c r="L296" s="9" t="s">
        <v>80</v>
      </c>
      <c r="M296" s="9" t="s">
        <v>35</v>
      </c>
      <c r="N296" s="9" t="s">
        <v>35</v>
      </c>
      <c r="O296" s="9" t="s">
        <v>36</v>
      </c>
      <c r="P296" s="10" t="s">
        <v>287</v>
      </c>
      <c r="Q296" s="57" t="s">
        <v>4919</v>
      </c>
      <c r="R296" s="9"/>
      <c r="S296" s="51">
        <v>501035106886</v>
      </c>
      <c r="T296" s="128" t="s">
        <v>4920</v>
      </c>
      <c r="U296" s="250" t="s">
        <v>4921</v>
      </c>
      <c r="V296" s="222">
        <v>236534773</v>
      </c>
      <c r="W296" s="125"/>
      <c r="X296" s="125"/>
      <c r="Y296" s="125" t="s">
        <v>35</v>
      </c>
      <c r="Z296" s="125" t="s">
        <v>35</v>
      </c>
      <c r="AA296" s="125" t="s">
        <v>35</v>
      </c>
      <c r="AB296" s="52">
        <v>41366</v>
      </c>
      <c r="AC296" s="53">
        <v>5113001</v>
      </c>
      <c r="AD296" s="57"/>
      <c r="AE296" s="20"/>
      <c r="AF296" s="26" t="s">
        <v>258</v>
      </c>
      <c r="AG296" s="54">
        <v>228</v>
      </c>
      <c r="AH296" s="55">
        <v>947</v>
      </c>
    </row>
    <row r="297" spans="1:34" x14ac:dyDescent="0.25">
      <c r="A297" s="55">
        <v>295</v>
      </c>
      <c r="B297" s="55" t="s">
        <v>35</v>
      </c>
      <c r="C297" s="58">
        <v>41334</v>
      </c>
      <c r="D297" s="58"/>
      <c r="E297" s="122" t="s">
        <v>3628</v>
      </c>
      <c r="F297" s="12" t="s">
        <v>3629</v>
      </c>
      <c r="G297" s="48" t="s">
        <v>4922</v>
      </c>
      <c r="H297" s="9"/>
      <c r="I297" s="9" t="s">
        <v>6</v>
      </c>
      <c r="J297" s="22" t="s">
        <v>44</v>
      </c>
      <c r="K297" s="9" t="s">
        <v>35</v>
      </c>
      <c r="L297" s="9" t="s">
        <v>80</v>
      </c>
      <c r="M297" s="9" t="s">
        <v>35</v>
      </c>
      <c r="N297" s="9" t="s">
        <v>35</v>
      </c>
      <c r="O297" s="9" t="s">
        <v>35</v>
      </c>
      <c r="P297" s="10" t="s">
        <v>287</v>
      </c>
      <c r="Q297" s="57" t="s">
        <v>4923</v>
      </c>
      <c r="R297" s="9"/>
      <c r="S297" s="51">
        <v>501056637215</v>
      </c>
      <c r="T297" s="128" t="s">
        <v>4924</v>
      </c>
      <c r="U297" s="250" t="s">
        <v>4925</v>
      </c>
      <c r="V297" s="223">
        <v>581487188</v>
      </c>
      <c r="W297" s="125"/>
      <c r="X297" s="125"/>
      <c r="Y297" s="125" t="s">
        <v>35</v>
      </c>
      <c r="Z297" s="125" t="s">
        <v>35</v>
      </c>
      <c r="AA297" s="125" t="s">
        <v>35</v>
      </c>
      <c r="AB297" s="52">
        <v>41366</v>
      </c>
      <c r="AC297" s="53">
        <v>5113001</v>
      </c>
      <c r="AD297" s="57"/>
      <c r="AE297" s="20"/>
      <c r="AF297" s="26" t="s">
        <v>258</v>
      </c>
      <c r="AG297" s="54">
        <v>228</v>
      </c>
      <c r="AH297" s="55">
        <v>978</v>
      </c>
    </row>
    <row r="298" spans="1:34" x14ac:dyDescent="0.25">
      <c r="A298" s="55">
        <v>296</v>
      </c>
      <c r="B298" s="55" t="s">
        <v>35</v>
      </c>
      <c r="C298" s="58">
        <v>41365</v>
      </c>
      <c r="D298" s="58"/>
      <c r="E298" s="122" t="s">
        <v>3628</v>
      </c>
      <c r="F298" s="12" t="s">
        <v>3629</v>
      </c>
      <c r="G298" s="48" t="s">
        <v>4926</v>
      </c>
      <c r="H298" s="9"/>
      <c r="I298" s="9" t="s">
        <v>6</v>
      </c>
      <c r="J298" s="22" t="s">
        <v>45</v>
      </c>
      <c r="K298" s="9" t="s">
        <v>35</v>
      </c>
      <c r="L298" s="9" t="s">
        <v>80</v>
      </c>
      <c r="M298" s="9" t="s">
        <v>35</v>
      </c>
      <c r="N298" s="9" t="s">
        <v>35</v>
      </c>
      <c r="O298" s="9" t="s">
        <v>35</v>
      </c>
      <c r="P298" s="10" t="s">
        <v>287</v>
      </c>
      <c r="Q298" s="57" t="s">
        <v>4927</v>
      </c>
      <c r="R298" s="100"/>
      <c r="S298" s="51">
        <v>501041024271</v>
      </c>
      <c r="T298" s="128" t="s">
        <v>4928</v>
      </c>
      <c r="U298" s="247" t="s">
        <v>4929</v>
      </c>
      <c r="V298" s="223">
        <v>343336350</v>
      </c>
      <c r="W298" s="125"/>
      <c r="X298" s="125"/>
      <c r="Y298" s="125" t="s">
        <v>35</v>
      </c>
      <c r="Z298" s="125" t="s">
        <v>35</v>
      </c>
      <c r="AA298" s="125" t="s">
        <v>35</v>
      </c>
      <c r="AB298" s="52">
        <v>41366</v>
      </c>
      <c r="AC298" s="53">
        <v>5113001</v>
      </c>
      <c r="AD298" s="57"/>
      <c r="AE298" s="20"/>
      <c r="AF298" s="26" t="s">
        <v>258</v>
      </c>
      <c r="AG298" s="54">
        <v>228</v>
      </c>
      <c r="AH298" s="55">
        <v>946</v>
      </c>
    </row>
    <row r="299" spans="1:34" x14ac:dyDescent="0.25">
      <c r="A299" s="55">
        <v>297</v>
      </c>
      <c r="B299" s="55" t="s">
        <v>35</v>
      </c>
      <c r="C299" s="58">
        <v>41365</v>
      </c>
      <c r="D299" s="58"/>
      <c r="E299" s="122" t="s">
        <v>3628</v>
      </c>
      <c r="F299" s="12" t="s">
        <v>3629</v>
      </c>
      <c r="G299" s="48" t="s">
        <v>4930</v>
      </c>
      <c r="H299" s="9"/>
      <c r="I299" s="9" t="s">
        <v>5</v>
      </c>
      <c r="J299" s="22" t="s">
        <v>49</v>
      </c>
      <c r="K299" s="9" t="s">
        <v>35</v>
      </c>
      <c r="L299" s="9" t="s">
        <v>35</v>
      </c>
      <c r="M299" s="9" t="s">
        <v>80</v>
      </c>
      <c r="N299" s="9" t="s">
        <v>35</v>
      </c>
      <c r="O299" s="9" t="s">
        <v>35</v>
      </c>
      <c r="P299" s="10" t="s">
        <v>287</v>
      </c>
      <c r="Q299" s="57" t="s">
        <v>4931</v>
      </c>
      <c r="R299" s="9"/>
      <c r="S299" s="51">
        <v>501090784908</v>
      </c>
      <c r="T299" s="128" t="s">
        <v>4932</v>
      </c>
      <c r="U299" s="247" t="s">
        <v>4933</v>
      </c>
      <c r="V299" s="223">
        <v>621511104</v>
      </c>
      <c r="W299" s="125"/>
      <c r="X299" s="125"/>
      <c r="Y299" s="125" t="s">
        <v>35</v>
      </c>
      <c r="Z299" s="125" t="s">
        <v>35</v>
      </c>
      <c r="AA299" s="125" t="s">
        <v>35</v>
      </c>
      <c r="AB299" s="52">
        <v>41366</v>
      </c>
      <c r="AC299" s="53">
        <v>5113001</v>
      </c>
      <c r="AD299" s="57"/>
      <c r="AE299" s="20"/>
      <c r="AF299" s="26" t="s">
        <v>258</v>
      </c>
      <c r="AG299" s="54">
        <v>228</v>
      </c>
      <c r="AH299" s="55">
        <v>1002</v>
      </c>
    </row>
    <row r="300" spans="1:34" x14ac:dyDescent="0.25">
      <c r="A300" s="55">
        <v>298</v>
      </c>
      <c r="B300" s="55" t="s">
        <v>35</v>
      </c>
      <c r="C300" s="58">
        <v>41365</v>
      </c>
      <c r="D300" s="58"/>
      <c r="E300" s="122" t="s">
        <v>3628</v>
      </c>
      <c r="F300" s="12" t="s">
        <v>3629</v>
      </c>
      <c r="G300" s="48" t="s">
        <v>4934</v>
      </c>
      <c r="H300" s="9"/>
      <c r="I300" s="9" t="s">
        <v>6</v>
      </c>
      <c r="J300" s="22" t="s">
        <v>46</v>
      </c>
      <c r="K300" s="9" t="s">
        <v>35</v>
      </c>
      <c r="L300" s="9" t="s">
        <v>80</v>
      </c>
      <c r="M300" s="9" t="s">
        <v>35</v>
      </c>
      <c r="N300" s="9" t="s">
        <v>35</v>
      </c>
      <c r="O300" s="9" t="s">
        <v>36</v>
      </c>
      <c r="P300" s="10" t="s">
        <v>287</v>
      </c>
      <c r="Q300" s="57" t="s">
        <v>4935</v>
      </c>
      <c r="R300" s="9"/>
      <c r="S300" s="51">
        <v>501084736674</v>
      </c>
      <c r="T300" s="128" t="s">
        <v>4936</v>
      </c>
      <c r="U300" s="247" t="s">
        <v>4937</v>
      </c>
      <c r="V300" s="223">
        <v>592235253</v>
      </c>
      <c r="W300" s="125"/>
      <c r="X300" s="125"/>
      <c r="Y300" s="125" t="s">
        <v>35</v>
      </c>
      <c r="Z300" s="125" t="s">
        <v>35</v>
      </c>
      <c r="AA300" s="125" t="s">
        <v>35</v>
      </c>
      <c r="AB300" s="52">
        <v>41366</v>
      </c>
      <c r="AC300" s="53">
        <v>5113001</v>
      </c>
      <c r="AD300" s="57"/>
      <c r="AE300" s="20"/>
      <c r="AF300" s="26" t="s">
        <v>258</v>
      </c>
      <c r="AG300" s="54">
        <v>228</v>
      </c>
      <c r="AH300" s="55">
        <v>977</v>
      </c>
    </row>
    <row r="301" spans="1:34" x14ac:dyDescent="0.25">
      <c r="A301" s="55">
        <v>299</v>
      </c>
      <c r="B301" s="55" t="s">
        <v>35</v>
      </c>
      <c r="C301" s="58">
        <v>41365</v>
      </c>
      <c r="D301" s="58"/>
      <c r="E301" s="122" t="s">
        <v>3628</v>
      </c>
      <c r="F301" s="12" t="s">
        <v>3629</v>
      </c>
      <c r="G301" s="48" t="s">
        <v>4938</v>
      </c>
      <c r="H301" s="9"/>
      <c r="I301" s="9" t="s">
        <v>5</v>
      </c>
      <c r="J301" s="22" t="s">
        <v>49</v>
      </c>
      <c r="K301" s="9" t="s">
        <v>35</v>
      </c>
      <c r="L301" s="9" t="s">
        <v>35</v>
      </c>
      <c r="M301" s="9" t="s">
        <v>80</v>
      </c>
      <c r="N301" s="9" t="s">
        <v>35</v>
      </c>
      <c r="O301" s="9" t="s">
        <v>35</v>
      </c>
      <c r="P301" s="10" t="s">
        <v>287</v>
      </c>
      <c r="Q301" s="57" t="s">
        <v>4939</v>
      </c>
      <c r="R301" s="9" t="s">
        <v>1047</v>
      </c>
      <c r="S301" s="51">
        <v>501088533432</v>
      </c>
      <c r="T301" s="128" t="s">
        <v>4940</v>
      </c>
      <c r="U301" s="249" t="s">
        <v>4941</v>
      </c>
      <c r="V301" s="151" t="s">
        <v>4942</v>
      </c>
      <c r="W301" s="125"/>
      <c r="X301" s="125"/>
      <c r="Y301" s="125" t="s">
        <v>35</v>
      </c>
      <c r="Z301" s="125" t="s">
        <v>35</v>
      </c>
      <c r="AA301" s="125" t="s">
        <v>35</v>
      </c>
      <c r="AB301" s="52">
        <v>41409</v>
      </c>
      <c r="AC301" s="53">
        <v>5350679</v>
      </c>
      <c r="AD301" s="57"/>
      <c r="AE301" s="20"/>
      <c r="AF301" s="26" t="s">
        <v>258</v>
      </c>
      <c r="AG301" s="55">
        <v>303</v>
      </c>
      <c r="AH301" s="55">
        <v>1725</v>
      </c>
    </row>
    <row r="302" spans="1:34" x14ac:dyDescent="0.25">
      <c r="A302" s="55">
        <v>300</v>
      </c>
      <c r="B302" s="55" t="s">
        <v>35</v>
      </c>
      <c r="C302" s="58">
        <v>41365</v>
      </c>
      <c r="D302" s="58"/>
      <c r="E302" s="122" t="s">
        <v>3628</v>
      </c>
      <c r="F302" s="12" t="s">
        <v>3629</v>
      </c>
      <c r="G302" s="48" t="s">
        <v>4943</v>
      </c>
      <c r="H302" s="9" t="s">
        <v>1042</v>
      </c>
      <c r="I302" s="9" t="s">
        <v>6</v>
      </c>
      <c r="J302" s="22" t="s">
        <v>47</v>
      </c>
      <c r="K302" s="9" t="s">
        <v>35</v>
      </c>
      <c r="L302" s="9" t="s">
        <v>80</v>
      </c>
      <c r="M302" s="9" t="s">
        <v>35</v>
      </c>
      <c r="N302" s="9" t="s">
        <v>35</v>
      </c>
      <c r="O302" s="9" t="s">
        <v>35</v>
      </c>
      <c r="P302" s="10" t="s">
        <v>287</v>
      </c>
      <c r="Q302" s="57" t="s">
        <v>4944</v>
      </c>
      <c r="R302" s="9" t="s">
        <v>1047</v>
      </c>
      <c r="S302" s="51">
        <v>501081056498</v>
      </c>
      <c r="T302" s="128" t="s">
        <v>4945</v>
      </c>
      <c r="U302" s="249" t="s">
        <v>4946</v>
      </c>
      <c r="V302" s="151" t="s">
        <v>4947</v>
      </c>
      <c r="W302" s="125"/>
      <c r="X302" s="125"/>
      <c r="Y302" s="125" t="s">
        <v>35</v>
      </c>
      <c r="Z302" s="125" t="s">
        <v>35</v>
      </c>
      <c r="AA302" s="125" t="s">
        <v>35</v>
      </c>
      <c r="AB302" s="52">
        <v>41396</v>
      </c>
      <c r="AC302" s="53">
        <v>5350676</v>
      </c>
      <c r="AD302" s="57"/>
      <c r="AE302" s="20"/>
      <c r="AF302" s="26" t="s">
        <v>258</v>
      </c>
      <c r="AG302" s="54">
        <v>301</v>
      </c>
      <c r="AH302" s="55">
        <v>1447</v>
      </c>
    </row>
    <row r="303" spans="1:34" x14ac:dyDescent="0.25">
      <c r="A303" s="55">
        <v>301</v>
      </c>
      <c r="B303" s="55" t="s">
        <v>35</v>
      </c>
      <c r="C303" s="58">
        <v>41365</v>
      </c>
      <c r="D303" s="58"/>
      <c r="E303" s="122" t="s">
        <v>3628</v>
      </c>
      <c r="F303" s="12" t="s">
        <v>3629</v>
      </c>
      <c r="G303" s="48" t="s">
        <v>4948</v>
      </c>
      <c r="H303" s="9" t="s">
        <v>1042</v>
      </c>
      <c r="I303" s="9" t="s">
        <v>6</v>
      </c>
      <c r="J303" s="22" t="s">
        <v>47</v>
      </c>
      <c r="K303" s="9" t="s">
        <v>35</v>
      </c>
      <c r="L303" s="9" t="s">
        <v>80</v>
      </c>
      <c r="M303" s="9" t="s">
        <v>35</v>
      </c>
      <c r="N303" s="9" t="s">
        <v>36</v>
      </c>
      <c r="O303" s="9" t="s">
        <v>35</v>
      </c>
      <c r="P303" s="10" t="s">
        <v>287</v>
      </c>
      <c r="Q303" s="57" t="s">
        <v>4949</v>
      </c>
      <c r="R303" s="9" t="s">
        <v>1047</v>
      </c>
      <c r="S303" s="51">
        <v>501081055623</v>
      </c>
      <c r="T303" s="128" t="s">
        <v>4950</v>
      </c>
      <c r="U303" s="249" t="s">
        <v>4951</v>
      </c>
      <c r="V303" s="151" t="s">
        <v>4952</v>
      </c>
      <c r="W303" s="125"/>
      <c r="X303" s="125"/>
      <c r="Y303" s="125" t="s">
        <v>35</v>
      </c>
      <c r="Z303" s="125" t="s">
        <v>35</v>
      </c>
      <c r="AA303" s="125" t="s">
        <v>35</v>
      </c>
      <c r="AB303" s="52">
        <v>41388</v>
      </c>
      <c r="AC303" s="53">
        <v>5113006</v>
      </c>
      <c r="AD303" s="57"/>
      <c r="AE303" s="20"/>
      <c r="AF303" s="26" t="s">
        <v>258</v>
      </c>
      <c r="AG303" s="54">
        <v>232</v>
      </c>
      <c r="AH303" s="55">
        <v>1278</v>
      </c>
    </row>
    <row r="304" spans="1:34" x14ac:dyDescent="0.25">
      <c r="A304" s="55">
        <v>302</v>
      </c>
      <c r="B304" s="55" t="s">
        <v>35</v>
      </c>
      <c r="C304" s="58">
        <v>41365</v>
      </c>
      <c r="D304" s="58"/>
      <c r="E304" s="122" t="s">
        <v>3628</v>
      </c>
      <c r="F304" s="12" t="s">
        <v>3629</v>
      </c>
      <c r="G304" s="48" t="s">
        <v>4953</v>
      </c>
      <c r="H304" s="9" t="s">
        <v>1042</v>
      </c>
      <c r="I304" s="9" t="s">
        <v>6</v>
      </c>
      <c r="J304" s="22" t="s">
        <v>47</v>
      </c>
      <c r="K304" s="9" t="s">
        <v>35</v>
      </c>
      <c r="L304" s="9" t="s">
        <v>80</v>
      </c>
      <c r="M304" s="9" t="s">
        <v>35</v>
      </c>
      <c r="N304" s="9" t="s">
        <v>36</v>
      </c>
      <c r="O304" s="9" t="s">
        <v>36</v>
      </c>
      <c r="P304" s="10" t="s">
        <v>287</v>
      </c>
      <c r="Q304" s="57" t="s">
        <v>4954</v>
      </c>
      <c r="R304" s="9" t="s">
        <v>1047</v>
      </c>
      <c r="S304" s="51">
        <v>501081105444</v>
      </c>
      <c r="T304" s="128" t="s">
        <v>4955</v>
      </c>
      <c r="U304" s="249" t="s">
        <v>4956</v>
      </c>
      <c r="V304" s="151" t="s">
        <v>4957</v>
      </c>
      <c r="W304" s="125"/>
      <c r="X304" s="125"/>
      <c r="Y304" s="125" t="s">
        <v>35</v>
      </c>
      <c r="Z304" s="125" t="s">
        <v>35</v>
      </c>
      <c r="AA304" s="125" t="s">
        <v>35</v>
      </c>
      <c r="AB304" s="52">
        <v>41388</v>
      </c>
      <c r="AC304" s="53">
        <v>5113006</v>
      </c>
      <c r="AD304" s="57"/>
      <c r="AE304" s="20"/>
      <c r="AF304" s="26" t="s">
        <v>258</v>
      </c>
      <c r="AG304" s="55">
        <v>304</v>
      </c>
      <c r="AH304" s="55">
        <v>1848</v>
      </c>
    </row>
    <row r="305" spans="1:34" x14ac:dyDescent="0.25">
      <c r="A305" s="55">
        <v>303</v>
      </c>
      <c r="B305" s="55" t="s">
        <v>35</v>
      </c>
      <c r="C305" s="58">
        <v>41365</v>
      </c>
      <c r="D305" s="58"/>
      <c r="E305" s="122" t="s">
        <v>3628</v>
      </c>
      <c r="F305" s="12" t="s">
        <v>3629</v>
      </c>
      <c r="G305" s="48" t="s">
        <v>4958</v>
      </c>
      <c r="H305" s="9" t="s">
        <v>1042</v>
      </c>
      <c r="I305" s="9" t="s">
        <v>6</v>
      </c>
      <c r="J305" s="22" t="s">
        <v>46</v>
      </c>
      <c r="K305" s="9" t="s">
        <v>35</v>
      </c>
      <c r="L305" s="9" t="s">
        <v>80</v>
      </c>
      <c r="M305" s="9" t="s">
        <v>35</v>
      </c>
      <c r="N305" s="9" t="s">
        <v>36</v>
      </c>
      <c r="O305" s="9" t="s">
        <v>35</v>
      </c>
      <c r="P305" s="10" t="s">
        <v>287</v>
      </c>
      <c r="Q305" s="57" t="s">
        <v>4959</v>
      </c>
      <c r="R305" s="9" t="s">
        <v>1048</v>
      </c>
      <c r="S305" s="51">
        <v>501056584714</v>
      </c>
      <c r="T305" s="128" t="s">
        <v>4960</v>
      </c>
      <c r="U305" s="249" t="s">
        <v>4961</v>
      </c>
      <c r="V305" s="151" t="s">
        <v>4962</v>
      </c>
      <c r="W305" s="125"/>
      <c r="X305" s="125"/>
      <c r="Y305" s="125" t="s">
        <v>35</v>
      </c>
      <c r="Z305" s="125" t="s">
        <v>35</v>
      </c>
      <c r="AA305" s="125" t="s">
        <v>35</v>
      </c>
      <c r="AB305" s="52">
        <v>41396</v>
      </c>
      <c r="AC305" s="53">
        <v>5350676</v>
      </c>
      <c r="AD305" s="57"/>
      <c r="AE305" s="20"/>
      <c r="AF305" s="26" t="s">
        <v>258</v>
      </c>
      <c r="AG305" s="54">
        <v>308</v>
      </c>
      <c r="AH305" s="55"/>
    </row>
    <row r="306" spans="1:34" x14ac:dyDescent="0.25">
      <c r="A306" s="55">
        <v>304</v>
      </c>
      <c r="B306" s="55" t="s">
        <v>35</v>
      </c>
      <c r="C306" s="58">
        <v>41365</v>
      </c>
      <c r="D306" s="58"/>
      <c r="E306" s="122" t="s">
        <v>3628</v>
      </c>
      <c r="F306" s="12" t="s">
        <v>3629</v>
      </c>
      <c r="G306" s="48" t="s">
        <v>4963</v>
      </c>
      <c r="H306" s="9" t="s">
        <v>1043</v>
      </c>
      <c r="I306" s="9" t="s">
        <v>6</v>
      </c>
      <c r="J306" s="22" t="s">
        <v>41</v>
      </c>
      <c r="K306" s="9" t="s">
        <v>35</v>
      </c>
      <c r="L306" s="9" t="s">
        <v>80</v>
      </c>
      <c r="M306" s="9" t="s">
        <v>35</v>
      </c>
      <c r="N306" s="9" t="s">
        <v>35</v>
      </c>
      <c r="O306" s="9" t="s">
        <v>35</v>
      </c>
      <c r="P306" s="10" t="s">
        <v>287</v>
      </c>
      <c r="Q306" s="57" t="s">
        <v>4964</v>
      </c>
      <c r="R306" s="9" t="s">
        <v>1048</v>
      </c>
      <c r="S306" s="51">
        <v>501021068041</v>
      </c>
      <c r="T306" s="128" t="s">
        <v>4965</v>
      </c>
      <c r="U306" s="249" t="s">
        <v>4966</v>
      </c>
      <c r="V306" s="151" t="s">
        <v>4967</v>
      </c>
      <c r="W306" s="125"/>
      <c r="X306" s="125"/>
      <c r="Y306" s="125" t="s">
        <v>35</v>
      </c>
      <c r="Z306" s="125" t="s">
        <v>35</v>
      </c>
      <c r="AA306" s="125" t="s">
        <v>35</v>
      </c>
      <c r="AB306" s="52">
        <v>41396</v>
      </c>
      <c r="AC306" s="53">
        <v>5350676</v>
      </c>
      <c r="AD306" s="57"/>
      <c r="AE306" s="20"/>
      <c r="AF306" s="26" t="s">
        <v>258</v>
      </c>
      <c r="AG306" s="54">
        <v>301</v>
      </c>
      <c r="AH306" s="55">
        <v>1387</v>
      </c>
    </row>
    <row r="307" spans="1:34" x14ac:dyDescent="0.25">
      <c r="A307" s="55">
        <v>305</v>
      </c>
      <c r="B307" s="55" t="s">
        <v>35</v>
      </c>
      <c r="C307" s="58">
        <v>41365</v>
      </c>
      <c r="D307" s="58"/>
      <c r="E307" s="122" t="s">
        <v>3706</v>
      </c>
      <c r="F307" s="12" t="s">
        <v>3707</v>
      </c>
      <c r="G307" s="48" t="s">
        <v>4968</v>
      </c>
      <c r="H307" s="9"/>
      <c r="I307" s="9" t="s">
        <v>5</v>
      </c>
      <c r="J307" s="22" t="s">
        <v>49</v>
      </c>
      <c r="K307" s="9" t="s">
        <v>35</v>
      </c>
      <c r="L307" s="9" t="s">
        <v>35</v>
      </c>
      <c r="M307" s="9" t="s">
        <v>36</v>
      </c>
      <c r="N307" s="9" t="s">
        <v>35</v>
      </c>
      <c r="O307" s="9" t="s">
        <v>35</v>
      </c>
      <c r="P307" s="10" t="s">
        <v>287</v>
      </c>
      <c r="Q307" s="57" t="s">
        <v>4969</v>
      </c>
      <c r="R307" s="9"/>
      <c r="S307" s="51">
        <v>501090875946</v>
      </c>
      <c r="T307" s="128" t="s">
        <v>4970</v>
      </c>
      <c r="U307" s="247" t="s">
        <v>4971</v>
      </c>
      <c r="V307" s="223">
        <v>621467570</v>
      </c>
      <c r="W307" s="125"/>
      <c r="X307" s="125"/>
      <c r="Y307" s="125" t="s">
        <v>35</v>
      </c>
      <c r="Z307" s="125" t="s">
        <v>35</v>
      </c>
      <c r="AA307" s="125" t="s">
        <v>35</v>
      </c>
      <c r="AB307" s="52">
        <v>41366</v>
      </c>
      <c r="AC307" s="53">
        <v>5113001</v>
      </c>
      <c r="AD307" s="57"/>
      <c r="AE307" s="20"/>
      <c r="AF307" s="26" t="s">
        <v>258</v>
      </c>
      <c r="AG307" s="54">
        <v>228</v>
      </c>
      <c r="AH307" s="55">
        <v>1007</v>
      </c>
    </row>
    <row r="308" spans="1:34" x14ac:dyDescent="0.25">
      <c r="A308" s="55">
        <v>306</v>
      </c>
      <c r="B308" s="55" t="s">
        <v>35</v>
      </c>
      <c r="C308" s="58">
        <v>41365</v>
      </c>
      <c r="D308" s="58"/>
      <c r="E308" s="122" t="s">
        <v>3706</v>
      </c>
      <c r="F308" s="12" t="s">
        <v>3707</v>
      </c>
      <c r="G308" s="48" t="s">
        <v>4972</v>
      </c>
      <c r="H308" s="9"/>
      <c r="I308" s="9" t="s">
        <v>6</v>
      </c>
      <c r="J308" s="22" t="s">
        <v>42</v>
      </c>
      <c r="K308" s="9" t="s">
        <v>35</v>
      </c>
      <c r="L308" s="9" t="s">
        <v>80</v>
      </c>
      <c r="M308" s="9" t="s">
        <v>35</v>
      </c>
      <c r="N308" s="9" t="s">
        <v>35</v>
      </c>
      <c r="O308" s="9" t="s">
        <v>35</v>
      </c>
      <c r="P308" s="10" t="s">
        <v>287</v>
      </c>
      <c r="Q308" s="57" t="s">
        <v>4973</v>
      </c>
      <c r="R308" s="9"/>
      <c r="S308" s="51">
        <v>501087501620</v>
      </c>
      <c r="T308" s="128" t="s">
        <v>4974</v>
      </c>
      <c r="U308" s="247" t="s">
        <v>4975</v>
      </c>
      <c r="V308" s="223">
        <v>584430813</v>
      </c>
      <c r="W308" s="125"/>
      <c r="X308" s="125"/>
      <c r="Y308" s="125" t="s">
        <v>35</v>
      </c>
      <c r="Z308" s="125" t="s">
        <v>35</v>
      </c>
      <c r="AA308" s="125" t="s">
        <v>35</v>
      </c>
      <c r="AB308" s="52">
        <v>41366</v>
      </c>
      <c r="AC308" s="53">
        <v>5113001</v>
      </c>
      <c r="AD308" s="57"/>
      <c r="AE308" s="20"/>
      <c r="AF308" s="26" t="s">
        <v>258</v>
      </c>
      <c r="AG308" s="54">
        <v>228</v>
      </c>
      <c r="AH308" s="55">
        <v>999</v>
      </c>
    </row>
    <row r="309" spans="1:34" x14ac:dyDescent="0.25">
      <c r="A309" s="55">
        <v>307</v>
      </c>
      <c r="B309" s="55" t="s">
        <v>35</v>
      </c>
      <c r="C309" s="58">
        <v>41365</v>
      </c>
      <c r="D309" s="58"/>
      <c r="E309" s="122" t="s">
        <v>3706</v>
      </c>
      <c r="F309" s="12" t="s">
        <v>3707</v>
      </c>
      <c r="G309" s="48" t="s">
        <v>4976</v>
      </c>
      <c r="H309" s="9"/>
      <c r="I309" s="9" t="s">
        <v>6</v>
      </c>
      <c r="J309" s="22" t="s">
        <v>46</v>
      </c>
      <c r="K309" s="9" t="s">
        <v>35</v>
      </c>
      <c r="L309" s="9" t="s">
        <v>80</v>
      </c>
      <c r="M309" s="9" t="s">
        <v>35</v>
      </c>
      <c r="N309" s="9" t="s">
        <v>36</v>
      </c>
      <c r="O309" s="9" t="s">
        <v>36</v>
      </c>
      <c r="P309" s="10" t="s">
        <v>287</v>
      </c>
      <c r="Q309" s="57" t="s">
        <v>4977</v>
      </c>
      <c r="R309" s="9"/>
      <c r="S309" s="51">
        <v>501062148363</v>
      </c>
      <c r="T309" s="128" t="s">
        <v>4978</v>
      </c>
      <c r="U309" s="247" t="s">
        <v>4979</v>
      </c>
      <c r="V309" s="223">
        <v>573772605</v>
      </c>
      <c r="W309" s="125"/>
      <c r="X309" s="125"/>
      <c r="Y309" s="125" t="s">
        <v>35</v>
      </c>
      <c r="Z309" s="125" t="s">
        <v>35</v>
      </c>
      <c r="AA309" s="125" t="s">
        <v>35</v>
      </c>
      <c r="AB309" s="52">
        <v>41366</v>
      </c>
      <c r="AC309" s="53">
        <v>5113001</v>
      </c>
      <c r="AD309" s="57"/>
      <c r="AE309" s="20"/>
      <c r="AF309" s="26" t="s">
        <v>258</v>
      </c>
      <c r="AG309" s="54">
        <v>228</v>
      </c>
      <c r="AH309" s="55">
        <v>945</v>
      </c>
    </row>
    <row r="310" spans="1:34" x14ac:dyDescent="0.25">
      <c r="A310" s="55">
        <v>308</v>
      </c>
      <c r="B310" s="55" t="s">
        <v>35</v>
      </c>
      <c r="C310" s="58">
        <v>41365</v>
      </c>
      <c r="D310" s="58"/>
      <c r="E310" s="122" t="s">
        <v>3706</v>
      </c>
      <c r="F310" s="12" t="s">
        <v>3707</v>
      </c>
      <c r="G310" s="48" t="s">
        <v>4980</v>
      </c>
      <c r="H310" s="9"/>
      <c r="I310" s="9" t="s">
        <v>6</v>
      </c>
      <c r="J310" s="22" t="s">
        <v>43</v>
      </c>
      <c r="K310" s="9" t="s">
        <v>35</v>
      </c>
      <c r="L310" s="9" t="s">
        <v>80</v>
      </c>
      <c r="M310" s="9" t="s">
        <v>35</v>
      </c>
      <c r="N310" s="9" t="s">
        <v>36</v>
      </c>
      <c r="O310" s="9" t="s">
        <v>35</v>
      </c>
      <c r="P310" s="10" t="s">
        <v>287</v>
      </c>
      <c r="Q310" s="57" t="s">
        <v>4981</v>
      </c>
      <c r="R310" s="9"/>
      <c r="S310" s="51">
        <v>501071303132</v>
      </c>
      <c r="T310" s="128" t="s">
        <v>4982</v>
      </c>
      <c r="U310" s="250" t="s">
        <v>4983</v>
      </c>
      <c r="V310" s="223">
        <v>601159254</v>
      </c>
      <c r="W310" s="125"/>
      <c r="X310" s="125"/>
      <c r="Y310" s="125" t="s">
        <v>35</v>
      </c>
      <c r="Z310" s="125" t="s">
        <v>35</v>
      </c>
      <c r="AA310" s="125" t="s">
        <v>35</v>
      </c>
      <c r="AB310" s="52">
        <v>41366</v>
      </c>
      <c r="AC310" s="53">
        <v>5113001</v>
      </c>
      <c r="AD310" s="57"/>
      <c r="AE310" s="20"/>
      <c r="AF310" s="26" t="s">
        <v>258</v>
      </c>
      <c r="AG310" s="54">
        <v>228</v>
      </c>
      <c r="AH310" s="55">
        <v>980</v>
      </c>
    </row>
    <row r="311" spans="1:34" x14ac:dyDescent="0.25">
      <c r="A311" s="55">
        <v>309</v>
      </c>
      <c r="B311" s="55" t="s">
        <v>35</v>
      </c>
      <c r="C311" s="58">
        <v>41365</v>
      </c>
      <c r="D311" s="58"/>
      <c r="E311" s="122" t="s">
        <v>3706</v>
      </c>
      <c r="F311" s="12" t="s">
        <v>3707</v>
      </c>
      <c r="G311" s="48" t="s">
        <v>4984</v>
      </c>
      <c r="H311" s="9"/>
      <c r="I311" s="9" t="s">
        <v>6</v>
      </c>
      <c r="J311" s="22" t="s">
        <v>46</v>
      </c>
      <c r="K311" s="9" t="s">
        <v>35</v>
      </c>
      <c r="L311" s="9" t="s">
        <v>80</v>
      </c>
      <c r="M311" s="9" t="s">
        <v>35</v>
      </c>
      <c r="N311" s="9" t="s">
        <v>35</v>
      </c>
      <c r="O311" s="9" t="s">
        <v>35</v>
      </c>
      <c r="P311" s="10" t="s">
        <v>287</v>
      </c>
      <c r="Q311" s="57" t="s">
        <v>4985</v>
      </c>
      <c r="R311" s="9"/>
      <c r="S311" s="51">
        <v>501085135587</v>
      </c>
      <c r="T311" s="128" t="s">
        <v>4986</v>
      </c>
      <c r="U311" s="247" t="s">
        <v>4987</v>
      </c>
      <c r="V311" s="223">
        <v>587701988</v>
      </c>
      <c r="W311" s="125"/>
      <c r="X311" s="125"/>
      <c r="Y311" s="125" t="s">
        <v>35</v>
      </c>
      <c r="Z311" s="125" t="s">
        <v>35</v>
      </c>
      <c r="AA311" s="125" t="s">
        <v>35</v>
      </c>
      <c r="AB311" s="52">
        <v>41366</v>
      </c>
      <c r="AC311" s="53">
        <v>5113001</v>
      </c>
      <c r="AD311" s="57"/>
      <c r="AE311" s="20"/>
      <c r="AF311" s="26" t="s">
        <v>258</v>
      </c>
      <c r="AG311" s="54">
        <v>228</v>
      </c>
      <c r="AH311" s="55">
        <v>997</v>
      </c>
    </row>
    <row r="312" spans="1:34" x14ac:dyDescent="0.25">
      <c r="A312" s="55">
        <v>310</v>
      </c>
      <c r="B312" s="55" t="s">
        <v>35</v>
      </c>
      <c r="C312" s="58">
        <v>41365</v>
      </c>
      <c r="D312" s="58"/>
      <c r="E312" s="122" t="s">
        <v>3706</v>
      </c>
      <c r="F312" s="12" t="s">
        <v>3707</v>
      </c>
      <c r="G312" s="48" t="s">
        <v>4988</v>
      </c>
      <c r="H312" s="9"/>
      <c r="I312" s="9" t="s">
        <v>5</v>
      </c>
      <c r="J312" s="22" t="s">
        <v>49</v>
      </c>
      <c r="K312" s="9" t="s">
        <v>35</v>
      </c>
      <c r="L312" s="9" t="s">
        <v>35</v>
      </c>
      <c r="M312" s="9" t="s">
        <v>80</v>
      </c>
      <c r="N312" s="9" t="s">
        <v>35</v>
      </c>
      <c r="O312" s="9" t="s">
        <v>35</v>
      </c>
      <c r="P312" s="10" t="s">
        <v>287</v>
      </c>
      <c r="Q312" s="57" t="s">
        <v>4989</v>
      </c>
      <c r="R312" s="9"/>
      <c r="S312" s="51">
        <v>501087447147</v>
      </c>
      <c r="T312" s="128" t="s">
        <v>4990</v>
      </c>
      <c r="U312" s="247" t="s">
        <v>4991</v>
      </c>
      <c r="V312" s="223">
        <v>616049540</v>
      </c>
      <c r="W312" s="125"/>
      <c r="X312" s="125"/>
      <c r="Y312" s="125" t="s">
        <v>35</v>
      </c>
      <c r="Z312" s="125" t="s">
        <v>35</v>
      </c>
      <c r="AA312" s="125" t="s">
        <v>35</v>
      </c>
      <c r="AB312" s="52">
        <v>41366</v>
      </c>
      <c r="AC312" s="53">
        <v>5113001</v>
      </c>
      <c r="AD312" s="57"/>
      <c r="AE312" s="20"/>
      <c r="AF312" s="26" t="s">
        <v>258</v>
      </c>
      <c r="AG312" s="54">
        <v>228</v>
      </c>
      <c r="AH312" s="55">
        <v>1000</v>
      </c>
    </row>
    <row r="313" spans="1:34" x14ac:dyDescent="0.25">
      <c r="A313" s="55">
        <v>311</v>
      </c>
      <c r="B313" s="55" t="s">
        <v>35</v>
      </c>
      <c r="C313" s="58">
        <v>41365</v>
      </c>
      <c r="D313" s="58"/>
      <c r="E313" s="122" t="s">
        <v>3706</v>
      </c>
      <c r="F313" s="12" t="s">
        <v>3707</v>
      </c>
      <c r="G313" s="48" t="s">
        <v>4992</v>
      </c>
      <c r="H313" s="9"/>
      <c r="I313" s="9" t="s">
        <v>6</v>
      </c>
      <c r="J313" s="22" t="s">
        <v>44</v>
      </c>
      <c r="K313" s="9" t="s">
        <v>35</v>
      </c>
      <c r="L313" s="9" t="s">
        <v>36</v>
      </c>
      <c r="M313" s="9" t="s">
        <v>35</v>
      </c>
      <c r="N313" s="9" t="s">
        <v>35</v>
      </c>
      <c r="O313" s="9" t="s">
        <v>36</v>
      </c>
      <c r="P313" s="10" t="s">
        <v>287</v>
      </c>
      <c r="Q313" s="57" t="s">
        <v>4993</v>
      </c>
      <c r="R313" s="9"/>
      <c r="S313" s="51">
        <v>501059677473</v>
      </c>
      <c r="T313" s="128" t="s">
        <v>4994</v>
      </c>
      <c r="U313" s="247" t="s">
        <v>4995</v>
      </c>
      <c r="V313" s="223">
        <v>577552953</v>
      </c>
      <c r="W313" s="125"/>
      <c r="X313" s="125"/>
      <c r="Y313" s="125" t="s">
        <v>35</v>
      </c>
      <c r="Z313" s="125" t="s">
        <v>35</v>
      </c>
      <c r="AA313" s="125" t="s">
        <v>35</v>
      </c>
      <c r="AB313" s="52">
        <v>41366</v>
      </c>
      <c r="AC313" s="53">
        <v>5113001</v>
      </c>
      <c r="AD313" s="57"/>
      <c r="AE313" s="20"/>
      <c r="AF313" s="26" t="s">
        <v>258</v>
      </c>
      <c r="AG313" s="54">
        <v>228</v>
      </c>
      <c r="AH313" s="55">
        <v>959</v>
      </c>
    </row>
    <row r="314" spans="1:34" x14ac:dyDescent="0.25">
      <c r="A314" s="55">
        <v>312</v>
      </c>
      <c r="B314" s="55" t="s">
        <v>35</v>
      </c>
      <c r="C314" s="58">
        <v>41365</v>
      </c>
      <c r="D314" s="58"/>
      <c r="E314" s="122" t="s">
        <v>3706</v>
      </c>
      <c r="F314" s="12" t="s">
        <v>3707</v>
      </c>
      <c r="G314" s="48" t="s">
        <v>4996</v>
      </c>
      <c r="H314" s="9" t="s">
        <v>1042</v>
      </c>
      <c r="I314" s="9" t="s">
        <v>6</v>
      </c>
      <c r="J314" s="22" t="s">
        <v>43</v>
      </c>
      <c r="K314" s="9" t="s">
        <v>35</v>
      </c>
      <c r="L314" s="9" t="s">
        <v>80</v>
      </c>
      <c r="M314" s="9" t="s">
        <v>35</v>
      </c>
      <c r="N314" s="9" t="s">
        <v>35</v>
      </c>
      <c r="O314" s="9" t="s">
        <v>35</v>
      </c>
      <c r="P314" s="10" t="s">
        <v>287</v>
      </c>
      <c r="Q314" s="57" t="s">
        <v>4997</v>
      </c>
      <c r="R314" s="9"/>
      <c r="S314" s="51">
        <v>501083109287</v>
      </c>
      <c r="T314" s="128" t="s">
        <v>4998</v>
      </c>
      <c r="U314" s="249" t="s">
        <v>4999</v>
      </c>
      <c r="V314" s="151" t="s">
        <v>5000</v>
      </c>
      <c r="W314" s="125"/>
      <c r="X314" s="125"/>
      <c r="Y314" s="125" t="s">
        <v>35</v>
      </c>
      <c r="Z314" s="125" t="s">
        <v>35</v>
      </c>
      <c r="AA314" s="125" t="s">
        <v>35</v>
      </c>
      <c r="AB314" s="52">
        <v>41396</v>
      </c>
      <c r="AC314" s="53">
        <v>5350676</v>
      </c>
      <c r="AD314" s="57"/>
      <c r="AE314" s="20"/>
      <c r="AF314" s="26" t="s">
        <v>258</v>
      </c>
      <c r="AG314" s="54">
        <v>301</v>
      </c>
      <c r="AH314" s="55">
        <v>1452</v>
      </c>
    </row>
    <row r="315" spans="1:34" x14ac:dyDescent="0.25">
      <c r="A315" s="55">
        <v>313</v>
      </c>
      <c r="B315" s="55" t="s">
        <v>35</v>
      </c>
      <c r="C315" s="58">
        <v>41365</v>
      </c>
      <c r="D315" s="58"/>
      <c r="E315" s="122" t="s">
        <v>3706</v>
      </c>
      <c r="F315" s="12" t="s">
        <v>3707</v>
      </c>
      <c r="G315" s="48" t="s">
        <v>5001</v>
      </c>
      <c r="H315" s="9"/>
      <c r="I315" s="9" t="s">
        <v>6</v>
      </c>
      <c r="J315" s="22" t="s">
        <v>49</v>
      </c>
      <c r="K315" s="9" t="s">
        <v>35</v>
      </c>
      <c r="L315" s="9" t="s">
        <v>35</v>
      </c>
      <c r="M315" s="9" t="s">
        <v>80</v>
      </c>
      <c r="N315" s="9" t="s">
        <v>35</v>
      </c>
      <c r="O315" s="9" t="s">
        <v>35</v>
      </c>
      <c r="P315" s="10" t="s">
        <v>287</v>
      </c>
      <c r="Q315" s="57" t="s">
        <v>5002</v>
      </c>
      <c r="R315" s="9"/>
      <c r="S315" s="51">
        <v>501093118773</v>
      </c>
      <c r="T315" s="128" t="s">
        <v>5003</v>
      </c>
      <c r="U315" s="249" t="s">
        <v>5004</v>
      </c>
      <c r="V315" s="151" t="s">
        <v>5005</v>
      </c>
      <c r="W315" s="125"/>
      <c r="X315" s="125"/>
      <c r="Y315" s="125" t="s">
        <v>35</v>
      </c>
      <c r="Z315" s="125" t="s">
        <v>35</v>
      </c>
      <c r="AA315" s="125" t="s">
        <v>35</v>
      </c>
      <c r="AB315" s="52">
        <v>41388</v>
      </c>
      <c r="AC315" s="53">
        <v>5113006</v>
      </c>
      <c r="AD315" s="57"/>
      <c r="AE315" s="20"/>
      <c r="AF315" s="26" t="s">
        <v>258</v>
      </c>
      <c r="AG315" s="55">
        <v>304</v>
      </c>
      <c r="AH315" s="55">
        <v>1851</v>
      </c>
    </row>
    <row r="316" spans="1:34" x14ac:dyDescent="0.25">
      <c r="A316" s="55">
        <v>314</v>
      </c>
      <c r="B316" s="55" t="s">
        <v>35</v>
      </c>
      <c r="C316" s="58">
        <v>41365</v>
      </c>
      <c r="D316" s="58"/>
      <c r="E316" s="122" t="s">
        <v>3628</v>
      </c>
      <c r="F316" s="12" t="s">
        <v>3629</v>
      </c>
      <c r="G316" s="48" t="s">
        <v>5006</v>
      </c>
      <c r="H316" s="9"/>
      <c r="I316" s="9" t="s">
        <v>6</v>
      </c>
      <c r="J316" s="22" t="s">
        <v>44</v>
      </c>
      <c r="K316" s="9" t="s">
        <v>35</v>
      </c>
      <c r="L316" s="9" t="s">
        <v>80</v>
      </c>
      <c r="M316" s="9" t="s">
        <v>35</v>
      </c>
      <c r="N316" s="9" t="s">
        <v>36</v>
      </c>
      <c r="O316" s="9" t="s">
        <v>36</v>
      </c>
      <c r="P316" s="10" t="s">
        <v>287</v>
      </c>
      <c r="Q316" s="57" t="s">
        <v>5007</v>
      </c>
      <c r="R316" s="9"/>
      <c r="S316" s="51">
        <v>501058182186</v>
      </c>
      <c r="T316" s="128" t="s">
        <v>5008</v>
      </c>
      <c r="U316" s="247" t="s">
        <v>5009</v>
      </c>
      <c r="V316" s="223">
        <v>595827684</v>
      </c>
      <c r="W316" s="125"/>
      <c r="X316" s="125"/>
      <c r="Y316" s="125" t="s">
        <v>35</v>
      </c>
      <c r="Z316" s="125" t="s">
        <v>35</v>
      </c>
      <c r="AA316" s="125" t="s">
        <v>35</v>
      </c>
      <c r="AB316" s="52">
        <v>41366</v>
      </c>
      <c r="AC316" s="53">
        <v>5113001</v>
      </c>
      <c r="AD316" s="57"/>
      <c r="AE316" s="20"/>
      <c r="AF316" s="26" t="s">
        <v>258</v>
      </c>
      <c r="AG316" s="54">
        <v>228</v>
      </c>
      <c r="AH316" s="55">
        <v>966</v>
      </c>
    </row>
    <row r="317" spans="1:34" x14ac:dyDescent="0.25">
      <c r="A317" s="55">
        <v>315</v>
      </c>
      <c r="B317" s="55" t="s">
        <v>35</v>
      </c>
      <c r="C317" s="58">
        <v>41365</v>
      </c>
      <c r="D317" s="58"/>
      <c r="E317" s="122" t="s">
        <v>3628</v>
      </c>
      <c r="F317" s="12" t="s">
        <v>3629</v>
      </c>
      <c r="G317" s="48" t="s">
        <v>5010</v>
      </c>
      <c r="H317" s="9"/>
      <c r="I317" s="9" t="s">
        <v>6</v>
      </c>
      <c r="J317" s="22" t="s">
        <v>46</v>
      </c>
      <c r="K317" s="9" t="s">
        <v>35</v>
      </c>
      <c r="L317" s="9" t="s">
        <v>36</v>
      </c>
      <c r="M317" s="9" t="s">
        <v>35</v>
      </c>
      <c r="N317" s="9" t="s">
        <v>35</v>
      </c>
      <c r="O317" s="9" t="s">
        <v>36</v>
      </c>
      <c r="P317" s="10" t="s">
        <v>287</v>
      </c>
      <c r="Q317" s="57" t="s">
        <v>5011</v>
      </c>
      <c r="R317" s="9"/>
      <c r="S317" s="51">
        <v>501057493774</v>
      </c>
      <c r="T317" s="128" t="s">
        <v>5012</v>
      </c>
      <c r="U317" s="250" t="s">
        <v>5013</v>
      </c>
      <c r="V317" s="222">
        <v>570429365</v>
      </c>
      <c r="W317" s="125"/>
      <c r="X317" s="125"/>
      <c r="Y317" s="125" t="s">
        <v>35</v>
      </c>
      <c r="Z317" s="125" t="s">
        <v>35</v>
      </c>
      <c r="AA317" s="125" t="s">
        <v>35</v>
      </c>
      <c r="AB317" s="52">
        <v>41366</v>
      </c>
      <c r="AC317" s="53">
        <v>5113001</v>
      </c>
      <c r="AD317" s="57"/>
      <c r="AE317" s="20"/>
      <c r="AF317" s="26" t="s">
        <v>258</v>
      </c>
      <c r="AG317" s="54">
        <v>228</v>
      </c>
      <c r="AH317" s="55">
        <v>960</v>
      </c>
    </row>
    <row r="318" spans="1:34" x14ac:dyDescent="0.25">
      <c r="A318" s="55">
        <v>316</v>
      </c>
      <c r="B318" s="55" t="s">
        <v>35</v>
      </c>
      <c r="C318" s="58">
        <v>41365</v>
      </c>
      <c r="D318" s="58"/>
      <c r="E318" s="122" t="s">
        <v>3628</v>
      </c>
      <c r="F318" s="12" t="s">
        <v>3629</v>
      </c>
      <c r="G318" s="48" t="s">
        <v>5014</v>
      </c>
      <c r="H318" s="9"/>
      <c r="I318" s="9" t="s">
        <v>6</v>
      </c>
      <c r="J318" s="22" t="s">
        <v>46</v>
      </c>
      <c r="K318" s="9" t="s">
        <v>35</v>
      </c>
      <c r="L318" s="9" t="s">
        <v>80</v>
      </c>
      <c r="M318" s="9" t="s">
        <v>35</v>
      </c>
      <c r="N318" s="9" t="s">
        <v>35</v>
      </c>
      <c r="O318" s="9" t="s">
        <v>35</v>
      </c>
      <c r="P318" s="10" t="s">
        <v>287</v>
      </c>
      <c r="Q318" s="57" t="s">
        <v>5015</v>
      </c>
      <c r="R318" s="9"/>
      <c r="S318" s="51">
        <v>501062697047</v>
      </c>
      <c r="T318" s="128" t="s">
        <v>5016</v>
      </c>
      <c r="U318" s="250" t="s">
        <v>5017</v>
      </c>
      <c r="V318" s="222">
        <v>577301856</v>
      </c>
      <c r="W318" s="125"/>
      <c r="X318" s="125"/>
      <c r="Y318" s="125" t="s">
        <v>35</v>
      </c>
      <c r="Z318" s="125" t="s">
        <v>35</v>
      </c>
      <c r="AA318" s="125" t="s">
        <v>35</v>
      </c>
      <c r="AB318" s="52">
        <v>41366</v>
      </c>
      <c r="AC318" s="53">
        <v>5113001</v>
      </c>
      <c r="AD318" s="57"/>
      <c r="AE318" s="20"/>
      <c r="AF318" s="26" t="s">
        <v>258</v>
      </c>
      <c r="AG318" s="54">
        <v>228</v>
      </c>
      <c r="AH318" s="55">
        <v>974</v>
      </c>
    </row>
    <row r="319" spans="1:34" x14ac:dyDescent="0.25">
      <c r="A319" s="55">
        <v>317</v>
      </c>
      <c r="B319" s="55" t="s">
        <v>35</v>
      </c>
      <c r="C319" s="58">
        <v>41365</v>
      </c>
      <c r="D319" s="58"/>
      <c r="E319" s="122" t="s">
        <v>3628</v>
      </c>
      <c r="F319" s="12" t="s">
        <v>3629</v>
      </c>
      <c r="G319" s="48" t="s">
        <v>5018</v>
      </c>
      <c r="H319" s="9"/>
      <c r="I319" s="9" t="s">
        <v>6</v>
      </c>
      <c r="J319" s="22" t="s">
        <v>44</v>
      </c>
      <c r="K319" s="9" t="s">
        <v>35</v>
      </c>
      <c r="L319" s="9" t="s">
        <v>80</v>
      </c>
      <c r="M319" s="9" t="s">
        <v>35</v>
      </c>
      <c r="N319" s="9" t="s">
        <v>35</v>
      </c>
      <c r="O319" s="9" t="s">
        <v>35</v>
      </c>
      <c r="P319" s="10" t="s">
        <v>287</v>
      </c>
      <c r="Q319" s="57" t="s">
        <v>5019</v>
      </c>
      <c r="R319" s="9"/>
      <c r="S319" s="51">
        <v>501062694853</v>
      </c>
      <c r="T319" s="128" t="s">
        <v>5020</v>
      </c>
      <c r="U319" s="247" t="s">
        <v>5021</v>
      </c>
      <c r="V319" s="223">
        <v>585658172</v>
      </c>
      <c r="W319" s="125"/>
      <c r="X319" s="125"/>
      <c r="Y319" s="125" t="s">
        <v>35</v>
      </c>
      <c r="Z319" s="125" t="s">
        <v>35</v>
      </c>
      <c r="AA319" s="125" t="s">
        <v>35</v>
      </c>
      <c r="AB319" s="52">
        <v>41366</v>
      </c>
      <c r="AC319" s="53">
        <v>5113001</v>
      </c>
      <c r="AD319" s="57"/>
      <c r="AE319" s="20"/>
      <c r="AF319" s="26" t="s">
        <v>258</v>
      </c>
      <c r="AG319" s="54">
        <v>228</v>
      </c>
      <c r="AH319" s="55">
        <v>964</v>
      </c>
    </row>
    <row r="320" spans="1:34" x14ac:dyDescent="0.25">
      <c r="A320" s="55">
        <v>318</v>
      </c>
      <c r="B320" s="55" t="s">
        <v>35</v>
      </c>
      <c r="C320" s="58">
        <v>41365</v>
      </c>
      <c r="D320" s="58"/>
      <c r="E320" s="122" t="s">
        <v>3628</v>
      </c>
      <c r="F320" s="12" t="s">
        <v>3629</v>
      </c>
      <c r="G320" s="48" t="s">
        <v>5022</v>
      </c>
      <c r="H320" s="9"/>
      <c r="I320" s="9" t="s">
        <v>6</v>
      </c>
      <c r="J320" s="22" t="s">
        <v>44</v>
      </c>
      <c r="K320" s="9" t="s">
        <v>35</v>
      </c>
      <c r="L320" s="9" t="s">
        <v>80</v>
      </c>
      <c r="M320" s="9" t="s">
        <v>35</v>
      </c>
      <c r="N320" s="9" t="s">
        <v>35</v>
      </c>
      <c r="O320" s="9" t="s">
        <v>35</v>
      </c>
      <c r="P320" s="10" t="s">
        <v>287</v>
      </c>
      <c r="Q320" s="57" t="s">
        <v>5023</v>
      </c>
      <c r="R320" s="9"/>
      <c r="S320" s="51">
        <v>501059924541</v>
      </c>
      <c r="T320" s="128" t="s">
        <v>5024</v>
      </c>
      <c r="U320" s="247" t="s">
        <v>5025</v>
      </c>
      <c r="V320" s="223">
        <v>577553373</v>
      </c>
      <c r="W320" s="125"/>
      <c r="X320" s="125"/>
      <c r="Y320" s="125" t="s">
        <v>35</v>
      </c>
      <c r="Z320" s="125" t="s">
        <v>35</v>
      </c>
      <c r="AA320" s="125" t="s">
        <v>35</v>
      </c>
      <c r="AB320" s="52">
        <v>41366</v>
      </c>
      <c r="AC320" s="53">
        <v>5113001</v>
      </c>
      <c r="AD320" s="57"/>
      <c r="AE320" s="20"/>
      <c r="AF320" s="26" t="s">
        <v>258</v>
      </c>
      <c r="AG320" s="54">
        <v>228</v>
      </c>
      <c r="AH320" s="55">
        <v>961</v>
      </c>
    </row>
    <row r="321" spans="1:34" x14ac:dyDescent="0.25">
      <c r="A321" s="55">
        <v>319</v>
      </c>
      <c r="B321" s="55" t="s">
        <v>35</v>
      </c>
      <c r="C321" s="58">
        <v>41365</v>
      </c>
      <c r="D321" s="58"/>
      <c r="E321" s="122" t="s">
        <v>3628</v>
      </c>
      <c r="F321" s="12" t="s">
        <v>3629</v>
      </c>
      <c r="G321" s="48" t="s">
        <v>5026</v>
      </c>
      <c r="H321" s="9" t="s">
        <v>1043</v>
      </c>
      <c r="I321" s="9" t="s">
        <v>6</v>
      </c>
      <c r="J321" s="22" t="s">
        <v>49</v>
      </c>
      <c r="K321" s="9" t="s">
        <v>35</v>
      </c>
      <c r="L321" s="9" t="s">
        <v>35</v>
      </c>
      <c r="M321" s="9" t="s">
        <v>80</v>
      </c>
      <c r="N321" s="9" t="s">
        <v>35</v>
      </c>
      <c r="O321" s="9" t="s">
        <v>35</v>
      </c>
      <c r="P321" s="10" t="s">
        <v>287</v>
      </c>
      <c r="Q321" s="57" t="s">
        <v>5027</v>
      </c>
      <c r="R321" s="9"/>
      <c r="S321" s="51">
        <v>501086859714</v>
      </c>
      <c r="T321" s="128" t="s">
        <v>5028</v>
      </c>
      <c r="U321" s="248" t="s">
        <v>5029</v>
      </c>
      <c r="V321" s="151" t="s">
        <v>5030</v>
      </c>
      <c r="W321" s="125"/>
      <c r="X321" s="125"/>
      <c r="Y321" s="125" t="s">
        <v>35</v>
      </c>
      <c r="Z321" s="125" t="s">
        <v>35</v>
      </c>
      <c r="AA321" s="125" t="s">
        <v>35</v>
      </c>
      <c r="AB321" s="52">
        <v>41431</v>
      </c>
      <c r="AC321" s="53">
        <v>5350684</v>
      </c>
      <c r="AD321" s="57"/>
      <c r="AE321" s="20"/>
      <c r="AF321" s="26" t="s">
        <v>258</v>
      </c>
      <c r="AG321" s="54">
        <v>312</v>
      </c>
      <c r="AH321" s="55"/>
    </row>
    <row r="322" spans="1:34" x14ac:dyDescent="0.25">
      <c r="A322" s="55">
        <v>320</v>
      </c>
      <c r="B322" s="55" t="s">
        <v>35</v>
      </c>
      <c r="C322" s="58">
        <v>41365</v>
      </c>
      <c r="D322" s="58"/>
      <c r="E322" s="122" t="s">
        <v>3628</v>
      </c>
      <c r="F322" s="12" t="s">
        <v>3629</v>
      </c>
      <c r="G322" s="48" t="s">
        <v>5031</v>
      </c>
      <c r="H322" s="9" t="s">
        <v>1043</v>
      </c>
      <c r="I322" s="9" t="s">
        <v>5</v>
      </c>
      <c r="J322" s="22" t="s">
        <v>49</v>
      </c>
      <c r="K322" s="9" t="s">
        <v>35</v>
      </c>
      <c r="L322" s="9" t="s">
        <v>35</v>
      </c>
      <c r="M322" s="9" t="s">
        <v>80</v>
      </c>
      <c r="N322" s="9" t="s">
        <v>35</v>
      </c>
      <c r="O322" s="9" t="s">
        <v>35</v>
      </c>
      <c r="P322" s="10" t="s">
        <v>287</v>
      </c>
      <c r="Q322" s="57" t="s">
        <v>9068</v>
      </c>
      <c r="R322" s="9" t="s">
        <v>1047</v>
      </c>
      <c r="S322" s="51">
        <v>501086859714</v>
      </c>
      <c r="T322" s="128" t="s">
        <v>12378</v>
      </c>
      <c r="U322" s="249" t="s">
        <v>5032</v>
      </c>
      <c r="V322" s="151" t="s">
        <v>5033</v>
      </c>
      <c r="W322" s="125"/>
      <c r="X322" s="125"/>
      <c r="Y322" s="125" t="s">
        <v>35</v>
      </c>
      <c r="Z322" s="125" t="s">
        <v>35</v>
      </c>
      <c r="AA322" s="125" t="s">
        <v>35</v>
      </c>
      <c r="AB322" s="52">
        <v>41486</v>
      </c>
      <c r="AC322" s="53">
        <v>5350690</v>
      </c>
      <c r="AD322" s="57" t="s">
        <v>5034</v>
      </c>
      <c r="AE322" s="20"/>
      <c r="AF322" s="26" t="s">
        <v>258</v>
      </c>
      <c r="AG322" s="54" t="s">
        <v>14133</v>
      </c>
      <c r="AH322" s="55"/>
    </row>
    <row r="323" spans="1:34" x14ac:dyDescent="0.25">
      <c r="A323" s="55">
        <v>321</v>
      </c>
      <c r="B323" s="55" t="s">
        <v>35</v>
      </c>
      <c r="C323" s="58">
        <v>41365</v>
      </c>
      <c r="D323" s="58"/>
      <c r="E323" s="122" t="s">
        <v>3628</v>
      </c>
      <c r="F323" s="12" t="s">
        <v>3629</v>
      </c>
      <c r="G323" s="48" t="s">
        <v>5035</v>
      </c>
      <c r="H323" s="9" t="s">
        <v>1042</v>
      </c>
      <c r="I323" s="9" t="s">
        <v>6</v>
      </c>
      <c r="J323" s="22" t="s">
        <v>44</v>
      </c>
      <c r="K323" s="9" t="s">
        <v>36</v>
      </c>
      <c r="L323" s="9" t="s">
        <v>80</v>
      </c>
      <c r="M323" s="9" t="s">
        <v>35</v>
      </c>
      <c r="N323" s="9" t="s">
        <v>35</v>
      </c>
      <c r="O323" s="9" t="s">
        <v>36</v>
      </c>
      <c r="P323" s="10" t="s">
        <v>287</v>
      </c>
      <c r="Q323" s="57" t="s">
        <v>5036</v>
      </c>
      <c r="R323" s="9" t="s">
        <v>1047</v>
      </c>
      <c r="S323" s="51">
        <v>501050798971</v>
      </c>
      <c r="T323" s="128" t="s">
        <v>5037</v>
      </c>
      <c r="U323" s="249" t="s">
        <v>5038</v>
      </c>
      <c r="V323" s="151"/>
      <c r="W323" s="125"/>
      <c r="X323" s="125"/>
      <c r="Y323" s="125" t="s">
        <v>35</v>
      </c>
      <c r="Z323" s="125" t="s">
        <v>35</v>
      </c>
      <c r="AA323" s="125" t="s">
        <v>35</v>
      </c>
      <c r="AB323" s="52">
        <v>41388</v>
      </c>
      <c r="AC323" s="53">
        <v>5113006</v>
      </c>
      <c r="AD323" s="57"/>
      <c r="AE323" s="20"/>
      <c r="AF323" s="26" t="s">
        <v>258</v>
      </c>
      <c r="AG323" s="54">
        <v>232</v>
      </c>
      <c r="AH323" s="55">
        <v>1372</v>
      </c>
    </row>
    <row r="324" spans="1:34" x14ac:dyDescent="0.25">
      <c r="A324" s="55">
        <v>322</v>
      </c>
      <c r="B324" s="55" t="s">
        <v>35</v>
      </c>
      <c r="C324" s="58">
        <v>41365</v>
      </c>
      <c r="D324" s="58"/>
      <c r="E324" s="122" t="s">
        <v>3628</v>
      </c>
      <c r="F324" s="12" t="s">
        <v>3629</v>
      </c>
      <c r="G324" s="48" t="s">
        <v>5039</v>
      </c>
      <c r="H324" s="9" t="s">
        <v>1042</v>
      </c>
      <c r="I324" s="9" t="s">
        <v>6</v>
      </c>
      <c r="J324" s="22" t="s">
        <v>48</v>
      </c>
      <c r="K324" s="9" t="s">
        <v>35</v>
      </c>
      <c r="L324" s="9" t="s">
        <v>36</v>
      </c>
      <c r="M324" s="9" t="s">
        <v>35</v>
      </c>
      <c r="N324" s="9" t="s">
        <v>36</v>
      </c>
      <c r="O324" s="9" t="s">
        <v>35</v>
      </c>
      <c r="P324" s="10" t="s">
        <v>287</v>
      </c>
      <c r="Q324" s="57" t="s">
        <v>5040</v>
      </c>
      <c r="R324" s="9" t="s">
        <v>1048</v>
      </c>
      <c r="S324" s="51">
        <v>501081981588</v>
      </c>
      <c r="T324" s="128" t="s">
        <v>5041</v>
      </c>
      <c r="U324" s="249" t="s">
        <v>5042</v>
      </c>
      <c r="V324" s="151" t="s">
        <v>5043</v>
      </c>
      <c r="W324" s="125"/>
      <c r="X324" s="125"/>
      <c r="Y324" s="125" t="s">
        <v>35</v>
      </c>
      <c r="Z324" s="125" t="s">
        <v>35</v>
      </c>
      <c r="AA324" s="125" t="s">
        <v>35</v>
      </c>
      <c r="AB324" s="52">
        <v>41388</v>
      </c>
      <c r="AC324" s="53">
        <v>5113006</v>
      </c>
      <c r="AD324" s="57"/>
      <c r="AE324" s="20"/>
      <c r="AF324" s="26" t="s">
        <v>258</v>
      </c>
      <c r="AG324" s="54">
        <v>232</v>
      </c>
      <c r="AH324" s="55">
        <v>1312</v>
      </c>
    </row>
    <row r="325" spans="1:34" x14ac:dyDescent="0.25">
      <c r="A325" s="55">
        <v>323</v>
      </c>
      <c r="B325" s="55" t="s">
        <v>35</v>
      </c>
      <c r="C325" s="58">
        <v>41366</v>
      </c>
      <c r="D325" s="58"/>
      <c r="E325" s="122" t="s">
        <v>3628</v>
      </c>
      <c r="F325" s="12" t="s">
        <v>3629</v>
      </c>
      <c r="G325" s="48" t="s">
        <v>5044</v>
      </c>
      <c r="H325" s="9"/>
      <c r="I325" s="9" t="s">
        <v>6</v>
      </c>
      <c r="J325" s="22" t="s">
        <v>47</v>
      </c>
      <c r="K325" s="9" t="s">
        <v>35</v>
      </c>
      <c r="L325" s="9" t="s">
        <v>80</v>
      </c>
      <c r="M325" s="9" t="s">
        <v>35</v>
      </c>
      <c r="N325" s="9" t="s">
        <v>35</v>
      </c>
      <c r="O325" s="9" t="s">
        <v>35</v>
      </c>
      <c r="P325" s="10" t="s">
        <v>287</v>
      </c>
      <c r="Q325" s="57" t="s">
        <v>5045</v>
      </c>
      <c r="R325" s="9"/>
      <c r="S325" s="51">
        <v>501071584673</v>
      </c>
      <c r="T325" s="128" t="s">
        <v>5046</v>
      </c>
      <c r="U325" s="250" t="s">
        <v>5047</v>
      </c>
      <c r="V325" s="222">
        <v>587463027</v>
      </c>
      <c r="W325" s="125"/>
      <c r="X325" s="125"/>
      <c r="Y325" s="125" t="s">
        <v>35</v>
      </c>
      <c r="Z325" s="125" t="s">
        <v>35</v>
      </c>
      <c r="AA325" s="125" t="s">
        <v>35</v>
      </c>
      <c r="AB325" s="52">
        <v>41366</v>
      </c>
      <c r="AC325" s="53">
        <v>5113001</v>
      </c>
      <c r="AD325" s="57"/>
      <c r="AE325" s="20"/>
      <c r="AF325" s="26" t="s">
        <v>258</v>
      </c>
      <c r="AG325" s="54">
        <v>228</v>
      </c>
      <c r="AH325" s="55">
        <v>976</v>
      </c>
    </row>
    <row r="326" spans="1:34" x14ac:dyDescent="0.25">
      <c r="A326" s="55">
        <v>324</v>
      </c>
      <c r="B326" s="55" t="s">
        <v>35</v>
      </c>
      <c r="C326" s="58">
        <v>41366</v>
      </c>
      <c r="D326" s="58"/>
      <c r="E326" s="122" t="s">
        <v>3628</v>
      </c>
      <c r="F326" s="12" t="s">
        <v>3629</v>
      </c>
      <c r="G326" s="48" t="s">
        <v>5048</v>
      </c>
      <c r="H326" s="9"/>
      <c r="I326" s="9" t="s">
        <v>5</v>
      </c>
      <c r="J326" s="22" t="s">
        <v>49</v>
      </c>
      <c r="K326" s="9" t="s">
        <v>35</v>
      </c>
      <c r="L326" s="9" t="s">
        <v>35</v>
      </c>
      <c r="M326" s="9" t="s">
        <v>80</v>
      </c>
      <c r="N326" s="9" t="s">
        <v>35</v>
      </c>
      <c r="O326" s="9" t="s">
        <v>35</v>
      </c>
      <c r="P326" s="10" t="s">
        <v>287</v>
      </c>
      <c r="Q326" s="57" t="s">
        <v>5049</v>
      </c>
      <c r="R326" s="9"/>
      <c r="S326" s="51">
        <v>501090848414</v>
      </c>
      <c r="T326" s="128" t="s">
        <v>5050</v>
      </c>
      <c r="U326" s="250" t="s">
        <v>5051</v>
      </c>
      <c r="V326" s="222">
        <v>621465350</v>
      </c>
      <c r="W326" s="125"/>
      <c r="X326" s="125"/>
      <c r="Y326" s="125" t="s">
        <v>35</v>
      </c>
      <c r="Z326" s="125" t="s">
        <v>35</v>
      </c>
      <c r="AA326" s="125" t="s">
        <v>35</v>
      </c>
      <c r="AB326" s="52">
        <v>41366</v>
      </c>
      <c r="AC326" s="53">
        <v>5113001</v>
      </c>
      <c r="AD326" s="57"/>
      <c r="AE326" s="20"/>
      <c r="AF326" s="26" t="s">
        <v>258</v>
      </c>
      <c r="AG326" s="54">
        <v>228</v>
      </c>
      <c r="AH326" s="55">
        <v>1006</v>
      </c>
    </row>
    <row r="327" spans="1:34" x14ac:dyDescent="0.25">
      <c r="A327" s="55">
        <v>325</v>
      </c>
      <c r="B327" s="55" t="s">
        <v>35</v>
      </c>
      <c r="C327" s="58">
        <v>41366</v>
      </c>
      <c r="D327" s="58"/>
      <c r="E327" s="122" t="s">
        <v>3628</v>
      </c>
      <c r="F327" s="12" t="s">
        <v>3629</v>
      </c>
      <c r="G327" s="48" t="s">
        <v>5052</v>
      </c>
      <c r="H327" s="9"/>
      <c r="I327" s="9" t="s">
        <v>6</v>
      </c>
      <c r="J327" s="22" t="s">
        <v>43</v>
      </c>
      <c r="K327" s="9" t="s">
        <v>35</v>
      </c>
      <c r="L327" s="9" t="s">
        <v>80</v>
      </c>
      <c r="M327" s="9" t="s">
        <v>35</v>
      </c>
      <c r="N327" s="9" t="s">
        <v>35</v>
      </c>
      <c r="O327" s="9" t="s">
        <v>35</v>
      </c>
      <c r="P327" s="10" t="s">
        <v>287</v>
      </c>
      <c r="Q327" s="57" t="s">
        <v>5053</v>
      </c>
      <c r="R327" s="9"/>
      <c r="S327" s="51">
        <v>501059140209</v>
      </c>
      <c r="T327" s="128" t="s">
        <v>5054</v>
      </c>
      <c r="U327" s="250" t="s">
        <v>5055</v>
      </c>
      <c r="V327" s="222">
        <v>564400216</v>
      </c>
      <c r="W327" s="125"/>
      <c r="X327" s="125"/>
      <c r="Y327" s="125" t="s">
        <v>35</v>
      </c>
      <c r="Z327" s="125" t="s">
        <v>35</v>
      </c>
      <c r="AA327" s="125" t="s">
        <v>35</v>
      </c>
      <c r="AB327" s="52">
        <v>41366</v>
      </c>
      <c r="AC327" s="53">
        <v>5113001</v>
      </c>
      <c r="AD327" s="57"/>
      <c r="AE327" s="20"/>
      <c r="AF327" s="26" t="s">
        <v>258</v>
      </c>
      <c r="AG327" s="54">
        <v>228</v>
      </c>
      <c r="AH327" s="55">
        <v>979</v>
      </c>
    </row>
    <row r="328" spans="1:34" x14ac:dyDescent="0.25">
      <c r="A328" s="55">
        <v>326</v>
      </c>
      <c r="B328" s="55" t="s">
        <v>35</v>
      </c>
      <c r="C328" s="58">
        <v>41366</v>
      </c>
      <c r="D328" s="58"/>
      <c r="E328" s="122" t="s">
        <v>3628</v>
      </c>
      <c r="F328" s="12" t="s">
        <v>3629</v>
      </c>
      <c r="G328" s="48" t="s">
        <v>5056</v>
      </c>
      <c r="H328" s="9"/>
      <c r="I328" s="9" t="s">
        <v>6</v>
      </c>
      <c r="J328" s="22" t="s">
        <v>43</v>
      </c>
      <c r="K328" s="9" t="s">
        <v>35</v>
      </c>
      <c r="L328" s="9" t="s">
        <v>80</v>
      </c>
      <c r="M328" s="9" t="s">
        <v>35</v>
      </c>
      <c r="N328" s="9" t="s">
        <v>35</v>
      </c>
      <c r="O328" s="9" t="s">
        <v>35</v>
      </c>
      <c r="P328" s="10" t="s">
        <v>287</v>
      </c>
      <c r="Q328" s="57" t="s">
        <v>5057</v>
      </c>
      <c r="R328" s="9"/>
      <c r="S328" s="51">
        <v>501076973913</v>
      </c>
      <c r="T328" s="128" t="s">
        <v>5058</v>
      </c>
      <c r="U328" s="247" t="s">
        <v>5059</v>
      </c>
      <c r="V328" s="223">
        <v>598624633</v>
      </c>
      <c r="W328" s="125"/>
      <c r="X328" s="125"/>
      <c r="Y328" s="125" t="s">
        <v>35</v>
      </c>
      <c r="Z328" s="125" t="s">
        <v>35</v>
      </c>
      <c r="AA328" s="125" t="s">
        <v>35</v>
      </c>
      <c r="AB328" s="52">
        <v>41366</v>
      </c>
      <c r="AC328" s="53">
        <v>5113001</v>
      </c>
      <c r="AD328" s="57"/>
      <c r="AE328" s="20"/>
      <c r="AF328" s="26" t="s">
        <v>258</v>
      </c>
      <c r="AG328" s="54">
        <v>228</v>
      </c>
      <c r="AH328" s="55">
        <v>1001</v>
      </c>
    </row>
    <row r="329" spans="1:34" x14ac:dyDescent="0.25">
      <c r="A329" s="55">
        <v>327</v>
      </c>
      <c r="B329" s="55" t="s">
        <v>35</v>
      </c>
      <c r="C329" s="58">
        <v>41366</v>
      </c>
      <c r="D329" s="58"/>
      <c r="E329" s="122" t="s">
        <v>3628</v>
      </c>
      <c r="F329" s="12" t="s">
        <v>3629</v>
      </c>
      <c r="G329" s="48" t="s">
        <v>5060</v>
      </c>
      <c r="H329" s="9"/>
      <c r="I329" s="9" t="s">
        <v>6</v>
      </c>
      <c r="J329" s="22" t="s">
        <v>46</v>
      </c>
      <c r="K329" s="9" t="s">
        <v>35</v>
      </c>
      <c r="L329" s="9" t="s">
        <v>80</v>
      </c>
      <c r="M329" s="9" t="s">
        <v>35</v>
      </c>
      <c r="N329" s="9" t="s">
        <v>35</v>
      </c>
      <c r="O329" s="9" t="s">
        <v>35</v>
      </c>
      <c r="P329" s="10" t="s">
        <v>287</v>
      </c>
      <c r="Q329" s="57" t="s">
        <v>5061</v>
      </c>
      <c r="R329" s="9"/>
      <c r="S329" s="51">
        <v>501060547624</v>
      </c>
      <c r="T329" s="128" t="s">
        <v>5062</v>
      </c>
      <c r="U329" s="247" t="s">
        <v>5063</v>
      </c>
      <c r="V329" s="223">
        <v>573868940</v>
      </c>
      <c r="W329" s="125"/>
      <c r="X329" s="125"/>
      <c r="Y329" s="125" t="s">
        <v>35</v>
      </c>
      <c r="Z329" s="125" t="s">
        <v>35</v>
      </c>
      <c r="AA329" s="125" t="s">
        <v>35</v>
      </c>
      <c r="AB329" s="52">
        <v>41366</v>
      </c>
      <c r="AC329" s="53">
        <v>5113001</v>
      </c>
      <c r="AD329" s="57"/>
      <c r="AE329" s="20"/>
      <c r="AF329" s="26" t="s">
        <v>258</v>
      </c>
      <c r="AG329" s="54">
        <v>228</v>
      </c>
      <c r="AH329" s="55">
        <v>968</v>
      </c>
    </row>
    <row r="330" spans="1:34" x14ac:dyDescent="0.25">
      <c r="A330" s="55">
        <v>328</v>
      </c>
      <c r="B330" s="55" t="s">
        <v>35</v>
      </c>
      <c r="C330" s="58">
        <v>41366</v>
      </c>
      <c r="D330" s="58"/>
      <c r="E330" s="122" t="s">
        <v>3628</v>
      </c>
      <c r="F330" s="12" t="s">
        <v>3629</v>
      </c>
      <c r="G330" s="48" t="s">
        <v>5064</v>
      </c>
      <c r="H330" s="9" t="s">
        <v>1042</v>
      </c>
      <c r="I330" s="9" t="s">
        <v>6</v>
      </c>
      <c r="J330" s="22" t="s">
        <v>44</v>
      </c>
      <c r="K330" s="9" t="s">
        <v>35</v>
      </c>
      <c r="L330" s="9" t="s">
        <v>36</v>
      </c>
      <c r="M330" s="9" t="s">
        <v>35</v>
      </c>
      <c r="N330" s="9" t="s">
        <v>35</v>
      </c>
      <c r="O330" s="9" t="s">
        <v>35</v>
      </c>
      <c r="P330" s="10" t="s">
        <v>287</v>
      </c>
      <c r="Q330" s="57" t="s">
        <v>3843</v>
      </c>
      <c r="R330" s="9" t="s">
        <v>1048</v>
      </c>
      <c r="S330" s="51">
        <v>501059929106</v>
      </c>
      <c r="T330" s="128" t="s">
        <v>5065</v>
      </c>
      <c r="U330" s="249" t="s">
        <v>5066</v>
      </c>
      <c r="V330" s="151" t="s">
        <v>5067</v>
      </c>
      <c r="W330" s="125"/>
      <c r="X330" s="125"/>
      <c r="Y330" s="125" t="s">
        <v>35</v>
      </c>
      <c r="Z330" s="125" t="s">
        <v>35</v>
      </c>
      <c r="AA330" s="125" t="s">
        <v>35</v>
      </c>
      <c r="AB330" s="52">
        <v>41388</v>
      </c>
      <c r="AC330" s="53">
        <v>5113006</v>
      </c>
      <c r="AD330" s="57"/>
      <c r="AE330" s="20"/>
      <c r="AF330" s="26" t="s">
        <v>258</v>
      </c>
      <c r="AG330" s="54">
        <v>232</v>
      </c>
      <c r="AH330" s="55">
        <v>1245</v>
      </c>
    </row>
    <row r="331" spans="1:34" x14ac:dyDescent="0.25">
      <c r="A331" s="55">
        <v>329</v>
      </c>
      <c r="B331" s="55" t="s">
        <v>35</v>
      </c>
      <c r="C331" s="58">
        <v>41366</v>
      </c>
      <c r="D331" s="58"/>
      <c r="E331" s="122" t="s">
        <v>3628</v>
      </c>
      <c r="F331" s="12" t="s">
        <v>3629</v>
      </c>
      <c r="G331" s="48" t="s">
        <v>5068</v>
      </c>
      <c r="H331" s="9"/>
      <c r="I331" s="9" t="s">
        <v>6</v>
      </c>
      <c r="J331" s="22" t="s">
        <v>44</v>
      </c>
      <c r="K331" s="9" t="s">
        <v>35</v>
      </c>
      <c r="L331" s="9" t="s">
        <v>80</v>
      </c>
      <c r="M331" s="9" t="s">
        <v>36</v>
      </c>
      <c r="N331" s="9" t="s">
        <v>35</v>
      </c>
      <c r="O331" s="9" t="s">
        <v>35</v>
      </c>
      <c r="P331" s="10" t="s">
        <v>287</v>
      </c>
      <c r="Q331" s="57" t="s">
        <v>5069</v>
      </c>
      <c r="R331" s="9"/>
      <c r="S331" s="51">
        <v>501039524605</v>
      </c>
      <c r="T331" s="128" t="s">
        <v>5070</v>
      </c>
      <c r="U331" s="249" t="s">
        <v>5071</v>
      </c>
      <c r="V331" s="151" t="s">
        <v>5072</v>
      </c>
      <c r="W331" s="125"/>
      <c r="X331" s="125"/>
      <c r="Y331" s="125" t="s">
        <v>35</v>
      </c>
      <c r="Z331" s="125" t="s">
        <v>35</v>
      </c>
      <c r="AA331" s="125" t="s">
        <v>35</v>
      </c>
      <c r="AB331" s="52">
        <v>41366</v>
      </c>
      <c r="AC331" s="53">
        <v>5113001</v>
      </c>
      <c r="AD331" s="57"/>
      <c r="AE331" s="20"/>
      <c r="AF331" s="26" t="s">
        <v>258</v>
      </c>
      <c r="AG331" s="54">
        <v>228</v>
      </c>
      <c r="AH331" s="55">
        <v>943</v>
      </c>
    </row>
    <row r="332" spans="1:34" x14ac:dyDescent="0.25">
      <c r="A332" s="55">
        <v>330</v>
      </c>
      <c r="B332" s="55" t="s">
        <v>35</v>
      </c>
      <c r="C332" s="58">
        <v>41367</v>
      </c>
      <c r="D332" s="58"/>
      <c r="E332" s="122" t="s">
        <v>3628</v>
      </c>
      <c r="F332" s="12" t="s">
        <v>3629</v>
      </c>
      <c r="G332" s="48" t="s">
        <v>5073</v>
      </c>
      <c r="H332" s="9" t="s">
        <v>1042</v>
      </c>
      <c r="I332" s="9" t="s">
        <v>6</v>
      </c>
      <c r="J332" s="22" t="s">
        <v>44</v>
      </c>
      <c r="K332" s="9" t="s">
        <v>35</v>
      </c>
      <c r="L332" s="9" t="s">
        <v>80</v>
      </c>
      <c r="M332" s="9" t="s">
        <v>35</v>
      </c>
      <c r="N332" s="9" t="s">
        <v>36</v>
      </c>
      <c r="O332" s="9" t="s">
        <v>35</v>
      </c>
      <c r="P332" s="10" t="s">
        <v>287</v>
      </c>
      <c r="Q332" s="57" t="s">
        <v>5074</v>
      </c>
      <c r="R332" s="9" t="s">
        <v>1048</v>
      </c>
      <c r="S332" s="51">
        <v>501045532709</v>
      </c>
      <c r="T332" s="128" t="s">
        <v>5075</v>
      </c>
      <c r="U332" s="248" t="s">
        <v>5076</v>
      </c>
      <c r="V332" s="223">
        <v>593913601</v>
      </c>
      <c r="W332" s="125"/>
      <c r="X332" s="125"/>
      <c r="Y332" s="125" t="s">
        <v>35</v>
      </c>
      <c r="Z332" s="125" t="s">
        <v>35</v>
      </c>
      <c r="AA332" s="125" t="s">
        <v>35</v>
      </c>
      <c r="AB332" s="52">
        <v>41417</v>
      </c>
      <c r="AC332" s="53">
        <v>5350680</v>
      </c>
      <c r="AD332" s="57"/>
      <c r="AE332" s="20"/>
      <c r="AF332" s="26" t="s">
        <v>803</v>
      </c>
      <c r="AG332" s="54"/>
      <c r="AH332" s="55"/>
    </row>
    <row r="333" spans="1:34" x14ac:dyDescent="0.25">
      <c r="A333" s="55">
        <v>331</v>
      </c>
      <c r="B333" s="55" t="s">
        <v>35</v>
      </c>
      <c r="C333" s="58">
        <v>41367</v>
      </c>
      <c r="D333" s="58"/>
      <c r="E333" s="122" t="s">
        <v>3628</v>
      </c>
      <c r="F333" s="12" t="s">
        <v>3629</v>
      </c>
      <c r="G333" s="48" t="s">
        <v>5077</v>
      </c>
      <c r="H333" s="9"/>
      <c r="I333" s="9" t="s">
        <v>6</v>
      </c>
      <c r="J333" s="22" t="s">
        <v>43</v>
      </c>
      <c r="K333" s="9" t="s">
        <v>35</v>
      </c>
      <c r="L333" s="9" t="s">
        <v>80</v>
      </c>
      <c r="M333" s="9" t="s">
        <v>35</v>
      </c>
      <c r="N333" s="9" t="s">
        <v>36</v>
      </c>
      <c r="O333" s="9" t="s">
        <v>35</v>
      </c>
      <c r="P333" s="10" t="s">
        <v>287</v>
      </c>
      <c r="Q333" s="57" t="s">
        <v>5078</v>
      </c>
      <c r="R333" s="9"/>
      <c r="S333" s="51">
        <v>501090400182</v>
      </c>
      <c r="T333" s="128" t="s">
        <v>5079</v>
      </c>
      <c r="U333" s="250" t="s">
        <v>5080</v>
      </c>
      <c r="V333" s="223">
        <v>623190964</v>
      </c>
      <c r="W333" s="125"/>
      <c r="X333" s="125"/>
      <c r="Y333" s="125" t="s">
        <v>35</v>
      </c>
      <c r="Z333" s="125" t="s">
        <v>35</v>
      </c>
      <c r="AA333" s="125" t="s">
        <v>35</v>
      </c>
      <c r="AB333" s="52">
        <v>41372</v>
      </c>
      <c r="AC333" s="53">
        <v>5113003</v>
      </c>
      <c r="AD333" s="57"/>
      <c r="AE333" s="20"/>
      <c r="AF333" s="26" t="s">
        <v>258</v>
      </c>
      <c r="AG333" s="54">
        <v>229</v>
      </c>
      <c r="AH333" s="55">
        <v>1042</v>
      </c>
    </row>
    <row r="334" spans="1:34" x14ac:dyDescent="0.25">
      <c r="A334" s="55">
        <v>332</v>
      </c>
      <c r="B334" s="55" t="s">
        <v>35</v>
      </c>
      <c r="C334" s="58">
        <v>41367</v>
      </c>
      <c r="D334" s="58"/>
      <c r="E334" s="122" t="s">
        <v>3628</v>
      </c>
      <c r="F334" s="12" t="s">
        <v>3629</v>
      </c>
      <c r="G334" s="48" t="s">
        <v>5081</v>
      </c>
      <c r="H334" s="9"/>
      <c r="I334" s="9" t="s">
        <v>6</v>
      </c>
      <c r="J334" s="22" t="s">
        <v>43</v>
      </c>
      <c r="K334" s="9" t="s">
        <v>35</v>
      </c>
      <c r="L334" s="9" t="s">
        <v>80</v>
      </c>
      <c r="M334" s="9" t="s">
        <v>35</v>
      </c>
      <c r="N334" s="9" t="s">
        <v>36</v>
      </c>
      <c r="O334" s="9" t="s">
        <v>35</v>
      </c>
      <c r="P334" s="10" t="s">
        <v>287</v>
      </c>
      <c r="Q334" s="57" t="s">
        <v>5082</v>
      </c>
      <c r="R334" s="9"/>
      <c r="S334" s="51">
        <v>501038638406</v>
      </c>
      <c r="T334" s="128" t="s">
        <v>5083</v>
      </c>
      <c r="U334" s="247" t="s">
        <v>5084</v>
      </c>
      <c r="V334" s="223">
        <v>306597733</v>
      </c>
      <c r="W334" s="125"/>
      <c r="X334" s="125"/>
      <c r="Y334" s="125" t="s">
        <v>35</v>
      </c>
      <c r="Z334" s="125" t="s">
        <v>35</v>
      </c>
      <c r="AA334" s="125" t="s">
        <v>35</v>
      </c>
      <c r="AB334" s="52">
        <v>41372</v>
      </c>
      <c r="AC334" s="53">
        <v>5113003</v>
      </c>
      <c r="AD334" s="57"/>
      <c r="AE334" s="20"/>
      <c r="AF334" s="26" t="s">
        <v>258</v>
      </c>
      <c r="AG334" s="54">
        <v>229</v>
      </c>
      <c r="AH334" s="55">
        <v>1029</v>
      </c>
    </row>
    <row r="335" spans="1:34" x14ac:dyDescent="0.25">
      <c r="A335" s="55">
        <v>333</v>
      </c>
      <c r="B335" s="55" t="s">
        <v>35</v>
      </c>
      <c r="C335" s="58">
        <v>41367</v>
      </c>
      <c r="D335" s="58"/>
      <c r="E335" s="122" t="s">
        <v>3628</v>
      </c>
      <c r="F335" s="12" t="s">
        <v>3629</v>
      </c>
      <c r="G335" s="48" t="s">
        <v>5085</v>
      </c>
      <c r="H335" s="9"/>
      <c r="I335" s="9" t="s">
        <v>6</v>
      </c>
      <c r="J335" s="22" t="s">
        <v>47</v>
      </c>
      <c r="K335" s="9" t="s">
        <v>35</v>
      </c>
      <c r="L335" s="9" t="s">
        <v>36</v>
      </c>
      <c r="M335" s="9" t="s">
        <v>35</v>
      </c>
      <c r="N335" s="9" t="s">
        <v>36</v>
      </c>
      <c r="O335" s="9" t="s">
        <v>35</v>
      </c>
      <c r="P335" s="10" t="s">
        <v>287</v>
      </c>
      <c r="Q335" s="57" t="s">
        <v>5086</v>
      </c>
      <c r="R335" s="9"/>
      <c r="S335" s="51">
        <v>501076466660</v>
      </c>
      <c r="T335" s="128" t="s">
        <v>5087</v>
      </c>
      <c r="U335" s="249" t="s">
        <v>5088</v>
      </c>
      <c r="V335" s="151" t="s">
        <v>5089</v>
      </c>
      <c r="W335" s="125"/>
      <c r="X335" s="125"/>
      <c r="Y335" s="125" t="s">
        <v>35</v>
      </c>
      <c r="Z335" s="125" t="s">
        <v>35</v>
      </c>
      <c r="AA335" s="125" t="s">
        <v>35</v>
      </c>
      <c r="AB335" s="52">
        <v>41372</v>
      </c>
      <c r="AC335" s="53">
        <v>5113003</v>
      </c>
      <c r="AD335" s="57"/>
      <c r="AE335" s="20"/>
      <c r="AF335" s="26" t="s">
        <v>258</v>
      </c>
      <c r="AG335" s="54">
        <v>229</v>
      </c>
      <c r="AH335" s="55">
        <v>1037</v>
      </c>
    </row>
    <row r="336" spans="1:34" x14ac:dyDescent="0.25">
      <c r="A336" s="55">
        <v>334</v>
      </c>
      <c r="B336" s="55" t="s">
        <v>35</v>
      </c>
      <c r="C336" s="58">
        <v>41367</v>
      </c>
      <c r="D336" s="58"/>
      <c r="E336" s="122" t="s">
        <v>3628</v>
      </c>
      <c r="F336" s="12" t="s">
        <v>3629</v>
      </c>
      <c r="G336" s="48" t="s">
        <v>5090</v>
      </c>
      <c r="H336" s="9"/>
      <c r="I336" s="9" t="s">
        <v>5</v>
      </c>
      <c r="J336" s="22" t="s">
        <v>49</v>
      </c>
      <c r="K336" s="9" t="s">
        <v>35</v>
      </c>
      <c r="L336" s="9" t="s">
        <v>35</v>
      </c>
      <c r="M336" s="9" t="s">
        <v>80</v>
      </c>
      <c r="N336" s="9" t="s">
        <v>35</v>
      </c>
      <c r="O336" s="9" t="s">
        <v>35</v>
      </c>
      <c r="P336" s="10" t="s">
        <v>287</v>
      </c>
      <c r="Q336" s="57" t="s">
        <v>5091</v>
      </c>
      <c r="R336" s="9"/>
      <c r="S336" s="51">
        <v>501090965846</v>
      </c>
      <c r="T336" s="128" t="s">
        <v>5092</v>
      </c>
      <c r="U336" s="250" t="s">
        <v>5093</v>
      </c>
      <c r="V336" s="223">
        <v>621468107</v>
      </c>
      <c r="W336" s="125"/>
      <c r="X336" s="125"/>
      <c r="Y336" s="125" t="s">
        <v>35</v>
      </c>
      <c r="Z336" s="125" t="s">
        <v>35</v>
      </c>
      <c r="AA336" s="125" t="s">
        <v>35</v>
      </c>
      <c r="AB336" s="52">
        <v>41372</v>
      </c>
      <c r="AC336" s="53">
        <v>5113003</v>
      </c>
      <c r="AD336" s="57"/>
      <c r="AE336" s="20"/>
      <c r="AF336" s="26" t="s">
        <v>258</v>
      </c>
      <c r="AG336" s="54">
        <v>229</v>
      </c>
      <c r="AH336" s="55">
        <v>1049</v>
      </c>
    </row>
    <row r="337" spans="1:34" x14ac:dyDescent="0.25">
      <c r="A337" s="55">
        <v>335</v>
      </c>
      <c r="B337" s="55" t="s">
        <v>35</v>
      </c>
      <c r="C337" s="58">
        <v>41367</v>
      </c>
      <c r="D337" s="58"/>
      <c r="E337" s="122" t="s">
        <v>3628</v>
      </c>
      <c r="F337" s="12" t="s">
        <v>3629</v>
      </c>
      <c r="G337" s="48" t="s">
        <v>5094</v>
      </c>
      <c r="H337" s="9" t="s">
        <v>1042</v>
      </c>
      <c r="I337" s="9" t="s">
        <v>5</v>
      </c>
      <c r="J337" s="22" t="s">
        <v>49</v>
      </c>
      <c r="K337" s="9" t="s">
        <v>35</v>
      </c>
      <c r="L337" s="9" t="s">
        <v>35</v>
      </c>
      <c r="M337" s="9" t="s">
        <v>80</v>
      </c>
      <c r="N337" s="9" t="s">
        <v>35</v>
      </c>
      <c r="O337" s="9" t="s">
        <v>35</v>
      </c>
      <c r="P337" s="10" t="s">
        <v>287</v>
      </c>
      <c r="Q337" s="57" t="s">
        <v>5095</v>
      </c>
      <c r="R337" s="9" t="s">
        <v>1047</v>
      </c>
      <c r="S337" s="51">
        <v>501090950137</v>
      </c>
      <c r="T337" s="128" t="s">
        <v>5096</v>
      </c>
      <c r="U337" s="250" t="s">
        <v>5097</v>
      </c>
      <c r="V337" s="223">
        <v>621507961</v>
      </c>
      <c r="W337" s="125"/>
      <c r="X337" s="125"/>
      <c r="Y337" s="125" t="s">
        <v>35</v>
      </c>
      <c r="Z337" s="125" t="s">
        <v>35</v>
      </c>
      <c r="AA337" s="125" t="s">
        <v>35</v>
      </c>
      <c r="AB337" s="52">
        <v>41417</v>
      </c>
      <c r="AC337" s="53">
        <v>5350680</v>
      </c>
      <c r="AD337" s="57"/>
      <c r="AE337" s="20"/>
      <c r="AF337" s="26" t="s">
        <v>258</v>
      </c>
      <c r="AG337" s="55">
        <v>305</v>
      </c>
      <c r="AH337" s="55">
        <v>1973</v>
      </c>
    </row>
    <row r="338" spans="1:34" x14ac:dyDescent="0.25">
      <c r="A338" s="55">
        <v>336</v>
      </c>
      <c r="B338" s="55" t="s">
        <v>35</v>
      </c>
      <c r="C338" s="58">
        <v>41368</v>
      </c>
      <c r="D338" s="58"/>
      <c r="E338" s="122" t="s">
        <v>3628</v>
      </c>
      <c r="F338" s="12" t="s">
        <v>3629</v>
      </c>
      <c r="G338" s="48" t="s">
        <v>5098</v>
      </c>
      <c r="H338" s="9"/>
      <c r="I338" s="9" t="s">
        <v>6</v>
      </c>
      <c r="J338" s="22" t="s">
        <v>44</v>
      </c>
      <c r="K338" s="9" t="s">
        <v>35</v>
      </c>
      <c r="L338" s="9" t="s">
        <v>80</v>
      </c>
      <c r="M338" s="9" t="s">
        <v>35</v>
      </c>
      <c r="N338" s="9" t="s">
        <v>35</v>
      </c>
      <c r="O338" s="9" t="s">
        <v>35</v>
      </c>
      <c r="P338" s="10" t="s">
        <v>287</v>
      </c>
      <c r="Q338" s="57" t="s">
        <v>5099</v>
      </c>
      <c r="R338" s="9"/>
      <c r="S338" s="51">
        <v>501062275687</v>
      </c>
      <c r="T338" s="128" t="s">
        <v>5100</v>
      </c>
      <c r="U338" s="247" t="s">
        <v>5101</v>
      </c>
      <c r="V338" s="223">
        <v>585065329</v>
      </c>
      <c r="W338" s="125"/>
      <c r="X338" s="125"/>
      <c r="Y338" s="125" t="s">
        <v>35</v>
      </c>
      <c r="Z338" s="125" t="s">
        <v>35</v>
      </c>
      <c r="AA338" s="125" t="s">
        <v>35</v>
      </c>
      <c r="AB338" s="52">
        <v>41372</v>
      </c>
      <c r="AC338" s="53">
        <v>5113003</v>
      </c>
      <c r="AD338" s="57"/>
      <c r="AE338" s="20"/>
      <c r="AF338" s="26" t="s">
        <v>258</v>
      </c>
      <c r="AG338" s="54">
        <v>229</v>
      </c>
      <c r="AH338" s="55">
        <v>1046</v>
      </c>
    </row>
    <row r="339" spans="1:34" x14ac:dyDescent="0.25">
      <c r="A339" s="55">
        <v>337</v>
      </c>
      <c r="B339" s="55" t="s">
        <v>35</v>
      </c>
      <c r="C339" s="58">
        <v>41368</v>
      </c>
      <c r="D339" s="58"/>
      <c r="E339" s="122" t="s">
        <v>4617</v>
      </c>
      <c r="F339" s="12" t="s">
        <v>4618</v>
      </c>
      <c r="G339" s="48" t="s">
        <v>5102</v>
      </c>
      <c r="H339" s="9"/>
      <c r="I339" s="9" t="s">
        <v>5</v>
      </c>
      <c r="J339" s="22" t="s">
        <v>49</v>
      </c>
      <c r="K339" s="9" t="s">
        <v>35</v>
      </c>
      <c r="L339" s="9" t="s">
        <v>35</v>
      </c>
      <c r="M339" s="9" t="s">
        <v>80</v>
      </c>
      <c r="N339" s="9" t="s">
        <v>35</v>
      </c>
      <c r="O339" s="9" t="s">
        <v>36</v>
      </c>
      <c r="P339" s="10" t="s">
        <v>287</v>
      </c>
      <c r="Q339" s="57" t="s">
        <v>5103</v>
      </c>
      <c r="R339" s="9"/>
      <c r="S339" s="51">
        <v>501092930467</v>
      </c>
      <c r="T339" s="128" t="s">
        <v>5104</v>
      </c>
      <c r="U339" s="247" t="s">
        <v>5105</v>
      </c>
      <c r="V339" s="223">
        <v>624474649</v>
      </c>
      <c r="W339" s="125"/>
      <c r="X339" s="125"/>
      <c r="Y339" s="125" t="s">
        <v>35</v>
      </c>
      <c r="Z339" s="125" t="s">
        <v>35</v>
      </c>
      <c r="AA339" s="125" t="s">
        <v>35</v>
      </c>
      <c r="AB339" s="52">
        <v>41372</v>
      </c>
      <c r="AC339" s="53">
        <v>5113003</v>
      </c>
      <c r="AD339" s="57"/>
      <c r="AE339" s="20"/>
      <c r="AF339" s="26" t="s">
        <v>258</v>
      </c>
      <c r="AG339" s="54">
        <v>229</v>
      </c>
      <c r="AH339" s="55">
        <v>1058</v>
      </c>
    </row>
    <row r="340" spans="1:34" x14ac:dyDescent="0.25">
      <c r="A340" s="55">
        <v>338</v>
      </c>
      <c r="B340" s="55" t="s">
        <v>35</v>
      </c>
      <c r="C340" s="58">
        <v>41368</v>
      </c>
      <c r="D340" s="58"/>
      <c r="E340" s="122" t="s">
        <v>4617</v>
      </c>
      <c r="F340" s="12" t="s">
        <v>4618</v>
      </c>
      <c r="G340" s="48" t="s">
        <v>5106</v>
      </c>
      <c r="H340" s="9"/>
      <c r="I340" s="9" t="s">
        <v>5</v>
      </c>
      <c r="J340" s="22" t="s">
        <v>49</v>
      </c>
      <c r="K340" s="9" t="s">
        <v>35</v>
      </c>
      <c r="L340" s="9" t="s">
        <v>35</v>
      </c>
      <c r="M340" s="9" t="s">
        <v>80</v>
      </c>
      <c r="N340" s="9" t="s">
        <v>35</v>
      </c>
      <c r="O340" s="9" t="s">
        <v>36</v>
      </c>
      <c r="P340" s="10" t="s">
        <v>287</v>
      </c>
      <c r="Q340" s="57" t="s">
        <v>5107</v>
      </c>
      <c r="R340" s="9"/>
      <c r="S340" s="51">
        <v>501090741130</v>
      </c>
      <c r="T340" s="128" t="s">
        <v>5108</v>
      </c>
      <c r="U340" s="250" t="s">
        <v>5109</v>
      </c>
      <c r="V340" s="223">
        <v>617690383</v>
      </c>
      <c r="W340" s="125"/>
      <c r="X340" s="125"/>
      <c r="Y340" s="125" t="s">
        <v>35</v>
      </c>
      <c r="Z340" s="125" t="s">
        <v>35</v>
      </c>
      <c r="AA340" s="125" t="s">
        <v>35</v>
      </c>
      <c r="AB340" s="52">
        <v>41372</v>
      </c>
      <c r="AC340" s="53">
        <v>5113003</v>
      </c>
      <c r="AD340" s="57"/>
      <c r="AE340" s="20"/>
      <c r="AF340" s="26" t="s">
        <v>258</v>
      </c>
      <c r="AG340" s="54">
        <v>229</v>
      </c>
      <c r="AH340" s="55">
        <v>1047</v>
      </c>
    </row>
    <row r="341" spans="1:34" x14ac:dyDescent="0.25">
      <c r="A341" s="55">
        <v>339</v>
      </c>
      <c r="B341" s="55" t="s">
        <v>35</v>
      </c>
      <c r="C341" s="58">
        <v>41368</v>
      </c>
      <c r="D341" s="58"/>
      <c r="E341" s="122" t="s">
        <v>4617</v>
      </c>
      <c r="F341" s="12" t="s">
        <v>4618</v>
      </c>
      <c r="G341" s="48"/>
      <c r="H341" s="9" t="s">
        <v>1043</v>
      </c>
      <c r="I341" s="9" t="s">
        <v>5</v>
      </c>
      <c r="J341" s="22" t="s">
        <v>49</v>
      </c>
      <c r="K341" s="9" t="s">
        <v>35</v>
      </c>
      <c r="L341" s="9" t="s">
        <v>36</v>
      </c>
      <c r="M341" s="9" t="s">
        <v>80</v>
      </c>
      <c r="N341" s="9" t="s">
        <v>36</v>
      </c>
      <c r="O341" s="9" t="s">
        <v>36</v>
      </c>
      <c r="P341" s="10" t="s">
        <v>287</v>
      </c>
      <c r="Q341" s="57" t="s">
        <v>5110</v>
      </c>
      <c r="R341" s="9" t="s">
        <v>1048</v>
      </c>
      <c r="S341" s="51">
        <v>501092941506</v>
      </c>
      <c r="T341" s="128" t="s">
        <v>5111</v>
      </c>
      <c r="U341" s="249" t="s">
        <v>5112</v>
      </c>
      <c r="V341" s="151" t="s">
        <v>5113</v>
      </c>
      <c r="W341" s="125"/>
      <c r="X341" s="125"/>
      <c r="Y341" s="125" t="s">
        <v>35</v>
      </c>
      <c r="Z341" s="125" t="s">
        <v>35</v>
      </c>
      <c r="AA341" s="125" t="s">
        <v>35</v>
      </c>
      <c r="AB341" s="52">
        <v>41396</v>
      </c>
      <c r="AC341" s="53">
        <v>5350676</v>
      </c>
      <c r="AD341" s="57"/>
      <c r="AE341" s="20"/>
      <c r="AF341" s="26" t="s">
        <v>258</v>
      </c>
      <c r="AG341" s="54">
        <v>301</v>
      </c>
      <c r="AH341" s="55">
        <v>1388</v>
      </c>
    </row>
    <row r="342" spans="1:34" x14ac:dyDescent="0.25">
      <c r="A342" s="55">
        <v>340</v>
      </c>
      <c r="B342" s="55" t="s">
        <v>35</v>
      </c>
      <c r="C342" s="58">
        <v>41368</v>
      </c>
      <c r="D342" s="58"/>
      <c r="E342" s="122" t="s">
        <v>4617</v>
      </c>
      <c r="F342" s="12" t="s">
        <v>4618</v>
      </c>
      <c r="G342" s="48"/>
      <c r="H342" s="9" t="s">
        <v>1043</v>
      </c>
      <c r="I342" s="9" t="s">
        <v>5</v>
      </c>
      <c r="J342" s="22" t="s">
        <v>49</v>
      </c>
      <c r="K342" s="9" t="s">
        <v>36</v>
      </c>
      <c r="L342" s="9" t="s">
        <v>36</v>
      </c>
      <c r="M342" s="9" t="s">
        <v>80</v>
      </c>
      <c r="N342" s="9" t="s">
        <v>36</v>
      </c>
      <c r="O342" s="9" t="s">
        <v>36</v>
      </c>
      <c r="P342" s="10" t="s">
        <v>287</v>
      </c>
      <c r="Q342" s="57" t="s">
        <v>5110</v>
      </c>
      <c r="R342" s="9" t="s">
        <v>1048</v>
      </c>
      <c r="S342" s="51">
        <v>501092941506</v>
      </c>
      <c r="T342" s="128" t="s">
        <v>5111</v>
      </c>
      <c r="U342" s="249" t="s">
        <v>5114</v>
      </c>
      <c r="V342" s="151"/>
      <c r="W342" s="125"/>
      <c r="X342" s="125"/>
      <c r="Y342" s="125" t="s">
        <v>35</v>
      </c>
      <c r="Z342" s="125" t="s">
        <v>35</v>
      </c>
      <c r="AA342" s="125" t="s">
        <v>35</v>
      </c>
      <c r="AB342" s="52">
        <v>41396</v>
      </c>
      <c r="AC342" s="53">
        <v>5350676</v>
      </c>
      <c r="AD342" s="57"/>
      <c r="AE342" s="20"/>
      <c r="AF342" s="26" t="s">
        <v>258</v>
      </c>
      <c r="AG342" s="54">
        <v>301</v>
      </c>
      <c r="AH342" s="55">
        <v>1388</v>
      </c>
    </row>
    <row r="343" spans="1:34" x14ac:dyDescent="0.25">
      <c r="A343" s="55">
        <v>341</v>
      </c>
      <c r="B343" s="55" t="s">
        <v>35</v>
      </c>
      <c r="C343" s="58">
        <v>41368</v>
      </c>
      <c r="D343" s="58"/>
      <c r="E343" s="122" t="s">
        <v>4617</v>
      </c>
      <c r="F343" s="12" t="s">
        <v>4618</v>
      </c>
      <c r="G343" s="48"/>
      <c r="H343" s="9"/>
      <c r="I343" s="9" t="s">
        <v>5</v>
      </c>
      <c r="J343" s="22" t="s">
        <v>49</v>
      </c>
      <c r="K343" s="9" t="s">
        <v>35</v>
      </c>
      <c r="L343" s="9" t="s">
        <v>36</v>
      </c>
      <c r="M343" s="9" t="s">
        <v>80</v>
      </c>
      <c r="N343" s="9" t="s">
        <v>35</v>
      </c>
      <c r="O343" s="9" t="s">
        <v>35</v>
      </c>
      <c r="P343" s="10" t="s">
        <v>287</v>
      </c>
      <c r="Q343" s="57" t="s">
        <v>5115</v>
      </c>
      <c r="R343" s="9"/>
      <c r="S343" s="51">
        <v>501092595484</v>
      </c>
      <c r="T343" s="128" t="s">
        <v>5116</v>
      </c>
      <c r="U343" s="247" t="s">
        <v>5117</v>
      </c>
      <c r="V343" s="223">
        <v>621898352</v>
      </c>
      <c r="W343" s="125"/>
      <c r="X343" s="125"/>
      <c r="Y343" s="125" t="s">
        <v>35</v>
      </c>
      <c r="Z343" s="125" t="s">
        <v>35</v>
      </c>
      <c r="AA343" s="125" t="s">
        <v>35</v>
      </c>
      <c r="AB343" s="52">
        <v>41372</v>
      </c>
      <c r="AC343" s="53">
        <v>5113003</v>
      </c>
      <c r="AD343" s="57"/>
      <c r="AE343" s="20"/>
      <c r="AF343" s="26" t="s">
        <v>258</v>
      </c>
      <c r="AG343" s="54">
        <v>229</v>
      </c>
      <c r="AH343" s="55">
        <v>1056</v>
      </c>
    </row>
    <row r="344" spans="1:34" x14ac:dyDescent="0.25">
      <c r="A344" s="55">
        <v>342</v>
      </c>
      <c r="B344" s="55" t="s">
        <v>35</v>
      </c>
      <c r="C344" s="58">
        <v>41368</v>
      </c>
      <c r="D344" s="58"/>
      <c r="E344" s="122" t="s">
        <v>4617</v>
      </c>
      <c r="F344" s="12" t="s">
        <v>4618</v>
      </c>
      <c r="G344" s="48"/>
      <c r="H344" s="9"/>
      <c r="I344" s="9" t="s">
        <v>6</v>
      </c>
      <c r="J344" s="22" t="s">
        <v>47</v>
      </c>
      <c r="K344" s="9" t="s">
        <v>35</v>
      </c>
      <c r="L344" s="9" t="s">
        <v>80</v>
      </c>
      <c r="M344" s="9" t="s">
        <v>36</v>
      </c>
      <c r="N344" s="9" t="s">
        <v>36</v>
      </c>
      <c r="O344" s="9" t="s">
        <v>36</v>
      </c>
      <c r="P344" s="10" t="s">
        <v>287</v>
      </c>
      <c r="Q344" s="57" t="s">
        <v>5118</v>
      </c>
      <c r="R344" s="9"/>
      <c r="S344" s="135" t="s">
        <v>5119</v>
      </c>
      <c r="T344" s="128" t="s">
        <v>5120</v>
      </c>
      <c r="U344" s="249" t="s">
        <v>5121</v>
      </c>
      <c r="V344" s="151" t="s">
        <v>5122</v>
      </c>
      <c r="W344" s="125"/>
      <c r="X344" s="125"/>
      <c r="Y344" s="125" t="s">
        <v>35</v>
      </c>
      <c r="Z344" s="125" t="s">
        <v>35</v>
      </c>
      <c r="AA344" s="125" t="s">
        <v>35</v>
      </c>
      <c r="AB344" s="52">
        <v>41381</v>
      </c>
      <c r="AC344" s="53">
        <v>5113005</v>
      </c>
      <c r="AD344" s="57"/>
      <c r="AE344" s="20"/>
      <c r="AF344" s="26" t="s">
        <v>258</v>
      </c>
      <c r="AG344" s="54">
        <v>231</v>
      </c>
      <c r="AH344" s="55">
        <v>1167</v>
      </c>
    </row>
    <row r="345" spans="1:34" x14ac:dyDescent="0.25">
      <c r="A345" s="55">
        <v>343</v>
      </c>
      <c r="B345" s="55" t="s">
        <v>35</v>
      </c>
      <c r="C345" s="58">
        <v>41368</v>
      </c>
      <c r="D345" s="58"/>
      <c r="E345" s="122" t="s">
        <v>4617</v>
      </c>
      <c r="F345" s="12" t="s">
        <v>4618</v>
      </c>
      <c r="G345" s="48"/>
      <c r="H345" s="9" t="s">
        <v>1042</v>
      </c>
      <c r="I345" s="9" t="s">
        <v>6</v>
      </c>
      <c r="J345" s="22" t="s">
        <v>48</v>
      </c>
      <c r="K345" s="9" t="s">
        <v>35</v>
      </c>
      <c r="L345" s="9" t="s">
        <v>80</v>
      </c>
      <c r="M345" s="9" t="s">
        <v>36</v>
      </c>
      <c r="N345" s="9" t="s">
        <v>36</v>
      </c>
      <c r="O345" s="9" t="s">
        <v>36</v>
      </c>
      <c r="P345" s="10" t="s">
        <v>287</v>
      </c>
      <c r="Q345" s="57" t="s">
        <v>5123</v>
      </c>
      <c r="R345" s="9" t="s">
        <v>1048</v>
      </c>
      <c r="S345" s="51">
        <v>501074700938</v>
      </c>
      <c r="T345" s="128" t="s">
        <v>5124</v>
      </c>
      <c r="U345" s="249" t="s">
        <v>5125</v>
      </c>
      <c r="V345" s="151" t="s">
        <v>5126</v>
      </c>
      <c r="W345" s="125"/>
      <c r="X345" s="125"/>
      <c r="Y345" s="125" t="s">
        <v>35</v>
      </c>
      <c r="Z345" s="125" t="s">
        <v>35</v>
      </c>
      <c r="AA345" s="125" t="s">
        <v>35</v>
      </c>
      <c r="AB345" s="52">
        <v>41388</v>
      </c>
      <c r="AC345" s="53">
        <v>5113006</v>
      </c>
      <c r="AD345" s="57"/>
      <c r="AE345" s="20"/>
      <c r="AF345" s="26" t="s">
        <v>258</v>
      </c>
      <c r="AG345" s="54">
        <v>232</v>
      </c>
      <c r="AH345" s="55">
        <v>1262</v>
      </c>
    </row>
    <row r="346" spans="1:34" x14ac:dyDescent="0.25">
      <c r="A346" s="55">
        <v>344</v>
      </c>
      <c r="B346" s="55" t="s">
        <v>35</v>
      </c>
      <c r="C346" s="58">
        <v>41368</v>
      </c>
      <c r="D346" s="58"/>
      <c r="E346" s="122" t="s">
        <v>4617</v>
      </c>
      <c r="F346" s="12" t="s">
        <v>4618</v>
      </c>
      <c r="G346" s="48" t="s">
        <v>5127</v>
      </c>
      <c r="H346" s="9"/>
      <c r="I346" s="9" t="s">
        <v>6</v>
      </c>
      <c r="J346" s="22" t="s">
        <v>46</v>
      </c>
      <c r="K346" s="9" t="s">
        <v>35</v>
      </c>
      <c r="L346" s="9" t="s">
        <v>80</v>
      </c>
      <c r="M346" s="9" t="s">
        <v>35</v>
      </c>
      <c r="N346" s="9" t="s">
        <v>35</v>
      </c>
      <c r="O346" s="9" t="s">
        <v>35</v>
      </c>
      <c r="P346" s="10" t="s">
        <v>287</v>
      </c>
      <c r="Q346" s="57" t="s">
        <v>5128</v>
      </c>
      <c r="R346" s="9"/>
      <c r="S346" s="51">
        <v>501088256299</v>
      </c>
      <c r="T346" s="128" t="s">
        <v>5129</v>
      </c>
      <c r="U346" s="250" t="s">
        <v>5130</v>
      </c>
      <c r="V346" s="223">
        <v>622687655</v>
      </c>
      <c r="W346" s="125"/>
      <c r="X346" s="125"/>
      <c r="Y346" s="125" t="s">
        <v>35</v>
      </c>
      <c r="Z346" s="125" t="s">
        <v>35</v>
      </c>
      <c r="AA346" s="125" t="s">
        <v>35</v>
      </c>
      <c r="AB346" s="52">
        <v>41372</v>
      </c>
      <c r="AC346" s="53">
        <v>5113003</v>
      </c>
      <c r="AD346" s="57"/>
      <c r="AE346" s="20"/>
      <c r="AF346" s="26" t="s">
        <v>258</v>
      </c>
      <c r="AG346" s="54">
        <v>229</v>
      </c>
      <c r="AH346" s="55">
        <v>1041</v>
      </c>
    </row>
    <row r="347" spans="1:34" x14ac:dyDescent="0.25">
      <c r="A347" s="55">
        <v>345</v>
      </c>
      <c r="B347" s="55" t="s">
        <v>35</v>
      </c>
      <c r="C347" s="58">
        <v>41368</v>
      </c>
      <c r="D347" s="58"/>
      <c r="E347" s="122" t="s">
        <v>4617</v>
      </c>
      <c r="F347" s="12" t="s">
        <v>4618</v>
      </c>
      <c r="G347" s="48"/>
      <c r="H347" s="9" t="s">
        <v>1042</v>
      </c>
      <c r="I347" s="9" t="s">
        <v>6</v>
      </c>
      <c r="J347" s="22" t="s">
        <v>47</v>
      </c>
      <c r="K347" s="9" t="s">
        <v>35</v>
      </c>
      <c r="L347" s="9" t="s">
        <v>80</v>
      </c>
      <c r="M347" s="9" t="s">
        <v>36</v>
      </c>
      <c r="N347" s="9" t="s">
        <v>36</v>
      </c>
      <c r="O347" s="9" t="s">
        <v>36</v>
      </c>
      <c r="P347" s="10" t="s">
        <v>287</v>
      </c>
      <c r="Q347" s="57" t="s">
        <v>5131</v>
      </c>
      <c r="R347" s="9" t="s">
        <v>1048</v>
      </c>
      <c r="S347" s="51">
        <v>501067821444</v>
      </c>
      <c r="T347" s="128" t="s">
        <v>5132</v>
      </c>
      <c r="U347" s="249" t="s">
        <v>5133</v>
      </c>
      <c r="V347" s="151" t="s">
        <v>5134</v>
      </c>
      <c r="W347" s="125"/>
      <c r="X347" s="125"/>
      <c r="Y347" s="125" t="s">
        <v>35</v>
      </c>
      <c r="Z347" s="125" t="s">
        <v>35</v>
      </c>
      <c r="AA347" s="125" t="s">
        <v>35</v>
      </c>
      <c r="AB347" s="52">
        <v>41388</v>
      </c>
      <c r="AC347" s="53">
        <v>5113006</v>
      </c>
      <c r="AD347" s="57"/>
      <c r="AE347" s="20"/>
      <c r="AF347" s="26" t="s">
        <v>258</v>
      </c>
      <c r="AG347" s="54">
        <v>232</v>
      </c>
      <c r="AH347" s="55">
        <v>1243</v>
      </c>
    </row>
    <row r="348" spans="1:34" x14ac:dyDescent="0.25">
      <c r="A348" s="55">
        <v>346</v>
      </c>
      <c r="B348" s="55" t="s">
        <v>35</v>
      </c>
      <c r="C348" s="58">
        <v>41337</v>
      </c>
      <c r="D348" s="58"/>
      <c r="E348" s="122" t="s">
        <v>4617</v>
      </c>
      <c r="F348" s="12" t="s">
        <v>4618</v>
      </c>
      <c r="G348" s="48" t="s">
        <v>5135</v>
      </c>
      <c r="H348" s="9"/>
      <c r="I348" s="9" t="s">
        <v>6</v>
      </c>
      <c r="J348" s="22" t="s">
        <v>43</v>
      </c>
      <c r="K348" s="9" t="s">
        <v>35</v>
      </c>
      <c r="L348" s="9" t="s">
        <v>80</v>
      </c>
      <c r="M348" s="9" t="s">
        <v>36</v>
      </c>
      <c r="N348" s="9" t="s">
        <v>36</v>
      </c>
      <c r="O348" s="9" t="s">
        <v>36</v>
      </c>
      <c r="P348" s="10" t="s">
        <v>287</v>
      </c>
      <c r="Q348" s="57" t="s">
        <v>5136</v>
      </c>
      <c r="R348" s="9" t="s">
        <v>1048</v>
      </c>
      <c r="S348" s="51">
        <v>501076621645</v>
      </c>
      <c r="T348" s="128" t="s">
        <v>5137</v>
      </c>
      <c r="U348" s="249" t="s">
        <v>5138</v>
      </c>
      <c r="V348" s="151" t="s">
        <v>5139</v>
      </c>
      <c r="W348" s="125"/>
      <c r="X348" s="125"/>
      <c r="Y348" s="125" t="s">
        <v>35</v>
      </c>
      <c r="Z348" s="125" t="s">
        <v>35</v>
      </c>
      <c r="AA348" s="125" t="s">
        <v>35</v>
      </c>
      <c r="AB348" s="52">
        <v>41465</v>
      </c>
      <c r="AC348" s="53">
        <v>5350687</v>
      </c>
      <c r="AD348" s="57" t="s">
        <v>2769</v>
      </c>
      <c r="AE348" s="20"/>
      <c r="AF348" s="26" t="s">
        <v>806</v>
      </c>
      <c r="AG348" s="54"/>
      <c r="AH348" s="55"/>
    </row>
    <row r="349" spans="1:34" x14ac:dyDescent="0.25">
      <c r="A349" s="55">
        <v>347</v>
      </c>
      <c r="B349" s="55" t="s">
        <v>35</v>
      </c>
      <c r="C349" s="58">
        <v>41368</v>
      </c>
      <c r="D349" s="58"/>
      <c r="E349" s="122" t="s">
        <v>4617</v>
      </c>
      <c r="F349" s="12" t="s">
        <v>4618</v>
      </c>
      <c r="G349" s="48" t="s">
        <v>5140</v>
      </c>
      <c r="H349" s="9"/>
      <c r="I349" s="9" t="s">
        <v>6</v>
      </c>
      <c r="J349" s="22" t="s">
        <v>46</v>
      </c>
      <c r="K349" s="9" t="s">
        <v>35</v>
      </c>
      <c r="L349" s="9" t="s">
        <v>80</v>
      </c>
      <c r="M349" s="9" t="s">
        <v>36</v>
      </c>
      <c r="N349" s="9" t="s">
        <v>36</v>
      </c>
      <c r="O349" s="9" t="s">
        <v>36</v>
      </c>
      <c r="P349" s="10" t="s">
        <v>287</v>
      </c>
      <c r="Q349" s="57" t="s">
        <v>9248</v>
      </c>
      <c r="R349" s="9" t="s">
        <v>1048</v>
      </c>
      <c r="S349" s="51">
        <v>501053798390</v>
      </c>
      <c r="T349" s="128" t="s">
        <v>9249</v>
      </c>
      <c r="U349" s="249" t="s">
        <v>5141</v>
      </c>
      <c r="V349" s="151" t="s">
        <v>5142</v>
      </c>
      <c r="W349" s="125"/>
      <c r="X349" s="125"/>
      <c r="Y349" s="125" t="s">
        <v>35</v>
      </c>
      <c r="Z349" s="125" t="s">
        <v>35</v>
      </c>
      <c r="AA349" s="125" t="s">
        <v>35</v>
      </c>
      <c r="AB349" s="52">
        <v>41458</v>
      </c>
      <c r="AC349" s="53">
        <v>5350686</v>
      </c>
      <c r="AD349" s="57"/>
      <c r="AE349" s="20"/>
      <c r="AF349" s="26" t="s">
        <v>258</v>
      </c>
      <c r="AG349" s="54">
        <v>324</v>
      </c>
      <c r="AH349" s="55"/>
    </row>
    <row r="350" spans="1:34" x14ac:dyDescent="0.25">
      <c r="A350" s="55">
        <v>348</v>
      </c>
      <c r="B350" s="55" t="s">
        <v>35</v>
      </c>
      <c r="C350" s="58">
        <v>41368</v>
      </c>
      <c r="D350" s="58"/>
      <c r="E350" s="122" t="s">
        <v>4617</v>
      </c>
      <c r="F350" s="12" t="s">
        <v>4618</v>
      </c>
      <c r="G350" s="48"/>
      <c r="H350" s="9" t="s">
        <v>1042</v>
      </c>
      <c r="I350" s="9" t="s">
        <v>6</v>
      </c>
      <c r="J350" s="22" t="s">
        <v>48</v>
      </c>
      <c r="K350" s="9" t="s">
        <v>35</v>
      </c>
      <c r="L350" s="9" t="s">
        <v>80</v>
      </c>
      <c r="M350" s="9" t="s">
        <v>36</v>
      </c>
      <c r="N350" s="9" t="s">
        <v>36</v>
      </c>
      <c r="O350" s="9" t="s">
        <v>36</v>
      </c>
      <c r="P350" s="10" t="s">
        <v>287</v>
      </c>
      <c r="Q350" s="57" t="s">
        <v>5143</v>
      </c>
      <c r="R350" s="9" t="s">
        <v>1048</v>
      </c>
      <c r="S350" s="51">
        <v>501074713527</v>
      </c>
      <c r="T350" s="128" t="s">
        <v>5144</v>
      </c>
      <c r="U350" s="249" t="s">
        <v>5145</v>
      </c>
      <c r="V350" s="151" t="s">
        <v>5146</v>
      </c>
      <c r="W350" s="125"/>
      <c r="X350" s="125"/>
      <c r="Y350" s="125" t="s">
        <v>35</v>
      </c>
      <c r="Z350" s="125" t="s">
        <v>35</v>
      </c>
      <c r="AA350" s="125" t="s">
        <v>35</v>
      </c>
      <c r="AB350" s="52">
        <v>41388</v>
      </c>
      <c r="AC350" s="53">
        <v>5113006</v>
      </c>
      <c r="AD350" s="57"/>
      <c r="AE350" s="20"/>
      <c r="AF350" s="26" t="s">
        <v>258</v>
      </c>
      <c r="AG350" s="54">
        <v>232</v>
      </c>
      <c r="AH350" s="55">
        <v>1253</v>
      </c>
    </row>
    <row r="351" spans="1:34" x14ac:dyDescent="0.25">
      <c r="A351" s="55">
        <v>349</v>
      </c>
      <c r="B351" s="55" t="s">
        <v>35</v>
      </c>
      <c r="C351" s="58">
        <v>41368</v>
      </c>
      <c r="D351" s="58"/>
      <c r="E351" s="122" t="s">
        <v>4617</v>
      </c>
      <c r="F351" s="12" t="s">
        <v>4618</v>
      </c>
      <c r="G351" s="48"/>
      <c r="H351" s="9" t="s">
        <v>1042</v>
      </c>
      <c r="I351" s="9" t="s">
        <v>6</v>
      </c>
      <c r="J351" s="22" t="s">
        <v>46</v>
      </c>
      <c r="K351" s="9" t="s">
        <v>36</v>
      </c>
      <c r="L351" s="9" t="s">
        <v>80</v>
      </c>
      <c r="M351" s="9" t="s">
        <v>36</v>
      </c>
      <c r="N351" s="9" t="s">
        <v>36</v>
      </c>
      <c r="O351" s="9" t="s">
        <v>36</v>
      </c>
      <c r="P351" s="10" t="s">
        <v>287</v>
      </c>
      <c r="Q351" s="57" t="s">
        <v>5147</v>
      </c>
      <c r="R351" s="9" t="s">
        <v>1048</v>
      </c>
      <c r="S351" s="51">
        <v>501044052048</v>
      </c>
      <c r="T351" s="128" t="s">
        <v>5148</v>
      </c>
      <c r="U351" s="249" t="s">
        <v>5149</v>
      </c>
      <c r="V351" s="151"/>
      <c r="W351" s="125"/>
      <c r="X351" s="125"/>
      <c r="Y351" s="125" t="s">
        <v>35</v>
      </c>
      <c r="Z351" s="125" t="s">
        <v>35</v>
      </c>
      <c r="AA351" s="125" t="s">
        <v>35</v>
      </c>
      <c r="AB351" s="52">
        <v>41396</v>
      </c>
      <c r="AC351" s="53">
        <v>5350676</v>
      </c>
      <c r="AD351" s="57"/>
      <c r="AE351" s="20"/>
      <c r="AF351" s="26" t="s">
        <v>258</v>
      </c>
      <c r="AG351" s="54">
        <v>301</v>
      </c>
      <c r="AH351" s="55">
        <v>1451</v>
      </c>
    </row>
    <row r="352" spans="1:34" x14ac:dyDescent="0.25">
      <c r="A352" s="55">
        <v>350</v>
      </c>
      <c r="B352" s="55" t="s">
        <v>35</v>
      </c>
      <c r="C352" s="58">
        <v>41368</v>
      </c>
      <c r="D352" s="58"/>
      <c r="E352" s="122" t="s">
        <v>4617</v>
      </c>
      <c r="F352" s="12" t="s">
        <v>4618</v>
      </c>
      <c r="G352" s="48" t="s">
        <v>5150</v>
      </c>
      <c r="H352" s="9"/>
      <c r="I352" s="9" t="s">
        <v>6</v>
      </c>
      <c r="J352" s="22" t="s">
        <v>47</v>
      </c>
      <c r="K352" s="9" t="s">
        <v>35</v>
      </c>
      <c r="L352" s="9" t="s">
        <v>36</v>
      </c>
      <c r="M352" s="9" t="s">
        <v>36</v>
      </c>
      <c r="N352" s="9" t="s">
        <v>36</v>
      </c>
      <c r="O352" s="9" t="s">
        <v>36</v>
      </c>
      <c r="P352" s="10" t="s">
        <v>287</v>
      </c>
      <c r="Q352" s="57" t="s">
        <v>5151</v>
      </c>
      <c r="R352" s="9"/>
      <c r="S352" s="51">
        <v>501067621000</v>
      </c>
      <c r="T352" s="128" t="s">
        <v>5152</v>
      </c>
      <c r="U352" s="247" t="s">
        <v>5153</v>
      </c>
      <c r="V352" s="223">
        <v>581742293</v>
      </c>
      <c r="W352" s="125"/>
      <c r="X352" s="125"/>
      <c r="Y352" s="125" t="s">
        <v>35</v>
      </c>
      <c r="Z352" s="125" t="s">
        <v>35</v>
      </c>
      <c r="AA352" s="125" t="s">
        <v>35</v>
      </c>
      <c r="AB352" s="52">
        <v>41372</v>
      </c>
      <c r="AC352" s="53">
        <v>5113003</v>
      </c>
      <c r="AD352" s="57"/>
      <c r="AE352" s="20"/>
      <c r="AF352" s="26" t="s">
        <v>258</v>
      </c>
      <c r="AG352" s="54">
        <v>229</v>
      </c>
      <c r="AH352" s="55">
        <v>1040</v>
      </c>
    </row>
    <row r="353" spans="1:34" x14ac:dyDescent="0.25">
      <c r="A353" s="55">
        <v>351</v>
      </c>
      <c r="B353" s="55" t="s">
        <v>35</v>
      </c>
      <c r="C353" s="58">
        <v>41369</v>
      </c>
      <c r="D353" s="58"/>
      <c r="E353" s="122" t="s">
        <v>3628</v>
      </c>
      <c r="F353" s="12" t="s">
        <v>3629</v>
      </c>
      <c r="G353" s="48" t="s">
        <v>5154</v>
      </c>
      <c r="H353" s="9"/>
      <c r="I353" s="9" t="s">
        <v>5</v>
      </c>
      <c r="J353" s="22" t="s">
        <v>49</v>
      </c>
      <c r="K353" s="9" t="s">
        <v>35</v>
      </c>
      <c r="L353" s="9" t="s">
        <v>35</v>
      </c>
      <c r="M353" s="9" t="s">
        <v>80</v>
      </c>
      <c r="N353" s="9" t="s">
        <v>35</v>
      </c>
      <c r="O353" s="9" t="s">
        <v>35</v>
      </c>
      <c r="P353" s="10" t="s">
        <v>287</v>
      </c>
      <c r="Q353" s="57" t="s">
        <v>5155</v>
      </c>
      <c r="R353" s="9"/>
      <c r="S353" s="51">
        <v>501080313916</v>
      </c>
      <c r="T353" s="128" t="s">
        <v>5156</v>
      </c>
      <c r="U353" s="250" t="s">
        <v>5157</v>
      </c>
      <c r="V353" s="223">
        <v>607320686</v>
      </c>
      <c r="W353" s="125"/>
      <c r="X353" s="125"/>
      <c r="Y353" s="125" t="s">
        <v>35</v>
      </c>
      <c r="Z353" s="125" t="s">
        <v>35</v>
      </c>
      <c r="AA353" s="125" t="s">
        <v>35</v>
      </c>
      <c r="AB353" s="52">
        <v>41372</v>
      </c>
      <c r="AC353" s="53">
        <v>5113003</v>
      </c>
      <c r="AD353" s="57"/>
      <c r="AE353" s="20"/>
      <c r="AF353" s="26" t="s">
        <v>258</v>
      </c>
      <c r="AG353" s="54">
        <v>229</v>
      </c>
      <c r="AH353" s="55">
        <v>1050</v>
      </c>
    </row>
    <row r="354" spans="1:34" x14ac:dyDescent="0.25">
      <c r="A354" s="55">
        <v>352</v>
      </c>
      <c r="B354" s="55" t="s">
        <v>35</v>
      </c>
      <c r="C354" s="58">
        <v>41369</v>
      </c>
      <c r="D354" s="58"/>
      <c r="E354" s="122" t="s">
        <v>3628</v>
      </c>
      <c r="F354" s="12" t="s">
        <v>3629</v>
      </c>
      <c r="G354" s="48" t="s">
        <v>5158</v>
      </c>
      <c r="H354" s="9"/>
      <c r="I354" s="9" t="s">
        <v>6</v>
      </c>
      <c r="J354" s="22" t="s">
        <v>48</v>
      </c>
      <c r="K354" s="9" t="s">
        <v>35</v>
      </c>
      <c r="L354" s="9" t="s">
        <v>80</v>
      </c>
      <c r="M354" s="9" t="s">
        <v>36</v>
      </c>
      <c r="N354" s="9" t="s">
        <v>36</v>
      </c>
      <c r="O354" s="9" t="s">
        <v>36</v>
      </c>
      <c r="P354" s="10" t="s">
        <v>287</v>
      </c>
      <c r="Q354" s="57" t="s">
        <v>5159</v>
      </c>
      <c r="R354" s="9"/>
      <c r="S354" s="51">
        <v>501080943407</v>
      </c>
      <c r="T354" s="128" t="s">
        <v>5160</v>
      </c>
      <c r="U354" s="250" t="s">
        <v>5161</v>
      </c>
      <c r="V354" s="223">
        <v>609943287</v>
      </c>
      <c r="W354" s="125"/>
      <c r="X354" s="125"/>
      <c r="Y354" s="125" t="s">
        <v>35</v>
      </c>
      <c r="Z354" s="125" t="s">
        <v>35</v>
      </c>
      <c r="AA354" s="125" t="s">
        <v>35</v>
      </c>
      <c r="AB354" s="52">
        <v>41372</v>
      </c>
      <c r="AC354" s="53">
        <v>5113003</v>
      </c>
      <c r="AD354" s="57"/>
      <c r="AE354" s="20"/>
      <c r="AF354" s="26" t="s">
        <v>258</v>
      </c>
      <c r="AG354" s="54">
        <v>229</v>
      </c>
      <c r="AH354" s="55">
        <v>1055</v>
      </c>
    </row>
    <row r="355" spans="1:34" x14ac:dyDescent="0.25">
      <c r="A355" s="55">
        <v>353</v>
      </c>
      <c r="B355" s="55" t="s">
        <v>35</v>
      </c>
      <c r="C355" s="58">
        <v>41369</v>
      </c>
      <c r="D355" s="58"/>
      <c r="E355" s="122" t="s">
        <v>3628</v>
      </c>
      <c r="F355" s="12" t="s">
        <v>3629</v>
      </c>
      <c r="G355" s="48" t="s">
        <v>5162</v>
      </c>
      <c r="H355" s="9"/>
      <c r="I355" s="9" t="s">
        <v>6</v>
      </c>
      <c r="J355" s="22" t="s">
        <v>44</v>
      </c>
      <c r="K355" s="9" t="s">
        <v>35</v>
      </c>
      <c r="L355" s="9" t="s">
        <v>80</v>
      </c>
      <c r="M355" s="9" t="s">
        <v>35</v>
      </c>
      <c r="N355" s="9" t="s">
        <v>35</v>
      </c>
      <c r="O355" s="9" t="s">
        <v>35</v>
      </c>
      <c r="P355" s="10" t="s">
        <v>287</v>
      </c>
      <c r="Q355" s="57" t="s">
        <v>5163</v>
      </c>
      <c r="R355" s="9"/>
      <c r="S355" s="51">
        <v>501077922711</v>
      </c>
      <c r="T355" s="128" t="s">
        <v>5164</v>
      </c>
      <c r="U355" s="247" t="s">
        <v>5165</v>
      </c>
      <c r="V355" s="223">
        <v>572663615</v>
      </c>
      <c r="W355" s="125"/>
      <c r="X355" s="125"/>
      <c r="Y355" s="125" t="s">
        <v>35</v>
      </c>
      <c r="Z355" s="125" t="s">
        <v>35</v>
      </c>
      <c r="AA355" s="125" t="s">
        <v>35</v>
      </c>
      <c r="AB355" s="52">
        <v>41372</v>
      </c>
      <c r="AC355" s="53">
        <v>5113003</v>
      </c>
      <c r="AD355" s="57"/>
      <c r="AE355" s="20"/>
      <c r="AF355" s="26" t="s">
        <v>258</v>
      </c>
      <c r="AG355" s="54">
        <v>229</v>
      </c>
      <c r="AH355" s="55">
        <v>1035</v>
      </c>
    </row>
    <row r="356" spans="1:34" x14ac:dyDescent="0.25">
      <c r="A356" s="55">
        <v>354</v>
      </c>
      <c r="B356" s="55" t="s">
        <v>35</v>
      </c>
      <c r="C356" s="58">
        <v>41369</v>
      </c>
      <c r="D356" s="58"/>
      <c r="E356" s="122" t="s">
        <v>3628</v>
      </c>
      <c r="F356" s="12" t="s">
        <v>3629</v>
      </c>
      <c r="G356" s="48" t="s">
        <v>5166</v>
      </c>
      <c r="H356" s="9"/>
      <c r="I356" s="9" t="s">
        <v>6</v>
      </c>
      <c r="J356" s="22" t="s">
        <v>43</v>
      </c>
      <c r="K356" s="9" t="s">
        <v>35</v>
      </c>
      <c r="L356" s="9" t="s">
        <v>80</v>
      </c>
      <c r="M356" s="9" t="s">
        <v>35</v>
      </c>
      <c r="N356" s="9" t="s">
        <v>35</v>
      </c>
      <c r="O356" s="9" t="s">
        <v>35</v>
      </c>
      <c r="P356" s="10" t="s">
        <v>287</v>
      </c>
      <c r="Q356" s="57" t="s">
        <v>5167</v>
      </c>
      <c r="R356" s="9"/>
      <c r="S356" s="51">
        <v>501090531515</v>
      </c>
      <c r="T356" s="128" t="s">
        <v>5168</v>
      </c>
      <c r="U356" s="247" t="s">
        <v>5169</v>
      </c>
      <c r="V356" s="223">
        <v>623192481</v>
      </c>
      <c r="W356" s="125"/>
      <c r="X356" s="125"/>
      <c r="Y356" s="125" t="s">
        <v>35</v>
      </c>
      <c r="Z356" s="125" t="s">
        <v>35</v>
      </c>
      <c r="AA356" s="125" t="s">
        <v>35</v>
      </c>
      <c r="AB356" s="52">
        <v>41372</v>
      </c>
      <c r="AC356" s="53">
        <v>5113003</v>
      </c>
      <c r="AD356" s="57"/>
      <c r="AE356" s="20"/>
      <c r="AF356" s="26" t="s">
        <v>258</v>
      </c>
      <c r="AG356" s="54">
        <v>229</v>
      </c>
      <c r="AH356" s="55">
        <v>1043</v>
      </c>
    </row>
    <row r="357" spans="1:34" x14ac:dyDescent="0.25">
      <c r="A357" s="55">
        <v>355</v>
      </c>
      <c r="B357" s="55" t="s">
        <v>35</v>
      </c>
      <c r="C357" s="58">
        <v>41369</v>
      </c>
      <c r="D357" s="58"/>
      <c r="E357" s="122" t="s">
        <v>3628</v>
      </c>
      <c r="F357" s="12" t="s">
        <v>3629</v>
      </c>
      <c r="G357" s="48" t="s">
        <v>5170</v>
      </c>
      <c r="H357" s="9"/>
      <c r="I357" s="9" t="s">
        <v>6</v>
      </c>
      <c r="J357" s="22" t="s">
        <v>44</v>
      </c>
      <c r="K357" s="9" t="s">
        <v>35</v>
      </c>
      <c r="L357" s="9" t="s">
        <v>80</v>
      </c>
      <c r="M357" s="9" t="s">
        <v>35</v>
      </c>
      <c r="N357" s="9" t="s">
        <v>35</v>
      </c>
      <c r="O357" s="9" t="s">
        <v>35</v>
      </c>
      <c r="P357" s="10" t="s">
        <v>287</v>
      </c>
      <c r="Q357" s="57" t="s">
        <v>5171</v>
      </c>
      <c r="R357" s="9"/>
      <c r="S357" s="51">
        <v>501090678464</v>
      </c>
      <c r="T357" s="128" t="s">
        <v>5172</v>
      </c>
      <c r="U357" s="247" t="s">
        <v>5173</v>
      </c>
      <c r="V357" s="223">
        <v>601646508</v>
      </c>
      <c r="W357" s="125"/>
      <c r="X357" s="125"/>
      <c r="Y357" s="125" t="s">
        <v>35</v>
      </c>
      <c r="Z357" s="125" t="s">
        <v>35</v>
      </c>
      <c r="AA357" s="125" t="s">
        <v>35</v>
      </c>
      <c r="AB357" s="52">
        <v>41372</v>
      </c>
      <c r="AC357" s="53">
        <v>5113003</v>
      </c>
      <c r="AD357" s="57"/>
      <c r="AE357" s="20"/>
      <c r="AF357" s="26" t="s">
        <v>258</v>
      </c>
      <c r="AG357" s="54">
        <v>229</v>
      </c>
      <c r="AH357" s="55">
        <v>1063</v>
      </c>
    </row>
    <row r="358" spans="1:34" x14ac:dyDescent="0.25">
      <c r="A358" s="55">
        <v>356</v>
      </c>
      <c r="B358" s="55" t="s">
        <v>35</v>
      </c>
      <c r="C358" s="58">
        <v>41369</v>
      </c>
      <c r="D358" s="58"/>
      <c r="E358" s="122" t="s">
        <v>3628</v>
      </c>
      <c r="F358" s="12" t="s">
        <v>3629</v>
      </c>
      <c r="G358" s="48" t="s">
        <v>5174</v>
      </c>
      <c r="H358" s="9"/>
      <c r="I358" s="9" t="s">
        <v>5</v>
      </c>
      <c r="J358" s="22" t="s">
        <v>49</v>
      </c>
      <c r="K358" s="9" t="s">
        <v>35</v>
      </c>
      <c r="L358" s="9" t="s">
        <v>35</v>
      </c>
      <c r="M358" s="9" t="s">
        <v>80</v>
      </c>
      <c r="N358" s="9" t="s">
        <v>35</v>
      </c>
      <c r="O358" s="9" t="s">
        <v>35</v>
      </c>
      <c r="P358" s="10" t="s">
        <v>287</v>
      </c>
      <c r="Q358" s="57" t="s">
        <v>5175</v>
      </c>
      <c r="R358" s="9"/>
      <c r="S358" s="141" t="s">
        <v>5176</v>
      </c>
      <c r="T358" s="128" t="s">
        <v>5177</v>
      </c>
      <c r="U358" s="250" t="s">
        <v>5178</v>
      </c>
      <c r="V358" s="223">
        <v>618132567</v>
      </c>
      <c r="W358" s="125"/>
      <c r="X358" s="125"/>
      <c r="Y358" s="125" t="s">
        <v>35</v>
      </c>
      <c r="Z358" s="125" t="s">
        <v>35</v>
      </c>
      <c r="AA358" s="125" t="s">
        <v>35</v>
      </c>
      <c r="AB358" s="52">
        <v>41372</v>
      </c>
      <c r="AC358" s="53">
        <v>5113003</v>
      </c>
      <c r="AD358" s="57"/>
      <c r="AE358" s="20"/>
      <c r="AF358" s="26" t="s">
        <v>258</v>
      </c>
      <c r="AG358" s="54">
        <v>229</v>
      </c>
      <c r="AH358" s="55">
        <v>1061</v>
      </c>
    </row>
    <row r="359" spans="1:34" x14ac:dyDescent="0.25">
      <c r="A359" s="55">
        <v>357</v>
      </c>
      <c r="B359" s="55" t="s">
        <v>35</v>
      </c>
      <c r="C359" s="58">
        <v>41369</v>
      </c>
      <c r="D359" s="58"/>
      <c r="E359" s="122" t="s">
        <v>3628</v>
      </c>
      <c r="F359" s="12" t="s">
        <v>3629</v>
      </c>
      <c r="G359" s="48" t="s">
        <v>5179</v>
      </c>
      <c r="H359" s="9"/>
      <c r="I359" s="9" t="s">
        <v>5</v>
      </c>
      <c r="J359" s="22" t="s">
        <v>49</v>
      </c>
      <c r="K359" s="9" t="s">
        <v>35</v>
      </c>
      <c r="L359" s="9" t="s">
        <v>35</v>
      </c>
      <c r="M359" s="9" t="s">
        <v>80</v>
      </c>
      <c r="N359" s="9" t="s">
        <v>35</v>
      </c>
      <c r="O359" s="9" t="s">
        <v>35</v>
      </c>
      <c r="P359" s="10" t="s">
        <v>287</v>
      </c>
      <c r="Q359" s="57" t="s">
        <v>5180</v>
      </c>
      <c r="R359" s="9"/>
      <c r="S359" s="51">
        <v>501092330429</v>
      </c>
      <c r="T359" s="128" t="s">
        <v>5181</v>
      </c>
      <c r="U359" s="247" t="s">
        <v>5182</v>
      </c>
      <c r="V359" s="223">
        <v>621875327</v>
      </c>
      <c r="W359" s="125"/>
      <c r="X359" s="125"/>
      <c r="Y359" s="125" t="s">
        <v>35</v>
      </c>
      <c r="Z359" s="125" t="s">
        <v>35</v>
      </c>
      <c r="AA359" s="125" t="s">
        <v>35</v>
      </c>
      <c r="AB359" s="52">
        <v>41372</v>
      </c>
      <c r="AC359" s="53">
        <v>5113003</v>
      </c>
      <c r="AD359" s="57"/>
      <c r="AE359" s="20"/>
      <c r="AF359" s="26" t="s">
        <v>258</v>
      </c>
      <c r="AG359" s="54">
        <v>229</v>
      </c>
      <c r="AH359" s="55">
        <v>1053</v>
      </c>
    </row>
    <row r="360" spans="1:34" x14ac:dyDescent="0.25">
      <c r="A360" s="55">
        <v>358</v>
      </c>
      <c r="B360" s="55" t="s">
        <v>35</v>
      </c>
      <c r="C360" s="58">
        <v>41369</v>
      </c>
      <c r="D360" s="58"/>
      <c r="E360" s="122" t="s">
        <v>3628</v>
      </c>
      <c r="F360" s="12" t="s">
        <v>3629</v>
      </c>
      <c r="G360" s="48" t="s">
        <v>5183</v>
      </c>
      <c r="H360" s="9"/>
      <c r="I360" s="9" t="s">
        <v>5</v>
      </c>
      <c r="J360" s="22" t="s">
        <v>49</v>
      </c>
      <c r="K360" s="9" t="s">
        <v>35</v>
      </c>
      <c r="L360" s="9" t="s">
        <v>35</v>
      </c>
      <c r="M360" s="9" t="s">
        <v>80</v>
      </c>
      <c r="N360" s="9" t="s">
        <v>35</v>
      </c>
      <c r="O360" s="9" t="s">
        <v>35</v>
      </c>
      <c r="P360" s="10" t="s">
        <v>287</v>
      </c>
      <c r="Q360" s="57" t="s">
        <v>5184</v>
      </c>
      <c r="R360" s="9"/>
      <c r="S360" s="51">
        <v>501092329884</v>
      </c>
      <c r="T360" s="128" t="s">
        <v>5185</v>
      </c>
      <c r="U360" s="247" t="s">
        <v>5186</v>
      </c>
      <c r="V360" s="223">
        <v>621876242</v>
      </c>
      <c r="W360" s="125"/>
      <c r="X360" s="125"/>
      <c r="Y360" s="125" t="s">
        <v>35</v>
      </c>
      <c r="Z360" s="125" t="s">
        <v>35</v>
      </c>
      <c r="AA360" s="125" t="s">
        <v>35</v>
      </c>
      <c r="AB360" s="52">
        <v>41372</v>
      </c>
      <c r="AC360" s="53">
        <v>5113003</v>
      </c>
      <c r="AD360" s="57"/>
      <c r="AE360" s="20"/>
      <c r="AF360" s="26" t="s">
        <v>258</v>
      </c>
      <c r="AG360" s="54">
        <v>229</v>
      </c>
      <c r="AH360" s="55">
        <v>1054</v>
      </c>
    </row>
    <row r="361" spans="1:34" x14ac:dyDescent="0.25">
      <c r="A361" s="55">
        <v>359</v>
      </c>
      <c r="B361" s="55" t="s">
        <v>35</v>
      </c>
      <c r="C361" s="58">
        <v>41369</v>
      </c>
      <c r="D361" s="58"/>
      <c r="E361" s="109" t="s">
        <v>5187</v>
      </c>
      <c r="F361" s="12" t="s">
        <v>5188</v>
      </c>
      <c r="G361" s="48" t="s">
        <v>5189</v>
      </c>
      <c r="H361" s="9" t="s">
        <v>1045</v>
      </c>
      <c r="I361" s="9" t="s">
        <v>5</v>
      </c>
      <c r="J361" s="22" t="s">
        <v>49</v>
      </c>
      <c r="K361" s="9" t="s">
        <v>35</v>
      </c>
      <c r="L361" s="9" t="s">
        <v>35</v>
      </c>
      <c r="M361" s="9" t="s">
        <v>80</v>
      </c>
      <c r="N361" s="9" t="s">
        <v>35</v>
      </c>
      <c r="O361" s="9" t="s">
        <v>35</v>
      </c>
      <c r="P361" s="10" t="s">
        <v>287</v>
      </c>
      <c r="Q361" s="57" t="s">
        <v>5190</v>
      </c>
      <c r="R361" s="9"/>
      <c r="S361" s="51">
        <v>501090085330</v>
      </c>
      <c r="T361" s="128" t="s">
        <v>5191</v>
      </c>
      <c r="U361" s="249" t="s">
        <v>5192</v>
      </c>
      <c r="V361" s="151" t="s">
        <v>5193</v>
      </c>
      <c r="W361" s="125"/>
      <c r="X361" s="125"/>
      <c r="Y361" s="125" t="s">
        <v>35</v>
      </c>
      <c r="Z361" s="125" t="s">
        <v>35</v>
      </c>
      <c r="AA361" s="125" t="s">
        <v>35</v>
      </c>
      <c r="AB361" s="52">
        <v>41388</v>
      </c>
      <c r="AC361" s="53">
        <v>5113006</v>
      </c>
      <c r="AD361" s="57"/>
      <c r="AE361" s="20"/>
      <c r="AF361" s="26" t="s">
        <v>258</v>
      </c>
      <c r="AG361" s="55">
        <v>304</v>
      </c>
      <c r="AH361" s="55">
        <v>1854</v>
      </c>
    </row>
    <row r="362" spans="1:34" x14ac:dyDescent="0.25">
      <c r="A362" s="55">
        <v>360</v>
      </c>
      <c r="B362" s="55" t="s">
        <v>35</v>
      </c>
      <c r="C362" s="58">
        <v>41369</v>
      </c>
      <c r="D362" s="58"/>
      <c r="E362" s="109" t="s">
        <v>5187</v>
      </c>
      <c r="F362" s="12" t="s">
        <v>5188</v>
      </c>
      <c r="G362" s="48" t="s">
        <v>5194</v>
      </c>
      <c r="H362" s="9"/>
      <c r="I362" s="9" t="s">
        <v>6</v>
      </c>
      <c r="J362" s="22" t="s">
        <v>49</v>
      </c>
      <c r="K362" s="9" t="s">
        <v>35</v>
      </c>
      <c r="L362" s="9" t="s">
        <v>35</v>
      </c>
      <c r="M362" s="9" t="s">
        <v>80</v>
      </c>
      <c r="N362" s="9" t="s">
        <v>35</v>
      </c>
      <c r="O362" s="9" t="s">
        <v>35</v>
      </c>
      <c r="P362" s="10" t="s">
        <v>287</v>
      </c>
      <c r="Q362" s="57" t="s">
        <v>5195</v>
      </c>
      <c r="R362" s="9"/>
      <c r="S362" s="51">
        <v>501093446554</v>
      </c>
      <c r="T362" s="128" t="s">
        <v>5196</v>
      </c>
      <c r="U362" s="250" t="s">
        <v>5197</v>
      </c>
      <c r="V362" s="223">
        <v>624188926</v>
      </c>
      <c r="W362" s="125"/>
      <c r="X362" s="125"/>
      <c r="Y362" s="125" t="s">
        <v>35</v>
      </c>
      <c r="Z362" s="125" t="s">
        <v>35</v>
      </c>
      <c r="AA362" s="125" t="s">
        <v>35</v>
      </c>
      <c r="AB362" s="52">
        <v>41372</v>
      </c>
      <c r="AC362" s="53">
        <v>5113003</v>
      </c>
      <c r="AD362" s="57"/>
      <c r="AE362" s="20"/>
      <c r="AF362" s="26" t="s">
        <v>258</v>
      </c>
      <c r="AG362" s="54">
        <v>229</v>
      </c>
      <c r="AH362" s="55">
        <v>1066</v>
      </c>
    </row>
    <row r="363" spans="1:34" x14ac:dyDescent="0.25">
      <c r="A363" s="55">
        <v>361</v>
      </c>
      <c r="B363" s="55" t="s">
        <v>35</v>
      </c>
      <c r="C363" s="58">
        <v>41369</v>
      </c>
      <c r="D363" s="58"/>
      <c r="E363" s="109" t="s">
        <v>5187</v>
      </c>
      <c r="F363" s="12" t="s">
        <v>5188</v>
      </c>
      <c r="G363" s="48" t="s">
        <v>5198</v>
      </c>
      <c r="H363" s="9"/>
      <c r="I363" s="9" t="s">
        <v>6</v>
      </c>
      <c r="J363" s="22" t="s">
        <v>44</v>
      </c>
      <c r="K363" s="9" t="s">
        <v>35</v>
      </c>
      <c r="L363" s="9" t="s">
        <v>80</v>
      </c>
      <c r="M363" s="9" t="s">
        <v>35</v>
      </c>
      <c r="N363" s="9" t="s">
        <v>35</v>
      </c>
      <c r="O363" s="9" t="s">
        <v>35</v>
      </c>
      <c r="P363" s="10" t="s">
        <v>287</v>
      </c>
      <c r="Q363" s="57" t="s">
        <v>5199</v>
      </c>
      <c r="R363" s="9"/>
      <c r="S363" s="51">
        <v>501046075518</v>
      </c>
      <c r="T363" s="128" t="s">
        <v>5200</v>
      </c>
      <c r="U363" s="247" t="s">
        <v>5201</v>
      </c>
      <c r="V363" s="223">
        <v>597958719</v>
      </c>
      <c r="W363" s="125"/>
      <c r="X363" s="125"/>
      <c r="Y363" s="125" t="s">
        <v>35</v>
      </c>
      <c r="Z363" s="125" t="s">
        <v>35</v>
      </c>
      <c r="AA363" s="125" t="s">
        <v>35</v>
      </c>
      <c r="AB363" s="52">
        <v>41372</v>
      </c>
      <c r="AC363" s="53">
        <v>5113003</v>
      </c>
      <c r="AD363" s="57"/>
      <c r="AE363" s="20"/>
      <c r="AF363" s="26" t="s">
        <v>258</v>
      </c>
      <c r="AG363" s="54">
        <v>229</v>
      </c>
      <c r="AH363" s="55">
        <v>1036</v>
      </c>
    </row>
    <row r="364" spans="1:34" x14ac:dyDescent="0.25">
      <c r="A364" s="55">
        <v>362</v>
      </c>
      <c r="B364" s="55" t="s">
        <v>35</v>
      </c>
      <c r="C364" s="58">
        <v>41369</v>
      </c>
      <c r="D364" s="58"/>
      <c r="E364" s="109" t="s">
        <v>5187</v>
      </c>
      <c r="F364" s="12" t="s">
        <v>5188</v>
      </c>
      <c r="G364" s="48" t="s">
        <v>5202</v>
      </c>
      <c r="H364" s="9"/>
      <c r="I364" s="9" t="s">
        <v>6</v>
      </c>
      <c r="J364" s="22" t="s">
        <v>46</v>
      </c>
      <c r="K364" s="9" t="s">
        <v>35</v>
      </c>
      <c r="L364" s="9" t="s">
        <v>80</v>
      </c>
      <c r="M364" s="9" t="s">
        <v>35</v>
      </c>
      <c r="N364" s="9" t="s">
        <v>35</v>
      </c>
      <c r="O364" s="9" t="s">
        <v>35</v>
      </c>
      <c r="P364" s="10" t="s">
        <v>287</v>
      </c>
      <c r="Q364" s="57" t="s">
        <v>5203</v>
      </c>
      <c r="R364" s="9"/>
      <c r="S364" s="51">
        <v>501088333338</v>
      </c>
      <c r="T364" s="128" t="s">
        <v>5204</v>
      </c>
      <c r="U364" s="247" t="s">
        <v>5205</v>
      </c>
      <c r="V364" s="223">
        <v>622686277</v>
      </c>
      <c r="W364" s="125"/>
      <c r="X364" s="125"/>
      <c r="Y364" s="125" t="s">
        <v>35</v>
      </c>
      <c r="Z364" s="125" t="s">
        <v>35</v>
      </c>
      <c r="AA364" s="125" t="s">
        <v>35</v>
      </c>
      <c r="AB364" s="52">
        <v>41372</v>
      </c>
      <c r="AC364" s="53">
        <v>5113003</v>
      </c>
      <c r="AD364" s="57"/>
      <c r="AE364" s="20"/>
      <c r="AF364" s="26" t="s">
        <v>258</v>
      </c>
      <c r="AG364" s="54">
        <v>229</v>
      </c>
      <c r="AH364" s="55">
        <v>1060</v>
      </c>
    </row>
    <row r="365" spans="1:34" x14ac:dyDescent="0.25">
      <c r="A365" s="55">
        <v>363</v>
      </c>
      <c r="B365" s="55" t="s">
        <v>35</v>
      </c>
      <c r="C365" s="58">
        <v>41369</v>
      </c>
      <c r="D365" s="58"/>
      <c r="E365" s="109" t="s">
        <v>5187</v>
      </c>
      <c r="F365" s="12" t="s">
        <v>5188</v>
      </c>
      <c r="G365" s="48" t="s">
        <v>5206</v>
      </c>
      <c r="H365" s="9"/>
      <c r="I365" s="9" t="s">
        <v>6</v>
      </c>
      <c r="J365" s="22" t="s">
        <v>45</v>
      </c>
      <c r="K365" s="9" t="s">
        <v>35</v>
      </c>
      <c r="L365" s="9" t="s">
        <v>80</v>
      </c>
      <c r="M365" s="9" t="s">
        <v>35</v>
      </c>
      <c r="N365" s="9" t="s">
        <v>35</v>
      </c>
      <c r="O365" s="9" t="s">
        <v>35</v>
      </c>
      <c r="P365" s="10" t="s">
        <v>287</v>
      </c>
      <c r="Q365" s="57" t="s">
        <v>5207</v>
      </c>
      <c r="R365" s="9"/>
      <c r="S365" s="51">
        <v>501061655889</v>
      </c>
      <c r="T365" s="128" t="s">
        <v>5208</v>
      </c>
      <c r="U365" s="250" t="s">
        <v>5209</v>
      </c>
      <c r="V365" s="223">
        <v>583206974</v>
      </c>
      <c r="W365" s="125"/>
      <c r="X365" s="125"/>
      <c r="Y365" s="125" t="s">
        <v>35</v>
      </c>
      <c r="Z365" s="125" t="s">
        <v>35</v>
      </c>
      <c r="AA365" s="125" t="s">
        <v>35</v>
      </c>
      <c r="AB365" s="52">
        <v>41372</v>
      </c>
      <c r="AC365" s="53">
        <v>5113003</v>
      </c>
      <c r="AD365" s="57"/>
      <c r="AE365" s="20"/>
      <c r="AF365" s="26" t="s">
        <v>258</v>
      </c>
      <c r="AG365" s="54">
        <v>229</v>
      </c>
      <c r="AH365" s="55">
        <v>1039</v>
      </c>
    </row>
    <row r="366" spans="1:34" x14ac:dyDescent="0.25">
      <c r="A366" s="55">
        <v>364</v>
      </c>
      <c r="B366" s="55" t="s">
        <v>35</v>
      </c>
      <c r="C366" s="58">
        <v>41369</v>
      </c>
      <c r="D366" s="58"/>
      <c r="E366" s="109" t="s">
        <v>5187</v>
      </c>
      <c r="F366" s="12" t="s">
        <v>5188</v>
      </c>
      <c r="G366" s="48" t="s">
        <v>5210</v>
      </c>
      <c r="H366" s="9"/>
      <c r="I366" s="9" t="s">
        <v>6</v>
      </c>
      <c r="J366" s="22" t="s">
        <v>46</v>
      </c>
      <c r="K366" s="9" t="s">
        <v>35</v>
      </c>
      <c r="L366" s="9" t="s">
        <v>80</v>
      </c>
      <c r="M366" s="9" t="s">
        <v>35</v>
      </c>
      <c r="N366" s="9" t="s">
        <v>35</v>
      </c>
      <c r="O366" s="9" t="s">
        <v>35</v>
      </c>
      <c r="P366" s="10" t="s">
        <v>287</v>
      </c>
      <c r="Q366" s="57" t="s">
        <v>5211</v>
      </c>
      <c r="R366" s="9"/>
      <c r="S366" s="51">
        <v>501088359051</v>
      </c>
      <c r="T366" s="128" t="s">
        <v>5212</v>
      </c>
      <c r="U366" s="247" t="s">
        <v>5213</v>
      </c>
      <c r="V366" s="223">
        <v>611648676</v>
      </c>
      <c r="W366" s="125"/>
      <c r="X366" s="125"/>
      <c r="Y366" s="125" t="s">
        <v>35</v>
      </c>
      <c r="Z366" s="125" t="s">
        <v>35</v>
      </c>
      <c r="AA366" s="125" t="s">
        <v>35</v>
      </c>
      <c r="AB366" s="52">
        <v>41372</v>
      </c>
      <c r="AC366" s="53">
        <v>5113003</v>
      </c>
      <c r="AD366" s="57"/>
      <c r="AE366" s="20"/>
      <c r="AF366" s="26" t="s">
        <v>258</v>
      </c>
      <c r="AG366" s="54">
        <v>229</v>
      </c>
      <c r="AH366" s="55">
        <v>1044</v>
      </c>
    </row>
    <row r="367" spans="1:34" x14ac:dyDescent="0.25">
      <c r="A367" s="55">
        <v>365</v>
      </c>
      <c r="B367" s="55" t="s">
        <v>35</v>
      </c>
      <c r="C367" s="58">
        <v>41369</v>
      </c>
      <c r="D367" s="58"/>
      <c r="E367" s="109" t="s">
        <v>5187</v>
      </c>
      <c r="F367" s="12" t="s">
        <v>5188</v>
      </c>
      <c r="G367" s="48" t="s">
        <v>5214</v>
      </c>
      <c r="H367" s="9"/>
      <c r="I367" s="9" t="s">
        <v>6</v>
      </c>
      <c r="J367" s="22" t="s">
        <v>44</v>
      </c>
      <c r="K367" s="9" t="s">
        <v>35</v>
      </c>
      <c r="L367" s="9" t="s">
        <v>80</v>
      </c>
      <c r="M367" s="9" t="s">
        <v>35</v>
      </c>
      <c r="N367" s="9" t="s">
        <v>36</v>
      </c>
      <c r="O367" s="9" t="s">
        <v>35</v>
      </c>
      <c r="P367" s="10" t="s">
        <v>287</v>
      </c>
      <c r="Q367" s="57" t="s">
        <v>5215</v>
      </c>
      <c r="R367" s="9"/>
      <c r="S367" s="51">
        <v>501064206367</v>
      </c>
      <c r="T367" s="128" t="s">
        <v>5216</v>
      </c>
      <c r="U367" s="247" t="s">
        <v>5217</v>
      </c>
      <c r="V367" s="223">
        <v>577324155</v>
      </c>
      <c r="W367" s="125"/>
      <c r="X367" s="125"/>
      <c r="Y367" s="125" t="s">
        <v>35</v>
      </c>
      <c r="Z367" s="125" t="s">
        <v>35</v>
      </c>
      <c r="AA367" s="125" t="s">
        <v>35</v>
      </c>
      <c r="AB367" s="52">
        <v>41372</v>
      </c>
      <c r="AC367" s="53">
        <v>5113003</v>
      </c>
      <c r="AD367" s="57"/>
      <c r="AE367" s="20"/>
      <c r="AF367" s="26" t="s">
        <v>258</v>
      </c>
      <c r="AG367" s="54">
        <v>229</v>
      </c>
      <c r="AH367" s="55">
        <v>1034</v>
      </c>
    </row>
    <row r="368" spans="1:34" x14ac:dyDescent="0.25">
      <c r="A368" s="55">
        <v>366</v>
      </c>
      <c r="B368" s="55" t="s">
        <v>35</v>
      </c>
      <c r="C368" s="58">
        <v>41369</v>
      </c>
      <c r="D368" s="58"/>
      <c r="E368" s="109" t="s">
        <v>5187</v>
      </c>
      <c r="F368" s="12" t="s">
        <v>5188</v>
      </c>
      <c r="G368" s="48" t="s">
        <v>5218</v>
      </c>
      <c r="H368" s="9"/>
      <c r="I368" s="9" t="s">
        <v>5</v>
      </c>
      <c r="J368" s="22" t="s">
        <v>49</v>
      </c>
      <c r="K368" s="9" t="s">
        <v>35</v>
      </c>
      <c r="L368" s="9" t="s">
        <v>35</v>
      </c>
      <c r="M368" s="9" t="s">
        <v>80</v>
      </c>
      <c r="N368" s="9" t="s">
        <v>35</v>
      </c>
      <c r="O368" s="9" t="s">
        <v>35</v>
      </c>
      <c r="P368" s="10" t="s">
        <v>287</v>
      </c>
      <c r="Q368" s="57" t="s">
        <v>5219</v>
      </c>
      <c r="R368" s="9"/>
      <c r="S368" s="51">
        <v>501092216388</v>
      </c>
      <c r="T368" s="128" t="s">
        <v>5220</v>
      </c>
      <c r="U368" s="247" t="s">
        <v>5221</v>
      </c>
      <c r="V368" s="223">
        <v>621873975</v>
      </c>
      <c r="W368" s="125"/>
      <c r="X368" s="125"/>
      <c r="Y368" s="125" t="s">
        <v>35</v>
      </c>
      <c r="Z368" s="125" t="s">
        <v>35</v>
      </c>
      <c r="AA368" s="125" t="s">
        <v>35</v>
      </c>
      <c r="AB368" s="52">
        <v>41372</v>
      </c>
      <c r="AC368" s="53">
        <v>5113003</v>
      </c>
      <c r="AD368" s="57"/>
      <c r="AE368" s="20"/>
      <c r="AF368" s="26" t="s">
        <v>258</v>
      </c>
      <c r="AG368" s="54">
        <v>229</v>
      </c>
      <c r="AH368" s="55">
        <v>1052</v>
      </c>
    </row>
    <row r="369" spans="1:34" x14ac:dyDescent="0.25">
      <c r="A369" s="55">
        <v>367</v>
      </c>
      <c r="B369" s="55" t="s">
        <v>35</v>
      </c>
      <c r="C369" s="58">
        <v>41369</v>
      </c>
      <c r="D369" s="58"/>
      <c r="E369" s="109" t="s">
        <v>5187</v>
      </c>
      <c r="F369" s="12" t="s">
        <v>5188</v>
      </c>
      <c r="G369" s="48" t="s">
        <v>5222</v>
      </c>
      <c r="H369" s="9"/>
      <c r="I369" s="9" t="s">
        <v>6</v>
      </c>
      <c r="J369" s="22" t="s">
        <v>45</v>
      </c>
      <c r="K369" s="9" t="s">
        <v>35</v>
      </c>
      <c r="L369" s="9" t="s">
        <v>80</v>
      </c>
      <c r="M369" s="9" t="s">
        <v>35</v>
      </c>
      <c r="N369" s="9" t="s">
        <v>36</v>
      </c>
      <c r="O369" s="9" t="s">
        <v>35</v>
      </c>
      <c r="P369" s="10" t="s">
        <v>287</v>
      </c>
      <c r="Q369" s="57" t="s">
        <v>5223</v>
      </c>
      <c r="R369" s="9"/>
      <c r="S369" s="51">
        <v>501093460647</v>
      </c>
      <c r="T369" s="128" t="s">
        <v>5224</v>
      </c>
      <c r="U369" s="247" t="s">
        <v>5225</v>
      </c>
      <c r="V369" s="223">
        <v>578605974</v>
      </c>
      <c r="W369" s="125"/>
      <c r="X369" s="125"/>
      <c r="Y369" s="125" t="s">
        <v>35</v>
      </c>
      <c r="Z369" s="125" t="s">
        <v>35</v>
      </c>
      <c r="AA369" s="125" t="s">
        <v>35</v>
      </c>
      <c r="AB369" s="52">
        <v>41372</v>
      </c>
      <c r="AC369" s="53">
        <v>5113003</v>
      </c>
      <c r="AD369" s="57"/>
      <c r="AE369" s="20"/>
      <c r="AF369" s="26" t="s">
        <v>258</v>
      </c>
      <c r="AG369" s="54">
        <v>229</v>
      </c>
      <c r="AH369" s="55">
        <v>1065</v>
      </c>
    </row>
    <row r="370" spans="1:34" x14ac:dyDescent="0.25">
      <c r="A370" s="55">
        <v>368</v>
      </c>
      <c r="B370" s="55" t="s">
        <v>35</v>
      </c>
      <c r="C370" s="58">
        <v>41369</v>
      </c>
      <c r="D370" s="58"/>
      <c r="E370" s="109" t="s">
        <v>5187</v>
      </c>
      <c r="F370" s="12" t="s">
        <v>5188</v>
      </c>
      <c r="G370" s="48" t="s">
        <v>5226</v>
      </c>
      <c r="H370" s="9"/>
      <c r="I370" s="9" t="s">
        <v>5</v>
      </c>
      <c r="J370" s="22" t="s">
        <v>49</v>
      </c>
      <c r="K370" s="9" t="s">
        <v>35</v>
      </c>
      <c r="L370" s="9" t="s">
        <v>35</v>
      </c>
      <c r="M370" s="9" t="s">
        <v>80</v>
      </c>
      <c r="N370" s="9" t="s">
        <v>35</v>
      </c>
      <c r="O370" s="9" t="s">
        <v>35</v>
      </c>
      <c r="P370" s="10" t="s">
        <v>287</v>
      </c>
      <c r="Q370" s="57" t="s">
        <v>5227</v>
      </c>
      <c r="R370" s="9"/>
      <c r="S370" s="51">
        <v>501090831089</v>
      </c>
      <c r="T370" s="128" t="s">
        <v>5228</v>
      </c>
      <c r="U370" s="247" t="s">
        <v>5229</v>
      </c>
      <c r="V370" s="223">
        <v>621467703</v>
      </c>
      <c r="W370" s="125"/>
      <c r="X370" s="125"/>
      <c r="Y370" s="125" t="s">
        <v>35</v>
      </c>
      <c r="Z370" s="125" t="s">
        <v>35</v>
      </c>
      <c r="AA370" s="125" t="s">
        <v>35</v>
      </c>
      <c r="AB370" s="52">
        <v>41372</v>
      </c>
      <c r="AC370" s="53">
        <v>5113003</v>
      </c>
      <c r="AD370" s="57"/>
      <c r="AE370" s="20"/>
      <c r="AF370" s="26" t="s">
        <v>258</v>
      </c>
      <c r="AG370" s="54">
        <v>229</v>
      </c>
      <c r="AH370" s="55">
        <v>1048</v>
      </c>
    </row>
    <row r="371" spans="1:34" x14ac:dyDescent="0.25">
      <c r="A371" s="55">
        <v>369</v>
      </c>
      <c r="B371" s="55" t="s">
        <v>35</v>
      </c>
      <c r="C371" s="58">
        <v>41369</v>
      </c>
      <c r="D371" s="58"/>
      <c r="E371" s="109" t="s">
        <v>5187</v>
      </c>
      <c r="F371" s="12" t="s">
        <v>5188</v>
      </c>
      <c r="G371" s="48" t="s">
        <v>5230</v>
      </c>
      <c r="H371" s="9"/>
      <c r="I371" s="9" t="s">
        <v>6</v>
      </c>
      <c r="J371" s="22" t="s">
        <v>49</v>
      </c>
      <c r="K371" s="9" t="s">
        <v>35</v>
      </c>
      <c r="L371" s="9" t="s">
        <v>35</v>
      </c>
      <c r="M371" s="9" t="s">
        <v>36</v>
      </c>
      <c r="N371" s="9" t="s">
        <v>35</v>
      </c>
      <c r="O371" s="9" t="s">
        <v>35</v>
      </c>
      <c r="P371" s="10" t="s">
        <v>287</v>
      </c>
      <c r="Q371" s="57" t="s">
        <v>5231</v>
      </c>
      <c r="R371" s="9"/>
      <c r="S371" s="51">
        <v>501088603334</v>
      </c>
      <c r="T371" s="128" t="s">
        <v>5232</v>
      </c>
      <c r="U371" s="247" t="s">
        <v>5233</v>
      </c>
      <c r="V371" s="223">
        <v>617615471</v>
      </c>
      <c r="W371" s="125"/>
      <c r="X371" s="125"/>
      <c r="Y371" s="125" t="s">
        <v>35</v>
      </c>
      <c r="Z371" s="125" t="s">
        <v>35</v>
      </c>
      <c r="AA371" s="125" t="s">
        <v>35</v>
      </c>
      <c r="AB371" s="52">
        <v>41372</v>
      </c>
      <c r="AC371" s="53">
        <v>5113003</v>
      </c>
      <c r="AD371" s="57"/>
      <c r="AE371" s="20"/>
      <c r="AF371" s="26" t="s">
        <v>258</v>
      </c>
      <c r="AG371" s="55">
        <v>229</v>
      </c>
      <c r="AH371" s="55">
        <v>1067</v>
      </c>
    </row>
    <row r="372" spans="1:34" x14ac:dyDescent="0.25">
      <c r="A372" s="55">
        <v>370</v>
      </c>
      <c r="B372" s="55" t="s">
        <v>35</v>
      </c>
      <c r="C372" s="58">
        <v>41369</v>
      </c>
      <c r="D372" s="58"/>
      <c r="E372" s="109" t="s">
        <v>5187</v>
      </c>
      <c r="F372" s="12" t="s">
        <v>5188</v>
      </c>
      <c r="G372" s="48" t="s">
        <v>5234</v>
      </c>
      <c r="H372" s="9"/>
      <c r="I372" s="9" t="s">
        <v>6</v>
      </c>
      <c r="J372" s="22" t="s">
        <v>43</v>
      </c>
      <c r="K372" s="9" t="s">
        <v>35</v>
      </c>
      <c r="L372" s="9" t="s">
        <v>80</v>
      </c>
      <c r="M372" s="9" t="s">
        <v>35</v>
      </c>
      <c r="N372" s="9" t="s">
        <v>35</v>
      </c>
      <c r="O372" s="9" t="s">
        <v>35</v>
      </c>
      <c r="P372" s="10" t="s">
        <v>287</v>
      </c>
      <c r="Q372" s="57" t="s">
        <v>5235</v>
      </c>
      <c r="R372" s="9"/>
      <c r="S372" s="51">
        <v>501090677029</v>
      </c>
      <c r="T372" s="128" t="s">
        <v>5236</v>
      </c>
      <c r="U372" s="247" t="s">
        <v>5237</v>
      </c>
      <c r="V372" s="223">
        <v>588736140</v>
      </c>
      <c r="W372" s="125"/>
      <c r="X372" s="125"/>
      <c r="Y372" s="125" t="s">
        <v>35</v>
      </c>
      <c r="Z372" s="125" t="s">
        <v>35</v>
      </c>
      <c r="AA372" s="125" t="s">
        <v>35</v>
      </c>
      <c r="AB372" s="52">
        <v>41372</v>
      </c>
      <c r="AC372" s="53">
        <v>5113003</v>
      </c>
      <c r="AD372" s="57"/>
      <c r="AE372" s="20"/>
      <c r="AF372" s="26" t="s">
        <v>258</v>
      </c>
      <c r="AG372" s="54">
        <v>229</v>
      </c>
      <c r="AH372" s="55">
        <v>1045</v>
      </c>
    </row>
    <row r="373" spans="1:34" x14ac:dyDescent="0.25">
      <c r="A373" s="55">
        <v>371</v>
      </c>
      <c r="B373" s="55" t="s">
        <v>35</v>
      </c>
      <c r="C373" s="58">
        <v>41369</v>
      </c>
      <c r="D373" s="58"/>
      <c r="E373" s="109" t="s">
        <v>5187</v>
      </c>
      <c r="F373" s="12" t="s">
        <v>5188</v>
      </c>
      <c r="G373" s="48" t="s">
        <v>5238</v>
      </c>
      <c r="H373" s="9"/>
      <c r="I373" s="9" t="s">
        <v>5</v>
      </c>
      <c r="J373" s="22" t="s">
        <v>49</v>
      </c>
      <c r="K373" s="9" t="s">
        <v>35</v>
      </c>
      <c r="L373" s="9" t="s">
        <v>35</v>
      </c>
      <c r="M373" s="9" t="s">
        <v>36</v>
      </c>
      <c r="N373" s="9" t="s">
        <v>35</v>
      </c>
      <c r="O373" s="9" t="s">
        <v>35</v>
      </c>
      <c r="P373" s="10" t="s">
        <v>287</v>
      </c>
      <c r="Q373" s="57" t="s">
        <v>5239</v>
      </c>
      <c r="R373" s="9"/>
      <c r="S373" s="51">
        <v>501088730400</v>
      </c>
      <c r="T373" s="128" t="s">
        <v>5240</v>
      </c>
      <c r="U373" s="250" t="s">
        <v>5241</v>
      </c>
      <c r="V373" s="223">
        <v>617557186</v>
      </c>
      <c r="W373" s="125"/>
      <c r="X373" s="125"/>
      <c r="Y373" s="125" t="s">
        <v>35</v>
      </c>
      <c r="Z373" s="125" t="s">
        <v>35</v>
      </c>
      <c r="AA373" s="125" t="s">
        <v>35</v>
      </c>
      <c r="AB373" s="52">
        <v>41372</v>
      </c>
      <c r="AC373" s="53">
        <v>5113003</v>
      </c>
      <c r="AD373" s="57"/>
      <c r="AE373" s="20"/>
      <c r="AF373" s="26" t="s">
        <v>258</v>
      </c>
      <c r="AG373" s="54">
        <v>229</v>
      </c>
      <c r="AH373" s="55">
        <v>1057</v>
      </c>
    </row>
    <row r="374" spans="1:34" x14ac:dyDescent="0.25">
      <c r="A374" s="55">
        <v>372</v>
      </c>
      <c r="B374" s="55" t="s">
        <v>35</v>
      </c>
      <c r="C374" s="58">
        <v>41369</v>
      </c>
      <c r="D374" s="58"/>
      <c r="E374" s="109" t="s">
        <v>5187</v>
      </c>
      <c r="F374" s="12" t="s">
        <v>5188</v>
      </c>
      <c r="G374" s="48" t="s">
        <v>5242</v>
      </c>
      <c r="H374" s="9"/>
      <c r="I374" s="9" t="s">
        <v>6</v>
      </c>
      <c r="J374" s="22" t="s">
        <v>46</v>
      </c>
      <c r="K374" s="9" t="s">
        <v>35</v>
      </c>
      <c r="L374" s="9" t="s">
        <v>80</v>
      </c>
      <c r="M374" s="9" t="s">
        <v>35</v>
      </c>
      <c r="N374" s="9" t="s">
        <v>35</v>
      </c>
      <c r="O374" s="9" t="s">
        <v>35</v>
      </c>
      <c r="P374" s="10" t="s">
        <v>287</v>
      </c>
      <c r="Q374" s="57" t="s">
        <v>5243</v>
      </c>
      <c r="R374" s="9"/>
      <c r="S374" s="51">
        <v>501046408065</v>
      </c>
      <c r="T374" s="128" t="s">
        <v>5244</v>
      </c>
      <c r="U374" s="247" t="s">
        <v>5245</v>
      </c>
      <c r="V374" s="223">
        <v>594505000</v>
      </c>
      <c r="W374" s="125"/>
      <c r="X374" s="125"/>
      <c r="Y374" s="125" t="s">
        <v>35</v>
      </c>
      <c r="Z374" s="125" t="s">
        <v>35</v>
      </c>
      <c r="AA374" s="125" t="s">
        <v>35</v>
      </c>
      <c r="AB374" s="52">
        <v>41372</v>
      </c>
      <c r="AC374" s="53">
        <v>5113003</v>
      </c>
      <c r="AD374" s="57"/>
      <c r="AE374" s="20"/>
      <c r="AF374" s="26" t="s">
        <v>258</v>
      </c>
      <c r="AG374" s="54">
        <v>229</v>
      </c>
      <c r="AH374" s="55">
        <v>1038</v>
      </c>
    </row>
    <row r="375" spans="1:34" x14ac:dyDescent="0.25">
      <c r="A375" s="55">
        <v>373</v>
      </c>
      <c r="B375" s="55" t="s">
        <v>35</v>
      </c>
      <c r="C375" s="58">
        <v>41369</v>
      </c>
      <c r="D375" s="58"/>
      <c r="E375" s="109" t="s">
        <v>5187</v>
      </c>
      <c r="F375" s="12" t="s">
        <v>5188</v>
      </c>
      <c r="G375" s="48" t="s">
        <v>5246</v>
      </c>
      <c r="H375" s="9"/>
      <c r="I375" s="9" t="s">
        <v>6</v>
      </c>
      <c r="J375" s="22" t="s">
        <v>42</v>
      </c>
      <c r="K375" s="9" t="s">
        <v>35</v>
      </c>
      <c r="L375" s="9" t="s">
        <v>80</v>
      </c>
      <c r="M375" s="9" t="s">
        <v>35</v>
      </c>
      <c r="N375" s="9" t="s">
        <v>35</v>
      </c>
      <c r="O375" s="9" t="s">
        <v>35</v>
      </c>
      <c r="P375" s="10" t="s">
        <v>287</v>
      </c>
      <c r="Q375" s="57" t="s">
        <v>5247</v>
      </c>
      <c r="R375" s="9"/>
      <c r="S375" s="51">
        <v>501078988307</v>
      </c>
      <c r="T375" s="128" t="s">
        <v>5248</v>
      </c>
      <c r="U375" s="247" t="s">
        <v>5249</v>
      </c>
      <c r="V375" s="223">
        <v>612607648</v>
      </c>
      <c r="W375" s="125"/>
      <c r="X375" s="125"/>
      <c r="Y375" s="125" t="s">
        <v>35</v>
      </c>
      <c r="Z375" s="125" t="s">
        <v>35</v>
      </c>
      <c r="AA375" s="125" t="s">
        <v>35</v>
      </c>
      <c r="AB375" s="52">
        <v>41372</v>
      </c>
      <c r="AC375" s="53">
        <v>5113003</v>
      </c>
      <c r="AD375" s="57"/>
      <c r="AE375" s="20"/>
      <c r="AF375" s="26" t="s">
        <v>258</v>
      </c>
      <c r="AG375" s="54">
        <v>229</v>
      </c>
      <c r="AH375" s="55">
        <v>1059</v>
      </c>
    </row>
    <row r="376" spans="1:34" x14ac:dyDescent="0.25">
      <c r="A376" s="55">
        <v>374</v>
      </c>
      <c r="B376" s="55" t="s">
        <v>35</v>
      </c>
      <c r="C376" s="58">
        <v>41369</v>
      </c>
      <c r="D376" s="58"/>
      <c r="E376" s="109" t="s">
        <v>5187</v>
      </c>
      <c r="F376" s="12" t="s">
        <v>5188</v>
      </c>
      <c r="G376" s="48" t="s">
        <v>5250</v>
      </c>
      <c r="H376" s="9"/>
      <c r="I376" s="9" t="s">
        <v>6</v>
      </c>
      <c r="J376" s="22" t="s">
        <v>49</v>
      </c>
      <c r="K376" s="9" t="s">
        <v>35</v>
      </c>
      <c r="L376" s="9" t="s">
        <v>35</v>
      </c>
      <c r="M376" s="9" t="s">
        <v>80</v>
      </c>
      <c r="N376" s="9" t="s">
        <v>35</v>
      </c>
      <c r="O376" s="9" t="s">
        <v>35</v>
      </c>
      <c r="P376" s="10" t="s">
        <v>287</v>
      </c>
      <c r="Q376" s="57" t="s">
        <v>5251</v>
      </c>
      <c r="R376" s="9"/>
      <c r="S376" s="51">
        <v>501088433922</v>
      </c>
      <c r="T376" s="128" t="s">
        <v>5252</v>
      </c>
      <c r="U376" s="247" t="s">
        <v>5253</v>
      </c>
      <c r="V376" s="223">
        <v>617821996</v>
      </c>
      <c r="W376" s="125"/>
      <c r="X376" s="125"/>
      <c r="Y376" s="125" t="s">
        <v>35</v>
      </c>
      <c r="Z376" s="125" t="s">
        <v>35</v>
      </c>
      <c r="AA376" s="125" t="s">
        <v>35</v>
      </c>
      <c r="AB376" s="52">
        <v>41372</v>
      </c>
      <c r="AC376" s="53">
        <v>5113003</v>
      </c>
      <c r="AD376" s="57"/>
      <c r="AE376" s="20"/>
      <c r="AF376" s="26" t="s">
        <v>258</v>
      </c>
      <c r="AG376" s="54">
        <v>229</v>
      </c>
      <c r="AH376" s="55">
        <v>1051</v>
      </c>
    </row>
    <row r="377" spans="1:34" x14ac:dyDescent="0.25">
      <c r="A377" s="55">
        <v>375</v>
      </c>
      <c r="B377" s="55" t="s">
        <v>35</v>
      </c>
      <c r="C377" s="58">
        <v>41369</v>
      </c>
      <c r="D377" s="58"/>
      <c r="E377" s="109" t="s">
        <v>5187</v>
      </c>
      <c r="F377" s="12" t="s">
        <v>5188</v>
      </c>
      <c r="G377" s="48" t="s">
        <v>5254</v>
      </c>
      <c r="H377" s="9"/>
      <c r="I377" s="9" t="s">
        <v>5</v>
      </c>
      <c r="J377" s="22" t="s">
        <v>49</v>
      </c>
      <c r="K377" s="9" t="s">
        <v>35</v>
      </c>
      <c r="L377" s="9" t="s">
        <v>35</v>
      </c>
      <c r="M377" s="9" t="s">
        <v>80</v>
      </c>
      <c r="N377" s="9" t="s">
        <v>35</v>
      </c>
      <c r="O377" s="9" t="s">
        <v>35</v>
      </c>
      <c r="P377" s="10" t="s">
        <v>287</v>
      </c>
      <c r="Q377" s="57" t="s">
        <v>5255</v>
      </c>
      <c r="R377" s="9"/>
      <c r="S377" s="51">
        <v>501090943199</v>
      </c>
      <c r="T377" s="128" t="s">
        <v>5256</v>
      </c>
      <c r="U377" s="247" t="s">
        <v>5257</v>
      </c>
      <c r="V377" s="223">
        <v>621404409</v>
      </c>
      <c r="W377" s="125"/>
      <c r="X377" s="125"/>
      <c r="Y377" s="125" t="s">
        <v>35</v>
      </c>
      <c r="Z377" s="125" t="s">
        <v>35</v>
      </c>
      <c r="AA377" s="125" t="s">
        <v>35</v>
      </c>
      <c r="AB377" s="52">
        <v>41372</v>
      </c>
      <c r="AC377" s="53">
        <v>5113003</v>
      </c>
      <c r="AD377" s="57"/>
      <c r="AE377" s="20"/>
      <c r="AF377" s="26" t="s">
        <v>258</v>
      </c>
      <c r="AG377" s="54">
        <v>229</v>
      </c>
      <c r="AH377" s="55">
        <v>1064</v>
      </c>
    </row>
    <row r="378" spans="1:34" x14ac:dyDescent="0.25">
      <c r="A378" s="55">
        <v>376</v>
      </c>
      <c r="B378" s="55" t="s">
        <v>35</v>
      </c>
      <c r="C378" s="58">
        <v>41369</v>
      </c>
      <c r="D378" s="58"/>
      <c r="E378" s="109" t="s">
        <v>5187</v>
      </c>
      <c r="F378" s="12" t="s">
        <v>5188</v>
      </c>
      <c r="G378" s="48" t="s">
        <v>5258</v>
      </c>
      <c r="H378" s="9"/>
      <c r="I378" s="9" t="s">
        <v>5</v>
      </c>
      <c r="J378" s="22" t="s">
        <v>49</v>
      </c>
      <c r="K378" s="9" t="s">
        <v>35</v>
      </c>
      <c r="L378" s="9" t="s">
        <v>35</v>
      </c>
      <c r="M378" s="9" t="s">
        <v>36</v>
      </c>
      <c r="N378" s="9" t="s">
        <v>35</v>
      </c>
      <c r="O378" s="9" t="s">
        <v>35</v>
      </c>
      <c r="P378" s="10" t="s">
        <v>287</v>
      </c>
      <c r="Q378" s="57" t="s">
        <v>5259</v>
      </c>
      <c r="R378" s="9"/>
      <c r="S378" s="51">
        <v>501090966026</v>
      </c>
      <c r="T378" s="128" t="s">
        <v>5260</v>
      </c>
      <c r="U378" s="247" t="s">
        <v>5261</v>
      </c>
      <c r="V378" s="223">
        <v>621468040</v>
      </c>
      <c r="W378" s="125"/>
      <c r="X378" s="125"/>
      <c r="Y378" s="125" t="s">
        <v>35</v>
      </c>
      <c r="Z378" s="125" t="s">
        <v>35</v>
      </c>
      <c r="AA378" s="125" t="s">
        <v>35</v>
      </c>
      <c r="AB378" s="52">
        <v>41372</v>
      </c>
      <c r="AC378" s="53">
        <v>5113003</v>
      </c>
      <c r="AD378" s="57"/>
      <c r="AE378" s="20"/>
      <c r="AF378" s="26" t="s">
        <v>258</v>
      </c>
      <c r="AG378" s="54">
        <v>229</v>
      </c>
      <c r="AH378" s="55">
        <v>1062</v>
      </c>
    </row>
    <row r="379" spans="1:34" x14ac:dyDescent="0.25">
      <c r="A379" s="55">
        <v>377</v>
      </c>
      <c r="B379" s="55" t="s">
        <v>35</v>
      </c>
      <c r="C379" s="58">
        <v>41369</v>
      </c>
      <c r="D379" s="58"/>
      <c r="E379" s="109" t="s">
        <v>5187</v>
      </c>
      <c r="F379" s="12" t="s">
        <v>5188</v>
      </c>
      <c r="G379" s="48" t="s">
        <v>5262</v>
      </c>
      <c r="H379" s="9" t="s">
        <v>1042</v>
      </c>
      <c r="I379" s="9" t="s">
        <v>6</v>
      </c>
      <c r="J379" s="22" t="s">
        <v>46</v>
      </c>
      <c r="K379" s="9" t="s">
        <v>35</v>
      </c>
      <c r="L379" s="9" t="s">
        <v>80</v>
      </c>
      <c r="M379" s="9" t="s">
        <v>35</v>
      </c>
      <c r="N379" s="9" t="s">
        <v>36</v>
      </c>
      <c r="O379" s="9" t="s">
        <v>35</v>
      </c>
      <c r="P379" s="10" t="s">
        <v>287</v>
      </c>
      <c r="Q379" s="57" t="s">
        <v>5263</v>
      </c>
      <c r="R379" s="9"/>
      <c r="S379" s="51">
        <v>501060135768</v>
      </c>
      <c r="T379" s="128" t="s">
        <v>5264</v>
      </c>
      <c r="U379" s="249" t="s">
        <v>5265</v>
      </c>
      <c r="V379" s="151" t="s">
        <v>5266</v>
      </c>
      <c r="W379" s="125"/>
      <c r="X379" s="125"/>
      <c r="Y379" s="125" t="s">
        <v>35</v>
      </c>
      <c r="Z379" s="125" t="s">
        <v>35</v>
      </c>
      <c r="AA379" s="125" t="s">
        <v>35</v>
      </c>
      <c r="AB379" s="52">
        <v>41396</v>
      </c>
      <c r="AC379" s="53">
        <v>5350676</v>
      </c>
      <c r="AD379" s="57"/>
      <c r="AE379" s="20"/>
      <c r="AF379" s="26" t="s">
        <v>258</v>
      </c>
      <c r="AG379" s="54">
        <v>301</v>
      </c>
      <c r="AH379" s="55">
        <v>1448</v>
      </c>
    </row>
    <row r="380" spans="1:34" x14ac:dyDescent="0.25">
      <c r="A380" s="55">
        <v>378</v>
      </c>
      <c r="B380" s="55" t="s">
        <v>35</v>
      </c>
      <c r="C380" s="58">
        <v>41369</v>
      </c>
      <c r="D380" s="58"/>
      <c r="E380" s="122" t="s">
        <v>3628</v>
      </c>
      <c r="F380" s="12" t="s">
        <v>3629</v>
      </c>
      <c r="G380" s="48" t="s">
        <v>5267</v>
      </c>
      <c r="H380" s="9"/>
      <c r="I380" s="9" t="s">
        <v>6</v>
      </c>
      <c r="J380" s="22" t="s">
        <v>47</v>
      </c>
      <c r="K380" s="9" t="s">
        <v>35</v>
      </c>
      <c r="L380" s="9" t="s">
        <v>80</v>
      </c>
      <c r="M380" s="9" t="s">
        <v>35</v>
      </c>
      <c r="N380" s="9" t="s">
        <v>35</v>
      </c>
      <c r="O380" s="9" t="s">
        <v>35</v>
      </c>
      <c r="P380" s="10" t="s">
        <v>287</v>
      </c>
      <c r="Q380" s="57" t="s">
        <v>5268</v>
      </c>
      <c r="R380" s="9"/>
      <c r="S380" s="68">
        <v>501092883963</v>
      </c>
      <c r="T380" s="128" t="s">
        <v>5269</v>
      </c>
      <c r="U380" s="249" t="s">
        <v>5270</v>
      </c>
      <c r="V380" s="151" t="s">
        <v>5271</v>
      </c>
      <c r="W380" s="125"/>
      <c r="X380" s="125"/>
      <c r="Y380" s="125" t="s">
        <v>36</v>
      </c>
      <c r="Z380" s="125" t="s">
        <v>36</v>
      </c>
      <c r="AA380" s="125" t="s">
        <v>36</v>
      </c>
      <c r="AB380" s="52"/>
      <c r="AC380" s="53"/>
      <c r="AD380" s="57" t="s">
        <v>5272</v>
      </c>
      <c r="AE380" s="20"/>
      <c r="AF380" s="26" t="s">
        <v>805</v>
      </c>
      <c r="AG380" s="54"/>
      <c r="AH380" s="55"/>
    </row>
    <row r="381" spans="1:34" x14ac:dyDescent="0.25">
      <c r="A381" s="55">
        <v>379</v>
      </c>
      <c r="B381" s="55" t="s">
        <v>35</v>
      </c>
      <c r="C381" s="58">
        <v>41372</v>
      </c>
      <c r="D381" s="58"/>
      <c r="E381" s="122" t="s">
        <v>3628</v>
      </c>
      <c r="F381" s="12" t="s">
        <v>3629</v>
      </c>
      <c r="G381" s="48" t="s">
        <v>5273</v>
      </c>
      <c r="H381" s="9" t="s">
        <v>1042</v>
      </c>
      <c r="I381" s="9" t="s">
        <v>6</v>
      </c>
      <c r="J381" s="22" t="s">
        <v>48</v>
      </c>
      <c r="K381" s="9" t="s">
        <v>35</v>
      </c>
      <c r="L381" s="9" t="s">
        <v>80</v>
      </c>
      <c r="M381" s="9" t="s">
        <v>35</v>
      </c>
      <c r="N381" s="9" t="s">
        <v>35</v>
      </c>
      <c r="O381" s="9" t="s">
        <v>35</v>
      </c>
      <c r="P381" s="10" t="s">
        <v>287</v>
      </c>
      <c r="Q381" s="57" t="s">
        <v>5274</v>
      </c>
      <c r="R381" s="9" t="s">
        <v>1048</v>
      </c>
      <c r="S381" s="51">
        <v>501090480606</v>
      </c>
      <c r="T381" s="128" t="s">
        <v>5275</v>
      </c>
      <c r="U381" s="248" t="s">
        <v>5276</v>
      </c>
      <c r="V381" s="223">
        <v>622990190</v>
      </c>
      <c r="W381" s="125"/>
      <c r="X381" s="125"/>
      <c r="Y381" s="125" t="s">
        <v>35</v>
      </c>
      <c r="Z381" s="125" t="s">
        <v>35</v>
      </c>
      <c r="AA381" s="125" t="s">
        <v>35</v>
      </c>
      <c r="AB381" s="52">
        <v>41417</v>
      </c>
      <c r="AC381" s="53">
        <v>5350680</v>
      </c>
      <c r="AD381" s="57"/>
      <c r="AE381" s="20"/>
      <c r="AF381" s="26" t="s">
        <v>258</v>
      </c>
      <c r="AG381" s="54">
        <v>308</v>
      </c>
      <c r="AH381" s="55"/>
    </row>
    <row r="382" spans="1:34" x14ac:dyDescent="0.25">
      <c r="A382" s="55">
        <v>380</v>
      </c>
      <c r="B382" s="55" t="s">
        <v>35</v>
      </c>
      <c r="C382" s="58">
        <v>41372</v>
      </c>
      <c r="D382" s="58"/>
      <c r="E382" s="122" t="s">
        <v>3628</v>
      </c>
      <c r="F382" s="12" t="s">
        <v>3629</v>
      </c>
      <c r="G382" s="48" t="s">
        <v>5277</v>
      </c>
      <c r="H382" s="9"/>
      <c r="I382" s="9" t="s">
        <v>6</v>
      </c>
      <c r="J382" s="22" t="s">
        <v>46</v>
      </c>
      <c r="K382" s="9" t="s">
        <v>35</v>
      </c>
      <c r="L382" s="9" t="s">
        <v>80</v>
      </c>
      <c r="M382" s="9" t="s">
        <v>35</v>
      </c>
      <c r="N382" s="9" t="s">
        <v>35</v>
      </c>
      <c r="O382" s="9" t="s">
        <v>35</v>
      </c>
      <c r="P382" s="10" t="s">
        <v>287</v>
      </c>
      <c r="Q382" s="57" t="s">
        <v>5278</v>
      </c>
      <c r="R382" s="9"/>
      <c r="S382" s="51">
        <v>501057255041</v>
      </c>
      <c r="T382" s="128" t="s">
        <v>5279</v>
      </c>
      <c r="U382" s="250" t="s">
        <v>5280</v>
      </c>
      <c r="V382" s="223">
        <v>566837597</v>
      </c>
      <c r="W382" s="125"/>
      <c r="X382" s="125"/>
      <c r="Y382" s="125" t="s">
        <v>35</v>
      </c>
      <c r="Z382" s="125" t="s">
        <v>35</v>
      </c>
      <c r="AA382" s="125" t="s">
        <v>35</v>
      </c>
      <c r="AB382" s="52">
        <v>41376</v>
      </c>
      <c r="AC382" s="53">
        <v>5113004</v>
      </c>
      <c r="AD382" s="57"/>
      <c r="AE382" s="20"/>
      <c r="AF382" s="26" t="s">
        <v>258</v>
      </c>
      <c r="AG382" s="54">
        <v>230</v>
      </c>
      <c r="AH382" s="55">
        <v>1090</v>
      </c>
    </row>
    <row r="383" spans="1:34" x14ac:dyDescent="0.25">
      <c r="A383" s="55">
        <v>381</v>
      </c>
      <c r="B383" s="55" t="s">
        <v>35</v>
      </c>
      <c r="C383" s="58">
        <v>41372</v>
      </c>
      <c r="D383" s="58"/>
      <c r="E383" s="122" t="s">
        <v>3628</v>
      </c>
      <c r="F383" s="12" t="s">
        <v>3629</v>
      </c>
      <c r="G383" s="48" t="s">
        <v>4314</v>
      </c>
      <c r="H383" s="9"/>
      <c r="I383" s="9" t="s">
        <v>6</v>
      </c>
      <c r="J383" s="22" t="s">
        <v>43</v>
      </c>
      <c r="K383" s="9" t="s">
        <v>35</v>
      </c>
      <c r="L383" s="9" t="s">
        <v>80</v>
      </c>
      <c r="M383" s="9" t="s">
        <v>35</v>
      </c>
      <c r="N383" s="9" t="s">
        <v>35</v>
      </c>
      <c r="O383" s="9" t="s">
        <v>35</v>
      </c>
      <c r="P383" s="10" t="s">
        <v>287</v>
      </c>
      <c r="Q383" s="57" t="s">
        <v>5281</v>
      </c>
      <c r="R383" s="9"/>
      <c r="S383" s="51">
        <v>501090529105</v>
      </c>
      <c r="T383" s="128" t="s">
        <v>5282</v>
      </c>
      <c r="U383" s="247" t="s">
        <v>5283</v>
      </c>
      <c r="V383" s="223">
        <v>623190212</v>
      </c>
      <c r="W383" s="125"/>
      <c r="X383" s="125"/>
      <c r="Y383" s="125" t="s">
        <v>35</v>
      </c>
      <c r="Z383" s="125" t="s">
        <v>35</v>
      </c>
      <c r="AA383" s="125" t="s">
        <v>35</v>
      </c>
      <c r="AB383" s="52">
        <v>41376</v>
      </c>
      <c r="AC383" s="53">
        <v>5113004</v>
      </c>
      <c r="AD383" s="57"/>
      <c r="AE383" s="20"/>
      <c r="AF383" s="26" t="s">
        <v>258</v>
      </c>
      <c r="AG383" s="54">
        <v>230</v>
      </c>
      <c r="AH383" s="55">
        <v>1127</v>
      </c>
    </row>
    <row r="384" spans="1:34" x14ac:dyDescent="0.25">
      <c r="A384" s="55">
        <v>382</v>
      </c>
      <c r="B384" s="55" t="s">
        <v>35</v>
      </c>
      <c r="C384" s="58">
        <v>41372</v>
      </c>
      <c r="D384" s="58"/>
      <c r="E384" s="122" t="s">
        <v>3628</v>
      </c>
      <c r="F384" s="12" t="s">
        <v>3629</v>
      </c>
      <c r="G384" s="48" t="s">
        <v>5284</v>
      </c>
      <c r="H384" s="9"/>
      <c r="I384" s="9" t="s">
        <v>6</v>
      </c>
      <c r="J384" s="22" t="s">
        <v>47</v>
      </c>
      <c r="K384" s="9" t="s">
        <v>35</v>
      </c>
      <c r="L384" s="9" t="s">
        <v>80</v>
      </c>
      <c r="M384" s="9" t="s">
        <v>35</v>
      </c>
      <c r="N384" s="9" t="s">
        <v>36</v>
      </c>
      <c r="O384" s="9" t="s">
        <v>35</v>
      </c>
      <c r="P384" s="10" t="s">
        <v>287</v>
      </c>
      <c r="Q384" s="57" t="s">
        <v>5285</v>
      </c>
      <c r="R384" s="9"/>
      <c r="S384" s="51">
        <v>501081534171</v>
      </c>
      <c r="T384" s="128" t="s">
        <v>5286</v>
      </c>
      <c r="U384" s="247" t="s">
        <v>5287</v>
      </c>
      <c r="V384" s="223">
        <v>603510181</v>
      </c>
      <c r="W384" s="125"/>
      <c r="X384" s="125"/>
      <c r="Y384" s="125" t="s">
        <v>35</v>
      </c>
      <c r="Z384" s="125" t="s">
        <v>35</v>
      </c>
      <c r="AA384" s="125" t="s">
        <v>35</v>
      </c>
      <c r="AB384" s="52">
        <v>41376</v>
      </c>
      <c r="AC384" s="53">
        <v>5113004</v>
      </c>
      <c r="AD384" s="57"/>
      <c r="AE384" s="20"/>
      <c r="AF384" s="26" t="s">
        <v>258</v>
      </c>
      <c r="AG384" s="54">
        <v>230</v>
      </c>
      <c r="AH384" s="55">
        <v>1095</v>
      </c>
    </row>
    <row r="385" spans="1:34" x14ac:dyDescent="0.25">
      <c r="A385" s="55">
        <v>383</v>
      </c>
      <c r="B385" s="55" t="s">
        <v>35</v>
      </c>
      <c r="C385" s="58">
        <v>41372</v>
      </c>
      <c r="D385" s="58"/>
      <c r="E385" s="122" t="s">
        <v>3628</v>
      </c>
      <c r="F385" s="12" t="s">
        <v>3629</v>
      </c>
      <c r="G385" s="48" t="s">
        <v>5288</v>
      </c>
      <c r="H385" s="9"/>
      <c r="I385" s="9" t="s">
        <v>5</v>
      </c>
      <c r="J385" s="22" t="s">
        <v>49</v>
      </c>
      <c r="K385" s="9" t="s">
        <v>35</v>
      </c>
      <c r="L385" s="9" t="s">
        <v>35</v>
      </c>
      <c r="M385" s="9" t="s">
        <v>80</v>
      </c>
      <c r="N385" s="9" t="s">
        <v>35</v>
      </c>
      <c r="O385" s="9" t="s">
        <v>35</v>
      </c>
      <c r="P385" s="10" t="s">
        <v>287</v>
      </c>
      <c r="Q385" s="57" t="s">
        <v>5289</v>
      </c>
      <c r="R385" s="9"/>
      <c r="S385" s="51">
        <v>501087916604</v>
      </c>
      <c r="T385" s="128" t="s">
        <v>5290</v>
      </c>
      <c r="U385" s="247" t="s">
        <v>5291</v>
      </c>
      <c r="V385" s="223">
        <v>617825542</v>
      </c>
      <c r="W385" s="125"/>
      <c r="X385" s="125"/>
      <c r="Y385" s="125" t="s">
        <v>35</v>
      </c>
      <c r="Z385" s="125" t="s">
        <v>35</v>
      </c>
      <c r="AA385" s="125" t="s">
        <v>35</v>
      </c>
      <c r="AB385" s="52">
        <v>41376</v>
      </c>
      <c r="AC385" s="53">
        <v>5113004</v>
      </c>
      <c r="AD385" s="57"/>
      <c r="AE385" s="20"/>
      <c r="AF385" s="26" t="s">
        <v>258</v>
      </c>
      <c r="AG385" s="54">
        <v>230</v>
      </c>
      <c r="AH385" s="55">
        <v>1119</v>
      </c>
    </row>
    <row r="386" spans="1:34" x14ac:dyDescent="0.25">
      <c r="A386" s="55">
        <v>384</v>
      </c>
      <c r="B386" s="55" t="s">
        <v>35</v>
      </c>
      <c r="C386" s="58">
        <v>41372</v>
      </c>
      <c r="D386" s="58"/>
      <c r="E386" s="122" t="s">
        <v>3628</v>
      </c>
      <c r="F386" s="12" t="s">
        <v>3629</v>
      </c>
      <c r="G386" s="48" t="s">
        <v>5292</v>
      </c>
      <c r="H386" s="9"/>
      <c r="I386" s="9" t="s">
        <v>6</v>
      </c>
      <c r="J386" s="22" t="s">
        <v>46</v>
      </c>
      <c r="K386" s="9" t="s">
        <v>35</v>
      </c>
      <c r="L386" s="9" t="s">
        <v>80</v>
      </c>
      <c r="M386" s="9" t="s">
        <v>35</v>
      </c>
      <c r="N386" s="9" t="s">
        <v>35</v>
      </c>
      <c r="O386" s="9" t="s">
        <v>36</v>
      </c>
      <c r="P386" s="10" t="s">
        <v>287</v>
      </c>
      <c r="Q386" s="57" t="s">
        <v>5293</v>
      </c>
      <c r="R386" s="9"/>
      <c r="S386" s="51">
        <v>501058277473</v>
      </c>
      <c r="T386" s="128" t="s">
        <v>5294</v>
      </c>
      <c r="U386" s="250" t="s">
        <v>5295</v>
      </c>
      <c r="V386" s="223">
        <v>572595627</v>
      </c>
      <c r="W386" s="125"/>
      <c r="X386" s="125"/>
      <c r="Y386" s="125" t="s">
        <v>35</v>
      </c>
      <c r="Z386" s="125" t="s">
        <v>35</v>
      </c>
      <c r="AA386" s="125" t="s">
        <v>35</v>
      </c>
      <c r="AB386" s="52">
        <v>41376</v>
      </c>
      <c r="AC386" s="53">
        <v>5113004</v>
      </c>
      <c r="AD386" s="57"/>
      <c r="AE386" s="20"/>
      <c r="AF386" s="26" t="s">
        <v>258</v>
      </c>
      <c r="AG386" s="54">
        <v>230</v>
      </c>
      <c r="AH386" s="55">
        <v>1146</v>
      </c>
    </row>
    <row r="387" spans="1:34" x14ac:dyDescent="0.25">
      <c r="A387" s="55">
        <v>385</v>
      </c>
      <c r="B387" s="55" t="s">
        <v>35</v>
      </c>
      <c r="C387" s="58">
        <v>41372</v>
      </c>
      <c r="D387" s="58"/>
      <c r="E387" s="122" t="s">
        <v>3628</v>
      </c>
      <c r="F387" s="12" t="s">
        <v>3629</v>
      </c>
      <c r="G387" s="48" t="s">
        <v>5296</v>
      </c>
      <c r="H387" s="9"/>
      <c r="I387" s="9" t="s">
        <v>6</v>
      </c>
      <c r="J387" s="22" t="s">
        <v>44</v>
      </c>
      <c r="K387" s="9" t="s">
        <v>35</v>
      </c>
      <c r="L387" s="9" t="s">
        <v>80</v>
      </c>
      <c r="M387" s="9" t="s">
        <v>35</v>
      </c>
      <c r="N387" s="9" t="s">
        <v>36</v>
      </c>
      <c r="O387" s="9" t="s">
        <v>35</v>
      </c>
      <c r="P387" s="10" t="s">
        <v>287</v>
      </c>
      <c r="Q387" s="57" t="s">
        <v>5297</v>
      </c>
      <c r="R387" s="9"/>
      <c r="S387" s="51">
        <v>501086282073</v>
      </c>
      <c r="T387" s="128" t="s">
        <v>5298</v>
      </c>
      <c r="U387" s="247" t="s">
        <v>5299</v>
      </c>
      <c r="V387" s="223">
        <v>616732780</v>
      </c>
      <c r="W387" s="125"/>
      <c r="X387" s="125"/>
      <c r="Y387" s="125" t="s">
        <v>35</v>
      </c>
      <c r="Z387" s="125" t="s">
        <v>35</v>
      </c>
      <c r="AA387" s="125" t="s">
        <v>35</v>
      </c>
      <c r="AB387" s="52">
        <v>41376</v>
      </c>
      <c r="AC387" s="53">
        <v>5113004</v>
      </c>
      <c r="AD387" s="57"/>
      <c r="AE387" s="20"/>
      <c r="AF387" s="26" t="s">
        <v>258</v>
      </c>
      <c r="AG387" s="54">
        <v>230</v>
      </c>
      <c r="AH387" s="55">
        <v>1128</v>
      </c>
    </row>
    <row r="388" spans="1:34" x14ac:dyDescent="0.25">
      <c r="A388" s="55">
        <v>386</v>
      </c>
      <c r="B388" s="55" t="s">
        <v>35</v>
      </c>
      <c r="C388" s="58">
        <v>41372</v>
      </c>
      <c r="D388" s="58"/>
      <c r="E388" s="122" t="s">
        <v>3628</v>
      </c>
      <c r="F388" s="12" t="s">
        <v>3629</v>
      </c>
      <c r="G388" s="48" t="s">
        <v>5300</v>
      </c>
      <c r="H388" s="9"/>
      <c r="I388" s="9" t="s">
        <v>6</v>
      </c>
      <c r="J388" s="22" t="s">
        <v>49</v>
      </c>
      <c r="K388" s="9" t="s">
        <v>35</v>
      </c>
      <c r="L388" s="9" t="s">
        <v>35</v>
      </c>
      <c r="M388" s="9" t="s">
        <v>36</v>
      </c>
      <c r="N388" s="9" t="s">
        <v>35</v>
      </c>
      <c r="O388" s="9" t="s">
        <v>35</v>
      </c>
      <c r="P388" s="10" t="s">
        <v>287</v>
      </c>
      <c r="Q388" s="57" t="s">
        <v>5301</v>
      </c>
      <c r="R388" s="9"/>
      <c r="S388" s="51">
        <v>501093143771</v>
      </c>
      <c r="T388" s="128" t="s">
        <v>5302</v>
      </c>
      <c r="U388" s="250" t="s">
        <v>5303</v>
      </c>
      <c r="V388" s="223">
        <v>621874874</v>
      </c>
      <c r="W388" s="125"/>
      <c r="X388" s="125"/>
      <c r="Y388" s="125" t="s">
        <v>35</v>
      </c>
      <c r="Z388" s="125" t="s">
        <v>35</v>
      </c>
      <c r="AA388" s="125" t="s">
        <v>35</v>
      </c>
      <c r="AB388" s="52">
        <v>41376</v>
      </c>
      <c r="AC388" s="53">
        <v>5113004</v>
      </c>
      <c r="AD388" s="57"/>
      <c r="AE388" s="20"/>
      <c r="AF388" s="26" t="s">
        <v>258</v>
      </c>
      <c r="AG388" s="54">
        <v>230</v>
      </c>
      <c r="AH388" s="55">
        <v>1141</v>
      </c>
    </row>
    <row r="389" spans="1:34" x14ac:dyDescent="0.25">
      <c r="A389" s="55">
        <v>387</v>
      </c>
      <c r="B389" s="55" t="s">
        <v>35</v>
      </c>
      <c r="C389" s="58">
        <v>41372</v>
      </c>
      <c r="D389" s="58"/>
      <c r="E389" s="122" t="s">
        <v>3628</v>
      </c>
      <c r="F389" s="12" t="s">
        <v>3629</v>
      </c>
      <c r="G389" s="48" t="s">
        <v>5304</v>
      </c>
      <c r="H389" s="9"/>
      <c r="I389" s="9" t="s">
        <v>6</v>
      </c>
      <c r="J389" s="22" t="s">
        <v>46</v>
      </c>
      <c r="K389" s="9" t="s">
        <v>35</v>
      </c>
      <c r="L389" s="9" t="s">
        <v>80</v>
      </c>
      <c r="M389" s="9" t="s">
        <v>35</v>
      </c>
      <c r="N389" s="9" t="s">
        <v>35</v>
      </c>
      <c r="O389" s="9" t="s">
        <v>35</v>
      </c>
      <c r="P389" s="10" t="s">
        <v>287</v>
      </c>
      <c r="Q389" s="57" t="s">
        <v>5305</v>
      </c>
      <c r="R389" s="9"/>
      <c r="S389" s="51">
        <v>501043916235</v>
      </c>
      <c r="T389" s="128" t="s">
        <v>5306</v>
      </c>
      <c r="U389" s="247" t="s">
        <v>5307</v>
      </c>
      <c r="V389" s="223">
        <v>595527458</v>
      </c>
      <c r="W389" s="125"/>
      <c r="X389" s="125"/>
      <c r="Y389" s="125" t="s">
        <v>35</v>
      </c>
      <c r="Z389" s="125" t="s">
        <v>35</v>
      </c>
      <c r="AA389" s="125" t="s">
        <v>35</v>
      </c>
      <c r="AB389" s="52">
        <v>41376</v>
      </c>
      <c r="AC389" s="53">
        <v>5113004</v>
      </c>
      <c r="AD389" s="57"/>
      <c r="AE389" s="20"/>
      <c r="AF389" s="26" t="s">
        <v>258</v>
      </c>
      <c r="AG389" s="54">
        <v>230</v>
      </c>
      <c r="AH389" s="55">
        <v>1145</v>
      </c>
    </row>
    <row r="390" spans="1:34" x14ac:dyDescent="0.25">
      <c r="A390" s="55">
        <v>388</v>
      </c>
      <c r="B390" s="55" t="s">
        <v>35</v>
      </c>
      <c r="C390" s="58">
        <v>41372</v>
      </c>
      <c r="D390" s="58"/>
      <c r="E390" s="122" t="s">
        <v>3628</v>
      </c>
      <c r="F390" s="12" t="s">
        <v>3629</v>
      </c>
      <c r="G390" s="48" t="s">
        <v>5308</v>
      </c>
      <c r="H390" s="9"/>
      <c r="I390" s="9" t="s">
        <v>5</v>
      </c>
      <c r="J390" s="22" t="s">
        <v>49</v>
      </c>
      <c r="K390" s="9" t="s">
        <v>35</v>
      </c>
      <c r="L390" s="9" t="s">
        <v>35</v>
      </c>
      <c r="M390" s="9" t="s">
        <v>80</v>
      </c>
      <c r="N390" s="9" t="s">
        <v>35</v>
      </c>
      <c r="O390" s="9" t="s">
        <v>35</v>
      </c>
      <c r="P390" s="10" t="s">
        <v>287</v>
      </c>
      <c r="Q390" s="57" t="s">
        <v>5309</v>
      </c>
      <c r="R390" s="9"/>
      <c r="S390" s="51">
        <v>501087130149</v>
      </c>
      <c r="T390" s="128" t="s">
        <v>5310</v>
      </c>
      <c r="U390" s="247" t="s">
        <v>5311</v>
      </c>
      <c r="V390" s="223">
        <v>616052007</v>
      </c>
      <c r="W390" s="125"/>
      <c r="X390" s="125"/>
      <c r="Y390" s="125" t="s">
        <v>35</v>
      </c>
      <c r="Z390" s="125" t="s">
        <v>35</v>
      </c>
      <c r="AA390" s="125" t="s">
        <v>35</v>
      </c>
      <c r="AB390" s="52">
        <v>41376</v>
      </c>
      <c r="AC390" s="53">
        <v>5113004</v>
      </c>
      <c r="AD390" s="57"/>
      <c r="AE390" s="20"/>
      <c r="AF390" s="26" t="s">
        <v>258</v>
      </c>
      <c r="AG390" s="54">
        <v>230</v>
      </c>
      <c r="AH390" s="55">
        <v>1142</v>
      </c>
    </row>
    <row r="391" spans="1:34" x14ac:dyDescent="0.25">
      <c r="A391" s="55">
        <v>389</v>
      </c>
      <c r="B391" s="55" t="s">
        <v>35</v>
      </c>
      <c r="C391" s="58">
        <v>41372</v>
      </c>
      <c r="D391" s="58"/>
      <c r="E391" s="122" t="s">
        <v>3628</v>
      </c>
      <c r="F391" s="12" t="s">
        <v>3629</v>
      </c>
      <c r="G391" s="48" t="s">
        <v>5312</v>
      </c>
      <c r="H391" s="9"/>
      <c r="I391" s="9" t="s">
        <v>5</v>
      </c>
      <c r="J391" s="22" t="s">
        <v>49</v>
      </c>
      <c r="K391" s="9" t="s">
        <v>35</v>
      </c>
      <c r="L391" s="9" t="s">
        <v>35</v>
      </c>
      <c r="M391" s="9" t="s">
        <v>36</v>
      </c>
      <c r="N391" s="9" t="s">
        <v>35</v>
      </c>
      <c r="O391" s="9" t="s">
        <v>35</v>
      </c>
      <c r="P391" s="10" t="s">
        <v>287</v>
      </c>
      <c r="Q391" s="57" t="s">
        <v>5313</v>
      </c>
      <c r="R391" s="9"/>
      <c r="S391" s="51">
        <v>501086893838</v>
      </c>
      <c r="T391" s="128" t="s">
        <v>5314</v>
      </c>
      <c r="U391" s="247" t="s">
        <v>5315</v>
      </c>
      <c r="V391" s="223">
        <v>616051942</v>
      </c>
      <c r="W391" s="125"/>
      <c r="X391" s="125"/>
      <c r="Y391" s="125" t="s">
        <v>35</v>
      </c>
      <c r="Z391" s="125" t="s">
        <v>35</v>
      </c>
      <c r="AA391" s="125" t="s">
        <v>35</v>
      </c>
      <c r="AB391" s="52">
        <v>41376</v>
      </c>
      <c r="AC391" s="53">
        <v>5113004</v>
      </c>
      <c r="AD391" s="57"/>
      <c r="AE391" s="20"/>
      <c r="AF391" s="26" t="s">
        <v>258</v>
      </c>
      <c r="AG391" s="54">
        <v>230</v>
      </c>
      <c r="AH391" s="55">
        <v>1140</v>
      </c>
    </row>
    <row r="392" spans="1:34" x14ac:dyDescent="0.25">
      <c r="A392" s="55">
        <v>390</v>
      </c>
      <c r="B392" s="55" t="s">
        <v>35</v>
      </c>
      <c r="C392" s="58">
        <v>41372</v>
      </c>
      <c r="D392" s="58"/>
      <c r="E392" s="122" t="s">
        <v>3628</v>
      </c>
      <c r="F392" s="12" t="s">
        <v>3629</v>
      </c>
      <c r="G392" s="48" t="s">
        <v>5316</v>
      </c>
      <c r="H392" s="9"/>
      <c r="I392" s="9" t="s">
        <v>6</v>
      </c>
      <c r="J392" s="22" t="s">
        <v>47</v>
      </c>
      <c r="K392" s="9" t="s">
        <v>35</v>
      </c>
      <c r="L392" s="9" t="s">
        <v>36</v>
      </c>
      <c r="M392" s="9" t="s">
        <v>35</v>
      </c>
      <c r="N392" s="9" t="s">
        <v>35</v>
      </c>
      <c r="O392" s="9" t="s">
        <v>35</v>
      </c>
      <c r="P392" s="10" t="s">
        <v>287</v>
      </c>
      <c r="Q392" s="57" t="s">
        <v>5317</v>
      </c>
      <c r="R392" s="9"/>
      <c r="S392" s="51">
        <v>501067679073</v>
      </c>
      <c r="T392" s="128" t="s">
        <v>5318</v>
      </c>
      <c r="U392" s="247" t="s">
        <v>5319</v>
      </c>
      <c r="V392" s="223">
        <v>581742400</v>
      </c>
      <c r="W392" s="125"/>
      <c r="X392" s="125"/>
      <c r="Y392" s="125" t="s">
        <v>35</v>
      </c>
      <c r="Z392" s="125" t="s">
        <v>35</v>
      </c>
      <c r="AA392" s="125" t="s">
        <v>35</v>
      </c>
      <c r="AB392" s="52">
        <v>41376</v>
      </c>
      <c r="AC392" s="53">
        <v>5113004</v>
      </c>
      <c r="AD392" s="57"/>
      <c r="AE392" s="20"/>
      <c r="AF392" s="26" t="s">
        <v>258</v>
      </c>
      <c r="AG392" s="54">
        <v>230</v>
      </c>
      <c r="AH392" s="55">
        <v>1116</v>
      </c>
    </row>
    <row r="393" spans="1:34" x14ac:dyDescent="0.25">
      <c r="A393" s="55">
        <v>391</v>
      </c>
      <c r="B393" s="55" t="s">
        <v>35</v>
      </c>
      <c r="C393" s="58">
        <v>41372</v>
      </c>
      <c r="D393" s="58"/>
      <c r="E393" s="122" t="s">
        <v>3628</v>
      </c>
      <c r="F393" s="12" t="s">
        <v>3629</v>
      </c>
      <c r="G393" s="113" t="s">
        <v>5320</v>
      </c>
      <c r="H393" s="9" t="s">
        <v>1042</v>
      </c>
      <c r="I393" s="9" t="s">
        <v>5</v>
      </c>
      <c r="J393" s="22" t="s">
        <v>49</v>
      </c>
      <c r="K393" s="9" t="s">
        <v>35</v>
      </c>
      <c r="L393" s="9" t="s">
        <v>35</v>
      </c>
      <c r="M393" s="9" t="s">
        <v>80</v>
      </c>
      <c r="N393" s="9" t="s">
        <v>36</v>
      </c>
      <c r="O393" s="9" t="s">
        <v>35</v>
      </c>
      <c r="P393" s="10" t="s">
        <v>287</v>
      </c>
      <c r="Q393" s="57" t="s">
        <v>5321</v>
      </c>
      <c r="R393" s="9"/>
      <c r="S393" s="51">
        <v>501086493233</v>
      </c>
      <c r="T393" s="128" t="s">
        <v>5322</v>
      </c>
      <c r="U393" s="250" t="s">
        <v>5323</v>
      </c>
      <c r="V393" s="223">
        <v>614535680</v>
      </c>
      <c r="W393" s="125"/>
      <c r="X393" s="125"/>
      <c r="Y393" s="125" t="s">
        <v>35</v>
      </c>
      <c r="Z393" s="125" t="s">
        <v>35</v>
      </c>
      <c r="AA393" s="125" t="s">
        <v>35</v>
      </c>
      <c r="AB393" s="52"/>
      <c r="AC393" s="53"/>
      <c r="AD393" s="57"/>
      <c r="AE393" s="20"/>
      <c r="AF393" s="26" t="s">
        <v>258</v>
      </c>
      <c r="AG393" s="54">
        <v>309</v>
      </c>
      <c r="AH393" s="55"/>
    </row>
    <row r="394" spans="1:34" x14ac:dyDescent="0.25">
      <c r="A394" s="55">
        <v>392</v>
      </c>
      <c r="B394" s="55" t="s">
        <v>35</v>
      </c>
      <c r="C394" s="58">
        <v>41372</v>
      </c>
      <c r="D394" s="58"/>
      <c r="E394" s="122" t="s">
        <v>3628</v>
      </c>
      <c r="F394" s="12" t="s">
        <v>3629</v>
      </c>
      <c r="G394" s="48" t="s">
        <v>5324</v>
      </c>
      <c r="H394" s="9" t="s">
        <v>1042</v>
      </c>
      <c r="I394" s="9" t="s">
        <v>6</v>
      </c>
      <c r="J394" s="22" t="s">
        <v>46</v>
      </c>
      <c r="K394" s="9" t="s">
        <v>35</v>
      </c>
      <c r="L394" s="9" t="s">
        <v>80</v>
      </c>
      <c r="M394" s="9" t="s">
        <v>36</v>
      </c>
      <c r="N394" s="9" t="s">
        <v>35</v>
      </c>
      <c r="O394" s="9" t="s">
        <v>35</v>
      </c>
      <c r="P394" s="10" t="s">
        <v>287</v>
      </c>
      <c r="Q394" s="57" t="s">
        <v>5325</v>
      </c>
      <c r="R394" s="9"/>
      <c r="S394" s="51">
        <v>501046394133</v>
      </c>
      <c r="T394" s="128" t="s">
        <v>5326</v>
      </c>
      <c r="U394" s="247" t="s">
        <v>5327</v>
      </c>
      <c r="V394" s="223">
        <v>594552564</v>
      </c>
      <c r="W394" s="125"/>
      <c r="X394" s="125"/>
      <c r="Y394" s="125" t="s">
        <v>35</v>
      </c>
      <c r="Z394" s="125" t="s">
        <v>35</v>
      </c>
      <c r="AA394" s="125" t="s">
        <v>35</v>
      </c>
      <c r="AB394" s="52">
        <v>41423</v>
      </c>
      <c r="AC394" s="53">
        <v>5350681</v>
      </c>
      <c r="AD394" s="57"/>
      <c r="AE394" s="20"/>
      <c r="AF394" s="26" t="s">
        <v>258</v>
      </c>
      <c r="AG394" s="54">
        <v>308</v>
      </c>
      <c r="AH394" s="55"/>
    </row>
    <row r="395" spans="1:34" x14ac:dyDescent="0.25">
      <c r="A395" s="55">
        <v>393</v>
      </c>
      <c r="B395" s="55" t="s">
        <v>35</v>
      </c>
      <c r="C395" s="58">
        <v>41372</v>
      </c>
      <c r="D395" s="58"/>
      <c r="E395" s="122" t="s">
        <v>3628</v>
      </c>
      <c r="F395" s="12" t="s">
        <v>3629</v>
      </c>
      <c r="G395" s="48" t="s">
        <v>5328</v>
      </c>
      <c r="H395" s="9"/>
      <c r="I395" s="9" t="s">
        <v>6</v>
      </c>
      <c r="J395" s="22" t="s">
        <v>44</v>
      </c>
      <c r="K395" s="9" t="s">
        <v>35</v>
      </c>
      <c r="L395" s="9" t="s">
        <v>80</v>
      </c>
      <c r="M395" s="9" t="s">
        <v>35</v>
      </c>
      <c r="N395" s="9" t="s">
        <v>36</v>
      </c>
      <c r="O395" s="9" t="s">
        <v>35</v>
      </c>
      <c r="P395" s="10" t="s">
        <v>287</v>
      </c>
      <c r="Q395" s="57" t="s">
        <v>5329</v>
      </c>
      <c r="R395" s="9"/>
      <c r="S395" s="51">
        <v>501051626791</v>
      </c>
      <c r="T395" s="128" t="s">
        <v>5330</v>
      </c>
      <c r="U395" s="250" t="s">
        <v>5331</v>
      </c>
      <c r="V395" s="223">
        <v>565495025</v>
      </c>
      <c r="W395" s="125"/>
      <c r="X395" s="125"/>
      <c r="Y395" s="125" t="s">
        <v>35</v>
      </c>
      <c r="Z395" s="125" t="s">
        <v>35</v>
      </c>
      <c r="AA395" s="125" t="s">
        <v>35</v>
      </c>
      <c r="AB395" s="52">
        <v>41376</v>
      </c>
      <c r="AC395" s="53">
        <v>5113004</v>
      </c>
      <c r="AD395" s="57"/>
      <c r="AE395" s="20"/>
      <c r="AF395" s="26" t="s">
        <v>258</v>
      </c>
      <c r="AG395" s="54">
        <v>230</v>
      </c>
      <c r="AH395" s="55">
        <v>1124</v>
      </c>
    </row>
    <row r="396" spans="1:34" x14ac:dyDescent="0.25">
      <c r="A396" s="55">
        <v>394</v>
      </c>
      <c r="B396" s="55" t="s">
        <v>35</v>
      </c>
      <c r="C396" s="58">
        <v>41372</v>
      </c>
      <c r="D396" s="58"/>
      <c r="E396" s="122" t="s">
        <v>3628</v>
      </c>
      <c r="F396" s="12" t="s">
        <v>3629</v>
      </c>
      <c r="G396" s="48" t="s">
        <v>5332</v>
      </c>
      <c r="H396" s="9"/>
      <c r="I396" s="9" t="s">
        <v>6</v>
      </c>
      <c r="J396" s="22" t="s">
        <v>49</v>
      </c>
      <c r="K396" s="9" t="s">
        <v>35</v>
      </c>
      <c r="L396" s="9" t="s">
        <v>35</v>
      </c>
      <c r="M396" s="9" t="s">
        <v>80</v>
      </c>
      <c r="N396" s="9" t="s">
        <v>35</v>
      </c>
      <c r="O396" s="9" t="s">
        <v>35</v>
      </c>
      <c r="P396" s="10" t="s">
        <v>287</v>
      </c>
      <c r="Q396" s="57" t="s">
        <v>5333</v>
      </c>
      <c r="R396" s="9"/>
      <c r="S396" s="51">
        <v>501089825308</v>
      </c>
      <c r="T396" s="128" t="s">
        <v>5334</v>
      </c>
      <c r="U396" s="247" t="s">
        <v>5335</v>
      </c>
      <c r="V396" s="223">
        <v>617668884</v>
      </c>
      <c r="W396" s="125"/>
      <c r="X396" s="125"/>
      <c r="Y396" s="125" t="s">
        <v>35</v>
      </c>
      <c r="Z396" s="125" t="s">
        <v>35</v>
      </c>
      <c r="AA396" s="125" t="s">
        <v>35</v>
      </c>
      <c r="AB396" s="52">
        <v>41376</v>
      </c>
      <c r="AC396" s="53">
        <v>5113004</v>
      </c>
      <c r="AD396" s="57"/>
      <c r="AE396" s="20"/>
      <c r="AF396" s="26" t="s">
        <v>258</v>
      </c>
      <c r="AG396" s="54">
        <v>230</v>
      </c>
      <c r="AH396" s="55">
        <v>1139</v>
      </c>
    </row>
    <row r="397" spans="1:34" x14ac:dyDescent="0.25">
      <c r="A397" s="55">
        <v>395</v>
      </c>
      <c r="B397" s="55" t="s">
        <v>35</v>
      </c>
      <c r="C397" s="58">
        <v>41372</v>
      </c>
      <c r="D397" s="58"/>
      <c r="E397" s="122" t="s">
        <v>3628</v>
      </c>
      <c r="F397" s="12" t="s">
        <v>3629</v>
      </c>
      <c r="G397" s="48" t="s">
        <v>5336</v>
      </c>
      <c r="H397" s="9"/>
      <c r="I397" s="9" t="s">
        <v>6</v>
      </c>
      <c r="J397" s="22" t="s">
        <v>44</v>
      </c>
      <c r="K397" s="9" t="s">
        <v>35</v>
      </c>
      <c r="L397" s="9" t="s">
        <v>80</v>
      </c>
      <c r="M397" s="9" t="s">
        <v>35</v>
      </c>
      <c r="N397" s="9" t="s">
        <v>36</v>
      </c>
      <c r="O397" s="9" t="s">
        <v>36</v>
      </c>
      <c r="P397" s="10" t="s">
        <v>287</v>
      </c>
      <c r="Q397" s="57" t="s">
        <v>5337</v>
      </c>
      <c r="R397" s="9"/>
      <c r="S397" s="51">
        <v>501050998696</v>
      </c>
      <c r="T397" s="128" t="s">
        <v>5338</v>
      </c>
      <c r="U397" s="247" t="s">
        <v>5339</v>
      </c>
      <c r="V397" s="223">
        <v>572252815</v>
      </c>
      <c r="W397" s="125"/>
      <c r="X397" s="125"/>
      <c r="Y397" s="125" t="s">
        <v>35</v>
      </c>
      <c r="Z397" s="125" t="s">
        <v>35</v>
      </c>
      <c r="AA397" s="125" t="s">
        <v>35</v>
      </c>
      <c r="AB397" s="52">
        <v>41376</v>
      </c>
      <c r="AC397" s="53">
        <v>5113004</v>
      </c>
      <c r="AD397" s="57"/>
      <c r="AE397" s="20"/>
      <c r="AF397" s="26" t="s">
        <v>258</v>
      </c>
      <c r="AG397" s="54">
        <v>230</v>
      </c>
      <c r="AH397" s="55">
        <v>1093</v>
      </c>
    </row>
    <row r="398" spans="1:34" x14ac:dyDescent="0.25">
      <c r="A398" s="55">
        <v>396</v>
      </c>
      <c r="B398" s="55" t="s">
        <v>35</v>
      </c>
      <c r="C398" s="58">
        <v>41372</v>
      </c>
      <c r="D398" s="58"/>
      <c r="E398" s="122" t="s">
        <v>3628</v>
      </c>
      <c r="F398" s="12" t="s">
        <v>3629</v>
      </c>
      <c r="G398" s="48" t="s">
        <v>5340</v>
      </c>
      <c r="H398" s="9"/>
      <c r="I398" s="9" t="s">
        <v>6</v>
      </c>
      <c r="J398" s="22" t="s">
        <v>45</v>
      </c>
      <c r="K398" s="9" t="s">
        <v>35</v>
      </c>
      <c r="L398" s="9" t="s">
        <v>80</v>
      </c>
      <c r="M398" s="9" t="s">
        <v>35</v>
      </c>
      <c r="N398" s="9" t="s">
        <v>35</v>
      </c>
      <c r="O398" s="9" t="s">
        <v>35</v>
      </c>
      <c r="P398" s="10" t="s">
        <v>287</v>
      </c>
      <c r="Q398" s="57" t="s">
        <v>5341</v>
      </c>
      <c r="R398" s="9"/>
      <c r="S398" s="51">
        <v>501047952103</v>
      </c>
      <c r="T398" s="128" t="s">
        <v>5342</v>
      </c>
      <c r="U398" s="247" t="s">
        <v>5343</v>
      </c>
      <c r="V398" s="223">
        <v>597283381</v>
      </c>
      <c r="W398" s="125"/>
      <c r="X398" s="125"/>
      <c r="Y398" s="125" t="s">
        <v>35</v>
      </c>
      <c r="Z398" s="125" t="s">
        <v>35</v>
      </c>
      <c r="AA398" s="125" t="s">
        <v>35</v>
      </c>
      <c r="AB398" s="52">
        <v>41376</v>
      </c>
      <c r="AC398" s="53">
        <v>5113004</v>
      </c>
      <c r="AD398" s="57"/>
      <c r="AE398" s="20"/>
      <c r="AF398" s="26" t="s">
        <v>258</v>
      </c>
      <c r="AG398" s="54">
        <v>230</v>
      </c>
      <c r="AH398" s="55">
        <v>1103</v>
      </c>
    </row>
    <row r="399" spans="1:34" x14ac:dyDescent="0.25">
      <c r="A399" s="55">
        <v>397</v>
      </c>
      <c r="B399" s="55" t="s">
        <v>35</v>
      </c>
      <c r="C399" s="58">
        <v>41372</v>
      </c>
      <c r="D399" s="58"/>
      <c r="E399" s="122" t="s">
        <v>3628</v>
      </c>
      <c r="F399" s="12" t="s">
        <v>3629</v>
      </c>
      <c r="G399" s="48" t="s">
        <v>5344</v>
      </c>
      <c r="H399" s="9"/>
      <c r="I399" s="9" t="s">
        <v>6</v>
      </c>
      <c r="J399" s="22" t="s">
        <v>48</v>
      </c>
      <c r="K399" s="9" t="s">
        <v>35</v>
      </c>
      <c r="L399" s="9" t="s">
        <v>80</v>
      </c>
      <c r="M399" s="9" t="s">
        <v>35</v>
      </c>
      <c r="N399" s="9" t="s">
        <v>35</v>
      </c>
      <c r="O399" s="9" t="s">
        <v>35</v>
      </c>
      <c r="P399" s="10" t="s">
        <v>287</v>
      </c>
      <c r="Q399" s="57" t="s">
        <v>5345</v>
      </c>
      <c r="R399" s="9"/>
      <c r="S399" s="51">
        <v>501082106250</v>
      </c>
      <c r="T399" s="128" t="s">
        <v>5346</v>
      </c>
      <c r="U399" s="247" t="s">
        <v>5347</v>
      </c>
      <c r="V399" s="223">
        <v>608728804</v>
      </c>
      <c r="W399" s="125"/>
      <c r="X399" s="125"/>
      <c r="Y399" s="125" t="s">
        <v>35</v>
      </c>
      <c r="Z399" s="125" t="s">
        <v>35</v>
      </c>
      <c r="AA399" s="125" t="s">
        <v>35</v>
      </c>
      <c r="AB399" s="52">
        <v>41376</v>
      </c>
      <c r="AC399" s="53">
        <v>5113004</v>
      </c>
      <c r="AD399" s="57"/>
      <c r="AE399" s="20"/>
      <c r="AF399" s="26" t="s">
        <v>258</v>
      </c>
      <c r="AG399" s="54">
        <v>230</v>
      </c>
      <c r="AH399" s="55">
        <v>1137</v>
      </c>
    </row>
    <row r="400" spans="1:34" x14ac:dyDescent="0.25">
      <c r="A400" s="55">
        <v>398</v>
      </c>
      <c r="B400" s="55" t="s">
        <v>35</v>
      </c>
      <c r="C400" s="58">
        <v>41372</v>
      </c>
      <c r="D400" s="58"/>
      <c r="E400" s="122" t="s">
        <v>3628</v>
      </c>
      <c r="F400" s="12" t="s">
        <v>3629</v>
      </c>
      <c r="G400" s="48" t="s">
        <v>5348</v>
      </c>
      <c r="H400" s="9"/>
      <c r="I400" s="9" t="s">
        <v>6</v>
      </c>
      <c r="J400" s="22" t="s">
        <v>44</v>
      </c>
      <c r="K400" s="9" t="s">
        <v>35</v>
      </c>
      <c r="L400" s="9" t="s">
        <v>80</v>
      </c>
      <c r="M400" s="9" t="s">
        <v>35</v>
      </c>
      <c r="N400" s="9" t="s">
        <v>35</v>
      </c>
      <c r="O400" s="9" t="s">
        <v>35</v>
      </c>
      <c r="P400" s="10" t="s">
        <v>287</v>
      </c>
      <c r="Q400" s="57" t="s">
        <v>5349</v>
      </c>
      <c r="R400" s="9"/>
      <c r="S400" s="51">
        <v>501045597462</v>
      </c>
      <c r="T400" s="128" t="s">
        <v>5350</v>
      </c>
      <c r="U400" s="247" t="s">
        <v>5351</v>
      </c>
      <c r="V400" s="223">
        <v>594255630</v>
      </c>
      <c r="W400" s="125"/>
      <c r="X400" s="125"/>
      <c r="Y400" s="125" t="s">
        <v>35</v>
      </c>
      <c r="Z400" s="125" t="s">
        <v>35</v>
      </c>
      <c r="AA400" s="125" t="s">
        <v>35</v>
      </c>
      <c r="AB400" s="52">
        <v>41376</v>
      </c>
      <c r="AC400" s="53">
        <v>5113004</v>
      </c>
      <c r="AD400" s="57"/>
      <c r="AE400" s="20"/>
      <c r="AF400" s="26" t="s">
        <v>258</v>
      </c>
      <c r="AG400" s="54">
        <v>301</v>
      </c>
      <c r="AH400" s="55">
        <v>1392</v>
      </c>
    </row>
    <row r="401" spans="1:35" s="45" customFormat="1" ht="30" x14ac:dyDescent="0.25">
      <c r="A401" s="55">
        <v>399</v>
      </c>
      <c r="B401" s="55" t="s">
        <v>35</v>
      </c>
      <c r="C401" s="52">
        <v>41372</v>
      </c>
      <c r="D401" s="52"/>
      <c r="E401" s="111" t="s">
        <v>5187</v>
      </c>
      <c r="F401" s="12" t="s">
        <v>5188</v>
      </c>
      <c r="G401" s="48" t="s">
        <v>5352</v>
      </c>
      <c r="H401" s="9"/>
      <c r="I401" s="9" t="s">
        <v>5</v>
      </c>
      <c r="J401" s="22" t="s">
        <v>49</v>
      </c>
      <c r="K401" s="9" t="s">
        <v>35</v>
      </c>
      <c r="L401" s="9" t="s">
        <v>35</v>
      </c>
      <c r="M401" s="9" t="s">
        <v>80</v>
      </c>
      <c r="N401" s="9" t="s">
        <v>35</v>
      </c>
      <c r="O401" s="9" t="s">
        <v>35</v>
      </c>
      <c r="P401" s="10" t="s">
        <v>287</v>
      </c>
      <c r="Q401" s="128" t="s">
        <v>5353</v>
      </c>
      <c r="R401" s="9"/>
      <c r="S401" s="51">
        <v>501093745724</v>
      </c>
      <c r="T401" s="128" t="s">
        <v>5354</v>
      </c>
      <c r="U401" s="247" t="s">
        <v>5355</v>
      </c>
      <c r="V401" s="223">
        <v>622473627</v>
      </c>
      <c r="W401" s="125"/>
      <c r="X401" s="125"/>
      <c r="Y401" s="125" t="s">
        <v>35</v>
      </c>
      <c r="Z401" s="125" t="s">
        <v>35</v>
      </c>
      <c r="AA401" s="125" t="s">
        <v>35</v>
      </c>
      <c r="AB401" s="52">
        <v>41376</v>
      </c>
      <c r="AC401" s="53">
        <v>5113004</v>
      </c>
      <c r="AD401" s="128"/>
      <c r="AE401" s="30"/>
      <c r="AF401" s="26" t="s">
        <v>258</v>
      </c>
      <c r="AG401" s="54">
        <v>301</v>
      </c>
      <c r="AH401" s="55">
        <v>1441</v>
      </c>
      <c r="AI401" s="46"/>
    </row>
    <row r="402" spans="1:35" x14ac:dyDescent="0.25">
      <c r="A402" s="55">
        <v>400</v>
      </c>
      <c r="B402" s="55" t="s">
        <v>35</v>
      </c>
      <c r="C402" s="58">
        <v>41372</v>
      </c>
      <c r="D402" s="58"/>
      <c r="E402" s="109" t="s">
        <v>5187</v>
      </c>
      <c r="F402" s="12" t="s">
        <v>5188</v>
      </c>
      <c r="G402" s="48" t="s">
        <v>5356</v>
      </c>
      <c r="H402" s="9" t="s">
        <v>1042</v>
      </c>
      <c r="I402" s="9" t="s">
        <v>5</v>
      </c>
      <c r="J402" s="22" t="s">
        <v>49</v>
      </c>
      <c r="K402" s="9" t="s">
        <v>35</v>
      </c>
      <c r="L402" s="9" t="s">
        <v>35</v>
      </c>
      <c r="M402" s="9" t="s">
        <v>80</v>
      </c>
      <c r="N402" s="9" t="s">
        <v>35</v>
      </c>
      <c r="O402" s="9" t="s">
        <v>35</v>
      </c>
      <c r="P402" s="10" t="s">
        <v>287</v>
      </c>
      <c r="Q402" s="57" t="s">
        <v>5357</v>
      </c>
      <c r="R402" s="9" t="s">
        <v>1048</v>
      </c>
      <c r="S402" s="51">
        <v>501085652904</v>
      </c>
      <c r="T402" s="128" t="s">
        <v>5358</v>
      </c>
      <c r="U402" s="250" t="s">
        <v>5359</v>
      </c>
      <c r="V402" s="223">
        <v>613329523</v>
      </c>
      <c r="W402" s="125"/>
      <c r="X402" s="125"/>
      <c r="Y402" s="125" t="s">
        <v>35</v>
      </c>
      <c r="Z402" s="125" t="s">
        <v>35</v>
      </c>
      <c r="AA402" s="125" t="s">
        <v>35</v>
      </c>
      <c r="AB402" s="52">
        <v>41376</v>
      </c>
      <c r="AC402" s="53">
        <v>5113004</v>
      </c>
      <c r="AD402" s="57"/>
      <c r="AE402" s="20"/>
      <c r="AF402" s="26" t="s">
        <v>258</v>
      </c>
      <c r="AG402" s="54">
        <v>301</v>
      </c>
      <c r="AH402" s="55">
        <v>1418</v>
      </c>
    </row>
    <row r="403" spans="1:35" x14ac:dyDescent="0.25">
      <c r="A403" s="55">
        <v>401</v>
      </c>
      <c r="B403" s="55" t="s">
        <v>35</v>
      </c>
      <c r="C403" s="58">
        <v>41372</v>
      </c>
      <c r="D403" s="58"/>
      <c r="E403" s="109" t="s">
        <v>5187</v>
      </c>
      <c r="F403" s="12" t="s">
        <v>5188</v>
      </c>
      <c r="G403" s="48" t="s">
        <v>5360</v>
      </c>
      <c r="H403" s="9"/>
      <c r="I403" s="9" t="s">
        <v>5</v>
      </c>
      <c r="J403" s="22" t="s">
        <v>49</v>
      </c>
      <c r="K403" s="9" t="s">
        <v>35</v>
      </c>
      <c r="L403" s="9" t="s">
        <v>35</v>
      </c>
      <c r="M403" s="9" t="s">
        <v>80</v>
      </c>
      <c r="N403" s="9" t="s">
        <v>35</v>
      </c>
      <c r="O403" s="9" t="s">
        <v>35</v>
      </c>
      <c r="P403" s="10" t="s">
        <v>287</v>
      </c>
      <c r="Q403" s="57" t="s">
        <v>5361</v>
      </c>
      <c r="R403" s="9"/>
      <c r="S403" s="51">
        <v>501092459384</v>
      </c>
      <c r="T403" s="128" t="s">
        <v>5362</v>
      </c>
      <c r="U403" s="247" t="s">
        <v>5363</v>
      </c>
      <c r="V403" s="223">
        <v>621368075</v>
      </c>
      <c r="W403" s="125"/>
      <c r="X403" s="125"/>
      <c r="Y403" s="125" t="s">
        <v>35</v>
      </c>
      <c r="Z403" s="125" t="s">
        <v>35</v>
      </c>
      <c r="AA403" s="125" t="s">
        <v>35</v>
      </c>
      <c r="AB403" s="52">
        <v>41376</v>
      </c>
      <c r="AC403" s="53">
        <v>5113004</v>
      </c>
      <c r="AD403" s="57"/>
      <c r="AE403" s="20"/>
      <c r="AF403" s="26" t="s">
        <v>258</v>
      </c>
      <c r="AG403" s="54">
        <v>230</v>
      </c>
      <c r="AH403" s="55">
        <v>1138</v>
      </c>
    </row>
    <row r="404" spans="1:35" x14ac:dyDescent="0.25">
      <c r="A404" s="55">
        <v>402</v>
      </c>
      <c r="B404" s="55" t="s">
        <v>35</v>
      </c>
      <c r="C404" s="58">
        <v>41372</v>
      </c>
      <c r="D404" s="58"/>
      <c r="E404" s="109" t="s">
        <v>5187</v>
      </c>
      <c r="F404" s="12" t="s">
        <v>5188</v>
      </c>
      <c r="G404" s="48" t="s">
        <v>5364</v>
      </c>
      <c r="H404" s="9"/>
      <c r="I404" s="9" t="s">
        <v>6</v>
      </c>
      <c r="J404" s="22" t="s">
        <v>47</v>
      </c>
      <c r="K404" s="9" t="s">
        <v>36</v>
      </c>
      <c r="L404" s="9" t="s">
        <v>80</v>
      </c>
      <c r="M404" s="9" t="s">
        <v>35</v>
      </c>
      <c r="N404" s="9" t="s">
        <v>35</v>
      </c>
      <c r="O404" s="9" t="s">
        <v>35</v>
      </c>
      <c r="P404" s="10" t="s">
        <v>287</v>
      </c>
      <c r="Q404" s="57" t="s">
        <v>5365</v>
      </c>
      <c r="R404" s="9"/>
      <c r="S404" s="51">
        <v>501076223533</v>
      </c>
      <c r="T404" s="128" t="s">
        <v>5366</v>
      </c>
      <c r="U404" s="247" t="s">
        <v>5367</v>
      </c>
      <c r="V404" s="223"/>
      <c r="W404" s="125"/>
      <c r="X404" s="125"/>
      <c r="Y404" s="125" t="s">
        <v>35</v>
      </c>
      <c r="Z404" s="125" t="s">
        <v>35</v>
      </c>
      <c r="AA404" s="125" t="s">
        <v>35</v>
      </c>
      <c r="AB404" s="52">
        <v>41376</v>
      </c>
      <c r="AC404" s="53">
        <v>5113004</v>
      </c>
      <c r="AD404" s="57"/>
      <c r="AE404" s="20"/>
      <c r="AF404" s="26" t="s">
        <v>258</v>
      </c>
      <c r="AG404" s="54">
        <v>230</v>
      </c>
      <c r="AH404" s="55">
        <v>1101</v>
      </c>
    </row>
    <row r="405" spans="1:35" x14ac:dyDescent="0.25">
      <c r="A405" s="55">
        <v>403</v>
      </c>
      <c r="B405" s="55" t="s">
        <v>35</v>
      </c>
      <c r="C405" s="58">
        <v>41372</v>
      </c>
      <c r="D405" s="58"/>
      <c r="E405" s="109" t="s">
        <v>5187</v>
      </c>
      <c r="F405" s="12" t="s">
        <v>5188</v>
      </c>
      <c r="G405" s="48" t="s">
        <v>5368</v>
      </c>
      <c r="H405" s="9"/>
      <c r="I405" s="9" t="s">
        <v>6</v>
      </c>
      <c r="J405" s="22" t="s">
        <v>45</v>
      </c>
      <c r="K405" s="9" t="s">
        <v>35</v>
      </c>
      <c r="L405" s="9" t="s">
        <v>80</v>
      </c>
      <c r="M405" s="9" t="s">
        <v>35</v>
      </c>
      <c r="N405" s="9" t="s">
        <v>35</v>
      </c>
      <c r="O405" s="9" t="s">
        <v>35</v>
      </c>
      <c r="P405" s="10" t="s">
        <v>287</v>
      </c>
      <c r="Q405" s="57" t="s">
        <v>5369</v>
      </c>
      <c r="R405" s="9"/>
      <c r="S405" s="51">
        <v>501048315938</v>
      </c>
      <c r="T405" s="128" t="s">
        <v>5370</v>
      </c>
      <c r="U405" s="247" t="s">
        <v>5371</v>
      </c>
      <c r="V405" s="223">
        <v>595194457</v>
      </c>
      <c r="W405" s="125"/>
      <c r="X405" s="125"/>
      <c r="Y405" s="125" t="s">
        <v>35</v>
      </c>
      <c r="Z405" s="125" t="s">
        <v>35</v>
      </c>
      <c r="AA405" s="125" t="s">
        <v>35</v>
      </c>
      <c r="AB405" s="52">
        <v>41376</v>
      </c>
      <c r="AC405" s="53">
        <v>5113004</v>
      </c>
      <c r="AD405" s="57"/>
      <c r="AE405" s="20"/>
      <c r="AF405" s="26" t="s">
        <v>258</v>
      </c>
      <c r="AG405" s="54">
        <v>230</v>
      </c>
      <c r="AH405" s="55">
        <v>1074</v>
      </c>
    </row>
    <row r="406" spans="1:35" x14ac:dyDescent="0.25">
      <c r="A406" s="55">
        <v>404</v>
      </c>
      <c r="B406" s="55" t="s">
        <v>35</v>
      </c>
      <c r="C406" s="58">
        <v>41373</v>
      </c>
      <c r="D406" s="58"/>
      <c r="E406" s="122" t="s">
        <v>3628</v>
      </c>
      <c r="F406" s="12" t="s">
        <v>3629</v>
      </c>
      <c r="G406" s="48" t="s">
        <v>5372</v>
      </c>
      <c r="H406" s="9"/>
      <c r="I406" s="9" t="s">
        <v>5</v>
      </c>
      <c r="J406" s="22" t="s">
        <v>49</v>
      </c>
      <c r="K406" s="9" t="s">
        <v>35</v>
      </c>
      <c r="L406" s="9" t="s">
        <v>35</v>
      </c>
      <c r="M406" s="9" t="s">
        <v>36</v>
      </c>
      <c r="N406" s="9" t="s">
        <v>35</v>
      </c>
      <c r="O406" s="9" t="s">
        <v>35</v>
      </c>
      <c r="P406" s="10" t="s">
        <v>287</v>
      </c>
      <c r="Q406" s="57" t="s">
        <v>5373</v>
      </c>
      <c r="R406" s="9"/>
      <c r="S406" s="51">
        <v>501086817852</v>
      </c>
      <c r="T406" s="128" t="s">
        <v>5374</v>
      </c>
      <c r="U406" s="247" t="s">
        <v>5375</v>
      </c>
      <c r="V406" s="223">
        <v>616049284</v>
      </c>
      <c r="W406" s="125"/>
      <c r="X406" s="125"/>
      <c r="Y406" s="125" t="s">
        <v>35</v>
      </c>
      <c r="Z406" s="125" t="s">
        <v>35</v>
      </c>
      <c r="AA406" s="125" t="s">
        <v>35</v>
      </c>
      <c r="AB406" s="52">
        <v>41376</v>
      </c>
      <c r="AC406" s="53">
        <v>5113004</v>
      </c>
      <c r="AD406" s="57"/>
      <c r="AE406" s="20"/>
      <c r="AF406" s="26" t="s">
        <v>258</v>
      </c>
      <c r="AG406" s="54">
        <v>230</v>
      </c>
      <c r="AH406" s="55">
        <v>1126</v>
      </c>
    </row>
    <row r="407" spans="1:35" x14ac:dyDescent="0.25">
      <c r="A407" s="55">
        <v>405</v>
      </c>
      <c r="B407" s="55" t="s">
        <v>35</v>
      </c>
      <c r="C407" s="58">
        <v>41373</v>
      </c>
      <c r="D407" s="58"/>
      <c r="E407" s="122" t="s">
        <v>3628</v>
      </c>
      <c r="F407" s="12" t="s">
        <v>3629</v>
      </c>
      <c r="G407" s="48" t="s">
        <v>5376</v>
      </c>
      <c r="H407" s="9" t="s">
        <v>1042</v>
      </c>
      <c r="I407" s="9" t="s">
        <v>6</v>
      </c>
      <c r="J407" s="22" t="s">
        <v>44</v>
      </c>
      <c r="K407" s="9" t="s">
        <v>35</v>
      </c>
      <c r="L407" s="9" t="s">
        <v>80</v>
      </c>
      <c r="M407" s="9" t="s">
        <v>35</v>
      </c>
      <c r="N407" s="9" t="s">
        <v>35</v>
      </c>
      <c r="O407" s="9" t="s">
        <v>35</v>
      </c>
      <c r="P407" s="10" t="s">
        <v>287</v>
      </c>
      <c r="Q407" s="57" t="s">
        <v>5377</v>
      </c>
      <c r="R407" s="9"/>
      <c r="S407" s="51">
        <v>501061736622</v>
      </c>
      <c r="T407" s="128" t="s">
        <v>5378</v>
      </c>
      <c r="U407" s="249" t="s">
        <v>5379</v>
      </c>
      <c r="V407" s="151" t="s">
        <v>5380</v>
      </c>
      <c r="W407" s="125"/>
      <c r="X407" s="125"/>
      <c r="Y407" s="125" t="s">
        <v>35</v>
      </c>
      <c r="Z407" s="125" t="s">
        <v>35</v>
      </c>
      <c r="AA407" s="125" t="s">
        <v>35</v>
      </c>
      <c r="AB407" s="52">
        <v>41388</v>
      </c>
      <c r="AC407" s="53">
        <v>5113006</v>
      </c>
      <c r="AD407" s="57"/>
      <c r="AE407" s="20"/>
      <c r="AF407" s="26" t="s">
        <v>258</v>
      </c>
      <c r="AG407" s="54">
        <v>232</v>
      </c>
      <c r="AH407" s="55">
        <v>1318</v>
      </c>
    </row>
    <row r="408" spans="1:35" ht="30" x14ac:dyDescent="0.25">
      <c r="A408" s="55">
        <v>406</v>
      </c>
      <c r="B408" s="55" t="s">
        <v>35</v>
      </c>
      <c r="C408" s="58">
        <v>41373</v>
      </c>
      <c r="D408" s="58"/>
      <c r="E408" s="122" t="s">
        <v>3628</v>
      </c>
      <c r="F408" s="12" t="s">
        <v>3629</v>
      </c>
      <c r="G408" s="48" t="s">
        <v>5381</v>
      </c>
      <c r="H408" s="9"/>
      <c r="I408" s="9" t="s">
        <v>6</v>
      </c>
      <c r="J408" s="22" t="s">
        <v>46</v>
      </c>
      <c r="K408" s="9" t="s">
        <v>35</v>
      </c>
      <c r="L408" s="9" t="s">
        <v>80</v>
      </c>
      <c r="M408" s="9" t="s">
        <v>36</v>
      </c>
      <c r="N408" s="9" t="s">
        <v>35</v>
      </c>
      <c r="O408" s="9" t="s">
        <v>35</v>
      </c>
      <c r="P408" s="10" t="s">
        <v>287</v>
      </c>
      <c r="Q408" s="57" t="s">
        <v>5382</v>
      </c>
      <c r="R408" s="9"/>
      <c r="S408" s="51">
        <v>501061650658</v>
      </c>
      <c r="T408" s="128" t="s">
        <v>5383</v>
      </c>
      <c r="U408" s="250" t="s">
        <v>5384</v>
      </c>
      <c r="V408" s="223">
        <v>573710282</v>
      </c>
      <c r="W408" s="125"/>
      <c r="X408" s="125"/>
      <c r="Y408" s="125" t="s">
        <v>35</v>
      </c>
      <c r="Z408" s="125" t="s">
        <v>35</v>
      </c>
      <c r="AA408" s="125" t="s">
        <v>35</v>
      </c>
      <c r="AB408" s="52">
        <v>41376</v>
      </c>
      <c r="AC408" s="53">
        <v>5113004</v>
      </c>
      <c r="AD408" s="57"/>
      <c r="AE408" s="20"/>
      <c r="AF408" s="26" t="s">
        <v>258</v>
      </c>
      <c r="AG408" s="54">
        <v>230</v>
      </c>
      <c r="AH408" s="55">
        <v>1091</v>
      </c>
    </row>
    <row r="409" spans="1:35" x14ac:dyDescent="0.25">
      <c r="A409" s="55">
        <v>407</v>
      </c>
      <c r="B409" s="55" t="s">
        <v>35</v>
      </c>
      <c r="C409" s="58">
        <v>41373</v>
      </c>
      <c r="D409" s="58"/>
      <c r="E409" s="122" t="s">
        <v>3628</v>
      </c>
      <c r="F409" s="12" t="s">
        <v>3629</v>
      </c>
      <c r="G409" s="48" t="s">
        <v>5385</v>
      </c>
      <c r="H409" s="9"/>
      <c r="I409" s="9" t="s">
        <v>6</v>
      </c>
      <c r="J409" s="22" t="s">
        <v>47</v>
      </c>
      <c r="K409" s="9" t="s">
        <v>35</v>
      </c>
      <c r="L409" s="9" t="s">
        <v>36</v>
      </c>
      <c r="M409" s="9" t="s">
        <v>36</v>
      </c>
      <c r="N409" s="9" t="s">
        <v>35</v>
      </c>
      <c r="O409" s="9" t="s">
        <v>35</v>
      </c>
      <c r="P409" s="10" t="s">
        <v>287</v>
      </c>
      <c r="Q409" s="57" t="s">
        <v>5386</v>
      </c>
      <c r="R409" s="9"/>
      <c r="S409" s="51">
        <v>501071260589</v>
      </c>
      <c r="T409" s="128" t="s">
        <v>5387</v>
      </c>
      <c r="U409" s="247" t="s">
        <v>5388</v>
      </c>
      <c r="V409" s="223">
        <v>587463191</v>
      </c>
      <c r="W409" s="125"/>
      <c r="X409" s="125"/>
      <c r="Y409" s="125" t="s">
        <v>35</v>
      </c>
      <c r="Z409" s="125" t="s">
        <v>35</v>
      </c>
      <c r="AA409" s="125" t="s">
        <v>35</v>
      </c>
      <c r="AB409" s="52">
        <v>41376</v>
      </c>
      <c r="AC409" s="53">
        <v>5113004</v>
      </c>
      <c r="AD409" s="57"/>
      <c r="AE409" s="20"/>
      <c r="AF409" s="26" t="s">
        <v>258</v>
      </c>
      <c r="AG409" s="54">
        <v>230</v>
      </c>
      <c r="AH409" s="55">
        <v>1092</v>
      </c>
    </row>
    <row r="410" spans="1:35" x14ac:dyDescent="0.25">
      <c r="A410" s="55">
        <v>408</v>
      </c>
      <c r="B410" s="55" t="s">
        <v>35</v>
      </c>
      <c r="C410" s="58">
        <v>41373</v>
      </c>
      <c r="D410" s="58"/>
      <c r="E410" s="122" t="s">
        <v>3628</v>
      </c>
      <c r="F410" s="12" t="s">
        <v>3629</v>
      </c>
      <c r="G410" s="48" t="s">
        <v>5389</v>
      </c>
      <c r="H410" s="9"/>
      <c r="I410" s="9" t="s">
        <v>5</v>
      </c>
      <c r="J410" s="22" t="s">
        <v>49</v>
      </c>
      <c r="K410" s="9" t="s">
        <v>35</v>
      </c>
      <c r="L410" s="9" t="s">
        <v>35</v>
      </c>
      <c r="M410" s="9" t="s">
        <v>80</v>
      </c>
      <c r="N410" s="9" t="s">
        <v>35</v>
      </c>
      <c r="O410" s="9" t="s">
        <v>35</v>
      </c>
      <c r="P410" s="10" t="s">
        <v>287</v>
      </c>
      <c r="Q410" s="57" t="s">
        <v>5390</v>
      </c>
      <c r="R410" s="9"/>
      <c r="S410" s="51">
        <v>501090024941</v>
      </c>
      <c r="T410" s="128" t="s">
        <v>5391</v>
      </c>
      <c r="U410" s="247" t="s">
        <v>5392</v>
      </c>
      <c r="V410" s="223">
        <v>618389795</v>
      </c>
      <c r="W410" s="125"/>
      <c r="X410" s="125"/>
      <c r="Y410" s="125" t="s">
        <v>35</v>
      </c>
      <c r="Z410" s="125" t="s">
        <v>35</v>
      </c>
      <c r="AA410" s="125" t="s">
        <v>35</v>
      </c>
      <c r="AB410" s="52">
        <v>41376</v>
      </c>
      <c r="AC410" s="53">
        <v>5113004</v>
      </c>
      <c r="AD410" s="57"/>
      <c r="AE410" s="20"/>
      <c r="AF410" s="26" t="s">
        <v>258</v>
      </c>
      <c r="AG410" s="54">
        <v>230</v>
      </c>
      <c r="AH410" s="55">
        <v>1143</v>
      </c>
    </row>
    <row r="411" spans="1:35" x14ac:dyDescent="0.25">
      <c r="A411" s="55">
        <v>409</v>
      </c>
      <c r="B411" s="55" t="s">
        <v>35</v>
      </c>
      <c r="C411" s="58">
        <v>41373</v>
      </c>
      <c r="D411" s="58"/>
      <c r="E411" s="122" t="s">
        <v>3628</v>
      </c>
      <c r="F411" s="12" t="s">
        <v>3629</v>
      </c>
      <c r="G411" s="48" t="s">
        <v>5393</v>
      </c>
      <c r="H411" s="9"/>
      <c r="I411" s="9" t="s">
        <v>6</v>
      </c>
      <c r="J411" s="22" t="s">
        <v>49</v>
      </c>
      <c r="K411" s="9" t="s">
        <v>35</v>
      </c>
      <c r="L411" s="9" t="s">
        <v>35</v>
      </c>
      <c r="M411" s="9" t="s">
        <v>80</v>
      </c>
      <c r="N411" s="9" t="s">
        <v>35</v>
      </c>
      <c r="O411" s="9" t="s">
        <v>35</v>
      </c>
      <c r="P411" s="10" t="s">
        <v>287</v>
      </c>
      <c r="Q411" s="57" t="s">
        <v>5394</v>
      </c>
      <c r="R411" s="9"/>
      <c r="S411" s="51">
        <v>501081792951</v>
      </c>
      <c r="T411" s="128" t="s">
        <v>5395</v>
      </c>
      <c r="U411" s="247" t="s">
        <v>5396</v>
      </c>
      <c r="V411" s="223">
        <v>611417247</v>
      </c>
      <c r="W411" s="125"/>
      <c r="X411" s="125"/>
      <c r="Y411" s="125" t="s">
        <v>35</v>
      </c>
      <c r="Z411" s="125" t="s">
        <v>35</v>
      </c>
      <c r="AA411" s="125" t="s">
        <v>35</v>
      </c>
      <c r="AB411" s="52">
        <v>41376</v>
      </c>
      <c r="AC411" s="53">
        <v>5113004</v>
      </c>
      <c r="AD411" s="57"/>
      <c r="AE411" s="20"/>
      <c r="AF411" s="26" t="s">
        <v>258</v>
      </c>
      <c r="AG411" s="54">
        <v>230</v>
      </c>
      <c r="AH411" s="55">
        <v>1094</v>
      </c>
    </row>
    <row r="412" spans="1:35" x14ac:dyDescent="0.25">
      <c r="A412" s="55">
        <v>410</v>
      </c>
      <c r="B412" s="55" t="s">
        <v>35</v>
      </c>
      <c r="C412" s="58">
        <v>41375</v>
      </c>
      <c r="D412" s="58"/>
      <c r="E412" s="122" t="s">
        <v>3628</v>
      </c>
      <c r="F412" s="12" t="s">
        <v>3629</v>
      </c>
      <c r="G412" s="48" t="s">
        <v>5397</v>
      </c>
      <c r="H412" s="9"/>
      <c r="I412" s="9" t="s">
        <v>5</v>
      </c>
      <c r="J412" s="22" t="s">
        <v>49</v>
      </c>
      <c r="K412" s="9" t="s">
        <v>35</v>
      </c>
      <c r="L412" s="9" t="s">
        <v>35</v>
      </c>
      <c r="M412" s="9" t="s">
        <v>80</v>
      </c>
      <c r="N412" s="9" t="s">
        <v>35</v>
      </c>
      <c r="O412" s="9" t="s">
        <v>35</v>
      </c>
      <c r="P412" s="10" t="s">
        <v>287</v>
      </c>
      <c r="Q412" s="57" t="s">
        <v>5398</v>
      </c>
      <c r="R412" s="9"/>
      <c r="S412" s="51">
        <v>501087172760</v>
      </c>
      <c r="T412" s="128" t="s">
        <v>5399</v>
      </c>
      <c r="U412" s="247" t="s">
        <v>5400</v>
      </c>
      <c r="V412" s="223">
        <v>616048526</v>
      </c>
      <c r="W412" s="125"/>
      <c r="X412" s="125"/>
      <c r="Y412" s="125" t="s">
        <v>35</v>
      </c>
      <c r="Z412" s="125" t="s">
        <v>35</v>
      </c>
      <c r="AA412" s="125" t="s">
        <v>35</v>
      </c>
      <c r="AB412" s="52">
        <v>41376</v>
      </c>
      <c r="AC412" s="53">
        <v>5113004</v>
      </c>
      <c r="AD412" s="57"/>
      <c r="AE412" s="20"/>
      <c r="AF412" s="26" t="s">
        <v>258</v>
      </c>
      <c r="AG412" s="54">
        <v>230</v>
      </c>
      <c r="AH412" s="55">
        <v>1147</v>
      </c>
    </row>
    <row r="413" spans="1:35" x14ac:dyDescent="0.25">
      <c r="A413" s="55">
        <v>411</v>
      </c>
      <c r="B413" s="55" t="s">
        <v>35</v>
      </c>
      <c r="C413" s="58">
        <v>41375</v>
      </c>
      <c r="D413" s="58"/>
      <c r="E413" s="122" t="s">
        <v>3628</v>
      </c>
      <c r="F413" s="12" t="s">
        <v>3629</v>
      </c>
      <c r="G413" s="48" t="s">
        <v>5401</v>
      </c>
      <c r="H413" s="9" t="s">
        <v>1042</v>
      </c>
      <c r="I413" s="9" t="s">
        <v>6</v>
      </c>
      <c r="J413" s="22" t="s">
        <v>48</v>
      </c>
      <c r="K413" s="9" t="s">
        <v>36</v>
      </c>
      <c r="L413" s="9" t="s">
        <v>80</v>
      </c>
      <c r="M413" s="9" t="s">
        <v>36</v>
      </c>
      <c r="N413" s="9" t="s">
        <v>36</v>
      </c>
      <c r="O413" s="9" t="s">
        <v>36</v>
      </c>
      <c r="P413" s="10" t="s">
        <v>287</v>
      </c>
      <c r="Q413" s="57" t="s">
        <v>5402</v>
      </c>
      <c r="R413" s="9" t="s">
        <v>1048</v>
      </c>
      <c r="S413" s="51">
        <v>501080948307</v>
      </c>
      <c r="T413" s="128" t="s">
        <v>5403</v>
      </c>
      <c r="U413" s="249" t="s">
        <v>5404</v>
      </c>
      <c r="V413" s="151"/>
      <c r="W413" s="125"/>
      <c r="X413" s="125"/>
      <c r="Y413" s="125" t="s">
        <v>35</v>
      </c>
      <c r="Z413" s="125" t="s">
        <v>35</v>
      </c>
      <c r="AA413" s="125" t="s">
        <v>35</v>
      </c>
      <c r="AB413" s="52">
        <v>41396</v>
      </c>
      <c r="AC413" s="53">
        <v>5350676</v>
      </c>
      <c r="AD413" s="57"/>
      <c r="AE413" s="20"/>
      <c r="AF413" s="26" t="s">
        <v>258</v>
      </c>
      <c r="AG413" s="54">
        <v>301</v>
      </c>
      <c r="AH413" s="55">
        <v>1449</v>
      </c>
    </row>
    <row r="414" spans="1:35" x14ac:dyDescent="0.25">
      <c r="A414" s="55">
        <v>412</v>
      </c>
      <c r="B414" s="55" t="s">
        <v>35</v>
      </c>
      <c r="C414" s="58">
        <v>41375</v>
      </c>
      <c r="D414" s="58"/>
      <c r="E414" s="122" t="s">
        <v>3628</v>
      </c>
      <c r="F414" s="12" t="s">
        <v>3629</v>
      </c>
      <c r="G414" s="48" t="s">
        <v>5405</v>
      </c>
      <c r="H414" s="9" t="s">
        <v>1042</v>
      </c>
      <c r="I414" s="9" t="s">
        <v>6</v>
      </c>
      <c r="J414" s="22" t="s">
        <v>47</v>
      </c>
      <c r="K414" s="9" t="s">
        <v>35</v>
      </c>
      <c r="L414" s="9" t="s">
        <v>80</v>
      </c>
      <c r="M414" s="9" t="s">
        <v>36</v>
      </c>
      <c r="N414" s="9" t="s">
        <v>36</v>
      </c>
      <c r="O414" s="9" t="s">
        <v>36</v>
      </c>
      <c r="P414" s="10" t="s">
        <v>287</v>
      </c>
      <c r="Q414" s="57" t="s">
        <v>5406</v>
      </c>
      <c r="R414" s="9" t="s">
        <v>1048</v>
      </c>
      <c r="S414" s="51">
        <v>501069051404</v>
      </c>
      <c r="T414" s="128" t="s">
        <v>5407</v>
      </c>
      <c r="U414" s="249" t="s">
        <v>5408</v>
      </c>
      <c r="V414" s="151" t="s">
        <v>5409</v>
      </c>
      <c r="W414" s="125"/>
      <c r="X414" s="125"/>
      <c r="Y414" s="125" t="s">
        <v>35</v>
      </c>
      <c r="Z414" s="125" t="s">
        <v>35</v>
      </c>
      <c r="AA414" s="125" t="s">
        <v>35</v>
      </c>
      <c r="AB414" s="52">
        <v>41396</v>
      </c>
      <c r="AC414" s="53">
        <v>5350676</v>
      </c>
      <c r="AD414" s="57"/>
      <c r="AE414" s="20"/>
      <c r="AF414" s="26" t="s">
        <v>258</v>
      </c>
      <c r="AG414" s="54">
        <v>308</v>
      </c>
      <c r="AH414" s="55"/>
    </row>
    <row r="415" spans="1:35" x14ac:dyDescent="0.25">
      <c r="A415" s="55">
        <v>413</v>
      </c>
      <c r="B415" s="55" t="s">
        <v>35</v>
      </c>
      <c r="C415" s="58">
        <v>41375</v>
      </c>
      <c r="D415" s="58"/>
      <c r="E415" s="122" t="s">
        <v>3628</v>
      </c>
      <c r="F415" s="12" t="s">
        <v>3629</v>
      </c>
      <c r="G415" s="48" t="s">
        <v>5410</v>
      </c>
      <c r="H415" s="9" t="s">
        <v>1042</v>
      </c>
      <c r="I415" s="9" t="s">
        <v>6</v>
      </c>
      <c r="J415" s="22" t="s">
        <v>43</v>
      </c>
      <c r="K415" s="9" t="s">
        <v>35</v>
      </c>
      <c r="L415" s="9" t="s">
        <v>80</v>
      </c>
      <c r="M415" s="9" t="s">
        <v>35</v>
      </c>
      <c r="N415" s="9" t="s">
        <v>36</v>
      </c>
      <c r="O415" s="9" t="s">
        <v>36</v>
      </c>
      <c r="P415" s="10" t="s">
        <v>287</v>
      </c>
      <c r="Q415" s="57" t="s">
        <v>5411</v>
      </c>
      <c r="R415" s="9" t="s">
        <v>1048</v>
      </c>
      <c r="S415" s="51">
        <v>501089860644</v>
      </c>
      <c r="T415" s="128" t="s">
        <v>5412</v>
      </c>
      <c r="U415" s="249" t="s">
        <v>5413</v>
      </c>
      <c r="V415" s="151" t="s">
        <v>5414</v>
      </c>
      <c r="W415" s="125"/>
      <c r="X415" s="125"/>
      <c r="Y415" s="125" t="s">
        <v>35</v>
      </c>
      <c r="Z415" s="125" t="s">
        <v>35</v>
      </c>
      <c r="AA415" s="125" t="s">
        <v>35</v>
      </c>
      <c r="AB415" s="52">
        <v>41388</v>
      </c>
      <c r="AC415" s="53">
        <v>5113006</v>
      </c>
      <c r="AD415" s="57"/>
      <c r="AE415" s="20"/>
      <c r="AF415" s="26" t="s">
        <v>258</v>
      </c>
      <c r="AG415" s="54">
        <v>232</v>
      </c>
      <c r="AH415" s="55">
        <v>1294</v>
      </c>
    </row>
    <row r="416" spans="1:35" x14ac:dyDescent="0.25">
      <c r="A416" s="55">
        <v>414</v>
      </c>
      <c r="B416" s="55" t="s">
        <v>35</v>
      </c>
      <c r="C416" s="58">
        <v>41375</v>
      </c>
      <c r="D416" s="58"/>
      <c r="E416" s="122" t="s">
        <v>3628</v>
      </c>
      <c r="F416" s="12" t="s">
        <v>3629</v>
      </c>
      <c r="G416" s="48" t="s">
        <v>5415</v>
      </c>
      <c r="H416" s="9" t="s">
        <v>1042</v>
      </c>
      <c r="I416" s="9" t="s">
        <v>6</v>
      </c>
      <c r="J416" s="22" t="s">
        <v>47</v>
      </c>
      <c r="K416" s="9" t="s">
        <v>35</v>
      </c>
      <c r="L416" s="9" t="s">
        <v>80</v>
      </c>
      <c r="M416" s="9" t="s">
        <v>35</v>
      </c>
      <c r="N416" s="9" t="s">
        <v>36</v>
      </c>
      <c r="O416" s="9" t="s">
        <v>36</v>
      </c>
      <c r="P416" s="10" t="s">
        <v>287</v>
      </c>
      <c r="Q416" s="57" t="s">
        <v>5416</v>
      </c>
      <c r="R416" s="9" t="s">
        <v>1048</v>
      </c>
      <c r="S416" s="51">
        <v>501085192257</v>
      </c>
      <c r="T416" s="128" t="s">
        <v>5417</v>
      </c>
      <c r="U416" s="249" t="s">
        <v>5418</v>
      </c>
      <c r="V416" s="151" t="s">
        <v>5419</v>
      </c>
      <c r="W416" s="125"/>
      <c r="X416" s="125"/>
      <c r="Y416" s="125" t="s">
        <v>35</v>
      </c>
      <c r="Z416" s="125" t="s">
        <v>35</v>
      </c>
      <c r="AA416" s="125" t="s">
        <v>35</v>
      </c>
      <c r="AB416" s="52">
        <v>41388</v>
      </c>
      <c r="AC416" s="53">
        <v>5113006</v>
      </c>
      <c r="AD416" s="57"/>
      <c r="AE416" s="20"/>
      <c r="AF416" s="26" t="s">
        <v>258</v>
      </c>
      <c r="AG416" s="54">
        <v>232</v>
      </c>
      <c r="AH416" s="55">
        <v>1313</v>
      </c>
    </row>
    <row r="417" spans="1:34" x14ac:dyDescent="0.25">
      <c r="A417" s="55">
        <v>415</v>
      </c>
      <c r="B417" s="55" t="s">
        <v>35</v>
      </c>
      <c r="C417" s="58">
        <v>41375</v>
      </c>
      <c r="D417" s="58"/>
      <c r="E417" s="122" t="s">
        <v>3628</v>
      </c>
      <c r="F417" s="12" t="s">
        <v>3629</v>
      </c>
      <c r="G417" s="48" t="s">
        <v>5420</v>
      </c>
      <c r="H417" s="9"/>
      <c r="I417" s="9" t="s">
        <v>6</v>
      </c>
      <c r="J417" s="22" t="s">
        <v>42</v>
      </c>
      <c r="K417" s="9" t="s">
        <v>35</v>
      </c>
      <c r="L417" s="9" t="s">
        <v>80</v>
      </c>
      <c r="M417" s="9" t="s">
        <v>35</v>
      </c>
      <c r="N417" s="9" t="s">
        <v>35</v>
      </c>
      <c r="O417" s="9" t="s">
        <v>35</v>
      </c>
      <c r="P417" s="10" t="s">
        <v>287</v>
      </c>
      <c r="Q417" s="57" t="s">
        <v>5421</v>
      </c>
      <c r="R417" s="9"/>
      <c r="S417" s="51">
        <v>501064550582</v>
      </c>
      <c r="T417" s="128" t="s">
        <v>5422</v>
      </c>
      <c r="U417" s="250" t="s">
        <v>5423</v>
      </c>
      <c r="V417" s="223">
        <v>586147316</v>
      </c>
      <c r="W417" s="125"/>
      <c r="X417" s="125"/>
      <c r="Y417" s="125" t="s">
        <v>35</v>
      </c>
      <c r="Z417" s="125" t="s">
        <v>35</v>
      </c>
      <c r="AA417" s="125" t="s">
        <v>35</v>
      </c>
      <c r="AB417" s="52">
        <v>41376</v>
      </c>
      <c r="AC417" s="53">
        <v>5113004</v>
      </c>
      <c r="AD417" s="57"/>
      <c r="AE417" s="20"/>
      <c r="AF417" s="26" t="s">
        <v>258</v>
      </c>
      <c r="AG417" s="54">
        <v>232</v>
      </c>
      <c r="AH417" s="55">
        <v>1249</v>
      </c>
    </row>
    <row r="418" spans="1:34" x14ac:dyDescent="0.25">
      <c r="A418" s="55">
        <v>416</v>
      </c>
      <c r="B418" s="55" t="s">
        <v>35</v>
      </c>
      <c r="C418" s="58">
        <v>41376</v>
      </c>
      <c r="D418" s="58"/>
      <c r="E418" s="122" t="s">
        <v>3628</v>
      </c>
      <c r="F418" s="12" t="s">
        <v>3629</v>
      </c>
      <c r="G418" s="48" t="s">
        <v>5424</v>
      </c>
      <c r="H418" s="9"/>
      <c r="I418" s="9" t="s">
        <v>6</v>
      </c>
      <c r="J418" s="22" t="s">
        <v>43</v>
      </c>
      <c r="K418" s="9" t="s">
        <v>35</v>
      </c>
      <c r="L418" s="9" t="s">
        <v>80</v>
      </c>
      <c r="M418" s="9" t="s">
        <v>35</v>
      </c>
      <c r="N418" s="9" t="s">
        <v>36</v>
      </c>
      <c r="O418" s="9" t="s">
        <v>35</v>
      </c>
      <c r="P418" s="10" t="s">
        <v>287</v>
      </c>
      <c r="Q418" s="57" t="s">
        <v>5425</v>
      </c>
      <c r="R418" s="9"/>
      <c r="S418" s="51">
        <v>501089902792</v>
      </c>
      <c r="T418" s="128" t="s">
        <v>5426</v>
      </c>
      <c r="U418" s="247" t="s">
        <v>5427</v>
      </c>
      <c r="V418" s="223">
        <v>623191160</v>
      </c>
      <c r="W418" s="125"/>
      <c r="X418" s="125"/>
      <c r="Y418" s="125" t="s">
        <v>35</v>
      </c>
      <c r="Z418" s="125" t="s">
        <v>35</v>
      </c>
      <c r="AA418" s="125" t="s">
        <v>35</v>
      </c>
      <c r="AB418" s="52">
        <v>41376</v>
      </c>
      <c r="AC418" s="53">
        <v>5113004</v>
      </c>
      <c r="AD418" s="57"/>
      <c r="AE418" s="20"/>
      <c r="AF418" s="26" t="s">
        <v>258</v>
      </c>
      <c r="AG418" s="54">
        <v>230</v>
      </c>
      <c r="AH418" s="55">
        <v>1144</v>
      </c>
    </row>
    <row r="419" spans="1:34" x14ac:dyDescent="0.25">
      <c r="A419" s="55">
        <v>417</v>
      </c>
      <c r="B419" s="55" t="s">
        <v>35</v>
      </c>
      <c r="C419" s="58">
        <v>41376</v>
      </c>
      <c r="D419" s="58"/>
      <c r="E419" s="122" t="s">
        <v>3628</v>
      </c>
      <c r="F419" s="12" t="s">
        <v>3629</v>
      </c>
      <c r="G419" s="48" t="s">
        <v>5428</v>
      </c>
      <c r="H419" s="9"/>
      <c r="I419" s="9" t="s">
        <v>6</v>
      </c>
      <c r="J419" s="22" t="s">
        <v>48</v>
      </c>
      <c r="K419" s="9" t="s">
        <v>35</v>
      </c>
      <c r="L419" s="9" t="s">
        <v>80</v>
      </c>
      <c r="M419" s="9" t="s">
        <v>35</v>
      </c>
      <c r="N419" s="9" t="s">
        <v>35</v>
      </c>
      <c r="O419" s="9" t="s">
        <v>35</v>
      </c>
      <c r="P419" s="10" t="s">
        <v>287</v>
      </c>
      <c r="Q419" s="57" t="s">
        <v>5429</v>
      </c>
      <c r="R419" s="9"/>
      <c r="S419" s="51">
        <v>501076032835</v>
      </c>
      <c r="T419" s="128" t="s">
        <v>5430</v>
      </c>
      <c r="U419" s="247" t="s">
        <v>5431</v>
      </c>
      <c r="V419" s="223">
        <v>601811151</v>
      </c>
      <c r="W419" s="125"/>
      <c r="X419" s="125"/>
      <c r="Y419" s="125" t="s">
        <v>35</v>
      </c>
      <c r="Z419" s="125" t="s">
        <v>35</v>
      </c>
      <c r="AA419" s="125" t="s">
        <v>35</v>
      </c>
      <c r="AB419" s="52">
        <v>41381</v>
      </c>
      <c r="AC419" s="53">
        <v>5113005</v>
      </c>
      <c r="AD419" s="57"/>
      <c r="AE419" s="20"/>
      <c r="AF419" s="26" t="s">
        <v>258</v>
      </c>
      <c r="AG419" s="54">
        <v>231</v>
      </c>
      <c r="AH419" s="55">
        <v>1164</v>
      </c>
    </row>
    <row r="420" spans="1:34" x14ac:dyDescent="0.25">
      <c r="A420" s="55">
        <v>418</v>
      </c>
      <c r="B420" s="55" t="s">
        <v>35</v>
      </c>
      <c r="C420" s="58">
        <v>41376</v>
      </c>
      <c r="D420" s="58"/>
      <c r="E420" s="122" t="s">
        <v>3628</v>
      </c>
      <c r="F420" s="12" t="s">
        <v>3629</v>
      </c>
      <c r="G420" s="48" t="s">
        <v>5432</v>
      </c>
      <c r="H420" s="9"/>
      <c r="I420" s="9" t="s">
        <v>6</v>
      </c>
      <c r="J420" s="22" t="s">
        <v>47</v>
      </c>
      <c r="K420" s="9" t="s">
        <v>35</v>
      </c>
      <c r="L420" s="9" t="s">
        <v>80</v>
      </c>
      <c r="M420" s="9" t="s">
        <v>35</v>
      </c>
      <c r="N420" s="9" t="s">
        <v>35</v>
      </c>
      <c r="O420" s="9" t="s">
        <v>35</v>
      </c>
      <c r="P420" s="10" t="s">
        <v>287</v>
      </c>
      <c r="Q420" s="57" t="s">
        <v>5433</v>
      </c>
      <c r="R420" s="9"/>
      <c r="S420" s="51">
        <v>501074359214</v>
      </c>
      <c r="T420" s="128" t="s">
        <v>5434</v>
      </c>
      <c r="U420" s="247" t="s">
        <v>5435</v>
      </c>
      <c r="V420" s="223">
        <v>589604107</v>
      </c>
      <c r="W420" s="125"/>
      <c r="X420" s="125"/>
      <c r="Y420" s="125" t="s">
        <v>35</v>
      </c>
      <c r="Z420" s="125" t="s">
        <v>35</v>
      </c>
      <c r="AA420" s="125" t="s">
        <v>35</v>
      </c>
      <c r="AB420" s="52">
        <v>41381</v>
      </c>
      <c r="AC420" s="53">
        <v>5113005</v>
      </c>
      <c r="AD420" s="57"/>
      <c r="AE420" s="20"/>
      <c r="AF420" s="26" t="s">
        <v>258</v>
      </c>
      <c r="AG420" s="54">
        <v>231</v>
      </c>
      <c r="AH420" s="55">
        <v>1190</v>
      </c>
    </row>
    <row r="421" spans="1:34" x14ac:dyDescent="0.25">
      <c r="A421" s="55">
        <v>419</v>
      </c>
      <c r="B421" s="55" t="s">
        <v>35</v>
      </c>
      <c r="C421" s="58">
        <v>41376</v>
      </c>
      <c r="D421" s="58"/>
      <c r="E421" s="122" t="s">
        <v>3628</v>
      </c>
      <c r="F421" s="12" t="s">
        <v>3629</v>
      </c>
      <c r="G421" s="48" t="s">
        <v>5436</v>
      </c>
      <c r="H421" s="9"/>
      <c r="I421" s="9" t="s">
        <v>6</v>
      </c>
      <c r="J421" s="22" t="s">
        <v>47</v>
      </c>
      <c r="K421" s="9" t="s">
        <v>35</v>
      </c>
      <c r="L421" s="9" t="s">
        <v>36</v>
      </c>
      <c r="M421" s="9" t="s">
        <v>36</v>
      </c>
      <c r="N421" s="9" t="s">
        <v>36</v>
      </c>
      <c r="O421" s="9" t="s">
        <v>35</v>
      </c>
      <c r="P421" s="10" t="s">
        <v>287</v>
      </c>
      <c r="Q421" s="57" t="s">
        <v>5437</v>
      </c>
      <c r="R421" s="9"/>
      <c r="S421" s="51">
        <v>501085084561</v>
      </c>
      <c r="T421" s="128" t="s">
        <v>5438</v>
      </c>
      <c r="U421" s="247" t="s">
        <v>5439</v>
      </c>
      <c r="V421" s="223">
        <v>604957092</v>
      </c>
      <c r="W421" s="125"/>
      <c r="X421" s="125"/>
      <c r="Y421" s="125" t="s">
        <v>35</v>
      </c>
      <c r="Z421" s="125" t="s">
        <v>35</v>
      </c>
      <c r="AA421" s="125" t="s">
        <v>35</v>
      </c>
      <c r="AB421" s="52">
        <v>41381</v>
      </c>
      <c r="AC421" s="53">
        <v>5113005</v>
      </c>
      <c r="AD421" s="57"/>
      <c r="AE421" s="20"/>
      <c r="AF421" s="26" t="s">
        <v>258</v>
      </c>
      <c r="AG421" s="54">
        <v>231</v>
      </c>
      <c r="AH421" s="55">
        <v>1197</v>
      </c>
    </row>
    <row r="422" spans="1:34" x14ac:dyDescent="0.25">
      <c r="A422" s="55">
        <v>420</v>
      </c>
      <c r="B422" s="55" t="s">
        <v>35</v>
      </c>
      <c r="C422" s="58">
        <v>41376</v>
      </c>
      <c r="D422" s="58"/>
      <c r="E422" s="122" t="s">
        <v>3628</v>
      </c>
      <c r="F422" s="12" t="s">
        <v>3629</v>
      </c>
      <c r="G422" s="48" t="s">
        <v>5440</v>
      </c>
      <c r="H422" s="9"/>
      <c r="I422" s="9" t="s">
        <v>5</v>
      </c>
      <c r="J422" s="22" t="s">
        <v>49</v>
      </c>
      <c r="K422" s="9" t="s">
        <v>35</v>
      </c>
      <c r="L422" s="9" t="s">
        <v>35</v>
      </c>
      <c r="M422" s="9" t="s">
        <v>80</v>
      </c>
      <c r="N422" s="9" t="s">
        <v>35</v>
      </c>
      <c r="O422" s="9" t="s">
        <v>35</v>
      </c>
      <c r="P422" s="10" t="s">
        <v>287</v>
      </c>
      <c r="Q422" s="57" t="s">
        <v>5441</v>
      </c>
      <c r="R422" s="9"/>
      <c r="S422" s="51">
        <v>501094121677</v>
      </c>
      <c r="T422" s="128" t="s">
        <v>5442</v>
      </c>
      <c r="U422" s="247" t="s">
        <v>5443</v>
      </c>
      <c r="V422" s="223">
        <v>622477073</v>
      </c>
      <c r="W422" s="125"/>
      <c r="X422" s="125"/>
      <c r="Y422" s="125" t="s">
        <v>35</v>
      </c>
      <c r="Z422" s="125" t="s">
        <v>35</v>
      </c>
      <c r="AA422" s="125" t="s">
        <v>35</v>
      </c>
      <c r="AB422" s="52">
        <v>41381</v>
      </c>
      <c r="AC422" s="53">
        <v>5113005</v>
      </c>
      <c r="AD422" s="57"/>
      <c r="AE422" s="20"/>
      <c r="AF422" s="26" t="s">
        <v>258</v>
      </c>
      <c r="AG422" s="54">
        <v>301</v>
      </c>
      <c r="AH422" s="55">
        <v>1467</v>
      </c>
    </row>
    <row r="423" spans="1:34" x14ac:dyDescent="0.25">
      <c r="A423" s="55">
        <v>421</v>
      </c>
      <c r="B423" s="55" t="s">
        <v>35</v>
      </c>
      <c r="C423" s="58">
        <v>41376</v>
      </c>
      <c r="D423" s="58"/>
      <c r="E423" s="122" t="s">
        <v>3628</v>
      </c>
      <c r="F423" s="12" t="s">
        <v>3629</v>
      </c>
      <c r="G423" s="48" t="s">
        <v>5444</v>
      </c>
      <c r="H423" s="9"/>
      <c r="I423" s="9" t="s">
        <v>5</v>
      </c>
      <c r="J423" s="22" t="s">
        <v>49</v>
      </c>
      <c r="K423" s="9" t="s">
        <v>35</v>
      </c>
      <c r="L423" s="9" t="s">
        <v>35</v>
      </c>
      <c r="M423" s="9" t="s">
        <v>80</v>
      </c>
      <c r="N423" s="9" t="s">
        <v>35</v>
      </c>
      <c r="O423" s="9" t="s">
        <v>35</v>
      </c>
      <c r="P423" s="10" t="s">
        <v>287</v>
      </c>
      <c r="Q423" s="57" t="s">
        <v>5445</v>
      </c>
      <c r="R423" s="9"/>
      <c r="S423" s="51">
        <v>501094102768</v>
      </c>
      <c r="T423" s="128" t="s">
        <v>5446</v>
      </c>
      <c r="U423" s="247" t="s">
        <v>5447</v>
      </c>
      <c r="V423" s="223">
        <v>622490381</v>
      </c>
      <c r="W423" s="125"/>
      <c r="X423" s="125"/>
      <c r="Y423" s="125" t="s">
        <v>35</v>
      </c>
      <c r="Z423" s="125" t="s">
        <v>35</v>
      </c>
      <c r="AA423" s="125" t="s">
        <v>35</v>
      </c>
      <c r="AB423" s="52">
        <v>41381</v>
      </c>
      <c r="AC423" s="53">
        <v>5113005</v>
      </c>
      <c r="AD423" s="57"/>
      <c r="AE423" s="20"/>
      <c r="AF423" s="26" t="s">
        <v>258</v>
      </c>
      <c r="AG423" s="54">
        <v>301</v>
      </c>
      <c r="AH423" s="55">
        <v>1462</v>
      </c>
    </row>
    <row r="424" spans="1:34" x14ac:dyDescent="0.25">
      <c r="A424" s="55">
        <v>422</v>
      </c>
      <c r="B424" s="55" t="s">
        <v>35</v>
      </c>
      <c r="C424" s="58">
        <v>41376</v>
      </c>
      <c r="D424" s="58"/>
      <c r="E424" s="122" t="s">
        <v>3628</v>
      </c>
      <c r="F424" s="12" t="s">
        <v>3629</v>
      </c>
      <c r="G424" s="48" t="s">
        <v>5448</v>
      </c>
      <c r="H424" s="9"/>
      <c r="I424" s="9" t="s">
        <v>6</v>
      </c>
      <c r="J424" s="22" t="s">
        <v>44</v>
      </c>
      <c r="K424" s="9" t="s">
        <v>35</v>
      </c>
      <c r="L424" s="9" t="s">
        <v>80</v>
      </c>
      <c r="M424" s="9" t="s">
        <v>35</v>
      </c>
      <c r="N424" s="9" t="s">
        <v>35</v>
      </c>
      <c r="O424" s="9" t="s">
        <v>35</v>
      </c>
      <c r="P424" s="10" t="s">
        <v>287</v>
      </c>
      <c r="Q424" s="57" t="s">
        <v>5449</v>
      </c>
      <c r="R424" s="9"/>
      <c r="S424" s="51">
        <v>501051700943</v>
      </c>
      <c r="T424" s="128" t="s">
        <v>5450</v>
      </c>
      <c r="U424" s="247" t="s">
        <v>5451</v>
      </c>
      <c r="V424" s="223">
        <v>565499985</v>
      </c>
      <c r="W424" s="125"/>
      <c r="X424" s="125"/>
      <c r="Y424" s="125" t="s">
        <v>35</v>
      </c>
      <c r="Z424" s="125" t="s">
        <v>35</v>
      </c>
      <c r="AA424" s="125" t="s">
        <v>35</v>
      </c>
      <c r="AB424" s="52">
        <v>41381</v>
      </c>
      <c r="AC424" s="53">
        <v>5113005</v>
      </c>
      <c r="AD424" s="57"/>
      <c r="AE424" s="20"/>
      <c r="AF424" s="26" t="s">
        <v>258</v>
      </c>
      <c r="AG424" s="54">
        <v>231</v>
      </c>
      <c r="AH424" s="55">
        <v>1183</v>
      </c>
    </row>
    <row r="425" spans="1:34" x14ac:dyDescent="0.25">
      <c r="A425" s="55">
        <v>423</v>
      </c>
      <c r="B425" s="55" t="s">
        <v>35</v>
      </c>
      <c r="C425" s="58">
        <v>41376</v>
      </c>
      <c r="D425" s="58"/>
      <c r="E425" s="122" t="s">
        <v>3628</v>
      </c>
      <c r="F425" s="12" t="s">
        <v>3629</v>
      </c>
      <c r="G425" s="48" t="s">
        <v>5452</v>
      </c>
      <c r="H425" s="9"/>
      <c r="I425" s="9" t="s">
        <v>6</v>
      </c>
      <c r="J425" s="22" t="s">
        <v>47</v>
      </c>
      <c r="K425" s="9" t="s">
        <v>35</v>
      </c>
      <c r="L425" s="9" t="s">
        <v>80</v>
      </c>
      <c r="M425" s="9" t="s">
        <v>36</v>
      </c>
      <c r="N425" s="9" t="s">
        <v>36</v>
      </c>
      <c r="O425" s="9" t="s">
        <v>35</v>
      </c>
      <c r="P425" s="10" t="s">
        <v>287</v>
      </c>
      <c r="Q425" s="57" t="s">
        <v>5453</v>
      </c>
      <c r="R425" s="9"/>
      <c r="S425" s="51">
        <v>501085203070</v>
      </c>
      <c r="T425" s="128" t="s">
        <v>5454</v>
      </c>
      <c r="U425" s="247" t="s">
        <v>5455</v>
      </c>
      <c r="V425" s="223">
        <v>604960823</v>
      </c>
      <c r="W425" s="125"/>
      <c r="X425" s="125"/>
      <c r="Y425" s="125" t="s">
        <v>35</v>
      </c>
      <c r="Z425" s="125" t="s">
        <v>35</v>
      </c>
      <c r="AA425" s="125" t="s">
        <v>35</v>
      </c>
      <c r="AB425" s="52">
        <v>41381</v>
      </c>
      <c r="AC425" s="53">
        <v>5113005</v>
      </c>
      <c r="AD425" s="57"/>
      <c r="AE425" s="20"/>
      <c r="AF425" s="26" t="s">
        <v>258</v>
      </c>
      <c r="AG425" s="54">
        <v>231</v>
      </c>
      <c r="AH425" s="55">
        <v>1196</v>
      </c>
    </row>
    <row r="426" spans="1:34" x14ac:dyDescent="0.25">
      <c r="A426" s="55">
        <v>424</v>
      </c>
      <c r="B426" s="55" t="s">
        <v>35</v>
      </c>
      <c r="C426" s="58">
        <v>41376</v>
      </c>
      <c r="D426" s="58"/>
      <c r="E426" s="122" t="s">
        <v>3628</v>
      </c>
      <c r="F426" s="12" t="s">
        <v>3629</v>
      </c>
      <c r="G426" s="48" t="s">
        <v>5456</v>
      </c>
      <c r="H426" s="9"/>
      <c r="I426" s="9" t="s">
        <v>6</v>
      </c>
      <c r="J426" s="22" t="s">
        <v>44</v>
      </c>
      <c r="K426" s="9" t="s">
        <v>35</v>
      </c>
      <c r="L426" s="9" t="s">
        <v>80</v>
      </c>
      <c r="M426" s="9" t="s">
        <v>36</v>
      </c>
      <c r="N426" s="9" t="s">
        <v>36</v>
      </c>
      <c r="O426" s="9" t="s">
        <v>36</v>
      </c>
      <c r="P426" s="10" t="s">
        <v>287</v>
      </c>
      <c r="Q426" s="57" t="s">
        <v>5457</v>
      </c>
      <c r="R426" s="9"/>
      <c r="S426" s="51">
        <v>501049988477</v>
      </c>
      <c r="T426" s="128" t="s">
        <v>5458</v>
      </c>
      <c r="U426" s="247" t="s">
        <v>5459</v>
      </c>
      <c r="V426" s="223">
        <v>561215559</v>
      </c>
      <c r="W426" s="125"/>
      <c r="X426" s="125"/>
      <c r="Y426" s="125" t="s">
        <v>35</v>
      </c>
      <c r="Z426" s="125" t="s">
        <v>35</v>
      </c>
      <c r="AA426" s="125" t="s">
        <v>35</v>
      </c>
      <c r="AB426" s="52">
        <v>41381</v>
      </c>
      <c r="AC426" s="53">
        <v>5113005</v>
      </c>
      <c r="AD426" s="57"/>
      <c r="AE426" s="20"/>
      <c r="AF426" s="26" t="s">
        <v>258</v>
      </c>
      <c r="AG426" s="54">
        <v>231</v>
      </c>
      <c r="AH426" s="55">
        <v>1184</v>
      </c>
    </row>
    <row r="427" spans="1:34" x14ac:dyDescent="0.25">
      <c r="A427" s="55">
        <v>425</v>
      </c>
      <c r="B427" s="55" t="s">
        <v>35</v>
      </c>
      <c r="C427" s="58">
        <v>41376</v>
      </c>
      <c r="D427" s="58"/>
      <c r="E427" s="122" t="s">
        <v>3628</v>
      </c>
      <c r="F427" s="12" t="s">
        <v>3629</v>
      </c>
      <c r="G427" s="48" t="s">
        <v>5460</v>
      </c>
      <c r="H427" s="9"/>
      <c r="I427" s="9" t="s">
        <v>6</v>
      </c>
      <c r="J427" s="22" t="s">
        <v>46</v>
      </c>
      <c r="K427" s="9" t="s">
        <v>35</v>
      </c>
      <c r="L427" s="9" t="s">
        <v>80</v>
      </c>
      <c r="M427" s="9" t="s">
        <v>36</v>
      </c>
      <c r="N427" s="9" t="s">
        <v>36</v>
      </c>
      <c r="O427" s="9" t="s">
        <v>35</v>
      </c>
      <c r="P427" s="10" t="s">
        <v>287</v>
      </c>
      <c r="Q427" s="57" t="s">
        <v>5461</v>
      </c>
      <c r="R427" s="9"/>
      <c r="S427" s="51">
        <v>501084491528</v>
      </c>
      <c r="T427" s="128" t="s">
        <v>5462</v>
      </c>
      <c r="U427" s="250" t="s">
        <v>5463</v>
      </c>
      <c r="V427" s="223">
        <v>616582201</v>
      </c>
      <c r="W427" s="125"/>
      <c r="X427" s="125"/>
      <c r="Y427" s="125" t="s">
        <v>35</v>
      </c>
      <c r="Z427" s="125" t="s">
        <v>35</v>
      </c>
      <c r="AA427" s="125" t="s">
        <v>35</v>
      </c>
      <c r="AB427" s="52">
        <v>41381</v>
      </c>
      <c r="AC427" s="53">
        <v>5113005</v>
      </c>
      <c r="AD427" s="57"/>
      <c r="AE427" s="20"/>
      <c r="AF427" s="26" t="s">
        <v>258</v>
      </c>
      <c r="AG427" s="54">
        <v>231</v>
      </c>
      <c r="AH427" s="55">
        <v>1176</v>
      </c>
    </row>
    <row r="428" spans="1:34" x14ac:dyDescent="0.25">
      <c r="A428" s="55">
        <v>426</v>
      </c>
      <c r="B428" s="55" t="s">
        <v>35</v>
      </c>
      <c r="C428" s="58">
        <v>41376</v>
      </c>
      <c r="D428" s="58"/>
      <c r="E428" s="122" t="s">
        <v>3706</v>
      </c>
      <c r="F428" s="12" t="s">
        <v>3707</v>
      </c>
      <c r="G428" s="48" t="s">
        <v>5464</v>
      </c>
      <c r="H428" s="9"/>
      <c r="I428" s="9" t="s">
        <v>5</v>
      </c>
      <c r="J428" s="22" t="s">
        <v>49</v>
      </c>
      <c r="K428" s="9" t="s">
        <v>35</v>
      </c>
      <c r="L428" s="9" t="s">
        <v>35</v>
      </c>
      <c r="M428" s="9" t="s">
        <v>80</v>
      </c>
      <c r="N428" s="9" t="s">
        <v>35</v>
      </c>
      <c r="O428" s="9" t="s">
        <v>35</v>
      </c>
      <c r="P428" s="10" t="s">
        <v>287</v>
      </c>
      <c r="Q428" s="57" t="s">
        <v>5465</v>
      </c>
      <c r="R428" s="9"/>
      <c r="S428" s="51">
        <v>501085811633</v>
      </c>
      <c r="T428" s="128" t="s">
        <v>5466</v>
      </c>
      <c r="U428" s="247" t="s">
        <v>5467</v>
      </c>
      <c r="V428" s="223">
        <v>613326792</v>
      </c>
      <c r="W428" s="125"/>
      <c r="X428" s="125"/>
      <c r="Y428" s="125" t="s">
        <v>35</v>
      </c>
      <c r="Z428" s="125" t="s">
        <v>35</v>
      </c>
      <c r="AA428" s="125" t="s">
        <v>35</v>
      </c>
      <c r="AB428" s="52">
        <v>41381</v>
      </c>
      <c r="AC428" s="53">
        <v>5113005</v>
      </c>
      <c r="AD428" s="57"/>
      <c r="AE428" s="20"/>
      <c r="AF428" s="26" t="s">
        <v>258</v>
      </c>
      <c r="AG428" s="54">
        <v>231</v>
      </c>
      <c r="AH428" s="55">
        <v>1166</v>
      </c>
    </row>
    <row r="429" spans="1:34" x14ac:dyDescent="0.25">
      <c r="A429" s="55">
        <v>427</v>
      </c>
      <c r="B429" s="55" t="s">
        <v>35</v>
      </c>
      <c r="C429" s="58">
        <v>41376</v>
      </c>
      <c r="D429" s="58"/>
      <c r="E429" s="122" t="s">
        <v>3706</v>
      </c>
      <c r="F429" s="12" t="s">
        <v>3707</v>
      </c>
      <c r="G429" s="48" t="s">
        <v>5468</v>
      </c>
      <c r="H429" s="9"/>
      <c r="I429" s="9" t="s">
        <v>5</v>
      </c>
      <c r="J429" s="22" t="s">
        <v>49</v>
      </c>
      <c r="K429" s="9" t="s">
        <v>35</v>
      </c>
      <c r="L429" s="9" t="s">
        <v>35</v>
      </c>
      <c r="M429" s="9" t="s">
        <v>80</v>
      </c>
      <c r="N429" s="9" t="s">
        <v>35</v>
      </c>
      <c r="O429" s="9" t="s">
        <v>35</v>
      </c>
      <c r="P429" s="10" t="s">
        <v>287</v>
      </c>
      <c r="Q429" s="57" t="s">
        <v>5469</v>
      </c>
      <c r="R429" s="9"/>
      <c r="S429" s="51">
        <v>501091185410</v>
      </c>
      <c r="T429" s="128" t="s">
        <v>5470</v>
      </c>
      <c r="U429" s="250" t="s">
        <v>5471</v>
      </c>
      <c r="V429" s="223">
        <v>621503739</v>
      </c>
      <c r="W429" s="125"/>
      <c r="X429" s="125"/>
      <c r="Y429" s="125" t="s">
        <v>35</v>
      </c>
      <c r="Z429" s="125" t="s">
        <v>35</v>
      </c>
      <c r="AA429" s="125" t="s">
        <v>35</v>
      </c>
      <c r="AB429" s="52">
        <v>41381</v>
      </c>
      <c r="AC429" s="53">
        <v>5113005</v>
      </c>
      <c r="AD429" s="57"/>
      <c r="AE429" s="20"/>
      <c r="AF429" s="26" t="s">
        <v>258</v>
      </c>
      <c r="AG429" s="54">
        <v>231</v>
      </c>
      <c r="AH429" s="55">
        <v>1179</v>
      </c>
    </row>
    <row r="430" spans="1:34" x14ac:dyDescent="0.25">
      <c r="A430" s="55">
        <v>428</v>
      </c>
      <c r="B430" s="55" t="s">
        <v>35</v>
      </c>
      <c r="C430" s="58">
        <v>41376</v>
      </c>
      <c r="D430" s="58"/>
      <c r="E430" s="122" t="s">
        <v>3706</v>
      </c>
      <c r="F430" s="12" t="s">
        <v>3707</v>
      </c>
      <c r="G430" s="48" t="s">
        <v>5472</v>
      </c>
      <c r="H430" s="9" t="s">
        <v>1042</v>
      </c>
      <c r="I430" s="9" t="s">
        <v>5</v>
      </c>
      <c r="J430" s="22" t="s">
        <v>49</v>
      </c>
      <c r="K430" s="9" t="s">
        <v>35</v>
      </c>
      <c r="L430" s="9" t="s">
        <v>36</v>
      </c>
      <c r="M430" s="9" t="s">
        <v>80</v>
      </c>
      <c r="N430" s="9" t="s">
        <v>36</v>
      </c>
      <c r="O430" s="9" t="s">
        <v>36</v>
      </c>
      <c r="P430" s="10" t="s">
        <v>287</v>
      </c>
      <c r="Q430" s="57" t="s">
        <v>5473</v>
      </c>
      <c r="R430" s="9" t="s">
        <v>1047</v>
      </c>
      <c r="S430" s="51">
        <v>501092498424</v>
      </c>
      <c r="T430" s="128" t="s">
        <v>5474</v>
      </c>
      <c r="U430" s="247" t="s">
        <v>5475</v>
      </c>
      <c r="V430" s="223">
        <v>621876176</v>
      </c>
      <c r="W430" s="125"/>
      <c r="X430" s="125"/>
      <c r="Y430" s="125" t="s">
        <v>35</v>
      </c>
      <c r="Z430" s="125" t="s">
        <v>35</v>
      </c>
      <c r="AA430" s="125" t="s">
        <v>35</v>
      </c>
      <c r="AB430" s="52">
        <v>41381</v>
      </c>
      <c r="AC430" s="53">
        <v>5113005</v>
      </c>
      <c r="AD430" s="57"/>
      <c r="AE430" s="20"/>
      <c r="AF430" s="26" t="s">
        <v>258</v>
      </c>
      <c r="AG430" s="54">
        <v>301</v>
      </c>
      <c r="AH430" s="55">
        <v>1432</v>
      </c>
    </row>
    <row r="431" spans="1:34" x14ac:dyDescent="0.25">
      <c r="A431" s="55">
        <v>429</v>
      </c>
      <c r="B431" s="55" t="s">
        <v>35</v>
      </c>
      <c r="C431" s="58">
        <v>41376</v>
      </c>
      <c r="D431" s="58"/>
      <c r="E431" s="122" t="s">
        <v>3706</v>
      </c>
      <c r="F431" s="12" t="s">
        <v>3707</v>
      </c>
      <c r="G431" s="48" t="s">
        <v>5476</v>
      </c>
      <c r="H431" s="9"/>
      <c r="I431" s="9" t="s">
        <v>6</v>
      </c>
      <c r="J431" s="22" t="s">
        <v>43</v>
      </c>
      <c r="K431" s="9" t="s">
        <v>35</v>
      </c>
      <c r="L431" s="9" t="s">
        <v>36</v>
      </c>
      <c r="M431" s="9" t="s">
        <v>35</v>
      </c>
      <c r="N431" s="9" t="s">
        <v>36</v>
      </c>
      <c r="O431" s="9" t="s">
        <v>35</v>
      </c>
      <c r="P431" s="10" t="s">
        <v>287</v>
      </c>
      <c r="Q431" s="57" t="s">
        <v>5477</v>
      </c>
      <c r="R431" s="9"/>
      <c r="S431" s="51">
        <v>501083180874</v>
      </c>
      <c r="T431" s="128" t="s">
        <v>5478</v>
      </c>
      <c r="U431" s="247" t="s">
        <v>5479</v>
      </c>
      <c r="V431" s="223">
        <v>619440100</v>
      </c>
      <c r="W431" s="125"/>
      <c r="X431" s="125"/>
      <c r="Y431" s="125" t="s">
        <v>35</v>
      </c>
      <c r="Z431" s="125" t="s">
        <v>35</v>
      </c>
      <c r="AA431" s="125" t="s">
        <v>35</v>
      </c>
      <c r="AB431" s="52">
        <v>41381</v>
      </c>
      <c r="AC431" s="53">
        <v>5113005</v>
      </c>
      <c r="AD431" s="57"/>
      <c r="AE431" s="20"/>
      <c r="AF431" s="26" t="s">
        <v>258</v>
      </c>
      <c r="AG431" s="54">
        <v>231</v>
      </c>
      <c r="AH431" s="55">
        <v>1168</v>
      </c>
    </row>
    <row r="432" spans="1:34" x14ac:dyDescent="0.25">
      <c r="A432" s="55">
        <v>430</v>
      </c>
      <c r="B432" s="55" t="s">
        <v>35</v>
      </c>
      <c r="C432" s="58">
        <v>41376</v>
      </c>
      <c r="D432" s="58"/>
      <c r="E432" s="122" t="s">
        <v>3706</v>
      </c>
      <c r="F432" s="12" t="s">
        <v>3707</v>
      </c>
      <c r="G432" s="48" t="s">
        <v>5480</v>
      </c>
      <c r="H432" s="9"/>
      <c r="I432" s="9" t="s">
        <v>5</v>
      </c>
      <c r="J432" s="22" t="s">
        <v>49</v>
      </c>
      <c r="K432" s="9" t="s">
        <v>35</v>
      </c>
      <c r="L432" s="9" t="s">
        <v>35</v>
      </c>
      <c r="M432" s="9" t="s">
        <v>80</v>
      </c>
      <c r="N432" s="9" t="s">
        <v>35</v>
      </c>
      <c r="O432" s="9" t="s">
        <v>35</v>
      </c>
      <c r="P432" s="10" t="s">
        <v>287</v>
      </c>
      <c r="Q432" s="57" t="s">
        <v>5481</v>
      </c>
      <c r="R432" s="9"/>
      <c r="S432" s="51">
        <v>501093660972</v>
      </c>
      <c r="T432" s="128" t="s">
        <v>5482</v>
      </c>
      <c r="U432" s="247" t="s">
        <v>5483</v>
      </c>
      <c r="V432" s="223">
        <v>624457214</v>
      </c>
      <c r="W432" s="125"/>
      <c r="X432" s="125"/>
      <c r="Y432" s="125" t="s">
        <v>35</v>
      </c>
      <c r="Z432" s="125" t="s">
        <v>35</v>
      </c>
      <c r="AA432" s="125" t="s">
        <v>35</v>
      </c>
      <c r="AB432" s="52">
        <v>41381</v>
      </c>
      <c r="AC432" s="53">
        <v>5113005</v>
      </c>
      <c r="AD432" s="57"/>
      <c r="AE432" s="20"/>
      <c r="AF432" s="26" t="s">
        <v>258</v>
      </c>
      <c r="AG432" s="54">
        <v>231</v>
      </c>
      <c r="AH432" s="55">
        <v>1180</v>
      </c>
    </row>
    <row r="433" spans="1:35" x14ac:dyDescent="0.25">
      <c r="A433" s="55">
        <v>431</v>
      </c>
      <c r="B433" s="55" t="s">
        <v>35</v>
      </c>
      <c r="C433" s="58">
        <v>41376</v>
      </c>
      <c r="D433" s="58"/>
      <c r="E433" s="122" t="s">
        <v>3706</v>
      </c>
      <c r="F433" s="12" t="s">
        <v>3707</v>
      </c>
      <c r="G433" s="48" t="s">
        <v>5484</v>
      </c>
      <c r="H433" s="9"/>
      <c r="I433" s="9" t="s">
        <v>6</v>
      </c>
      <c r="J433" s="22" t="s">
        <v>47</v>
      </c>
      <c r="K433" s="9" t="s">
        <v>35</v>
      </c>
      <c r="L433" s="9" t="s">
        <v>80</v>
      </c>
      <c r="M433" s="9" t="s">
        <v>36</v>
      </c>
      <c r="N433" s="9" t="s">
        <v>36</v>
      </c>
      <c r="O433" s="9" t="s">
        <v>36</v>
      </c>
      <c r="P433" s="10" t="s">
        <v>287</v>
      </c>
      <c r="Q433" s="57" t="s">
        <v>5485</v>
      </c>
      <c r="R433" s="9"/>
      <c r="S433" s="51">
        <v>501092342390</v>
      </c>
      <c r="T433" s="128" t="s">
        <v>5486</v>
      </c>
      <c r="U433" s="247" t="s">
        <v>5487</v>
      </c>
      <c r="V433" s="223">
        <v>570589960</v>
      </c>
      <c r="W433" s="125"/>
      <c r="X433" s="125"/>
      <c r="Y433" s="125" t="s">
        <v>35</v>
      </c>
      <c r="Z433" s="125" t="s">
        <v>35</v>
      </c>
      <c r="AA433" s="125" t="s">
        <v>35</v>
      </c>
      <c r="AB433" s="52">
        <v>41381</v>
      </c>
      <c r="AC433" s="53">
        <v>5113005</v>
      </c>
      <c r="AD433" s="57"/>
      <c r="AE433" s="20"/>
      <c r="AF433" s="26" t="s">
        <v>258</v>
      </c>
      <c r="AG433" s="54">
        <v>231</v>
      </c>
      <c r="AH433" s="55">
        <v>1173</v>
      </c>
    </row>
    <row r="434" spans="1:35" x14ac:dyDescent="0.25">
      <c r="A434" s="55">
        <v>432</v>
      </c>
      <c r="B434" s="55" t="s">
        <v>35</v>
      </c>
      <c r="C434" s="58">
        <v>41376</v>
      </c>
      <c r="D434" s="58"/>
      <c r="E434" s="122" t="s">
        <v>3706</v>
      </c>
      <c r="F434" s="12" t="s">
        <v>3707</v>
      </c>
      <c r="G434" s="48" t="s">
        <v>5488</v>
      </c>
      <c r="H434" s="9"/>
      <c r="I434" s="9" t="s">
        <v>5</v>
      </c>
      <c r="J434" s="22" t="s">
        <v>49</v>
      </c>
      <c r="K434" s="9" t="s">
        <v>35</v>
      </c>
      <c r="L434" s="9" t="s">
        <v>80</v>
      </c>
      <c r="M434" s="9" t="s">
        <v>35</v>
      </c>
      <c r="N434" s="9" t="s">
        <v>35</v>
      </c>
      <c r="O434" s="9" t="s">
        <v>35</v>
      </c>
      <c r="P434" s="10" t="s">
        <v>287</v>
      </c>
      <c r="Q434" s="57" t="s">
        <v>5489</v>
      </c>
      <c r="R434" s="9"/>
      <c r="S434" s="51">
        <v>501093863154</v>
      </c>
      <c r="T434" s="128" t="s">
        <v>5490</v>
      </c>
      <c r="U434" s="250" t="s">
        <v>5491</v>
      </c>
      <c r="V434" s="223">
        <v>622490340</v>
      </c>
      <c r="W434" s="125"/>
      <c r="X434" s="125"/>
      <c r="Y434" s="125" t="s">
        <v>35</v>
      </c>
      <c r="Z434" s="125" t="s">
        <v>35</v>
      </c>
      <c r="AA434" s="125" t="s">
        <v>35</v>
      </c>
      <c r="AB434" s="52">
        <v>41381</v>
      </c>
      <c r="AC434" s="53">
        <v>5113005</v>
      </c>
      <c r="AD434" s="57"/>
      <c r="AE434" s="20"/>
      <c r="AF434" s="26" t="s">
        <v>258</v>
      </c>
      <c r="AG434" s="54">
        <v>301</v>
      </c>
      <c r="AH434" s="55">
        <v>1442</v>
      </c>
    </row>
    <row r="435" spans="1:35" s="47" customFormat="1" x14ac:dyDescent="0.25">
      <c r="A435" s="55">
        <v>433</v>
      </c>
      <c r="B435" s="55" t="s">
        <v>35</v>
      </c>
      <c r="C435" s="58">
        <v>41376</v>
      </c>
      <c r="D435" s="58"/>
      <c r="E435" s="122" t="s">
        <v>3706</v>
      </c>
      <c r="F435" s="12" t="s">
        <v>3707</v>
      </c>
      <c r="G435" s="48" t="s">
        <v>5492</v>
      </c>
      <c r="H435" s="9"/>
      <c r="I435" s="9" t="s">
        <v>6</v>
      </c>
      <c r="J435" s="22" t="s">
        <v>45</v>
      </c>
      <c r="K435" s="9" t="s">
        <v>35</v>
      </c>
      <c r="L435" s="9" t="s">
        <v>80</v>
      </c>
      <c r="M435" s="9" t="s">
        <v>35</v>
      </c>
      <c r="N435" s="9" t="s">
        <v>36</v>
      </c>
      <c r="O435" s="9" t="s">
        <v>35</v>
      </c>
      <c r="P435" s="10" t="s">
        <v>287</v>
      </c>
      <c r="Q435" s="57" t="s">
        <v>5493</v>
      </c>
      <c r="R435" s="9"/>
      <c r="S435" s="51">
        <v>501041626125</v>
      </c>
      <c r="T435" s="128" t="s">
        <v>5494</v>
      </c>
      <c r="U435" s="250" t="s">
        <v>5495</v>
      </c>
      <c r="V435" s="223">
        <v>349494682</v>
      </c>
      <c r="W435" s="125"/>
      <c r="X435" s="125"/>
      <c r="Y435" s="125" t="s">
        <v>35</v>
      </c>
      <c r="Z435" s="125" t="s">
        <v>35</v>
      </c>
      <c r="AA435" s="125" t="s">
        <v>35</v>
      </c>
      <c r="AB435" s="52">
        <v>41381</v>
      </c>
      <c r="AC435" s="53">
        <v>5113005</v>
      </c>
      <c r="AD435" s="57"/>
      <c r="AE435" s="66"/>
      <c r="AF435" s="26" t="s">
        <v>258</v>
      </c>
      <c r="AG435" s="54">
        <v>231</v>
      </c>
      <c r="AH435" s="55">
        <v>1159</v>
      </c>
      <c r="AI435" s="46"/>
    </row>
    <row r="436" spans="1:35" s="47" customFormat="1" x14ac:dyDescent="0.25">
      <c r="A436" s="55">
        <v>434</v>
      </c>
      <c r="B436" s="55" t="s">
        <v>35</v>
      </c>
      <c r="C436" s="58">
        <v>41376</v>
      </c>
      <c r="D436" s="58"/>
      <c r="E436" s="122" t="s">
        <v>3706</v>
      </c>
      <c r="F436" s="12" t="s">
        <v>3707</v>
      </c>
      <c r="G436" s="48" t="s">
        <v>5492</v>
      </c>
      <c r="H436" s="9"/>
      <c r="I436" s="9" t="s">
        <v>6</v>
      </c>
      <c r="J436" s="22" t="s">
        <v>45</v>
      </c>
      <c r="K436" s="9" t="s">
        <v>35</v>
      </c>
      <c r="L436" s="9" t="s">
        <v>80</v>
      </c>
      <c r="M436" s="9" t="s">
        <v>35</v>
      </c>
      <c r="N436" s="9" t="s">
        <v>36</v>
      </c>
      <c r="O436" s="9" t="s">
        <v>35</v>
      </c>
      <c r="P436" s="10" t="s">
        <v>287</v>
      </c>
      <c r="Q436" s="57" t="s">
        <v>5493</v>
      </c>
      <c r="R436" s="9"/>
      <c r="S436" s="51">
        <v>501041626125</v>
      </c>
      <c r="T436" s="128" t="s">
        <v>5494</v>
      </c>
      <c r="U436" s="250" t="s">
        <v>5496</v>
      </c>
      <c r="V436" s="223">
        <v>349494443</v>
      </c>
      <c r="W436" s="125"/>
      <c r="X436" s="125"/>
      <c r="Y436" s="125" t="s">
        <v>35</v>
      </c>
      <c r="Z436" s="125" t="s">
        <v>35</v>
      </c>
      <c r="AA436" s="125" t="s">
        <v>35</v>
      </c>
      <c r="AB436" s="52">
        <v>41381</v>
      </c>
      <c r="AC436" s="53">
        <v>5113005</v>
      </c>
      <c r="AD436" s="57"/>
      <c r="AE436" s="66"/>
      <c r="AF436" s="26" t="s">
        <v>258</v>
      </c>
      <c r="AG436" s="54">
        <v>231</v>
      </c>
      <c r="AH436" s="55">
        <v>1159</v>
      </c>
      <c r="AI436" s="46"/>
    </row>
    <row r="437" spans="1:35" s="47" customFormat="1" x14ac:dyDescent="0.25">
      <c r="A437" s="55">
        <v>435</v>
      </c>
      <c r="B437" s="55" t="s">
        <v>35</v>
      </c>
      <c r="C437" s="58">
        <v>41379</v>
      </c>
      <c r="D437" s="58"/>
      <c r="E437" s="122" t="s">
        <v>3628</v>
      </c>
      <c r="F437" s="12" t="s">
        <v>3629</v>
      </c>
      <c r="G437" s="48" t="s">
        <v>5497</v>
      </c>
      <c r="H437" s="9"/>
      <c r="I437" s="9" t="s">
        <v>5</v>
      </c>
      <c r="J437" s="22" t="s">
        <v>49</v>
      </c>
      <c r="K437" s="9" t="s">
        <v>35</v>
      </c>
      <c r="L437" s="9" t="s">
        <v>35</v>
      </c>
      <c r="M437" s="9" t="s">
        <v>80</v>
      </c>
      <c r="N437" s="9" t="s">
        <v>35</v>
      </c>
      <c r="O437" s="9" t="s">
        <v>35</v>
      </c>
      <c r="P437" s="10" t="s">
        <v>287</v>
      </c>
      <c r="Q437" s="57" t="s">
        <v>5498</v>
      </c>
      <c r="R437" s="9"/>
      <c r="S437" s="51">
        <v>501089604885</v>
      </c>
      <c r="T437" s="128" t="s">
        <v>5499</v>
      </c>
      <c r="U437" s="247" t="s">
        <v>5500</v>
      </c>
      <c r="V437" s="174">
        <v>618389621</v>
      </c>
      <c r="W437" s="125"/>
      <c r="X437" s="125"/>
      <c r="Y437" s="125" t="s">
        <v>35</v>
      </c>
      <c r="Z437" s="125" t="s">
        <v>35</v>
      </c>
      <c r="AA437" s="125" t="s">
        <v>35</v>
      </c>
      <c r="AB437" s="52">
        <v>41381</v>
      </c>
      <c r="AC437" s="53">
        <v>5113005</v>
      </c>
      <c r="AD437" s="57"/>
      <c r="AE437" s="66"/>
      <c r="AF437" s="26" t="s">
        <v>258</v>
      </c>
      <c r="AG437" s="55">
        <v>231</v>
      </c>
      <c r="AH437" s="55">
        <v>1189</v>
      </c>
      <c r="AI437" s="46"/>
    </row>
    <row r="438" spans="1:35" s="47" customFormat="1" x14ac:dyDescent="0.25">
      <c r="A438" s="55">
        <v>436</v>
      </c>
      <c r="B438" s="55" t="s">
        <v>35</v>
      </c>
      <c r="C438" s="58">
        <v>41379</v>
      </c>
      <c r="D438" s="58"/>
      <c r="E438" s="122" t="s">
        <v>3628</v>
      </c>
      <c r="F438" s="12" t="s">
        <v>3629</v>
      </c>
      <c r="G438" s="48" t="s">
        <v>5501</v>
      </c>
      <c r="H438" s="9"/>
      <c r="I438" s="9" t="s">
        <v>6</v>
      </c>
      <c r="J438" s="22" t="s">
        <v>44</v>
      </c>
      <c r="K438" s="9" t="s">
        <v>35</v>
      </c>
      <c r="L438" s="9" t="s">
        <v>80</v>
      </c>
      <c r="M438" s="9" t="s">
        <v>35</v>
      </c>
      <c r="N438" s="9" t="s">
        <v>35</v>
      </c>
      <c r="O438" s="9" t="s">
        <v>35</v>
      </c>
      <c r="P438" s="10" t="s">
        <v>287</v>
      </c>
      <c r="Q438" s="57" t="s">
        <v>5502</v>
      </c>
      <c r="R438" s="9"/>
      <c r="S438" s="51">
        <v>501047572059</v>
      </c>
      <c r="T438" s="128" t="s">
        <v>5503</v>
      </c>
      <c r="U438" s="247" t="s">
        <v>5504</v>
      </c>
      <c r="V438" s="174">
        <v>591459151</v>
      </c>
      <c r="W438" s="125"/>
      <c r="X438" s="125"/>
      <c r="Y438" s="125" t="s">
        <v>35</v>
      </c>
      <c r="Z438" s="125" t="s">
        <v>35</v>
      </c>
      <c r="AA438" s="125" t="s">
        <v>35</v>
      </c>
      <c r="AB438" s="52">
        <v>41381</v>
      </c>
      <c r="AC438" s="53">
        <v>5113005</v>
      </c>
      <c r="AD438" s="57"/>
      <c r="AE438" s="66"/>
      <c r="AF438" s="26" t="s">
        <v>258</v>
      </c>
      <c r="AG438" s="54">
        <v>231</v>
      </c>
      <c r="AH438" s="55">
        <v>1194</v>
      </c>
      <c r="AI438" s="46"/>
    </row>
    <row r="439" spans="1:35" s="47" customFormat="1" x14ac:dyDescent="0.25">
      <c r="A439" s="55">
        <v>437</v>
      </c>
      <c r="B439" s="55" t="s">
        <v>35</v>
      </c>
      <c r="C439" s="58">
        <v>41379</v>
      </c>
      <c r="D439" s="58"/>
      <c r="E439" s="122" t="s">
        <v>3628</v>
      </c>
      <c r="F439" s="12" t="s">
        <v>3629</v>
      </c>
      <c r="G439" s="48" t="s">
        <v>5505</v>
      </c>
      <c r="H439" s="9"/>
      <c r="I439" s="9" t="s">
        <v>6</v>
      </c>
      <c r="J439" s="22" t="s">
        <v>45</v>
      </c>
      <c r="K439" s="9" t="s">
        <v>35</v>
      </c>
      <c r="L439" s="9" t="s">
        <v>80</v>
      </c>
      <c r="M439" s="9" t="s">
        <v>35</v>
      </c>
      <c r="N439" s="9" t="s">
        <v>35</v>
      </c>
      <c r="O439" s="9" t="s">
        <v>35</v>
      </c>
      <c r="P439" s="10" t="s">
        <v>287</v>
      </c>
      <c r="Q439" s="57" t="s">
        <v>5506</v>
      </c>
      <c r="R439" s="9"/>
      <c r="S439" s="51">
        <v>501086959852</v>
      </c>
      <c r="T439" s="128" t="s">
        <v>5507</v>
      </c>
      <c r="U439" s="247" t="s">
        <v>5508</v>
      </c>
      <c r="V439" s="174">
        <v>599777760</v>
      </c>
      <c r="W439" s="125"/>
      <c r="X439" s="125"/>
      <c r="Y439" s="125" t="s">
        <v>35</v>
      </c>
      <c r="Z439" s="125" t="s">
        <v>35</v>
      </c>
      <c r="AA439" s="125" t="s">
        <v>35</v>
      </c>
      <c r="AB439" s="52">
        <v>41381</v>
      </c>
      <c r="AC439" s="53">
        <v>5113005</v>
      </c>
      <c r="AD439" s="57"/>
      <c r="AE439" s="66"/>
      <c r="AF439" s="26" t="s">
        <v>258</v>
      </c>
      <c r="AG439" s="54">
        <v>231</v>
      </c>
      <c r="AH439" s="55">
        <v>1199</v>
      </c>
      <c r="AI439" s="46"/>
    </row>
    <row r="440" spans="1:35" s="47" customFormat="1" x14ac:dyDescent="0.25">
      <c r="A440" s="55">
        <v>438</v>
      </c>
      <c r="B440" s="55" t="s">
        <v>35</v>
      </c>
      <c r="C440" s="58">
        <v>41379</v>
      </c>
      <c r="D440" s="58"/>
      <c r="E440" s="122" t="s">
        <v>3628</v>
      </c>
      <c r="F440" s="12" t="s">
        <v>3629</v>
      </c>
      <c r="G440" s="48" t="s">
        <v>5509</v>
      </c>
      <c r="H440" s="9"/>
      <c r="I440" s="9" t="s">
        <v>6</v>
      </c>
      <c r="J440" s="22" t="s">
        <v>44</v>
      </c>
      <c r="K440" s="9" t="s">
        <v>35</v>
      </c>
      <c r="L440" s="9" t="s">
        <v>80</v>
      </c>
      <c r="M440" s="9" t="s">
        <v>35</v>
      </c>
      <c r="N440" s="9" t="s">
        <v>36</v>
      </c>
      <c r="O440" s="9" t="s">
        <v>35</v>
      </c>
      <c r="P440" s="10" t="s">
        <v>287</v>
      </c>
      <c r="Q440" s="57" t="s">
        <v>5510</v>
      </c>
      <c r="R440" s="9"/>
      <c r="S440" s="51">
        <v>501036904271</v>
      </c>
      <c r="T440" s="128" t="s">
        <v>5511</v>
      </c>
      <c r="U440" s="247" t="s">
        <v>5512</v>
      </c>
      <c r="V440" s="174">
        <v>322685421</v>
      </c>
      <c r="W440" s="125"/>
      <c r="X440" s="125"/>
      <c r="Y440" s="125" t="s">
        <v>35</v>
      </c>
      <c r="Z440" s="125" t="s">
        <v>35</v>
      </c>
      <c r="AA440" s="125" t="s">
        <v>35</v>
      </c>
      <c r="AB440" s="52">
        <v>41381</v>
      </c>
      <c r="AC440" s="53">
        <v>5113005</v>
      </c>
      <c r="AD440" s="57"/>
      <c r="AE440" s="66"/>
      <c r="AF440" s="26" t="s">
        <v>258</v>
      </c>
      <c r="AG440" s="55">
        <v>231</v>
      </c>
      <c r="AH440" s="55">
        <v>1160</v>
      </c>
      <c r="AI440" s="46"/>
    </row>
    <row r="441" spans="1:35" s="47" customFormat="1" x14ac:dyDescent="0.25">
      <c r="A441" s="55">
        <v>439</v>
      </c>
      <c r="B441" s="55" t="s">
        <v>35</v>
      </c>
      <c r="C441" s="58">
        <v>41379</v>
      </c>
      <c r="D441" s="58"/>
      <c r="E441" s="122" t="s">
        <v>3628</v>
      </c>
      <c r="F441" s="12" t="s">
        <v>3629</v>
      </c>
      <c r="G441" s="48" t="s">
        <v>5513</v>
      </c>
      <c r="H441" s="9"/>
      <c r="I441" s="9" t="s">
        <v>5</v>
      </c>
      <c r="J441" s="22" t="s">
        <v>49</v>
      </c>
      <c r="K441" s="9" t="s">
        <v>35</v>
      </c>
      <c r="L441" s="9" t="s">
        <v>35</v>
      </c>
      <c r="M441" s="9" t="s">
        <v>80</v>
      </c>
      <c r="N441" s="9" t="s">
        <v>35</v>
      </c>
      <c r="O441" s="9" t="s">
        <v>35</v>
      </c>
      <c r="P441" s="10" t="s">
        <v>287</v>
      </c>
      <c r="Q441" s="57" t="s">
        <v>5514</v>
      </c>
      <c r="R441" s="9"/>
      <c r="S441" s="51">
        <v>501085854096</v>
      </c>
      <c r="T441" s="128" t="s">
        <v>5515</v>
      </c>
      <c r="U441" s="247" t="s">
        <v>5516</v>
      </c>
      <c r="V441" s="174">
        <v>614681385</v>
      </c>
      <c r="W441" s="125"/>
      <c r="X441" s="125"/>
      <c r="Y441" s="125" t="s">
        <v>35</v>
      </c>
      <c r="Z441" s="125" t="s">
        <v>35</v>
      </c>
      <c r="AA441" s="125" t="s">
        <v>35</v>
      </c>
      <c r="AB441" s="52">
        <v>41381</v>
      </c>
      <c r="AC441" s="53">
        <v>5113005</v>
      </c>
      <c r="AD441" s="57"/>
      <c r="AE441" s="66"/>
      <c r="AF441" s="26" t="s">
        <v>258</v>
      </c>
      <c r="AG441" s="54">
        <v>231</v>
      </c>
      <c r="AH441" s="55">
        <v>1198</v>
      </c>
      <c r="AI441" s="46"/>
    </row>
    <row r="442" spans="1:35" s="47" customFormat="1" x14ac:dyDescent="0.25">
      <c r="A442" s="55">
        <v>440</v>
      </c>
      <c r="B442" s="55" t="s">
        <v>35</v>
      </c>
      <c r="C442" s="58">
        <v>41379</v>
      </c>
      <c r="D442" s="58"/>
      <c r="E442" s="122" t="s">
        <v>3628</v>
      </c>
      <c r="F442" s="12" t="s">
        <v>3629</v>
      </c>
      <c r="G442" s="48" t="s">
        <v>5517</v>
      </c>
      <c r="H442" s="9"/>
      <c r="I442" s="9" t="s">
        <v>6</v>
      </c>
      <c r="J442" s="22" t="s">
        <v>43</v>
      </c>
      <c r="K442" s="9" t="s">
        <v>35</v>
      </c>
      <c r="L442" s="9" t="s">
        <v>80</v>
      </c>
      <c r="M442" s="9" t="s">
        <v>35</v>
      </c>
      <c r="N442" s="9" t="s">
        <v>36</v>
      </c>
      <c r="O442" s="9" t="s">
        <v>35</v>
      </c>
      <c r="P442" s="10" t="s">
        <v>287</v>
      </c>
      <c r="Q442" s="57" t="s">
        <v>5518</v>
      </c>
      <c r="R442" s="9"/>
      <c r="S442" s="51">
        <v>501086058994</v>
      </c>
      <c r="T442" s="128" t="s">
        <v>5519</v>
      </c>
      <c r="U442" s="250" t="s">
        <v>5520</v>
      </c>
      <c r="V442" s="174">
        <v>589418383</v>
      </c>
      <c r="W442" s="125"/>
      <c r="X442" s="125"/>
      <c r="Y442" s="125" t="s">
        <v>35</v>
      </c>
      <c r="Z442" s="125" t="s">
        <v>35</v>
      </c>
      <c r="AA442" s="125" t="s">
        <v>35</v>
      </c>
      <c r="AB442" s="52">
        <v>41381</v>
      </c>
      <c r="AC442" s="53">
        <v>5113005</v>
      </c>
      <c r="AD442" s="57"/>
      <c r="AE442" s="66"/>
      <c r="AF442" s="26" t="s">
        <v>258</v>
      </c>
      <c r="AG442" s="54">
        <v>231</v>
      </c>
      <c r="AH442" s="55">
        <v>1200</v>
      </c>
      <c r="AI442" s="46"/>
    </row>
    <row r="443" spans="1:35" x14ac:dyDescent="0.25">
      <c r="A443" s="55">
        <v>441</v>
      </c>
      <c r="B443" s="55" t="s">
        <v>35</v>
      </c>
      <c r="C443" s="58">
        <v>41379</v>
      </c>
      <c r="D443" s="58"/>
      <c r="E443" s="122" t="s">
        <v>3628</v>
      </c>
      <c r="F443" s="12" t="s">
        <v>3629</v>
      </c>
      <c r="G443" s="48" t="s">
        <v>5521</v>
      </c>
      <c r="H443" s="9"/>
      <c r="I443" s="9" t="s">
        <v>6</v>
      </c>
      <c r="J443" s="22" t="s">
        <v>49</v>
      </c>
      <c r="K443" s="9" t="s">
        <v>35</v>
      </c>
      <c r="L443" s="9" t="s">
        <v>35</v>
      </c>
      <c r="M443" s="9" t="s">
        <v>80</v>
      </c>
      <c r="N443" s="9" t="s">
        <v>35</v>
      </c>
      <c r="O443" s="9" t="s">
        <v>35</v>
      </c>
      <c r="P443" s="10" t="s">
        <v>287</v>
      </c>
      <c r="Q443" s="57" t="s">
        <v>5522</v>
      </c>
      <c r="R443" s="9"/>
      <c r="S443" s="51">
        <v>501088394561</v>
      </c>
      <c r="T443" s="128" t="s">
        <v>5523</v>
      </c>
      <c r="U443" s="247" t="s">
        <v>5524</v>
      </c>
      <c r="V443" s="174">
        <v>617498340</v>
      </c>
      <c r="W443" s="125"/>
      <c r="X443" s="125"/>
      <c r="Y443" s="125" t="s">
        <v>35</v>
      </c>
      <c r="Z443" s="125" t="s">
        <v>35</v>
      </c>
      <c r="AA443" s="125" t="s">
        <v>35</v>
      </c>
      <c r="AB443" s="52">
        <v>41381</v>
      </c>
      <c r="AC443" s="53">
        <v>5113005</v>
      </c>
      <c r="AD443" s="57"/>
      <c r="AE443" s="20"/>
      <c r="AF443" s="26" t="s">
        <v>258</v>
      </c>
      <c r="AG443" s="55">
        <v>231</v>
      </c>
      <c r="AH443" s="55">
        <v>1186</v>
      </c>
    </row>
    <row r="444" spans="1:35" x14ac:dyDescent="0.25">
      <c r="A444" s="55">
        <v>442</v>
      </c>
      <c r="B444" s="55" t="s">
        <v>35</v>
      </c>
      <c r="C444" s="58">
        <v>41379</v>
      </c>
      <c r="D444" s="58"/>
      <c r="E444" s="122" t="s">
        <v>3628</v>
      </c>
      <c r="F444" s="12" t="s">
        <v>3629</v>
      </c>
      <c r="G444" s="48" t="s">
        <v>5525</v>
      </c>
      <c r="H444" s="9"/>
      <c r="I444" s="9" t="s">
        <v>6</v>
      </c>
      <c r="J444" s="22" t="s">
        <v>45</v>
      </c>
      <c r="K444" s="9" t="s">
        <v>35</v>
      </c>
      <c r="L444" s="9" t="s">
        <v>80</v>
      </c>
      <c r="M444" s="9" t="s">
        <v>35</v>
      </c>
      <c r="N444" s="9" t="s">
        <v>35</v>
      </c>
      <c r="O444" s="9" t="s">
        <v>35</v>
      </c>
      <c r="P444" s="10" t="s">
        <v>287</v>
      </c>
      <c r="Q444" s="57" t="s">
        <v>5526</v>
      </c>
      <c r="R444" s="9"/>
      <c r="S444" s="51">
        <v>501087243793</v>
      </c>
      <c r="T444" s="128" t="s">
        <v>5527</v>
      </c>
      <c r="U444" s="247" t="s">
        <v>5528</v>
      </c>
      <c r="V444" s="174">
        <v>594492142</v>
      </c>
      <c r="W444" s="125"/>
      <c r="X444" s="125"/>
      <c r="Y444" s="125" t="s">
        <v>35</v>
      </c>
      <c r="Z444" s="125" t="s">
        <v>35</v>
      </c>
      <c r="AA444" s="125" t="s">
        <v>35</v>
      </c>
      <c r="AB444" s="52">
        <v>41381</v>
      </c>
      <c r="AC444" s="53">
        <v>5113005</v>
      </c>
      <c r="AD444" s="57"/>
      <c r="AE444" s="20"/>
      <c r="AF444" s="26" t="s">
        <v>258</v>
      </c>
      <c r="AG444" s="54">
        <v>231</v>
      </c>
      <c r="AH444" s="55">
        <v>1185</v>
      </c>
    </row>
    <row r="445" spans="1:35" x14ac:dyDescent="0.25">
      <c r="A445" s="55">
        <v>443</v>
      </c>
      <c r="B445" s="55" t="s">
        <v>35</v>
      </c>
      <c r="C445" s="58">
        <v>41379</v>
      </c>
      <c r="D445" s="58"/>
      <c r="E445" s="122" t="s">
        <v>3628</v>
      </c>
      <c r="F445" s="12" t="s">
        <v>3629</v>
      </c>
      <c r="G445" s="48" t="s">
        <v>5529</v>
      </c>
      <c r="H445" s="9"/>
      <c r="I445" s="9" t="s">
        <v>5</v>
      </c>
      <c r="J445" s="22" t="s">
        <v>49</v>
      </c>
      <c r="K445" s="9" t="s">
        <v>35</v>
      </c>
      <c r="L445" s="9" t="s">
        <v>35</v>
      </c>
      <c r="M445" s="9" t="s">
        <v>80</v>
      </c>
      <c r="N445" s="9" t="s">
        <v>35</v>
      </c>
      <c r="O445" s="9" t="s">
        <v>35</v>
      </c>
      <c r="P445" s="10" t="s">
        <v>287</v>
      </c>
      <c r="Q445" s="57" t="s">
        <v>5530</v>
      </c>
      <c r="R445" s="9"/>
      <c r="S445" s="51">
        <v>501081064393</v>
      </c>
      <c r="T445" s="128" t="s">
        <v>5531</v>
      </c>
      <c r="U445" s="247" t="s">
        <v>5532</v>
      </c>
      <c r="V445" s="174">
        <v>607323805</v>
      </c>
      <c r="W445" s="125"/>
      <c r="X445" s="125"/>
      <c r="Y445" s="125" t="s">
        <v>35</v>
      </c>
      <c r="Z445" s="125" t="s">
        <v>35</v>
      </c>
      <c r="AA445" s="125" t="s">
        <v>35</v>
      </c>
      <c r="AB445" s="52">
        <v>41381</v>
      </c>
      <c r="AC445" s="53">
        <v>5113005</v>
      </c>
      <c r="AD445" s="57"/>
      <c r="AE445" s="20"/>
      <c r="AF445" s="26" t="s">
        <v>258</v>
      </c>
      <c r="AG445" s="54">
        <v>231</v>
      </c>
      <c r="AH445" s="55">
        <v>1191</v>
      </c>
    </row>
    <row r="446" spans="1:35" x14ac:dyDescent="0.25">
      <c r="A446" s="55">
        <v>444</v>
      </c>
      <c r="B446" s="55" t="s">
        <v>35</v>
      </c>
      <c r="C446" s="58">
        <v>41379</v>
      </c>
      <c r="D446" s="58"/>
      <c r="E446" s="122" t="s">
        <v>3628</v>
      </c>
      <c r="F446" s="12" t="s">
        <v>3629</v>
      </c>
      <c r="G446" s="48" t="s">
        <v>5533</v>
      </c>
      <c r="H446" s="9"/>
      <c r="I446" s="9" t="s">
        <v>6</v>
      </c>
      <c r="J446" s="22" t="s">
        <v>46</v>
      </c>
      <c r="K446" s="9" t="s">
        <v>35</v>
      </c>
      <c r="L446" s="9" t="s">
        <v>80</v>
      </c>
      <c r="M446" s="9" t="s">
        <v>35</v>
      </c>
      <c r="N446" s="9" t="s">
        <v>35</v>
      </c>
      <c r="O446" s="9" t="s">
        <v>35</v>
      </c>
      <c r="P446" s="10" t="s">
        <v>287</v>
      </c>
      <c r="Q446" s="57" t="s">
        <v>5534</v>
      </c>
      <c r="R446" s="9"/>
      <c r="S446" s="51">
        <v>501055071069</v>
      </c>
      <c r="T446" s="128" t="s">
        <v>5535</v>
      </c>
      <c r="U446" s="247" t="s">
        <v>5536</v>
      </c>
      <c r="V446" s="174">
        <v>567440912</v>
      </c>
      <c r="W446" s="125"/>
      <c r="X446" s="125"/>
      <c r="Y446" s="125" t="s">
        <v>35</v>
      </c>
      <c r="Z446" s="125" t="s">
        <v>35</v>
      </c>
      <c r="AA446" s="125" t="s">
        <v>35</v>
      </c>
      <c r="AB446" s="52">
        <v>41381</v>
      </c>
      <c r="AC446" s="53">
        <v>5113005</v>
      </c>
      <c r="AD446" s="57"/>
      <c r="AE446" s="20"/>
      <c r="AF446" s="26" t="s">
        <v>258</v>
      </c>
      <c r="AG446" s="54">
        <v>231</v>
      </c>
      <c r="AH446" s="55">
        <v>1163</v>
      </c>
    </row>
    <row r="447" spans="1:35" x14ac:dyDescent="0.25">
      <c r="A447" s="55">
        <v>445</v>
      </c>
      <c r="B447" s="55" t="s">
        <v>35</v>
      </c>
      <c r="C447" s="58">
        <v>41379</v>
      </c>
      <c r="D447" s="58"/>
      <c r="E447" s="122" t="s">
        <v>3628</v>
      </c>
      <c r="F447" s="12" t="s">
        <v>3629</v>
      </c>
      <c r="G447" s="48" t="s">
        <v>5537</v>
      </c>
      <c r="H447" s="9"/>
      <c r="I447" s="9" t="s">
        <v>6</v>
      </c>
      <c r="J447" s="22" t="s">
        <v>48</v>
      </c>
      <c r="K447" s="9" t="s">
        <v>35</v>
      </c>
      <c r="L447" s="9" t="s">
        <v>80</v>
      </c>
      <c r="M447" s="9" t="s">
        <v>35</v>
      </c>
      <c r="N447" s="9" t="s">
        <v>35</v>
      </c>
      <c r="O447" s="9" t="s">
        <v>35</v>
      </c>
      <c r="P447" s="10" t="s">
        <v>287</v>
      </c>
      <c r="Q447" s="57" t="s">
        <v>5538</v>
      </c>
      <c r="R447" s="9"/>
      <c r="S447" s="51">
        <v>501080486050</v>
      </c>
      <c r="T447" s="128" t="s">
        <v>5539</v>
      </c>
      <c r="U447" s="250" t="s">
        <v>5540</v>
      </c>
      <c r="V447" s="174">
        <v>608913539</v>
      </c>
      <c r="W447" s="125"/>
      <c r="X447" s="125"/>
      <c r="Y447" s="125" t="s">
        <v>35</v>
      </c>
      <c r="Z447" s="125" t="s">
        <v>35</v>
      </c>
      <c r="AA447" s="125" t="s">
        <v>35</v>
      </c>
      <c r="AB447" s="52">
        <v>41381</v>
      </c>
      <c r="AC447" s="53">
        <v>5113005</v>
      </c>
      <c r="AD447" s="57"/>
      <c r="AE447" s="20"/>
      <c r="AF447" s="26" t="s">
        <v>258</v>
      </c>
      <c r="AG447" s="54">
        <v>231</v>
      </c>
      <c r="AH447" s="55">
        <v>1174</v>
      </c>
    </row>
    <row r="448" spans="1:35" x14ac:dyDescent="0.25">
      <c r="A448" s="55">
        <v>446</v>
      </c>
      <c r="B448" s="55" t="s">
        <v>35</v>
      </c>
      <c r="C448" s="58">
        <v>41379</v>
      </c>
      <c r="D448" s="58"/>
      <c r="E448" s="122" t="s">
        <v>3628</v>
      </c>
      <c r="F448" s="12" t="s">
        <v>3629</v>
      </c>
      <c r="G448" s="48" t="s">
        <v>5541</v>
      </c>
      <c r="H448" s="9"/>
      <c r="I448" s="9" t="s">
        <v>5</v>
      </c>
      <c r="J448" s="22" t="s">
        <v>49</v>
      </c>
      <c r="K448" s="9" t="s">
        <v>35</v>
      </c>
      <c r="L448" s="9" t="s">
        <v>35</v>
      </c>
      <c r="M448" s="9" t="s">
        <v>80</v>
      </c>
      <c r="N448" s="9" t="s">
        <v>35</v>
      </c>
      <c r="O448" s="9" t="s">
        <v>35</v>
      </c>
      <c r="P448" s="10" t="s">
        <v>287</v>
      </c>
      <c r="Q448" s="57" t="s">
        <v>5542</v>
      </c>
      <c r="R448" s="9"/>
      <c r="S448" s="51">
        <v>501084635447</v>
      </c>
      <c r="T448" s="128" t="s">
        <v>5543</v>
      </c>
      <c r="U448" s="247" t="s">
        <v>5544</v>
      </c>
      <c r="V448" s="174">
        <v>614031961</v>
      </c>
      <c r="W448" s="125"/>
      <c r="X448" s="125"/>
      <c r="Y448" s="125" t="s">
        <v>35</v>
      </c>
      <c r="Z448" s="125" t="s">
        <v>35</v>
      </c>
      <c r="AA448" s="125" t="s">
        <v>35</v>
      </c>
      <c r="AB448" s="52">
        <v>41381</v>
      </c>
      <c r="AC448" s="53">
        <v>5113005</v>
      </c>
      <c r="AD448" s="57"/>
      <c r="AE448" s="20"/>
      <c r="AF448" s="26" t="s">
        <v>258</v>
      </c>
      <c r="AG448" s="54">
        <v>231</v>
      </c>
      <c r="AH448" s="55">
        <v>1195</v>
      </c>
    </row>
    <row r="449" spans="1:34" x14ac:dyDescent="0.25">
      <c r="A449" s="55">
        <v>447</v>
      </c>
      <c r="B449" s="55" t="s">
        <v>35</v>
      </c>
      <c r="C449" s="58">
        <v>41379</v>
      </c>
      <c r="D449" s="58"/>
      <c r="E449" s="122" t="s">
        <v>3628</v>
      </c>
      <c r="F449" s="12" t="s">
        <v>3629</v>
      </c>
      <c r="G449" s="48" t="s">
        <v>5545</v>
      </c>
      <c r="H449" s="9"/>
      <c r="I449" s="9" t="s">
        <v>5</v>
      </c>
      <c r="J449" s="22" t="s">
        <v>49</v>
      </c>
      <c r="K449" s="9" t="s">
        <v>35</v>
      </c>
      <c r="L449" s="9" t="s">
        <v>35</v>
      </c>
      <c r="M449" s="9" t="s">
        <v>80</v>
      </c>
      <c r="N449" s="9" t="s">
        <v>35</v>
      </c>
      <c r="O449" s="9" t="s">
        <v>35</v>
      </c>
      <c r="P449" s="10" t="s">
        <v>287</v>
      </c>
      <c r="Q449" s="57" t="s">
        <v>5546</v>
      </c>
      <c r="R449" s="9"/>
      <c r="S449" s="51">
        <v>501094155899</v>
      </c>
      <c r="T449" s="128" t="s">
        <v>5547</v>
      </c>
      <c r="U449" s="247" t="s">
        <v>5548</v>
      </c>
      <c r="V449" s="174">
        <v>622474047</v>
      </c>
      <c r="W449" s="125"/>
      <c r="X449" s="125"/>
      <c r="Y449" s="125" t="s">
        <v>35</v>
      </c>
      <c r="Z449" s="125" t="s">
        <v>35</v>
      </c>
      <c r="AA449" s="125" t="s">
        <v>35</v>
      </c>
      <c r="AB449" s="52">
        <v>41381</v>
      </c>
      <c r="AC449" s="53">
        <v>5113005</v>
      </c>
      <c r="AD449" s="57"/>
      <c r="AE449" s="20"/>
      <c r="AF449" s="26" t="s">
        <v>258</v>
      </c>
      <c r="AG449" s="54">
        <v>301</v>
      </c>
      <c r="AH449" s="55">
        <v>1464</v>
      </c>
    </row>
    <row r="450" spans="1:34" x14ac:dyDescent="0.25">
      <c r="A450" s="55">
        <v>448</v>
      </c>
      <c r="B450" s="55" t="s">
        <v>35</v>
      </c>
      <c r="C450" s="58">
        <v>41379</v>
      </c>
      <c r="D450" s="58"/>
      <c r="E450" s="122" t="s">
        <v>5187</v>
      </c>
      <c r="F450" s="12" t="s">
        <v>5188</v>
      </c>
      <c r="G450" s="48" t="s">
        <v>5549</v>
      </c>
      <c r="H450" s="9"/>
      <c r="I450" s="9" t="s">
        <v>5</v>
      </c>
      <c r="J450" s="22" t="s">
        <v>48</v>
      </c>
      <c r="K450" s="9" t="s">
        <v>35</v>
      </c>
      <c r="L450" s="9" t="s">
        <v>35</v>
      </c>
      <c r="M450" s="9" t="s">
        <v>80</v>
      </c>
      <c r="N450" s="9" t="s">
        <v>35</v>
      </c>
      <c r="O450" s="9" t="s">
        <v>35</v>
      </c>
      <c r="P450" s="10" t="s">
        <v>287</v>
      </c>
      <c r="Q450" s="57" t="s">
        <v>5550</v>
      </c>
      <c r="R450" s="9"/>
      <c r="S450" s="51">
        <v>501094043731</v>
      </c>
      <c r="T450" s="128" t="s">
        <v>5551</v>
      </c>
      <c r="U450" s="250" t="s">
        <v>5552</v>
      </c>
      <c r="V450" s="174">
        <v>622504819</v>
      </c>
      <c r="W450" s="125"/>
      <c r="X450" s="125"/>
      <c r="Y450" s="125" t="s">
        <v>35</v>
      </c>
      <c r="Z450" s="125" t="s">
        <v>35</v>
      </c>
      <c r="AA450" s="125" t="s">
        <v>35</v>
      </c>
      <c r="AB450" s="52">
        <v>41381</v>
      </c>
      <c r="AC450" s="53">
        <v>5113005</v>
      </c>
      <c r="AD450" s="57"/>
      <c r="AE450" s="20"/>
      <c r="AF450" s="26" t="s">
        <v>258</v>
      </c>
      <c r="AG450" s="54">
        <v>301</v>
      </c>
      <c r="AH450" s="55">
        <v>1456</v>
      </c>
    </row>
    <row r="451" spans="1:34" x14ac:dyDescent="0.25">
      <c r="A451" s="55">
        <v>449</v>
      </c>
      <c r="B451" s="55" t="s">
        <v>35</v>
      </c>
      <c r="C451" s="58">
        <v>41379</v>
      </c>
      <c r="D451" s="58"/>
      <c r="E451" s="122" t="s">
        <v>5187</v>
      </c>
      <c r="F451" s="12" t="s">
        <v>5188</v>
      </c>
      <c r="G451" s="48" t="s">
        <v>5553</v>
      </c>
      <c r="H451" s="9"/>
      <c r="I451" s="9" t="s">
        <v>6</v>
      </c>
      <c r="J451" s="22" t="s">
        <v>43</v>
      </c>
      <c r="K451" s="9" t="s">
        <v>35</v>
      </c>
      <c r="L451" s="9" t="s">
        <v>80</v>
      </c>
      <c r="M451" s="9" t="s">
        <v>35</v>
      </c>
      <c r="N451" s="9" t="s">
        <v>35</v>
      </c>
      <c r="O451" s="9" t="s">
        <v>35</v>
      </c>
      <c r="P451" s="10" t="s">
        <v>287</v>
      </c>
      <c r="Q451" s="57" t="s">
        <v>5554</v>
      </c>
      <c r="R451" s="9"/>
      <c r="S451" s="51">
        <v>501058176972</v>
      </c>
      <c r="T451" s="128" t="s">
        <v>5555</v>
      </c>
      <c r="U451" s="247" t="s">
        <v>5556</v>
      </c>
      <c r="V451" s="174">
        <v>563643204</v>
      </c>
      <c r="W451" s="125"/>
      <c r="X451" s="125"/>
      <c r="Y451" s="125" t="s">
        <v>35</v>
      </c>
      <c r="Z451" s="125" t="s">
        <v>35</v>
      </c>
      <c r="AA451" s="125" t="s">
        <v>35</v>
      </c>
      <c r="AB451" s="52">
        <v>41381</v>
      </c>
      <c r="AC451" s="53">
        <v>5113005</v>
      </c>
      <c r="AD451" s="57"/>
      <c r="AE451" s="20"/>
      <c r="AF451" s="26" t="s">
        <v>258</v>
      </c>
      <c r="AG451" s="54">
        <v>231</v>
      </c>
      <c r="AH451" s="55">
        <v>1178</v>
      </c>
    </row>
    <row r="452" spans="1:34" x14ac:dyDescent="0.25">
      <c r="A452" s="55">
        <v>450</v>
      </c>
      <c r="B452" s="55" t="s">
        <v>35</v>
      </c>
      <c r="C452" s="58">
        <v>41379</v>
      </c>
      <c r="D452" s="58"/>
      <c r="E452" s="122" t="s">
        <v>5187</v>
      </c>
      <c r="F452" s="12" t="s">
        <v>5188</v>
      </c>
      <c r="G452" s="48" t="s">
        <v>5557</v>
      </c>
      <c r="H452" s="9"/>
      <c r="I452" s="9" t="s">
        <v>6</v>
      </c>
      <c r="J452" s="22" t="s">
        <v>47</v>
      </c>
      <c r="K452" s="9" t="s">
        <v>35</v>
      </c>
      <c r="L452" s="9" t="s">
        <v>80</v>
      </c>
      <c r="M452" s="9" t="s">
        <v>35</v>
      </c>
      <c r="N452" s="9" t="s">
        <v>36</v>
      </c>
      <c r="O452" s="9" t="s">
        <v>35</v>
      </c>
      <c r="P452" s="10" t="s">
        <v>287</v>
      </c>
      <c r="Q452" s="57" t="s">
        <v>5558</v>
      </c>
      <c r="R452" s="9"/>
      <c r="S452" s="51">
        <v>501077003603</v>
      </c>
      <c r="T452" s="128" t="s">
        <v>5559</v>
      </c>
      <c r="U452" s="247" t="s">
        <v>5560</v>
      </c>
      <c r="V452" s="174">
        <v>603084799</v>
      </c>
      <c r="W452" s="125"/>
      <c r="X452" s="125"/>
      <c r="Y452" s="125" t="s">
        <v>35</v>
      </c>
      <c r="Z452" s="125" t="s">
        <v>35</v>
      </c>
      <c r="AA452" s="125" t="s">
        <v>35</v>
      </c>
      <c r="AB452" s="52">
        <v>41381</v>
      </c>
      <c r="AC452" s="53">
        <v>5113005</v>
      </c>
      <c r="AD452" s="57"/>
      <c r="AE452" s="20"/>
      <c r="AF452" s="26" t="s">
        <v>258</v>
      </c>
      <c r="AG452" s="54">
        <v>231</v>
      </c>
      <c r="AH452" s="55">
        <v>1170</v>
      </c>
    </row>
    <row r="453" spans="1:34" x14ac:dyDescent="0.25">
      <c r="A453" s="55">
        <v>451</v>
      </c>
      <c r="B453" s="55" t="s">
        <v>35</v>
      </c>
      <c r="C453" s="58">
        <v>41379</v>
      </c>
      <c r="D453" s="58"/>
      <c r="E453" s="122" t="s">
        <v>5187</v>
      </c>
      <c r="F453" s="12" t="s">
        <v>5188</v>
      </c>
      <c r="G453" s="48" t="s">
        <v>5561</v>
      </c>
      <c r="H453" s="9"/>
      <c r="I453" s="9" t="s">
        <v>5</v>
      </c>
      <c r="J453" s="22" t="s">
        <v>1014</v>
      </c>
      <c r="K453" s="9" t="s">
        <v>35</v>
      </c>
      <c r="L453" s="9" t="s">
        <v>35</v>
      </c>
      <c r="M453" s="9" t="s">
        <v>80</v>
      </c>
      <c r="N453" s="9" t="s">
        <v>35</v>
      </c>
      <c r="O453" s="9" t="s">
        <v>35</v>
      </c>
      <c r="P453" s="10" t="s">
        <v>287</v>
      </c>
      <c r="Q453" s="57" t="s">
        <v>5562</v>
      </c>
      <c r="R453" s="9"/>
      <c r="S453" s="51">
        <v>501094126767</v>
      </c>
      <c r="T453" s="128" t="s">
        <v>12943</v>
      </c>
      <c r="U453" s="247" t="s">
        <v>5563</v>
      </c>
      <c r="V453" s="174">
        <v>622473171</v>
      </c>
      <c r="W453" s="125"/>
      <c r="X453" s="125"/>
      <c r="Y453" s="125" t="s">
        <v>35</v>
      </c>
      <c r="Z453" s="125" t="s">
        <v>35</v>
      </c>
      <c r="AA453" s="125" t="s">
        <v>35</v>
      </c>
      <c r="AB453" s="52">
        <v>41381</v>
      </c>
      <c r="AC453" s="53">
        <v>5113005</v>
      </c>
      <c r="AD453" s="57"/>
      <c r="AE453" s="20"/>
      <c r="AF453" s="26" t="s">
        <v>258</v>
      </c>
      <c r="AG453" s="54">
        <v>301</v>
      </c>
      <c r="AH453" s="55"/>
    </row>
    <row r="454" spans="1:34" x14ac:dyDescent="0.25">
      <c r="A454" s="55">
        <v>452</v>
      </c>
      <c r="B454" s="55" t="s">
        <v>35</v>
      </c>
      <c r="C454" s="58">
        <v>41379</v>
      </c>
      <c r="D454" s="58"/>
      <c r="E454" s="122" t="s">
        <v>5187</v>
      </c>
      <c r="F454" s="12" t="s">
        <v>5188</v>
      </c>
      <c r="G454" s="48" t="s">
        <v>5564</v>
      </c>
      <c r="H454" s="9"/>
      <c r="I454" s="9" t="s">
        <v>5</v>
      </c>
      <c r="J454" s="22" t="s">
        <v>49</v>
      </c>
      <c r="K454" s="9" t="s">
        <v>35</v>
      </c>
      <c r="L454" s="9" t="s">
        <v>35</v>
      </c>
      <c r="M454" s="9" t="s">
        <v>80</v>
      </c>
      <c r="N454" s="9" t="s">
        <v>35</v>
      </c>
      <c r="O454" s="9" t="s">
        <v>35</v>
      </c>
      <c r="P454" s="10" t="s">
        <v>287</v>
      </c>
      <c r="Q454" s="57" t="s">
        <v>5565</v>
      </c>
      <c r="R454" s="9"/>
      <c r="S454" s="51">
        <v>501088653669</v>
      </c>
      <c r="T454" s="128" t="s">
        <v>5566</v>
      </c>
      <c r="U454" s="247" t="s">
        <v>5567</v>
      </c>
      <c r="V454" s="174">
        <v>617616339</v>
      </c>
      <c r="W454" s="125"/>
      <c r="X454" s="125"/>
      <c r="Y454" s="125" t="s">
        <v>35</v>
      </c>
      <c r="Z454" s="125" t="s">
        <v>35</v>
      </c>
      <c r="AA454" s="125" t="s">
        <v>35</v>
      </c>
      <c r="AB454" s="52">
        <v>41381</v>
      </c>
      <c r="AC454" s="53">
        <v>5113005</v>
      </c>
      <c r="AD454" s="57"/>
      <c r="AE454" s="20"/>
      <c r="AF454" s="26" t="s">
        <v>258</v>
      </c>
      <c r="AG454" s="54">
        <v>231</v>
      </c>
      <c r="AH454" s="55">
        <v>1188</v>
      </c>
    </row>
    <row r="455" spans="1:34" x14ac:dyDescent="0.25">
      <c r="A455" s="55">
        <v>453</v>
      </c>
      <c r="B455" s="55" t="s">
        <v>35</v>
      </c>
      <c r="C455" s="58">
        <v>41379</v>
      </c>
      <c r="D455" s="58"/>
      <c r="E455" s="122" t="s">
        <v>5187</v>
      </c>
      <c r="F455" s="12" t="s">
        <v>5188</v>
      </c>
      <c r="G455" s="48" t="s">
        <v>5568</v>
      </c>
      <c r="H455" s="9"/>
      <c r="I455" s="9" t="s">
        <v>5</v>
      </c>
      <c r="J455" s="22" t="s">
        <v>1014</v>
      </c>
      <c r="K455" s="9" t="s">
        <v>35</v>
      </c>
      <c r="L455" s="9" t="s">
        <v>35</v>
      </c>
      <c r="M455" s="9" t="s">
        <v>80</v>
      </c>
      <c r="N455" s="9" t="s">
        <v>36</v>
      </c>
      <c r="O455" s="9" t="s">
        <v>35</v>
      </c>
      <c r="P455" s="10" t="s">
        <v>287</v>
      </c>
      <c r="Q455" s="57" t="s">
        <v>5569</v>
      </c>
      <c r="R455" s="9"/>
      <c r="S455" s="51">
        <v>501094101802</v>
      </c>
      <c r="T455" s="128" t="s">
        <v>5570</v>
      </c>
      <c r="U455" s="247" t="s">
        <v>5571</v>
      </c>
      <c r="V455" s="174">
        <v>622473155</v>
      </c>
      <c r="W455" s="125"/>
      <c r="X455" s="125"/>
      <c r="Y455" s="125" t="s">
        <v>35</v>
      </c>
      <c r="Z455" s="125" t="s">
        <v>35</v>
      </c>
      <c r="AA455" s="125" t="s">
        <v>35</v>
      </c>
      <c r="AB455" s="52">
        <v>41381</v>
      </c>
      <c r="AC455" s="53">
        <v>5113005</v>
      </c>
      <c r="AD455" s="57"/>
      <c r="AE455" s="20"/>
      <c r="AF455" s="26" t="s">
        <v>258</v>
      </c>
      <c r="AG455" s="54">
        <v>301</v>
      </c>
      <c r="AH455" s="55">
        <v>1463</v>
      </c>
    </row>
    <row r="456" spans="1:34" x14ac:dyDescent="0.25">
      <c r="A456" s="55">
        <v>454</v>
      </c>
      <c r="B456" s="55" t="s">
        <v>35</v>
      </c>
      <c r="C456" s="58">
        <v>41379</v>
      </c>
      <c r="D456" s="58"/>
      <c r="E456" s="122" t="s">
        <v>5187</v>
      </c>
      <c r="F456" s="12" t="s">
        <v>5188</v>
      </c>
      <c r="G456" s="48" t="s">
        <v>5572</v>
      </c>
      <c r="H456" s="9"/>
      <c r="I456" s="9" t="s">
        <v>5</v>
      </c>
      <c r="J456" s="22" t="s">
        <v>1014</v>
      </c>
      <c r="K456" s="9" t="s">
        <v>35</v>
      </c>
      <c r="L456" s="9" t="s">
        <v>35</v>
      </c>
      <c r="M456" s="9" t="s">
        <v>80</v>
      </c>
      <c r="N456" s="9" t="s">
        <v>36</v>
      </c>
      <c r="O456" s="9" t="s">
        <v>35</v>
      </c>
      <c r="P456" s="10" t="s">
        <v>287</v>
      </c>
      <c r="Q456" s="57" t="s">
        <v>5573</v>
      </c>
      <c r="R456" s="9"/>
      <c r="S456" s="51">
        <v>501094043608</v>
      </c>
      <c r="T456" s="128" t="s">
        <v>5574</v>
      </c>
      <c r="U456" s="247" t="s">
        <v>5575</v>
      </c>
      <c r="V456" s="174">
        <v>622473825</v>
      </c>
      <c r="W456" s="125"/>
      <c r="X456" s="125"/>
      <c r="Y456" s="125" t="s">
        <v>35</v>
      </c>
      <c r="Z456" s="125" t="s">
        <v>35</v>
      </c>
      <c r="AA456" s="125" t="s">
        <v>35</v>
      </c>
      <c r="AB456" s="52">
        <v>41381</v>
      </c>
      <c r="AC456" s="53">
        <v>5113005</v>
      </c>
      <c r="AD456" s="57"/>
      <c r="AE456" s="20"/>
      <c r="AF456" s="26" t="s">
        <v>258</v>
      </c>
      <c r="AG456" s="54">
        <v>301</v>
      </c>
      <c r="AH456" s="55">
        <v>1457</v>
      </c>
    </row>
    <row r="457" spans="1:34" x14ac:dyDescent="0.25">
      <c r="A457" s="55">
        <v>455</v>
      </c>
      <c r="B457" s="55" t="s">
        <v>35</v>
      </c>
      <c r="C457" s="58">
        <v>41379</v>
      </c>
      <c r="D457" s="58"/>
      <c r="E457" s="122" t="s">
        <v>5187</v>
      </c>
      <c r="F457" s="12" t="s">
        <v>5188</v>
      </c>
      <c r="G457" s="48" t="s">
        <v>5576</v>
      </c>
      <c r="H457" s="9"/>
      <c r="I457" s="9" t="s">
        <v>5</v>
      </c>
      <c r="J457" s="22" t="s">
        <v>1014</v>
      </c>
      <c r="K457" s="9" t="s">
        <v>35</v>
      </c>
      <c r="L457" s="9" t="s">
        <v>35</v>
      </c>
      <c r="M457" s="9" t="s">
        <v>80</v>
      </c>
      <c r="N457" s="9" t="s">
        <v>35</v>
      </c>
      <c r="O457" s="9" t="s">
        <v>35</v>
      </c>
      <c r="P457" s="10" t="s">
        <v>287</v>
      </c>
      <c r="Q457" s="57" t="s">
        <v>5577</v>
      </c>
      <c r="R457" s="9"/>
      <c r="S457" s="51">
        <v>501094043657</v>
      </c>
      <c r="T457" s="128" t="s">
        <v>5578</v>
      </c>
      <c r="U457" s="250" t="s">
        <v>5579</v>
      </c>
      <c r="V457" s="174">
        <v>622474435</v>
      </c>
      <c r="W457" s="125"/>
      <c r="X457" s="125"/>
      <c r="Y457" s="125" t="s">
        <v>35</v>
      </c>
      <c r="Z457" s="125" t="s">
        <v>35</v>
      </c>
      <c r="AA457" s="125" t="s">
        <v>35</v>
      </c>
      <c r="AB457" s="52">
        <v>41381</v>
      </c>
      <c r="AC457" s="53">
        <v>5113005</v>
      </c>
      <c r="AD457" s="57"/>
      <c r="AE457" s="20"/>
      <c r="AF457" s="26" t="s">
        <v>258</v>
      </c>
      <c r="AG457" s="54">
        <v>301</v>
      </c>
      <c r="AH457" s="55">
        <v>1459</v>
      </c>
    </row>
    <row r="458" spans="1:34" x14ac:dyDescent="0.25">
      <c r="A458" s="55">
        <v>456</v>
      </c>
      <c r="B458" s="55" t="s">
        <v>35</v>
      </c>
      <c r="C458" s="58">
        <v>41379</v>
      </c>
      <c r="D458" s="58"/>
      <c r="E458" s="122" t="s">
        <v>5187</v>
      </c>
      <c r="F458" s="12" t="s">
        <v>5188</v>
      </c>
      <c r="G458" s="48" t="s">
        <v>5580</v>
      </c>
      <c r="H458" s="9" t="s">
        <v>1043</v>
      </c>
      <c r="I458" s="9" t="s">
        <v>6</v>
      </c>
      <c r="J458" s="22" t="s">
        <v>46</v>
      </c>
      <c r="K458" s="9" t="s">
        <v>36</v>
      </c>
      <c r="L458" s="9" t="s">
        <v>80</v>
      </c>
      <c r="M458" s="9" t="s">
        <v>36</v>
      </c>
      <c r="N458" s="9" t="s">
        <v>36</v>
      </c>
      <c r="O458" s="9" t="s">
        <v>35</v>
      </c>
      <c r="P458" s="10" t="s">
        <v>287</v>
      </c>
      <c r="Q458" s="57" t="s">
        <v>5581</v>
      </c>
      <c r="R458" s="9"/>
      <c r="S458" s="51">
        <v>501066749224</v>
      </c>
      <c r="T458" s="173" t="s">
        <v>12944</v>
      </c>
      <c r="U458" s="249" t="s">
        <v>5582</v>
      </c>
      <c r="V458" s="174">
        <v>579577263</v>
      </c>
      <c r="W458" s="125"/>
      <c r="X458" s="125"/>
      <c r="Y458" s="125" t="s">
        <v>35</v>
      </c>
      <c r="Z458" s="125" t="s">
        <v>35</v>
      </c>
      <c r="AA458" s="125" t="s">
        <v>35</v>
      </c>
      <c r="AB458" s="52">
        <v>41423</v>
      </c>
      <c r="AC458" s="53">
        <v>5350681</v>
      </c>
      <c r="AD458" s="53"/>
      <c r="AE458" s="57"/>
      <c r="AF458" s="26" t="s">
        <v>258</v>
      </c>
      <c r="AG458" s="54">
        <v>308</v>
      </c>
      <c r="AH458" s="55"/>
    </row>
    <row r="459" spans="1:34" ht="30" x14ac:dyDescent="0.25">
      <c r="A459" s="55">
        <v>457</v>
      </c>
      <c r="B459" s="55" t="s">
        <v>35</v>
      </c>
      <c r="C459" s="58">
        <v>41379</v>
      </c>
      <c r="D459" s="58"/>
      <c r="E459" s="122" t="s">
        <v>5187</v>
      </c>
      <c r="F459" s="12" t="s">
        <v>5188</v>
      </c>
      <c r="G459" s="48" t="s">
        <v>5583</v>
      </c>
      <c r="H459" s="9"/>
      <c r="I459" s="9" t="s">
        <v>6</v>
      </c>
      <c r="J459" s="22" t="s">
        <v>45</v>
      </c>
      <c r="K459" s="9" t="s">
        <v>35</v>
      </c>
      <c r="L459" s="9" t="s">
        <v>80</v>
      </c>
      <c r="M459" s="9" t="s">
        <v>35</v>
      </c>
      <c r="N459" s="9" t="s">
        <v>35</v>
      </c>
      <c r="O459" s="9" t="s">
        <v>35</v>
      </c>
      <c r="P459" s="10" t="s">
        <v>287</v>
      </c>
      <c r="Q459" s="57" t="s">
        <v>5584</v>
      </c>
      <c r="R459" s="9"/>
      <c r="S459" s="51">
        <v>501093457460</v>
      </c>
      <c r="T459" s="128" t="s">
        <v>5585</v>
      </c>
      <c r="U459" s="247" t="s">
        <v>5586</v>
      </c>
      <c r="V459" s="174">
        <v>566749594</v>
      </c>
      <c r="W459" s="125"/>
      <c r="X459" s="125"/>
      <c r="Y459" s="125" t="s">
        <v>35</v>
      </c>
      <c r="Z459" s="125" t="s">
        <v>35</v>
      </c>
      <c r="AA459" s="125" t="s">
        <v>35</v>
      </c>
      <c r="AB459" s="52">
        <v>41381</v>
      </c>
      <c r="AC459" s="53">
        <v>5113005</v>
      </c>
      <c r="AD459" s="57"/>
      <c r="AE459" s="20"/>
      <c r="AF459" s="26" t="s">
        <v>258</v>
      </c>
      <c r="AG459" s="54">
        <v>231</v>
      </c>
      <c r="AH459" s="55">
        <v>1177</v>
      </c>
    </row>
    <row r="460" spans="1:34" x14ac:dyDescent="0.25">
      <c r="A460" s="55">
        <v>458</v>
      </c>
      <c r="B460" s="55" t="s">
        <v>35</v>
      </c>
      <c r="C460" s="58">
        <v>41379</v>
      </c>
      <c r="D460" s="58"/>
      <c r="E460" s="122" t="s">
        <v>3706</v>
      </c>
      <c r="F460" s="12" t="s">
        <v>3707</v>
      </c>
      <c r="G460" s="48" t="s">
        <v>5587</v>
      </c>
      <c r="H460" s="9"/>
      <c r="I460" s="9" t="s">
        <v>6</v>
      </c>
      <c r="J460" s="22" t="s">
        <v>45</v>
      </c>
      <c r="K460" s="9" t="s">
        <v>35</v>
      </c>
      <c r="L460" s="9" t="s">
        <v>80</v>
      </c>
      <c r="M460" s="9" t="s">
        <v>35</v>
      </c>
      <c r="N460" s="9" t="s">
        <v>36</v>
      </c>
      <c r="O460" s="9" t="s">
        <v>35</v>
      </c>
      <c r="P460" s="10" t="s">
        <v>287</v>
      </c>
      <c r="Q460" s="57" t="s">
        <v>5588</v>
      </c>
      <c r="R460" s="9"/>
      <c r="S460" s="51">
        <v>501061315013</v>
      </c>
      <c r="T460" s="128" t="s">
        <v>5589</v>
      </c>
      <c r="U460" s="250" t="s">
        <v>5590</v>
      </c>
      <c r="V460" s="174">
        <v>579876731</v>
      </c>
      <c r="W460" s="125"/>
      <c r="X460" s="125"/>
      <c r="Y460" s="125" t="s">
        <v>35</v>
      </c>
      <c r="Z460" s="125" t="s">
        <v>35</v>
      </c>
      <c r="AA460" s="125" t="s">
        <v>35</v>
      </c>
      <c r="AB460" s="52">
        <v>41381</v>
      </c>
      <c r="AC460" s="53">
        <v>5113005</v>
      </c>
      <c r="AD460" s="57"/>
      <c r="AE460" s="20"/>
      <c r="AF460" s="26" t="s">
        <v>258</v>
      </c>
      <c r="AG460" s="54">
        <v>231</v>
      </c>
      <c r="AH460" s="55">
        <v>1161</v>
      </c>
    </row>
    <row r="461" spans="1:34" x14ac:dyDescent="0.25">
      <c r="A461" s="55">
        <v>459</v>
      </c>
      <c r="B461" s="55" t="s">
        <v>35</v>
      </c>
      <c r="C461" s="58">
        <v>41379</v>
      </c>
      <c r="D461" s="58"/>
      <c r="E461" s="122" t="s">
        <v>3706</v>
      </c>
      <c r="F461" s="12" t="s">
        <v>3707</v>
      </c>
      <c r="G461" s="48" t="s">
        <v>5591</v>
      </c>
      <c r="H461" s="9"/>
      <c r="I461" s="9" t="s">
        <v>5</v>
      </c>
      <c r="J461" s="22" t="s">
        <v>1014</v>
      </c>
      <c r="K461" s="9" t="s">
        <v>36</v>
      </c>
      <c r="L461" s="9" t="s">
        <v>35</v>
      </c>
      <c r="M461" s="9" t="s">
        <v>80</v>
      </c>
      <c r="N461" s="9" t="s">
        <v>35</v>
      </c>
      <c r="O461" s="9" t="s">
        <v>35</v>
      </c>
      <c r="P461" s="10" t="s">
        <v>287</v>
      </c>
      <c r="Q461" s="57" t="s">
        <v>5592</v>
      </c>
      <c r="R461" s="9"/>
      <c r="S461" s="51">
        <v>501093863311</v>
      </c>
      <c r="T461" s="128" t="s">
        <v>5593</v>
      </c>
      <c r="U461" s="250" t="s">
        <v>5594</v>
      </c>
      <c r="V461" s="174" t="s">
        <v>4691</v>
      </c>
      <c r="W461" s="125"/>
      <c r="X461" s="125"/>
      <c r="Y461" s="125" t="s">
        <v>35</v>
      </c>
      <c r="Z461" s="125" t="s">
        <v>35</v>
      </c>
      <c r="AA461" s="125" t="s">
        <v>35</v>
      </c>
      <c r="AB461" s="52">
        <v>41381</v>
      </c>
      <c r="AC461" s="53">
        <v>5113005</v>
      </c>
      <c r="AD461" s="57"/>
      <c r="AE461" s="20"/>
      <c r="AF461" s="26" t="s">
        <v>258</v>
      </c>
      <c r="AG461" s="54">
        <v>301</v>
      </c>
      <c r="AH461" s="55">
        <v>1454</v>
      </c>
    </row>
    <row r="462" spans="1:34" x14ac:dyDescent="0.25">
      <c r="A462" s="55">
        <v>460</v>
      </c>
      <c r="B462" s="55" t="s">
        <v>35</v>
      </c>
      <c r="C462" s="58">
        <v>41379</v>
      </c>
      <c r="D462" s="58"/>
      <c r="E462" s="122" t="s">
        <v>3706</v>
      </c>
      <c r="F462" s="12" t="s">
        <v>3707</v>
      </c>
      <c r="G462" s="48" t="s">
        <v>5595</v>
      </c>
      <c r="H462" s="9"/>
      <c r="I462" s="9" t="s">
        <v>5</v>
      </c>
      <c r="J462" s="22" t="s">
        <v>1014</v>
      </c>
      <c r="K462" s="9" t="s">
        <v>35</v>
      </c>
      <c r="L462" s="9" t="s">
        <v>36</v>
      </c>
      <c r="M462" s="9" t="s">
        <v>80</v>
      </c>
      <c r="N462" s="9" t="s">
        <v>36</v>
      </c>
      <c r="O462" s="9" t="s">
        <v>35</v>
      </c>
      <c r="P462" s="10" t="s">
        <v>287</v>
      </c>
      <c r="Q462" s="57" t="s">
        <v>5596</v>
      </c>
      <c r="R462" s="9"/>
      <c r="S462" s="51">
        <v>501094044812</v>
      </c>
      <c r="T462" s="128" t="s">
        <v>5597</v>
      </c>
      <c r="U462" s="250" t="s">
        <v>5598</v>
      </c>
      <c r="V462" s="174">
        <v>622490621</v>
      </c>
      <c r="W462" s="125"/>
      <c r="X462" s="125"/>
      <c r="Y462" s="125" t="s">
        <v>35</v>
      </c>
      <c r="Z462" s="125" t="s">
        <v>35</v>
      </c>
      <c r="AA462" s="125" t="s">
        <v>35</v>
      </c>
      <c r="AB462" s="52">
        <v>41381</v>
      </c>
      <c r="AC462" s="53">
        <v>5113005</v>
      </c>
      <c r="AD462" s="57"/>
      <c r="AE462" s="20"/>
      <c r="AF462" s="26" t="s">
        <v>258</v>
      </c>
      <c r="AG462" s="54">
        <v>301</v>
      </c>
      <c r="AH462" s="55">
        <v>1461</v>
      </c>
    </row>
    <row r="463" spans="1:34" x14ac:dyDescent="0.25">
      <c r="A463" s="55">
        <v>461</v>
      </c>
      <c r="B463" s="55" t="s">
        <v>35</v>
      </c>
      <c r="C463" s="58">
        <v>41379</v>
      </c>
      <c r="D463" s="58"/>
      <c r="E463" s="122" t="s">
        <v>3706</v>
      </c>
      <c r="F463" s="12" t="s">
        <v>3707</v>
      </c>
      <c r="G463" s="48" t="s">
        <v>5599</v>
      </c>
      <c r="H463" s="9"/>
      <c r="I463" s="9" t="s">
        <v>5</v>
      </c>
      <c r="J463" s="22" t="s">
        <v>49</v>
      </c>
      <c r="K463" s="9" t="s">
        <v>35</v>
      </c>
      <c r="L463" s="9" t="s">
        <v>35</v>
      </c>
      <c r="M463" s="9" t="s">
        <v>80</v>
      </c>
      <c r="N463" s="9" t="s">
        <v>36</v>
      </c>
      <c r="O463" s="9" t="s">
        <v>35</v>
      </c>
      <c r="P463" s="10" t="s">
        <v>287</v>
      </c>
      <c r="Q463" s="57" t="s">
        <v>5600</v>
      </c>
      <c r="R463" s="9"/>
      <c r="S463" s="51">
        <v>501091181807</v>
      </c>
      <c r="T463" s="128" t="s">
        <v>5601</v>
      </c>
      <c r="U463" s="247" t="s">
        <v>5602</v>
      </c>
      <c r="V463" s="174">
        <v>621467117</v>
      </c>
      <c r="W463" s="125"/>
      <c r="X463" s="125"/>
      <c r="Y463" s="125" t="s">
        <v>35</v>
      </c>
      <c r="Z463" s="125" t="s">
        <v>35</v>
      </c>
      <c r="AA463" s="125" t="s">
        <v>35</v>
      </c>
      <c r="AB463" s="52">
        <v>41381</v>
      </c>
      <c r="AC463" s="53">
        <v>5113005</v>
      </c>
      <c r="AD463" s="57"/>
      <c r="AE463" s="20"/>
      <c r="AF463" s="26" t="s">
        <v>258</v>
      </c>
      <c r="AG463" s="54">
        <v>231</v>
      </c>
      <c r="AH463" s="55">
        <v>1169</v>
      </c>
    </row>
    <row r="464" spans="1:34" x14ac:dyDescent="0.25">
      <c r="A464" s="55">
        <v>462</v>
      </c>
      <c r="B464" s="55" t="s">
        <v>35</v>
      </c>
      <c r="C464" s="58">
        <v>41379</v>
      </c>
      <c r="D464" s="58"/>
      <c r="E464" s="122" t="s">
        <v>3706</v>
      </c>
      <c r="F464" s="12" t="s">
        <v>3707</v>
      </c>
      <c r="G464" s="48" t="s">
        <v>5603</v>
      </c>
      <c r="H464" s="9" t="s">
        <v>1042</v>
      </c>
      <c r="I464" s="9" t="s">
        <v>5</v>
      </c>
      <c r="J464" s="22" t="s">
        <v>1014</v>
      </c>
      <c r="K464" s="9" t="s">
        <v>36</v>
      </c>
      <c r="L464" s="9" t="s">
        <v>36</v>
      </c>
      <c r="M464" s="9" t="s">
        <v>36</v>
      </c>
      <c r="N464" s="9" t="s">
        <v>36</v>
      </c>
      <c r="O464" s="9" t="s">
        <v>35</v>
      </c>
      <c r="P464" s="10" t="s">
        <v>287</v>
      </c>
      <c r="Q464" s="57" t="s">
        <v>5604</v>
      </c>
      <c r="R464" s="9" t="s">
        <v>1047</v>
      </c>
      <c r="S464" s="51">
        <v>501091242328</v>
      </c>
      <c r="T464" s="128" t="s">
        <v>5605</v>
      </c>
      <c r="U464" s="249" t="s">
        <v>5606</v>
      </c>
      <c r="V464" s="151"/>
      <c r="W464" s="125"/>
      <c r="X464" s="125"/>
      <c r="Y464" s="125" t="s">
        <v>35</v>
      </c>
      <c r="Z464" s="125" t="s">
        <v>35</v>
      </c>
      <c r="AA464" s="125" t="s">
        <v>35</v>
      </c>
      <c r="AB464" s="52">
        <v>41423</v>
      </c>
      <c r="AC464" s="53">
        <v>5350681</v>
      </c>
      <c r="AD464" s="57"/>
      <c r="AE464" s="20"/>
      <c r="AF464" s="26" t="s">
        <v>258</v>
      </c>
      <c r="AG464" s="54">
        <v>308</v>
      </c>
      <c r="AH464" s="55"/>
    </row>
    <row r="465" spans="1:34" x14ac:dyDescent="0.25">
      <c r="A465" s="55">
        <v>463</v>
      </c>
      <c r="B465" s="55" t="s">
        <v>35</v>
      </c>
      <c r="C465" s="58">
        <v>41379</v>
      </c>
      <c r="D465" s="58"/>
      <c r="E465" s="122" t="s">
        <v>3706</v>
      </c>
      <c r="F465" s="12" t="s">
        <v>3707</v>
      </c>
      <c r="G465" s="48" t="s">
        <v>5607</v>
      </c>
      <c r="H465" s="9"/>
      <c r="I465" s="9" t="s">
        <v>5</v>
      </c>
      <c r="J465" s="22" t="s">
        <v>1014</v>
      </c>
      <c r="K465" s="9" t="s">
        <v>35</v>
      </c>
      <c r="L465" s="9" t="s">
        <v>35</v>
      </c>
      <c r="M465" s="9" t="s">
        <v>80</v>
      </c>
      <c r="N465" s="9" t="s">
        <v>36</v>
      </c>
      <c r="O465" s="9" t="s">
        <v>36</v>
      </c>
      <c r="P465" s="10" t="s">
        <v>287</v>
      </c>
      <c r="Q465" s="57" t="s">
        <v>5608</v>
      </c>
      <c r="R465" s="9"/>
      <c r="S465" s="51">
        <v>501094044549</v>
      </c>
      <c r="T465" s="128" t="s">
        <v>5609</v>
      </c>
      <c r="U465" s="247" t="s">
        <v>5610</v>
      </c>
      <c r="V465" s="174">
        <v>622490670</v>
      </c>
      <c r="W465" s="125"/>
      <c r="X465" s="125"/>
      <c r="Y465" s="125" t="s">
        <v>35</v>
      </c>
      <c r="Z465" s="125" t="s">
        <v>35</v>
      </c>
      <c r="AA465" s="125" t="s">
        <v>35</v>
      </c>
      <c r="AB465" s="52">
        <v>41381</v>
      </c>
      <c r="AC465" s="53">
        <v>5113005</v>
      </c>
      <c r="AD465" s="57"/>
      <c r="AE465" s="20"/>
      <c r="AF465" s="26" t="s">
        <v>258</v>
      </c>
      <c r="AG465" s="54">
        <v>301</v>
      </c>
      <c r="AH465" s="55">
        <v>1458</v>
      </c>
    </row>
    <row r="466" spans="1:34" x14ac:dyDescent="0.25">
      <c r="A466" s="55">
        <v>464</v>
      </c>
      <c r="B466" s="55" t="s">
        <v>35</v>
      </c>
      <c r="C466" s="58">
        <v>41379</v>
      </c>
      <c r="D466" s="58"/>
      <c r="E466" s="122" t="s">
        <v>3706</v>
      </c>
      <c r="F466" s="12" t="s">
        <v>3707</v>
      </c>
      <c r="G466" s="48" t="s">
        <v>5611</v>
      </c>
      <c r="H466" s="9" t="s">
        <v>1042</v>
      </c>
      <c r="I466" s="9" t="s">
        <v>5</v>
      </c>
      <c r="J466" s="22" t="s">
        <v>1014</v>
      </c>
      <c r="K466" s="9" t="s">
        <v>35</v>
      </c>
      <c r="L466" s="9" t="s">
        <v>35</v>
      </c>
      <c r="M466" s="9" t="s">
        <v>80</v>
      </c>
      <c r="N466" s="9" t="s">
        <v>35</v>
      </c>
      <c r="O466" s="9" t="s">
        <v>35</v>
      </c>
      <c r="P466" s="10" t="s">
        <v>287</v>
      </c>
      <c r="Q466" s="57" t="s">
        <v>5612</v>
      </c>
      <c r="R466" s="9" t="s">
        <v>1047</v>
      </c>
      <c r="S466" s="51">
        <v>501094044705</v>
      </c>
      <c r="T466" s="128" t="s">
        <v>5613</v>
      </c>
      <c r="U466" s="249" t="s">
        <v>5614</v>
      </c>
      <c r="V466" s="151" t="s">
        <v>5615</v>
      </c>
      <c r="W466" s="125"/>
      <c r="X466" s="125"/>
      <c r="Y466" s="125" t="s">
        <v>35</v>
      </c>
      <c r="Z466" s="125" t="s">
        <v>35</v>
      </c>
      <c r="AA466" s="125" t="s">
        <v>35</v>
      </c>
      <c r="AB466" s="52">
        <v>41409</v>
      </c>
      <c r="AC466" s="53">
        <v>5350679</v>
      </c>
      <c r="AD466" s="57"/>
      <c r="AE466" s="20"/>
      <c r="AF466" s="26" t="s">
        <v>258</v>
      </c>
      <c r="AG466" s="55">
        <v>304</v>
      </c>
      <c r="AH466" s="55">
        <v>1898</v>
      </c>
    </row>
    <row r="467" spans="1:34" x14ac:dyDescent="0.25">
      <c r="A467" s="55">
        <v>465</v>
      </c>
      <c r="B467" s="55" t="s">
        <v>35</v>
      </c>
      <c r="C467" s="58">
        <v>41380</v>
      </c>
      <c r="D467" s="58"/>
      <c r="E467" s="122" t="s">
        <v>5187</v>
      </c>
      <c r="F467" s="12" t="s">
        <v>5188</v>
      </c>
      <c r="G467" s="48" t="s">
        <v>5616</v>
      </c>
      <c r="H467" s="9"/>
      <c r="I467" s="9" t="s">
        <v>5</v>
      </c>
      <c r="J467" s="22" t="s">
        <v>49</v>
      </c>
      <c r="K467" s="9" t="s">
        <v>35</v>
      </c>
      <c r="L467" s="9" t="s">
        <v>35</v>
      </c>
      <c r="M467" s="9" t="s">
        <v>80</v>
      </c>
      <c r="N467" s="9" t="s">
        <v>36</v>
      </c>
      <c r="O467" s="9" t="s">
        <v>35</v>
      </c>
      <c r="P467" s="10" t="s">
        <v>287</v>
      </c>
      <c r="Q467" s="57" t="s">
        <v>5617</v>
      </c>
      <c r="R467" s="9"/>
      <c r="S467" s="51">
        <v>501087908460</v>
      </c>
      <c r="T467" s="128" t="s">
        <v>5618</v>
      </c>
      <c r="U467" s="247" t="s">
        <v>5619</v>
      </c>
      <c r="V467" s="174">
        <v>617825559</v>
      </c>
      <c r="W467" s="125"/>
      <c r="X467" s="125"/>
      <c r="Y467" s="125" t="s">
        <v>35</v>
      </c>
      <c r="Z467" s="125" t="s">
        <v>35</v>
      </c>
      <c r="AA467" s="125" t="s">
        <v>35</v>
      </c>
      <c r="AB467" s="52">
        <v>41381</v>
      </c>
      <c r="AC467" s="53">
        <v>5113005</v>
      </c>
      <c r="AD467" s="57"/>
      <c r="AE467" s="20"/>
      <c r="AF467" s="26" t="s">
        <v>258</v>
      </c>
      <c r="AG467" s="54">
        <v>231</v>
      </c>
      <c r="AH467" s="55">
        <v>1181</v>
      </c>
    </row>
    <row r="468" spans="1:34" x14ac:dyDescent="0.25">
      <c r="A468" s="55">
        <v>466</v>
      </c>
      <c r="B468" s="55" t="s">
        <v>35</v>
      </c>
      <c r="C468" s="58">
        <v>41380</v>
      </c>
      <c r="D468" s="58"/>
      <c r="E468" s="122" t="s">
        <v>5187</v>
      </c>
      <c r="F468" s="12" t="s">
        <v>5188</v>
      </c>
      <c r="G468" s="48" t="s">
        <v>5620</v>
      </c>
      <c r="H468" s="9"/>
      <c r="I468" s="9" t="s">
        <v>5</v>
      </c>
      <c r="J468" s="22" t="s">
        <v>49</v>
      </c>
      <c r="K468" s="9" t="s">
        <v>35</v>
      </c>
      <c r="L468" s="9" t="s">
        <v>35</v>
      </c>
      <c r="M468" s="9" t="s">
        <v>80</v>
      </c>
      <c r="N468" s="9" t="s">
        <v>35</v>
      </c>
      <c r="O468" s="9" t="s">
        <v>35</v>
      </c>
      <c r="P468" s="10" t="s">
        <v>287</v>
      </c>
      <c r="Q468" s="57" t="s">
        <v>5621</v>
      </c>
      <c r="R468" s="9"/>
      <c r="S468" s="51">
        <v>501088902454</v>
      </c>
      <c r="T468" s="128" t="s">
        <v>5622</v>
      </c>
      <c r="U468" s="247" t="s">
        <v>5623</v>
      </c>
      <c r="V468" s="174">
        <v>618142681</v>
      </c>
      <c r="W468" s="125"/>
      <c r="X468" s="125"/>
      <c r="Y468" s="125" t="s">
        <v>35</v>
      </c>
      <c r="Z468" s="125" t="s">
        <v>35</v>
      </c>
      <c r="AA468" s="125" t="s">
        <v>35</v>
      </c>
      <c r="AB468" s="52">
        <v>41381</v>
      </c>
      <c r="AC468" s="53">
        <v>5113005</v>
      </c>
      <c r="AD468" s="57"/>
      <c r="AE468" s="20"/>
      <c r="AF468" s="26" t="s">
        <v>258</v>
      </c>
      <c r="AG468" s="54">
        <v>231</v>
      </c>
      <c r="AH468" s="55">
        <v>1187</v>
      </c>
    </row>
    <row r="469" spans="1:34" x14ac:dyDescent="0.25">
      <c r="A469" s="55">
        <v>467</v>
      </c>
      <c r="B469" s="55" t="s">
        <v>35</v>
      </c>
      <c r="C469" s="58">
        <v>41380</v>
      </c>
      <c r="D469" s="58"/>
      <c r="E469" s="122" t="s">
        <v>5187</v>
      </c>
      <c r="F469" s="12" t="s">
        <v>5188</v>
      </c>
      <c r="G469" s="48" t="s">
        <v>5624</v>
      </c>
      <c r="H469" s="9"/>
      <c r="I469" s="9" t="s">
        <v>6</v>
      </c>
      <c r="J469" s="22" t="s">
        <v>45</v>
      </c>
      <c r="K469" s="9" t="s">
        <v>35</v>
      </c>
      <c r="L469" s="9" t="s">
        <v>80</v>
      </c>
      <c r="M469" s="9" t="s">
        <v>35</v>
      </c>
      <c r="N469" s="9" t="s">
        <v>35</v>
      </c>
      <c r="O469" s="9" t="s">
        <v>35</v>
      </c>
      <c r="P469" s="10" t="s">
        <v>287</v>
      </c>
      <c r="Q469" s="57" t="s">
        <v>5625</v>
      </c>
      <c r="R469" s="9"/>
      <c r="S469" s="51">
        <v>501087329592</v>
      </c>
      <c r="T469" s="128" t="s">
        <v>5626</v>
      </c>
      <c r="U469" s="247" t="s">
        <v>5627</v>
      </c>
      <c r="V469" s="174">
        <v>608442034</v>
      </c>
      <c r="W469" s="125"/>
      <c r="X469" s="125"/>
      <c r="Y469" s="125" t="s">
        <v>35</v>
      </c>
      <c r="Z469" s="125" t="s">
        <v>35</v>
      </c>
      <c r="AA469" s="125" t="s">
        <v>35</v>
      </c>
      <c r="AB469" s="52">
        <v>41381</v>
      </c>
      <c r="AC469" s="53">
        <v>5113005</v>
      </c>
      <c r="AD469" s="57"/>
      <c r="AE469" s="20"/>
      <c r="AF469" s="26" t="s">
        <v>258</v>
      </c>
      <c r="AG469" s="54">
        <v>231</v>
      </c>
      <c r="AH469" s="55">
        <v>1192</v>
      </c>
    </row>
    <row r="470" spans="1:34" x14ac:dyDescent="0.25">
      <c r="A470" s="55">
        <v>468</v>
      </c>
      <c r="B470" s="55" t="s">
        <v>35</v>
      </c>
      <c r="C470" s="58">
        <v>41380</v>
      </c>
      <c r="D470" s="58"/>
      <c r="E470" s="122" t="s">
        <v>5187</v>
      </c>
      <c r="F470" s="12" t="s">
        <v>5188</v>
      </c>
      <c r="G470" s="48" t="s">
        <v>5628</v>
      </c>
      <c r="H470" s="9"/>
      <c r="I470" s="9" t="s">
        <v>5</v>
      </c>
      <c r="J470" s="22" t="s">
        <v>1014</v>
      </c>
      <c r="K470" s="9" t="s">
        <v>35</v>
      </c>
      <c r="L470" s="9" t="s">
        <v>35</v>
      </c>
      <c r="M470" s="9" t="s">
        <v>80</v>
      </c>
      <c r="N470" s="9" t="s">
        <v>35</v>
      </c>
      <c r="O470" s="9" t="s">
        <v>35</v>
      </c>
      <c r="P470" s="10" t="s">
        <v>287</v>
      </c>
      <c r="Q470" s="57" t="s">
        <v>5629</v>
      </c>
      <c r="R470" s="9"/>
      <c r="S470" s="51">
        <v>501093854013</v>
      </c>
      <c r="T470" s="128" t="s">
        <v>5630</v>
      </c>
      <c r="U470" s="247" t="s">
        <v>5631</v>
      </c>
      <c r="V470" s="174">
        <v>622474781</v>
      </c>
      <c r="W470" s="125"/>
      <c r="X470" s="125"/>
      <c r="Y470" s="125" t="s">
        <v>35</v>
      </c>
      <c r="Z470" s="125" t="s">
        <v>35</v>
      </c>
      <c r="AA470" s="125" t="s">
        <v>35</v>
      </c>
      <c r="AB470" s="52">
        <v>41381</v>
      </c>
      <c r="AC470" s="53">
        <v>5113005</v>
      </c>
      <c r="AD470" s="57"/>
      <c r="AE470" s="20"/>
      <c r="AF470" s="26" t="s">
        <v>258</v>
      </c>
      <c r="AG470" s="54">
        <v>301</v>
      </c>
      <c r="AH470" s="55">
        <v>1453</v>
      </c>
    </row>
    <row r="471" spans="1:34" x14ac:dyDescent="0.25">
      <c r="A471" s="55">
        <v>469</v>
      </c>
      <c r="B471" s="55" t="s">
        <v>35</v>
      </c>
      <c r="C471" s="58">
        <v>41380</v>
      </c>
      <c r="D471" s="58"/>
      <c r="E471" s="122" t="s">
        <v>5187</v>
      </c>
      <c r="F471" s="12" t="s">
        <v>5188</v>
      </c>
      <c r="G471" s="48" t="s">
        <v>5632</v>
      </c>
      <c r="H471" s="9"/>
      <c r="I471" s="9" t="s">
        <v>5</v>
      </c>
      <c r="J471" s="22" t="s">
        <v>49</v>
      </c>
      <c r="K471" s="9" t="s">
        <v>35</v>
      </c>
      <c r="L471" s="9" t="s">
        <v>35</v>
      </c>
      <c r="M471" s="9" t="s">
        <v>36</v>
      </c>
      <c r="N471" s="9" t="s">
        <v>35</v>
      </c>
      <c r="O471" s="9" t="s">
        <v>35</v>
      </c>
      <c r="P471" s="10" t="s">
        <v>287</v>
      </c>
      <c r="Q471" s="57" t="s">
        <v>5633</v>
      </c>
      <c r="R471" s="9"/>
      <c r="S471" s="51">
        <v>501092288866</v>
      </c>
      <c r="T471" s="128" t="s">
        <v>5634</v>
      </c>
      <c r="U471" s="247" t="s">
        <v>5635</v>
      </c>
      <c r="V471" s="174">
        <v>621873934</v>
      </c>
      <c r="W471" s="125"/>
      <c r="X471" s="125"/>
      <c r="Y471" s="125" t="s">
        <v>35</v>
      </c>
      <c r="Z471" s="125" t="s">
        <v>35</v>
      </c>
      <c r="AA471" s="125" t="s">
        <v>35</v>
      </c>
      <c r="AB471" s="52">
        <v>41381</v>
      </c>
      <c r="AC471" s="53">
        <v>5113005</v>
      </c>
      <c r="AD471" s="57"/>
      <c r="AE471" s="20"/>
      <c r="AF471" s="26" t="s">
        <v>258</v>
      </c>
      <c r="AG471" s="54">
        <v>231</v>
      </c>
      <c r="AH471" s="55">
        <v>1172</v>
      </c>
    </row>
    <row r="472" spans="1:34" x14ac:dyDescent="0.25">
      <c r="A472" s="55">
        <v>470</v>
      </c>
      <c r="B472" s="55" t="s">
        <v>35</v>
      </c>
      <c r="C472" s="58">
        <v>41380</v>
      </c>
      <c r="D472" s="58"/>
      <c r="E472" s="122" t="s">
        <v>5187</v>
      </c>
      <c r="F472" s="12" t="s">
        <v>5188</v>
      </c>
      <c r="G472" s="48" t="s">
        <v>5636</v>
      </c>
      <c r="H472" s="9"/>
      <c r="I472" s="9" t="s">
        <v>6</v>
      </c>
      <c r="J472" s="22" t="s">
        <v>43</v>
      </c>
      <c r="K472" s="9" t="s">
        <v>35</v>
      </c>
      <c r="L472" s="9" t="s">
        <v>80</v>
      </c>
      <c r="M472" s="9" t="s">
        <v>35</v>
      </c>
      <c r="N472" s="9" t="s">
        <v>35</v>
      </c>
      <c r="O472" s="9" t="s">
        <v>36</v>
      </c>
      <c r="P472" s="10" t="s">
        <v>287</v>
      </c>
      <c r="Q472" s="57" t="s">
        <v>5637</v>
      </c>
      <c r="R472" s="9"/>
      <c r="S472" s="51">
        <v>501069753835</v>
      </c>
      <c r="T472" s="128" t="s">
        <v>5638</v>
      </c>
      <c r="U472" s="247" t="s">
        <v>5639</v>
      </c>
      <c r="V472" s="174">
        <v>600981492</v>
      </c>
      <c r="W472" s="125"/>
      <c r="X472" s="125"/>
      <c r="Y472" s="125" t="s">
        <v>35</v>
      </c>
      <c r="Z472" s="125" t="s">
        <v>35</v>
      </c>
      <c r="AA472" s="125" t="s">
        <v>35</v>
      </c>
      <c r="AB472" s="52">
        <v>41381</v>
      </c>
      <c r="AC472" s="53">
        <v>5113005</v>
      </c>
      <c r="AD472" s="57"/>
      <c r="AE472" s="20"/>
      <c r="AF472" s="26" t="s">
        <v>258</v>
      </c>
      <c r="AG472" s="54">
        <v>231</v>
      </c>
      <c r="AH472" s="55">
        <v>1165</v>
      </c>
    </row>
    <row r="473" spans="1:34" x14ac:dyDescent="0.25">
      <c r="A473" s="55">
        <v>471</v>
      </c>
      <c r="B473" s="55" t="s">
        <v>35</v>
      </c>
      <c r="C473" s="58" t="s">
        <v>13007</v>
      </c>
      <c r="D473" s="58"/>
      <c r="E473" s="122" t="s">
        <v>5187</v>
      </c>
      <c r="F473" s="12" t="s">
        <v>5188</v>
      </c>
      <c r="G473" s="48" t="s">
        <v>5640</v>
      </c>
      <c r="H473" s="9"/>
      <c r="I473" s="9" t="s">
        <v>5</v>
      </c>
      <c r="J473" s="22" t="s">
        <v>1014</v>
      </c>
      <c r="K473" s="9" t="s">
        <v>35</v>
      </c>
      <c r="L473" s="9" t="s">
        <v>35</v>
      </c>
      <c r="M473" s="9" t="s">
        <v>80</v>
      </c>
      <c r="N473" s="9" t="s">
        <v>35</v>
      </c>
      <c r="O473" s="9" t="s">
        <v>35</v>
      </c>
      <c r="P473" s="10" t="s">
        <v>287</v>
      </c>
      <c r="Q473" s="57" t="s">
        <v>5641</v>
      </c>
      <c r="R473" s="9"/>
      <c r="S473" s="51">
        <v>501094156210</v>
      </c>
      <c r="T473" s="128" t="s">
        <v>5642</v>
      </c>
      <c r="U473" s="247" t="s">
        <v>5643</v>
      </c>
      <c r="V473" s="174">
        <v>622488146</v>
      </c>
      <c r="W473" s="125"/>
      <c r="X473" s="125"/>
      <c r="Y473" s="125" t="s">
        <v>35</v>
      </c>
      <c r="Z473" s="125" t="s">
        <v>35</v>
      </c>
      <c r="AA473" s="125" t="s">
        <v>35</v>
      </c>
      <c r="AB473" s="52">
        <v>41381</v>
      </c>
      <c r="AC473" s="53">
        <v>5113005</v>
      </c>
      <c r="AD473" s="57"/>
      <c r="AE473" s="20"/>
      <c r="AF473" s="26" t="s">
        <v>258</v>
      </c>
      <c r="AG473" s="54">
        <v>301</v>
      </c>
      <c r="AH473" s="55">
        <v>1468</v>
      </c>
    </row>
    <row r="474" spans="1:34" x14ac:dyDescent="0.25">
      <c r="A474" s="55">
        <v>472</v>
      </c>
      <c r="B474" s="55" t="s">
        <v>35</v>
      </c>
      <c r="C474" s="58">
        <v>41380</v>
      </c>
      <c r="D474" s="58"/>
      <c r="E474" s="122" t="s">
        <v>5187</v>
      </c>
      <c r="F474" s="12" t="s">
        <v>5188</v>
      </c>
      <c r="G474" s="48" t="s">
        <v>5644</v>
      </c>
      <c r="H474" s="9"/>
      <c r="I474" s="9" t="s">
        <v>6</v>
      </c>
      <c r="J474" s="22" t="s">
        <v>48</v>
      </c>
      <c r="K474" s="9" t="s">
        <v>35</v>
      </c>
      <c r="L474" s="9" t="s">
        <v>80</v>
      </c>
      <c r="M474" s="9" t="s">
        <v>35</v>
      </c>
      <c r="N474" s="9" t="s">
        <v>36</v>
      </c>
      <c r="O474" s="9" t="s">
        <v>35</v>
      </c>
      <c r="P474" s="10" t="s">
        <v>287</v>
      </c>
      <c r="Q474" s="57" t="s">
        <v>5645</v>
      </c>
      <c r="R474" s="9"/>
      <c r="S474" s="51">
        <v>501083781119</v>
      </c>
      <c r="T474" s="128" t="s">
        <v>5646</v>
      </c>
      <c r="U474" s="247" t="s">
        <v>5647</v>
      </c>
      <c r="V474" s="174">
        <v>608728770</v>
      </c>
      <c r="W474" s="125"/>
      <c r="X474" s="125"/>
      <c r="Y474" s="125" t="s">
        <v>35</v>
      </c>
      <c r="Z474" s="125" t="s">
        <v>35</v>
      </c>
      <c r="AA474" s="125" t="s">
        <v>35</v>
      </c>
      <c r="AB474" s="52">
        <v>41381</v>
      </c>
      <c r="AC474" s="53">
        <v>5113005</v>
      </c>
      <c r="AD474" s="57"/>
      <c r="AE474" s="20"/>
      <c r="AF474" s="26" t="s">
        <v>258</v>
      </c>
      <c r="AG474" s="54">
        <v>231</v>
      </c>
      <c r="AH474" s="55">
        <v>1175</v>
      </c>
    </row>
    <row r="475" spans="1:34" x14ac:dyDescent="0.25">
      <c r="A475" s="55">
        <v>473</v>
      </c>
      <c r="B475" s="55" t="s">
        <v>35</v>
      </c>
      <c r="C475" s="58">
        <v>41380</v>
      </c>
      <c r="D475" s="58"/>
      <c r="E475" s="122" t="s">
        <v>5187</v>
      </c>
      <c r="F475" s="12" t="s">
        <v>5188</v>
      </c>
      <c r="G475" s="48" t="s">
        <v>5648</v>
      </c>
      <c r="H475" s="9"/>
      <c r="I475" s="9" t="s">
        <v>5</v>
      </c>
      <c r="J475" s="22" t="s">
        <v>49</v>
      </c>
      <c r="K475" s="9" t="s">
        <v>35</v>
      </c>
      <c r="L475" s="9" t="s">
        <v>35</v>
      </c>
      <c r="M475" s="9" t="s">
        <v>80</v>
      </c>
      <c r="N475" s="9" t="s">
        <v>36</v>
      </c>
      <c r="O475" s="9" t="s">
        <v>35</v>
      </c>
      <c r="P475" s="10" t="s">
        <v>287</v>
      </c>
      <c r="Q475" s="57" t="s">
        <v>5649</v>
      </c>
      <c r="R475" s="9"/>
      <c r="S475" s="51">
        <v>501088961880</v>
      </c>
      <c r="T475" s="128" t="s">
        <v>5650</v>
      </c>
      <c r="U475" s="247" t="s">
        <v>5651</v>
      </c>
      <c r="V475" s="174">
        <v>618502066</v>
      </c>
      <c r="W475" s="125"/>
      <c r="X475" s="125"/>
      <c r="Y475" s="125" t="s">
        <v>35</v>
      </c>
      <c r="Z475" s="125" t="s">
        <v>35</v>
      </c>
      <c r="AA475" s="125" t="s">
        <v>35</v>
      </c>
      <c r="AB475" s="52">
        <v>41381</v>
      </c>
      <c r="AC475" s="53">
        <v>5113005</v>
      </c>
      <c r="AD475" s="57"/>
      <c r="AE475" s="20"/>
      <c r="AF475" s="26" t="s">
        <v>258</v>
      </c>
      <c r="AG475" s="54">
        <v>231</v>
      </c>
      <c r="AH475" s="55">
        <v>1171</v>
      </c>
    </row>
    <row r="476" spans="1:34" x14ac:dyDescent="0.25">
      <c r="A476" s="55">
        <v>474</v>
      </c>
      <c r="B476" s="55" t="s">
        <v>35</v>
      </c>
      <c r="C476" s="58">
        <v>41380</v>
      </c>
      <c r="D476" s="58"/>
      <c r="E476" s="122" t="s">
        <v>5187</v>
      </c>
      <c r="F476" s="12" t="s">
        <v>5188</v>
      </c>
      <c r="G476" s="48" t="s">
        <v>5652</v>
      </c>
      <c r="H476" s="9"/>
      <c r="I476" s="9" t="s">
        <v>5</v>
      </c>
      <c r="J476" s="22" t="s">
        <v>49</v>
      </c>
      <c r="K476" s="9" t="s">
        <v>35</v>
      </c>
      <c r="L476" s="9" t="s">
        <v>35</v>
      </c>
      <c r="M476" s="9" t="s">
        <v>80</v>
      </c>
      <c r="N476" s="9" t="s">
        <v>35</v>
      </c>
      <c r="O476" s="9" t="s">
        <v>35</v>
      </c>
      <c r="P476" s="10" t="s">
        <v>287</v>
      </c>
      <c r="Q476" s="57" t="s">
        <v>5653</v>
      </c>
      <c r="R476" s="9"/>
      <c r="S476" s="51">
        <v>501091856200</v>
      </c>
      <c r="T476" s="128" t="s">
        <v>5654</v>
      </c>
      <c r="U476" s="247" t="s">
        <v>5655</v>
      </c>
      <c r="V476" s="174">
        <v>621893387</v>
      </c>
      <c r="W476" s="125"/>
      <c r="X476" s="125"/>
      <c r="Y476" s="125" t="s">
        <v>35</v>
      </c>
      <c r="Z476" s="125" t="s">
        <v>35</v>
      </c>
      <c r="AA476" s="125" t="s">
        <v>35</v>
      </c>
      <c r="AB476" s="52">
        <v>41381</v>
      </c>
      <c r="AC476" s="53">
        <v>5113005</v>
      </c>
      <c r="AD476" s="57"/>
      <c r="AE476" s="20"/>
      <c r="AF476" s="26" t="s">
        <v>258</v>
      </c>
      <c r="AG476" s="54">
        <v>231</v>
      </c>
      <c r="AH476" s="55">
        <v>1182</v>
      </c>
    </row>
    <row r="477" spans="1:34" x14ac:dyDescent="0.25">
      <c r="A477" s="55">
        <v>475</v>
      </c>
      <c r="B477" s="55" t="s">
        <v>35</v>
      </c>
      <c r="C477" s="58">
        <v>41382</v>
      </c>
      <c r="D477" s="58"/>
      <c r="E477" s="122" t="s">
        <v>5656</v>
      </c>
      <c r="F477" s="12" t="s">
        <v>3629</v>
      </c>
      <c r="G477" s="48" t="s">
        <v>5657</v>
      </c>
      <c r="H477" s="9"/>
      <c r="I477" s="9" t="s">
        <v>6</v>
      </c>
      <c r="J477" s="22" t="s">
        <v>48</v>
      </c>
      <c r="K477" s="9" t="s">
        <v>35</v>
      </c>
      <c r="L477" s="9" t="s">
        <v>80</v>
      </c>
      <c r="M477" s="9" t="s">
        <v>35</v>
      </c>
      <c r="N477" s="9" t="s">
        <v>36</v>
      </c>
      <c r="O477" s="9" t="s">
        <v>35</v>
      </c>
      <c r="P477" s="10" t="s">
        <v>287</v>
      </c>
      <c r="Q477" s="57" t="s">
        <v>5658</v>
      </c>
      <c r="R477" s="9"/>
      <c r="S477" s="51">
        <v>501077741541</v>
      </c>
      <c r="T477" s="128" t="s">
        <v>12945</v>
      </c>
      <c r="U477" s="249" t="s">
        <v>5659</v>
      </c>
      <c r="V477" s="151" t="s">
        <v>5660</v>
      </c>
      <c r="W477" s="125"/>
      <c r="X477" s="125"/>
      <c r="Y477" s="125" t="s">
        <v>35</v>
      </c>
      <c r="Z477" s="125" t="s">
        <v>35</v>
      </c>
      <c r="AA477" s="125" t="s">
        <v>35</v>
      </c>
      <c r="AB477" s="52">
        <v>41388</v>
      </c>
      <c r="AC477" s="53">
        <v>5113006</v>
      </c>
      <c r="AD477" s="57"/>
      <c r="AE477" s="20"/>
      <c r="AF477" s="26" t="s">
        <v>258</v>
      </c>
      <c r="AG477" s="54">
        <v>232</v>
      </c>
      <c r="AH477" s="55"/>
    </row>
    <row r="478" spans="1:34" x14ac:dyDescent="0.25">
      <c r="A478" s="55">
        <v>476</v>
      </c>
      <c r="B478" s="55" t="s">
        <v>35</v>
      </c>
      <c r="C478" s="58">
        <v>41382</v>
      </c>
      <c r="D478" s="58"/>
      <c r="E478" s="122" t="s">
        <v>3628</v>
      </c>
      <c r="F478" s="12" t="s">
        <v>3629</v>
      </c>
      <c r="G478" s="48" t="s">
        <v>5661</v>
      </c>
      <c r="H478" s="9"/>
      <c r="I478" s="9" t="s">
        <v>6</v>
      </c>
      <c r="J478" s="22" t="s">
        <v>44</v>
      </c>
      <c r="K478" s="9" t="s">
        <v>35</v>
      </c>
      <c r="L478" s="9" t="s">
        <v>36</v>
      </c>
      <c r="M478" s="9" t="s">
        <v>35</v>
      </c>
      <c r="N478" s="9" t="s">
        <v>35</v>
      </c>
      <c r="O478" s="9" t="s">
        <v>35</v>
      </c>
      <c r="P478" s="10" t="s">
        <v>287</v>
      </c>
      <c r="Q478" s="57" t="s">
        <v>5662</v>
      </c>
      <c r="R478" s="9"/>
      <c r="S478" s="51">
        <v>501071406463</v>
      </c>
      <c r="T478" s="128" t="s">
        <v>5663</v>
      </c>
      <c r="U478" s="249" t="s">
        <v>5664</v>
      </c>
      <c r="V478" s="151" t="s">
        <v>5665</v>
      </c>
      <c r="W478" s="125"/>
      <c r="X478" s="125"/>
      <c r="Y478" s="125" t="s">
        <v>35</v>
      </c>
      <c r="Z478" s="125" t="s">
        <v>35</v>
      </c>
      <c r="AA478" s="125" t="s">
        <v>35</v>
      </c>
      <c r="AB478" s="52">
        <v>41388</v>
      </c>
      <c r="AC478" s="53">
        <v>5113006</v>
      </c>
      <c r="AD478" s="57"/>
      <c r="AE478" s="20"/>
      <c r="AF478" s="26" t="s">
        <v>258</v>
      </c>
      <c r="AG478" s="54">
        <v>232</v>
      </c>
      <c r="AH478" s="55">
        <v>1247</v>
      </c>
    </row>
    <row r="479" spans="1:34" x14ac:dyDescent="0.25">
      <c r="A479" s="55">
        <v>477</v>
      </c>
      <c r="B479" s="55" t="s">
        <v>35</v>
      </c>
      <c r="C479" s="58">
        <v>41382</v>
      </c>
      <c r="D479" s="58"/>
      <c r="E479" s="122" t="s">
        <v>3628</v>
      </c>
      <c r="F479" s="12" t="s">
        <v>3629</v>
      </c>
      <c r="G479" s="48" t="s">
        <v>5666</v>
      </c>
      <c r="H479" s="9" t="s">
        <v>1043</v>
      </c>
      <c r="I479" s="9" t="s">
        <v>6</v>
      </c>
      <c r="J479" s="22" t="s">
        <v>44</v>
      </c>
      <c r="K479" s="9" t="s">
        <v>35</v>
      </c>
      <c r="L479" s="9" t="s">
        <v>80</v>
      </c>
      <c r="M479" s="9" t="s">
        <v>35</v>
      </c>
      <c r="N479" s="9" t="s">
        <v>35</v>
      </c>
      <c r="O479" s="9" t="s">
        <v>35</v>
      </c>
      <c r="P479" s="10" t="s">
        <v>287</v>
      </c>
      <c r="Q479" s="57" t="s">
        <v>5510</v>
      </c>
      <c r="R479" s="9"/>
      <c r="S479" s="51">
        <v>501036904271</v>
      </c>
      <c r="T479" s="128" t="s">
        <v>5667</v>
      </c>
      <c r="U479" s="248" t="s">
        <v>5668</v>
      </c>
      <c r="V479" s="174">
        <v>312841133</v>
      </c>
      <c r="W479" s="125"/>
      <c r="X479" s="125"/>
      <c r="Y479" s="125" t="s">
        <v>35</v>
      </c>
      <c r="Z479" s="125" t="s">
        <v>35</v>
      </c>
      <c r="AA479" s="125" t="s">
        <v>35</v>
      </c>
      <c r="AB479" s="67">
        <v>41417</v>
      </c>
      <c r="AC479" s="68">
        <v>5350680</v>
      </c>
      <c r="AD479" s="57"/>
      <c r="AE479" s="66"/>
      <c r="AF479" s="26" t="s">
        <v>258</v>
      </c>
      <c r="AG479" s="69">
        <v>305</v>
      </c>
      <c r="AH479" s="70"/>
    </row>
    <row r="480" spans="1:34" x14ac:dyDescent="0.25">
      <c r="A480" s="55">
        <v>478</v>
      </c>
      <c r="B480" s="55" t="s">
        <v>35</v>
      </c>
      <c r="C480" s="58">
        <v>41382</v>
      </c>
      <c r="D480" s="58"/>
      <c r="E480" s="122" t="s">
        <v>3628</v>
      </c>
      <c r="F480" s="12" t="s">
        <v>3629</v>
      </c>
      <c r="G480" s="48" t="s">
        <v>5669</v>
      </c>
      <c r="H480" s="9"/>
      <c r="I480" s="9" t="s">
        <v>6</v>
      </c>
      <c r="J480" s="22" t="s">
        <v>42</v>
      </c>
      <c r="K480" s="9" t="s">
        <v>35</v>
      </c>
      <c r="L480" s="9" t="s">
        <v>80</v>
      </c>
      <c r="M480" s="9" t="s">
        <v>35</v>
      </c>
      <c r="N480" s="9" t="s">
        <v>36</v>
      </c>
      <c r="O480" s="9" t="s">
        <v>35</v>
      </c>
      <c r="P480" s="10" t="s">
        <v>287</v>
      </c>
      <c r="Q480" s="57" t="s">
        <v>5670</v>
      </c>
      <c r="R480" s="9"/>
      <c r="S480" s="51">
        <v>501041866788</v>
      </c>
      <c r="T480" s="128" t="s">
        <v>5671</v>
      </c>
      <c r="U480" s="249" t="s">
        <v>5672</v>
      </c>
      <c r="V480" s="151" t="s">
        <v>5673</v>
      </c>
      <c r="W480" s="125"/>
      <c r="X480" s="125"/>
      <c r="Y480" s="125" t="s">
        <v>35</v>
      </c>
      <c r="Z480" s="125" t="s">
        <v>35</v>
      </c>
      <c r="AA480" s="125" t="s">
        <v>35</v>
      </c>
      <c r="AB480" s="52">
        <v>41388</v>
      </c>
      <c r="AC480" s="53">
        <v>5113006</v>
      </c>
      <c r="AD480" s="57"/>
      <c r="AE480" s="20"/>
      <c r="AF480" s="26" t="s">
        <v>258</v>
      </c>
      <c r="AG480" s="54">
        <v>232</v>
      </c>
      <c r="AH480" s="55">
        <v>1350</v>
      </c>
    </row>
    <row r="481" spans="1:34" x14ac:dyDescent="0.25">
      <c r="A481" s="55">
        <v>479</v>
      </c>
      <c r="B481" s="55" t="s">
        <v>35</v>
      </c>
      <c r="C481" s="58">
        <v>41382</v>
      </c>
      <c r="D481" s="58"/>
      <c r="E481" s="122" t="s">
        <v>3628</v>
      </c>
      <c r="F481" s="12" t="s">
        <v>3629</v>
      </c>
      <c r="G481" s="48" t="s">
        <v>5674</v>
      </c>
      <c r="H481" s="9"/>
      <c r="I481" s="9" t="s">
        <v>6</v>
      </c>
      <c r="J481" s="22" t="s">
        <v>44</v>
      </c>
      <c r="K481" s="9" t="s">
        <v>35</v>
      </c>
      <c r="L481" s="9" t="s">
        <v>80</v>
      </c>
      <c r="M481" s="9" t="s">
        <v>35</v>
      </c>
      <c r="N481" s="9" t="s">
        <v>35</v>
      </c>
      <c r="O481" s="9" t="s">
        <v>35</v>
      </c>
      <c r="P481" s="10" t="s">
        <v>287</v>
      </c>
      <c r="Q481" s="57" t="s">
        <v>5675</v>
      </c>
      <c r="R481" s="9"/>
      <c r="S481" s="51">
        <v>501040595552</v>
      </c>
      <c r="T481" s="128" t="s">
        <v>5676</v>
      </c>
      <c r="U481" s="249" t="s">
        <v>5677</v>
      </c>
      <c r="V481" s="151" t="s">
        <v>5678</v>
      </c>
      <c r="W481" s="125"/>
      <c r="X481" s="125"/>
      <c r="Y481" s="125" t="s">
        <v>35</v>
      </c>
      <c r="Z481" s="125" t="s">
        <v>35</v>
      </c>
      <c r="AA481" s="125" t="s">
        <v>35</v>
      </c>
      <c r="AB481" s="52">
        <v>41388</v>
      </c>
      <c r="AC481" s="53">
        <v>5113006</v>
      </c>
      <c r="AD481" s="57"/>
      <c r="AE481" s="20"/>
      <c r="AF481" s="26" t="s">
        <v>258</v>
      </c>
      <c r="AG481" s="54">
        <v>232</v>
      </c>
      <c r="AH481" s="55">
        <v>1202</v>
      </c>
    </row>
    <row r="482" spans="1:34" x14ac:dyDescent="0.25">
      <c r="A482" s="55">
        <v>480</v>
      </c>
      <c r="B482" s="55" t="s">
        <v>35</v>
      </c>
      <c r="C482" s="58">
        <v>41382</v>
      </c>
      <c r="D482" s="58"/>
      <c r="E482" s="122" t="s">
        <v>3628</v>
      </c>
      <c r="F482" s="12" t="s">
        <v>3629</v>
      </c>
      <c r="G482" s="48" t="s">
        <v>5679</v>
      </c>
      <c r="H482" s="9"/>
      <c r="I482" s="9" t="s">
        <v>6</v>
      </c>
      <c r="J482" s="22" t="s">
        <v>44</v>
      </c>
      <c r="K482" s="9" t="s">
        <v>35</v>
      </c>
      <c r="L482" s="9" t="s">
        <v>80</v>
      </c>
      <c r="M482" s="9" t="s">
        <v>35</v>
      </c>
      <c r="N482" s="9" t="s">
        <v>35</v>
      </c>
      <c r="O482" s="9" t="s">
        <v>35</v>
      </c>
      <c r="P482" s="10" t="s">
        <v>287</v>
      </c>
      <c r="Q482" s="57" t="s">
        <v>5675</v>
      </c>
      <c r="R482" s="9"/>
      <c r="S482" s="51">
        <v>501040595552</v>
      </c>
      <c r="T482" s="128" t="s">
        <v>5676</v>
      </c>
      <c r="U482" s="249" t="s">
        <v>5680</v>
      </c>
      <c r="V482" s="151" t="s">
        <v>5681</v>
      </c>
      <c r="W482" s="125"/>
      <c r="X482" s="125"/>
      <c r="Y482" s="125" t="s">
        <v>35</v>
      </c>
      <c r="Z482" s="125" t="s">
        <v>35</v>
      </c>
      <c r="AA482" s="125" t="s">
        <v>35</v>
      </c>
      <c r="AB482" s="52">
        <v>41388</v>
      </c>
      <c r="AC482" s="53">
        <v>5113006</v>
      </c>
      <c r="AD482" s="57"/>
      <c r="AE482" s="20"/>
      <c r="AF482" s="26" t="s">
        <v>258</v>
      </c>
      <c r="AG482" s="54">
        <v>232</v>
      </c>
      <c r="AH482" s="55">
        <v>1202</v>
      </c>
    </row>
    <row r="483" spans="1:34" x14ac:dyDescent="0.25">
      <c r="A483" s="55">
        <v>481</v>
      </c>
      <c r="B483" s="55" t="s">
        <v>35</v>
      </c>
      <c r="C483" s="58">
        <v>41382</v>
      </c>
      <c r="D483" s="58"/>
      <c r="E483" s="122" t="s">
        <v>3628</v>
      </c>
      <c r="F483" s="12" t="s">
        <v>3629</v>
      </c>
      <c r="G483" s="48" t="s">
        <v>5682</v>
      </c>
      <c r="H483" s="9"/>
      <c r="I483" s="9" t="s">
        <v>6</v>
      </c>
      <c r="J483" s="22" t="s">
        <v>44</v>
      </c>
      <c r="K483" s="9" t="s">
        <v>35</v>
      </c>
      <c r="L483" s="9" t="s">
        <v>80</v>
      </c>
      <c r="M483" s="9" t="s">
        <v>35</v>
      </c>
      <c r="N483" s="9" t="s">
        <v>35</v>
      </c>
      <c r="O483" s="9" t="s">
        <v>35</v>
      </c>
      <c r="P483" s="10" t="s">
        <v>287</v>
      </c>
      <c r="Q483" s="57" t="s">
        <v>5683</v>
      </c>
      <c r="R483" s="9"/>
      <c r="S483" s="51">
        <v>501079046865</v>
      </c>
      <c r="T483" s="128" t="s">
        <v>5684</v>
      </c>
      <c r="U483" s="249" t="s">
        <v>5685</v>
      </c>
      <c r="V483" s="151" t="s">
        <v>5686</v>
      </c>
      <c r="W483" s="125"/>
      <c r="X483" s="125"/>
      <c r="Y483" s="125" t="s">
        <v>35</v>
      </c>
      <c r="Z483" s="125" t="s">
        <v>35</v>
      </c>
      <c r="AA483" s="125" t="s">
        <v>35</v>
      </c>
      <c r="AB483" s="52">
        <v>41388</v>
      </c>
      <c r="AC483" s="53">
        <v>5113006</v>
      </c>
      <c r="AD483" s="57"/>
      <c r="AE483" s="20"/>
      <c r="AF483" s="26" t="s">
        <v>258</v>
      </c>
      <c r="AG483" s="54">
        <v>232</v>
      </c>
      <c r="AH483" s="55">
        <v>1370</v>
      </c>
    </row>
    <row r="484" spans="1:34" x14ac:dyDescent="0.25">
      <c r="A484" s="55">
        <v>482</v>
      </c>
      <c r="B484" s="55" t="s">
        <v>35</v>
      </c>
      <c r="C484" s="58">
        <v>41382</v>
      </c>
      <c r="D484" s="58"/>
      <c r="E484" s="122" t="s">
        <v>3628</v>
      </c>
      <c r="F484" s="12" t="s">
        <v>3629</v>
      </c>
      <c r="G484" s="48" t="s">
        <v>5687</v>
      </c>
      <c r="H484" s="9"/>
      <c r="I484" s="9" t="s">
        <v>5</v>
      </c>
      <c r="J484" s="22" t="s">
        <v>1014</v>
      </c>
      <c r="K484" s="9" t="s">
        <v>35</v>
      </c>
      <c r="L484" s="9" t="s">
        <v>35</v>
      </c>
      <c r="M484" s="9" t="s">
        <v>80</v>
      </c>
      <c r="N484" s="9" t="s">
        <v>35</v>
      </c>
      <c r="O484" s="9" t="s">
        <v>35</v>
      </c>
      <c r="P484" s="10" t="s">
        <v>287</v>
      </c>
      <c r="Q484" s="57" t="s">
        <v>5688</v>
      </c>
      <c r="R484" s="9"/>
      <c r="S484" s="51">
        <v>501094216378</v>
      </c>
      <c r="T484" s="128" t="s">
        <v>5689</v>
      </c>
      <c r="U484" s="249" t="s">
        <v>5690</v>
      </c>
      <c r="V484" s="151" t="s">
        <v>5691</v>
      </c>
      <c r="W484" s="125"/>
      <c r="X484" s="125"/>
      <c r="Y484" s="125" t="s">
        <v>35</v>
      </c>
      <c r="Z484" s="125" t="s">
        <v>35</v>
      </c>
      <c r="AA484" s="125" t="s">
        <v>35</v>
      </c>
      <c r="AB484" s="52">
        <v>41388</v>
      </c>
      <c r="AC484" s="53">
        <v>5113006</v>
      </c>
      <c r="AD484" s="57"/>
      <c r="AE484" s="20"/>
      <c r="AF484" s="26" t="s">
        <v>258</v>
      </c>
      <c r="AG484" s="54">
        <v>301</v>
      </c>
      <c r="AH484" s="55">
        <v>1470</v>
      </c>
    </row>
    <row r="485" spans="1:34" ht="30" x14ac:dyDescent="0.25">
      <c r="A485" s="55">
        <v>483</v>
      </c>
      <c r="B485" s="55" t="s">
        <v>35</v>
      </c>
      <c r="C485" s="58">
        <v>41382</v>
      </c>
      <c r="D485" s="58"/>
      <c r="E485" s="122" t="s">
        <v>3628</v>
      </c>
      <c r="F485" s="12" t="s">
        <v>3629</v>
      </c>
      <c r="G485" s="48" t="s">
        <v>5692</v>
      </c>
      <c r="H485" s="9"/>
      <c r="I485" s="9" t="s">
        <v>6</v>
      </c>
      <c r="J485" s="22" t="s">
        <v>49</v>
      </c>
      <c r="K485" s="9" t="s">
        <v>35</v>
      </c>
      <c r="L485" s="9" t="s">
        <v>35</v>
      </c>
      <c r="M485" s="9" t="s">
        <v>80</v>
      </c>
      <c r="N485" s="9" t="s">
        <v>35</v>
      </c>
      <c r="O485" s="9" t="s">
        <v>35</v>
      </c>
      <c r="P485" s="10" t="s">
        <v>287</v>
      </c>
      <c r="Q485" s="57" t="s">
        <v>5693</v>
      </c>
      <c r="R485" s="9"/>
      <c r="S485" s="51">
        <v>501089604844</v>
      </c>
      <c r="T485" s="128" t="s">
        <v>5694</v>
      </c>
      <c r="U485" s="249" t="s">
        <v>5695</v>
      </c>
      <c r="V485" s="151" t="s">
        <v>5696</v>
      </c>
      <c r="W485" s="125"/>
      <c r="X485" s="125"/>
      <c r="Y485" s="125" t="s">
        <v>35</v>
      </c>
      <c r="Z485" s="125" t="s">
        <v>35</v>
      </c>
      <c r="AA485" s="125" t="s">
        <v>35</v>
      </c>
      <c r="AB485" s="52">
        <v>41388</v>
      </c>
      <c r="AC485" s="53">
        <v>5113006</v>
      </c>
      <c r="AD485" s="57"/>
      <c r="AE485" s="20"/>
      <c r="AF485" s="26" t="s">
        <v>258</v>
      </c>
      <c r="AG485" s="54">
        <v>232</v>
      </c>
      <c r="AH485" s="55">
        <v>1367</v>
      </c>
    </row>
    <row r="486" spans="1:34" x14ac:dyDescent="0.25">
      <c r="A486" s="55">
        <v>484</v>
      </c>
      <c r="B486" s="55" t="s">
        <v>35</v>
      </c>
      <c r="C486" s="58">
        <v>41382</v>
      </c>
      <c r="D486" s="58"/>
      <c r="E486" s="122" t="s">
        <v>3628</v>
      </c>
      <c r="F486" s="12" t="s">
        <v>3629</v>
      </c>
      <c r="G486" s="48" t="s">
        <v>5697</v>
      </c>
      <c r="H486" s="9"/>
      <c r="I486" s="9" t="s">
        <v>6</v>
      </c>
      <c r="J486" s="22" t="s">
        <v>44</v>
      </c>
      <c r="K486" s="9" t="s">
        <v>35</v>
      </c>
      <c r="L486" s="9" t="s">
        <v>80</v>
      </c>
      <c r="M486" s="9" t="s">
        <v>36</v>
      </c>
      <c r="N486" s="9" t="s">
        <v>35</v>
      </c>
      <c r="O486" s="9" t="s">
        <v>35</v>
      </c>
      <c r="P486" s="10" t="s">
        <v>287</v>
      </c>
      <c r="Q486" s="57" t="s">
        <v>5698</v>
      </c>
      <c r="R486" s="9"/>
      <c r="S486" s="51">
        <v>501066650869</v>
      </c>
      <c r="T486" s="128" t="s">
        <v>5699</v>
      </c>
      <c r="U486" s="249" t="s">
        <v>5700</v>
      </c>
      <c r="V486" s="151" t="s">
        <v>5701</v>
      </c>
      <c r="W486" s="125"/>
      <c r="X486" s="125"/>
      <c r="Y486" s="125" t="s">
        <v>35</v>
      </c>
      <c r="Z486" s="125" t="s">
        <v>35</v>
      </c>
      <c r="AA486" s="125" t="s">
        <v>35</v>
      </c>
      <c r="AB486" s="52">
        <v>41388</v>
      </c>
      <c r="AC486" s="53">
        <v>5113006</v>
      </c>
      <c r="AD486" s="57"/>
      <c r="AE486" s="20"/>
      <c r="AF486" s="26" t="s">
        <v>803</v>
      </c>
      <c r="AG486" s="54"/>
      <c r="AH486" s="55"/>
    </row>
    <row r="487" spans="1:34" x14ac:dyDescent="0.25">
      <c r="A487" s="55">
        <v>485</v>
      </c>
      <c r="B487" s="55" t="s">
        <v>35</v>
      </c>
      <c r="C487" s="58">
        <v>41382</v>
      </c>
      <c r="D487" s="58"/>
      <c r="E487" s="122" t="s">
        <v>3628</v>
      </c>
      <c r="F487" s="12" t="s">
        <v>3629</v>
      </c>
      <c r="G487" s="48" t="s">
        <v>5702</v>
      </c>
      <c r="H487" s="9"/>
      <c r="I487" s="9" t="s">
        <v>6</v>
      </c>
      <c r="J487" s="22" t="s">
        <v>46</v>
      </c>
      <c r="K487" s="9" t="s">
        <v>35</v>
      </c>
      <c r="L487" s="9" t="s">
        <v>80</v>
      </c>
      <c r="M487" s="9" t="s">
        <v>35</v>
      </c>
      <c r="N487" s="9" t="s">
        <v>36</v>
      </c>
      <c r="O487" s="9" t="s">
        <v>35</v>
      </c>
      <c r="P487" s="10" t="s">
        <v>287</v>
      </c>
      <c r="Q487" s="57" t="s">
        <v>5703</v>
      </c>
      <c r="R487" s="9"/>
      <c r="S487" s="51">
        <v>501058783272</v>
      </c>
      <c r="T487" s="128" t="s">
        <v>5704</v>
      </c>
      <c r="U487" s="249" t="s">
        <v>5705</v>
      </c>
      <c r="V487" s="151" t="s">
        <v>5706</v>
      </c>
      <c r="W487" s="125"/>
      <c r="X487" s="125"/>
      <c r="Y487" s="125" t="s">
        <v>35</v>
      </c>
      <c r="Z487" s="125" t="s">
        <v>35</v>
      </c>
      <c r="AA487" s="125" t="s">
        <v>35</v>
      </c>
      <c r="AB487" s="52">
        <v>41388</v>
      </c>
      <c r="AC487" s="53">
        <v>5113006</v>
      </c>
      <c r="AD487" s="57"/>
      <c r="AE487" s="20"/>
      <c r="AF487" s="26" t="s">
        <v>258</v>
      </c>
      <c r="AG487" s="54">
        <v>232</v>
      </c>
      <c r="AH487" s="55">
        <v>1279</v>
      </c>
    </row>
    <row r="488" spans="1:34" x14ac:dyDescent="0.25">
      <c r="A488" s="55">
        <v>486</v>
      </c>
      <c r="B488" s="55" t="s">
        <v>35</v>
      </c>
      <c r="C488" s="58">
        <v>41382</v>
      </c>
      <c r="D488" s="58"/>
      <c r="E488" s="122" t="s">
        <v>3628</v>
      </c>
      <c r="F488" s="12" t="s">
        <v>3629</v>
      </c>
      <c r="G488" s="48" t="s">
        <v>5707</v>
      </c>
      <c r="H488" s="9"/>
      <c r="I488" s="9" t="s">
        <v>6</v>
      </c>
      <c r="J488" s="22" t="s">
        <v>47</v>
      </c>
      <c r="K488" s="9" t="s">
        <v>35</v>
      </c>
      <c r="L488" s="9" t="s">
        <v>80</v>
      </c>
      <c r="M488" s="9" t="s">
        <v>35</v>
      </c>
      <c r="N488" s="9" t="s">
        <v>35</v>
      </c>
      <c r="O488" s="9" t="s">
        <v>35</v>
      </c>
      <c r="P488" s="10" t="s">
        <v>287</v>
      </c>
      <c r="Q488" s="57" t="s">
        <v>5708</v>
      </c>
      <c r="R488" s="9"/>
      <c r="S488" s="51">
        <v>501074032035</v>
      </c>
      <c r="T488" s="128" t="s">
        <v>5709</v>
      </c>
      <c r="U488" s="249" t="s">
        <v>5710</v>
      </c>
      <c r="V488" s="151" t="s">
        <v>5711</v>
      </c>
      <c r="W488" s="125"/>
      <c r="X488" s="125"/>
      <c r="Y488" s="125" t="s">
        <v>35</v>
      </c>
      <c r="Z488" s="125" t="s">
        <v>35</v>
      </c>
      <c r="AA488" s="125" t="s">
        <v>35</v>
      </c>
      <c r="AB488" s="52">
        <v>41388</v>
      </c>
      <c r="AC488" s="53">
        <v>5113006</v>
      </c>
      <c r="AD488" s="57"/>
      <c r="AE488" s="20"/>
      <c r="AF488" s="26" t="s">
        <v>258</v>
      </c>
      <c r="AG488" s="54">
        <v>232</v>
      </c>
      <c r="AH488" s="55">
        <v>1275</v>
      </c>
    </row>
    <row r="489" spans="1:34" x14ac:dyDescent="0.25">
      <c r="A489" s="55">
        <v>487</v>
      </c>
      <c r="B489" s="55" t="s">
        <v>35</v>
      </c>
      <c r="C489" s="58">
        <v>41382</v>
      </c>
      <c r="D489" s="58"/>
      <c r="E489" s="122" t="s">
        <v>3628</v>
      </c>
      <c r="F489" s="12" t="s">
        <v>3629</v>
      </c>
      <c r="G489" s="48" t="s">
        <v>5712</v>
      </c>
      <c r="H489" s="9"/>
      <c r="I489" s="9" t="s">
        <v>5</v>
      </c>
      <c r="J489" s="22" t="s">
        <v>49</v>
      </c>
      <c r="K489" s="9" t="s">
        <v>35</v>
      </c>
      <c r="L489" s="9" t="s">
        <v>35</v>
      </c>
      <c r="M489" s="9" t="s">
        <v>80</v>
      </c>
      <c r="N489" s="9" t="s">
        <v>35</v>
      </c>
      <c r="O489" s="9" t="s">
        <v>35</v>
      </c>
      <c r="P489" s="10" t="s">
        <v>287</v>
      </c>
      <c r="Q489" s="57" t="s">
        <v>5713</v>
      </c>
      <c r="R489" s="9"/>
      <c r="S489" s="51">
        <v>501089850553</v>
      </c>
      <c r="T489" s="128" t="s">
        <v>5714</v>
      </c>
      <c r="U489" s="249" t="s">
        <v>5715</v>
      </c>
      <c r="V489" s="151" t="s">
        <v>5716</v>
      </c>
      <c r="W489" s="125"/>
      <c r="X489" s="125"/>
      <c r="Y489" s="125" t="s">
        <v>35</v>
      </c>
      <c r="Z489" s="125" t="s">
        <v>35</v>
      </c>
      <c r="AA489" s="125" t="s">
        <v>35</v>
      </c>
      <c r="AB489" s="52">
        <v>41388</v>
      </c>
      <c r="AC489" s="53">
        <v>5113006</v>
      </c>
      <c r="AD489" s="57"/>
      <c r="AE489" s="20"/>
      <c r="AF489" s="26" t="s">
        <v>258</v>
      </c>
      <c r="AG489" s="54">
        <v>232</v>
      </c>
      <c r="AH489" s="55">
        <v>1361</v>
      </c>
    </row>
    <row r="490" spans="1:34" x14ac:dyDescent="0.25">
      <c r="A490" s="55">
        <v>488</v>
      </c>
      <c r="B490" s="55" t="s">
        <v>35</v>
      </c>
      <c r="C490" s="58">
        <v>41382</v>
      </c>
      <c r="D490" s="58"/>
      <c r="E490" s="122" t="s">
        <v>3628</v>
      </c>
      <c r="F490" s="12" t="s">
        <v>3629</v>
      </c>
      <c r="G490" s="48" t="s">
        <v>5717</v>
      </c>
      <c r="H490" s="9"/>
      <c r="I490" s="9" t="s">
        <v>5</v>
      </c>
      <c r="J490" s="22" t="s">
        <v>49</v>
      </c>
      <c r="K490" s="9" t="s">
        <v>35</v>
      </c>
      <c r="L490" s="9" t="s">
        <v>35</v>
      </c>
      <c r="M490" s="9" t="s">
        <v>80</v>
      </c>
      <c r="N490" s="9" t="s">
        <v>35</v>
      </c>
      <c r="O490" s="9" t="s">
        <v>35</v>
      </c>
      <c r="P490" s="10" t="s">
        <v>287</v>
      </c>
      <c r="Q490" s="57" t="s">
        <v>5718</v>
      </c>
      <c r="R490" s="9"/>
      <c r="S490" s="51">
        <v>501094108807</v>
      </c>
      <c r="T490" s="128" t="s">
        <v>5719</v>
      </c>
      <c r="U490" s="249" t="s">
        <v>5720</v>
      </c>
      <c r="V490" s="151" t="s">
        <v>5721</v>
      </c>
      <c r="W490" s="125"/>
      <c r="X490" s="125"/>
      <c r="Y490" s="125" t="s">
        <v>35</v>
      </c>
      <c r="Z490" s="125" t="s">
        <v>35</v>
      </c>
      <c r="AA490" s="125" t="s">
        <v>35</v>
      </c>
      <c r="AB490" s="52">
        <v>41388</v>
      </c>
      <c r="AC490" s="53">
        <v>5113006</v>
      </c>
      <c r="AD490" s="57"/>
      <c r="AE490" s="20"/>
      <c r="AF490" s="26" t="s">
        <v>258</v>
      </c>
      <c r="AG490" s="54">
        <v>232</v>
      </c>
      <c r="AH490" s="55">
        <v>1368</v>
      </c>
    </row>
    <row r="491" spans="1:34" x14ac:dyDescent="0.25">
      <c r="A491" s="55">
        <v>489</v>
      </c>
      <c r="B491" s="55" t="s">
        <v>35</v>
      </c>
      <c r="C491" s="58">
        <v>41382</v>
      </c>
      <c r="D491" s="58"/>
      <c r="E491" s="122" t="s">
        <v>3628</v>
      </c>
      <c r="F491" s="12" t="s">
        <v>3629</v>
      </c>
      <c r="G491" s="48" t="s">
        <v>5722</v>
      </c>
      <c r="H491" s="9"/>
      <c r="I491" s="9" t="s">
        <v>6</v>
      </c>
      <c r="J491" s="22" t="s">
        <v>44</v>
      </c>
      <c r="K491" s="9" t="s">
        <v>35</v>
      </c>
      <c r="L491" s="9" t="s">
        <v>80</v>
      </c>
      <c r="M491" s="9" t="s">
        <v>35</v>
      </c>
      <c r="N491" s="9" t="s">
        <v>36</v>
      </c>
      <c r="O491" s="9" t="s">
        <v>35</v>
      </c>
      <c r="P491" s="10" t="s">
        <v>287</v>
      </c>
      <c r="Q491" s="57" t="s">
        <v>5723</v>
      </c>
      <c r="R491" s="9"/>
      <c r="S491" s="51">
        <v>501073215961</v>
      </c>
      <c r="T491" s="128" t="s">
        <v>5724</v>
      </c>
      <c r="U491" s="249" t="s">
        <v>5725</v>
      </c>
      <c r="V491" s="151" t="s">
        <v>5726</v>
      </c>
      <c r="W491" s="125"/>
      <c r="X491" s="125"/>
      <c r="Y491" s="125" t="s">
        <v>35</v>
      </c>
      <c r="Z491" s="125" t="s">
        <v>35</v>
      </c>
      <c r="AA491" s="125" t="s">
        <v>35</v>
      </c>
      <c r="AB491" s="52">
        <v>41388</v>
      </c>
      <c r="AC491" s="53">
        <v>5113006</v>
      </c>
      <c r="AD491" s="57"/>
      <c r="AE491" s="20"/>
      <c r="AF491" s="26" t="s">
        <v>258</v>
      </c>
      <c r="AG491" s="54">
        <v>334</v>
      </c>
      <c r="AH491" s="55"/>
    </row>
    <row r="492" spans="1:34" x14ac:dyDescent="0.25">
      <c r="A492" s="55">
        <v>490</v>
      </c>
      <c r="B492" s="55" t="s">
        <v>35</v>
      </c>
      <c r="C492" s="58">
        <v>41382</v>
      </c>
      <c r="D492" s="58"/>
      <c r="E492" s="122" t="s">
        <v>3628</v>
      </c>
      <c r="F492" s="12" t="s">
        <v>3629</v>
      </c>
      <c r="G492" s="48" t="s">
        <v>5727</v>
      </c>
      <c r="H492" s="9" t="s">
        <v>1042</v>
      </c>
      <c r="I492" s="9" t="s">
        <v>6</v>
      </c>
      <c r="J492" s="22" t="s">
        <v>48</v>
      </c>
      <c r="K492" s="9" t="s">
        <v>35</v>
      </c>
      <c r="L492" s="9" t="s">
        <v>80</v>
      </c>
      <c r="M492" s="9" t="s">
        <v>35</v>
      </c>
      <c r="N492" s="9" t="s">
        <v>35</v>
      </c>
      <c r="O492" s="9" t="s">
        <v>35</v>
      </c>
      <c r="P492" s="10" t="s">
        <v>287</v>
      </c>
      <c r="Q492" s="57" t="s">
        <v>5728</v>
      </c>
      <c r="R492" s="9"/>
      <c r="S492" s="51">
        <v>501083698826</v>
      </c>
      <c r="T492" s="128" t="s">
        <v>5729</v>
      </c>
      <c r="U492" s="249" t="s">
        <v>5730</v>
      </c>
      <c r="V492" s="151" t="s">
        <v>5731</v>
      </c>
      <c r="W492" s="125"/>
      <c r="X492" s="125"/>
      <c r="Y492" s="125" t="s">
        <v>35</v>
      </c>
      <c r="Z492" s="125" t="s">
        <v>35</v>
      </c>
      <c r="AA492" s="125" t="s">
        <v>35</v>
      </c>
      <c r="AB492" s="52">
        <v>41418</v>
      </c>
      <c r="AC492" s="53">
        <v>5350681</v>
      </c>
      <c r="AD492" s="57"/>
      <c r="AE492" s="20"/>
      <c r="AF492" s="26" t="s">
        <v>258</v>
      </c>
      <c r="AG492" s="54">
        <v>308</v>
      </c>
      <c r="AH492" s="55"/>
    </row>
    <row r="493" spans="1:34" x14ac:dyDescent="0.25">
      <c r="A493" s="55">
        <v>491</v>
      </c>
      <c r="B493" s="55" t="s">
        <v>35</v>
      </c>
      <c r="C493" s="58">
        <v>41383</v>
      </c>
      <c r="D493" s="58"/>
      <c r="E493" s="122" t="s">
        <v>3628</v>
      </c>
      <c r="F493" s="12" t="s">
        <v>3629</v>
      </c>
      <c r="G493" s="48" t="s">
        <v>5732</v>
      </c>
      <c r="H493" s="9"/>
      <c r="I493" s="9" t="s">
        <v>6</v>
      </c>
      <c r="J493" s="22" t="s">
        <v>46</v>
      </c>
      <c r="K493" s="9" t="s">
        <v>35</v>
      </c>
      <c r="L493" s="9" t="s">
        <v>80</v>
      </c>
      <c r="M493" s="9" t="s">
        <v>35</v>
      </c>
      <c r="N493" s="9" t="s">
        <v>36</v>
      </c>
      <c r="O493" s="9" t="s">
        <v>36</v>
      </c>
      <c r="P493" s="10" t="s">
        <v>287</v>
      </c>
      <c r="Q493" s="57" t="s">
        <v>5733</v>
      </c>
      <c r="R493" s="9"/>
      <c r="S493" s="51">
        <v>501058507291</v>
      </c>
      <c r="T493" s="128" t="s">
        <v>5734</v>
      </c>
      <c r="U493" s="249" t="s">
        <v>5735</v>
      </c>
      <c r="V493" s="151" t="s">
        <v>5736</v>
      </c>
      <c r="W493" s="125"/>
      <c r="X493" s="125"/>
      <c r="Y493" s="125" t="s">
        <v>35</v>
      </c>
      <c r="Z493" s="125" t="s">
        <v>35</v>
      </c>
      <c r="AA493" s="125" t="s">
        <v>35</v>
      </c>
      <c r="AB493" s="52">
        <v>41388</v>
      </c>
      <c r="AC493" s="53">
        <v>5113006</v>
      </c>
      <c r="AD493" s="57"/>
      <c r="AE493" s="20"/>
      <c r="AF493" s="26" t="s">
        <v>258</v>
      </c>
      <c r="AG493" s="54">
        <v>232</v>
      </c>
      <c r="AH493" s="55">
        <v>1272</v>
      </c>
    </row>
    <row r="494" spans="1:34" x14ac:dyDescent="0.25">
      <c r="A494" s="55">
        <v>492</v>
      </c>
      <c r="B494" s="55" t="s">
        <v>35</v>
      </c>
      <c r="C494" s="58">
        <v>41383</v>
      </c>
      <c r="D494" s="58"/>
      <c r="E494" s="122" t="s">
        <v>3628</v>
      </c>
      <c r="F494" s="12" t="s">
        <v>3629</v>
      </c>
      <c r="G494" s="48" t="s">
        <v>5737</v>
      </c>
      <c r="H494" s="9"/>
      <c r="I494" s="9" t="s">
        <v>5</v>
      </c>
      <c r="J494" s="22" t="s">
        <v>49</v>
      </c>
      <c r="K494" s="9" t="s">
        <v>35</v>
      </c>
      <c r="L494" s="9" t="s">
        <v>35</v>
      </c>
      <c r="M494" s="9" t="s">
        <v>80</v>
      </c>
      <c r="N494" s="9" t="s">
        <v>35</v>
      </c>
      <c r="O494" s="9" t="s">
        <v>35</v>
      </c>
      <c r="P494" s="10" t="s">
        <v>287</v>
      </c>
      <c r="Q494" s="57" t="s">
        <v>5738</v>
      </c>
      <c r="R494" s="9"/>
      <c r="S494" s="51">
        <v>501082392090</v>
      </c>
      <c r="T494" s="128" t="s">
        <v>5739</v>
      </c>
      <c r="U494" s="249" t="s">
        <v>5740</v>
      </c>
      <c r="V494" s="151" t="s">
        <v>5741</v>
      </c>
      <c r="W494" s="125"/>
      <c r="X494" s="125"/>
      <c r="Y494" s="125" t="s">
        <v>35</v>
      </c>
      <c r="Z494" s="125" t="s">
        <v>35</v>
      </c>
      <c r="AA494" s="125" t="s">
        <v>35</v>
      </c>
      <c r="AB494" s="52">
        <v>41388</v>
      </c>
      <c r="AC494" s="53">
        <v>5113006</v>
      </c>
      <c r="AD494" s="57"/>
      <c r="AE494" s="20"/>
      <c r="AF494" s="26" t="s">
        <v>258</v>
      </c>
      <c r="AG494" s="54">
        <v>232</v>
      </c>
      <c r="AH494" s="55">
        <v>1274</v>
      </c>
    </row>
    <row r="495" spans="1:34" x14ac:dyDescent="0.25">
      <c r="A495" s="55">
        <v>493</v>
      </c>
      <c r="B495" s="55" t="s">
        <v>35</v>
      </c>
      <c r="C495" s="58">
        <v>41383</v>
      </c>
      <c r="D495" s="58"/>
      <c r="E495" s="122" t="s">
        <v>3628</v>
      </c>
      <c r="F495" s="12" t="s">
        <v>3629</v>
      </c>
      <c r="G495" s="48" t="s">
        <v>5742</v>
      </c>
      <c r="H495" s="9"/>
      <c r="I495" s="9" t="s">
        <v>6</v>
      </c>
      <c r="J495" s="22" t="s">
        <v>44</v>
      </c>
      <c r="K495" s="9" t="s">
        <v>35</v>
      </c>
      <c r="L495" s="9" t="s">
        <v>80</v>
      </c>
      <c r="M495" s="9" t="s">
        <v>35</v>
      </c>
      <c r="N495" s="9" t="s">
        <v>35</v>
      </c>
      <c r="O495" s="9" t="s">
        <v>35</v>
      </c>
      <c r="P495" s="10" t="s">
        <v>287</v>
      </c>
      <c r="Q495" s="57" t="s">
        <v>5743</v>
      </c>
      <c r="R495" s="9"/>
      <c r="S495" s="51">
        <v>501052083547</v>
      </c>
      <c r="T495" s="128" t="s">
        <v>5744</v>
      </c>
      <c r="U495" s="249" t="s">
        <v>5745</v>
      </c>
      <c r="V495" s="151" t="s">
        <v>5746</v>
      </c>
      <c r="W495" s="125"/>
      <c r="X495" s="125"/>
      <c r="Y495" s="125" t="s">
        <v>35</v>
      </c>
      <c r="Z495" s="125" t="s">
        <v>35</v>
      </c>
      <c r="AA495" s="125" t="s">
        <v>35</v>
      </c>
      <c r="AB495" s="52">
        <v>41388</v>
      </c>
      <c r="AC495" s="53">
        <v>5113006</v>
      </c>
      <c r="AD495" s="57"/>
      <c r="AE495" s="20"/>
      <c r="AF495" s="26" t="s">
        <v>258</v>
      </c>
      <c r="AG495" s="54">
        <v>232</v>
      </c>
      <c r="AH495" s="55">
        <v>1267</v>
      </c>
    </row>
    <row r="496" spans="1:34" x14ac:dyDescent="0.25">
      <c r="A496" s="55">
        <v>494</v>
      </c>
      <c r="B496" s="55" t="s">
        <v>35</v>
      </c>
      <c r="C496" s="58">
        <v>41384</v>
      </c>
      <c r="D496" s="58"/>
      <c r="E496" s="122" t="s">
        <v>3628</v>
      </c>
      <c r="F496" s="12" t="s">
        <v>3629</v>
      </c>
      <c r="G496" s="48" t="s">
        <v>5747</v>
      </c>
      <c r="H496" s="9"/>
      <c r="I496" s="9" t="s">
        <v>6</v>
      </c>
      <c r="J496" s="22" t="s">
        <v>47</v>
      </c>
      <c r="K496" s="9" t="s">
        <v>35</v>
      </c>
      <c r="L496" s="9" t="s">
        <v>80</v>
      </c>
      <c r="M496" s="9" t="s">
        <v>35</v>
      </c>
      <c r="N496" s="9" t="s">
        <v>35</v>
      </c>
      <c r="O496" s="9" t="s">
        <v>36</v>
      </c>
      <c r="P496" s="10" t="s">
        <v>287</v>
      </c>
      <c r="Q496" s="57" t="s">
        <v>5748</v>
      </c>
      <c r="R496" s="9"/>
      <c r="S496" s="51">
        <v>501082852846</v>
      </c>
      <c r="T496" s="128" t="s">
        <v>5749</v>
      </c>
      <c r="U496" s="249" t="s">
        <v>5750</v>
      </c>
      <c r="V496" s="151" t="s">
        <v>5751</v>
      </c>
      <c r="W496" s="125"/>
      <c r="X496" s="125"/>
      <c r="Y496" s="125" t="s">
        <v>35</v>
      </c>
      <c r="Z496" s="125" t="s">
        <v>35</v>
      </c>
      <c r="AA496" s="125" t="s">
        <v>35</v>
      </c>
      <c r="AB496" s="52">
        <v>41388</v>
      </c>
      <c r="AC496" s="53">
        <v>5113006</v>
      </c>
      <c r="AD496" s="57"/>
      <c r="AE496" s="20"/>
      <c r="AF496" s="26" t="s">
        <v>258</v>
      </c>
      <c r="AG496" s="54">
        <v>232</v>
      </c>
      <c r="AH496" s="55">
        <v>1287</v>
      </c>
    </row>
    <row r="497" spans="1:34" x14ac:dyDescent="0.25">
      <c r="A497" s="55">
        <v>495</v>
      </c>
      <c r="B497" s="55" t="s">
        <v>35</v>
      </c>
      <c r="C497" s="58">
        <v>41384</v>
      </c>
      <c r="D497" s="58"/>
      <c r="E497" s="122" t="s">
        <v>3628</v>
      </c>
      <c r="F497" s="12" t="s">
        <v>3629</v>
      </c>
      <c r="G497" s="48" t="s">
        <v>5752</v>
      </c>
      <c r="H497" s="9"/>
      <c r="I497" s="9" t="s">
        <v>6</v>
      </c>
      <c r="J497" s="22" t="s">
        <v>42</v>
      </c>
      <c r="K497" s="9" t="s">
        <v>35</v>
      </c>
      <c r="L497" s="9" t="s">
        <v>80</v>
      </c>
      <c r="M497" s="9" t="s">
        <v>35</v>
      </c>
      <c r="N497" s="9" t="s">
        <v>36</v>
      </c>
      <c r="O497" s="9" t="s">
        <v>35</v>
      </c>
      <c r="P497" s="10" t="s">
        <v>287</v>
      </c>
      <c r="Q497" s="57" t="s">
        <v>5753</v>
      </c>
      <c r="R497" s="9"/>
      <c r="S497" s="51">
        <v>501064593194</v>
      </c>
      <c r="T497" s="128" t="s">
        <v>5754</v>
      </c>
      <c r="U497" s="249" t="s">
        <v>5755</v>
      </c>
      <c r="V497" s="151" t="s">
        <v>5756</v>
      </c>
      <c r="W497" s="125"/>
      <c r="X497" s="125"/>
      <c r="Y497" s="125" t="s">
        <v>35</v>
      </c>
      <c r="Z497" s="125" t="s">
        <v>35</v>
      </c>
      <c r="AA497" s="125" t="s">
        <v>35</v>
      </c>
      <c r="AB497" s="52">
        <v>41388</v>
      </c>
      <c r="AC497" s="53">
        <v>5113006</v>
      </c>
      <c r="AD497" s="57"/>
      <c r="AE497" s="20"/>
      <c r="AF497" s="26" t="s">
        <v>258</v>
      </c>
      <c r="AG497" s="54">
        <v>232</v>
      </c>
      <c r="AH497" s="55">
        <v>1321</v>
      </c>
    </row>
    <row r="498" spans="1:34" x14ac:dyDescent="0.25">
      <c r="A498" s="55">
        <v>496</v>
      </c>
      <c r="B498" s="55" t="s">
        <v>35</v>
      </c>
      <c r="C498" s="58">
        <v>41384</v>
      </c>
      <c r="D498" s="58"/>
      <c r="E498" s="122" t="s">
        <v>3628</v>
      </c>
      <c r="F498" s="12" t="s">
        <v>3629</v>
      </c>
      <c r="G498" s="48" t="s">
        <v>5757</v>
      </c>
      <c r="H498" s="9"/>
      <c r="I498" s="9" t="s">
        <v>6</v>
      </c>
      <c r="J498" s="22" t="s">
        <v>45</v>
      </c>
      <c r="K498" s="9" t="s">
        <v>35</v>
      </c>
      <c r="L498" s="9" t="s">
        <v>80</v>
      </c>
      <c r="M498" s="9" t="s">
        <v>35</v>
      </c>
      <c r="N498" s="9" t="s">
        <v>35</v>
      </c>
      <c r="O498" s="9" t="s">
        <v>36</v>
      </c>
      <c r="P498" s="10" t="s">
        <v>287</v>
      </c>
      <c r="Q498" s="57" t="s">
        <v>5758</v>
      </c>
      <c r="R498" s="9"/>
      <c r="S498" s="51">
        <v>501063623497</v>
      </c>
      <c r="T498" s="128" t="s">
        <v>5759</v>
      </c>
      <c r="U498" s="249" t="s">
        <v>5760</v>
      </c>
      <c r="V498" s="151" t="s">
        <v>5761</v>
      </c>
      <c r="W498" s="125"/>
      <c r="X498" s="125"/>
      <c r="Y498" s="125" t="s">
        <v>35</v>
      </c>
      <c r="Z498" s="125" t="s">
        <v>35</v>
      </c>
      <c r="AA498" s="125" t="s">
        <v>35</v>
      </c>
      <c r="AB498" s="52">
        <v>41388</v>
      </c>
      <c r="AC498" s="53">
        <v>5113006</v>
      </c>
      <c r="AD498" s="57"/>
      <c r="AE498" s="20"/>
      <c r="AF498" s="26" t="s">
        <v>258</v>
      </c>
      <c r="AG498" s="54">
        <v>232</v>
      </c>
      <c r="AH498" s="55">
        <v>1320</v>
      </c>
    </row>
    <row r="499" spans="1:34" x14ac:dyDescent="0.25">
      <c r="A499" s="55">
        <v>497</v>
      </c>
      <c r="B499" s="55" t="s">
        <v>35</v>
      </c>
      <c r="C499" s="58">
        <v>41384</v>
      </c>
      <c r="D499" s="58"/>
      <c r="E499" s="122" t="s">
        <v>3628</v>
      </c>
      <c r="F499" s="12" t="s">
        <v>3629</v>
      </c>
      <c r="G499" s="48" t="s">
        <v>5762</v>
      </c>
      <c r="H499" s="9"/>
      <c r="I499" s="9" t="s">
        <v>5</v>
      </c>
      <c r="J499" s="22" t="s">
        <v>49</v>
      </c>
      <c r="K499" s="9" t="s">
        <v>35</v>
      </c>
      <c r="L499" s="9" t="s">
        <v>35</v>
      </c>
      <c r="M499" s="9" t="s">
        <v>80</v>
      </c>
      <c r="N499" s="9" t="s">
        <v>35</v>
      </c>
      <c r="O499" s="9" t="s">
        <v>35</v>
      </c>
      <c r="P499" s="10" t="s">
        <v>287</v>
      </c>
      <c r="Q499" s="57" t="s">
        <v>5763</v>
      </c>
      <c r="R499" s="9"/>
      <c r="S499" s="51">
        <v>501080458877</v>
      </c>
      <c r="T499" s="128" t="s">
        <v>5764</v>
      </c>
      <c r="U499" s="249" t="s">
        <v>5765</v>
      </c>
      <c r="V499" s="151" t="s">
        <v>5766</v>
      </c>
      <c r="W499" s="125"/>
      <c r="X499" s="125"/>
      <c r="Y499" s="125" t="s">
        <v>35</v>
      </c>
      <c r="Z499" s="125" t="s">
        <v>35</v>
      </c>
      <c r="AA499" s="125" t="s">
        <v>35</v>
      </c>
      <c r="AB499" s="52">
        <v>41388</v>
      </c>
      <c r="AC499" s="53">
        <v>5113006</v>
      </c>
      <c r="AD499" s="57"/>
      <c r="AE499" s="20"/>
      <c r="AF499" s="26" t="s">
        <v>258</v>
      </c>
      <c r="AG499" s="54">
        <v>232</v>
      </c>
      <c r="AH499" s="55">
        <v>1326</v>
      </c>
    </row>
    <row r="500" spans="1:34" x14ac:dyDescent="0.25">
      <c r="A500" s="55">
        <v>498</v>
      </c>
      <c r="B500" s="55" t="s">
        <v>35</v>
      </c>
      <c r="C500" s="58">
        <v>41384</v>
      </c>
      <c r="D500" s="58"/>
      <c r="E500" s="122" t="s">
        <v>3628</v>
      </c>
      <c r="F500" s="12" t="s">
        <v>3629</v>
      </c>
      <c r="G500" s="48" t="s">
        <v>5767</v>
      </c>
      <c r="H500" s="9"/>
      <c r="I500" s="9" t="s">
        <v>6</v>
      </c>
      <c r="J500" s="22" t="s">
        <v>43</v>
      </c>
      <c r="K500" s="9" t="s">
        <v>35</v>
      </c>
      <c r="L500" s="9" t="s">
        <v>80</v>
      </c>
      <c r="M500" s="9" t="s">
        <v>35</v>
      </c>
      <c r="N500" s="9" t="s">
        <v>36</v>
      </c>
      <c r="O500" s="9" t="s">
        <v>35</v>
      </c>
      <c r="P500" s="10" t="s">
        <v>287</v>
      </c>
      <c r="Q500" s="57" t="s">
        <v>5768</v>
      </c>
      <c r="R500" s="9"/>
      <c r="S500" s="51">
        <v>501048248329</v>
      </c>
      <c r="T500" s="128" t="s">
        <v>5769</v>
      </c>
      <c r="U500" s="249" t="s">
        <v>5770</v>
      </c>
      <c r="V500" s="151" t="s">
        <v>5771</v>
      </c>
      <c r="W500" s="125"/>
      <c r="X500" s="125"/>
      <c r="Y500" s="125" t="s">
        <v>35</v>
      </c>
      <c r="Z500" s="125" t="s">
        <v>35</v>
      </c>
      <c r="AA500" s="125" t="s">
        <v>35</v>
      </c>
      <c r="AB500" s="52">
        <v>41388</v>
      </c>
      <c r="AC500" s="53">
        <v>5113006</v>
      </c>
      <c r="AD500" s="57"/>
      <c r="AE500" s="20"/>
      <c r="AF500" s="26" t="s">
        <v>258</v>
      </c>
      <c r="AG500" s="54">
        <v>232</v>
      </c>
      <c r="AH500" s="55">
        <v>1323</v>
      </c>
    </row>
    <row r="501" spans="1:34" x14ac:dyDescent="0.25">
      <c r="A501" s="55">
        <v>499</v>
      </c>
      <c r="B501" s="55" t="s">
        <v>35</v>
      </c>
      <c r="C501" s="58">
        <v>41383</v>
      </c>
      <c r="D501" s="58"/>
      <c r="E501" s="122" t="s">
        <v>3628</v>
      </c>
      <c r="F501" s="12" t="s">
        <v>3629</v>
      </c>
      <c r="G501" s="48" t="s">
        <v>5772</v>
      </c>
      <c r="H501" s="9"/>
      <c r="I501" s="9" t="s">
        <v>6</v>
      </c>
      <c r="J501" s="22" t="s">
        <v>43</v>
      </c>
      <c r="K501" s="9" t="s">
        <v>35</v>
      </c>
      <c r="L501" s="9" t="s">
        <v>80</v>
      </c>
      <c r="M501" s="9" t="s">
        <v>35</v>
      </c>
      <c r="N501" s="9" t="s">
        <v>35</v>
      </c>
      <c r="O501" s="9" t="s">
        <v>36</v>
      </c>
      <c r="P501" s="10" t="s">
        <v>287</v>
      </c>
      <c r="Q501" s="57" t="s">
        <v>5773</v>
      </c>
      <c r="R501" s="9"/>
      <c r="S501" s="51">
        <v>501076928628</v>
      </c>
      <c r="T501" s="128" t="s">
        <v>5774</v>
      </c>
      <c r="U501" s="249" t="s">
        <v>5775</v>
      </c>
      <c r="V501" s="151" t="s">
        <v>5776</v>
      </c>
      <c r="W501" s="125"/>
      <c r="X501" s="125"/>
      <c r="Y501" s="125" t="s">
        <v>35</v>
      </c>
      <c r="Z501" s="125" t="s">
        <v>35</v>
      </c>
      <c r="AA501" s="125" t="s">
        <v>35</v>
      </c>
      <c r="AB501" s="52">
        <v>41388</v>
      </c>
      <c r="AC501" s="53">
        <v>5113006</v>
      </c>
      <c r="AD501" s="57"/>
      <c r="AE501" s="20"/>
      <c r="AF501" s="26" t="s">
        <v>258</v>
      </c>
      <c r="AG501" s="54">
        <v>232</v>
      </c>
      <c r="AH501" s="55">
        <v>1266</v>
      </c>
    </row>
    <row r="502" spans="1:34" x14ac:dyDescent="0.25">
      <c r="A502" s="55">
        <v>500</v>
      </c>
      <c r="B502" s="55" t="s">
        <v>35</v>
      </c>
      <c r="C502" s="58">
        <v>41383</v>
      </c>
      <c r="D502" s="58"/>
      <c r="E502" s="122" t="s">
        <v>3628</v>
      </c>
      <c r="F502" s="12" t="s">
        <v>3629</v>
      </c>
      <c r="G502" s="48" t="s">
        <v>5777</v>
      </c>
      <c r="H502" s="9"/>
      <c r="I502" s="9" t="s">
        <v>6</v>
      </c>
      <c r="J502" s="22" t="s">
        <v>46</v>
      </c>
      <c r="K502" s="9" t="s">
        <v>35</v>
      </c>
      <c r="L502" s="9" t="s">
        <v>80</v>
      </c>
      <c r="M502" s="9" t="s">
        <v>35</v>
      </c>
      <c r="N502" s="9" t="s">
        <v>36</v>
      </c>
      <c r="O502" s="9" t="s">
        <v>35</v>
      </c>
      <c r="P502" s="10" t="s">
        <v>287</v>
      </c>
      <c r="Q502" s="57" t="s">
        <v>5778</v>
      </c>
      <c r="R502" s="9"/>
      <c r="S502" s="51">
        <v>501049321471</v>
      </c>
      <c r="T502" s="128" t="s">
        <v>5779</v>
      </c>
      <c r="U502" s="249" t="s">
        <v>5780</v>
      </c>
      <c r="V502" s="151" t="s">
        <v>5781</v>
      </c>
      <c r="W502" s="125"/>
      <c r="X502" s="125"/>
      <c r="Y502" s="125" t="s">
        <v>35</v>
      </c>
      <c r="Z502" s="125" t="s">
        <v>35</v>
      </c>
      <c r="AA502" s="125" t="s">
        <v>35</v>
      </c>
      <c r="AB502" s="52">
        <v>41388</v>
      </c>
      <c r="AC502" s="53">
        <v>5113006</v>
      </c>
      <c r="AD502" s="57"/>
      <c r="AE502" s="20"/>
      <c r="AF502" s="26" t="s">
        <v>258</v>
      </c>
      <c r="AG502" s="54">
        <v>232</v>
      </c>
      <c r="AH502" s="55">
        <v>1277</v>
      </c>
    </row>
    <row r="503" spans="1:34" x14ac:dyDescent="0.25">
      <c r="A503" s="55">
        <v>501</v>
      </c>
      <c r="B503" s="55" t="s">
        <v>35</v>
      </c>
      <c r="C503" s="58">
        <v>41383</v>
      </c>
      <c r="D503" s="58"/>
      <c r="E503" s="122" t="s">
        <v>3628</v>
      </c>
      <c r="F503" s="12" t="s">
        <v>3629</v>
      </c>
      <c r="G503" s="48" t="s">
        <v>5782</v>
      </c>
      <c r="H503" s="9"/>
      <c r="I503" s="9" t="s">
        <v>5</v>
      </c>
      <c r="J503" s="22" t="s">
        <v>49</v>
      </c>
      <c r="K503" s="9" t="s">
        <v>35</v>
      </c>
      <c r="L503" s="9" t="s">
        <v>35</v>
      </c>
      <c r="M503" s="9" t="s">
        <v>80</v>
      </c>
      <c r="N503" s="9" t="s">
        <v>35</v>
      </c>
      <c r="O503" s="9" t="s">
        <v>35</v>
      </c>
      <c r="P503" s="10" t="s">
        <v>287</v>
      </c>
      <c r="Q503" s="57" t="s">
        <v>5783</v>
      </c>
      <c r="R503" s="9"/>
      <c r="S503" s="51">
        <v>501091376720</v>
      </c>
      <c r="T503" s="128" t="s">
        <v>5784</v>
      </c>
      <c r="U503" s="249" t="s">
        <v>5785</v>
      </c>
      <c r="V503" s="151" t="s">
        <v>5786</v>
      </c>
      <c r="W503" s="125"/>
      <c r="X503" s="125"/>
      <c r="Y503" s="125" t="s">
        <v>35</v>
      </c>
      <c r="Z503" s="125" t="s">
        <v>35</v>
      </c>
      <c r="AA503" s="125" t="s">
        <v>35</v>
      </c>
      <c r="AB503" s="52">
        <v>41388</v>
      </c>
      <c r="AC503" s="53">
        <v>5113006</v>
      </c>
      <c r="AD503" s="57"/>
      <c r="AE503" s="20"/>
      <c r="AF503" s="26" t="s">
        <v>258</v>
      </c>
      <c r="AG503" s="54">
        <v>232</v>
      </c>
      <c r="AH503" s="55">
        <v>1315</v>
      </c>
    </row>
    <row r="504" spans="1:34" x14ac:dyDescent="0.25">
      <c r="A504" s="55">
        <v>502</v>
      </c>
      <c r="B504" s="55" t="s">
        <v>35</v>
      </c>
      <c r="C504" s="58">
        <v>41383</v>
      </c>
      <c r="D504" s="58"/>
      <c r="E504" s="122" t="s">
        <v>3628</v>
      </c>
      <c r="F504" s="12" t="s">
        <v>3629</v>
      </c>
      <c r="G504" s="48" t="s">
        <v>5787</v>
      </c>
      <c r="H504" s="9"/>
      <c r="I504" s="9" t="s">
        <v>5</v>
      </c>
      <c r="J504" s="22" t="s">
        <v>49</v>
      </c>
      <c r="K504" s="9" t="s">
        <v>35</v>
      </c>
      <c r="L504" s="9" t="s">
        <v>35</v>
      </c>
      <c r="M504" s="9" t="s">
        <v>80</v>
      </c>
      <c r="N504" s="9" t="s">
        <v>35</v>
      </c>
      <c r="O504" s="9" t="s">
        <v>35</v>
      </c>
      <c r="P504" s="10" t="s">
        <v>287</v>
      </c>
      <c r="Q504" s="57" t="s">
        <v>5788</v>
      </c>
      <c r="R504" s="9"/>
      <c r="S504" s="51">
        <v>501087186224</v>
      </c>
      <c r="T504" s="128" t="s">
        <v>5789</v>
      </c>
      <c r="U504" s="249" t="s">
        <v>5790</v>
      </c>
      <c r="V504" s="151" t="s">
        <v>5791</v>
      </c>
      <c r="W504" s="125"/>
      <c r="X504" s="125"/>
      <c r="Y504" s="125" t="s">
        <v>35</v>
      </c>
      <c r="Z504" s="125" t="s">
        <v>35</v>
      </c>
      <c r="AA504" s="125" t="s">
        <v>35</v>
      </c>
      <c r="AB504" s="52">
        <v>41388</v>
      </c>
      <c r="AC504" s="53">
        <v>5113006</v>
      </c>
      <c r="AD504" s="57"/>
      <c r="AE504" s="20"/>
      <c r="AF504" s="26" t="s">
        <v>258</v>
      </c>
      <c r="AG504" s="54">
        <v>232</v>
      </c>
      <c r="AH504" s="55">
        <v>1311</v>
      </c>
    </row>
    <row r="505" spans="1:34" x14ac:dyDescent="0.25">
      <c r="A505" s="55">
        <v>503</v>
      </c>
      <c r="B505" s="55" t="s">
        <v>35</v>
      </c>
      <c r="C505" s="58">
        <v>41383</v>
      </c>
      <c r="D505" s="58"/>
      <c r="E505" s="122" t="s">
        <v>3628</v>
      </c>
      <c r="F505" s="12" t="s">
        <v>3629</v>
      </c>
      <c r="G505" s="48" t="s">
        <v>5792</v>
      </c>
      <c r="H505" s="9"/>
      <c r="I505" s="9" t="s">
        <v>6</v>
      </c>
      <c r="J505" s="22" t="s">
        <v>44</v>
      </c>
      <c r="K505" s="9" t="s">
        <v>35</v>
      </c>
      <c r="L505" s="9" t="s">
        <v>80</v>
      </c>
      <c r="M505" s="9" t="s">
        <v>35</v>
      </c>
      <c r="N505" s="9" t="s">
        <v>36</v>
      </c>
      <c r="O505" s="9" t="s">
        <v>36</v>
      </c>
      <c r="P505" s="10" t="s">
        <v>287</v>
      </c>
      <c r="Q505" s="57" t="s">
        <v>5793</v>
      </c>
      <c r="R505" s="9"/>
      <c r="S505" s="51">
        <v>501082247021</v>
      </c>
      <c r="T505" s="128" t="s">
        <v>5794</v>
      </c>
      <c r="U505" s="249" t="s">
        <v>5795</v>
      </c>
      <c r="V505" s="151" t="s">
        <v>5796</v>
      </c>
      <c r="W505" s="125"/>
      <c r="X505" s="125"/>
      <c r="Y505" s="125" t="s">
        <v>35</v>
      </c>
      <c r="Z505" s="125" t="s">
        <v>35</v>
      </c>
      <c r="AA505" s="125" t="s">
        <v>35</v>
      </c>
      <c r="AB505" s="52">
        <v>41388</v>
      </c>
      <c r="AC505" s="53">
        <v>5113006</v>
      </c>
      <c r="AD505" s="57"/>
      <c r="AE505" s="20"/>
      <c r="AF505" s="26" t="s">
        <v>258</v>
      </c>
      <c r="AG505" s="54">
        <v>232</v>
      </c>
      <c r="AH505" s="55">
        <v>1319</v>
      </c>
    </row>
    <row r="506" spans="1:34" x14ac:dyDescent="0.25">
      <c r="A506" s="55">
        <v>504</v>
      </c>
      <c r="B506" s="55" t="s">
        <v>35</v>
      </c>
      <c r="C506" s="58">
        <v>41384</v>
      </c>
      <c r="D506" s="58"/>
      <c r="E506" s="122" t="s">
        <v>3628</v>
      </c>
      <c r="F506" s="12" t="s">
        <v>3629</v>
      </c>
      <c r="G506" s="48" t="s">
        <v>5797</v>
      </c>
      <c r="H506" s="9"/>
      <c r="I506" s="9" t="s">
        <v>6</v>
      </c>
      <c r="J506" s="22" t="s">
        <v>47</v>
      </c>
      <c r="K506" s="9" t="s">
        <v>35</v>
      </c>
      <c r="L506" s="9" t="s">
        <v>80</v>
      </c>
      <c r="M506" s="9" t="s">
        <v>35</v>
      </c>
      <c r="N506" s="9" t="s">
        <v>36</v>
      </c>
      <c r="O506" s="9" t="s">
        <v>35</v>
      </c>
      <c r="P506" s="10" t="s">
        <v>287</v>
      </c>
      <c r="Q506" s="57" t="s">
        <v>5798</v>
      </c>
      <c r="R506" s="9"/>
      <c r="S506" s="51">
        <v>501068017950</v>
      </c>
      <c r="T506" s="128" t="s">
        <v>5799</v>
      </c>
      <c r="U506" s="249" t="s">
        <v>5800</v>
      </c>
      <c r="V506" s="151" t="s">
        <v>5801</v>
      </c>
      <c r="W506" s="125"/>
      <c r="X506" s="125"/>
      <c r="Y506" s="125" t="s">
        <v>35</v>
      </c>
      <c r="Z506" s="125" t="s">
        <v>35</v>
      </c>
      <c r="AA506" s="125" t="s">
        <v>35</v>
      </c>
      <c r="AB506" s="52">
        <v>41388</v>
      </c>
      <c r="AC506" s="53">
        <v>5113006</v>
      </c>
      <c r="AD506" s="57"/>
      <c r="AE506" s="20"/>
      <c r="AF506" s="26" t="s">
        <v>258</v>
      </c>
      <c r="AG506" s="54">
        <v>232</v>
      </c>
      <c r="AH506" s="55">
        <v>1216</v>
      </c>
    </row>
    <row r="507" spans="1:34" x14ac:dyDescent="0.25">
      <c r="A507" s="55">
        <v>505</v>
      </c>
      <c r="B507" s="55" t="s">
        <v>35</v>
      </c>
      <c r="C507" s="58">
        <v>41384</v>
      </c>
      <c r="D507" s="58"/>
      <c r="E507" s="122" t="s">
        <v>3628</v>
      </c>
      <c r="F507" s="12" t="s">
        <v>3629</v>
      </c>
      <c r="G507" s="48" t="s">
        <v>5802</v>
      </c>
      <c r="H507" s="9"/>
      <c r="I507" s="9" t="s">
        <v>6</v>
      </c>
      <c r="J507" s="22" t="s">
        <v>47</v>
      </c>
      <c r="K507" s="9" t="s">
        <v>35</v>
      </c>
      <c r="L507" s="9" t="s">
        <v>80</v>
      </c>
      <c r="M507" s="9" t="s">
        <v>35</v>
      </c>
      <c r="N507" s="9" t="s">
        <v>36</v>
      </c>
      <c r="O507" s="9" t="s">
        <v>35</v>
      </c>
      <c r="P507" s="10" t="s">
        <v>287</v>
      </c>
      <c r="Q507" s="57" t="s">
        <v>5798</v>
      </c>
      <c r="R507" s="9"/>
      <c r="S507" s="51">
        <v>501068017950</v>
      </c>
      <c r="T507" s="128" t="s">
        <v>5799</v>
      </c>
      <c r="U507" s="249" t="s">
        <v>5803</v>
      </c>
      <c r="V507" s="151" t="s">
        <v>5804</v>
      </c>
      <c r="W507" s="125"/>
      <c r="X507" s="125"/>
      <c r="Y507" s="125" t="s">
        <v>35</v>
      </c>
      <c r="Z507" s="125" t="s">
        <v>35</v>
      </c>
      <c r="AA507" s="125" t="s">
        <v>35</v>
      </c>
      <c r="AB507" s="52">
        <v>41388</v>
      </c>
      <c r="AC507" s="53">
        <v>5113006</v>
      </c>
      <c r="AD507" s="57"/>
      <c r="AE507" s="20"/>
      <c r="AF507" s="26" t="s">
        <v>258</v>
      </c>
      <c r="AG507" s="54">
        <v>232</v>
      </c>
      <c r="AH507" s="55">
        <v>1216</v>
      </c>
    </row>
    <row r="508" spans="1:34" x14ac:dyDescent="0.25">
      <c r="A508" s="55">
        <v>506</v>
      </c>
      <c r="B508" s="55" t="s">
        <v>35</v>
      </c>
      <c r="C508" s="58">
        <v>41384</v>
      </c>
      <c r="D508" s="58"/>
      <c r="E508" s="122" t="s">
        <v>3628</v>
      </c>
      <c r="F508" s="12" t="s">
        <v>3629</v>
      </c>
      <c r="G508" s="48" t="s">
        <v>5805</v>
      </c>
      <c r="H508" s="9"/>
      <c r="I508" s="9" t="s">
        <v>6</v>
      </c>
      <c r="J508" s="22" t="s">
        <v>42</v>
      </c>
      <c r="K508" s="9" t="s">
        <v>35</v>
      </c>
      <c r="L508" s="9" t="s">
        <v>80</v>
      </c>
      <c r="M508" s="9" t="s">
        <v>35</v>
      </c>
      <c r="N508" s="9" t="s">
        <v>35</v>
      </c>
      <c r="O508" s="9" t="s">
        <v>35</v>
      </c>
      <c r="P508" s="10" t="s">
        <v>287</v>
      </c>
      <c r="Q508" s="57" t="s">
        <v>5806</v>
      </c>
      <c r="R508" s="9"/>
      <c r="S508" s="51">
        <v>401004068433</v>
      </c>
      <c r="T508" s="128" t="s">
        <v>5807</v>
      </c>
      <c r="U508" s="249" t="s">
        <v>5808</v>
      </c>
      <c r="V508" s="151" t="s">
        <v>5809</v>
      </c>
      <c r="W508" s="125"/>
      <c r="X508" s="125"/>
      <c r="Y508" s="125" t="s">
        <v>35</v>
      </c>
      <c r="Z508" s="125" t="s">
        <v>35</v>
      </c>
      <c r="AA508" s="125" t="s">
        <v>35</v>
      </c>
      <c r="AB508" s="52">
        <v>41388</v>
      </c>
      <c r="AC508" s="53">
        <v>5113006</v>
      </c>
      <c r="AD508" s="57"/>
      <c r="AE508" s="20"/>
      <c r="AF508" s="26" t="s">
        <v>258</v>
      </c>
      <c r="AG508" s="54">
        <v>232</v>
      </c>
      <c r="AH508" s="55">
        <v>1206</v>
      </c>
    </row>
    <row r="509" spans="1:34" x14ac:dyDescent="0.25">
      <c r="A509" s="55">
        <v>507</v>
      </c>
      <c r="B509" s="55" t="s">
        <v>35</v>
      </c>
      <c r="C509" s="58">
        <v>41384</v>
      </c>
      <c r="D509" s="58"/>
      <c r="E509" s="122" t="s">
        <v>3628</v>
      </c>
      <c r="F509" s="12" t="s">
        <v>3629</v>
      </c>
      <c r="G509" s="48" t="s">
        <v>5810</v>
      </c>
      <c r="H509" s="9"/>
      <c r="I509" s="9" t="s">
        <v>6</v>
      </c>
      <c r="J509" s="22" t="s">
        <v>48</v>
      </c>
      <c r="K509" s="9" t="s">
        <v>35</v>
      </c>
      <c r="L509" s="9" t="s">
        <v>80</v>
      </c>
      <c r="M509" s="9" t="s">
        <v>35</v>
      </c>
      <c r="N509" s="9" t="s">
        <v>36</v>
      </c>
      <c r="O509" s="9" t="s">
        <v>36</v>
      </c>
      <c r="P509" s="10" t="s">
        <v>287</v>
      </c>
      <c r="Q509" s="57" t="s">
        <v>5811</v>
      </c>
      <c r="R509" s="9"/>
      <c r="S509" s="51">
        <v>501081013259</v>
      </c>
      <c r="T509" s="128" t="s">
        <v>5812</v>
      </c>
      <c r="U509" s="249" t="s">
        <v>5813</v>
      </c>
      <c r="V509" s="151" t="s">
        <v>5814</v>
      </c>
      <c r="W509" s="125"/>
      <c r="X509" s="125"/>
      <c r="Y509" s="125" t="s">
        <v>35</v>
      </c>
      <c r="Z509" s="125" t="s">
        <v>35</v>
      </c>
      <c r="AA509" s="125" t="s">
        <v>35</v>
      </c>
      <c r="AB509" s="52">
        <v>41388</v>
      </c>
      <c r="AC509" s="53">
        <v>5113006</v>
      </c>
      <c r="AD509" s="57"/>
      <c r="AE509" s="20"/>
      <c r="AF509" s="26" t="s">
        <v>258</v>
      </c>
      <c r="AG509" s="54">
        <v>232</v>
      </c>
      <c r="AH509" s="55">
        <v>1366</v>
      </c>
    </row>
    <row r="510" spans="1:34" x14ac:dyDescent="0.25">
      <c r="A510" s="55">
        <v>508</v>
      </c>
      <c r="B510" s="55" t="s">
        <v>35</v>
      </c>
      <c r="C510" s="58">
        <v>41384</v>
      </c>
      <c r="D510" s="58"/>
      <c r="E510" s="122" t="s">
        <v>3628</v>
      </c>
      <c r="F510" s="12" t="s">
        <v>3629</v>
      </c>
      <c r="G510" s="48" t="s">
        <v>5815</v>
      </c>
      <c r="H510" s="9"/>
      <c r="I510" s="9" t="s">
        <v>6</v>
      </c>
      <c r="J510" s="22" t="s">
        <v>44</v>
      </c>
      <c r="K510" s="9" t="s">
        <v>35</v>
      </c>
      <c r="L510" s="9" t="s">
        <v>80</v>
      </c>
      <c r="M510" s="9" t="s">
        <v>35</v>
      </c>
      <c r="N510" s="9" t="s">
        <v>35</v>
      </c>
      <c r="O510" s="9" t="s">
        <v>35</v>
      </c>
      <c r="P510" s="10" t="s">
        <v>287</v>
      </c>
      <c r="Q510" s="57" t="s">
        <v>5816</v>
      </c>
      <c r="R510" s="9"/>
      <c r="S510" s="51">
        <v>501063965153</v>
      </c>
      <c r="T510" s="128" t="s">
        <v>5817</v>
      </c>
      <c r="U510" s="249" t="s">
        <v>5818</v>
      </c>
      <c r="V510" s="151" t="s">
        <v>5819</v>
      </c>
      <c r="W510" s="125"/>
      <c r="X510" s="125"/>
      <c r="Y510" s="125" t="s">
        <v>35</v>
      </c>
      <c r="Z510" s="125" t="s">
        <v>35</v>
      </c>
      <c r="AA510" s="125" t="s">
        <v>35</v>
      </c>
      <c r="AB510" s="52">
        <v>41388</v>
      </c>
      <c r="AC510" s="53">
        <v>5113006</v>
      </c>
      <c r="AD510" s="57"/>
      <c r="AE510" s="20"/>
      <c r="AF510" s="26" t="s">
        <v>258</v>
      </c>
      <c r="AG510" s="54">
        <v>232</v>
      </c>
      <c r="AH510" s="55">
        <v>1263</v>
      </c>
    </row>
    <row r="511" spans="1:34" x14ac:dyDescent="0.25">
      <c r="A511" s="55">
        <v>509</v>
      </c>
      <c r="B511" s="55" t="s">
        <v>35</v>
      </c>
      <c r="C511" s="58">
        <v>41384</v>
      </c>
      <c r="D511" s="58"/>
      <c r="E511" s="122" t="s">
        <v>3628</v>
      </c>
      <c r="F511" s="12" t="s">
        <v>3629</v>
      </c>
      <c r="G511" s="48" t="s">
        <v>5820</v>
      </c>
      <c r="H511" s="9"/>
      <c r="I511" s="9" t="s">
        <v>6</v>
      </c>
      <c r="J511" s="22" t="s">
        <v>45</v>
      </c>
      <c r="K511" s="9" t="s">
        <v>35</v>
      </c>
      <c r="L511" s="9" t="s">
        <v>80</v>
      </c>
      <c r="M511" s="9" t="s">
        <v>36</v>
      </c>
      <c r="N511" s="9" t="s">
        <v>36</v>
      </c>
      <c r="O511" s="9" t="s">
        <v>36</v>
      </c>
      <c r="P511" s="10" t="s">
        <v>287</v>
      </c>
      <c r="Q511" s="57" t="s">
        <v>5821</v>
      </c>
      <c r="R511" s="9"/>
      <c r="S511" s="51">
        <v>401005705710</v>
      </c>
      <c r="T511" s="128" t="s">
        <v>5822</v>
      </c>
      <c r="U511" s="249" t="s">
        <v>5823</v>
      </c>
      <c r="V511" s="151" t="s">
        <v>5824</v>
      </c>
      <c r="W511" s="125"/>
      <c r="X511" s="125"/>
      <c r="Y511" s="125" t="s">
        <v>35</v>
      </c>
      <c r="Z511" s="125" t="s">
        <v>35</v>
      </c>
      <c r="AA511" s="125" t="s">
        <v>35</v>
      </c>
      <c r="AB511" s="52">
        <v>41388</v>
      </c>
      <c r="AC511" s="53">
        <v>5113006</v>
      </c>
      <c r="AD511" s="57"/>
      <c r="AE511" s="20"/>
      <c r="AF511" s="26" t="s">
        <v>258</v>
      </c>
      <c r="AG511" s="54">
        <v>232</v>
      </c>
      <c r="AH511" s="55">
        <v>1207</v>
      </c>
    </row>
    <row r="512" spans="1:34" x14ac:dyDescent="0.25">
      <c r="A512" s="55">
        <v>510</v>
      </c>
      <c r="B512" s="55" t="s">
        <v>35</v>
      </c>
      <c r="C512" s="58">
        <v>41384</v>
      </c>
      <c r="D512" s="58"/>
      <c r="E512" s="122" t="s">
        <v>3628</v>
      </c>
      <c r="F512" s="12" t="s">
        <v>3629</v>
      </c>
      <c r="G512" s="48" t="s">
        <v>5825</v>
      </c>
      <c r="H512" s="9"/>
      <c r="I512" s="9" t="s">
        <v>6</v>
      </c>
      <c r="J512" s="22" t="s">
        <v>42</v>
      </c>
      <c r="K512" s="9" t="s">
        <v>35</v>
      </c>
      <c r="L512" s="9" t="s">
        <v>80</v>
      </c>
      <c r="M512" s="9" t="s">
        <v>35</v>
      </c>
      <c r="N512" s="9" t="s">
        <v>36</v>
      </c>
      <c r="O512" s="9" t="s">
        <v>35</v>
      </c>
      <c r="P512" s="10" t="s">
        <v>287</v>
      </c>
      <c r="Q512" s="57" t="s">
        <v>5826</v>
      </c>
      <c r="R512" s="9"/>
      <c r="S512" s="51">
        <v>501045233464</v>
      </c>
      <c r="T512" s="128" t="s">
        <v>5827</v>
      </c>
      <c r="U512" s="249" t="s">
        <v>5828</v>
      </c>
      <c r="V512" s="151" t="s">
        <v>5829</v>
      </c>
      <c r="W512" s="125"/>
      <c r="X512" s="125"/>
      <c r="Y512" s="125" t="s">
        <v>35</v>
      </c>
      <c r="Z512" s="125" t="s">
        <v>35</v>
      </c>
      <c r="AA512" s="125" t="s">
        <v>35</v>
      </c>
      <c r="AB512" s="52">
        <v>41388</v>
      </c>
      <c r="AC512" s="53">
        <v>5113006</v>
      </c>
      <c r="AD512" s="57"/>
      <c r="AE512" s="20"/>
      <c r="AF512" s="26" t="s">
        <v>258</v>
      </c>
      <c r="AG512" s="54">
        <v>232</v>
      </c>
      <c r="AH512" s="55">
        <v>1241</v>
      </c>
    </row>
    <row r="513" spans="1:34" x14ac:dyDescent="0.25">
      <c r="A513" s="55">
        <v>511</v>
      </c>
      <c r="B513" s="55" t="s">
        <v>35</v>
      </c>
      <c r="C513" s="58">
        <v>41384</v>
      </c>
      <c r="D513" s="58"/>
      <c r="E513" s="122" t="s">
        <v>3628</v>
      </c>
      <c r="F513" s="12" t="s">
        <v>3629</v>
      </c>
      <c r="G513" s="48" t="s">
        <v>5830</v>
      </c>
      <c r="H513" s="9"/>
      <c r="I513" s="9" t="s">
        <v>6</v>
      </c>
      <c r="J513" s="22" t="s">
        <v>45</v>
      </c>
      <c r="K513" s="9" t="s">
        <v>35</v>
      </c>
      <c r="L513" s="9" t="s">
        <v>80</v>
      </c>
      <c r="M513" s="9" t="s">
        <v>35</v>
      </c>
      <c r="N513" s="9" t="s">
        <v>36</v>
      </c>
      <c r="O513" s="9" t="s">
        <v>36</v>
      </c>
      <c r="P513" s="10" t="s">
        <v>287</v>
      </c>
      <c r="Q513" s="57" t="s">
        <v>5831</v>
      </c>
      <c r="R513" s="9"/>
      <c r="S513" s="51">
        <v>501060411011</v>
      </c>
      <c r="T513" s="128" t="s">
        <v>5832</v>
      </c>
      <c r="U513" s="249" t="s">
        <v>5833</v>
      </c>
      <c r="V513" s="151" t="s">
        <v>5834</v>
      </c>
      <c r="W513" s="125"/>
      <c r="X513" s="125"/>
      <c r="Y513" s="125" t="s">
        <v>35</v>
      </c>
      <c r="Z513" s="125" t="s">
        <v>35</v>
      </c>
      <c r="AA513" s="125" t="s">
        <v>35</v>
      </c>
      <c r="AB513" s="52">
        <v>41388</v>
      </c>
      <c r="AC513" s="53">
        <v>5113006</v>
      </c>
      <c r="AD513" s="57"/>
      <c r="AE513" s="20"/>
      <c r="AF513" s="26" t="s">
        <v>258</v>
      </c>
      <c r="AG513" s="54">
        <v>232</v>
      </c>
      <c r="AH513" s="55">
        <v>1233</v>
      </c>
    </row>
    <row r="514" spans="1:34" x14ac:dyDescent="0.25">
      <c r="A514" s="55">
        <v>512</v>
      </c>
      <c r="B514" s="55" t="s">
        <v>35</v>
      </c>
      <c r="C514" s="58">
        <v>41384</v>
      </c>
      <c r="D514" s="58"/>
      <c r="E514" s="122" t="s">
        <v>3628</v>
      </c>
      <c r="F514" s="12" t="s">
        <v>3629</v>
      </c>
      <c r="G514" s="48" t="s">
        <v>5835</v>
      </c>
      <c r="H514" s="9"/>
      <c r="I514" s="9" t="s">
        <v>6</v>
      </c>
      <c r="J514" s="22" t="s">
        <v>45</v>
      </c>
      <c r="K514" s="9" t="s">
        <v>35</v>
      </c>
      <c r="L514" s="9" t="s">
        <v>80</v>
      </c>
      <c r="M514" s="9" t="s">
        <v>35</v>
      </c>
      <c r="N514" s="9" t="s">
        <v>36</v>
      </c>
      <c r="O514" s="9" t="s">
        <v>35</v>
      </c>
      <c r="P514" s="10" t="s">
        <v>287</v>
      </c>
      <c r="Q514" s="57" t="s">
        <v>5836</v>
      </c>
      <c r="R514" s="9"/>
      <c r="S514" s="51">
        <v>501077564513</v>
      </c>
      <c r="T514" s="128" t="s">
        <v>5837</v>
      </c>
      <c r="U514" s="249" t="s">
        <v>5838</v>
      </c>
      <c r="V514" s="151" t="s">
        <v>5839</v>
      </c>
      <c r="W514" s="125"/>
      <c r="X514" s="125"/>
      <c r="Y514" s="125" t="s">
        <v>35</v>
      </c>
      <c r="Z514" s="125" t="s">
        <v>35</v>
      </c>
      <c r="AA514" s="125" t="s">
        <v>35</v>
      </c>
      <c r="AB514" s="52">
        <v>41388</v>
      </c>
      <c r="AC514" s="53">
        <v>5113006</v>
      </c>
      <c r="AD514" s="57"/>
      <c r="AE514" s="20"/>
      <c r="AF514" s="26" t="s">
        <v>258</v>
      </c>
      <c r="AG514" s="54">
        <v>232</v>
      </c>
      <c r="AH514" s="55">
        <v>1264</v>
      </c>
    </row>
    <row r="515" spans="1:34" x14ac:dyDescent="0.25">
      <c r="A515" s="55">
        <v>513</v>
      </c>
      <c r="B515" s="55" t="s">
        <v>35</v>
      </c>
      <c r="C515" s="58">
        <v>41384</v>
      </c>
      <c r="D515" s="58"/>
      <c r="E515" s="122" t="s">
        <v>3628</v>
      </c>
      <c r="F515" s="12" t="s">
        <v>3629</v>
      </c>
      <c r="G515" s="48" t="s">
        <v>5840</v>
      </c>
      <c r="H515" s="9"/>
      <c r="I515" s="9" t="s">
        <v>6</v>
      </c>
      <c r="J515" s="22" t="s">
        <v>44</v>
      </c>
      <c r="K515" s="9" t="s">
        <v>35</v>
      </c>
      <c r="L515" s="9" t="s">
        <v>80</v>
      </c>
      <c r="M515" s="9" t="s">
        <v>35</v>
      </c>
      <c r="N515" s="9" t="s">
        <v>35</v>
      </c>
      <c r="O515" s="9" t="s">
        <v>35</v>
      </c>
      <c r="P515" s="10" t="s">
        <v>287</v>
      </c>
      <c r="Q515" s="57" t="s">
        <v>5841</v>
      </c>
      <c r="R515" s="9"/>
      <c r="S515" s="51">
        <v>501060110019</v>
      </c>
      <c r="T515" s="128" t="s">
        <v>5842</v>
      </c>
      <c r="U515" s="249" t="s">
        <v>5843</v>
      </c>
      <c r="V515" s="151" t="s">
        <v>5844</v>
      </c>
      <c r="W515" s="125"/>
      <c r="X515" s="125"/>
      <c r="Y515" s="125" t="s">
        <v>35</v>
      </c>
      <c r="Z515" s="125" t="s">
        <v>35</v>
      </c>
      <c r="AA515" s="125" t="s">
        <v>35</v>
      </c>
      <c r="AB515" s="52">
        <v>41388</v>
      </c>
      <c r="AC515" s="53">
        <v>5113006</v>
      </c>
      <c r="AD515" s="57"/>
      <c r="AE515" s="20"/>
      <c r="AF515" s="26" t="s">
        <v>258</v>
      </c>
      <c r="AG515" s="54">
        <v>232</v>
      </c>
      <c r="AH515" s="55">
        <v>1302</v>
      </c>
    </row>
    <row r="516" spans="1:34" x14ac:dyDescent="0.25">
      <c r="A516" s="55">
        <v>514</v>
      </c>
      <c r="B516" s="55" t="s">
        <v>35</v>
      </c>
      <c r="C516" s="58">
        <v>41384</v>
      </c>
      <c r="D516" s="58"/>
      <c r="E516" s="122" t="s">
        <v>3628</v>
      </c>
      <c r="F516" s="12" t="s">
        <v>3629</v>
      </c>
      <c r="G516" s="48" t="s">
        <v>5845</v>
      </c>
      <c r="H516" s="9"/>
      <c r="I516" s="9" t="s">
        <v>6</v>
      </c>
      <c r="J516" s="22" t="s">
        <v>47</v>
      </c>
      <c r="K516" s="9" t="s">
        <v>35</v>
      </c>
      <c r="L516" s="9" t="s">
        <v>80</v>
      </c>
      <c r="M516" s="9" t="s">
        <v>35</v>
      </c>
      <c r="N516" s="9" t="s">
        <v>35</v>
      </c>
      <c r="O516" s="9" t="s">
        <v>35</v>
      </c>
      <c r="P516" s="10" t="s">
        <v>287</v>
      </c>
      <c r="Q516" s="57" t="s">
        <v>5846</v>
      </c>
      <c r="R516" s="9"/>
      <c r="S516" s="51">
        <v>501069546783</v>
      </c>
      <c r="T516" s="128" t="s">
        <v>5847</v>
      </c>
      <c r="U516" s="249" t="s">
        <v>5848</v>
      </c>
      <c r="V516" s="151" t="s">
        <v>5849</v>
      </c>
      <c r="W516" s="125"/>
      <c r="X516" s="125"/>
      <c r="Y516" s="125" t="s">
        <v>35</v>
      </c>
      <c r="Z516" s="125" t="s">
        <v>35</v>
      </c>
      <c r="AA516" s="125" t="s">
        <v>35</v>
      </c>
      <c r="AB516" s="52">
        <v>41388</v>
      </c>
      <c r="AC516" s="53">
        <v>5113006</v>
      </c>
      <c r="AD516" s="57"/>
      <c r="AE516" s="20"/>
      <c r="AF516" s="26" t="s">
        <v>258</v>
      </c>
      <c r="AG516" s="54">
        <v>232</v>
      </c>
      <c r="AH516" s="55">
        <v>1297</v>
      </c>
    </row>
    <row r="517" spans="1:34" x14ac:dyDescent="0.25">
      <c r="A517" s="55">
        <v>515</v>
      </c>
      <c r="B517" s="55" t="s">
        <v>35</v>
      </c>
      <c r="C517" s="58">
        <v>41384</v>
      </c>
      <c r="D517" s="58"/>
      <c r="E517" s="122" t="s">
        <v>3628</v>
      </c>
      <c r="F517" s="12" t="s">
        <v>3629</v>
      </c>
      <c r="G517" s="48" t="s">
        <v>5850</v>
      </c>
      <c r="H517" s="9" t="s">
        <v>1042</v>
      </c>
      <c r="I517" s="9" t="s">
        <v>6</v>
      </c>
      <c r="J517" s="22" t="s">
        <v>47</v>
      </c>
      <c r="K517" s="9" t="s">
        <v>35</v>
      </c>
      <c r="L517" s="9" t="s">
        <v>80</v>
      </c>
      <c r="M517" s="9" t="s">
        <v>35</v>
      </c>
      <c r="N517" s="9" t="s">
        <v>35</v>
      </c>
      <c r="O517" s="9" t="s">
        <v>35</v>
      </c>
      <c r="P517" s="10" t="s">
        <v>287</v>
      </c>
      <c r="Q517" s="57" t="s">
        <v>5851</v>
      </c>
      <c r="R517" s="9"/>
      <c r="S517" s="51">
        <v>501069550439</v>
      </c>
      <c r="T517" s="128" t="s">
        <v>5852</v>
      </c>
      <c r="U517" s="249" t="s">
        <v>5853</v>
      </c>
      <c r="V517" s="151" t="s">
        <v>5854</v>
      </c>
      <c r="W517" s="125"/>
      <c r="X517" s="125"/>
      <c r="Y517" s="125" t="s">
        <v>35</v>
      </c>
      <c r="Z517" s="125" t="s">
        <v>35</v>
      </c>
      <c r="AA517" s="125" t="s">
        <v>35</v>
      </c>
      <c r="AB517" s="52">
        <v>41423</v>
      </c>
      <c r="AC517" s="53">
        <v>5350681</v>
      </c>
      <c r="AD517" s="57"/>
      <c r="AE517" s="20"/>
      <c r="AF517" s="26" t="s">
        <v>258</v>
      </c>
      <c r="AG517" s="54">
        <v>308</v>
      </c>
      <c r="AH517" s="55"/>
    </row>
    <row r="518" spans="1:34" x14ac:dyDescent="0.25">
      <c r="A518" s="55">
        <v>516</v>
      </c>
      <c r="B518" s="55" t="s">
        <v>35</v>
      </c>
      <c r="C518" s="58">
        <v>41384</v>
      </c>
      <c r="D518" s="58"/>
      <c r="E518" s="122" t="s">
        <v>3628</v>
      </c>
      <c r="F518" s="12" t="s">
        <v>3629</v>
      </c>
      <c r="G518" s="48" t="s">
        <v>5855</v>
      </c>
      <c r="H518" s="9" t="s">
        <v>1042</v>
      </c>
      <c r="I518" s="9" t="s">
        <v>6</v>
      </c>
      <c r="J518" s="22" t="s">
        <v>47</v>
      </c>
      <c r="K518" s="9" t="s">
        <v>35</v>
      </c>
      <c r="L518" s="9" t="s">
        <v>80</v>
      </c>
      <c r="M518" s="9" t="s">
        <v>35</v>
      </c>
      <c r="N518" s="9" t="s">
        <v>35</v>
      </c>
      <c r="O518" s="9" t="s">
        <v>35</v>
      </c>
      <c r="P518" s="10" t="s">
        <v>287</v>
      </c>
      <c r="Q518" s="57" t="s">
        <v>5856</v>
      </c>
      <c r="R518" s="9"/>
      <c r="S518" s="51">
        <v>501069619168</v>
      </c>
      <c r="T518" s="128" t="s">
        <v>5857</v>
      </c>
      <c r="U518" s="246" t="s">
        <v>5858</v>
      </c>
      <c r="V518" s="151" t="s">
        <v>5859</v>
      </c>
      <c r="W518" s="125"/>
      <c r="X518" s="125"/>
      <c r="Y518" s="125" t="s">
        <v>35</v>
      </c>
      <c r="Z518" s="125" t="s">
        <v>35</v>
      </c>
      <c r="AA518" s="125" t="s">
        <v>35</v>
      </c>
      <c r="AB518" s="52">
        <v>41409</v>
      </c>
      <c r="AC518" s="53">
        <v>5350679</v>
      </c>
      <c r="AD518" s="57"/>
      <c r="AE518" s="20"/>
      <c r="AF518" s="26" t="s">
        <v>258</v>
      </c>
      <c r="AG518" s="55">
        <v>303</v>
      </c>
      <c r="AH518" s="55">
        <v>1696</v>
      </c>
    </row>
    <row r="519" spans="1:34" x14ac:dyDescent="0.25">
      <c r="A519" s="55">
        <v>517</v>
      </c>
      <c r="B519" s="55" t="s">
        <v>35</v>
      </c>
      <c r="C519" s="58">
        <v>41384</v>
      </c>
      <c r="D519" s="58"/>
      <c r="E519" s="122" t="s">
        <v>3628</v>
      </c>
      <c r="F519" s="12" t="s">
        <v>3629</v>
      </c>
      <c r="G519" s="48" t="s">
        <v>5860</v>
      </c>
      <c r="H519" s="9"/>
      <c r="I519" s="9" t="s">
        <v>6</v>
      </c>
      <c r="J519" s="22" t="s">
        <v>44</v>
      </c>
      <c r="K519" s="9" t="s">
        <v>35</v>
      </c>
      <c r="L519" s="9" t="s">
        <v>80</v>
      </c>
      <c r="M519" s="9" t="s">
        <v>35</v>
      </c>
      <c r="N519" s="9" t="s">
        <v>36</v>
      </c>
      <c r="O519" s="9" t="s">
        <v>35</v>
      </c>
      <c r="P519" s="10" t="s">
        <v>287</v>
      </c>
      <c r="Q519" s="57" t="s">
        <v>5861</v>
      </c>
      <c r="R519" s="9"/>
      <c r="S519" s="51">
        <v>501048193442</v>
      </c>
      <c r="T519" s="128" t="s">
        <v>5862</v>
      </c>
      <c r="U519" s="249" t="s">
        <v>5863</v>
      </c>
      <c r="V519" s="151" t="s">
        <v>5864</v>
      </c>
      <c r="W519" s="125"/>
      <c r="X519" s="125"/>
      <c r="Y519" s="125" t="s">
        <v>35</v>
      </c>
      <c r="Z519" s="125" t="s">
        <v>35</v>
      </c>
      <c r="AA519" s="125" t="s">
        <v>35</v>
      </c>
      <c r="AB519" s="52">
        <v>41388</v>
      </c>
      <c r="AC519" s="53">
        <v>5113006</v>
      </c>
      <c r="AD519" s="57"/>
      <c r="AE519" s="20"/>
      <c r="AF519" s="26" t="s">
        <v>258</v>
      </c>
      <c r="AG519" s="54">
        <v>232</v>
      </c>
      <c r="AH519" s="55">
        <v>1351</v>
      </c>
    </row>
    <row r="520" spans="1:34" x14ac:dyDescent="0.25">
      <c r="A520" s="55">
        <v>518</v>
      </c>
      <c r="B520" s="55" t="s">
        <v>35</v>
      </c>
      <c r="C520" s="58">
        <v>41384</v>
      </c>
      <c r="D520" s="58"/>
      <c r="E520" s="122" t="s">
        <v>3628</v>
      </c>
      <c r="F520" s="12" t="s">
        <v>3629</v>
      </c>
      <c r="G520" s="48" t="s">
        <v>5865</v>
      </c>
      <c r="H520" s="9"/>
      <c r="I520" s="9" t="s">
        <v>6</v>
      </c>
      <c r="J520" s="22" t="s">
        <v>46</v>
      </c>
      <c r="K520" s="9" t="s">
        <v>35</v>
      </c>
      <c r="L520" s="9" t="s">
        <v>80</v>
      </c>
      <c r="M520" s="9" t="s">
        <v>35</v>
      </c>
      <c r="N520" s="9" t="s">
        <v>36</v>
      </c>
      <c r="O520" s="9" t="s">
        <v>35</v>
      </c>
      <c r="P520" s="10" t="s">
        <v>287</v>
      </c>
      <c r="Q520" s="57" t="s">
        <v>5866</v>
      </c>
      <c r="R520" s="9"/>
      <c r="S520" s="51">
        <v>501065654318</v>
      </c>
      <c r="T520" s="128" t="s">
        <v>5867</v>
      </c>
      <c r="U520" s="249" t="s">
        <v>5868</v>
      </c>
      <c r="V520" s="151" t="s">
        <v>5869</v>
      </c>
      <c r="W520" s="125"/>
      <c r="X520" s="125"/>
      <c r="Y520" s="125" t="s">
        <v>35</v>
      </c>
      <c r="Z520" s="125" t="s">
        <v>35</v>
      </c>
      <c r="AA520" s="125" t="s">
        <v>35</v>
      </c>
      <c r="AB520" s="52">
        <v>41409</v>
      </c>
      <c r="AC520" s="53">
        <v>5350679</v>
      </c>
      <c r="AD520" s="57"/>
      <c r="AE520" s="20"/>
      <c r="AF520" s="26" t="s">
        <v>258</v>
      </c>
      <c r="AG520" s="55">
        <v>303</v>
      </c>
      <c r="AH520" s="55">
        <v>1687</v>
      </c>
    </row>
    <row r="521" spans="1:34" x14ac:dyDescent="0.25">
      <c r="A521" s="55">
        <v>519</v>
      </c>
      <c r="B521" s="55" t="s">
        <v>35</v>
      </c>
      <c r="C521" s="58">
        <v>41384</v>
      </c>
      <c r="D521" s="58"/>
      <c r="E521" s="122" t="s">
        <v>3628</v>
      </c>
      <c r="F521" s="12" t="s">
        <v>3629</v>
      </c>
      <c r="G521" s="48" t="s">
        <v>5870</v>
      </c>
      <c r="H521" s="9" t="s">
        <v>1043</v>
      </c>
      <c r="I521" s="9" t="s">
        <v>6</v>
      </c>
      <c r="J521" s="22" t="s">
        <v>45</v>
      </c>
      <c r="K521" s="9" t="s">
        <v>35</v>
      </c>
      <c r="L521" s="9" t="s">
        <v>80</v>
      </c>
      <c r="M521" s="9" t="s">
        <v>35</v>
      </c>
      <c r="N521" s="9" t="s">
        <v>36</v>
      </c>
      <c r="O521" s="9" t="s">
        <v>36</v>
      </c>
      <c r="P521" s="10" t="s">
        <v>287</v>
      </c>
      <c r="Q521" s="57" t="s">
        <v>4927</v>
      </c>
      <c r="R521" s="9"/>
      <c r="S521" s="51">
        <v>501041024271</v>
      </c>
      <c r="T521" s="128" t="s">
        <v>5871</v>
      </c>
      <c r="U521" s="249" t="s">
        <v>5872</v>
      </c>
      <c r="V521" s="151" t="s">
        <v>5873</v>
      </c>
      <c r="W521" s="125"/>
      <c r="X521" s="125"/>
      <c r="Y521" s="125" t="s">
        <v>35</v>
      </c>
      <c r="Z521" s="125" t="s">
        <v>35</v>
      </c>
      <c r="AA521" s="125" t="s">
        <v>35</v>
      </c>
      <c r="AB521" s="67">
        <v>41417</v>
      </c>
      <c r="AC521" s="68">
        <v>5350680</v>
      </c>
      <c r="AD521" s="57"/>
      <c r="AE521" s="20"/>
      <c r="AF521" s="26" t="s">
        <v>258</v>
      </c>
      <c r="AG521" s="69">
        <v>305</v>
      </c>
      <c r="AH521" s="70"/>
    </row>
    <row r="522" spans="1:34" x14ac:dyDescent="0.25">
      <c r="A522" s="55">
        <v>520</v>
      </c>
      <c r="B522" s="55" t="s">
        <v>35</v>
      </c>
      <c r="C522" s="58">
        <v>41385</v>
      </c>
      <c r="D522" s="58"/>
      <c r="E522" s="122" t="s">
        <v>3628</v>
      </c>
      <c r="F522" s="12" t="s">
        <v>3629</v>
      </c>
      <c r="G522" s="48" t="s">
        <v>5874</v>
      </c>
      <c r="H522" s="9"/>
      <c r="I522" s="9" t="s">
        <v>6</v>
      </c>
      <c r="J522" s="22" t="s">
        <v>46</v>
      </c>
      <c r="K522" s="9" t="s">
        <v>35</v>
      </c>
      <c r="L522" s="9" t="s">
        <v>80</v>
      </c>
      <c r="M522" s="9" t="s">
        <v>36</v>
      </c>
      <c r="N522" s="9" t="s">
        <v>36</v>
      </c>
      <c r="O522" s="9" t="s">
        <v>36</v>
      </c>
      <c r="P522" s="10" t="s">
        <v>287</v>
      </c>
      <c r="Q522" s="57" t="s">
        <v>5875</v>
      </c>
      <c r="R522" s="9"/>
      <c r="S522" s="51">
        <v>501063676602</v>
      </c>
      <c r="T522" s="128" t="s">
        <v>5876</v>
      </c>
      <c r="U522" s="249" t="s">
        <v>5877</v>
      </c>
      <c r="V522" s="151" t="s">
        <v>5878</v>
      </c>
      <c r="W522" s="125"/>
      <c r="X522" s="125"/>
      <c r="Y522" s="125" t="s">
        <v>35</v>
      </c>
      <c r="Z522" s="125" t="s">
        <v>35</v>
      </c>
      <c r="AA522" s="125" t="s">
        <v>35</v>
      </c>
      <c r="AB522" s="52">
        <v>41388</v>
      </c>
      <c r="AC522" s="53">
        <v>5113006</v>
      </c>
      <c r="AD522" s="57"/>
      <c r="AE522" s="20"/>
      <c r="AF522" s="26" t="s">
        <v>258</v>
      </c>
      <c r="AG522" s="54">
        <v>232</v>
      </c>
      <c r="AH522" s="55">
        <v>1258</v>
      </c>
    </row>
    <row r="523" spans="1:34" x14ac:dyDescent="0.25">
      <c r="A523" s="55">
        <v>521</v>
      </c>
      <c r="B523" s="55" t="s">
        <v>35</v>
      </c>
      <c r="C523" s="58">
        <v>41385</v>
      </c>
      <c r="D523" s="58"/>
      <c r="E523" s="122" t="s">
        <v>3628</v>
      </c>
      <c r="F523" s="12" t="s">
        <v>3629</v>
      </c>
      <c r="G523" s="48" t="s">
        <v>5879</v>
      </c>
      <c r="H523" s="9"/>
      <c r="I523" s="9" t="s">
        <v>6</v>
      </c>
      <c r="J523" s="22" t="s">
        <v>47</v>
      </c>
      <c r="K523" s="9" t="s">
        <v>35</v>
      </c>
      <c r="L523" s="9" t="s">
        <v>80</v>
      </c>
      <c r="M523" s="9" t="s">
        <v>35</v>
      </c>
      <c r="N523" s="9" t="s">
        <v>36</v>
      </c>
      <c r="O523" s="9" t="s">
        <v>36</v>
      </c>
      <c r="P523" s="10" t="s">
        <v>287</v>
      </c>
      <c r="Q523" s="57" t="s">
        <v>5880</v>
      </c>
      <c r="R523" s="9"/>
      <c r="S523" s="51">
        <v>501069994413</v>
      </c>
      <c r="T523" s="128" t="s">
        <v>5881</v>
      </c>
      <c r="U523" s="249" t="s">
        <v>5882</v>
      </c>
      <c r="V523" s="151" t="s">
        <v>5883</v>
      </c>
      <c r="W523" s="125"/>
      <c r="X523" s="125"/>
      <c r="Y523" s="125" t="s">
        <v>35</v>
      </c>
      <c r="Z523" s="125" t="s">
        <v>35</v>
      </c>
      <c r="AA523" s="125" t="s">
        <v>35</v>
      </c>
      <c r="AB523" s="52">
        <v>41388</v>
      </c>
      <c r="AC523" s="53">
        <v>5113006</v>
      </c>
      <c r="AD523" s="57"/>
      <c r="AE523" s="20"/>
      <c r="AF523" s="26" t="s">
        <v>258</v>
      </c>
      <c r="AG523" s="54">
        <v>232</v>
      </c>
      <c r="AH523" s="55">
        <v>1280</v>
      </c>
    </row>
    <row r="524" spans="1:34" x14ac:dyDescent="0.25">
      <c r="A524" s="55">
        <v>522</v>
      </c>
      <c r="B524" s="55" t="s">
        <v>35</v>
      </c>
      <c r="C524" s="58">
        <v>41385</v>
      </c>
      <c r="D524" s="58"/>
      <c r="E524" s="122" t="s">
        <v>3628</v>
      </c>
      <c r="F524" s="12" t="s">
        <v>3629</v>
      </c>
      <c r="G524" s="48" t="s">
        <v>5884</v>
      </c>
      <c r="H524" s="9"/>
      <c r="I524" s="9" t="s">
        <v>5</v>
      </c>
      <c r="J524" s="22" t="s">
        <v>49</v>
      </c>
      <c r="K524" s="9" t="s">
        <v>35</v>
      </c>
      <c r="L524" s="9" t="s">
        <v>35</v>
      </c>
      <c r="M524" s="9" t="s">
        <v>80</v>
      </c>
      <c r="N524" s="9" t="s">
        <v>35</v>
      </c>
      <c r="O524" s="9" t="s">
        <v>35</v>
      </c>
      <c r="P524" s="10" t="s">
        <v>287</v>
      </c>
      <c r="Q524" s="57" t="s">
        <v>5885</v>
      </c>
      <c r="R524" s="9"/>
      <c r="S524" s="51">
        <v>501093331095</v>
      </c>
      <c r="T524" s="128" t="s">
        <v>5886</v>
      </c>
      <c r="U524" s="249" t="s">
        <v>5887</v>
      </c>
      <c r="V524" s="151" t="s">
        <v>5888</v>
      </c>
      <c r="W524" s="125"/>
      <c r="X524" s="125"/>
      <c r="Y524" s="125" t="s">
        <v>35</v>
      </c>
      <c r="Z524" s="125" t="s">
        <v>35</v>
      </c>
      <c r="AA524" s="125" t="s">
        <v>35</v>
      </c>
      <c r="AB524" s="52">
        <v>41388</v>
      </c>
      <c r="AC524" s="53">
        <v>5113006</v>
      </c>
      <c r="AD524" s="57"/>
      <c r="AE524" s="20"/>
      <c r="AF524" s="26" t="s">
        <v>258</v>
      </c>
      <c r="AG524" s="54">
        <v>232</v>
      </c>
      <c r="AH524" s="55">
        <v>1356</v>
      </c>
    </row>
    <row r="525" spans="1:34" x14ac:dyDescent="0.25">
      <c r="A525" s="55">
        <v>523</v>
      </c>
      <c r="B525" s="55" t="s">
        <v>35</v>
      </c>
      <c r="C525" s="58">
        <v>41385</v>
      </c>
      <c r="D525" s="58"/>
      <c r="E525" s="122" t="s">
        <v>3628</v>
      </c>
      <c r="F525" s="12" t="s">
        <v>3629</v>
      </c>
      <c r="G525" s="48" t="s">
        <v>5889</v>
      </c>
      <c r="H525" s="9"/>
      <c r="I525" s="9" t="s">
        <v>5</v>
      </c>
      <c r="J525" s="22" t="s">
        <v>49</v>
      </c>
      <c r="K525" s="9" t="s">
        <v>35</v>
      </c>
      <c r="L525" s="9" t="s">
        <v>35</v>
      </c>
      <c r="M525" s="9" t="s">
        <v>80</v>
      </c>
      <c r="N525" s="9" t="s">
        <v>35</v>
      </c>
      <c r="O525" s="9" t="s">
        <v>35</v>
      </c>
      <c r="P525" s="10" t="s">
        <v>287</v>
      </c>
      <c r="Q525" s="57" t="s">
        <v>5890</v>
      </c>
      <c r="R525" s="9"/>
      <c r="S525" s="51">
        <v>501094491138</v>
      </c>
      <c r="T525" s="128" t="s">
        <v>5891</v>
      </c>
      <c r="U525" s="249" t="s">
        <v>5892</v>
      </c>
      <c r="V525" s="151" t="s">
        <v>5893</v>
      </c>
      <c r="W525" s="125"/>
      <c r="X525" s="125"/>
      <c r="Y525" s="125" t="s">
        <v>35</v>
      </c>
      <c r="Z525" s="125" t="s">
        <v>35</v>
      </c>
      <c r="AA525" s="125" t="s">
        <v>35</v>
      </c>
      <c r="AB525" s="52">
        <v>41388</v>
      </c>
      <c r="AC525" s="53">
        <v>5113006</v>
      </c>
      <c r="AD525" s="57"/>
      <c r="AE525" s="20"/>
      <c r="AF525" s="26" t="s">
        <v>258</v>
      </c>
      <c r="AG525" s="54">
        <v>232</v>
      </c>
      <c r="AH525" s="55">
        <v>1373</v>
      </c>
    </row>
    <row r="526" spans="1:34" x14ac:dyDescent="0.25">
      <c r="A526" s="55">
        <v>524</v>
      </c>
      <c r="B526" s="55" t="s">
        <v>35</v>
      </c>
      <c r="C526" s="58">
        <v>41382</v>
      </c>
      <c r="D526" s="58"/>
      <c r="E526" s="122" t="s">
        <v>5187</v>
      </c>
      <c r="F526" s="12" t="s">
        <v>5188</v>
      </c>
      <c r="G526" s="48" t="s">
        <v>5894</v>
      </c>
      <c r="H526" s="9"/>
      <c r="I526" s="9" t="s">
        <v>6</v>
      </c>
      <c r="J526" s="22" t="s">
        <v>47</v>
      </c>
      <c r="K526" s="9" t="s">
        <v>35</v>
      </c>
      <c r="L526" s="9" t="s">
        <v>80</v>
      </c>
      <c r="M526" s="9" t="s">
        <v>35</v>
      </c>
      <c r="N526" s="9" t="s">
        <v>36</v>
      </c>
      <c r="O526" s="9" t="s">
        <v>36</v>
      </c>
      <c r="P526" s="10" t="s">
        <v>287</v>
      </c>
      <c r="Q526" s="57" t="s">
        <v>5895</v>
      </c>
      <c r="R526" s="9"/>
      <c r="S526" s="51">
        <v>501092701413</v>
      </c>
      <c r="T526" s="128" t="s">
        <v>5896</v>
      </c>
      <c r="U526" s="249" t="s">
        <v>5897</v>
      </c>
      <c r="V526" s="151" t="s">
        <v>5898</v>
      </c>
      <c r="W526" s="125"/>
      <c r="X526" s="125"/>
      <c r="Y526" s="125" t="s">
        <v>35</v>
      </c>
      <c r="Z526" s="125" t="s">
        <v>35</v>
      </c>
      <c r="AA526" s="125" t="s">
        <v>35</v>
      </c>
      <c r="AB526" s="52">
        <v>41388</v>
      </c>
      <c r="AC526" s="53">
        <v>5113006</v>
      </c>
      <c r="AD526" s="57"/>
      <c r="AE526" s="20"/>
      <c r="AF526" s="26" t="s">
        <v>258</v>
      </c>
      <c r="AG526" s="54">
        <v>232</v>
      </c>
      <c r="AH526" s="55">
        <v>1345</v>
      </c>
    </row>
    <row r="527" spans="1:34" x14ac:dyDescent="0.25">
      <c r="A527" s="55">
        <v>525</v>
      </c>
      <c r="B527" s="55" t="s">
        <v>35</v>
      </c>
      <c r="C527" s="58">
        <v>41382</v>
      </c>
      <c r="D527" s="58"/>
      <c r="E527" s="122" t="s">
        <v>5187</v>
      </c>
      <c r="F527" s="12" t="s">
        <v>5188</v>
      </c>
      <c r="G527" s="48" t="s">
        <v>5899</v>
      </c>
      <c r="H527" s="9"/>
      <c r="I527" s="9" t="s">
        <v>6</v>
      </c>
      <c r="J527" s="22" t="s">
        <v>42</v>
      </c>
      <c r="K527" s="9" t="s">
        <v>35</v>
      </c>
      <c r="L527" s="9" t="s">
        <v>80</v>
      </c>
      <c r="M527" s="9" t="s">
        <v>35</v>
      </c>
      <c r="N527" s="9" t="s">
        <v>35</v>
      </c>
      <c r="O527" s="9" t="s">
        <v>35</v>
      </c>
      <c r="P527" s="10" t="s">
        <v>287</v>
      </c>
      <c r="Q527" s="57" t="s">
        <v>5900</v>
      </c>
      <c r="R527" s="9"/>
      <c r="S527" s="51">
        <v>501091502697</v>
      </c>
      <c r="T527" s="128" t="s">
        <v>5901</v>
      </c>
      <c r="U527" s="249" t="s">
        <v>5902</v>
      </c>
      <c r="V527" s="151" t="s">
        <v>5903</v>
      </c>
      <c r="W527" s="125"/>
      <c r="X527" s="125"/>
      <c r="Y527" s="125" t="s">
        <v>35</v>
      </c>
      <c r="Z527" s="125" t="s">
        <v>35</v>
      </c>
      <c r="AA527" s="125" t="s">
        <v>35</v>
      </c>
      <c r="AB527" s="52">
        <v>41388</v>
      </c>
      <c r="AC527" s="53">
        <v>5113006</v>
      </c>
      <c r="AD527" s="57"/>
      <c r="AE527" s="20"/>
      <c r="AF527" s="26" t="s">
        <v>258</v>
      </c>
      <c r="AG527" s="54">
        <v>232</v>
      </c>
      <c r="AH527" s="55">
        <v>1365</v>
      </c>
    </row>
    <row r="528" spans="1:34" x14ac:dyDescent="0.25">
      <c r="A528" s="55">
        <v>526</v>
      </c>
      <c r="B528" s="55" t="s">
        <v>35</v>
      </c>
      <c r="C528" s="58">
        <v>41382</v>
      </c>
      <c r="D528" s="58"/>
      <c r="E528" s="122" t="s">
        <v>5187</v>
      </c>
      <c r="F528" s="12" t="s">
        <v>5188</v>
      </c>
      <c r="G528" s="48" t="s">
        <v>5904</v>
      </c>
      <c r="H528" s="9"/>
      <c r="I528" s="9" t="s">
        <v>6</v>
      </c>
      <c r="J528" s="22" t="s">
        <v>47</v>
      </c>
      <c r="K528" s="9" t="s">
        <v>35</v>
      </c>
      <c r="L528" s="9" t="s">
        <v>80</v>
      </c>
      <c r="M528" s="9" t="s">
        <v>35</v>
      </c>
      <c r="N528" s="9" t="s">
        <v>36</v>
      </c>
      <c r="O528" s="9" t="s">
        <v>35</v>
      </c>
      <c r="P528" s="10" t="s">
        <v>287</v>
      </c>
      <c r="Q528" s="57" t="s">
        <v>5905</v>
      </c>
      <c r="R528" s="9"/>
      <c r="S528" s="51">
        <v>501093325790</v>
      </c>
      <c r="T528" s="128" t="s">
        <v>5906</v>
      </c>
      <c r="U528" s="249" t="s">
        <v>5907</v>
      </c>
      <c r="V528" s="151" t="s">
        <v>5908</v>
      </c>
      <c r="W528" s="125"/>
      <c r="X528" s="125"/>
      <c r="Y528" s="125" t="s">
        <v>35</v>
      </c>
      <c r="Z528" s="125" t="s">
        <v>35</v>
      </c>
      <c r="AA528" s="125" t="s">
        <v>35</v>
      </c>
      <c r="AB528" s="52">
        <v>41388</v>
      </c>
      <c r="AC528" s="53">
        <v>5113006</v>
      </c>
      <c r="AD528" s="57"/>
      <c r="AE528" s="20"/>
      <c r="AF528" s="26" t="s">
        <v>258</v>
      </c>
      <c r="AG528" s="54">
        <v>232</v>
      </c>
      <c r="AH528" s="55">
        <v>1355</v>
      </c>
    </row>
    <row r="529" spans="1:34" x14ac:dyDescent="0.25">
      <c r="A529" s="55">
        <v>527</v>
      </c>
      <c r="B529" s="55" t="s">
        <v>35</v>
      </c>
      <c r="C529" s="58">
        <v>41383</v>
      </c>
      <c r="D529" s="58"/>
      <c r="E529" s="122" t="s">
        <v>5187</v>
      </c>
      <c r="F529" s="12" t="s">
        <v>5188</v>
      </c>
      <c r="G529" s="48" t="s">
        <v>5909</v>
      </c>
      <c r="H529" s="9"/>
      <c r="I529" s="9" t="s">
        <v>5</v>
      </c>
      <c r="J529" s="22" t="s">
        <v>49</v>
      </c>
      <c r="K529" s="9" t="s">
        <v>35</v>
      </c>
      <c r="L529" s="9" t="s">
        <v>35</v>
      </c>
      <c r="M529" s="9" t="s">
        <v>80</v>
      </c>
      <c r="N529" s="9" t="s">
        <v>35</v>
      </c>
      <c r="O529" s="9" t="s">
        <v>35</v>
      </c>
      <c r="P529" s="10" t="s">
        <v>287</v>
      </c>
      <c r="Q529" s="57" t="s">
        <v>5910</v>
      </c>
      <c r="R529" s="9"/>
      <c r="S529" s="51">
        <v>501091736865</v>
      </c>
      <c r="T529" s="128" t="s">
        <v>5911</v>
      </c>
      <c r="U529" s="249" t="s">
        <v>5912</v>
      </c>
      <c r="V529" s="151" t="s">
        <v>5913</v>
      </c>
      <c r="W529" s="125"/>
      <c r="X529" s="125"/>
      <c r="Y529" s="125" t="s">
        <v>35</v>
      </c>
      <c r="Z529" s="125" t="s">
        <v>35</v>
      </c>
      <c r="AA529" s="125" t="s">
        <v>35</v>
      </c>
      <c r="AB529" s="52">
        <v>41388</v>
      </c>
      <c r="AC529" s="53">
        <v>5113006</v>
      </c>
      <c r="AD529" s="57"/>
      <c r="AE529" s="20"/>
      <c r="AF529" s="26" t="s">
        <v>258</v>
      </c>
      <c r="AG529" s="54">
        <v>232</v>
      </c>
      <c r="AH529" s="55">
        <v>1371</v>
      </c>
    </row>
    <row r="530" spans="1:34" x14ac:dyDescent="0.25">
      <c r="A530" s="55">
        <v>528</v>
      </c>
      <c r="B530" s="55" t="s">
        <v>35</v>
      </c>
      <c r="C530" s="58">
        <v>41383</v>
      </c>
      <c r="D530" s="58"/>
      <c r="E530" s="122" t="s">
        <v>5187</v>
      </c>
      <c r="F530" s="12" t="s">
        <v>5188</v>
      </c>
      <c r="G530" s="48" t="s">
        <v>5914</v>
      </c>
      <c r="H530" s="9"/>
      <c r="I530" s="9" t="s">
        <v>6</v>
      </c>
      <c r="J530" s="22" t="s">
        <v>46</v>
      </c>
      <c r="K530" s="9" t="s">
        <v>35</v>
      </c>
      <c r="L530" s="9" t="s">
        <v>80</v>
      </c>
      <c r="M530" s="9" t="s">
        <v>35</v>
      </c>
      <c r="N530" s="9" t="s">
        <v>36</v>
      </c>
      <c r="O530" s="9" t="s">
        <v>35</v>
      </c>
      <c r="P530" s="10" t="s">
        <v>287</v>
      </c>
      <c r="Q530" s="57" t="s">
        <v>5915</v>
      </c>
      <c r="R530" s="9"/>
      <c r="S530" s="51">
        <v>501088418840</v>
      </c>
      <c r="T530" s="128" t="s">
        <v>5916</v>
      </c>
      <c r="U530" s="249" t="s">
        <v>5917</v>
      </c>
      <c r="V530" s="151" t="s">
        <v>5918</v>
      </c>
      <c r="W530" s="125"/>
      <c r="X530" s="125"/>
      <c r="Y530" s="125" t="s">
        <v>35</v>
      </c>
      <c r="Z530" s="125" t="s">
        <v>35</v>
      </c>
      <c r="AA530" s="125" t="s">
        <v>35</v>
      </c>
      <c r="AB530" s="52">
        <v>41388</v>
      </c>
      <c r="AC530" s="53">
        <v>5113006</v>
      </c>
      <c r="AD530" s="57"/>
      <c r="AE530" s="20"/>
      <c r="AF530" s="26" t="s">
        <v>258</v>
      </c>
      <c r="AG530" s="54">
        <v>232</v>
      </c>
      <c r="AH530" s="55">
        <v>1336</v>
      </c>
    </row>
    <row r="531" spans="1:34" x14ac:dyDescent="0.25">
      <c r="A531" s="55">
        <v>529</v>
      </c>
      <c r="B531" s="55" t="s">
        <v>35</v>
      </c>
      <c r="C531" s="58">
        <v>41384</v>
      </c>
      <c r="D531" s="58"/>
      <c r="E531" s="122" t="s">
        <v>5187</v>
      </c>
      <c r="F531" s="12" t="s">
        <v>5188</v>
      </c>
      <c r="G531" s="48" t="s">
        <v>5919</v>
      </c>
      <c r="H531" s="9"/>
      <c r="I531" s="9" t="s">
        <v>6</v>
      </c>
      <c r="J531" s="22" t="s">
        <v>42</v>
      </c>
      <c r="K531" s="9" t="s">
        <v>35</v>
      </c>
      <c r="L531" s="9" t="s">
        <v>80</v>
      </c>
      <c r="M531" s="9" t="s">
        <v>35</v>
      </c>
      <c r="N531" s="9" t="s">
        <v>36</v>
      </c>
      <c r="O531" s="9" t="s">
        <v>35</v>
      </c>
      <c r="P531" s="10" t="s">
        <v>287</v>
      </c>
      <c r="Q531" s="57" t="s">
        <v>5920</v>
      </c>
      <c r="R531" s="9"/>
      <c r="S531" s="51">
        <v>501034040425</v>
      </c>
      <c r="T531" s="128" t="s">
        <v>5921</v>
      </c>
      <c r="U531" s="249" t="s">
        <v>5922</v>
      </c>
      <c r="V531" s="151" t="s">
        <v>5923</v>
      </c>
      <c r="W531" s="125"/>
      <c r="X531" s="125"/>
      <c r="Y531" s="125" t="s">
        <v>35</v>
      </c>
      <c r="Z531" s="125" t="s">
        <v>35</v>
      </c>
      <c r="AA531" s="125" t="s">
        <v>35</v>
      </c>
      <c r="AB531" s="52">
        <v>41388</v>
      </c>
      <c r="AC531" s="53">
        <v>5113006</v>
      </c>
      <c r="AD531" s="57"/>
      <c r="AE531" s="20"/>
      <c r="AF531" s="26" t="s">
        <v>258</v>
      </c>
      <c r="AG531" s="54">
        <v>232</v>
      </c>
      <c r="AH531" s="55">
        <v>1203</v>
      </c>
    </row>
    <row r="532" spans="1:34" x14ac:dyDescent="0.25">
      <c r="A532" s="55">
        <v>530</v>
      </c>
      <c r="B532" s="55" t="s">
        <v>35</v>
      </c>
      <c r="C532" s="58">
        <v>41384</v>
      </c>
      <c r="D532" s="58"/>
      <c r="E532" s="122" t="s">
        <v>5187</v>
      </c>
      <c r="F532" s="12" t="s">
        <v>5188</v>
      </c>
      <c r="G532" s="48" t="s">
        <v>5924</v>
      </c>
      <c r="H532" s="9"/>
      <c r="I532" s="9" t="s">
        <v>6</v>
      </c>
      <c r="J532" s="22" t="s">
        <v>44</v>
      </c>
      <c r="K532" s="9" t="s">
        <v>35</v>
      </c>
      <c r="L532" s="9" t="s">
        <v>80</v>
      </c>
      <c r="M532" s="9" t="s">
        <v>35</v>
      </c>
      <c r="N532" s="9" t="s">
        <v>36</v>
      </c>
      <c r="O532" s="9" t="s">
        <v>35</v>
      </c>
      <c r="P532" s="10" t="s">
        <v>287</v>
      </c>
      <c r="Q532" s="57" t="s">
        <v>5925</v>
      </c>
      <c r="R532" s="9"/>
      <c r="S532" s="51">
        <v>501051940085</v>
      </c>
      <c r="T532" s="128" t="s">
        <v>5926</v>
      </c>
      <c r="U532" s="249" t="s">
        <v>5927</v>
      </c>
      <c r="V532" s="151" t="s">
        <v>5928</v>
      </c>
      <c r="W532" s="125"/>
      <c r="X532" s="125"/>
      <c r="Y532" s="125" t="s">
        <v>35</v>
      </c>
      <c r="Z532" s="125" t="s">
        <v>35</v>
      </c>
      <c r="AA532" s="125" t="s">
        <v>35</v>
      </c>
      <c r="AB532" s="52">
        <v>41388</v>
      </c>
      <c r="AC532" s="53">
        <v>5113006</v>
      </c>
      <c r="AD532" s="57"/>
      <c r="AE532" s="20"/>
      <c r="AF532" s="26" t="s">
        <v>258</v>
      </c>
      <c r="AG532" s="54">
        <v>232</v>
      </c>
      <c r="AH532" s="55">
        <v>1250</v>
      </c>
    </row>
    <row r="533" spans="1:34" x14ac:dyDescent="0.25">
      <c r="A533" s="55">
        <v>531</v>
      </c>
      <c r="B533" s="55" t="s">
        <v>35</v>
      </c>
      <c r="C533" s="58">
        <v>41385</v>
      </c>
      <c r="D533" s="58"/>
      <c r="E533" s="122" t="s">
        <v>5187</v>
      </c>
      <c r="F533" s="12" t="s">
        <v>5188</v>
      </c>
      <c r="G533" s="48" t="s">
        <v>5929</v>
      </c>
      <c r="H533" s="9"/>
      <c r="I533" s="9" t="s">
        <v>5</v>
      </c>
      <c r="J533" s="22" t="s">
        <v>49</v>
      </c>
      <c r="K533" s="9" t="s">
        <v>35</v>
      </c>
      <c r="L533" s="9" t="s">
        <v>35</v>
      </c>
      <c r="M533" s="9" t="s">
        <v>80</v>
      </c>
      <c r="N533" s="9" t="s">
        <v>35</v>
      </c>
      <c r="O533" s="9" t="s">
        <v>35</v>
      </c>
      <c r="P533" s="10" t="s">
        <v>287</v>
      </c>
      <c r="Q533" s="57" t="s">
        <v>5930</v>
      </c>
      <c r="R533" s="9"/>
      <c r="S533" s="51">
        <v>501094123251</v>
      </c>
      <c r="T533" s="128" t="s">
        <v>5931</v>
      </c>
      <c r="U533" s="249" t="s">
        <v>5932</v>
      </c>
      <c r="V533" s="151" t="s">
        <v>5933</v>
      </c>
      <c r="W533" s="125"/>
      <c r="X533" s="125"/>
      <c r="Y533" s="125" t="s">
        <v>35</v>
      </c>
      <c r="Z533" s="125" t="s">
        <v>35</v>
      </c>
      <c r="AA533" s="125" t="s">
        <v>35</v>
      </c>
      <c r="AB533" s="52">
        <v>41388</v>
      </c>
      <c r="AC533" s="53">
        <v>5113006</v>
      </c>
      <c r="AD533" s="57"/>
      <c r="AE533" s="20"/>
      <c r="AF533" s="26" t="s">
        <v>258</v>
      </c>
      <c r="AG533" s="54">
        <v>232</v>
      </c>
      <c r="AH533" s="55">
        <v>1369</v>
      </c>
    </row>
    <row r="534" spans="1:34" x14ac:dyDescent="0.25">
      <c r="A534" s="55">
        <v>532</v>
      </c>
      <c r="B534" s="55" t="s">
        <v>35</v>
      </c>
      <c r="C534" s="58">
        <v>41385</v>
      </c>
      <c r="D534" s="58"/>
      <c r="E534" s="122" t="s">
        <v>5187</v>
      </c>
      <c r="F534" s="12" t="s">
        <v>5188</v>
      </c>
      <c r="G534" s="48" t="s">
        <v>5934</v>
      </c>
      <c r="H534" s="9"/>
      <c r="I534" s="9" t="s">
        <v>6</v>
      </c>
      <c r="J534" s="22" t="s">
        <v>47</v>
      </c>
      <c r="K534" s="9" t="s">
        <v>35</v>
      </c>
      <c r="L534" s="9" t="s">
        <v>80</v>
      </c>
      <c r="M534" s="9" t="s">
        <v>36</v>
      </c>
      <c r="N534" s="9" t="s">
        <v>36</v>
      </c>
      <c r="O534" s="9" t="s">
        <v>36</v>
      </c>
      <c r="P534" s="10" t="s">
        <v>287</v>
      </c>
      <c r="Q534" s="57" t="s">
        <v>5935</v>
      </c>
      <c r="R534" s="9"/>
      <c r="S534" s="51">
        <v>501070348518</v>
      </c>
      <c r="T534" s="128" t="s">
        <v>5936</v>
      </c>
      <c r="U534" s="249" t="s">
        <v>5937</v>
      </c>
      <c r="V534" s="151" t="s">
        <v>5938</v>
      </c>
      <c r="W534" s="125"/>
      <c r="X534" s="125"/>
      <c r="Y534" s="125" t="s">
        <v>35</v>
      </c>
      <c r="Z534" s="125" t="s">
        <v>35</v>
      </c>
      <c r="AA534" s="125" t="s">
        <v>35</v>
      </c>
      <c r="AB534" s="52">
        <v>41388</v>
      </c>
      <c r="AC534" s="53">
        <v>5113006</v>
      </c>
      <c r="AD534" s="57"/>
      <c r="AE534" s="20"/>
      <c r="AF534" s="26" t="s">
        <v>258</v>
      </c>
      <c r="AG534" s="54">
        <v>232</v>
      </c>
      <c r="AH534" s="55">
        <v>1273</v>
      </c>
    </row>
    <row r="535" spans="1:34" x14ac:dyDescent="0.25">
      <c r="A535" s="55">
        <v>533</v>
      </c>
      <c r="B535" s="55" t="s">
        <v>35</v>
      </c>
      <c r="C535" s="58">
        <v>41381</v>
      </c>
      <c r="D535" s="58"/>
      <c r="E535" s="122" t="s">
        <v>5187</v>
      </c>
      <c r="F535" s="12" t="s">
        <v>5188</v>
      </c>
      <c r="G535" s="48" t="s">
        <v>5939</v>
      </c>
      <c r="H535" s="9"/>
      <c r="I535" s="9" t="s">
        <v>6</v>
      </c>
      <c r="J535" s="22" t="s">
        <v>43</v>
      </c>
      <c r="K535" s="9" t="s">
        <v>35</v>
      </c>
      <c r="L535" s="9" t="s">
        <v>80</v>
      </c>
      <c r="M535" s="9" t="s">
        <v>36</v>
      </c>
      <c r="N535" s="9" t="s">
        <v>36</v>
      </c>
      <c r="O535" s="9" t="s">
        <v>36</v>
      </c>
      <c r="P535" s="10" t="s">
        <v>287</v>
      </c>
      <c r="Q535" s="57" t="s">
        <v>5940</v>
      </c>
      <c r="R535" s="9"/>
      <c r="S535" s="51">
        <v>501075639143</v>
      </c>
      <c r="T535" s="128" t="s">
        <v>5941</v>
      </c>
      <c r="U535" s="249" t="s">
        <v>5942</v>
      </c>
      <c r="V535" s="151" t="s">
        <v>5943</v>
      </c>
      <c r="W535" s="125"/>
      <c r="X535" s="125"/>
      <c r="Y535" s="125" t="s">
        <v>35</v>
      </c>
      <c r="Z535" s="125" t="s">
        <v>35</v>
      </c>
      <c r="AA535" s="125" t="s">
        <v>35</v>
      </c>
      <c r="AB535" s="52">
        <v>41388</v>
      </c>
      <c r="AC535" s="53">
        <v>5113006</v>
      </c>
      <c r="AD535" s="57"/>
      <c r="AE535" s="20"/>
      <c r="AF535" s="26" t="s">
        <v>258</v>
      </c>
      <c r="AG535" s="54">
        <v>232</v>
      </c>
      <c r="AH535" s="55">
        <v>1256</v>
      </c>
    </row>
    <row r="536" spans="1:34" x14ac:dyDescent="0.25">
      <c r="A536" s="55">
        <v>534</v>
      </c>
      <c r="B536" s="55" t="s">
        <v>35</v>
      </c>
      <c r="C536" s="58">
        <v>41381</v>
      </c>
      <c r="D536" s="58"/>
      <c r="E536" s="122" t="s">
        <v>5187</v>
      </c>
      <c r="F536" s="12" t="s">
        <v>5188</v>
      </c>
      <c r="G536" s="48" t="s">
        <v>5944</v>
      </c>
      <c r="H536" s="9"/>
      <c r="I536" s="9" t="s">
        <v>5</v>
      </c>
      <c r="J536" s="22" t="s">
        <v>49</v>
      </c>
      <c r="K536" s="9" t="s">
        <v>35</v>
      </c>
      <c r="L536" s="9" t="s">
        <v>35</v>
      </c>
      <c r="M536" s="9" t="s">
        <v>80</v>
      </c>
      <c r="N536" s="9" t="s">
        <v>35</v>
      </c>
      <c r="O536" s="9" t="s">
        <v>35</v>
      </c>
      <c r="P536" s="10" t="s">
        <v>287</v>
      </c>
      <c r="Q536" s="57" t="s">
        <v>5945</v>
      </c>
      <c r="R536" s="9"/>
      <c r="S536" s="51">
        <v>501090776029</v>
      </c>
      <c r="T536" s="128" t="s">
        <v>5946</v>
      </c>
      <c r="U536" s="249" t="s">
        <v>5947</v>
      </c>
      <c r="V536" s="151" t="s">
        <v>5948</v>
      </c>
      <c r="W536" s="125"/>
      <c r="X536" s="125"/>
      <c r="Y536" s="125" t="s">
        <v>35</v>
      </c>
      <c r="Z536" s="125" t="s">
        <v>35</v>
      </c>
      <c r="AA536" s="125" t="s">
        <v>35</v>
      </c>
      <c r="AB536" s="52">
        <v>41388</v>
      </c>
      <c r="AC536" s="53">
        <v>5113006</v>
      </c>
      <c r="AD536" s="57"/>
      <c r="AE536" s="20"/>
      <c r="AF536" s="26" t="s">
        <v>258</v>
      </c>
      <c r="AG536" s="54">
        <v>232</v>
      </c>
      <c r="AH536" s="55">
        <v>1305</v>
      </c>
    </row>
    <row r="537" spans="1:34" x14ac:dyDescent="0.25">
      <c r="A537" s="55">
        <v>535</v>
      </c>
      <c r="B537" s="55" t="s">
        <v>35</v>
      </c>
      <c r="C537" s="58">
        <v>41381</v>
      </c>
      <c r="D537" s="58"/>
      <c r="E537" s="122" t="s">
        <v>5187</v>
      </c>
      <c r="F537" s="12" t="s">
        <v>5188</v>
      </c>
      <c r="G537" s="48" t="s">
        <v>5949</v>
      </c>
      <c r="H537" s="9"/>
      <c r="I537" s="9" t="s">
        <v>6</v>
      </c>
      <c r="J537" s="22" t="s">
        <v>47</v>
      </c>
      <c r="K537" s="9" t="s">
        <v>35</v>
      </c>
      <c r="L537" s="9" t="s">
        <v>80</v>
      </c>
      <c r="M537" s="9" t="s">
        <v>35</v>
      </c>
      <c r="N537" s="9" t="s">
        <v>35</v>
      </c>
      <c r="O537" s="9" t="s">
        <v>35</v>
      </c>
      <c r="P537" s="10" t="s">
        <v>287</v>
      </c>
      <c r="Q537" s="57" t="s">
        <v>5950</v>
      </c>
      <c r="R537" s="9"/>
      <c r="S537" s="51">
        <v>501092958757</v>
      </c>
      <c r="T537" s="128" t="s">
        <v>5951</v>
      </c>
      <c r="U537" s="249" t="s">
        <v>5952</v>
      </c>
      <c r="V537" s="151" t="s">
        <v>5953</v>
      </c>
      <c r="W537" s="125"/>
      <c r="X537" s="125"/>
      <c r="Y537" s="125" t="s">
        <v>35</v>
      </c>
      <c r="Z537" s="125" t="s">
        <v>35</v>
      </c>
      <c r="AA537" s="125" t="s">
        <v>35</v>
      </c>
      <c r="AB537" s="52">
        <v>41388</v>
      </c>
      <c r="AC537" s="53">
        <v>5113006</v>
      </c>
      <c r="AD537" s="57"/>
      <c r="AE537" s="20"/>
      <c r="AF537" s="26" t="s">
        <v>258</v>
      </c>
      <c r="AG537" s="54">
        <v>232</v>
      </c>
      <c r="AH537" s="55">
        <v>1347</v>
      </c>
    </row>
    <row r="538" spans="1:34" x14ac:dyDescent="0.25">
      <c r="A538" s="55">
        <v>536</v>
      </c>
      <c r="B538" s="55" t="s">
        <v>35</v>
      </c>
      <c r="C538" s="58">
        <v>41381</v>
      </c>
      <c r="D538" s="58"/>
      <c r="E538" s="122" t="s">
        <v>5187</v>
      </c>
      <c r="F538" s="12" t="s">
        <v>5188</v>
      </c>
      <c r="G538" s="48" t="s">
        <v>5954</v>
      </c>
      <c r="H538" s="9"/>
      <c r="I538" s="9" t="s">
        <v>6</v>
      </c>
      <c r="J538" s="22" t="s">
        <v>49</v>
      </c>
      <c r="K538" s="9" t="s">
        <v>35</v>
      </c>
      <c r="L538" s="9" t="s">
        <v>35</v>
      </c>
      <c r="M538" s="9" t="s">
        <v>80</v>
      </c>
      <c r="N538" s="9" t="s">
        <v>35</v>
      </c>
      <c r="O538" s="9" t="s">
        <v>35</v>
      </c>
      <c r="P538" s="10" t="s">
        <v>287</v>
      </c>
      <c r="Q538" s="57" t="s">
        <v>5955</v>
      </c>
      <c r="R538" s="9"/>
      <c r="S538" s="51">
        <v>501092693768</v>
      </c>
      <c r="T538" s="128" t="s">
        <v>5956</v>
      </c>
      <c r="U538" s="249" t="s">
        <v>5957</v>
      </c>
      <c r="V538" s="151" t="s">
        <v>5958</v>
      </c>
      <c r="W538" s="125"/>
      <c r="X538" s="125"/>
      <c r="Y538" s="125" t="s">
        <v>35</v>
      </c>
      <c r="Z538" s="125" t="s">
        <v>35</v>
      </c>
      <c r="AA538" s="125" t="s">
        <v>35</v>
      </c>
      <c r="AB538" s="52">
        <v>41388</v>
      </c>
      <c r="AC538" s="53">
        <v>5113006</v>
      </c>
      <c r="AD538" s="57"/>
      <c r="AE538" s="20"/>
      <c r="AF538" s="26" t="s">
        <v>258</v>
      </c>
      <c r="AG538" s="54">
        <v>232</v>
      </c>
      <c r="AH538" s="55">
        <v>1344</v>
      </c>
    </row>
    <row r="539" spans="1:34" x14ac:dyDescent="0.25">
      <c r="A539" s="55">
        <v>537</v>
      </c>
      <c r="B539" s="55" t="s">
        <v>35</v>
      </c>
      <c r="C539" s="58">
        <v>41382</v>
      </c>
      <c r="D539" s="58"/>
      <c r="E539" s="122" t="s">
        <v>5187</v>
      </c>
      <c r="F539" s="12" t="s">
        <v>5188</v>
      </c>
      <c r="G539" s="48" t="s">
        <v>5959</v>
      </c>
      <c r="H539" s="9"/>
      <c r="I539" s="9" t="s">
        <v>5</v>
      </c>
      <c r="J539" s="22" t="s">
        <v>49</v>
      </c>
      <c r="K539" s="9" t="s">
        <v>35</v>
      </c>
      <c r="L539" s="9" t="s">
        <v>35</v>
      </c>
      <c r="M539" s="9" t="s">
        <v>80</v>
      </c>
      <c r="N539" s="9" t="s">
        <v>35</v>
      </c>
      <c r="O539" s="9" t="s">
        <v>35</v>
      </c>
      <c r="P539" s="10" t="s">
        <v>287</v>
      </c>
      <c r="Q539" s="57" t="s">
        <v>5960</v>
      </c>
      <c r="R539" s="9"/>
      <c r="S539" s="51">
        <v>501087512825</v>
      </c>
      <c r="T539" s="128" t="s">
        <v>5961</v>
      </c>
      <c r="U539" s="249" t="s">
        <v>5962</v>
      </c>
      <c r="V539" s="151" t="s">
        <v>5963</v>
      </c>
      <c r="W539" s="125"/>
      <c r="X539" s="125"/>
      <c r="Y539" s="125" t="s">
        <v>35</v>
      </c>
      <c r="Z539" s="125" t="s">
        <v>35</v>
      </c>
      <c r="AA539" s="125" t="s">
        <v>35</v>
      </c>
      <c r="AB539" s="52">
        <v>41388</v>
      </c>
      <c r="AC539" s="53">
        <v>5113006</v>
      </c>
      <c r="AD539" s="57"/>
      <c r="AE539" s="20"/>
      <c r="AF539" s="26" t="s">
        <v>258</v>
      </c>
      <c r="AG539" s="54">
        <v>232</v>
      </c>
      <c r="AH539" s="55">
        <v>1364</v>
      </c>
    </row>
    <row r="540" spans="1:34" x14ac:dyDescent="0.25">
      <c r="A540" s="55">
        <v>538</v>
      </c>
      <c r="B540" s="55" t="s">
        <v>35</v>
      </c>
      <c r="C540" s="58">
        <v>41382</v>
      </c>
      <c r="D540" s="58"/>
      <c r="E540" s="122" t="s">
        <v>5187</v>
      </c>
      <c r="F540" s="12" t="s">
        <v>5188</v>
      </c>
      <c r="G540" s="48" t="s">
        <v>5964</v>
      </c>
      <c r="H540" s="9"/>
      <c r="I540" s="9" t="s">
        <v>5</v>
      </c>
      <c r="J540" s="22" t="s">
        <v>49</v>
      </c>
      <c r="K540" s="9" t="s">
        <v>35</v>
      </c>
      <c r="L540" s="9" t="s">
        <v>35</v>
      </c>
      <c r="M540" s="9" t="s">
        <v>80</v>
      </c>
      <c r="N540" s="9" t="s">
        <v>36</v>
      </c>
      <c r="O540" s="9" t="s">
        <v>35</v>
      </c>
      <c r="P540" s="10" t="s">
        <v>287</v>
      </c>
      <c r="Q540" s="57" t="s">
        <v>5965</v>
      </c>
      <c r="R540" s="9"/>
      <c r="S540" s="51">
        <v>501088396012</v>
      </c>
      <c r="T540" s="128" t="s">
        <v>5966</v>
      </c>
      <c r="U540" s="249" t="s">
        <v>5967</v>
      </c>
      <c r="V540" s="151" t="s">
        <v>5968</v>
      </c>
      <c r="W540" s="125"/>
      <c r="X540" s="125"/>
      <c r="Y540" s="125" t="s">
        <v>35</v>
      </c>
      <c r="Z540" s="125" t="s">
        <v>35</v>
      </c>
      <c r="AA540" s="125" t="s">
        <v>35</v>
      </c>
      <c r="AB540" s="52">
        <v>41388</v>
      </c>
      <c r="AC540" s="53">
        <v>5113006</v>
      </c>
      <c r="AD540" s="57"/>
      <c r="AE540" s="20"/>
      <c r="AF540" s="26" t="s">
        <v>258</v>
      </c>
      <c r="AG540" s="54">
        <v>232</v>
      </c>
      <c r="AH540" s="55">
        <v>1285</v>
      </c>
    </row>
    <row r="541" spans="1:34" ht="30" x14ac:dyDescent="0.25">
      <c r="A541" s="55">
        <v>539</v>
      </c>
      <c r="B541" s="55" t="s">
        <v>35</v>
      </c>
      <c r="C541" s="58">
        <v>41382</v>
      </c>
      <c r="D541" s="58"/>
      <c r="E541" s="122" t="s">
        <v>5187</v>
      </c>
      <c r="F541" s="12" t="s">
        <v>5188</v>
      </c>
      <c r="G541" s="48" t="s">
        <v>5969</v>
      </c>
      <c r="H541" s="9"/>
      <c r="I541" s="9" t="s">
        <v>5</v>
      </c>
      <c r="J541" s="22" t="s">
        <v>49</v>
      </c>
      <c r="K541" s="9" t="s">
        <v>35</v>
      </c>
      <c r="L541" s="9" t="s">
        <v>35</v>
      </c>
      <c r="M541" s="9" t="s">
        <v>80</v>
      </c>
      <c r="N541" s="9" t="s">
        <v>35</v>
      </c>
      <c r="O541" s="9" t="s">
        <v>35</v>
      </c>
      <c r="P541" s="10" t="s">
        <v>287</v>
      </c>
      <c r="Q541" s="57" t="s">
        <v>5970</v>
      </c>
      <c r="R541" s="9"/>
      <c r="S541" s="51">
        <v>501088381725</v>
      </c>
      <c r="T541" s="128" t="s">
        <v>5971</v>
      </c>
      <c r="U541" s="249" t="s">
        <v>5972</v>
      </c>
      <c r="V541" s="151" t="s">
        <v>5973</v>
      </c>
      <c r="W541" s="125"/>
      <c r="X541" s="125"/>
      <c r="Y541" s="125" t="s">
        <v>35</v>
      </c>
      <c r="Z541" s="125" t="s">
        <v>35</v>
      </c>
      <c r="AA541" s="125" t="s">
        <v>35</v>
      </c>
      <c r="AB541" s="52">
        <v>41388</v>
      </c>
      <c r="AC541" s="53">
        <v>5113006</v>
      </c>
      <c r="AD541" s="57"/>
      <c r="AE541" s="20"/>
      <c r="AF541" s="26" t="s">
        <v>258</v>
      </c>
      <c r="AG541" s="54">
        <v>232</v>
      </c>
      <c r="AH541" s="55">
        <v>1284</v>
      </c>
    </row>
    <row r="542" spans="1:34" x14ac:dyDescent="0.25">
      <c r="A542" s="55">
        <v>540</v>
      </c>
      <c r="B542" s="55" t="s">
        <v>35</v>
      </c>
      <c r="C542" s="58">
        <v>41383</v>
      </c>
      <c r="D542" s="58"/>
      <c r="E542" s="122" t="s">
        <v>5187</v>
      </c>
      <c r="F542" s="12" t="s">
        <v>5188</v>
      </c>
      <c r="G542" s="48" t="s">
        <v>5974</v>
      </c>
      <c r="H542" s="9"/>
      <c r="I542" s="9" t="s">
        <v>5</v>
      </c>
      <c r="J542" s="22" t="s">
        <v>49</v>
      </c>
      <c r="K542" s="9" t="s">
        <v>35</v>
      </c>
      <c r="L542" s="9" t="s">
        <v>35</v>
      </c>
      <c r="M542" s="9" t="s">
        <v>80</v>
      </c>
      <c r="N542" s="9" t="s">
        <v>35</v>
      </c>
      <c r="O542" s="9" t="s">
        <v>35</v>
      </c>
      <c r="P542" s="10" t="s">
        <v>287</v>
      </c>
      <c r="Q542" s="57" t="s">
        <v>5975</v>
      </c>
      <c r="R542" s="9"/>
      <c r="S542" s="51">
        <v>501090405827</v>
      </c>
      <c r="T542" s="128" t="s">
        <v>5976</v>
      </c>
      <c r="U542" s="249" t="s">
        <v>5977</v>
      </c>
      <c r="V542" s="151" t="s">
        <v>5978</v>
      </c>
      <c r="W542" s="125"/>
      <c r="X542" s="125"/>
      <c r="Y542" s="125" t="s">
        <v>35</v>
      </c>
      <c r="Z542" s="125" t="s">
        <v>35</v>
      </c>
      <c r="AA542" s="125" t="s">
        <v>35</v>
      </c>
      <c r="AB542" s="52">
        <v>41388</v>
      </c>
      <c r="AC542" s="53">
        <v>5113006</v>
      </c>
      <c r="AD542" s="57"/>
      <c r="AE542" s="20"/>
      <c r="AF542" s="26" t="s">
        <v>258</v>
      </c>
      <c r="AG542" s="54">
        <v>232</v>
      </c>
      <c r="AH542" s="55">
        <v>1300</v>
      </c>
    </row>
    <row r="543" spans="1:34" x14ac:dyDescent="0.25">
      <c r="A543" s="55">
        <v>541</v>
      </c>
      <c r="B543" s="55" t="s">
        <v>35</v>
      </c>
      <c r="C543" s="58">
        <v>41383</v>
      </c>
      <c r="D543" s="58"/>
      <c r="E543" s="122" t="s">
        <v>5187</v>
      </c>
      <c r="F543" s="12" t="s">
        <v>5188</v>
      </c>
      <c r="G543" s="48" t="s">
        <v>5979</v>
      </c>
      <c r="H543" s="9"/>
      <c r="I543" s="9" t="s">
        <v>5</v>
      </c>
      <c r="J543" s="22" t="s">
        <v>49</v>
      </c>
      <c r="K543" s="9" t="s">
        <v>35</v>
      </c>
      <c r="L543" s="9" t="s">
        <v>35</v>
      </c>
      <c r="M543" s="9" t="s">
        <v>80</v>
      </c>
      <c r="N543" s="9" t="s">
        <v>35</v>
      </c>
      <c r="O543" s="9" t="s">
        <v>35</v>
      </c>
      <c r="P543" s="10" t="s">
        <v>287</v>
      </c>
      <c r="Q543" s="57" t="s">
        <v>5980</v>
      </c>
      <c r="R543" s="9"/>
      <c r="S543" s="51">
        <v>501088761850</v>
      </c>
      <c r="T543" s="128" t="s">
        <v>5981</v>
      </c>
      <c r="U543" s="249" t="s">
        <v>5982</v>
      </c>
      <c r="V543" s="151" t="s">
        <v>5983</v>
      </c>
      <c r="W543" s="125"/>
      <c r="X543" s="125"/>
      <c r="Y543" s="125" t="s">
        <v>35</v>
      </c>
      <c r="Z543" s="125" t="s">
        <v>35</v>
      </c>
      <c r="AA543" s="125" t="s">
        <v>35</v>
      </c>
      <c r="AB543" s="52">
        <v>41388</v>
      </c>
      <c r="AC543" s="53">
        <v>5113006</v>
      </c>
      <c r="AD543" s="57"/>
      <c r="AE543" s="20"/>
      <c r="AF543" s="26" t="s">
        <v>258</v>
      </c>
      <c r="AG543" s="54">
        <v>232</v>
      </c>
      <c r="AH543" s="55">
        <v>1359</v>
      </c>
    </row>
    <row r="544" spans="1:34" x14ac:dyDescent="0.25">
      <c r="A544" s="55">
        <v>542</v>
      </c>
      <c r="B544" s="55" t="s">
        <v>35</v>
      </c>
      <c r="C544" s="58">
        <v>41383</v>
      </c>
      <c r="D544" s="58"/>
      <c r="E544" s="122" t="s">
        <v>5187</v>
      </c>
      <c r="F544" s="12" t="s">
        <v>5188</v>
      </c>
      <c r="G544" s="48" t="s">
        <v>5984</v>
      </c>
      <c r="H544" s="9"/>
      <c r="I544" s="9" t="s">
        <v>5</v>
      </c>
      <c r="J544" s="22" t="s">
        <v>49</v>
      </c>
      <c r="K544" s="9" t="s">
        <v>35</v>
      </c>
      <c r="L544" s="9" t="s">
        <v>35</v>
      </c>
      <c r="M544" s="9" t="s">
        <v>80</v>
      </c>
      <c r="N544" s="9" t="s">
        <v>35</v>
      </c>
      <c r="O544" s="9" t="s">
        <v>35</v>
      </c>
      <c r="P544" s="10" t="s">
        <v>287</v>
      </c>
      <c r="Q544" s="57" t="s">
        <v>5985</v>
      </c>
      <c r="R544" s="9"/>
      <c r="S544" s="51">
        <v>501086820617</v>
      </c>
      <c r="T544" s="128" t="s">
        <v>5986</v>
      </c>
      <c r="U544" s="249" t="s">
        <v>5987</v>
      </c>
      <c r="V544" s="151" t="s">
        <v>5988</v>
      </c>
      <c r="W544" s="125"/>
      <c r="X544" s="125"/>
      <c r="Y544" s="125" t="s">
        <v>35</v>
      </c>
      <c r="Z544" s="125" t="s">
        <v>35</v>
      </c>
      <c r="AA544" s="125" t="s">
        <v>35</v>
      </c>
      <c r="AB544" s="52">
        <v>41388</v>
      </c>
      <c r="AC544" s="53">
        <v>5113006</v>
      </c>
      <c r="AD544" s="57"/>
      <c r="AE544" s="20"/>
      <c r="AF544" s="26" t="s">
        <v>258</v>
      </c>
      <c r="AG544" s="54">
        <v>232</v>
      </c>
      <c r="AH544" s="55">
        <v>1343</v>
      </c>
    </row>
    <row r="545" spans="1:34" x14ac:dyDescent="0.25">
      <c r="A545" s="55">
        <v>543</v>
      </c>
      <c r="B545" s="55" t="s">
        <v>35</v>
      </c>
      <c r="C545" s="58">
        <v>41383</v>
      </c>
      <c r="D545" s="58"/>
      <c r="E545" s="122" t="s">
        <v>5187</v>
      </c>
      <c r="F545" s="12" t="s">
        <v>5188</v>
      </c>
      <c r="G545" s="48" t="s">
        <v>5989</v>
      </c>
      <c r="H545" s="9"/>
      <c r="I545" s="9" t="s">
        <v>5</v>
      </c>
      <c r="J545" s="22" t="s">
        <v>1014</v>
      </c>
      <c r="K545" s="9" t="s">
        <v>35</v>
      </c>
      <c r="L545" s="9" t="s">
        <v>35</v>
      </c>
      <c r="M545" s="9" t="s">
        <v>80</v>
      </c>
      <c r="N545" s="9" t="s">
        <v>35</v>
      </c>
      <c r="O545" s="9" t="s">
        <v>35</v>
      </c>
      <c r="P545" s="10" t="s">
        <v>287</v>
      </c>
      <c r="Q545" s="57" t="s">
        <v>5990</v>
      </c>
      <c r="R545" s="9"/>
      <c r="S545" s="51">
        <v>501094150890</v>
      </c>
      <c r="T545" s="128" t="s">
        <v>5991</v>
      </c>
      <c r="U545" s="249" t="s">
        <v>5992</v>
      </c>
      <c r="V545" s="151" t="s">
        <v>5993</v>
      </c>
      <c r="W545" s="125"/>
      <c r="X545" s="125"/>
      <c r="Y545" s="125" t="s">
        <v>35</v>
      </c>
      <c r="Z545" s="125" t="s">
        <v>35</v>
      </c>
      <c r="AA545" s="125" t="s">
        <v>35</v>
      </c>
      <c r="AB545" s="52">
        <v>41388</v>
      </c>
      <c r="AC545" s="53">
        <v>5113006</v>
      </c>
      <c r="AD545" s="57"/>
      <c r="AE545" s="20"/>
      <c r="AF545" s="26" t="s">
        <v>258</v>
      </c>
      <c r="AG545" s="54">
        <v>301</v>
      </c>
      <c r="AH545" s="55">
        <v>1465</v>
      </c>
    </row>
    <row r="546" spans="1:34" x14ac:dyDescent="0.25">
      <c r="A546" s="55">
        <v>544</v>
      </c>
      <c r="B546" s="55" t="s">
        <v>35</v>
      </c>
      <c r="C546" s="58">
        <v>41383</v>
      </c>
      <c r="D546" s="58"/>
      <c r="E546" s="122" t="s">
        <v>5187</v>
      </c>
      <c r="F546" s="12" t="s">
        <v>5188</v>
      </c>
      <c r="G546" s="48" t="s">
        <v>5994</v>
      </c>
      <c r="H546" s="9"/>
      <c r="I546" s="9" t="s">
        <v>6</v>
      </c>
      <c r="J546" s="22" t="s">
        <v>47</v>
      </c>
      <c r="K546" s="9" t="s">
        <v>35</v>
      </c>
      <c r="L546" s="9" t="s">
        <v>80</v>
      </c>
      <c r="M546" s="9" t="s">
        <v>35</v>
      </c>
      <c r="N546" s="9" t="s">
        <v>36</v>
      </c>
      <c r="O546" s="9" t="s">
        <v>35</v>
      </c>
      <c r="P546" s="10" t="s">
        <v>287</v>
      </c>
      <c r="Q546" s="57" t="s">
        <v>5995</v>
      </c>
      <c r="R546" s="9"/>
      <c r="S546" s="51">
        <v>501071714767</v>
      </c>
      <c r="T546" s="128" t="s">
        <v>5996</v>
      </c>
      <c r="U546" s="249" t="s">
        <v>5997</v>
      </c>
      <c r="V546" s="151" t="s">
        <v>5998</v>
      </c>
      <c r="W546" s="125"/>
      <c r="X546" s="125"/>
      <c r="Y546" s="125" t="s">
        <v>35</v>
      </c>
      <c r="Z546" s="125" t="s">
        <v>35</v>
      </c>
      <c r="AA546" s="125" t="s">
        <v>35</v>
      </c>
      <c r="AB546" s="52">
        <v>41388</v>
      </c>
      <c r="AC546" s="53">
        <v>5113006</v>
      </c>
      <c r="AD546" s="57"/>
      <c r="AE546" s="20"/>
      <c r="AF546" s="26" t="s">
        <v>258</v>
      </c>
      <c r="AG546" s="54">
        <v>232</v>
      </c>
      <c r="AH546" s="55">
        <v>1363</v>
      </c>
    </row>
    <row r="547" spans="1:34" x14ac:dyDescent="0.25">
      <c r="A547" s="55">
        <v>545</v>
      </c>
      <c r="B547" s="55" t="s">
        <v>35</v>
      </c>
      <c r="C547" s="58">
        <v>41383</v>
      </c>
      <c r="D547" s="58"/>
      <c r="E547" s="122" t="s">
        <v>5187</v>
      </c>
      <c r="F547" s="12" t="s">
        <v>5188</v>
      </c>
      <c r="G547" s="48" t="s">
        <v>5999</v>
      </c>
      <c r="H547" s="9"/>
      <c r="I547" s="9" t="s">
        <v>6</v>
      </c>
      <c r="J547" s="22" t="s">
        <v>43</v>
      </c>
      <c r="K547" s="9" t="s">
        <v>35</v>
      </c>
      <c r="L547" s="9" t="s">
        <v>80</v>
      </c>
      <c r="M547" s="9" t="s">
        <v>36</v>
      </c>
      <c r="N547" s="9" t="s">
        <v>36</v>
      </c>
      <c r="O547" s="9" t="s">
        <v>36</v>
      </c>
      <c r="P547" s="10" t="s">
        <v>287</v>
      </c>
      <c r="Q547" s="57" t="s">
        <v>6000</v>
      </c>
      <c r="R547" s="9"/>
      <c r="S547" s="51">
        <v>501072426304</v>
      </c>
      <c r="T547" s="128" t="s">
        <v>6001</v>
      </c>
      <c r="U547" s="249" t="s">
        <v>6002</v>
      </c>
      <c r="V547" s="151" t="s">
        <v>6003</v>
      </c>
      <c r="W547" s="125"/>
      <c r="X547" s="125"/>
      <c r="Y547" s="125" t="s">
        <v>35</v>
      </c>
      <c r="Z547" s="125" t="s">
        <v>35</v>
      </c>
      <c r="AA547" s="125" t="s">
        <v>35</v>
      </c>
      <c r="AB547" s="52">
        <v>41388</v>
      </c>
      <c r="AC547" s="53">
        <v>5113006</v>
      </c>
      <c r="AD547" s="57"/>
      <c r="AE547" s="20"/>
      <c r="AF547" s="26" t="s">
        <v>258</v>
      </c>
      <c r="AG547" s="54">
        <v>232</v>
      </c>
      <c r="AH547" s="55">
        <v>1254</v>
      </c>
    </row>
    <row r="548" spans="1:34" x14ac:dyDescent="0.25">
      <c r="A548" s="55">
        <v>546</v>
      </c>
      <c r="B548" s="55" t="s">
        <v>35</v>
      </c>
      <c r="C548" s="58">
        <v>41383</v>
      </c>
      <c r="D548" s="58"/>
      <c r="E548" s="122" t="s">
        <v>5187</v>
      </c>
      <c r="F548" s="12" t="s">
        <v>5188</v>
      </c>
      <c r="G548" s="48" t="s">
        <v>6004</v>
      </c>
      <c r="H548" s="9"/>
      <c r="I548" s="9" t="s">
        <v>5</v>
      </c>
      <c r="J548" s="22" t="s">
        <v>49</v>
      </c>
      <c r="K548" s="9" t="s">
        <v>35</v>
      </c>
      <c r="L548" s="9" t="s">
        <v>35</v>
      </c>
      <c r="M548" s="9" t="s">
        <v>80</v>
      </c>
      <c r="N548" s="9" t="s">
        <v>35</v>
      </c>
      <c r="O548" s="9" t="s">
        <v>35</v>
      </c>
      <c r="P548" s="10" t="s">
        <v>287</v>
      </c>
      <c r="Q548" s="57" t="s">
        <v>6005</v>
      </c>
      <c r="R548" s="9"/>
      <c r="S548" s="51">
        <v>501093059720</v>
      </c>
      <c r="T548" s="128" t="s">
        <v>6006</v>
      </c>
      <c r="U548" s="249" t="s">
        <v>6007</v>
      </c>
      <c r="V548" s="151" t="s">
        <v>6008</v>
      </c>
      <c r="W548" s="125"/>
      <c r="X548" s="125"/>
      <c r="Y548" s="125" t="s">
        <v>35</v>
      </c>
      <c r="Z548" s="125" t="s">
        <v>35</v>
      </c>
      <c r="AA548" s="125" t="s">
        <v>35</v>
      </c>
      <c r="AB548" s="52">
        <v>41388</v>
      </c>
      <c r="AC548" s="53">
        <v>5113006</v>
      </c>
      <c r="AD548" s="57"/>
      <c r="AE548" s="20"/>
      <c r="AF548" s="26" t="s">
        <v>258</v>
      </c>
      <c r="AG548" s="54">
        <v>232</v>
      </c>
      <c r="AH548" s="55">
        <v>1349</v>
      </c>
    </row>
    <row r="549" spans="1:34" x14ac:dyDescent="0.25">
      <c r="A549" s="55">
        <v>547</v>
      </c>
      <c r="B549" s="55" t="s">
        <v>35</v>
      </c>
      <c r="C549" s="58">
        <v>41384</v>
      </c>
      <c r="D549" s="58"/>
      <c r="E549" s="122" t="s">
        <v>5187</v>
      </c>
      <c r="F549" s="12" t="s">
        <v>5188</v>
      </c>
      <c r="G549" s="48" t="s">
        <v>6009</v>
      </c>
      <c r="H549" s="9"/>
      <c r="I549" s="9" t="s">
        <v>6</v>
      </c>
      <c r="J549" s="22" t="s">
        <v>48</v>
      </c>
      <c r="K549" s="9" t="s">
        <v>35</v>
      </c>
      <c r="L549" s="9" t="s">
        <v>80</v>
      </c>
      <c r="M549" s="9" t="s">
        <v>35</v>
      </c>
      <c r="N549" s="9" t="s">
        <v>36</v>
      </c>
      <c r="O549" s="9" t="s">
        <v>35</v>
      </c>
      <c r="P549" s="10" t="s">
        <v>287</v>
      </c>
      <c r="Q549" s="57" t="s">
        <v>6010</v>
      </c>
      <c r="R549" s="9"/>
      <c r="S549" s="51">
        <v>501083442902</v>
      </c>
      <c r="T549" s="128" t="s">
        <v>6011</v>
      </c>
      <c r="U549" s="249" t="s">
        <v>6012</v>
      </c>
      <c r="V549" s="151" t="s">
        <v>6013</v>
      </c>
      <c r="W549" s="125"/>
      <c r="X549" s="125"/>
      <c r="Y549" s="125" t="s">
        <v>35</v>
      </c>
      <c r="Z549" s="125" t="s">
        <v>35</v>
      </c>
      <c r="AA549" s="125" t="s">
        <v>35</v>
      </c>
      <c r="AB549" s="52">
        <v>41388</v>
      </c>
      <c r="AC549" s="53">
        <v>5113006</v>
      </c>
      <c r="AD549" s="57"/>
      <c r="AE549" s="20"/>
      <c r="AF549" s="26" t="s">
        <v>258</v>
      </c>
      <c r="AG549" s="54">
        <v>232</v>
      </c>
      <c r="AH549" s="55">
        <v>1260</v>
      </c>
    </row>
    <row r="550" spans="1:34" x14ac:dyDescent="0.25">
      <c r="A550" s="55">
        <v>548</v>
      </c>
      <c r="B550" s="55" t="s">
        <v>35</v>
      </c>
      <c r="C550" s="58">
        <v>41384</v>
      </c>
      <c r="D550" s="58"/>
      <c r="E550" s="122" t="s">
        <v>5187</v>
      </c>
      <c r="F550" s="12" t="s">
        <v>5188</v>
      </c>
      <c r="G550" s="48" t="s">
        <v>6014</v>
      </c>
      <c r="H550" s="9"/>
      <c r="I550" s="9" t="s">
        <v>5</v>
      </c>
      <c r="J550" s="22" t="s">
        <v>49</v>
      </c>
      <c r="K550" s="9" t="s">
        <v>35</v>
      </c>
      <c r="L550" s="9" t="s">
        <v>35</v>
      </c>
      <c r="M550" s="9" t="s">
        <v>80</v>
      </c>
      <c r="N550" s="9" t="s">
        <v>35</v>
      </c>
      <c r="O550" s="9" t="s">
        <v>35</v>
      </c>
      <c r="P550" s="10" t="s">
        <v>287</v>
      </c>
      <c r="Q550" s="57" t="s">
        <v>6015</v>
      </c>
      <c r="R550" s="9"/>
      <c r="S550" s="51">
        <v>501083743903</v>
      </c>
      <c r="T550" s="128" t="s">
        <v>6016</v>
      </c>
      <c r="U550" s="249" t="s">
        <v>6017</v>
      </c>
      <c r="V550" s="151" t="s">
        <v>6018</v>
      </c>
      <c r="W550" s="125"/>
      <c r="X550" s="125"/>
      <c r="Y550" s="125" t="s">
        <v>35</v>
      </c>
      <c r="Z550" s="125" t="s">
        <v>35</v>
      </c>
      <c r="AA550" s="125" t="s">
        <v>35</v>
      </c>
      <c r="AB550" s="52">
        <v>41388</v>
      </c>
      <c r="AC550" s="53">
        <v>5113006</v>
      </c>
      <c r="AD550" s="57"/>
      <c r="AE550" s="20"/>
      <c r="AF550" s="26" t="s">
        <v>258</v>
      </c>
      <c r="AG550" s="54">
        <v>232</v>
      </c>
      <c r="AH550" s="55">
        <v>1270</v>
      </c>
    </row>
    <row r="551" spans="1:34" x14ac:dyDescent="0.25">
      <c r="A551" s="55">
        <v>549</v>
      </c>
      <c r="B551" s="55" t="s">
        <v>35</v>
      </c>
      <c r="C551" s="58">
        <v>41384</v>
      </c>
      <c r="D551" s="58"/>
      <c r="E551" s="122" t="s">
        <v>5187</v>
      </c>
      <c r="F551" s="12" t="s">
        <v>5188</v>
      </c>
      <c r="G551" s="48" t="s">
        <v>6019</v>
      </c>
      <c r="H551" s="9"/>
      <c r="I551" s="9" t="s">
        <v>5</v>
      </c>
      <c r="J551" s="22" t="s">
        <v>1014</v>
      </c>
      <c r="K551" s="9" t="s">
        <v>35</v>
      </c>
      <c r="L551" s="9" t="s">
        <v>35</v>
      </c>
      <c r="M551" s="9" t="s">
        <v>80</v>
      </c>
      <c r="N551" s="9" t="s">
        <v>35</v>
      </c>
      <c r="O551" s="9" t="s">
        <v>35</v>
      </c>
      <c r="P551" s="10" t="s">
        <v>287</v>
      </c>
      <c r="Q551" s="57" t="s">
        <v>6020</v>
      </c>
      <c r="R551" s="9"/>
      <c r="S551" s="51">
        <v>501093895925</v>
      </c>
      <c r="T551" s="128" t="s">
        <v>6021</v>
      </c>
      <c r="U551" s="249" t="s">
        <v>6022</v>
      </c>
      <c r="V551" s="151" t="s">
        <v>6023</v>
      </c>
      <c r="W551" s="125"/>
      <c r="X551" s="125"/>
      <c r="Y551" s="125" t="s">
        <v>35</v>
      </c>
      <c r="Z551" s="125" t="s">
        <v>35</v>
      </c>
      <c r="AA551" s="125" t="s">
        <v>35</v>
      </c>
      <c r="AB551" s="52">
        <v>41388</v>
      </c>
      <c r="AC551" s="53">
        <v>5113006</v>
      </c>
      <c r="AD551" s="57"/>
      <c r="AE551" s="20"/>
      <c r="AF551" s="26" t="s">
        <v>258</v>
      </c>
      <c r="AG551" s="54">
        <v>301</v>
      </c>
      <c r="AH551" s="55">
        <v>1455</v>
      </c>
    </row>
    <row r="552" spans="1:34" x14ac:dyDescent="0.25">
      <c r="A552" s="55">
        <v>550</v>
      </c>
      <c r="B552" s="55" t="s">
        <v>35</v>
      </c>
      <c r="C552" s="58">
        <v>41386</v>
      </c>
      <c r="D552" s="58"/>
      <c r="E552" s="122" t="s">
        <v>3628</v>
      </c>
      <c r="F552" s="12" t="s">
        <v>3629</v>
      </c>
      <c r="G552" s="48" t="s">
        <v>6024</v>
      </c>
      <c r="H552" s="9" t="s">
        <v>1042</v>
      </c>
      <c r="I552" s="9" t="s">
        <v>6</v>
      </c>
      <c r="J552" s="22" t="s">
        <v>46</v>
      </c>
      <c r="K552" s="9" t="s">
        <v>35</v>
      </c>
      <c r="L552" s="9" t="s">
        <v>80</v>
      </c>
      <c r="M552" s="9" t="s">
        <v>36</v>
      </c>
      <c r="N552" s="9" t="s">
        <v>36</v>
      </c>
      <c r="O552" s="9" t="s">
        <v>35</v>
      </c>
      <c r="P552" s="10" t="s">
        <v>287</v>
      </c>
      <c r="Q552" s="57" t="s">
        <v>6025</v>
      </c>
      <c r="R552" s="9" t="s">
        <v>1047</v>
      </c>
      <c r="S552" s="51">
        <v>501063596263</v>
      </c>
      <c r="T552" s="128" t="s">
        <v>6026</v>
      </c>
      <c r="U552" s="249" t="s">
        <v>6027</v>
      </c>
      <c r="V552" s="151" t="s">
        <v>6028</v>
      </c>
      <c r="W552" s="125"/>
      <c r="X552" s="125"/>
      <c r="Y552" s="125" t="s">
        <v>35</v>
      </c>
      <c r="Z552" s="125" t="s">
        <v>35</v>
      </c>
      <c r="AA552" s="125" t="s">
        <v>35</v>
      </c>
      <c r="AB552" s="52">
        <v>41388</v>
      </c>
      <c r="AC552" s="53">
        <v>5113006</v>
      </c>
      <c r="AD552" s="57"/>
      <c r="AE552" s="20"/>
      <c r="AF552" s="26" t="s">
        <v>258</v>
      </c>
      <c r="AG552" s="54">
        <v>232</v>
      </c>
      <c r="AH552" s="55">
        <v>1271</v>
      </c>
    </row>
    <row r="553" spans="1:34" x14ac:dyDescent="0.25">
      <c r="A553" s="55">
        <v>551</v>
      </c>
      <c r="B553" s="55" t="s">
        <v>35</v>
      </c>
      <c r="C553" s="58">
        <v>41386</v>
      </c>
      <c r="D553" s="58"/>
      <c r="E553" s="122" t="s">
        <v>3628</v>
      </c>
      <c r="F553" s="12" t="s">
        <v>3629</v>
      </c>
      <c r="G553" s="48" t="s">
        <v>6029</v>
      </c>
      <c r="H553" s="9" t="s">
        <v>1042</v>
      </c>
      <c r="I553" s="9" t="s">
        <v>6</v>
      </c>
      <c r="J553" s="22" t="s">
        <v>46</v>
      </c>
      <c r="K553" s="9" t="s">
        <v>35</v>
      </c>
      <c r="L553" s="9" t="s">
        <v>36</v>
      </c>
      <c r="M553" s="9" t="s">
        <v>35</v>
      </c>
      <c r="N553" s="9" t="s">
        <v>36</v>
      </c>
      <c r="O553" s="9" t="s">
        <v>35</v>
      </c>
      <c r="P553" s="10" t="s">
        <v>287</v>
      </c>
      <c r="Q553" s="57" t="s">
        <v>6030</v>
      </c>
      <c r="R553" s="9" t="s">
        <v>1048</v>
      </c>
      <c r="S553" s="51">
        <v>501058592087</v>
      </c>
      <c r="T553" s="128" t="s">
        <v>6031</v>
      </c>
      <c r="U553" s="249" t="s">
        <v>6032</v>
      </c>
      <c r="V553" s="151" t="s">
        <v>6033</v>
      </c>
      <c r="W553" s="125"/>
      <c r="X553" s="125"/>
      <c r="Y553" s="125" t="s">
        <v>35</v>
      </c>
      <c r="Z553" s="125" t="s">
        <v>35</v>
      </c>
      <c r="AA553" s="125" t="s">
        <v>35</v>
      </c>
      <c r="AB553" s="52">
        <v>41388</v>
      </c>
      <c r="AC553" s="53">
        <v>5113006</v>
      </c>
      <c r="AD553" s="57"/>
      <c r="AE553" s="20"/>
      <c r="AF553" s="26" t="s">
        <v>258</v>
      </c>
      <c r="AG553" s="54">
        <v>232</v>
      </c>
      <c r="AH553" s="55">
        <v>1268</v>
      </c>
    </row>
    <row r="554" spans="1:34" x14ac:dyDescent="0.25">
      <c r="A554" s="55">
        <v>552</v>
      </c>
      <c r="B554" s="55" t="s">
        <v>35</v>
      </c>
      <c r="C554" s="58">
        <v>41386</v>
      </c>
      <c r="D554" s="58"/>
      <c r="E554" s="122" t="s">
        <v>3628</v>
      </c>
      <c r="F554" s="12" t="s">
        <v>3629</v>
      </c>
      <c r="G554" s="48" t="s">
        <v>6034</v>
      </c>
      <c r="H554" s="9" t="s">
        <v>1042</v>
      </c>
      <c r="I554" s="9" t="s">
        <v>6</v>
      </c>
      <c r="J554" s="22" t="s">
        <v>44</v>
      </c>
      <c r="K554" s="9" t="s">
        <v>35</v>
      </c>
      <c r="L554" s="9" t="s">
        <v>80</v>
      </c>
      <c r="M554" s="9" t="s">
        <v>35</v>
      </c>
      <c r="N554" s="9" t="s">
        <v>35</v>
      </c>
      <c r="O554" s="9" t="s">
        <v>35</v>
      </c>
      <c r="P554" s="10" t="s">
        <v>287</v>
      </c>
      <c r="Q554" s="57" t="s">
        <v>6035</v>
      </c>
      <c r="R554" s="9" t="s">
        <v>1048</v>
      </c>
      <c r="S554" s="51">
        <v>501059226677</v>
      </c>
      <c r="T554" s="128" t="s">
        <v>6036</v>
      </c>
      <c r="U554" s="249" t="s">
        <v>6037</v>
      </c>
      <c r="V554" s="151" t="s">
        <v>6038</v>
      </c>
      <c r="W554" s="125"/>
      <c r="X554" s="125"/>
      <c r="Y554" s="125" t="s">
        <v>35</v>
      </c>
      <c r="Z554" s="125" t="s">
        <v>35</v>
      </c>
      <c r="AA554" s="125" t="s">
        <v>35</v>
      </c>
      <c r="AB554" s="52">
        <v>41388</v>
      </c>
      <c r="AC554" s="53">
        <v>5113006</v>
      </c>
      <c r="AD554" s="57"/>
      <c r="AE554" s="20"/>
      <c r="AF554" s="26" t="s">
        <v>258</v>
      </c>
      <c r="AG554" s="54">
        <v>232</v>
      </c>
      <c r="AH554" s="55">
        <v>1276</v>
      </c>
    </row>
    <row r="555" spans="1:34" x14ac:dyDescent="0.25">
      <c r="A555" s="55">
        <v>553</v>
      </c>
      <c r="B555" s="55" t="s">
        <v>35</v>
      </c>
      <c r="C555" s="58">
        <v>41386</v>
      </c>
      <c r="D555" s="58"/>
      <c r="E555" s="122" t="s">
        <v>3628</v>
      </c>
      <c r="F555" s="12" t="s">
        <v>3629</v>
      </c>
      <c r="G555" s="48" t="s">
        <v>6039</v>
      </c>
      <c r="H555" s="9" t="s">
        <v>1042</v>
      </c>
      <c r="I555" s="9" t="s">
        <v>6</v>
      </c>
      <c r="J555" s="22" t="s">
        <v>48</v>
      </c>
      <c r="K555" s="9" t="s">
        <v>35</v>
      </c>
      <c r="L555" s="9" t="s">
        <v>80</v>
      </c>
      <c r="M555" s="9" t="s">
        <v>35</v>
      </c>
      <c r="N555" s="9" t="s">
        <v>35</v>
      </c>
      <c r="O555" s="9" t="s">
        <v>35</v>
      </c>
      <c r="P555" s="10" t="s">
        <v>287</v>
      </c>
      <c r="Q555" s="57" t="s">
        <v>6040</v>
      </c>
      <c r="R555" s="9" t="s">
        <v>1047</v>
      </c>
      <c r="S555" s="51">
        <v>501078613749</v>
      </c>
      <c r="T555" s="128" t="s">
        <v>6041</v>
      </c>
      <c r="U555" s="249" t="s">
        <v>6042</v>
      </c>
      <c r="V555" s="151" t="s">
        <v>6043</v>
      </c>
      <c r="W555" s="125"/>
      <c r="X555" s="125"/>
      <c r="Y555" s="125" t="s">
        <v>35</v>
      </c>
      <c r="Z555" s="125" t="s">
        <v>35</v>
      </c>
      <c r="AA555" s="125" t="s">
        <v>35</v>
      </c>
      <c r="AB555" s="52">
        <v>41388</v>
      </c>
      <c r="AC555" s="53">
        <v>5113006</v>
      </c>
      <c r="AD555" s="57"/>
      <c r="AE555" s="20"/>
      <c r="AF555" s="26" t="s">
        <v>258</v>
      </c>
      <c r="AG555" s="54">
        <v>232</v>
      </c>
      <c r="AH555" s="55">
        <v>1269</v>
      </c>
    </row>
    <row r="556" spans="1:34" x14ac:dyDescent="0.25">
      <c r="A556" s="55">
        <v>554</v>
      </c>
      <c r="B556" s="55" t="s">
        <v>35</v>
      </c>
      <c r="C556" s="58">
        <v>41388</v>
      </c>
      <c r="D556" s="58"/>
      <c r="E556" s="122" t="s">
        <v>4617</v>
      </c>
      <c r="F556" s="12" t="s">
        <v>3629</v>
      </c>
      <c r="G556" s="48" t="s">
        <v>6044</v>
      </c>
      <c r="H556" s="9"/>
      <c r="I556" s="9" t="s">
        <v>6</v>
      </c>
      <c r="J556" s="22" t="s">
        <v>46</v>
      </c>
      <c r="K556" s="9" t="s">
        <v>35</v>
      </c>
      <c r="L556" s="9" t="s">
        <v>80</v>
      </c>
      <c r="M556" s="9" t="s">
        <v>36</v>
      </c>
      <c r="N556" s="9" t="s">
        <v>36</v>
      </c>
      <c r="O556" s="9" t="s">
        <v>36</v>
      </c>
      <c r="P556" s="10" t="s">
        <v>287</v>
      </c>
      <c r="Q556" s="57" t="s">
        <v>6045</v>
      </c>
      <c r="R556" s="9"/>
      <c r="S556" s="51">
        <v>501057420595</v>
      </c>
      <c r="T556" s="128" t="s">
        <v>6046</v>
      </c>
      <c r="U556" s="249" t="s">
        <v>6047</v>
      </c>
      <c r="V556" s="151" t="s">
        <v>6048</v>
      </c>
      <c r="W556" s="125"/>
      <c r="X556" s="125"/>
      <c r="Y556" s="125" t="s">
        <v>35</v>
      </c>
      <c r="Z556" s="125" t="s">
        <v>35</v>
      </c>
      <c r="AA556" s="125" t="s">
        <v>35</v>
      </c>
      <c r="AB556" s="52">
        <v>41402</v>
      </c>
      <c r="AC556" s="53">
        <v>5350677</v>
      </c>
      <c r="AD556" s="57"/>
      <c r="AE556" s="20"/>
      <c r="AF556" s="26" t="s">
        <v>258</v>
      </c>
      <c r="AG556" s="55">
        <v>302</v>
      </c>
      <c r="AH556" s="55">
        <v>1614</v>
      </c>
    </row>
    <row r="557" spans="1:34" x14ac:dyDescent="0.25">
      <c r="A557" s="55">
        <v>555</v>
      </c>
      <c r="B557" s="55" t="s">
        <v>35</v>
      </c>
      <c r="C557" s="58">
        <v>41388</v>
      </c>
      <c r="D557" s="58"/>
      <c r="E557" s="122" t="s">
        <v>4617</v>
      </c>
      <c r="F557" s="12" t="s">
        <v>4618</v>
      </c>
      <c r="G557" s="48" t="s">
        <v>6049</v>
      </c>
      <c r="H557" s="9" t="s">
        <v>1045</v>
      </c>
      <c r="I557" s="9" t="s">
        <v>5</v>
      </c>
      <c r="J557" s="22" t="s">
        <v>49</v>
      </c>
      <c r="K557" s="9" t="s">
        <v>35</v>
      </c>
      <c r="L557" s="9" t="s">
        <v>36</v>
      </c>
      <c r="M557" s="9" t="s">
        <v>36</v>
      </c>
      <c r="N557" s="9" t="s">
        <v>36</v>
      </c>
      <c r="O557" s="9" t="s">
        <v>36</v>
      </c>
      <c r="P557" s="10" t="s">
        <v>287</v>
      </c>
      <c r="Q557" s="57" t="s">
        <v>6050</v>
      </c>
      <c r="R557" s="9" t="s">
        <v>1048</v>
      </c>
      <c r="S557" s="51">
        <v>501090082949</v>
      </c>
      <c r="T557" s="128" t="s">
        <v>6051</v>
      </c>
      <c r="U557" s="249" t="s">
        <v>6052</v>
      </c>
      <c r="V557" s="151" t="s">
        <v>6053</v>
      </c>
      <c r="W557" s="125"/>
      <c r="X557" s="125"/>
      <c r="Y557" s="125" t="s">
        <v>35</v>
      </c>
      <c r="Z557" s="125" t="s">
        <v>35</v>
      </c>
      <c r="AA557" s="125" t="s">
        <v>35</v>
      </c>
      <c r="AB557" s="52">
        <v>41402</v>
      </c>
      <c r="AC557" s="53">
        <v>5350677</v>
      </c>
      <c r="AD557" s="57"/>
      <c r="AE557" s="20"/>
      <c r="AF557" s="26" t="s">
        <v>258</v>
      </c>
      <c r="AG557" s="55">
        <v>304</v>
      </c>
      <c r="AH557" s="55">
        <v>1850</v>
      </c>
    </row>
    <row r="558" spans="1:34" x14ac:dyDescent="0.25">
      <c r="A558" s="55">
        <v>556</v>
      </c>
      <c r="B558" s="55" t="s">
        <v>35</v>
      </c>
      <c r="C558" s="58">
        <v>41388</v>
      </c>
      <c r="D558" s="58"/>
      <c r="E558" s="122" t="s">
        <v>4617</v>
      </c>
      <c r="F558" s="12" t="s">
        <v>4618</v>
      </c>
      <c r="G558" s="48" t="s">
        <v>6054</v>
      </c>
      <c r="H558" s="9" t="s">
        <v>1042</v>
      </c>
      <c r="I558" s="9" t="s">
        <v>6</v>
      </c>
      <c r="J558" s="22" t="s">
        <v>44</v>
      </c>
      <c r="K558" s="9" t="s">
        <v>35</v>
      </c>
      <c r="L558" s="9" t="s">
        <v>36</v>
      </c>
      <c r="M558" s="9" t="s">
        <v>36</v>
      </c>
      <c r="N558" s="9" t="s">
        <v>36</v>
      </c>
      <c r="O558" s="9" t="s">
        <v>36</v>
      </c>
      <c r="P558" s="10" t="s">
        <v>287</v>
      </c>
      <c r="Q558" s="57" t="s">
        <v>6055</v>
      </c>
      <c r="R558" s="9" t="s">
        <v>1047</v>
      </c>
      <c r="S558" s="51">
        <v>501062690018</v>
      </c>
      <c r="T558" s="128" t="s">
        <v>6056</v>
      </c>
      <c r="U558" s="249" t="s">
        <v>6057</v>
      </c>
      <c r="V558" s="151" t="s">
        <v>6058</v>
      </c>
      <c r="W558" s="125"/>
      <c r="X558" s="125"/>
      <c r="Y558" s="125" t="s">
        <v>35</v>
      </c>
      <c r="Z558" s="125" t="s">
        <v>35</v>
      </c>
      <c r="AA558" s="125" t="s">
        <v>35</v>
      </c>
      <c r="AB558" s="52">
        <v>41417</v>
      </c>
      <c r="AC558" s="53">
        <v>5350680</v>
      </c>
      <c r="AD558" s="57"/>
      <c r="AE558" s="20"/>
      <c r="AF558" s="26" t="s">
        <v>258</v>
      </c>
      <c r="AG558" s="55">
        <v>305</v>
      </c>
      <c r="AH558" s="55">
        <v>1988</v>
      </c>
    </row>
    <row r="559" spans="1:34" x14ac:dyDescent="0.25">
      <c r="A559" s="55">
        <v>557</v>
      </c>
      <c r="B559" s="55" t="s">
        <v>35</v>
      </c>
      <c r="C559" s="58">
        <v>41388</v>
      </c>
      <c r="D559" s="58"/>
      <c r="E559" s="122" t="s">
        <v>4617</v>
      </c>
      <c r="F559" s="12" t="s">
        <v>4618</v>
      </c>
      <c r="G559" s="48" t="s">
        <v>6059</v>
      </c>
      <c r="H559" s="9" t="s">
        <v>1042</v>
      </c>
      <c r="I559" s="9" t="s">
        <v>6</v>
      </c>
      <c r="J559" s="22" t="s">
        <v>44</v>
      </c>
      <c r="K559" s="9" t="s">
        <v>35</v>
      </c>
      <c r="L559" s="9" t="s">
        <v>36</v>
      </c>
      <c r="M559" s="9" t="s">
        <v>36</v>
      </c>
      <c r="N559" s="9" t="s">
        <v>36</v>
      </c>
      <c r="O559" s="9" t="s">
        <v>36</v>
      </c>
      <c r="P559" s="10" t="s">
        <v>287</v>
      </c>
      <c r="Q559" s="57" t="s">
        <v>6060</v>
      </c>
      <c r="R559" s="9" t="s">
        <v>1047</v>
      </c>
      <c r="S559" s="51">
        <v>501056475012</v>
      </c>
      <c r="T559" s="128" t="s">
        <v>6061</v>
      </c>
      <c r="U559" s="249" t="s">
        <v>6062</v>
      </c>
      <c r="V559" s="151" t="s">
        <v>6063</v>
      </c>
      <c r="W559" s="125"/>
      <c r="X559" s="125"/>
      <c r="Y559" s="125" t="s">
        <v>35</v>
      </c>
      <c r="Z559" s="125" t="s">
        <v>35</v>
      </c>
      <c r="AA559" s="125" t="s">
        <v>35</v>
      </c>
      <c r="AB559" s="52">
        <v>41402</v>
      </c>
      <c r="AC559" s="53">
        <v>5350677</v>
      </c>
      <c r="AD559" s="57"/>
      <c r="AE559" s="20"/>
      <c r="AF559" s="26" t="s">
        <v>258</v>
      </c>
      <c r="AG559" s="55">
        <v>302</v>
      </c>
      <c r="AH559" s="55">
        <v>1658</v>
      </c>
    </row>
    <row r="560" spans="1:34" x14ac:dyDescent="0.25">
      <c r="A560" s="55">
        <v>558</v>
      </c>
      <c r="B560" s="55" t="s">
        <v>35</v>
      </c>
      <c r="C560" s="58">
        <v>41388</v>
      </c>
      <c r="D560" s="58"/>
      <c r="E560" s="122" t="s">
        <v>4617</v>
      </c>
      <c r="F560" s="12" t="s">
        <v>4618</v>
      </c>
      <c r="G560" s="48" t="s">
        <v>6064</v>
      </c>
      <c r="H560" s="9" t="s">
        <v>1042</v>
      </c>
      <c r="I560" s="9" t="s">
        <v>6</v>
      </c>
      <c r="J560" s="22" t="s">
        <v>46</v>
      </c>
      <c r="K560" s="9" t="s">
        <v>35</v>
      </c>
      <c r="L560" s="9" t="s">
        <v>80</v>
      </c>
      <c r="M560" s="9" t="s">
        <v>36</v>
      </c>
      <c r="N560" s="9" t="s">
        <v>36</v>
      </c>
      <c r="O560" s="9" t="s">
        <v>36</v>
      </c>
      <c r="P560" s="10" t="s">
        <v>287</v>
      </c>
      <c r="Q560" s="57" t="s">
        <v>6065</v>
      </c>
      <c r="R560" s="9" t="s">
        <v>1047</v>
      </c>
      <c r="S560" s="51">
        <v>501057425297</v>
      </c>
      <c r="T560" s="128" t="s">
        <v>6066</v>
      </c>
      <c r="U560" s="249" t="s">
        <v>6067</v>
      </c>
      <c r="V560" s="151" t="s">
        <v>6068</v>
      </c>
      <c r="W560" s="125"/>
      <c r="X560" s="125"/>
      <c r="Y560" s="125" t="s">
        <v>35</v>
      </c>
      <c r="Z560" s="125" t="s">
        <v>35</v>
      </c>
      <c r="AA560" s="125" t="s">
        <v>35</v>
      </c>
      <c r="AB560" s="52">
        <v>41417</v>
      </c>
      <c r="AC560" s="53">
        <v>5350680</v>
      </c>
      <c r="AD560" s="57"/>
      <c r="AE560" s="20"/>
      <c r="AF560" s="26" t="s">
        <v>258</v>
      </c>
      <c r="AG560" s="55">
        <v>305</v>
      </c>
      <c r="AH560" s="55">
        <v>1987</v>
      </c>
    </row>
    <row r="561" spans="1:35" x14ac:dyDescent="0.25">
      <c r="A561" s="55">
        <v>559</v>
      </c>
      <c r="B561" s="55" t="s">
        <v>35</v>
      </c>
      <c r="C561" s="58">
        <v>41388</v>
      </c>
      <c r="D561" s="58"/>
      <c r="E561" s="122" t="s">
        <v>4617</v>
      </c>
      <c r="F561" s="12" t="s">
        <v>4618</v>
      </c>
      <c r="G561" s="48" t="s">
        <v>6069</v>
      </c>
      <c r="H561" s="9" t="s">
        <v>1042</v>
      </c>
      <c r="I561" s="9" t="s">
        <v>6</v>
      </c>
      <c r="J561" s="22" t="s">
        <v>48</v>
      </c>
      <c r="K561" s="9" t="s">
        <v>35</v>
      </c>
      <c r="L561" s="9" t="s">
        <v>36</v>
      </c>
      <c r="M561" s="9" t="s">
        <v>36</v>
      </c>
      <c r="N561" s="9" t="s">
        <v>36</v>
      </c>
      <c r="O561" s="9" t="s">
        <v>36</v>
      </c>
      <c r="P561" s="10" t="s">
        <v>287</v>
      </c>
      <c r="Q561" s="57" t="s">
        <v>6070</v>
      </c>
      <c r="R561" s="9" t="s">
        <v>1048</v>
      </c>
      <c r="S561" s="51">
        <v>501077882493</v>
      </c>
      <c r="T561" s="128" t="s">
        <v>6071</v>
      </c>
      <c r="U561" s="249" t="s">
        <v>6072</v>
      </c>
      <c r="V561" s="151" t="s">
        <v>6073</v>
      </c>
      <c r="W561" s="125"/>
      <c r="X561" s="125"/>
      <c r="Y561" s="125" t="s">
        <v>35</v>
      </c>
      <c r="Z561" s="125" t="s">
        <v>35</v>
      </c>
      <c r="AA561" s="125" t="s">
        <v>35</v>
      </c>
      <c r="AB561" s="52">
        <v>41402</v>
      </c>
      <c r="AC561" s="53">
        <v>5350677</v>
      </c>
      <c r="AD561" s="57"/>
      <c r="AE561" s="20"/>
      <c r="AF561" s="26" t="s">
        <v>258</v>
      </c>
      <c r="AG561" s="55">
        <v>302</v>
      </c>
      <c r="AH561" s="55">
        <v>1520</v>
      </c>
    </row>
    <row r="562" spans="1:35" ht="30" x14ac:dyDescent="0.25">
      <c r="A562" s="55">
        <v>560</v>
      </c>
      <c r="B562" s="55" t="s">
        <v>35</v>
      </c>
      <c r="C562" s="58">
        <v>41388</v>
      </c>
      <c r="D562" s="58"/>
      <c r="E562" s="122" t="s">
        <v>4617</v>
      </c>
      <c r="F562" s="12" t="s">
        <v>4618</v>
      </c>
      <c r="G562" s="48" t="s">
        <v>6074</v>
      </c>
      <c r="H562" s="9" t="s">
        <v>1042</v>
      </c>
      <c r="I562" s="9" t="s">
        <v>6</v>
      </c>
      <c r="J562" s="22" t="s">
        <v>46</v>
      </c>
      <c r="K562" s="9" t="s">
        <v>35</v>
      </c>
      <c r="L562" s="9" t="s">
        <v>36</v>
      </c>
      <c r="M562" s="9" t="s">
        <v>36</v>
      </c>
      <c r="N562" s="9" t="s">
        <v>36</v>
      </c>
      <c r="O562" s="9" t="s">
        <v>36</v>
      </c>
      <c r="P562" s="10" t="s">
        <v>287</v>
      </c>
      <c r="Q562" s="57" t="s">
        <v>6075</v>
      </c>
      <c r="R562" s="9" t="s">
        <v>1048</v>
      </c>
      <c r="S562" s="51">
        <v>501047907016</v>
      </c>
      <c r="T562" s="128" t="s">
        <v>6076</v>
      </c>
      <c r="U562" s="249" t="s">
        <v>6077</v>
      </c>
      <c r="V562" s="151" t="s">
        <v>6078</v>
      </c>
      <c r="W562" s="125"/>
      <c r="X562" s="125"/>
      <c r="Y562" s="125" t="s">
        <v>35</v>
      </c>
      <c r="Z562" s="125" t="s">
        <v>35</v>
      </c>
      <c r="AA562" s="125" t="s">
        <v>35</v>
      </c>
      <c r="AB562" s="52">
        <v>41402</v>
      </c>
      <c r="AC562" s="53">
        <v>5350677</v>
      </c>
      <c r="AD562" s="57"/>
      <c r="AE562" s="20"/>
      <c r="AF562" s="26" t="s">
        <v>258</v>
      </c>
      <c r="AG562" s="55">
        <v>302</v>
      </c>
      <c r="AH562" s="55">
        <v>1659</v>
      </c>
    </row>
    <row r="563" spans="1:35" x14ac:dyDescent="0.25">
      <c r="A563" s="55">
        <v>561</v>
      </c>
      <c r="B563" s="55" t="s">
        <v>35</v>
      </c>
      <c r="C563" s="58">
        <v>41388</v>
      </c>
      <c r="D563" s="58"/>
      <c r="E563" s="122" t="s">
        <v>4617</v>
      </c>
      <c r="F563" s="12" t="s">
        <v>4618</v>
      </c>
      <c r="G563" s="48" t="s">
        <v>6079</v>
      </c>
      <c r="H563" s="9" t="s">
        <v>1042</v>
      </c>
      <c r="I563" s="9" t="s">
        <v>6</v>
      </c>
      <c r="J563" s="22" t="s">
        <v>46</v>
      </c>
      <c r="K563" s="9" t="s">
        <v>35</v>
      </c>
      <c r="L563" s="9" t="s">
        <v>36</v>
      </c>
      <c r="M563" s="9" t="s">
        <v>36</v>
      </c>
      <c r="N563" s="9" t="s">
        <v>36</v>
      </c>
      <c r="O563" s="9"/>
      <c r="P563" s="10" t="s">
        <v>287</v>
      </c>
      <c r="Q563" s="57" t="s">
        <v>6080</v>
      </c>
      <c r="R563" s="9" t="s">
        <v>1048</v>
      </c>
      <c r="S563" s="51">
        <v>501044154000</v>
      </c>
      <c r="T563" s="128" t="s">
        <v>6081</v>
      </c>
      <c r="U563" s="249" t="s">
        <v>6082</v>
      </c>
      <c r="V563" s="151" t="s">
        <v>6083</v>
      </c>
      <c r="W563" s="125"/>
      <c r="X563" s="125"/>
      <c r="Y563" s="125" t="s">
        <v>35</v>
      </c>
      <c r="Z563" s="125" t="s">
        <v>35</v>
      </c>
      <c r="AA563" s="125" t="s">
        <v>35</v>
      </c>
      <c r="AB563" s="52">
        <v>41402</v>
      </c>
      <c r="AC563" s="53">
        <v>5350677</v>
      </c>
      <c r="AD563" s="57"/>
      <c r="AE563" s="20"/>
      <c r="AF563" s="26" t="s">
        <v>258</v>
      </c>
      <c r="AG563" s="55">
        <v>302</v>
      </c>
      <c r="AH563" s="55">
        <v>1611</v>
      </c>
    </row>
    <row r="564" spans="1:35" x14ac:dyDescent="0.25">
      <c r="A564" s="55">
        <v>562</v>
      </c>
      <c r="B564" s="55" t="s">
        <v>35</v>
      </c>
      <c r="C564" s="58">
        <v>41388</v>
      </c>
      <c r="D564" s="58"/>
      <c r="E564" s="122" t="s">
        <v>4617</v>
      </c>
      <c r="F564" s="12" t="s">
        <v>4618</v>
      </c>
      <c r="G564" s="48" t="s">
        <v>6084</v>
      </c>
      <c r="H564" s="9"/>
      <c r="I564" s="9" t="s">
        <v>6</v>
      </c>
      <c r="J564" s="22" t="s">
        <v>42</v>
      </c>
      <c r="K564" s="9" t="s">
        <v>35</v>
      </c>
      <c r="L564" s="9" t="s">
        <v>36</v>
      </c>
      <c r="M564" s="9" t="s">
        <v>36</v>
      </c>
      <c r="N564" s="9" t="s">
        <v>36</v>
      </c>
      <c r="O564" s="9" t="s">
        <v>36</v>
      </c>
      <c r="P564" s="10" t="s">
        <v>287</v>
      </c>
      <c r="Q564" s="57" t="s">
        <v>6085</v>
      </c>
      <c r="R564" s="9" t="s">
        <v>1047</v>
      </c>
      <c r="S564" s="51">
        <v>501075417896</v>
      </c>
      <c r="T564" s="128" t="s">
        <v>6086</v>
      </c>
      <c r="U564" s="249" t="s">
        <v>6087</v>
      </c>
      <c r="V564" s="151" t="s">
        <v>6088</v>
      </c>
      <c r="W564" s="125"/>
      <c r="X564" s="125"/>
      <c r="Y564" s="125" t="s">
        <v>35</v>
      </c>
      <c r="Z564" s="125" t="s">
        <v>35</v>
      </c>
      <c r="AA564" s="125" t="s">
        <v>35</v>
      </c>
      <c r="AB564" s="52">
        <v>41402</v>
      </c>
      <c r="AC564" s="53">
        <v>5350677</v>
      </c>
      <c r="AD564" s="57"/>
      <c r="AE564" s="20"/>
      <c r="AF564" s="26" t="s">
        <v>258</v>
      </c>
      <c r="AG564" s="55">
        <v>302</v>
      </c>
      <c r="AH564" s="55">
        <v>1660</v>
      </c>
    </row>
    <row r="565" spans="1:35" x14ac:dyDescent="0.25">
      <c r="A565" s="55">
        <v>563</v>
      </c>
      <c r="B565" s="55" t="s">
        <v>35</v>
      </c>
      <c r="C565" s="58">
        <v>41388</v>
      </c>
      <c r="D565" s="58"/>
      <c r="E565" s="122" t="s">
        <v>4617</v>
      </c>
      <c r="F565" s="12" t="s">
        <v>4618</v>
      </c>
      <c r="G565" s="48" t="s">
        <v>6089</v>
      </c>
      <c r="H565" s="9"/>
      <c r="I565" s="9" t="s">
        <v>6</v>
      </c>
      <c r="J565" s="22" t="s">
        <v>43</v>
      </c>
      <c r="K565" s="9" t="s">
        <v>35</v>
      </c>
      <c r="L565" s="9" t="s">
        <v>80</v>
      </c>
      <c r="M565" s="9" t="s">
        <v>36</v>
      </c>
      <c r="N565" s="9" t="s">
        <v>36</v>
      </c>
      <c r="O565" s="9" t="s">
        <v>36</v>
      </c>
      <c r="P565" s="10" t="s">
        <v>287</v>
      </c>
      <c r="Q565" s="57" t="s">
        <v>6090</v>
      </c>
      <c r="R565" s="9" t="s">
        <v>1048</v>
      </c>
      <c r="S565" s="51">
        <v>501095985153</v>
      </c>
      <c r="T565" s="128" t="s">
        <v>6091</v>
      </c>
      <c r="U565" s="249" t="s">
        <v>6092</v>
      </c>
      <c r="V565" s="151" t="s">
        <v>6093</v>
      </c>
      <c r="W565" s="125"/>
      <c r="X565" s="125"/>
      <c r="Y565" s="125" t="s">
        <v>35</v>
      </c>
      <c r="Z565" s="125" t="s">
        <v>35</v>
      </c>
      <c r="AA565" s="125" t="s">
        <v>35</v>
      </c>
      <c r="AB565" s="52">
        <v>41402</v>
      </c>
      <c r="AC565" s="53">
        <v>5350677</v>
      </c>
      <c r="AD565" s="57"/>
      <c r="AE565" s="20"/>
      <c r="AF565" s="26" t="s">
        <v>258</v>
      </c>
      <c r="AG565" s="55">
        <v>302</v>
      </c>
      <c r="AH565" s="55">
        <v>1511</v>
      </c>
    </row>
    <row r="566" spans="1:35" x14ac:dyDescent="0.25">
      <c r="A566" s="55">
        <v>564</v>
      </c>
      <c r="B566" s="55" t="s">
        <v>35</v>
      </c>
      <c r="C566" s="58">
        <v>41388</v>
      </c>
      <c r="D566" s="58"/>
      <c r="E566" s="122" t="s">
        <v>4617</v>
      </c>
      <c r="F566" s="12" t="s">
        <v>4618</v>
      </c>
      <c r="G566" s="48" t="s">
        <v>6094</v>
      </c>
      <c r="H566" s="9" t="s">
        <v>1045</v>
      </c>
      <c r="I566" s="9" t="s">
        <v>6</v>
      </c>
      <c r="J566" s="22" t="s">
        <v>45</v>
      </c>
      <c r="K566" s="9" t="s">
        <v>35</v>
      </c>
      <c r="L566" s="9" t="s">
        <v>36</v>
      </c>
      <c r="M566" s="9" t="s">
        <v>36</v>
      </c>
      <c r="N566" s="9" t="s">
        <v>36</v>
      </c>
      <c r="O566" s="9" t="s">
        <v>36</v>
      </c>
      <c r="P566" s="10" t="s">
        <v>287</v>
      </c>
      <c r="Q566" s="57" t="s">
        <v>6095</v>
      </c>
      <c r="R566" s="9" t="s">
        <v>1048</v>
      </c>
      <c r="S566" s="51">
        <v>501063706185</v>
      </c>
      <c r="T566" s="128" t="s">
        <v>6096</v>
      </c>
      <c r="U566" s="249" t="s">
        <v>6097</v>
      </c>
      <c r="V566" s="151" t="s">
        <v>6098</v>
      </c>
      <c r="W566" s="125"/>
      <c r="X566" s="125"/>
      <c r="Y566" s="125" t="s">
        <v>35</v>
      </c>
      <c r="Z566" s="125" t="s">
        <v>35</v>
      </c>
      <c r="AA566" s="125" t="s">
        <v>35</v>
      </c>
      <c r="AB566" s="52">
        <v>41402</v>
      </c>
      <c r="AC566" s="53">
        <v>5350677</v>
      </c>
      <c r="AD566" s="57"/>
      <c r="AE566" s="20"/>
      <c r="AF566" s="26" t="s">
        <v>258</v>
      </c>
      <c r="AG566" s="54">
        <v>313</v>
      </c>
      <c r="AH566" s="55"/>
    </row>
    <row r="567" spans="1:35" x14ac:dyDescent="0.25">
      <c r="A567" s="55">
        <v>565</v>
      </c>
      <c r="B567" s="55" t="s">
        <v>35</v>
      </c>
      <c r="C567" s="58">
        <v>41388</v>
      </c>
      <c r="D567" s="58"/>
      <c r="E567" s="122" t="s">
        <v>4617</v>
      </c>
      <c r="F567" s="12" t="s">
        <v>4618</v>
      </c>
      <c r="G567" s="48" t="s">
        <v>6099</v>
      </c>
      <c r="H567" s="9" t="s">
        <v>1042</v>
      </c>
      <c r="I567" s="9" t="s">
        <v>6</v>
      </c>
      <c r="J567" s="22" t="s">
        <v>48</v>
      </c>
      <c r="K567" s="9" t="s">
        <v>35</v>
      </c>
      <c r="L567" s="9" t="s">
        <v>36</v>
      </c>
      <c r="M567" s="9" t="s">
        <v>36</v>
      </c>
      <c r="N567" s="9" t="s">
        <v>36</v>
      </c>
      <c r="O567" s="9" t="s">
        <v>36</v>
      </c>
      <c r="P567" s="10" t="s">
        <v>287</v>
      </c>
      <c r="Q567" s="57" t="s">
        <v>6100</v>
      </c>
      <c r="R567" s="9" t="s">
        <v>1048</v>
      </c>
      <c r="S567" s="51">
        <v>501077688627</v>
      </c>
      <c r="T567" s="128" t="s">
        <v>6101</v>
      </c>
      <c r="U567" s="249" t="s">
        <v>6102</v>
      </c>
      <c r="V567" s="151" t="s">
        <v>6103</v>
      </c>
      <c r="W567" s="125"/>
      <c r="X567" s="125"/>
      <c r="Y567" s="125" t="s">
        <v>35</v>
      </c>
      <c r="Z567" s="125" t="s">
        <v>35</v>
      </c>
      <c r="AA567" s="125" t="s">
        <v>35</v>
      </c>
      <c r="AB567" s="52">
        <v>41396</v>
      </c>
      <c r="AC567" s="53">
        <v>5350676</v>
      </c>
      <c r="AD567" s="57"/>
      <c r="AE567" s="20"/>
      <c r="AF567" s="26" t="s">
        <v>258</v>
      </c>
      <c r="AG567" s="54">
        <v>301</v>
      </c>
      <c r="AH567" s="55">
        <v>1433</v>
      </c>
    </row>
    <row r="568" spans="1:35" s="196" customFormat="1" x14ac:dyDescent="0.25">
      <c r="A568" s="55">
        <v>566</v>
      </c>
      <c r="B568" s="55" t="s">
        <v>35</v>
      </c>
      <c r="C568" s="58">
        <v>41388</v>
      </c>
      <c r="D568" s="58"/>
      <c r="E568" s="122" t="s">
        <v>4617</v>
      </c>
      <c r="F568" s="12" t="s">
        <v>4618</v>
      </c>
      <c r="G568" s="48" t="s">
        <v>6104</v>
      </c>
      <c r="H568" s="9" t="s">
        <v>1042</v>
      </c>
      <c r="I568" s="9" t="s">
        <v>6</v>
      </c>
      <c r="J568" s="22" t="s">
        <v>42</v>
      </c>
      <c r="K568" s="9" t="s">
        <v>35</v>
      </c>
      <c r="L568" s="9" t="s">
        <v>80</v>
      </c>
      <c r="M568" s="9" t="s">
        <v>35</v>
      </c>
      <c r="N568" s="9" t="s">
        <v>35</v>
      </c>
      <c r="O568" s="9" t="s">
        <v>36</v>
      </c>
      <c r="P568" s="10" t="s">
        <v>287</v>
      </c>
      <c r="Q568" s="57" t="s">
        <v>6105</v>
      </c>
      <c r="R568" s="9" t="s">
        <v>1047</v>
      </c>
      <c r="S568" s="51">
        <v>501091312980</v>
      </c>
      <c r="T568" s="128" t="s">
        <v>6106</v>
      </c>
      <c r="U568" s="249" t="s">
        <v>6107</v>
      </c>
      <c r="V568" s="151" t="s">
        <v>6108</v>
      </c>
      <c r="W568" s="125"/>
      <c r="X568" s="125"/>
      <c r="Y568" s="125" t="s">
        <v>35</v>
      </c>
      <c r="Z568" s="125" t="s">
        <v>35</v>
      </c>
      <c r="AA568" s="125" t="s">
        <v>35</v>
      </c>
      <c r="AB568" s="52">
        <v>41396</v>
      </c>
      <c r="AC568" s="53">
        <v>5350676</v>
      </c>
      <c r="AD568" s="57"/>
      <c r="AE568" s="20"/>
      <c r="AF568" s="26" t="s">
        <v>258</v>
      </c>
      <c r="AG568" s="54">
        <v>301</v>
      </c>
      <c r="AH568" s="55">
        <v>1437</v>
      </c>
      <c r="AI568" s="46"/>
    </row>
    <row r="569" spans="1:35" x14ac:dyDescent="0.25">
      <c r="A569" s="55">
        <v>567</v>
      </c>
      <c r="B569" s="55" t="s">
        <v>35</v>
      </c>
      <c r="C569" s="58">
        <v>41388</v>
      </c>
      <c r="D569" s="58"/>
      <c r="E569" s="122" t="s">
        <v>4617</v>
      </c>
      <c r="F569" s="12" t="s">
        <v>4618</v>
      </c>
      <c r="G569" s="48" t="s">
        <v>6109</v>
      </c>
      <c r="H569" s="9"/>
      <c r="I569" s="9" t="s">
        <v>5</v>
      </c>
      <c r="J569" s="22" t="s">
        <v>49</v>
      </c>
      <c r="K569" s="9" t="s">
        <v>35</v>
      </c>
      <c r="L569" s="9" t="s">
        <v>36</v>
      </c>
      <c r="M569" s="9" t="s">
        <v>36</v>
      </c>
      <c r="N569" s="9" t="s">
        <v>36</v>
      </c>
      <c r="O569" s="9" t="s">
        <v>36</v>
      </c>
      <c r="P569" s="10" t="s">
        <v>286</v>
      </c>
      <c r="Q569" s="57"/>
      <c r="R569" s="9"/>
      <c r="S569" s="142">
        <v>501097369950</v>
      </c>
      <c r="T569" s="128" t="s">
        <v>9188</v>
      </c>
      <c r="U569" s="249" t="s">
        <v>6110</v>
      </c>
      <c r="V569" s="151" t="s">
        <v>6111</v>
      </c>
      <c r="W569" s="125"/>
      <c r="X569" s="125"/>
      <c r="Y569" s="125" t="s">
        <v>36</v>
      </c>
      <c r="Z569" s="125" t="s">
        <v>36</v>
      </c>
      <c r="AA569" s="125" t="s">
        <v>36</v>
      </c>
      <c r="AB569" s="52"/>
      <c r="AC569" s="53"/>
      <c r="AD569" s="57" t="s">
        <v>6112</v>
      </c>
      <c r="AE569" s="20"/>
      <c r="AF569" s="26" t="s">
        <v>805</v>
      </c>
      <c r="AG569" s="54"/>
      <c r="AH569" s="55"/>
    </row>
    <row r="570" spans="1:35" x14ac:dyDescent="0.25">
      <c r="A570" s="55">
        <v>568</v>
      </c>
      <c r="B570" s="55" t="s">
        <v>35</v>
      </c>
      <c r="C570" s="58">
        <v>41388</v>
      </c>
      <c r="D570" s="58"/>
      <c r="E570" s="122" t="s">
        <v>4617</v>
      </c>
      <c r="F570" s="12" t="s">
        <v>4618</v>
      </c>
      <c r="G570" s="48" t="s">
        <v>6113</v>
      </c>
      <c r="H570" s="9" t="s">
        <v>1042</v>
      </c>
      <c r="I570" s="9" t="s">
        <v>5</v>
      </c>
      <c r="J570" s="22" t="s">
        <v>49</v>
      </c>
      <c r="K570" s="9" t="s">
        <v>35</v>
      </c>
      <c r="L570" s="9" t="s">
        <v>36</v>
      </c>
      <c r="M570" s="9" t="s">
        <v>36</v>
      </c>
      <c r="N570" s="9" t="s">
        <v>36</v>
      </c>
      <c r="O570" s="9" t="s">
        <v>36</v>
      </c>
      <c r="P570" s="10" t="s">
        <v>287</v>
      </c>
      <c r="Q570" s="57" t="s">
        <v>6114</v>
      </c>
      <c r="R570" s="9" t="s">
        <v>1048</v>
      </c>
      <c r="S570" s="51">
        <v>501085918388</v>
      </c>
      <c r="T570" s="128" t="s">
        <v>6115</v>
      </c>
      <c r="U570" s="249" t="s">
        <v>6116</v>
      </c>
      <c r="V570" s="151" t="s">
        <v>6117</v>
      </c>
      <c r="W570" s="125"/>
      <c r="X570" s="125"/>
      <c r="Y570" s="125" t="s">
        <v>35</v>
      </c>
      <c r="Z570" s="125" t="s">
        <v>35</v>
      </c>
      <c r="AA570" s="125" t="s">
        <v>35</v>
      </c>
      <c r="AB570" s="52">
        <v>41402</v>
      </c>
      <c r="AC570" s="53">
        <v>5350677</v>
      </c>
      <c r="AD570" s="57"/>
      <c r="AE570" s="20"/>
      <c r="AF570" s="26" t="s">
        <v>258</v>
      </c>
      <c r="AG570" s="55">
        <v>302</v>
      </c>
      <c r="AH570" s="55">
        <v>1661</v>
      </c>
    </row>
    <row r="571" spans="1:35" x14ac:dyDescent="0.25">
      <c r="A571" s="55">
        <v>569</v>
      </c>
      <c r="B571" s="55" t="s">
        <v>35</v>
      </c>
      <c r="C571" s="58">
        <v>41388</v>
      </c>
      <c r="D571" s="58"/>
      <c r="E571" s="122" t="s">
        <v>4617</v>
      </c>
      <c r="F571" s="12" t="s">
        <v>4618</v>
      </c>
      <c r="G571" s="48" t="s">
        <v>6118</v>
      </c>
      <c r="H571" s="9"/>
      <c r="I571" s="9" t="s">
        <v>5</v>
      </c>
      <c r="J571" s="22" t="s">
        <v>49</v>
      </c>
      <c r="K571" s="9" t="s">
        <v>35</v>
      </c>
      <c r="L571" s="9" t="s">
        <v>36</v>
      </c>
      <c r="M571" s="9" t="s">
        <v>36</v>
      </c>
      <c r="N571" s="9" t="s">
        <v>36</v>
      </c>
      <c r="O571" s="9" t="s">
        <v>36</v>
      </c>
      <c r="P571" s="10" t="s">
        <v>287</v>
      </c>
      <c r="Q571" s="57" t="s">
        <v>6119</v>
      </c>
      <c r="R571" s="9" t="s">
        <v>1048</v>
      </c>
      <c r="S571" s="51">
        <v>501088859852</v>
      </c>
      <c r="T571" s="128" t="s">
        <v>6120</v>
      </c>
      <c r="U571" s="249" t="s">
        <v>6121</v>
      </c>
      <c r="V571" s="151" t="s">
        <v>6122</v>
      </c>
      <c r="W571" s="125"/>
      <c r="X571" s="125"/>
      <c r="Y571" s="125" t="s">
        <v>35</v>
      </c>
      <c r="Z571" s="125" t="s">
        <v>35</v>
      </c>
      <c r="AA571" s="125" t="s">
        <v>35</v>
      </c>
      <c r="AB571" s="52">
        <v>41396</v>
      </c>
      <c r="AC571" s="53">
        <v>5350676</v>
      </c>
      <c r="AD571" s="57"/>
      <c r="AE571" s="20"/>
      <c r="AF571" s="26" t="s">
        <v>258</v>
      </c>
      <c r="AG571" s="54">
        <v>301</v>
      </c>
      <c r="AH571" s="55">
        <v>1438</v>
      </c>
    </row>
    <row r="572" spans="1:35" x14ac:dyDescent="0.25">
      <c r="A572" s="55">
        <v>570</v>
      </c>
      <c r="B572" s="55" t="s">
        <v>35</v>
      </c>
      <c r="C572" s="58">
        <v>41388</v>
      </c>
      <c r="D572" s="58"/>
      <c r="E572" s="122" t="s">
        <v>4617</v>
      </c>
      <c r="F572" s="12" t="s">
        <v>4618</v>
      </c>
      <c r="G572" s="48" t="s">
        <v>6123</v>
      </c>
      <c r="H572" s="9" t="s">
        <v>1045</v>
      </c>
      <c r="I572" s="9" t="s">
        <v>5</v>
      </c>
      <c r="J572" s="22" t="s">
        <v>49</v>
      </c>
      <c r="K572" s="9" t="s">
        <v>35</v>
      </c>
      <c r="L572" s="9" t="s">
        <v>36</v>
      </c>
      <c r="M572" s="9" t="s">
        <v>36</v>
      </c>
      <c r="N572" s="9" t="s">
        <v>36</v>
      </c>
      <c r="O572" s="9" t="s">
        <v>36</v>
      </c>
      <c r="P572" s="10" t="s">
        <v>287</v>
      </c>
      <c r="Q572" s="57" t="s">
        <v>6124</v>
      </c>
      <c r="R572" s="9" t="s">
        <v>1048</v>
      </c>
      <c r="S572" s="51">
        <v>501083846011</v>
      </c>
      <c r="T572" s="128" t="s">
        <v>6125</v>
      </c>
      <c r="U572" s="249" t="s">
        <v>6126</v>
      </c>
      <c r="V572" s="151" t="s">
        <v>6127</v>
      </c>
      <c r="W572" s="125"/>
      <c r="X572" s="125"/>
      <c r="Y572" s="125" t="s">
        <v>35</v>
      </c>
      <c r="Z572" s="125" t="s">
        <v>35</v>
      </c>
      <c r="AA572" s="125" t="s">
        <v>35</v>
      </c>
      <c r="AB572" s="52">
        <v>41402</v>
      </c>
      <c r="AC572" s="53">
        <v>5350677</v>
      </c>
      <c r="AD572" s="57"/>
      <c r="AE572" s="20"/>
      <c r="AF572" s="26" t="s">
        <v>258</v>
      </c>
      <c r="AG572" s="54">
        <v>313</v>
      </c>
      <c r="AH572" s="55"/>
    </row>
    <row r="573" spans="1:35" x14ac:dyDescent="0.25">
      <c r="A573" s="55">
        <v>571</v>
      </c>
      <c r="B573" s="55" t="s">
        <v>35</v>
      </c>
      <c r="C573" s="58">
        <v>41388</v>
      </c>
      <c r="D573" s="58"/>
      <c r="E573" s="122" t="s">
        <v>4617</v>
      </c>
      <c r="F573" s="12" t="s">
        <v>4618</v>
      </c>
      <c r="G573" s="48" t="s">
        <v>6128</v>
      </c>
      <c r="H573" s="9" t="s">
        <v>1042</v>
      </c>
      <c r="I573" s="9" t="s">
        <v>5</v>
      </c>
      <c r="J573" s="22" t="s">
        <v>49</v>
      </c>
      <c r="K573" s="9" t="s">
        <v>35</v>
      </c>
      <c r="L573" s="9" t="s">
        <v>36</v>
      </c>
      <c r="M573" s="9" t="s">
        <v>36</v>
      </c>
      <c r="N573" s="9" t="s">
        <v>36</v>
      </c>
      <c r="O573" s="9" t="s">
        <v>36</v>
      </c>
      <c r="P573" s="10" t="s">
        <v>287</v>
      </c>
      <c r="Q573" s="57" t="s">
        <v>6129</v>
      </c>
      <c r="R573" s="9" t="s">
        <v>1048</v>
      </c>
      <c r="S573" s="51">
        <v>501090082568</v>
      </c>
      <c r="T573" s="128" t="s">
        <v>6130</v>
      </c>
      <c r="U573" s="249" t="s">
        <v>6131</v>
      </c>
      <c r="V573" s="151" t="s">
        <v>6132</v>
      </c>
      <c r="W573" s="125"/>
      <c r="X573" s="125"/>
      <c r="Y573" s="125" t="s">
        <v>35</v>
      </c>
      <c r="Z573" s="125" t="s">
        <v>35</v>
      </c>
      <c r="AA573" s="125" t="s">
        <v>35</v>
      </c>
      <c r="AB573" s="52">
        <v>41402</v>
      </c>
      <c r="AC573" s="53">
        <v>5350677</v>
      </c>
      <c r="AD573" s="57"/>
      <c r="AE573" s="20"/>
      <c r="AF573" s="26" t="s">
        <v>258</v>
      </c>
      <c r="AG573" s="55">
        <v>302</v>
      </c>
      <c r="AH573" s="55">
        <v>1610</v>
      </c>
    </row>
    <row r="574" spans="1:35" x14ac:dyDescent="0.25">
      <c r="A574" s="55">
        <v>572</v>
      </c>
      <c r="B574" s="55" t="s">
        <v>35</v>
      </c>
      <c r="C574" s="58">
        <v>41388</v>
      </c>
      <c r="D574" s="58"/>
      <c r="E574" s="122" t="s">
        <v>4617</v>
      </c>
      <c r="F574" s="12" t="s">
        <v>4618</v>
      </c>
      <c r="G574" s="48" t="s">
        <v>6133</v>
      </c>
      <c r="H574" s="9" t="s">
        <v>1042</v>
      </c>
      <c r="I574" s="9" t="s">
        <v>5</v>
      </c>
      <c r="J574" s="22" t="s">
        <v>49</v>
      </c>
      <c r="K574" s="9" t="s">
        <v>35</v>
      </c>
      <c r="L574" s="9" t="s">
        <v>36</v>
      </c>
      <c r="M574" s="9" t="s">
        <v>36</v>
      </c>
      <c r="N574" s="9" t="s">
        <v>36</v>
      </c>
      <c r="O574" s="9" t="s">
        <v>36</v>
      </c>
      <c r="P574" s="10" t="s">
        <v>287</v>
      </c>
      <c r="Q574" s="57" t="s">
        <v>6134</v>
      </c>
      <c r="R574" s="9" t="s">
        <v>1048</v>
      </c>
      <c r="S574" s="51">
        <v>501084748182</v>
      </c>
      <c r="T574" s="128" t="s">
        <v>6135</v>
      </c>
      <c r="U574" s="249" t="s">
        <v>6136</v>
      </c>
      <c r="V574" s="151" t="s">
        <v>6137</v>
      </c>
      <c r="W574" s="125"/>
      <c r="X574" s="125"/>
      <c r="Y574" s="125" t="s">
        <v>35</v>
      </c>
      <c r="Z574" s="125" t="s">
        <v>35</v>
      </c>
      <c r="AA574" s="125" t="s">
        <v>35</v>
      </c>
      <c r="AB574" s="52">
        <v>41396</v>
      </c>
      <c r="AC574" s="53">
        <v>5350676</v>
      </c>
      <c r="AD574" s="57"/>
      <c r="AE574" s="20"/>
      <c r="AF574" s="26" t="s">
        <v>258</v>
      </c>
      <c r="AG574" s="54">
        <v>301</v>
      </c>
      <c r="AH574" s="55">
        <v>1471</v>
      </c>
    </row>
    <row r="575" spans="1:35" x14ac:dyDescent="0.25">
      <c r="A575" s="55">
        <v>573</v>
      </c>
      <c r="B575" s="55" t="s">
        <v>35</v>
      </c>
      <c r="C575" s="58">
        <v>41387</v>
      </c>
      <c r="D575" s="58"/>
      <c r="E575" s="122" t="s">
        <v>3628</v>
      </c>
      <c r="F575" s="12" t="s">
        <v>3629</v>
      </c>
      <c r="G575" s="48" t="s">
        <v>6138</v>
      </c>
      <c r="H575" s="9" t="s">
        <v>1042</v>
      </c>
      <c r="I575" s="9" t="s">
        <v>6</v>
      </c>
      <c r="J575" s="22" t="s">
        <v>47</v>
      </c>
      <c r="K575" s="9" t="s">
        <v>35</v>
      </c>
      <c r="L575" s="9" t="s">
        <v>80</v>
      </c>
      <c r="M575" s="9" t="s">
        <v>35</v>
      </c>
      <c r="N575" s="9" t="s">
        <v>36</v>
      </c>
      <c r="O575" s="9" t="s">
        <v>36</v>
      </c>
      <c r="P575" s="10" t="s">
        <v>287</v>
      </c>
      <c r="Q575" s="57" t="s">
        <v>6139</v>
      </c>
      <c r="R575" s="9" t="s">
        <v>1048</v>
      </c>
      <c r="S575" s="51">
        <v>501068007092</v>
      </c>
      <c r="T575" s="128" t="s">
        <v>6140</v>
      </c>
      <c r="U575" s="249" t="s">
        <v>6141</v>
      </c>
      <c r="V575" s="151" t="s">
        <v>6142</v>
      </c>
      <c r="W575" s="125"/>
      <c r="X575" s="125"/>
      <c r="Y575" s="125" t="s">
        <v>35</v>
      </c>
      <c r="Z575" s="125" t="s">
        <v>35</v>
      </c>
      <c r="AA575" s="125" t="s">
        <v>35</v>
      </c>
      <c r="AB575" s="52">
        <v>41402</v>
      </c>
      <c r="AC575" s="53">
        <v>5350677</v>
      </c>
      <c r="AD575" s="57"/>
      <c r="AE575" s="20"/>
      <c r="AF575" s="26" t="s">
        <v>258</v>
      </c>
      <c r="AG575" s="55">
        <v>302</v>
      </c>
      <c r="AH575" s="55">
        <v>1550</v>
      </c>
    </row>
    <row r="576" spans="1:35" x14ac:dyDescent="0.25">
      <c r="A576" s="55">
        <v>574</v>
      </c>
      <c r="B576" s="55" t="s">
        <v>35</v>
      </c>
      <c r="C576" s="58">
        <v>41387</v>
      </c>
      <c r="D576" s="58"/>
      <c r="E576" s="122" t="s">
        <v>3628</v>
      </c>
      <c r="F576" s="12" t="s">
        <v>3629</v>
      </c>
      <c r="G576" s="48" t="s">
        <v>6143</v>
      </c>
      <c r="H576" s="9" t="s">
        <v>1042</v>
      </c>
      <c r="I576" s="9" t="s">
        <v>6</v>
      </c>
      <c r="J576" s="22" t="s">
        <v>46</v>
      </c>
      <c r="K576" s="9" t="s">
        <v>35</v>
      </c>
      <c r="L576" s="9" t="s">
        <v>80</v>
      </c>
      <c r="M576" s="9" t="s">
        <v>35</v>
      </c>
      <c r="N576" s="9" t="s">
        <v>35</v>
      </c>
      <c r="O576" s="9" t="s">
        <v>36</v>
      </c>
      <c r="P576" s="10" t="s">
        <v>287</v>
      </c>
      <c r="Q576" s="57" t="s">
        <v>6144</v>
      </c>
      <c r="R576" s="9" t="s">
        <v>1047</v>
      </c>
      <c r="S576" s="51">
        <v>501066705184</v>
      </c>
      <c r="T576" s="128" t="s">
        <v>6145</v>
      </c>
      <c r="U576" s="249" t="s">
        <v>6146</v>
      </c>
      <c r="V576" s="151" t="s">
        <v>6147</v>
      </c>
      <c r="W576" s="125"/>
      <c r="X576" s="125"/>
      <c r="Y576" s="125" t="s">
        <v>35</v>
      </c>
      <c r="Z576" s="125" t="s">
        <v>35</v>
      </c>
      <c r="AA576" s="125" t="s">
        <v>35</v>
      </c>
      <c r="AB576" s="52">
        <v>41396</v>
      </c>
      <c r="AC576" s="53">
        <v>5350676</v>
      </c>
      <c r="AD576" s="57"/>
      <c r="AE576" s="20"/>
      <c r="AF576" s="26" t="s">
        <v>258</v>
      </c>
      <c r="AG576" s="54">
        <v>301</v>
      </c>
      <c r="AH576" s="55">
        <v>1405</v>
      </c>
    </row>
    <row r="577" spans="1:34" x14ac:dyDescent="0.25">
      <c r="A577" s="55">
        <v>575</v>
      </c>
      <c r="B577" s="55" t="s">
        <v>35</v>
      </c>
      <c r="C577" s="58">
        <v>41387</v>
      </c>
      <c r="D577" s="58"/>
      <c r="E577" s="122" t="s">
        <v>3628</v>
      </c>
      <c r="F577" s="12" t="s">
        <v>3629</v>
      </c>
      <c r="G577" s="48" t="s">
        <v>6148</v>
      </c>
      <c r="H577" s="9" t="s">
        <v>1042</v>
      </c>
      <c r="I577" s="9" t="s">
        <v>6</v>
      </c>
      <c r="J577" s="22" t="s">
        <v>47</v>
      </c>
      <c r="K577" s="9" t="s">
        <v>35</v>
      </c>
      <c r="L577" s="9" t="s">
        <v>80</v>
      </c>
      <c r="M577" s="9" t="s">
        <v>35</v>
      </c>
      <c r="N577" s="9" t="s">
        <v>35</v>
      </c>
      <c r="O577" s="9" t="s">
        <v>35</v>
      </c>
      <c r="P577" s="10" t="s">
        <v>287</v>
      </c>
      <c r="Q577" s="57" t="s">
        <v>6149</v>
      </c>
      <c r="R577" s="9" t="s">
        <v>1047</v>
      </c>
      <c r="S577" s="51">
        <v>501082571685</v>
      </c>
      <c r="T577" s="128" t="s">
        <v>6150</v>
      </c>
      <c r="U577" s="249" t="s">
        <v>6151</v>
      </c>
      <c r="V577" s="151" t="s">
        <v>6152</v>
      </c>
      <c r="W577" s="125"/>
      <c r="X577" s="125"/>
      <c r="Y577" s="125" t="s">
        <v>35</v>
      </c>
      <c r="Z577" s="125" t="s">
        <v>35</v>
      </c>
      <c r="AA577" s="125" t="s">
        <v>35</v>
      </c>
      <c r="AB577" s="52">
        <v>41396</v>
      </c>
      <c r="AC577" s="53">
        <v>5350676</v>
      </c>
      <c r="AD577" s="57"/>
      <c r="AE577" s="20"/>
      <c r="AF577" s="26" t="s">
        <v>258</v>
      </c>
      <c r="AG577" s="54">
        <v>301</v>
      </c>
      <c r="AH577" s="55">
        <v>1406</v>
      </c>
    </row>
    <row r="578" spans="1:34" x14ac:dyDescent="0.25">
      <c r="A578" s="55">
        <v>576</v>
      </c>
      <c r="B578" s="55" t="s">
        <v>35</v>
      </c>
      <c r="C578" s="58">
        <v>41387</v>
      </c>
      <c r="D578" s="58"/>
      <c r="E578" s="122" t="s">
        <v>3628</v>
      </c>
      <c r="F578" s="12" t="s">
        <v>3629</v>
      </c>
      <c r="G578" s="48" t="s">
        <v>6153</v>
      </c>
      <c r="H578" s="9" t="s">
        <v>1042</v>
      </c>
      <c r="I578" s="9" t="s">
        <v>6</v>
      </c>
      <c r="J578" s="22" t="s">
        <v>45</v>
      </c>
      <c r="K578" s="9" t="s">
        <v>35</v>
      </c>
      <c r="L578" s="9" t="s">
        <v>80</v>
      </c>
      <c r="M578" s="9" t="s">
        <v>35</v>
      </c>
      <c r="N578" s="9" t="s">
        <v>35</v>
      </c>
      <c r="O578" s="9" t="s">
        <v>35</v>
      </c>
      <c r="P578" s="10" t="s">
        <v>287</v>
      </c>
      <c r="Q578" s="57" t="s">
        <v>6154</v>
      </c>
      <c r="R578" s="9" t="s">
        <v>1048</v>
      </c>
      <c r="S578" s="51">
        <v>501066320562</v>
      </c>
      <c r="T578" s="128" t="s">
        <v>6155</v>
      </c>
      <c r="U578" s="249" t="s">
        <v>6156</v>
      </c>
      <c r="V578" s="151" t="s">
        <v>6157</v>
      </c>
      <c r="W578" s="125"/>
      <c r="X578" s="125"/>
      <c r="Y578" s="125" t="s">
        <v>35</v>
      </c>
      <c r="Z578" s="125" t="s">
        <v>35</v>
      </c>
      <c r="AA578" s="125" t="s">
        <v>35</v>
      </c>
      <c r="AB578" s="52">
        <v>41396</v>
      </c>
      <c r="AC578" s="53">
        <v>5350676</v>
      </c>
      <c r="AD578" s="57"/>
      <c r="AE578" s="20"/>
      <c r="AF578" s="26" t="s">
        <v>258</v>
      </c>
      <c r="AG578" s="54">
        <v>301</v>
      </c>
      <c r="AH578" s="55">
        <v>1402</v>
      </c>
    </row>
    <row r="579" spans="1:34" x14ac:dyDescent="0.25">
      <c r="A579" s="55">
        <v>577</v>
      </c>
      <c r="B579" s="55" t="s">
        <v>35</v>
      </c>
      <c r="C579" s="58">
        <v>41387</v>
      </c>
      <c r="D579" s="58"/>
      <c r="E579" s="122" t="s">
        <v>3628</v>
      </c>
      <c r="F579" s="12" t="s">
        <v>3629</v>
      </c>
      <c r="G579" s="48" t="s">
        <v>6158</v>
      </c>
      <c r="H579" s="9" t="s">
        <v>1042</v>
      </c>
      <c r="I579" s="9" t="s">
        <v>6</v>
      </c>
      <c r="J579" s="22" t="s">
        <v>46</v>
      </c>
      <c r="K579" s="9" t="s">
        <v>35</v>
      </c>
      <c r="L579" s="9" t="s">
        <v>80</v>
      </c>
      <c r="M579" s="9" t="s">
        <v>35</v>
      </c>
      <c r="N579" s="9" t="s">
        <v>36</v>
      </c>
      <c r="O579" s="9" t="s">
        <v>35</v>
      </c>
      <c r="P579" s="10" t="s">
        <v>287</v>
      </c>
      <c r="Q579" s="57" t="s">
        <v>6159</v>
      </c>
      <c r="R579" s="9" t="s">
        <v>1047</v>
      </c>
      <c r="S579" s="51">
        <v>501058456820</v>
      </c>
      <c r="T579" s="128" t="s">
        <v>6160</v>
      </c>
      <c r="U579" s="249" t="s">
        <v>6161</v>
      </c>
      <c r="V579" s="151" t="s">
        <v>6162</v>
      </c>
      <c r="W579" s="125"/>
      <c r="X579" s="125"/>
      <c r="Y579" s="125" t="s">
        <v>35</v>
      </c>
      <c r="Z579" s="125" t="s">
        <v>35</v>
      </c>
      <c r="AA579" s="125" t="s">
        <v>35</v>
      </c>
      <c r="AB579" s="52">
        <v>41396</v>
      </c>
      <c r="AC579" s="53">
        <v>5350676</v>
      </c>
      <c r="AD579" s="57"/>
      <c r="AE579" s="20"/>
      <c r="AF579" s="26" t="s">
        <v>258</v>
      </c>
      <c r="AG579" s="54">
        <v>301</v>
      </c>
      <c r="AH579" s="55">
        <v>1435</v>
      </c>
    </row>
    <row r="580" spans="1:34" x14ac:dyDescent="0.25">
      <c r="A580" s="55">
        <v>578</v>
      </c>
      <c r="B580" s="55" t="s">
        <v>35</v>
      </c>
      <c r="C580" s="58">
        <v>41387</v>
      </c>
      <c r="D580" s="58"/>
      <c r="E580" s="122" t="s">
        <v>3628</v>
      </c>
      <c r="F580" s="12" t="s">
        <v>3629</v>
      </c>
      <c r="G580" s="48" t="s">
        <v>6163</v>
      </c>
      <c r="H580" s="9" t="s">
        <v>1042</v>
      </c>
      <c r="I580" s="9" t="s">
        <v>5</v>
      </c>
      <c r="J580" s="22" t="s">
        <v>49</v>
      </c>
      <c r="K580" s="9" t="s">
        <v>35</v>
      </c>
      <c r="L580" s="9" t="s">
        <v>35</v>
      </c>
      <c r="M580" s="9" t="s">
        <v>80</v>
      </c>
      <c r="N580" s="9" t="s">
        <v>35</v>
      </c>
      <c r="O580" s="9" t="s">
        <v>35</v>
      </c>
      <c r="P580" s="10" t="s">
        <v>287</v>
      </c>
      <c r="Q580" s="57" t="s">
        <v>6164</v>
      </c>
      <c r="R580" s="9" t="s">
        <v>1047</v>
      </c>
      <c r="S580" s="51">
        <v>501088899346</v>
      </c>
      <c r="T580" s="128" t="s">
        <v>6165</v>
      </c>
      <c r="U580" s="249" t="s">
        <v>6166</v>
      </c>
      <c r="V580" s="151" t="s">
        <v>6167</v>
      </c>
      <c r="W580" s="125"/>
      <c r="X580" s="125"/>
      <c r="Y580" s="125" t="s">
        <v>35</v>
      </c>
      <c r="Z580" s="125" t="s">
        <v>35</v>
      </c>
      <c r="AA580" s="125" t="s">
        <v>35</v>
      </c>
      <c r="AB580" s="52">
        <v>41396</v>
      </c>
      <c r="AC580" s="53">
        <v>5350676</v>
      </c>
      <c r="AD580" s="57"/>
      <c r="AE580" s="20"/>
      <c r="AF580" s="26" t="s">
        <v>258</v>
      </c>
      <c r="AG580" s="54">
        <v>301</v>
      </c>
      <c r="AH580" s="55">
        <v>1460</v>
      </c>
    </row>
    <row r="581" spans="1:34" x14ac:dyDescent="0.25">
      <c r="A581" s="55">
        <v>579</v>
      </c>
      <c r="B581" s="55" t="s">
        <v>35</v>
      </c>
      <c r="C581" s="58">
        <v>41389</v>
      </c>
      <c r="D581" s="58"/>
      <c r="E581" s="122" t="s">
        <v>3628</v>
      </c>
      <c r="F581" s="12" t="s">
        <v>3629</v>
      </c>
      <c r="G581" s="48" t="s">
        <v>6168</v>
      </c>
      <c r="H581" s="9" t="s">
        <v>1042</v>
      </c>
      <c r="I581" s="9" t="s">
        <v>5</v>
      </c>
      <c r="J581" s="22" t="s">
        <v>49</v>
      </c>
      <c r="K581" s="9" t="s">
        <v>35</v>
      </c>
      <c r="L581" s="9" t="s">
        <v>35</v>
      </c>
      <c r="M581" s="9" t="s">
        <v>80</v>
      </c>
      <c r="N581" s="9" t="s">
        <v>35</v>
      </c>
      <c r="O581" s="9" t="s">
        <v>35</v>
      </c>
      <c r="P581" s="10" t="s">
        <v>287</v>
      </c>
      <c r="Q581" s="57" t="s">
        <v>6169</v>
      </c>
      <c r="R581" s="9" t="s">
        <v>1048</v>
      </c>
      <c r="S581" s="51">
        <v>501084106217</v>
      </c>
      <c r="T581" s="128" t="s">
        <v>6170</v>
      </c>
      <c r="U581" s="249" t="s">
        <v>6171</v>
      </c>
      <c r="V581" s="151" t="s">
        <v>6172</v>
      </c>
      <c r="W581" s="125"/>
      <c r="X581" s="125"/>
      <c r="Y581" s="125" t="s">
        <v>35</v>
      </c>
      <c r="Z581" s="125" t="s">
        <v>35</v>
      </c>
      <c r="AA581" s="125" t="s">
        <v>35</v>
      </c>
      <c r="AB581" s="52">
        <v>41396</v>
      </c>
      <c r="AC581" s="53">
        <v>5350676</v>
      </c>
      <c r="AD581" s="57"/>
      <c r="AE581" s="20"/>
      <c r="AF581" s="26" t="s">
        <v>258</v>
      </c>
      <c r="AG581" s="54">
        <v>301</v>
      </c>
      <c r="AH581" s="55">
        <v>1407</v>
      </c>
    </row>
    <row r="582" spans="1:34" x14ac:dyDescent="0.25">
      <c r="A582" s="55">
        <v>580</v>
      </c>
      <c r="B582" s="55" t="s">
        <v>35</v>
      </c>
      <c r="C582" s="58">
        <v>41389</v>
      </c>
      <c r="D582" s="58"/>
      <c r="E582" s="122" t="s">
        <v>3628</v>
      </c>
      <c r="F582" s="12" t="s">
        <v>3629</v>
      </c>
      <c r="G582" s="48" t="s">
        <v>6173</v>
      </c>
      <c r="H582" s="9" t="s">
        <v>1045</v>
      </c>
      <c r="I582" s="9" t="s">
        <v>6</v>
      </c>
      <c r="J582" s="22" t="s">
        <v>47</v>
      </c>
      <c r="K582" s="9" t="s">
        <v>35</v>
      </c>
      <c r="L582" s="9" t="s">
        <v>80</v>
      </c>
      <c r="M582" s="9" t="s">
        <v>35</v>
      </c>
      <c r="N582" s="9" t="s">
        <v>35</v>
      </c>
      <c r="O582" s="9" t="s">
        <v>36</v>
      </c>
      <c r="P582" s="10" t="s">
        <v>287</v>
      </c>
      <c r="Q582" s="57" t="s">
        <v>6174</v>
      </c>
      <c r="R582" s="9" t="s">
        <v>1047</v>
      </c>
      <c r="S582" s="51">
        <v>501069376934</v>
      </c>
      <c r="T582" s="128" t="s">
        <v>9189</v>
      </c>
      <c r="U582" s="249" t="s">
        <v>6175</v>
      </c>
      <c r="V582" s="151" t="s">
        <v>6176</v>
      </c>
      <c r="W582" s="125"/>
      <c r="X582" s="125"/>
      <c r="Y582" s="125" t="s">
        <v>35</v>
      </c>
      <c r="Z582" s="125" t="s">
        <v>35</v>
      </c>
      <c r="AA582" s="125" t="s">
        <v>35</v>
      </c>
      <c r="AB582" s="52">
        <v>41452</v>
      </c>
      <c r="AC582" s="53">
        <v>5350685</v>
      </c>
      <c r="AD582" s="57"/>
      <c r="AE582" s="20"/>
      <c r="AF582" s="26" t="s">
        <v>805</v>
      </c>
      <c r="AG582" s="54"/>
      <c r="AH582" s="55"/>
    </row>
    <row r="583" spans="1:34" x14ac:dyDescent="0.25">
      <c r="A583" s="55">
        <v>581</v>
      </c>
      <c r="B583" s="55" t="s">
        <v>35</v>
      </c>
      <c r="C583" s="58">
        <v>41389</v>
      </c>
      <c r="D583" s="58"/>
      <c r="E583" s="122" t="s">
        <v>3628</v>
      </c>
      <c r="F583" s="12" t="s">
        <v>3629</v>
      </c>
      <c r="G583" s="48" t="s">
        <v>6177</v>
      </c>
      <c r="H583" s="9" t="s">
        <v>1042</v>
      </c>
      <c r="I583" s="9" t="s">
        <v>6</v>
      </c>
      <c r="J583" s="22" t="s">
        <v>46</v>
      </c>
      <c r="K583" s="9" t="s">
        <v>35</v>
      </c>
      <c r="L583" s="9" t="s">
        <v>80</v>
      </c>
      <c r="M583" s="9" t="s">
        <v>35</v>
      </c>
      <c r="N583" s="9" t="s">
        <v>35</v>
      </c>
      <c r="O583" s="9" t="s">
        <v>36</v>
      </c>
      <c r="P583" s="10" t="s">
        <v>287</v>
      </c>
      <c r="Q583" s="57" t="s">
        <v>6178</v>
      </c>
      <c r="R583" s="9" t="s">
        <v>1048</v>
      </c>
      <c r="S583" s="51">
        <v>501065711837</v>
      </c>
      <c r="T583" s="128" t="s">
        <v>6179</v>
      </c>
      <c r="U583" s="249" t="s">
        <v>6180</v>
      </c>
      <c r="V583" s="151" t="s">
        <v>6181</v>
      </c>
      <c r="W583" s="125"/>
      <c r="X583" s="125"/>
      <c r="Y583" s="125" t="s">
        <v>35</v>
      </c>
      <c r="Z583" s="125" t="s">
        <v>35</v>
      </c>
      <c r="AA583" s="125" t="s">
        <v>35</v>
      </c>
      <c r="AB583" s="52">
        <v>41396</v>
      </c>
      <c r="AC583" s="53">
        <v>5350676</v>
      </c>
      <c r="AD583" s="57"/>
      <c r="AE583" s="20"/>
      <c r="AF583" s="26" t="s">
        <v>258</v>
      </c>
      <c r="AG583" s="54">
        <v>301</v>
      </c>
      <c r="AH583" s="55">
        <v>1403</v>
      </c>
    </row>
    <row r="584" spans="1:34" x14ac:dyDescent="0.25">
      <c r="A584" s="55">
        <v>582</v>
      </c>
      <c r="B584" s="55" t="s">
        <v>35</v>
      </c>
      <c r="C584" s="58">
        <v>41391</v>
      </c>
      <c r="D584" s="58"/>
      <c r="E584" s="122" t="s">
        <v>3628</v>
      </c>
      <c r="F584" s="12" t="s">
        <v>3629</v>
      </c>
      <c r="G584" s="48" t="s">
        <v>6182</v>
      </c>
      <c r="H584" s="9" t="s">
        <v>1042</v>
      </c>
      <c r="I584" s="9" t="s">
        <v>6</v>
      </c>
      <c r="J584" s="22" t="s">
        <v>47</v>
      </c>
      <c r="K584" s="9" t="s">
        <v>35</v>
      </c>
      <c r="L584" s="9" t="s">
        <v>36</v>
      </c>
      <c r="M584" s="9" t="s">
        <v>35</v>
      </c>
      <c r="N584" s="9" t="s">
        <v>36</v>
      </c>
      <c r="O584" s="9" t="s">
        <v>36</v>
      </c>
      <c r="P584" s="10" t="s">
        <v>287</v>
      </c>
      <c r="Q584" s="57" t="s">
        <v>6183</v>
      </c>
      <c r="R584" s="9" t="s">
        <v>1048</v>
      </c>
      <c r="S584" s="51">
        <v>501068350542</v>
      </c>
      <c r="T584" s="128" t="s">
        <v>6184</v>
      </c>
      <c r="U584" s="249" t="s">
        <v>6185</v>
      </c>
      <c r="V584" s="151" t="s">
        <v>6186</v>
      </c>
      <c r="W584" s="125"/>
      <c r="X584" s="125"/>
      <c r="Y584" s="125" t="s">
        <v>35</v>
      </c>
      <c r="Z584" s="125" t="s">
        <v>35</v>
      </c>
      <c r="AA584" s="125" t="s">
        <v>35</v>
      </c>
      <c r="AB584" s="52">
        <v>41396</v>
      </c>
      <c r="AC584" s="53">
        <v>5350676</v>
      </c>
      <c r="AD584" s="57"/>
      <c r="AE584" s="20"/>
      <c r="AF584" s="26" t="s">
        <v>258</v>
      </c>
      <c r="AG584" s="54">
        <v>301</v>
      </c>
      <c r="AH584" s="55">
        <v>1408</v>
      </c>
    </row>
    <row r="585" spans="1:34" x14ac:dyDescent="0.25">
      <c r="A585" s="55">
        <v>583</v>
      </c>
      <c r="B585" s="55" t="s">
        <v>35</v>
      </c>
      <c r="C585" s="58">
        <v>41391</v>
      </c>
      <c r="D585" s="58"/>
      <c r="E585" s="122" t="s">
        <v>3628</v>
      </c>
      <c r="F585" s="12" t="s">
        <v>3629</v>
      </c>
      <c r="G585" s="48" t="s">
        <v>6187</v>
      </c>
      <c r="H585" s="9" t="s">
        <v>1042</v>
      </c>
      <c r="I585" s="9" t="s">
        <v>6</v>
      </c>
      <c r="J585" s="22" t="s">
        <v>44</v>
      </c>
      <c r="K585" s="9" t="s">
        <v>35</v>
      </c>
      <c r="L585" s="9" t="s">
        <v>80</v>
      </c>
      <c r="M585" s="9" t="s">
        <v>36</v>
      </c>
      <c r="N585" s="9" t="s">
        <v>35</v>
      </c>
      <c r="O585" s="9" t="s">
        <v>35</v>
      </c>
      <c r="P585" s="10" t="s">
        <v>287</v>
      </c>
      <c r="Q585" s="57" t="s">
        <v>6188</v>
      </c>
      <c r="R585" s="9" t="s">
        <v>1047</v>
      </c>
      <c r="S585" s="51">
        <v>501086069389</v>
      </c>
      <c r="T585" s="128" t="s">
        <v>6189</v>
      </c>
      <c r="U585" s="249" t="s">
        <v>6190</v>
      </c>
      <c r="V585" s="151" t="s">
        <v>6191</v>
      </c>
      <c r="W585" s="125"/>
      <c r="X585" s="125"/>
      <c r="Y585" s="125" t="s">
        <v>35</v>
      </c>
      <c r="Z585" s="125" t="s">
        <v>35</v>
      </c>
      <c r="AA585" s="125" t="s">
        <v>35</v>
      </c>
      <c r="AB585" s="52">
        <v>41396</v>
      </c>
      <c r="AC585" s="53">
        <v>5350676</v>
      </c>
      <c r="AD585" s="57"/>
      <c r="AE585" s="20"/>
      <c r="AF585" s="26" t="s">
        <v>258</v>
      </c>
      <c r="AG585" s="54">
        <v>301</v>
      </c>
      <c r="AH585" s="55">
        <v>1472</v>
      </c>
    </row>
    <row r="586" spans="1:34" x14ac:dyDescent="0.25">
      <c r="A586" s="55">
        <v>584</v>
      </c>
      <c r="B586" s="55" t="s">
        <v>35</v>
      </c>
      <c r="C586" s="58">
        <v>41391</v>
      </c>
      <c r="D586" s="58"/>
      <c r="E586" s="122" t="s">
        <v>3628</v>
      </c>
      <c r="F586" s="12" t="s">
        <v>3629</v>
      </c>
      <c r="G586" s="48" t="s">
        <v>6192</v>
      </c>
      <c r="H586" s="9" t="s">
        <v>1042</v>
      </c>
      <c r="I586" s="9" t="s">
        <v>6</v>
      </c>
      <c r="J586" s="22" t="s">
        <v>44</v>
      </c>
      <c r="K586" s="9" t="s">
        <v>35</v>
      </c>
      <c r="L586" s="9" t="s">
        <v>80</v>
      </c>
      <c r="M586" s="9" t="s">
        <v>36</v>
      </c>
      <c r="N586" s="9" t="s">
        <v>35</v>
      </c>
      <c r="O586" s="9" t="s">
        <v>35</v>
      </c>
      <c r="P586" s="10" t="s">
        <v>287</v>
      </c>
      <c r="Q586" s="57" t="s">
        <v>6193</v>
      </c>
      <c r="R586" s="9" t="s">
        <v>1048</v>
      </c>
      <c r="S586" s="51">
        <v>501094597025</v>
      </c>
      <c r="T586" s="128" t="s">
        <v>6194</v>
      </c>
      <c r="U586" s="249" t="s">
        <v>6195</v>
      </c>
      <c r="V586" s="151" t="s">
        <v>6196</v>
      </c>
      <c r="W586" s="125"/>
      <c r="X586" s="125"/>
      <c r="Y586" s="125" t="s">
        <v>35</v>
      </c>
      <c r="Z586" s="125" t="s">
        <v>35</v>
      </c>
      <c r="AA586" s="125" t="s">
        <v>35</v>
      </c>
      <c r="AB586" s="52">
        <v>41396</v>
      </c>
      <c r="AC586" s="53">
        <v>5350676</v>
      </c>
      <c r="AD586" s="57"/>
      <c r="AE586" s="20"/>
      <c r="AF586" s="26" t="s">
        <v>258</v>
      </c>
      <c r="AG586" s="54">
        <v>301</v>
      </c>
      <c r="AH586" s="55">
        <v>1475</v>
      </c>
    </row>
    <row r="587" spans="1:34" x14ac:dyDescent="0.25">
      <c r="A587" s="55">
        <v>585</v>
      </c>
      <c r="B587" s="55" t="s">
        <v>35</v>
      </c>
      <c r="C587" s="58">
        <v>41391</v>
      </c>
      <c r="D587" s="58"/>
      <c r="E587" s="122" t="s">
        <v>3628</v>
      </c>
      <c r="F587" s="12" t="s">
        <v>3629</v>
      </c>
      <c r="G587" s="48" t="s">
        <v>6197</v>
      </c>
      <c r="H587" s="9" t="s">
        <v>1042</v>
      </c>
      <c r="I587" s="9" t="s">
        <v>6</v>
      </c>
      <c r="J587" s="22" t="s">
        <v>43</v>
      </c>
      <c r="K587" s="9" t="s">
        <v>35</v>
      </c>
      <c r="L587" s="9" t="s">
        <v>80</v>
      </c>
      <c r="M587" s="9" t="s">
        <v>35</v>
      </c>
      <c r="N587" s="9" t="s">
        <v>35</v>
      </c>
      <c r="O587" s="9" t="s">
        <v>35</v>
      </c>
      <c r="P587" s="10" t="s">
        <v>287</v>
      </c>
      <c r="Q587" s="57" t="s">
        <v>6198</v>
      </c>
      <c r="R587" s="9" t="s">
        <v>1048</v>
      </c>
      <c r="S587" s="51">
        <v>501058915676</v>
      </c>
      <c r="T587" s="128" t="s">
        <v>6199</v>
      </c>
      <c r="U587" s="249" t="s">
        <v>6200</v>
      </c>
      <c r="V587" s="151" t="s">
        <v>6201</v>
      </c>
      <c r="W587" s="125"/>
      <c r="X587" s="125"/>
      <c r="Y587" s="125" t="s">
        <v>35</v>
      </c>
      <c r="Z587" s="125" t="s">
        <v>35</v>
      </c>
      <c r="AA587" s="125" t="s">
        <v>35</v>
      </c>
      <c r="AB587" s="52">
        <v>41396</v>
      </c>
      <c r="AC587" s="53">
        <v>5350676</v>
      </c>
      <c r="AD587" s="57"/>
      <c r="AE587" s="20"/>
      <c r="AF587" s="26" t="s">
        <v>258</v>
      </c>
      <c r="AG587" s="54">
        <v>301</v>
      </c>
      <c r="AH587" s="55">
        <v>1389</v>
      </c>
    </row>
    <row r="588" spans="1:34" x14ac:dyDescent="0.25">
      <c r="A588" s="55">
        <v>586</v>
      </c>
      <c r="B588" s="55" t="s">
        <v>35</v>
      </c>
      <c r="C588" s="58">
        <v>41391</v>
      </c>
      <c r="D588" s="58"/>
      <c r="E588" s="122" t="s">
        <v>3628</v>
      </c>
      <c r="F588" s="12" t="s">
        <v>3629</v>
      </c>
      <c r="G588" s="48" t="s">
        <v>6202</v>
      </c>
      <c r="H588" s="9" t="s">
        <v>1042</v>
      </c>
      <c r="I588" s="9" t="s">
        <v>6</v>
      </c>
      <c r="J588" s="22" t="s">
        <v>46</v>
      </c>
      <c r="K588" s="9" t="s">
        <v>35</v>
      </c>
      <c r="L588" s="9" t="s">
        <v>80</v>
      </c>
      <c r="M588" s="9" t="s">
        <v>35</v>
      </c>
      <c r="N588" s="9" t="s">
        <v>36</v>
      </c>
      <c r="O588" s="9" t="s">
        <v>35</v>
      </c>
      <c r="P588" s="10" t="s">
        <v>287</v>
      </c>
      <c r="Q588" s="57" t="s">
        <v>6203</v>
      </c>
      <c r="R588" s="9" t="s">
        <v>1048</v>
      </c>
      <c r="S588" s="51">
        <v>501063512666</v>
      </c>
      <c r="T588" s="128" t="s">
        <v>12946</v>
      </c>
      <c r="U588" s="249" t="s">
        <v>6204</v>
      </c>
      <c r="V588" s="151" t="s">
        <v>6205</v>
      </c>
      <c r="W588" s="125"/>
      <c r="X588" s="125"/>
      <c r="Y588" s="125" t="s">
        <v>35</v>
      </c>
      <c r="Z588" s="125" t="s">
        <v>35</v>
      </c>
      <c r="AA588" s="125" t="s">
        <v>35</v>
      </c>
      <c r="AB588" s="52">
        <v>41396</v>
      </c>
      <c r="AC588" s="53">
        <v>5350676</v>
      </c>
      <c r="AD588" s="57"/>
      <c r="AE588" s="20"/>
      <c r="AF588" s="26" t="s">
        <v>258</v>
      </c>
      <c r="AG588" s="54">
        <v>301</v>
      </c>
      <c r="AH588" s="55"/>
    </row>
    <row r="589" spans="1:34" x14ac:dyDescent="0.25">
      <c r="A589" s="55">
        <v>587</v>
      </c>
      <c r="B589" s="55" t="s">
        <v>35</v>
      </c>
      <c r="C589" s="58">
        <v>41391</v>
      </c>
      <c r="D589" s="58"/>
      <c r="E589" s="122" t="s">
        <v>3628</v>
      </c>
      <c r="F589" s="12" t="s">
        <v>3629</v>
      </c>
      <c r="G589" s="48" t="s">
        <v>6206</v>
      </c>
      <c r="H589" s="9" t="s">
        <v>1042</v>
      </c>
      <c r="I589" s="9" t="s">
        <v>6</v>
      </c>
      <c r="J589" s="22" t="s">
        <v>44</v>
      </c>
      <c r="K589" s="9" t="s">
        <v>35</v>
      </c>
      <c r="L589" s="9" t="s">
        <v>80</v>
      </c>
      <c r="M589" s="9" t="s">
        <v>35</v>
      </c>
      <c r="N589" s="9" t="s">
        <v>36</v>
      </c>
      <c r="O589" s="9" t="s">
        <v>36</v>
      </c>
      <c r="P589" s="10" t="s">
        <v>287</v>
      </c>
      <c r="Q589" s="57" t="s">
        <v>6207</v>
      </c>
      <c r="R589" s="9" t="s">
        <v>1047</v>
      </c>
      <c r="S589" s="51">
        <v>501054218430</v>
      </c>
      <c r="T589" s="128" t="s">
        <v>6208</v>
      </c>
      <c r="U589" s="249" t="s">
        <v>6209</v>
      </c>
      <c r="V589" s="151" t="s">
        <v>6210</v>
      </c>
      <c r="W589" s="125"/>
      <c r="X589" s="125"/>
      <c r="Y589" s="125" t="s">
        <v>35</v>
      </c>
      <c r="Z589" s="125" t="s">
        <v>35</v>
      </c>
      <c r="AA589" s="125" t="s">
        <v>35</v>
      </c>
      <c r="AB589" s="52">
        <v>41396</v>
      </c>
      <c r="AC589" s="53">
        <v>5350676</v>
      </c>
      <c r="AD589" s="57"/>
      <c r="AE589" s="20"/>
      <c r="AF589" s="26" t="s">
        <v>258</v>
      </c>
      <c r="AG589" s="54">
        <v>301</v>
      </c>
      <c r="AH589" s="55">
        <v>1390</v>
      </c>
    </row>
    <row r="590" spans="1:34" x14ac:dyDescent="0.25">
      <c r="A590" s="55">
        <v>588</v>
      </c>
      <c r="B590" s="55" t="s">
        <v>35</v>
      </c>
      <c r="C590" s="58">
        <v>41391</v>
      </c>
      <c r="D590" s="58"/>
      <c r="E590" s="122" t="s">
        <v>3628</v>
      </c>
      <c r="F590" s="12" t="s">
        <v>3629</v>
      </c>
      <c r="G590" s="48" t="s">
        <v>6211</v>
      </c>
      <c r="H590" s="9" t="s">
        <v>1042</v>
      </c>
      <c r="I590" s="9" t="s">
        <v>6</v>
      </c>
      <c r="J590" s="22" t="s">
        <v>46</v>
      </c>
      <c r="K590" s="9" t="s">
        <v>35</v>
      </c>
      <c r="L590" s="9" t="s">
        <v>80</v>
      </c>
      <c r="M590" s="9" t="s">
        <v>36</v>
      </c>
      <c r="N590" s="9" t="s">
        <v>36</v>
      </c>
      <c r="O590" s="9" t="s">
        <v>36</v>
      </c>
      <c r="P590" s="10" t="s">
        <v>287</v>
      </c>
      <c r="Q590" s="57" t="s">
        <v>6212</v>
      </c>
      <c r="R590" s="9" t="s">
        <v>1048</v>
      </c>
      <c r="S590" s="51">
        <v>501060380372</v>
      </c>
      <c r="T590" s="128" t="s">
        <v>6213</v>
      </c>
      <c r="U590" s="249" t="s">
        <v>6214</v>
      </c>
      <c r="V590" s="151" t="s">
        <v>6215</v>
      </c>
      <c r="W590" s="125"/>
      <c r="X590" s="125"/>
      <c r="Y590" s="125" t="s">
        <v>35</v>
      </c>
      <c r="Z590" s="125" t="s">
        <v>35</v>
      </c>
      <c r="AA590" s="125" t="s">
        <v>35</v>
      </c>
      <c r="AB590" s="52">
        <v>41396</v>
      </c>
      <c r="AC590" s="53">
        <v>5350676</v>
      </c>
      <c r="AD590" s="57"/>
      <c r="AE590" s="20"/>
      <c r="AF590" s="26" t="s">
        <v>258</v>
      </c>
      <c r="AG590" s="54">
        <v>301</v>
      </c>
      <c r="AH590" s="55">
        <v>1393</v>
      </c>
    </row>
    <row r="591" spans="1:34" x14ac:dyDescent="0.25">
      <c r="A591" s="55">
        <v>589</v>
      </c>
      <c r="B591" s="55" t="s">
        <v>35</v>
      </c>
      <c r="C591" s="58">
        <v>41391</v>
      </c>
      <c r="D591" s="58"/>
      <c r="E591" s="122" t="s">
        <v>3628</v>
      </c>
      <c r="F591" s="12" t="s">
        <v>3629</v>
      </c>
      <c r="G591" s="48" t="s">
        <v>6216</v>
      </c>
      <c r="H591" s="9" t="s">
        <v>1042</v>
      </c>
      <c r="I591" s="9" t="s">
        <v>5</v>
      </c>
      <c r="J591" s="22" t="s">
        <v>49</v>
      </c>
      <c r="K591" s="9" t="s">
        <v>35</v>
      </c>
      <c r="L591" s="9" t="s">
        <v>35</v>
      </c>
      <c r="M591" s="9" t="s">
        <v>80</v>
      </c>
      <c r="N591" s="9" t="s">
        <v>35</v>
      </c>
      <c r="O591" s="9" t="s">
        <v>35</v>
      </c>
      <c r="P591" s="10" t="s">
        <v>287</v>
      </c>
      <c r="Q591" s="57" t="s">
        <v>6217</v>
      </c>
      <c r="R591" s="9" t="s">
        <v>1047</v>
      </c>
      <c r="S591" s="51">
        <v>501085585294</v>
      </c>
      <c r="T591" s="128" t="s">
        <v>6218</v>
      </c>
      <c r="U591" s="249" t="s">
        <v>6219</v>
      </c>
      <c r="V591" s="151" t="s">
        <v>6220</v>
      </c>
      <c r="W591" s="125"/>
      <c r="X591" s="125"/>
      <c r="Y591" s="125" t="s">
        <v>35</v>
      </c>
      <c r="Z591" s="125" t="s">
        <v>35</v>
      </c>
      <c r="AA591" s="125" t="s">
        <v>35</v>
      </c>
      <c r="AB591" s="52">
        <v>41396</v>
      </c>
      <c r="AC591" s="53">
        <v>5350676</v>
      </c>
      <c r="AD591" s="57"/>
      <c r="AE591" s="20"/>
      <c r="AF591" s="26" t="s">
        <v>258</v>
      </c>
      <c r="AG591" s="54">
        <v>301</v>
      </c>
      <c r="AH591" s="55">
        <v>1423</v>
      </c>
    </row>
    <row r="592" spans="1:34" x14ac:dyDescent="0.25">
      <c r="A592" s="55">
        <v>590</v>
      </c>
      <c r="B592" s="55" t="s">
        <v>35</v>
      </c>
      <c r="C592" s="58">
        <v>41392</v>
      </c>
      <c r="D592" s="58"/>
      <c r="E592" s="122" t="s">
        <v>3628</v>
      </c>
      <c r="F592" s="12" t="s">
        <v>3629</v>
      </c>
      <c r="G592" s="48" t="s">
        <v>6221</v>
      </c>
      <c r="H592" s="9" t="s">
        <v>1042</v>
      </c>
      <c r="I592" s="9" t="s">
        <v>6</v>
      </c>
      <c r="J592" s="22" t="s">
        <v>46</v>
      </c>
      <c r="K592" s="9" t="s">
        <v>35</v>
      </c>
      <c r="L592" s="9" t="s">
        <v>80</v>
      </c>
      <c r="M592" s="9" t="s">
        <v>35</v>
      </c>
      <c r="N592" s="9" t="s">
        <v>36</v>
      </c>
      <c r="O592" s="9" t="s">
        <v>35</v>
      </c>
      <c r="P592" s="10" t="s">
        <v>287</v>
      </c>
      <c r="Q592" s="57" t="s">
        <v>6222</v>
      </c>
      <c r="R592" s="9" t="s">
        <v>1047</v>
      </c>
      <c r="S592" s="51">
        <v>501046516156</v>
      </c>
      <c r="T592" s="128" t="s">
        <v>6223</v>
      </c>
      <c r="U592" s="249" t="s">
        <v>6224</v>
      </c>
      <c r="V592" s="151" t="s">
        <v>6225</v>
      </c>
      <c r="W592" s="125"/>
      <c r="X592" s="125"/>
      <c r="Y592" s="125" t="s">
        <v>35</v>
      </c>
      <c r="Z592" s="125" t="s">
        <v>35</v>
      </c>
      <c r="AA592" s="125" t="s">
        <v>35</v>
      </c>
      <c r="AB592" s="52">
        <v>41396</v>
      </c>
      <c r="AC592" s="53">
        <v>5350676</v>
      </c>
      <c r="AD592" s="57"/>
      <c r="AE592" s="20"/>
      <c r="AF592" s="26" t="s">
        <v>258</v>
      </c>
      <c r="AG592" s="54">
        <v>301</v>
      </c>
      <c r="AH592" s="55">
        <v>1413</v>
      </c>
    </row>
    <row r="593" spans="1:34" x14ac:dyDescent="0.25">
      <c r="A593" s="55">
        <v>591</v>
      </c>
      <c r="B593" s="55" t="s">
        <v>35</v>
      </c>
      <c r="C593" s="58">
        <v>41392</v>
      </c>
      <c r="D593" s="58"/>
      <c r="E593" s="122" t="s">
        <v>3628</v>
      </c>
      <c r="F593" s="12" t="s">
        <v>3629</v>
      </c>
      <c r="G593" s="48" t="s">
        <v>6226</v>
      </c>
      <c r="H593" s="9" t="s">
        <v>1042</v>
      </c>
      <c r="I593" s="9" t="s">
        <v>6</v>
      </c>
      <c r="J593" s="22" t="s">
        <v>46</v>
      </c>
      <c r="K593" s="9" t="s">
        <v>35</v>
      </c>
      <c r="L593" s="9" t="s">
        <v>80</v>
      </c>
      <c r="M593" s="9" t="s">
        <v>36</v>
      </c>
      <c r="N593" s="9" t="s">
        <v>35</v>
      </c>
      <c r="O593" s="9" t="s">
        <v>35</v>
      </c>
      <c r="P593" s="10" t="s">
        <v>287</v>
      </c>
      <c r="Q593" s="57" t="s">
        <v>6227</v>
      </c>
      <c r="R593" s="9" t="s">
        <v>1048</v>
      </c>
      <c r="S593" s="51">
        <v>501058152726</v>
      </c>
      <c r="T593" s="128" t="s">
        <v>6228</v>
      </c>
      <c r="U593" s="249" t="s">
        <v>6229</v>
      </c>
      <c r="V593" s="151" t="s">
        <v>6230</v>
      </c>
      <c r="W593" s="125"/>
      <c r="X593" s="125"/>
      <c r="Y593" s="125" t="s">
        <v>35</v>
      </c>
      <c r="Z593" s="125" t="s">
        <v>35</v>
      </c>
      <c r="AA593" s="125" t="s">
        <v>35</v>
      </c>
      <c r="AB593" s="52">
        <v>41396</v>
      </c>
      <c r="AC593" s="53">
        <v>5350676</v>
      </c>
      <c r="AD593" s="57"/>
      <c r="AE593" s="20"/>
      <c r="AF593" s="26" t="s">
        <v>258</v>
      </c>
      <c r="AG593" s="54">
        <v>301</v>
      </c>
      <c r="AH593" s="55">
        <v>1404</v>
      </c>
    </row>
    <row r="594" spans="1:34" x14ac:dyDescent="0.25">
      <c r="A594" s="55">
        <v>592</v>
      </c>
      <c r="B594" s="55" t="s">
        <v>35</v>
      </c>
      <c r="C594" s="58">
        <v>41392</v>
      </c>
      <c r="D594" s="58"/>
      <c r="E594" s="122" t="s">
        <v>3628</v>
      </c>
      <c r="F594" s="12" t="s">
        <v>3629</v>
      </c>
      <c r="G594" s="48" t="s">
        <v>6231</v>
      </c>
      <c r="H594" s="9" t="s">
        <v>1042</v>
      </c>
      <c r="I594" s="9" t="s">
        <v>6</v>
      </c>
      <c r="J594" s="22" t="s">
        <v>48</v>
      </c>
      <c r="K594" s="9" t="s">
        <v>35</v>
      </c>
      <c r="L594" s="9" t="s">
        <v>36</v>
      </c>
      <c r="M594" s="9" t="s">
        <v>35</v>
      </c>
      <c r="N594" s="9" t="s">
        <v>35</v>
      </c>
      <c r="O594" s="9" t="s">
        <v>35</v>
      </c>
      <c r="P594" s="10" t="s">
        <v>287</v>
      </c>
      <c r="Q594" s="57" t="s">
        <v>6232</v>
      </c>
      <c r="R594" s="9" t="s">
        <v>1048</v>
      </c>
      <c r="S594" s="51">
        <v>501076173530</v>
      </c>
      <c r="T594" s="128" t="s">
        <v>6233</v>
      </c>
      <c r="U594" s="249" t="s">
        <v>6234</v>
      </c>
      <c r="V594" s="151" t="s">
        <v>6235</v>
      </c>
      <c r="W594" s="125"/>
      <c r="X594" s="125"/>
      <c r="Y594" s="125" t="s">
        <v>35</v>
      </c>
      <c r="Z594" s="125" t="s">
        <v>35</v>
      </c>
      <c r="AA594" s="125" t="s">
        <v>35</v>
      </c>
      <c r="AB594" s="52">
        <v>41396</v>
      </c>
      <c r="AC594" s="53">
        <v>5350676</v>
      </c>
      <c r="AD594" s="57"/>
      <c r="AE594" s="20"/>
      <c r="AF594" s="26" t="s">
        <v>258</v>
      </c>
      <c r="AG594" s="54">
        <v>301</v>
      </c>
      <c r="AH594" s="55">
        <v>1427</v>
      </c>
    </row>
    <row r="595" spans="1:34" x14ac:dyDescent="0.25">
      <c r="A595" s="55">
        <v>593</v>
      </c>
      <c r="B595" s="55" t="s">
        <v>35</v>
      </c>
      <c r="C595" s="58">
        <v>41392</v>
      </c>
      <c r="D595" s="58"/>
      <c r="E595" s="122" t="s">
        <v>3628</v>
      </c>
      <c r="F595" s="12" t="s">
        <v>3629</v>
      </c>
      <c r="G595" s="48" t="s">
        <v>6236</v>
      </c>
      <c r="H595" s="9" t="s">
        <v>1042</v>
      </c>
      <c r="I595" s="9" t="s">
        <v>6</v>
      </c>
      <c r="J595" s="22" t="s">
        <v>48</v>
      </c>
      <c r="K595" s="9" t="s">
        <v>35</v>
      </c>
      <c r="L595" s="9" t="s">
        <v>80</v>
      </c>
      <c r="M595" s="9" t="s">
        <v>35</v>
      </c>
      <c r="N595" s="9" t="s">
        <v>35</v>
      </c>
      <c r="O595" s="9" t="s">
        <v>35</v>
      </c>
      <c r="P595" s="10" t="s">
        <v>287</v>
      </c>
      <c r="Q595" s="57" t="s">
        <v>6237</v>
      </c>
      <c r="R595" s="9" t="s">
        <v>1048</v>
      </c>
      <c r="S595" s="51">
        <v>501073127885</v>
      </c>
      <c r="T595" s="128" t="s">
        <v>6238</v>
      </c>
      <c r="U595" s="249" t="s">
        <v>6239</v>
      </c>
      <c r="V595" s="151" t="s">
        <v>6240</v>
      </c>
      <c r="W595" s="125"/>
      <c r="X595" s="125"/>
      <c r="Y595" s="125" t="s">
        <v>35</v>
      </c>
      <c r="Z595" s="125" t="s">
        <v>35</v>
      </c>
      <c r="AA595" s="125" t="s">
        <v>35</v>
      </c>
      <c r="AB595" s="52">
        <v>41396</v>
      </c>
      <c r="AC595" s="53">
        <v>5350676</v>
      </c>
      <c r="AD595" s="57"/>
      <c r="AE595" s="20"/>
      <c r="AF595" s="26" t="s">
        <v>258</v>
      </c>
      <c r="AG595" s="54">
        <v>301</v>
      </c>
      <c r="AH595" s="55">
        <v>1394</v>
      </c>
    </row>
    <row r="596" spans="1:34" x14ac:dyDescent="0.25">
      <c r="A596" s="55">
        <v>594</v>
      </c>
      <c r="B596" s="55" t="s">
        <v>35</v>
      </c>
      <c r="C596" s="58">
        <v>41392</v>
      </c>
      <c r="D596" s="58"/>
      <c r="E596" s="122" t="s">
        <v>3628</v>
      </c>
      <c r="F596" s="12" t="s">
        <v>3629</v>
      </c>
      <c r="G596" s="48" t="s">
        <v>6241</v>
      </c>
      <c r="H596" s="9" t="s">
        <v>1042</v>
      </c>
      <c r="I596" s="9" t="s">
        <v>6</v>
      </c>
      <c r="J596" s="22" t="s">
        <v>45</v>
      </c>
      <c r="K596" s="9" t="s">
        <v>35</v>
      </c>
      <c r="L596" s="9" t="s">
        <v>80</v>
      </c>
      <c r="M596" s="9" t="s">
        <v>35</v>
      </c>
      <c r="N596" s="9" t="s">
        <v>36</v>
      </c>
      <c r="O596" s="9" t="s">
        <v>35</v>
      </c>
      <c r="P596" s="10" t="s">
        <v>287</v>
      </c>
      <c r="Q596" s="57" t="s">
        <v>6242</v>
      </c>
      <c r="R596" s="9" t="s">
        <v>1048</v>
      </c>
      <c r="S596" s="51">
        <v>501074083400</v>
      </c>
      <c r="T596" s="128" t="s">
        <v>6243</v>
      </c>
      <c r="U596" s="249" t="s">
        <v>6244</v>
      </c>
      <c r="V596" s="151" t="s">
        <v>6245</v>
      </c>
      <c r="W596" s="125"/>
      <c r="X596" s="125"/>
      <c r="Y596" s="125" t="s">
        <v>35</v>
      </c>
      <c r="Z596" s="125" t="s">
        <v>35</v>
      </c>
      <c r="AA596" s="125" t="s">
        <v>35</v>
      </c>
      <c r="AB596" s="52">
        <v>41396</v>
      </c>
      <c r="AC596" s="53">
        <v>5350676</v>
      </c>
      <c r="AD596" s="57"/>
      <c r="AE596" s="20"/>
      <c r="AF596" s="26" t="s">
        <v>258</v>
      </c>
      <c r="AG596" s="54">
        <v>301</v>
      </c>
      <c r="AH596" s="55">
        <v>1415</v>
      </c>
    </row>
    <row r="597" spans="1:34" x14ac:dyDescent="0.25">
      <c r="A597" s="55">
        <v>595</v>
      </c>
      <c r="B597" s="55" t="s">
        <v>35</v>
      </c>
      <c r="C597" s="58">
        <v>41391</v>
      </c>
      <c r="D597" s="58"/>
      <c r="E597" s="122" t="s">
        <v>3628</v>
      </c>
      <c r="F597" s="12" t="s">
        <v>3629</v>
      </c>
      <c r="G597" s="48" t="s">
        <v>6246</v>
      </c>
      <c r="H597" s="9" t="s">
        <v>1042</v>
      </c>
      <c r="I597" s="9" t="s">
        <v>6</v>
      </c>
      <c r="J597" s="22" t="s">
        <v>48</v>
      </c>
      <c r="K597" s="9" t="s">
        <v>35</v>
      </c>
      <c r="L597" s="9" t="s">
        <v>36</v>
      </c>
      <c r="M597" s="9" t="s">
        <v>35</v>
      </c>
      <c r="N597" s="9" t="s">
        <v>36</v>
      </c>
      <c r="O597" s="9" t="s">
        <v>35</v>
      </c>
      <c r="P597" s="10" t="s">
        <v>287</v>
      </c>
      <c r="Q597" s="57" t="s">
        <v>6247</v>
      </c>
      <c r="R597" s="9" t="s">
        <v>1047</v>
      </c>
      <c r="S597" s="51">
        <v>501083511938</v>
      </c>
      <c r="T597" s="128" t="s">
        <v>6248</v>
      </c>
      <c r="U597" s="246" t="s">
        <v>6249</v>
      </c>
      <c r="V597" s="151" t="s">
        <v>6250</v>
      </c>
      <c r="W597" s="125"/>
      <c r="X597" s="125"/>
      <c r="Y597" s="125" t="s">
        <v>35</v>
      </c>
      <c r="Z597" s="125" t="s">
        <v>35</v>
      </c>
      <c r="AA597" s="125" t="s">
        <v>35</v>
      </c>
      <c r="AB597" s="52">
        <v>41431</v>
      </c>
      <c r="AC597" s="53">
        <v>5350684</v>
      </c>
      <c r="AD597" s="57"/>
      <c r="AE597" s="20"/>
      <c r="AF597" s="26" t="s">
        <v>258</v>
      </c>
      <c r="AG597" s="54">
        <v>312</v>
      </c>
      <c r="AH597" s="55"/>
    </row>
    <row r="598" spans="1:34" x14ac:dyDescent="0.25">
      <c r="A598" s="55">
        <v>596</v>
      </c>
      <c r="B598" s="55" t="s">
        <v>35</v>
      </c>
      <c r="C598" s="58">
        <v>41392</v>
      </c>
      <c r="D598" s="58"/>
      <c r="E598" s="122" t="s">
        <v>5187</v>
      </c>
      <c r="F598" s="12" t="s">
        <v>5188</v>
      </c>
      <c r="G598" s="48" t="s">
        <v>6251</v>
      </c>
      <c r="H598" s="9" t="s">
        <v>1042</v>
      </c>
      <c r="I598" s="9" t="s">
        <v>6</v>
      </c>
      <c r="J598" s="22" t="s">
        <v>47</v>
      </c>
      <c r="K598" s="9" t="s">
        <v>35</v>
      </c>
      <c r="L598" s="9" t="s">
        <v>80</v>
      </c>
      <c r="M598" s="9" t="s">
        <v>35</v>
      </c>
      <c r="N598" s="9" t="s">
        <v>36</v>
      </c>
      <c r="O598" s="9" t="s">
        <v>36</v>
      </c>
      <c r="P598" s="10" t="s">
        <v>287</v>
      </c>
      <c r="Q598" s="57" t="s">
        <v>6252</v>
      </c>
      <c r="R598" s="9" t="s">
        <v>1047</v>
      </c>
      <c r="S598" s="51">
        <v>501094625321</v>
      </c>
      <c r="T598" s="128" t="s">
        <v>6253</v>
      </c>
      <c r="U598" s="249" t="s">
        <v>6254</v>
      </c>
      <c r="V598" s="151" t="s">
        <v>6255</v>
      </c>
      <c r="W598" s="125"/>
      <c r="X598" s="125"/>
      <c r="Y598" s="125" t="s">
        <v>35</v>
      </c>
      <c r="Z598" s="125" t="s">
        <v>35</v>
      </c>
      <c r="AA598" s="125" t="s">
        <v>35</v>
      </c>
      <c r="AB598" s="52">
        <v>41396</v>
      </c>
      <c r="AC598" s="53">
        <v>5350676</v>
      </c>
      <c r="AD598" s="57"/>
      <c r="AE598" s="20"/>
      <c r="AF598" s="26" t="s">
        <v>258</v>
      </c>
      <c r="AG598" s="54">
        <v>301</v>
      </c>
      <c r="AH598" s="55">
        <v>1476</v>
      </c>
    </row>
    <row r="599" spans="1:34" x14ac:dyDescent="0.25">
      <c r="A599" s="55">
        <v>597</v>
      </c>
      <c r="B599" s="55" t="s">
        <v>35</v>
      </c>
      <c r="C599" s="58">
        <v>41388</v>
      </c>
      <c r="D599" s="58"/>
      <c r="E599" s="122" t="s">
        <v>5187</v>
      </c>
      <c r="F599" s="12" t="s">
        <v>5188</v>
      </c>
      <c r="G599" s="48" t="s">
        <v>6256</v>
      </c>
      <c r="H599" s="9" t="s">
        <v>1042</v>
      </c>
      <c r="I599" s="9" t="s">
        <v>6</v>
      </c>
      <c r="J599" s="22" t="s">
        <v>42</v>
      </c>
      <c r="K599" s="9" t="s">
        <v>35</v>
      </c>
      <c r="L599" s="9" t="s">
        <v>36</v>
      </c>
      <c r="M599" s="9" t="s">
        <v>35</v>
      </c>
      <c r="N599" s="9" t="s">
        <v>36</v>
      </c>
      <c r="O599" s="9" t="s">
        <v>35</v>
      </c>
      <c r="P599" s="10" t="s">
        <v>287</v>
      </c>
      <c r="Q599" s="57" t="s">
        <v>6257</v>
      </c>
      <c r="R599" s="9" t="s">
        <v>1047</v>
      </c>
      <c r="S599" s="51">
        <v>501095063621</v>
      </c>
      <c r="T599" s="128" t="s">
        <v>6258</v>
      </c>
      <c r="U599" s="249" t="s">
        <v>6259</v>
      </c>
      <c r="V599" s="151" t="s">
        <v>6260</v>
      </c>
      <c r="W599" s="125"/>
      <c r="X599" s="125"/>
      <c r="Y599" s="125" t="s">
        <v>35</v>
      </c>
      <c r="Z599" s="125" t="s">
        <v>35</v>
      </c>
      <c r="AA599" s="125" t="s">
        <v>35</v>
      </c>
      <c r="AB599" s="52">
        <v>41396</v>
      </c>
      <c r="AC599" s="53">
        <v>5350676</v>
      </c>
      <c r="AD599" s="57"/>
      <c r="AE599" s="20"/>
      <c r="AF599" s="26" t="s">
        <v>258</v>
      </c>
      <c r="AG599" s="54">
        <v>301</v>
      </c>
      <c r="AH599" s="55">
        <v>1444</v>
      </c>
    </row>
    <row r="600" spans="1:34" x14ac:dyDescent="0.25">
      <c r="A600" s="55">
        <v>598</v>
      </c>
      <c r="B600" s="55" t="s">
        <v>35</v>
      </c>
      <c r="C600" s="58">
        <v>41388</v>
      </c>
      <c r="D600" s="58"/>
      <c r="E600" s="122" t="s">
        <v>5187</v>
      </c>
      <c r="F600" s="12" t="s">
        <v>5188</v>
      </c>
      <c r="G600" s="48" t="s">
        <v>6261</v>
      </c>
      <c r="H600" s="9" t="s">
        <v>1042</v>
      </c>
      <c r="I600" s="9" t="s">
        <v>5</v>
      </c>
      <c r="J600" s="22" t="s">
        <v>49</v>
      </c>
      <c r="K600" s="9" t="s">
        <v>35</v>
      </c>
      <c r="L600" s="9" t="s">
        <v>35</v>
      </c>
      <c r="M600" s="9" t="s">
        <v>80</v>
      </c>
      <c r="N600" s="9" t="s">
        <v>35</v>
      </c>
      <c r="O600" s="9" t="s">
        <v>35</v>
      </c>
      <c r="P600" s="10" t="s">
        <v>287</v>
      </c>
      <c r="Q600" s="57" t="s">
        <v>6262</v>
      </c>
      <c r="R600" s="9" t="s">
        <v>1047</v>
      </c>
      <c r="S600" s="51">
        <v>501095095862</v>
      </c>
      <c r="T600" s="128" t="s">
        <v>6263</v>
      </c>
      <c r="U600" s="249" t="s">
        <v>6264</v>
      </c>
      <c r="V600" s="151" t="s">
        <v>6265</v>
      </c>
      <c r="W600" s="125"/>
      <c r="X600" s="125"/>
      <c r="Y600" s="125" t="s">
        <v>35</v>
      </c>
      <c r="Z600" s="125" t="s">
        <v>35</v>
      </c>
      <c r="AA600" s="125" t="s">
        <v>35</v>
      </c>
      <c r="AB600" s="52">
        <v>41396</v>
      </c>
      <c r="AC600" s="53">
        <v>5350676</v>
      </c>
      <c r="AD600" s="57"/>
      <c r="AE600" s="20"/>
      <c r="AF600" s="26" t="s">
        <v>258</v>
      </c>
      <c r="AG600" s="54">
        <v>301</v>
      </c>
      <c r="AH600" s="55">
        <v>1445</v>
      </c>
    </row>
    <row r="601" spans="1:34" x14ac:dyDescent="0.25">
      <c r="A601" s="55">
        <v>599</v>
      </c>
      <c r="B601" s="55" t="s">
        <v>35</v>
      </c>
      <c r="C601" s="58">
        <v>41388</v>
      </c>
      <c r="D601" s="58"/>
      <c r="E601" s="122" t="s">
        <v>5187</v>
      </c>
      <c r="F601" s="12" t="s">
        <v>5188</v>
      </c>
      <c r="G601" s="48" t="s">
        <v>6266</v>
      </c>
      <c r="H601" s="9" t="s">
        <v>1042</v>
      </c>
      <c r="I601" s="9" t="s">
        <v>5</v>
      </c>
      <c r="J601" s="22" t="s">
        <v>49</v>
      </c>
      <c r="K601" s="9" t="s">
        <v>35</v>
      </c>
      <c r="L601" s="9" t="s">
        <v>35</v>
      </c>
      <c r="M601" s="9" t="s">
        <v>36</v>
      </c>
      <c r="N601" s="9" t="s">
        <v>35</v>
      </c>
      <c r="O601" s="9" t="s">
        <v>35</v>
      </c>
      <c r="P601" s="10" t="s">
        <v>287</v>
      </c>
      <c r="Q601" s="57" t="s">
        <v>6267</v>
      </c>
      <c r="R601" s="9" t="s">
        <v>1047</v>
      </c>
      <c r="S601" s="51">
        <v>501095076292</v>
      </c>
      <c r="T601" s="128" t="s">
        <v>6268</v>
      </c>
      <c r="U601" s="249" t="s">
        <v>6269</v>
      </c>
      <c r="V601" s="151" t="s">
        <v>6270</v>
      </c>
      <c r="W601" s="125"/>
      <c r="X601" s="125"/>
      <c r="Y601" s="125" t="s">
        <v>35</v>
      </c>
      <c r="Z601" s="125" t="s">
        <v>35</v>
      </c>
      <c r="AA601" s="125" t="s">
        <v>35</v>
      </c>
      <c r="AB601" s="52">
        <v>41396</v>
      </c>
      <c r="AC601" s="53">
        <v>5350676</v>
      </c>
      <c r="AD601" s="57"/>
      <c r="AE601" s="20"/>
      <c r="AF601" s="26" t="s">
        <v>258</v>
      </c>
      <c r="AG601" s="54">
        <v>301</v>
      </c>
      <c r="AH601" s="55">
        <v>1443</v>
      </c>
    </row>
    <row r="602" spans="1:34" x14ac:dyDescent="0.25">
      <c r="A602" s="55">
        <v>600</v>
      </c>
      <c r="B602" s="55" t="s">
        <v>35</v>
      </c>
      <c r="C602" s="58">
        <v>41388</v>
      </c>
      <c r="D602" s="58"/>
      <c r="E602" s="122" t="s">
        <v>5187</v>
      </c>
      <c r="F602" s="12" t="s">
        <v>5188</v>
      </c>
      <c r="G602" s="48" t="s">
        <v>6271</v>
      </c>
      <c r="H602" s="9" t="s">
        <v>1042</v>
      </c>
      <c r="I602" s="9" t="s">
        <v>6</v>
      </c>
      <c r="J602" s="22" t="s">
        <v>47</v>
      </c>
      <c r="K602" s="9" t="s">
        <v>35</v>
      </c>
      <c r="L602" s="9" t="s">
        <v>80</v>
      </c>
      <c r="M602" s="9" t="s">
        <v>35</v>
      </c>
      <c r="N602" s="9" t="s">
        <v>36</v>
      </c>
      <c r="O602" s="9" t="s">
        <v>36</v>
      </c>
      <c r="P602" s="10" t="s">
        <v>287</v>
      </c>
      <c r="Q602" s="57" t="s">
        <v>6272</v>
      </c>
      <c r="R602" s="9" t="s">
        <v>1047</v>
      </c>
      <c r="S602" s="51">
        <v>501094625677</v>
      </c>
      <c r="T602" s="128" t="s">
        <v>6273</v>
      </c>
      <c r="U602" s="249" t="s">
        <v>6274</v>
      </c>
      <c r="V602" s="151" t="s">
        <v>6275</v>
      </c>
      <c r="W602" s="125"/>
      <c r="X602" s="125"/>
      <c r="Y602" s="125" t="s">
        <v>35</v>
      </c>
      <c r="Z602" s="125" t="s">
        <v>35</v>
      </c>
      <c r="AA602" s="125" t="s">
        <v>35</v>
      </c>
      <c r="AB602" s="52">
        <v>41396</v>
      </c>
      <c r="AC602" s="53">
        <v>5350676</v>
      </c>
      <c r="AD602" s="57"/>
      <c r="AE602" s="20"/>
      <c r="AF602" s="26" t="s">
        <v>258</v>
      </c>
      <c r="AG602" s="54">
        <v>301</v>
      </c>
      <c r="AH602" s="55">
        <v>1477</v>
      </c>
    </row>
    <row r="603" spans="1:34" ht="30" x14ac:dyDescent="0.25">
      <c r="A603" s="55">
        <v>601</v>
      </c>
      <c r="B603" s="55" t="s">
        <v>35</v>
      </c>
      <c r="C603" s="58">
        <v>41391</v>
      </c>
      <c r="D603" s="58"/>
      <c r="E603" s="122" t="s">
        <v>5187</v>
      </c>
      <c r="F603" s="12" t="s">
        <v>5188</v>
      </c>
      <c r="G603" s="48" t="s">
        <v>6276</v>
      </c>
      <c r="H603" s="9" t="s">
        <v>1042</v>
      </c>
      <c r="I603" s="9" t="s">
        <v>6</v>
      </c>
      <c r="J603" s="22" t="s">
        <v>43</v>
      </c>
      <c r="K603" s="9" t="s">
        <v>35</v>
      </c>
      <c r="L603" s="9" t="s">
        <v>80</v>
      </c>
      <c r="M603" s="9" t="s">
        <v>35</v>
      </c>
      <c r="N603" s="9" t="s">
        <v>36</v>
      </c>
      <c r="O603" s="9" t="s">
        <v>36</v>
      </c>
      <c r="P603" s="10" t="s">
        <v>287</v>
      </c>
      <c r="Q603" s="57" t="s">
        <v>6277</v>
      </c>
      <c r="R603" s="9" t="s">
        <v>1048</v>
      </c>
      <c r="S603" s="51">
        <v>501090364834</v>
      </c>
      <c r="T603" s="128" t="s">
        <v>6278</v>
      </c>
      <c r="U603" s="249" t="s">
        <v>6279</v>
      </c>
      <c r="V603" s="151" t="s">
        <v>6280</v>
      </c>
      <c r="W603" s="125"/>
      <c r="X603" s="125"/>
      <c r="Y603" s="125" t="s">
        <v>35</v>
      </c>
      <c r="Z603" s="125" t="s">
        <v>35</v>
      </c>
      <c r="AA603" s="125" t="s">
        <v>35</v>
      </c>
      <c r="AB603" s="52">
        <v>41396</v>
      </c>
      <c r="AC603" s="53">
        <v>5350676</v>
      </c>
      <c r="AD603" s="57"/>
      <c r="AE603" s="20"/>
      <c r="AF603" s="26" t="s">
        <v>258</v>
      </c>
      <c r="AG603" s="54">
        <v>301</v>
      </c>
      <c r="AH603" s="55">
        <v>1474</v>
      </c>
    </row>
    <row r="604" spans="1:34" x14ac:dyDescent="0.25">
      <c r="A604" s="55">
        <v>602</v>
      </c>
      <c r="B604" s="55" t="s">
        <v>35</v>
      </c>
      <c r="C604" s="58">
        <v>41392</v>
      </c>
      <c r="D604" s="58"/>
      <c r="E604" s="122" t="s">
        <v>5187</v>
      </c>
      <c r="F604" s="12" t="s">
        <v>5188</v>
      </c>
      <c r="G604" s="48" t="s">
        <v>6281</v>
      </c>
      <c r="H604" s="9" t="s">
        <v>1042</v>
      </c>
      <c r="I604" s="9" t="s">
        <v>6</v>
      </c>
      <c r="J604" s="22" t="s">
        <v>48</v>
      </c>
      <c r="K604" s="9" t="s">
        <v>35</v>
      </c>
      <c r="L604" s="9" t="s">
        <v>80</v>
      </c>
      <c r="M604" s="9" t="s">
        <v>35</v>
      </c>
      <c r="N604" s="9" t="s">
        <v>35</v>
      </c>
      <c r="O604" s="9" t="s">
        <v>36</v>
      </c>
      <c r="P604" s="10" t="s">
        <v>287</v>
      </c>
      <c r="Q604" s="57" t="s">
        <v>6282</v>
      </c>
      <c r="R604" s="9" t="s">
        <v>1047</v>
      </c>
      <c r="S604" s="51">
        <v>501073111459</v>
      </c>
      <c r="T604" s="128" t="s">
        <v>6283</v>
      </c>
      <c r="U604" s="249" t="s">
        <v>6284</v>
      </c>
      <c r="V604" s="151" t="s">
        <v>6285</v>
      </c>
      <c r="W604" s="125"/>
      <c r="X604" s="125"/>
      <c r="Y604" s="125" t="s">
        <v>35</v>
      </c>
      <c r="Z604" s="125" t="s">
        <v>35</v>
      </c>
      <c r="AA604" s="125" t="s">
        <v>35</v>
      </c>
      <c r="AB604" s="52">
        <v>41396</v>
      </c>
      <c r="AC604" s="53">
        <v>5350676</v>
      </c>
      <c r="AD604" s="57"/>
      <c r="AE604" s="20"/>
      <c r="AF604" s="26" t="s">
        <v>258</v>
      </c>
      <c r="AG604" s="54">
        <v>301</v>
      </c>
      <c r="AH604" s="55">
        <v>1478</v>
      </c>
    </row>
    <row r="605" spans="1:34" x14ac:dyDescent="0.25">
      <c r="A605" s="55">
        <v>603</v>
      </c>
      <c r="B605" s="55" t="s">
        <v>35</v>
      </c>
      <c r="C605" s="58">
        <v>41392</v>
      </c>
      <c r="D605" s="58"/>
      <c r="E605" s="122" t="s">
        <v>5187</v>
      </c>
      <c r="F605" s="12" t="s">
        <v>5188</v>
      </c>
      <c r="G605" s="48" t="s">
        <v>6286</v>
      </c>
      <c r="H605" s="9" t="s">
        <v>1042</v>
      </c>
      <c r="I605" s="9" t="s">
        <v>5</v>
      </c>
      <c r="J605" s="22" t="s">
        <v>49</v>
      </c>
      <c r="K605" s="9" t="s">
        <v>35</v>
      </c>
      <c r="L605" s="9" t="s">
        <v>35</v>
      </c>
      <c r="M605" s="9" t="s">
        <v>80</v>
      </c>
      <c r="N605" s="9" t="s">
        <v>35</v>
      </c>
      <c r="O605" s="9" t="s">
        <v>35</v>
      </c>
      <c r="P605" s="10" t="s">
        <v>287</v>
      </c>
      <c r="Q605" s="57" t="s">
        <v>6287</v>
      </c>
      <c r="R605" s="9" t="s">
        <v>1047</v>
      </c>
      <c r="S605" s="51">
        <v>501091653342</v>
      </c>
      <c r="T605" s="128" t="s">
        <v>6288</v>
      </c>
      <c r="U605" s="249" t="s">
        <v>6289</v>
      </c>
      <c r="V605" s="151" t="s">
        <v>6290</v>
      </c>
      <c r="W605" s="125"/>
      <c r="X605" s="125"/>
      <c r="Y605" s="125" t="s">
        <v>35</v>
      </c>
      <c r="Z605" s="125" t="s">
        <v>35</v>
      </c>
      <c r="AA605" s="125" t="s">
        <v>35</v>
      </c>
      <c r="AB605" s="52">
        <v>41396</v>
      </c>
      <c r="AC605" s="53">
        <v>5350676</v>
      </c>
      <c r="AD605" s="57"/>
      <c r="AE605" s="20"/>
      <c r="AF605" s="26" t="s">
        <v>258</v>
      </c>
      <c r="AG605" s="54">
        <v>301</v>
      </c>
      <c r="AH605" s="55">
        <v>1425</v>
      </c>
    </row>
    <row r="606" spans="1:34" x14ac:dyDescent="0.25">
      <c r="A606" s="55">
        <v>604</v>
      </c>
      <c r="B606" s="55" t="s">
        <v>35</v>
      </c>
      <c r="C606" s="58">
        <v>41392</v>
      </c>
      <c r="D606" s="58"/>
      <c r="E606" s="122" t="s">
        <v>5187</v>
      </c>
      <c r="F606" s="12" t="s">
        <v>5188</v>
      </c>
      <c r="G606" s="48" t="s">
        <v>6291</v>
      </c>
      <c r="H606" s="9" t="s">
        <v>1042</v>
      </c>
      <c r="I606" s="9" t="s">
        <v>6</v>
      </c>
      <c r="J606" s="22" t="s">
        <v>46</v>
      </c>
      <c r="K606" s="9" t="s">
        <v>35</v>
      </c>
      <c r="L606" s="9" t="s">
        <v>80</v>
      </c>
      <c r="M606" s="9" t="s">
        <v>35</v>
      </c>
      <c r="N606" s="9" t="s">
        <v>36</v>
      </c>
      <c r="O606" s="9" t="s">
        <v>36</v>
      </c>
      <c r="P606" s="10" t="s">
        <v>287</v>
      </c>
      <c r="Q606" s="57" t="s">
        <v>6292</v>
      </c>
      <c r="R606" s="9" t="s">
        <v>1047</v>
      </c>
      <c r="S606" s="51">
        <v>501062068892</v>
      </c>
      <c r="T606" s="128" t="s">
        <v>6293</v>
      </c>
      <c r="U606" s="249" t="s">
        <v>6294</v>
      </c>
      <c r="V606" s="151" t="s">
        <v>6295</v>
      </c>
      <c r="W606" s="125"/>
      <c r="X606" s="125"/>
      <c r="Y606" s="125" t="s">
        <v>35</v>
      </c>
      <c r="Z606" s="125" t="s">
        <v>35</v>
      </c>
      <c r="AA606" s="125" t="s">
        <v>35</v>
      </c>
      <c r="AB606" s="52">
        <v>41396</v>
      </c>
      <c r="AC606" s="53">
        <v>5350676</v>
      </c>
      <c r="AD606" s="57"/>
      <c r="AE606" s="20"/>
      <c r="AF606" s="26" t="s">
        <v>258</v>
      </c>
      <c r="AG606" s="54">
        <v>301</v>
      </c>
      <c r="AH606" s="55">
        <v>1479</v>
      </c>
    </row>
    <row r="607" spans="1:34" x14ac:dyDescent="0.25">
      <c r="A607" s="55">
        <v>605</v>
      </c>
      <c r="B607" s="55" t="s">
        <v>35</v>
      </c>
      <c r="C607" s="58">
        <v>41392</v>
      </c>
      <c r="D607" s="58"/>
      <c r="E607" s="122" t="s">
        <v>5187</v>
      </c>
      <c r="F607" s="12" t="s">
        <v>5188</v>
      </c>
      <c r="G607" s="48" t="s">
        <v>6296</v>
      </c>
      <c r="H607" s="9" t="s">
        <v>1042</v>
      </c>
      <c r="I607" s="9" t="s">
        <v>6</v>
      </c>
      <c r="J607" s="22" t="s">
        <v>43</v>
      </c>
      <c r="K607" s="9" t="s">
        <v>35</v>
      </c>
      <c r="L607" s="9" t="s">
        <v>80</v>
      </c>
      <c r="M607" s="9" t="s">
        <v>35</v>
      </c>
      <c r="N607" s="9" t="s">
        <v>36</v>
      </c>
      <c r="O607" s="9" t="s">
        <v>36</v>
      </c>
      <c r="P607" s="10" t="s">
        <v>287</v>
      </c>
      <c r="Q607" s="57" t="s">
        <v>6297</v>
      </c>
      <c r="R607" s="9" t="s">
        <v>1047</v>
      </c>
      <c r="S607" s="51">
        <v>501095060205</v>
      </c>
      <c r="T607" s="128" t="s">
        <v>6298</v>
      </c>
      <c r="U607" s="249" t="s">
        <v>6299</v>
      </c>
      <c r="V607" s="151" t="s">
        <v>6300</v>
      </c>
      <c r="W607" s="125"/>
      <c r="X607" s="125"/>
      <c r="Y607" s="125" t="s">
        <v>35</v>
      </c>
      <c r="Z607" s="125" t="s">
        <v>35</v>
      </c>
      <c r="AA607" s="125" t="s">
        <v>35</v>
      </c>
      <c r="AB607" s="52">
        <v>41396</v>
      </c>
      <c r="AC607" s="53">
        <v>5350676</v>
      </c>
      <c r="AD607" s="57"/>
      <c r="AE607" s="20"/>
      <c r="AF607" s="26" t="s">
        <v>258</v>
      </c>
      <c r="AG607" s="54">
        <v>301</v>
      </c>
      <c r="AH607" s="55">
        <v>1446</v>
      </c>
    </row>
    <row r="608" spans="1:34" x14ac:dyDescent="0.25">
      <c r="A608" s="55">
        <v>606</v>
      </c>
      <c r="B608" s="55" t="s">
        <v>35</v>
      </c>
      <c r="C608" s="58">
        <v>41392</v>
      </c>
      <c r="D608" s="58"/>
      <c r="E608" s="122" t="s">
        <v>5187</v>
      </c>
      <c r="F608" s="12" t="s">
        <v>5188</v>
      </c>
      <c r="G608" s="48" t="s">
        <v>6301</v>
      </c>
      <c r="H608" s="9" t="s">
        <v>1042</v>
      </c>
      <c r="I608" s="9" t="s">
        <v>6</v>
      </c>
      <c r="J608" s="22" t="s">
        <v>44</v>
      </c>
      <c r="K608" s="9" t="s">
        <v>35</v>
      </c>
      <c r="L608" s="9" t="s">
        <v>80</v>
      </c>
      <c r="M608" s="9" t="s">
        <v>35</v>
      </c>
      <c r="N608" s="9" t="s">
        <v>36</v>
      </c>
      <c r="O608" s="9" t="s">
        <v>36</v>
      </c>
      <c r="P608" s="10" t="s">
        <v>287</v>
      </c>
      <c r="Q608" s="57" t="s">
        <v>6302</v>
      </c>
      <c r="R608" s="9" t="s">
        <v>1047</v>
      </c>
      <c r="S608" s="51">
        <v>501090267870</v>
      </c>
      <c r="T608" s="128" t="s">
        <v>6303</v>
      </c>
      <c r="U608" s="249" t="s">
        <v>6304</v>
      </c>
      <c r="V608" s="151" t="s">
        <v>6305</v>
      </c>
      <c r="W608" s="125"/>
      <c r="X608" s="125"/>
      <c r="Y608" s="125" t="s">
        <v>35</v>
      </c>
      <c r="Z608" s="125" t="s">
        <v>35</v>
      </c>
      <c r="AA608" s="125" t="s">
        <v>35</v>
      </c>
      <c r="AB608" s="52">
        <v>41396</v>
      </c>
      <c r="AC608" s="53">
        <v>5350676</v>
      </c>
      <c r="AD608" s="57"/>
      <c r="AE608" s="20"/>
      <c r="AF608" s="26" t="s">
        <v>258</v>
      </c>
      <c r="AG608" s="54">
        <v>301</v>
      </c>
      <c r="AH608" s="55">
        <v>1480</v>
      </c>
    </row>
    <row r="609" spans="1:34" x14ac:dyDescent="0.25">
      <c r="A609" s="55">
        <v>607</v>
      </c>
      <c r="B609" s="55" t="s">
        <v>35</v>
      </c>
      <c r="C609" s="58">
        <v>41392</v>
      </c>
      <c r="D609" s="58"/>
      <c r="E609" s="122" t="s">
        <v>5187</v>
      </c>
      <c r="F609" s="12" t="s">
        <v>5188</v>
      </c>
      <c r="G609" s="48" t="s">
        <v>6306</v>
      </c>
      <c r="H609" s="9" t="s">
        <v>1043</v>
      </c>
      <c r="I609" s="9" t="s">
        <v>5</v>
      </c>
      <c r="J609" s="22" t="s">
        <v>52</v>
      </c>
      <c r="K609" s="9" t="s">
        <v>35</v>
      </c>
      <c r="L609" s="9" t="s">
        <v>35</v>
      </c>
      <c r="M609" s="9" t="s">
        <v>80</v>
      </c>
      <c r="N609" s="9" t="s">
        <v>35</v>
      </c>
      <c r="O609" s="9" t="s">
        <v>35</v>
      </c>
      <c r="P609" s="10" t="s">
        <v>287</v>
      </c>
      <c r="Q609" s="57" t="s">
        <v>6307</v>
      </c>
      <c r="R609" s="9" t="s">
        <v>1047</v>
      </c>
      <c r="S609" s="51">
        <v>501071197690</v>
      </c>
      <c r="T609" s="128" t="s">
        <v>6308</v>
      </c>
      <c r="U609" s="249" t="s">
        <v>6309</v>
      </c>
      <c r="V609" s="151" t="s">
        <v>6310</v>
      </c>
      <c r="W609" s="125"/>
      <c r="X609" s="125"/>
      <c r="Y609" s="125" t="s">
        <v>35</v>
      </c>
      <c r="Z609" s="125" t="s">
        <v>35</v>
      </c>
      <c r="AA609" s="125" t="s">
        <v>35</v>
      </c>
      <c r="AB609" s="52">
        <v>41396</v>
      </c>
      <c r="AC609" s="53">
        <v>5350676</v>
      </c>
      <c r="AD609" s="57"/>
      <c r="AE609" s="20"/>
      <c r="AF609" s="26" t="s">
        <v>258</v>
      </c>
      <c r="AG609" s="54">
        <v>301</v>
      </c>
      <c r="AH609" s="55">
        <v>1384</v>
      </c>
    </row>
    <row r="610" spans="1:34" x14ac:dyDescent="0.25">
      <c r="A610" s="55">
        <v>608</v>
      </c>
      <c r="B610" s="55" t="s">
        <v>35</v>
      </c>
      <c r="C610" s="58">
        <v>41392</v>
      </c>
      <c r="D610" s="58"/>
      <c r="E610" s="122" t="s">
        <v>5187</v>
      </c>
      <c r="F610" s="12" t="s">
        <v>5188</v>
      </c>
      <c r="G610" s="48" t="s">
        <v>6311</v>
      </c>
      <c r="H610" s="9" t="s">
        <v>1045</v>
      </c>
      <c r="I610" s="9" t="s">
        <v>6</v>
      </c>
      <c r="J610" s="22" t="s">
        <v>49</v>
      </c>
      <c r="K610" s="9" t="s">
        <v>35</v>
      </c>
      <c r="L610" s="9" t="s">
        <v>80</v>
      </c>
      <c r="M610" s="9" t="s">
        <v>36</v>
      </c>
      <c r="N610" s="9" t="s">
        <v>35</v>
      </c>
      <c r="O610" s="9" t="s">
        <v>35</v>
      </c>
      <c r="P610" s="10" t="s">
        <v>287</v>
      </c>
      <c r="Q610" s="57" t="s">
        <v>6312</v>
      </c>
      <c r="R610" s="9" t="s">
        <v>1047</v>
      </c>
      <c r="S610" s="51">
        <v>501098865584</v>
      </c>
      <c r="T610" s="128" t="s">
        <v>6313</v>
      </c>
      <c r="U610" s="249" t="s">
        <v>6314</v>
      </c>
      <c r="V610" s="151" t="s">
        <v>6315</v>
      </c>
      <c r="W610" s="125"/>
      <c r="X610" s="125"/>
      <c r="Y610" s="125" t="s">
        <v>35</v>
      </c>
      <c r="Z610" s="125" t="s">
        <v>35</v>
      </c>
      <c r="AA610" s="125" t="s">
        <v>35</v>
      </c>
      <c r="AB610" s="52">
        <v>41423</v>
      </c>
      <c r="AC610" s="53">
        <v>5350681</v>
      </c>
      <c r="AD610" s="57"/>
      <c r="AE610" s="20"/>
      <c r="AF610" s="26" t="s">
        <v>258</v>
      </c>
      <c r="AG610" s="54">
        <v>313</v>
      </c>
      <c r="AH610" s="55"/>
    </row>
    <row r="611" spans="1:34" x14ac:dyDescent="0.25">
      <c r="A611" s="55">
        <v>609</v>
      </c>
      <c r="B611" s="55" t="s">
        <v>35</v>
      </c>
      <c r="C611" s="58">
        <v>41393</v>
      </c>
      <c r="D611" s="58"/>
      <c r="E611" s="122" t="s">
        <v>3628</v>
      </c>
      <c r="F611" s="12" t="s">
        <v>3629</v>
      </c>
      <c r="G611" s="48" t="s">
        <v>6316</v>
      </c>
      <c r="H611" s="9" t="s">
        <v>1042</v>
      </c>
      <c r="I611" s="9" t="s">
        <v>6</v>
      </c>
      <c r="J611" s="22" t="s">
        <v>47</v>
      </c>
      <c r="K611" s="9" t="s">
        <v>35</v>
      </c>
      <c r="L611" s="9" t="s">
        <v>80</v>
      </c>
      <c r="M611" s="9" t="s">
        <v>35</v>
      </c>
      <c r="N611" s="9" t="s">
        <v>35</v>
      </c>
      <c r="O611" s="9" t="s">
        <v>35</v>
      </c>
      <c r="P611" s="10" t="s">
        <v>287</v>
      </c>
      <c r="Q611" s="57" t="s">
        <v>6317</v>
      </c>
      <c r="R611" s="9" t="s">
        <v>1048</v>
      </c>
      <c r="S611" s="51">
        <v>501069274501</v>
      </c>
      <c r="T611" s="128" t="s">
        <v>6318</v>
      </c>
      <c r="U611" s="249" t="s">
        <v>6319</v>
      </c>
      <c r="V611" s="151" t="s">
        <v>6320</v>
      </c>
      <c r="W611" s="125"/>
      <c r="X611" s="125"/>
      <c r="Y611" s="125" t="s">
        <v>35</v>
      </c>
      <c r="Z611" s="125" t="s">
        <v>35</v>
      </c>
      <c r="AA611" s="125" t="s">
        <v>35</v>
      </c>
      <c r="AB611" s="52">
        <v>41396</v>
      </c>
      <c r="AC611" s="53">
        <v>5350676</v>
      </c>
      <c r="AD611" s="57"/>
      <c r="AE611" s="20"/>
      <c r="AF611" s="26" t="s">
        <v>258</v>
      </c>
      <c r="AG611" s="54">
        <v>301</v>
      </c>
      <c r="AH611" s="55">
        <v>1411</v>
      </c>
    </row>
    <row r="612" spans="1:34" x14ac:dyDescent="0.25">
      <c r="A612" s="55">
        <v>610</v>
      </c>
      <c r="B612" s="55" t="s">
        <v>35</v>
      </c>
      <c r="C612" s="58">
        <v>41393</v>
      </c>
      <c r="D612" s="58"/>
      <c r="E612" s="122" t="s">
        <v>3628</v>
      </c>
      <c r="F612" s="12" t="s">
        <v>3629</v>
      </c>
      <c r="G612" s="48" t="s">
        <v>6321</v>
      </c>
      <c r="H612" s="9" t="s">
        <v>1042</v>
      </c>
      <c r="I612" s="9" t="s">
        <v>6</v>
      </c>
      <c r="J612" s="22" t="s">
        <v>44</v>
      </c>
      <c r="K612" s="9" t="s">
        <v>35</v>
      </c>
      <c r="L612" s="9" t="s">
        <v>80</v>
      </c>
      <c r="M612" s="9" t="s">
        <v>35</v>
      </c>
      <c r="N612" s="9" t="s">
        <v>35</v>
      </c>
      <c r="O612" s="9" t="s">
        <v>35</v>
      </c>
      <c r="P612" s="10" t="s">
        <v>287</v>
      </c>
      <c r="Q612" s="57" t="s">
        <v>6322</v>
      </c>
      <c r="R612" s="9" t="s">
        <v>1048</v>
      </c>
      <c r="S612" s="51">
        <v>501059440724</v>
      </c>
      <c r="T612" s="128" t="s">
        <v>6323</v>
      </c>
      <c r="U612" s="249" t="s">
        <v>6324</v>
      </c>
      <c r="V612" s="151" t="s">
        <v>6325</v>
      </c>
      <c r="W612" s="125"/>
      <c r="X612" s="125"/>
      <c r="Y612" s="125" t="s">
        <v>35</v>
      </c>
      <c r="Z612" s="125" t="s">
        <v>35</v>
      </c>
      <c r="AA612" s="125" t="s">
        <v>35</v>
      </c>
      <c r="AB612" s="52">
        <v>41396</v>
      </c>
      <c r="AC612" s="53">
        <v>5350676</v>
      </c>
      <c r="AD612" s="57"/>
      <c r="AE612" s="20"/>
      <c r="AF612" s="26" t="s">
        <v>258</v>
      </c>
      <c r="AG612" s="54">
        <v>301</v>
      </c>
      <c r="AH612" s="55">
        <v>1410</v>
      </c>
    </row>
    <row r="613" spans="1:34" x14ac:dyDescent="0.25">
      <c r="A613" s="55">
        <v>611</v>
      </c>
      <c r="B613" s="55" t="s">
        <v>35</v>
      </c>
      <c r="C613" s="58">
        <v>41393</v>
      </c>
      <c r="D613" s="58"/>
      <c r="E613" s="122" t="s">
        <v>3628</v>
      </c>
      <c r="F613" s="12" t="s">
        <v>3629</v>
      </c>
      <c r="G613" s="48" t="s">
        <v>6326</v>
      </c>
      <c r="H613" s="9" t="s">
        <v>1042</v>
      </c>
      <c r="I613" s="9" t="s">
        <v>6</v>
      </c>
      <c r="J613" s="22" t="s">
        <v>44</v>
      </c>
      <c r="K613" s="9" t="s">
        <v>35</v>
      </c>
      <c r="L613" s="9" t="s">
        <v>80</v>
      </c>
      <c r="M613" s="9" t="s">
        <v>35</v>
      </c>
      <c r="N613" s="9" t="s">
        <v>35</v>
      </c>
      <c r="O613" s="9" t="s">
        <v>35</v>
      </c>
      <c r="P613" s="10" t="s">
        <v>287</v>
      </c>
      <c r="Q613" s="57" t="s">
        <v>6327</v>
      </c>
      <c r="R613" s="9" t="s">
        <v>1048</v>
      </c>
      <c r="S613" s="51">
        <v>501082687952</v>
      </c>
      <c r="T613" s="128" t="s">
        <v>6328</v>
      </c>
      <c r="U613" s="249" t="s">
        <v>6329</v>
      </c>
      <c r="V613" s="151" t="s">
        <v>6330</v>
      </c>
      <c r="W613" s="125"/>
      <c r="X613" s="125"/>
      <c r="Y613" s="125" t="s">
        <v>35</v>
      </c>
      <c r="Z613" s="125" t="s">
        <v>35</v>
      </c>
      <c r="AA613" s="125" t="s">
        <v>35</v>
      </c>
      <c r="AB613" s="52">
        <v>41396</v>
      </c>
      <c r="AC613" s="53">
        <v>5350676</v>
      </c>
      <c r="AD613" s="57"/>
      <c r="AE613" s="20"/>
      <c r="AF613" s="26" t="s">
        <v>258</v>
      </c>
      <c r="AG613" s="54">
        <v>301</v>
      </c>
      <c r="AH613" s="55">
        <v>1409</v>
      </c>
    </row>
    <row r="614" spans="1:34" x14ac:dyDescent="0.25">
      <c r="A614" s="55">
        <v>612</v>
      </c>
      <c r="B614" s="55" t="s">
        <v>35</v>
      </c>
      <c r="C614" s="58">
        <v>41394</v>
      </c>
      <c r="D614" s="58"/>
      <c r="E614" s="122" t="s">
        <v>3628</v>
      </c>
      <c r="F614" s="12" t="s">
        <v>3629</v>
      </c>
      <c r="G614" s="48" t="s">
        <v>6331</v>
      </c>
      <c r="H614" s="9" t="s">
        <v>1042</v>
      </c>
      <c r="I614" s="9" t="s">
        <v>6</v>
      </c>
      <c r="J614" s="22" t="s">
        <v>44</v>
      </c>
      <c r="K614" s="9" t="s">
        <v>35</v>
      </c>
      <c r="L614" s="9" t="s">
        <v>80</v>
      </c>
      <c r="M614" s="9" t="s">
        <v>35</v>
      </c>
      <c r="N614" s="9" t="s">
        <v>35</v>
      </c>
      <c r="O614" s="9" t="s">
        <v>35</v>
      </c>
      <c r="P614" s="10" t="s">
        <v>287</v>
      </c>
      <c r="Q614" s="57" t="s">
        <v>6332</v>
      </c>
      <c r="R614" s="9" t="s">
        <v>1048</v>
      </c>
      <c r="S614" s="51">
        <v>501047411951</v>
      </c>
      <c r="T614" s="128" t="s">
        <v>6333</v>
      </c>
      <c r="U614" s="249" t="s">
        <v>6334</v>
      </c>
      <c r="V614" s="151" t="s">
        <v>6335</v>
      </c>
      <c r="W614" s="125"/>
      <c r="X614" s="125"/>
      <c r="Y614" s="125" t="s">
        <v>35</v>
      </c>
      <c r="Z614" s="125" t="s">
        <v>35</v>
      </c>
      <c r="AA614" s="125" t="s">
        <v>35</v>
      </c>
      <c r="AB614" s="52">
        <v>41396</v>
      </c>
      <c r="AC614" s="53">
        <v>5350676</v>
      </c>
      <c r="AD614" s="57"/>
      <c r="AE614" s="20"/>
      <c r="AF614" s="26" t="s">
        <v>258</v>
      </c>
      <c r="AG614" s="54">
        <v>301</v>
      </c>
      <c r="AH614" s="55">
        <v>1391</v>
      </c>
    </row>
    <row r="615" spans="1:34" x14ac:dyDescent="0.25">
      <c r="A615" s="55">
        <v>613</v>
      </c>
      <c r="B615" s="55" t="s">
        <v>35</v>
      </c>
      <c r="C615" s="58">
        <v>41394</v>
      </c>
      <c r="D615" s="58"/>
      <c r="E615" s="122" t="s">
        <v>3628</v>
      </c>
      <c r="F615" s="12" t="s">
        <v>3629</v>
      </c>
      <c r="G615" s="48" t="s">
        <v>6336</v>
      </c>
      <c r="H615" s="9" t="s">
        <v>1042</v>
      </c>
      <c r="I615" s="9" t="s">
        <v>5</v>
      </c>
      <c r="J615" s="22" t="s">
        <v>49</v>
      </c>
      <c r="K615" s="9" t="s">
        <v>35</v>
      </c>
      <c r="L615" s="9" t="s">
        <v>35</v>
      </c>
      <c r="M615" s="9" t="s">
        <v>80</v>
      </c>
      <c r="N615" s="9" t="s">
        <v>35</v>
      </c>
      <c r="O615" s="9" t="s">
        <v>35</v>
      </c>
      <c r="P615" s="10" t="s">
        <v>287</v>
      </c>
      <c r="Q615" s="57" t="s">
        <v>6337</v>
      </c>
      <c r="R615" s="9" t="s">
        <v>1047</v>
      </c>
      <c r="S615" s="51">
        <v>501086818496</v>
      </c>
      <c r="T615" s="128" t="s">
        <v>6338</v>
      </c>
      <c r="U615" s="249" t="s">
        <v>6339</v>
      </c>
      <c r="V615" s="151" t="s">
        <v>6340</v>
      </c>
      <c r="W615" s="125"/>
      <c r="X615" s="125"/>
      <c r="Y615" s="125" t="s">
        <v>35</v>
      </c>
      <c r="Z615" s="125" t="s">
        <v>35</v>
      </c>
      <c r="AA615" s="125" t="s">
        <v>35</v>
      </c>
      <c r="AB615" s="52">
        <v>41396</v>
      </c>
      <c r="AC615" s="53">
        <v>5350676</v>
      </c>
      <c r="AD615" s="57"/>
      <c r="AE615" s="20"/>
      <c r="AF615" s="26" t="s">
        <v>258</v>
      </c>
      <c r="AG615" s="54">
        <v>301</v>
      </c>
      <c r="AH615" s="55">
        <v>1473</v>
      </c>
    </row>
    <row r="616" spans="1:34" x14ac:dyDescent="0.25">
      <c r="A616" s="55">
        <v>614</v>
      </c>
      <c r="B616" s="55" t="s">
        <v>35</v>
      </c>
      <c r="C616" s="58">
        <v>41393</v>
      </c>
      <c r="D616" s="58"/>
      <c r="E616" s="122" t="s">
        <v>3628</v>
      </c>
      <c r="F616" s="12" t="s">
        <v>3629</v>
      </c>
      <c r="G616" s="48" t="s">
        <v>6341</v>
      </c>
      <c r="H616" s="9" t="s">
        <v>1042</v>
      </c>
      <c r="I616" s="9" t="s">
        <v>6</v>
      </c>
      <c r="J616" s="22" t="s">
        <v>46</v>
      </c>
      <c r="K616" s="9" t="s">
        <v>35</v>
      </c>
      <c r="L616" s="9" t="s">
        <v>80</v>
      </c>
      <c r="M616" s="9" t="s">
        <v>35</v>
      </c>
      <c r="N616" s="9" t="s">
        <v>36</v>
      </c>
      <c r="O616" s="9" t="s">
        <v>35</v>
      </c>
      <c r="P616" s="10" t="s">
        <v>287</v>
      </c>
      <c r="Q616" s="57" t="s">
        <v>6342</v>
      </c>
      <c r="R616" s="9" t="s">
        <v>1048</v>
      </c>
      <c r="S616" s="51">
        <v>501055452905</v>
      </c>
      <c r="T616" s="128" t="s">
        <v>6343</v>
      </c>
      <c r="U616" s="249" t="s">
        <v>6344</v>
      </c>
      <c r="V616" s="151" t="s">
        <v>6345</v>
      </c>
      <c r="W616" s="125"/>
      <c r="X616" s="125"/>
      <c r="Y616" s="125" t="s">
        <v>35</v>
      </c>
      <c r="Z616" s="125" t="s">
        <v>35</v>
      </c>
      <c r="AA616" s="125" t="s">
        <v>35</v>
      </c>
      <c r="AB616" s="52">
        <v>41396</v>
      </c>
      <c r="AC616" s="53">
        <v>5350676</v>
      </c>
      <c r="AD616" s="57"/>
      <c r="AE616" s="20"/>
      <c r="AF616" s="26" t="s">
        <v>258</v>
      </c>
      <c r="AG616" s="54">
        <v>301</v>
      </c>
      <c r="AH616" s="55">
        <v>1397</v>
      </c>
    </row>
    <row r="617" spans="1:34" x14ac:dyDescent="0.25">
      <c r="A617" s="55">
        <v>615</v>
      </c>
      <c r="B617" s="55" t="s">
        <v>35</v>
      </c>
      <c r="C617" s="58">
        <v>41393</v>
      </c>
      <c r="D617" s="58"/>
      <c r="E617" s="122" t="s">
        <v>3628</v>
      </c>
      <c r="F617" s="12" t="s">
        <v>3629</v>
      </c>
      <c r="G617" s="48" t="s">
        <v>6346</v>
      </c>
      <c r="H617" s="9" t="s">
        <v>1042</v>
      </c>
      <c r="I617" s="9" t="s">
        <v>6</v>
      </c>
      <c r="J617" s="22" t="s">
        <v>48</v>
      </c>
      <c r="K617" s="9" t="s">
        <v>35</v>
      </c>
      <c r="L617" s="9" t="s">
        <v>80</v>
      </c>
      <c r="M617" s="9" t="s">
        <v>35</v>
      </c>
      <c r="N617" s="9" t="s">
        <v>35</v>
      </c>
      <c r="O617" s="9" t="s">
        <v>35</v>
      </c>
      <c r="P617" s="10" t="s">
        <v>287</v>
      </c>
      <c r="Q617" s="57" t="s">
        <v>6347</v>
      </c>
      <c r="R617" s="9" t="s">
        <v>1047</v>
      </c>
      <c r="S617" s="51">
        <v>501083571346</v>
      </c>
      <c r="T617" s="128" t="s">
        <v>6348</v>
      </c>
      <c r="U617" s="249" t="s">
        <v>6349</v>
      </c>
      <c r="V617" s="151" t="s">
        <v>6350</v>
      </c>
      <c r="W617" s="125"/>
      <c r="X617" s="125"/>
      <c r="Y617" s="125" t="s">
        <v>35</v>
      </c>
      <c r="Z617" s="125" t="s">
        <v>35</v>
      </c>
      <c r="AA617" s="125" t="s">
        <v>35</v>
      </c>
      <c r="AB617" s="52">
        <v>41396</v>
      </c>
      <c r="AC617" s="53">
        <v>5350676</v>
      </c>
      <c r="AD617" s="57"/>
      <c r="AE617" s="20"/>
      <c r="AF617" s="26" t="s">
        <v>258</v>
      </c>
      <c r="AG617" s="54">
        <v>301</v>
      </c>
      <c r="AH617" s="55">
        <v>1417</v>
      </c>
    </row>
    <row r="618" spans="1:34" x14ac:dyDescent="0.25">
      <c r="A618" s="55">
        <v>616</v>
      </c>
      <c r="B618" s="55" t="s">
        <v>35</v>
      </c>
      <c r="C618" s="58">
        <v>41393</v>
      </c>
      <c r="D618" s="58"/>
      <c r="E618" s="122" t="s">
        <v>3628</v>
      </c>
      <c r="F618" s="12" t="s">
        <v>3629</v>
      </c>
      <c r="G618" s="48" t="s">
        <v>6351</v>
      </c>
      <c r="H618" s="9" t="s">
        <v>1042</v>
      </c>
      <c r="I618" s="9" t="s">
        <v>6</v>
      </c>
      <c r="J618" s="22" t="s">
        <v>47</v>
      </c>
      <c r="K618" s="9" t="s">
        <v>35</v>
      </c>
      <c r="L618" s="9" t="s">
        <v>80</v>
      </c>
      <c r="M618" s="9" t="s">
        <v>35</v>
      </c>
      <c r="N618" s="9" t="s">
        <v>35</v>
      </c>
      <c r="O618" s="9" t="s">
        <v>35</v>
      </c>
      <c r="P618" s="10" t="s">
        <v>287</v>
      </c>
      <c r="Q618" s="57" t="s">
        <v>6352</v>
      </c>
      <c r="R618" s="9" t="s">
        <v>1047</v>
      </c>
      <c r="S618" s="51">
        <v>501076850624</v>
      </c>
      <c r="T618" s="128" t="s">
        <v>6353</v>
      </c>
      <c r="U618" s="249" t="s">
        <v>6354</v>
      </c>
      <c r="V618" s="151" t="s">
        <v>6355</v>
      </c>
      <c r="W618" s="125"/>
      <c r="X618" s="125"/>
      <c r="Y618" s="125" t="s">
        <v>35</v>
      </c>
      <c r="Z618" s="125" t="s">
        <v>35</v>
      </c>
      <c r="AA618" s="125" t="s">
        <v>35</v>
      </c>
      <c r="AB618" s="52">
        <v>41396</v>
      </c>
      <c r="AC618" s="53">
        <v>5350676</v>
      </c>
      <c r="AD618" s="57"/>
      <c r="AE618" s="20"/>
      <c r="AF618" s="26" t="s">
        <v>258</v>
      </c>
      <c r="AG618" s="54">
        <v>301</v>
      </c>
      <c r="AH618" s="55">
        <v>1412</v>
      </c>
    </row>
    <row r="619" spans="1:34" x14ac:dyDescent="0.25">
      <c r="A619" s="55">
        <v>617</v>
      </c>
      <c r="B619" s="55" t="s">
        <v>35</v>
      </c>
      <c r="C619" s="58">
        <v>41393</v>
      </c>
      <c r="D619" s="58"/>
      <c r="E619" s="122" t="s">
        <v>3628</v>
      </c>
      <c r="F619" s="12" t="s">
        <v>3629</v>
      </c>
      <c r="G619" s="48" t="s">
        <v>6356</v>
      </c>
      <c r="H619" s="9" t="s">
        <v>1045</v>
      </c>
      <c r="I619" s="9" t="s">
        <v>6</v>
      </c>
      <c r="J619" s="22" t="s">
        <v>42</v>
      </c>
      <c r="K619" s="9" t="s">
        <v>35</v>
      </c>
      <c r="L619" s="9" t="s">
        <v>80</v>
      </c>
      <c r="M619" s="9" t="s">
        <v>35</v>
      </c>
      <c r="N619" s="9" t="s">
        <v>35</v>
      </c>
      <c r="O619" s="9" t="s">
        <v>35</v>
      </c>
      <c r="P619" s="10" t="s">
        <v>287</v>
      </c>
      <c r="Q619" s="57" t="s">
        <v>6357</v>
      </c>
      <c r="R619" s="9" t="s">
        <v>1047</v>
      </c>
      <c r="S619" s="51">
        <v>501101624408</v>
      </c>
      <c r="T619" s="128" t="s">
        <v>9164</v>
      </c>
      <c r="U619" s="249" t="s">
        <v>6358</v>
      </c>
      <c r="V619" s="151" t="s">
        <v>6359</v>
      </c>
      <c r="W619" s="125"/>
      <c r="X619" s="125"/>
      <c r="Y619" s="125" t="s">
        <v>35</v>
      </c>
      <c r="Z619" s="125" t="s">
        <v>35</v>
      </c>
      <c r="AA619" s="125" t="s">
        <v>35</v>
      </c>
      <c r="AB619" s="52">
        <v>41452</v>
      </c>
      <c r="AC619" s="53">
        <v>5350685</v>
      </c>
      <c r="AD619" s="57"/>
      <c r="AE619" s="20"/>
      <c r="AF619" s="26" t="s">
        <v>805</v>
      </c>
      <c r="AG619" s="54"/>
      <c r="AH619" s="55"/>
    </row>
    <row r="620" spans="1:34" x14ac:dyDescent="0.25">
      <c r="A620" s="55">
        <v>618</v>
      </c>
      <c r="B620" s="55" t="s">
        <v>35</v>
      </c>
      <c r="C620" s="58">
        <v>41396</v>
      </c>
      <c r="D620" s="58"/>
      <c r="E620" s="122" t="s">
        <v>3628</v>
      </c>
      <c r="F620" s="12" t="s">
        <v>3629</v>
      </c>
      <c r="G620" s="48" t="s">
        <v>6360</v>
      </c>
      <c r="H620" s="9" t="s">
        <v>1042</v>
      </c>
      <c r="I620" s="9" t="s">
        <v>6</v>
      </c>
      <c r="J620" s="22" t="s">
        <v>49</v>
      </c>
      <c r="K620" s="9" t="s">
        <v>35</v>
      </c>
      <c r="L620" s="9" t="s">
        <v>35</v>
      </c>
      <c r="M620" s="9" t="s">
        <v>80</v>
      </c>
      <c r="N620" s="9" t="s">
        <v>35</v>
      </c>
      <c r="O620" s="9" t="s">
        <v>35</v>
      </c>
      <c r="P620" s="10" t="s">
        <v>287</v>
      </c>
      <c r="Q620" s="57" t="s">
        <v>6361</v>
      </c>
      <c r="R620" s="9" t="s">
        <v>1048</v>
      </c>
      <c r="S620" s="51">
        <v>501083920287</v>
      </c>
      <c r="T620" s="128" t="s">
        <v>6362</v>
      </c>
      <c r="U620" s="249" t="s">
        <v>6363</v>
      </c>
      <c r="V620" s="151" t="s">
        <v>6364</v>
      </c>
      <c r="W620" s="125"/>
      <c r="X620" s="125"/>
      <c r="Y620" s="125" t="s">
        <v>35</v>
      </c>
      <c r="Z620" s="125" t="s">
        <v>35</v>
      </c>
      <c r="AA620" s="125" t="s">
        <v>35</v>
      </c>
      <c r="AB620" s="52">
        <v>41402</v>
      </c>
      <c r="AC620" s="53">
        <v>5350677</v>
      </c>
      <c r="AD620" s="57"/>
      <c r="AE620" s="20"/>
      <c r="AF620" s="26" t="s">
        <v>258</v>
      </c>
      <c r="AG620" s="55">
        <v>302</v>
      </c>
      <c r="AH620" s="55">
        <v>1583</v>
      </c>
    </row>
    <row r="621" spans="1:34" x14ac:dyDescent="0.25">
      <c r="A621" s="55">
        <v>619</v>
      </c>
      <c r="B621" s="55" t="s">
        <v>35</v>
      </c>
      <c r="C621" s="58">
        <v>41396</v>
      </c>
      <c r="D621" s="58"/>
      <c r="E621" s="122" t="s">
        <v>3628</v>
      </c>
      <c r="F621" s="12" t="s">
        <v>3629</v>
      </c>
      <c r="G621" s="48" t="s">
        <v>6365</v>
      </c>
      <c r="H621" s="9" t="s">
        <v>1042</v>
      </c>
      <c r="I621" s="9" t="s">
        <v>6</v>
      </c>
      <c r="J621" s="22" t="s">
        <v>44</v>
      </c>
      <c r="K621" s="9" t="s">
        <v>35</v>
      </c>
      <c r="L621" s="9" t="s">
        <v>80</v>
      </c>
      <c r="M621" s="9" t="s">
        <v>35</v>
      </c>
      <c r="N621" s="9" t="s">
        <v>36</v>
      </c>
      <c r="O621" s="9" t="s">
        <v>35</v>
      </c>
      <c r="P621" s="10" t="s">
        <v>287</v>
      </c>
      <c r="Q621" s="57" t="s">
        <v>6366</v>
      </c>
      <c r="R621" s="9" t="s">
        <v>1047</v>
      </c>
      <c r="S621" s="51">
        <v>501084217766</v>
      </c>
      <c r="T621" s="128" t="s">
        <v>6367</v>
      </c>
      <c r="U621" s="249" t="s">
        <v>6368</v>
      </c>
      <c r="V621" s="151" t="s">
        <v>6369</v>
      </c>
      <c r="W621" s="125"/>
      <c r="X621" s="125"/>
      <c r="Y621" s="125" t="s">
        <v>35</v>
      </c>
      <c r="Z621" s="125" t="s">
        <v>35</v>
      </c>
      <c r="AA621" s="125" t="s">
        <v>35</v>
      </c>
      <c r="AB621" s="52">
        <v>41402</v>
      </c>
      <c r="AC621" s="53">
        <v>5350677</v>
      </c>
      <c r="AD621" s="57"/>
      <c r="AE621" s="20"/>
      <c r="AF621" s="26" t="s">
        <v>258</v>
      </c>
      <c r="AG621" s="55">
        <v>302</v>
      </c>
      <c r="AH621" s="55">
        <v>1652</v>
      </c>
    </row>
    <row r="622" spans="1:34" x14ac:dyDescent="0.25">
      <c r="A622" s="55">
        <v>620</v>
      </c>
      <c r="B622" s="55" t="s">
        <v>35</v>
      </c>
      <c r="C622" s="58">
        <v>41396</v>
      </c>
      <c r="D622" s="58"/>
      <c r="E622" s="122" t="s">
        <v>3628</v>
      </c>
      <c r="F622" s="12" t="s">
        <v>3629</v>
      </c>
      <c r="G622" s="48" t="s">
        <v>6370</v>
      </c>
      <c r="H622" s="9" t="s">
        <v>1042</v>
      </c>
      <c r="I622" s="9" t="s">
        <v>6</v>
      </c>
      <c r="J622" s="22" t="s">
        <v>44</v>
      </c>
      <c r="K622" s="9" t="s">
        <v>35</v>
      </c>
      <c r="L622" s="9" t="s">
        <v>80</v>
      </c>
      <c r="M622" s="9" t="s">
        <v>35</v>
      </c>
      <c r="N622" s="9" t="s">
        <v>35</v>
      </c>
      <c r="O622" s="9" t="s">
        <v>35</v>
      </c>
      <c r="P622" s="10" t="s">
        <v>287</v>
      </c>
      <c r="Q622" s="57" t="s">
        <v>6371</v>
      </c>
      <c r="R622" s="9" t="s">
        <v>1048</v>
      </c>
      <c r="S622" s="51">
        <v>501081990233</v>
      </c>
      <c r="T622" s="128" t="s">
        <v>6372</v>
      </c>
      <c r="U622" s="249" t="s">
        <v>6373</v>
      </c>
      <c r="V622" s="151" t="s">
        <v>6374</v>
      </c>
      <c r="W622" s="125"/>
      <c r="X622" s="125"/>
      <c r="Y622" s="125" t="s">
        <v>35</v>
      </c>
      <c r="Z622" s="125" t="s">
        <v>35</v>
      </c>
      <c r="AA622" s="125" t="s">
        <v>35</v>
      </c>
      <c r="AB622" s="52">
        <v>41402</v>
      </c>
      <c r="AC622" s="53">
        <v>5350677</v>
      </c>
      <c r="AD622" s="57"/>
      <c r="AE622" s="20"/>
      <c r="AF622" s="26" t="s">
        <v>258</v>
      </c>
      <c r="AG622" s="55">
        <v>302</v>
      </c>
      <c r="AH622" s="55">
        <v>1582</v>
      </c>
    </row>
    <row r="623" spans="1:34" x14ac:dyDescent="0.25">
      <c r="A623" s="55">
        <v>621</v>
      </c>
      <c r="B623" s="55" t="s">
        <v>35</v>
      </c>
      <c r="C623" s="58">
        <v>41396</v>
      </c>
      <c r="D623" s="58"/>
      <c r="E623" s="122" t="s">
        <v>3628</v>
      </c>
      <c r="F623" s="12" t="s">
        <v>3629</v>
      </c>
      <c r="G623" s="48" t="s">
        <v>6375</v>
      </c>
      <c r="H623" s="9" t="s">
        <v>1042</v>
      </c>
      <c r="I623" s="9" t="s">
        <v>6</v>
      </c>
      <c r="J623" s="22" t="s">
        <v>43</v>
      </c>
      <c r="K623" s="9" t="s">
        <v>35</v>
      </c>
      <c r="L623" s="9" t="s">
        <v>80</v>
      </c>
      <c r="M623" s="9" t="s">
        <v>35</v>
      </c>
      <c r="N623" s="9" t="s">
        <v>35</v>
      </c>
      <c r="O623" s="9" t="s">
        <v>35</v>
      </c>
      <c r="P623" s="10" t="s">
        <v>287</v>
      </c>
      <c r="Q623" s="57" t="s">
        <v>6376</v>
      </c>
      <c r="R623" s="9" t="s">
        <v>1047</v>
      </c>
      <c r="S623" s="51">
        <v>501058953289</v>
      </c>
      <c r="T623" s="128" t="s">
        <v>6377</v>
      </c>
      <c r="U623" s="249" t="s">
        <v>6378</v>
      </c>
      <c r="V623" s="151" t="s">
        <v>6379</v>
      </c>
      <c r="W623" s="125"/>
      <c r="X623" s="125"/>
      <c r="Y623" s="125" t="s">
        <v>35</v>
      </c>
      <c r="Z623" s="125" t="s">
        <v>35</v>
      </c>
      <c r="AA623" s="125" t="s">
        <v>35</v>
      </c>
      <c r="AB623" s="52">
        <v>41402</v>
      </c>
      <c r="AC623" s="53">
        <v>5350677</v>
      </c>
      <c r="AD623" s="57"/>
      <c r="AE623" s="20"/>
      <c r="AF623" s="26" t="s">
        <v>258</v>
      </c>
      <c r="AG623" s="55">
        <v>302</v>
      </c>
      <c r="AH623" s="55">
        <v>1560</v>
      </c>
    </row>
    <row r="624" spans="1:34" x14ac:dyDescent="0.25">
      <c r="A624" s="55">
        <v>622</v>
      </c>
      <c r="B624" s="55" t="s">
        <v>35</v>
      </c>
      <c r="C624" s="58">
        <v>41396</v>
      </c>
      <c r="D624" s="58"/>
      <c r="E624" s="122" t="s">
        <v>3628</v>
      </c>
      <c r="F624" s="12" t="s">
        <v>3629</v>
      </c>
      <c r="G624" s="48" t="s">
        <v>6380</v>
      </c>
      <c r="H624" s="9" t="s">
        <v>1042</v>
      </c>
      <c r="I624" s="9" t="s">
        <v>6</v>
      </c>
      <c r="J624" s="22" t="s">
        <v>43</v>
      </c>
      <c r="K624" s="9" t="s">
        <v>35</v>
      </c>
      <c r="L624" s="9" t="s">
        <v>80</v>
      </c>
      <c r="M624" s="9" t="s">
        <v>35</v>
      </c>
      <c r="N624" s="9" t="s">
        <v>35</v>
      </c>
      <c r="O624" s="9" t="s">
        <v>35</v>
      </c>
      <c r="P624" s="10" t="s">
        <v>287</v>
      </c>
      <c r="Q624" s="57" t="s">
        <v>6381</v>
      </c>
      <c r="R624" s="9" t="s">
        <v>1048</v>
      </c>
      <c r="S624" s="51">
        <v>501082418382</v>
      </c>
      <c r="T624" s="128" t="s">
        <v>6382</v>
      </c>
      <c r="U624" s="249" t="s">
        <v>6383</v>
      </c>
      <c r="V624" s="151" t="s">
        <v>6384</v>
      </c>
      <c r="W624" s="125"/>
      <c r="X624" s="125"/>
      <c r="Y624" s="125" t="s">
        <v>35</v>
      </c>
      <c r="Z624" s="125" t="s">
        <v>35</v>
      </c>
      <c r="AA624" s="125" t="s">
        <v>35</v>
      </c>
      <c r="AB624" s="52">
        <v>41402</v>
      </c>
      <c r="AC624" s="53">
        <v>5350677</v>
      </c>
      <c r="AD624" s="57"/>
      <c r="AE624" s="20"/>
      <c r="AF624" s="26" t="s">
        <v>258</v>
      </c>
      <c r="AG624" s="55">
        <v>302</v>
      </c>
      <c r="AH624" s="55">
        <v>1552</v>
      </c>
    </row>
    <row r="625" spans="1:34" x14ac:dyDescent="0.25">
      <c r="A625" s="55">
        <v>623</v>
      </c>
      <c r="B625" s="55" t="s">
        <v>35</v>
      </c>
      <c r="C625" s="58">
        <v>41396</v>
      </c>
      <c r="D625" s="58"/>
      <c r="E625" s="122" t="s">
        <v>3628</v>
      </c>
      <c r="F625" s="12" t="s">
        <v>3629</v>
      </c>
      <c r="G625" s="48" t="s">
        <v>6385</v>
      </c>
      <c r="H625" s="9" t="s">
        <v>1042</v>
      </c>
      <c r="I625" s="9" t="s">
        <v>6</v>
      </c>
      <c r="J625" s="22" t="s">
        <v>44</v>
      </c>
      <c r="K625" s="9" t="s">
        <v>35</v>
      </c>
      <c r="L625" s="9" t="s">
        <v>80</v>
      </c>
      <c r="M625" s="9" t="s">
        <v>35</v>
      </c>
      <c r="N625" s="9" t="s">
        <v>35</v>
      </c>
      <c r="O625" s="9" t="s">
        <v>35</v>
      </c>
      <c r="P625" s="10" t="s">
        <v>287</v>
      </c>
      <c r="Q625" s="57" t="s">
        <v>6386</v>
      </c>
      <c r="R625" s="9" t="s">
        <v>1048</v>
      </c>
      <c r="S625" s="51">
        <v>501047433062</v>
      </c>
      <c r="T625" s="128" t="s">
        <v>6387</v>
      </c>
      <c r="U625" s="249" t="s">
        <v>6388</v>
      </c>
      <c r="V625" s="151" t="s">
        <v>6389</v>
      </c>
      <c r="W625" s="125"/>
      <c r="X625" s="125"/>
      <c r="Y625" s="125" t="s">
        <v>35</v>
      </c>
      <c r="Z625" s="125" t="s">
        <v>35</v>
      </c>
      <c r="AA625" s="125" t="s">
        <v>35</v>
      </c>
      <c r="AB625" s="52">
        <v>41402</v>
      </c>
      <c r="AC625" s="53">
        <v>5350677</v>
      </c>
      <c r="AD625" s="57"/>
      <c r="AE625" s="20"/>
      <c r="AF625" s="26" t="s">
        <v>258</v>
      </c>
      <c r="AG625" s="55">
        <v>302</v>
      </c>
      <c r="AH625" s="55">
        <v>1580</v>
      </c>
    </row>
    <row r="626" spans="1:34" x14ac:dyDescent="0.25">
      <c r="A626" s="55">
        <v>624</v>
      </c>
      <c r="B626" s="55" t="s">
        <v>35</v>
      </c>
      <c r="C626" s="58">
        <v>41396</v>
      </c>
      <c r="D626" s="58"/>
      <c r="E626" s="122" t="s">
        <v>3628</v>
      </c>
      <c r="F626" s="12" t="s">
        <v>3629</v>
      </c>
      <c r="G626" s="48" t="s">
        <v>6390</v>
      </c>
      <c r="H626" s="9" t="s">
        <v>1042</v>
      </c>
      <c r="I626" s="9" t="s">
        <v>6</v>
      </c>
      <c r="J626" s="22" t="s">
        <v>46</v>
      </c>
      <c r="K626" s="9" t="s">
        <v>35</v>
      </c>
      <c r="L626" s="9" t="s">
        <v>80</v>
      </c>
      <c r="M626" s="9" t="s">
        <v>35</v>
      </c>
      <c r="N626" s="9" t="s">
        <v>35</v>
      </c>
      <c r="O626" s="9" t="s">
        <v>35</v>
      </c>
      <c r="P626" s="10" t="s">
        <v>287</v>
      </c>
      <c r="Q626" s="57" t="s">
        <v>6391</v>
      </c>
      <c r="R626" s="9" t="s">
        <v>1047</v>
      </c>
      <c r="S626" s="51">
        <v>501065857523</v>
      </c>
      <c r="T626" s="128" t="s">
        <v>6392</v>
      </c>
      <c r="U626" s="249" t="s">
        <v>6393</v>
      </c>
      <c r="V626" s="151" t="s">
        <v>6394</v>
      </c>
      <c r="W626" s="125"/>
      <c r="X626" s="125"/>
      <c r="Y626" s="125" t="s">
        <v>35</v>
      </c>
      <c r="Z626" s="125" t="s">
        <v>35</v>
      </c>
      <c r="AA626" s="125" t="s">
        <v>35</v>
      </c>
      <c r="AB626" s="52">
        <v>41402</v>
      </c>
      <c r="AC626" s="53">
        <v>5350677</v>
      </c>
      <c r="AD626" s="57"/>
      <c r="AE626" s="20"/>
      <c r="AF626" s="26" t="s">
        <v>258</v>
      </c>
      <c r="AG626" s="55">
        <v>302</v>
      </c>
      <c r="AH626" s="55">
        <v>1608</v>
      </c>
    </row>
    <row r="627" spans="1:34" x14ac:dyDescent="0.25">
      <c r="A627" s="55">
        <v>625</v>
      </c>
      <c r="B627" s="55" t="s">
        <v>35</v>
      </c>
      <c r="C627" s="58">
        <v>41398</v>
      </c>
      <c r="D627" s="58"/>
      <c r="E627" s="122" t="s">
        <v>3628</v>
      </c>
      <c r="F627" s="12" t="s">
        <v>3629</v>
      </c>
      <c r="G627" s="48" t="s">
        <v>6395</v>
      </c>
      <c r="H627" s="9" t="s">
        <v>1042</v>
      </c>
      <c r="I627" s="9" t="s">
        <v>6</v>
      </c>
      <c r="J627" s="22" t="s">
        <v>47</v>
      </c>
      <c r="K627" s="9" t="s">
        <v>35</v>
      </c>
      <c r="L627" s="9" t="s">
        <v>80</v>
      </c>
      <c r="M627" s="9" t="s">
        <v>35</v>
      </c>
      <c r="N627" s="9" t="s">
        <v>35</v>
      </c>
      <c r="O627" s="9" t="s">
        <v>35</v>
      </c>
      <c r="P627" s="10" t="s">
        <v>287</v>
      </c>
      <c r="Q627" s="57" t="s">
        <v>6396</v>
      </c>
      <c r="R627" s="9" t="s">
        <v>1048</v>
      </c>
      <c r="S627" s="51">
        <v>501068497699</v>
      </c>
      <c r="T627" s="128" t="s">
        <v>6397</v>
      </c>
      <c r="U627" s="249" t="s">
        <v>6398</v>
      </c>
      <c r="V627" s="151" t="s">
        <v>6399</v>
      </c>
      <c r="W627" s="125"/>
      <c r="X627" s="125"/>
      <c r="Y627" s="125" t="s">
        <v>35</v>
      </c>
      <c r="Z627" s="125" t="s">
        <v>35</v>
      </c>
      <c r="AA627" s="125" t="s">
        <v>35</v>
      </c>
      <c r="AB627" s="52">
        <v>41402</v>
      </c>
      <c r="AC627" s="53">
        <v>5350677</v>
      </c>
      <c r="AD627" s="57"/>
      <c r="AE627" s="20"/>
      <c r="AF627" s="26" t="s">
        <v>258</v>
      </c>
      <c r="AG627" s="55">
        <v>302</v>
      </c>
      <c r="AH627" s="55">
        <v>1607</v>
      </c>
    </row>
    <row r="628" spans="1:34" x14ac:dyDescent="0.25">
      <c r="A628" s="55">
        <v>626</v>
      </c>
      <c r="B628" s="55" t="s">
        <v>35</v>
      </c>
      <c r="C628" s="58">
        <v>41398</v>
      </c>
      <c r="D628" s="58"/>
      <c r="E628" s="122" t="s">
        <v>3628</v>
      </c>
      <c r="F628" s="12" t="s">
        <v>3629</v>
      </c>
      <c r="G628" s="48" t="s">
        <v>6400</v>
      </c>
      <c r="H628" s="9" t="s">
        <v>1043</v>
      </c>
      <c r="I628" s="9" t="s">
        <v>6</v>
      </c>
      <c r="J628" s="22" t="s">
        <v>44</v>
      </c>
      <c r="K628" s="9" t="s">
        <v>35</v>
      </c>
      <c r="L628" s="9" t="s">
        <v>80</v>
      </c>
      <c r="M628" s="9" t="s">
        <v>36</v>
      </c>
      <c r="N628" s="9" t="s">
        <v>36</v>
      </c>
      <c r="O628" s="9" t="s">
        <v>35</v>
      </c>
      <c r="P628" s="10" t="s">
        <v>287</v>
      </c>
      <c r="Q628" s="57" t="s">
        <v>6401</v>
      </c>
      <c r="R628" s="9" t="s">
        <v>1047</v>
      </c>
      <c r="S628" s="51">
        <v>501066495919</v>
      </c>
      <c r="T628" s="128" t="s">
        <v>6402</v>
      </c>
      <c r="U628" s="249" t="s">
        <v>6403</v>
      </c>
      <c r="V628" s="151" t="s">
        <v>6404</v>
      </c>
      <c r="W628" s="125"/>
      <c r="X628" s="125"/>
      <c r="Y628" s="125" t="s">
        <v>35</v>
      </c>
      <c r="Z628" s="125" t="s">
        <v>35</v>
      </c>
      <c r="AA628" s="125" t="s">
        <v>35</v>
      </c>
      <c r="AB628" s="52">
        <v>41402</v>
      </c>
      <c r="AC628" s="53">
        <v>5350677</v>
      </c>
      <c r="AD628" s="57"/>
      <c r="AE628" s="20"/>
      <c r="AF628" s="26" t="s">
        <v>258</v>
      </c>
      <c r="AG628" s="54">
        <v>308</v>
      </c>
      <c r="AH628" s="55"/>
    </row>
    <row r="629" spans="1:34" x14ac:dyDescent="0.25">
      <c r="A629" s="55">
        <v>627</v>
      </c>
      <c r="B629" s="55" t="s">
        <v>35</v>
      </c>
      <c r="C629" s="58">
        <v>41398</v>
      </c>
      <c r="D629" s="58"/>
      <c r="E629" s="122" t="s">
        <v>3628</v>
      </c>
      <c r="F629" s="12" t="s">
        <v>3629</v>
      </c>
      <c r="G629" s="48" t="s">
        <v>6405</v>
      </c>
      <c r="H629" s="9" t="s">
        <v>1042</v>
      </c>
      <c r="I629" s="9" t="s">
        <v>6</v>
      </c>
      <c r="J629" s="22" t="s">
        <v>42</v>
      </c>
      <c r="K629" s="9" t="s">
        <v>35</v>
      </c>
      <c r="L629" s="9" t="s">
        <v>80</v>
      </c>
      <c r="M629" s="9" t="s">
        <v>35</v>
      </c>
      <c r="N629" s="9" t="s">
        <v>36</v>
      </c>
      <c r="O629" s="9" t="s">
        <v>36</v>
      </c>
      <c r="P629" s="10" t="s">
        <v>287</v>
      </c>
      <c r="Q629" s="57" t="s">
        <v>6406</v>
      </c>
      <c r="R629" s="9" t="s">
        <v>1047</v>
      </c>
      <c r="S629" s="51">
        <v>501064592923</v>
      </c>
      <c r="T629" s="128" t="s">
        <v>6407</v>
      </c>
      <c r="U629" s="249" t="s">
        <v>6408</v>
      </c>
      <c r="V629" s="151" t="s">
        <v>6409</v>
      </c>
      <c r="W629" s="125"/>
      <c r="X629" s="125"/>
      <c r="Y629" s="125" t="s">
        <v>35</v>
      </c>
      <c r="Z629" s="125" t="s">
        <v>35</v>
      </c>
      <c r="AA629" s="125" t="s">
        <v>35</v>
      </c>
      <c r="AB629" s="52">
        <v>41402</v>
      </c>
      <c r="AC629" s="53">
        <v>5350677</v>
      </c>
      <c r="AD629" s="57"/>
      <c r="AE629" s="20"/>
      <c r="AF629" s="26" t="s">
        <v>258</v>
      </c>
      <c r="AG629" s="55">
        <v>302</v>
      </c>
      <c r="AH629" s="55">
        <v>1584</v>
      </c>
    </row>
    <row r="630" spans="1:34" x14ac:dyDescent="0.25">
      <c r="A630" s="55">
        <v>628</v>
      </c>
      <c r="B630" s="55" t="s">
        <v>35</v>
      </c>
      <c r="C630" s="58">
        <v>41397</v>
      </c>
      <c r="D630" s="58"/>
      <c r="E630" s="122" t="s">
        <v>3628</v>
      </c>
      <c r="F630" s="12" t="s">
        <v>3629</v>
      </c>
      <c r="G630" s="48" t="s">
        <v>6410</v>
      </c>
      <c r="H630" s="9" t="s">
        <v>1042</v>
      </c>
      <c r="I630" s="9" t="s">
        <v>6</v>
      </c>
      <c r="J630" s="22" t="s">
        <v>46</v>
      </c>
      <c r="K630" s="9" t="s">
        <v>35</v>
      </c>
      <c r="L630" s="9" t="s">
        <v>80</v>
      </c>
      <c r="M630" s="9" t="s">
        <v>35</v>
      </c>
      <c r="N630" s="9" t="s">
        <v>36</v>
      </c>
      <c r="O630" s="9" t="s">
        <v>35</v>
      </c>
      <c r="P630" s="10" t="s">
        <v>287</v>
      </c>
      <c r="Q630" s="57" t="s">
        <v>6411</v>
      </c>
      <c r="R630" s="9" t="s">
        <v>1048</v>
      </c>
      <c r="S630" s="51">
        <v>501085853544</v>
      </c>
      <c r="T630" s="128" t="s">
        <v>6412</v>
      </c>
      <c r="U630" s="246" t="s">
        <v>6413</v>
      </c>
      <c r="V630" s="151" t="s">
        <v>6414</v>
      </c>
      <c r="W630" s="125"/>
      <c r="X630" s="125"/>
      <c r="Y630" s="125" t="s">
        <v>35</v>
      </c>
      <c r="Z630" s="125" t="s">
        <v>35</v>
      </c>
      <c r="AA630" s="125" t="s">
        <v>35</v>
      </c>
      <c r="AB630" s="52">
        <v>41409</v>
      </c>
      <c r="AC630" s="53">
        <v>5350679</v>
      </c>
      <c r="AD630" s="57"/>
      <c r="AE630" s="20"/>
      <c r="AF630" s="26" t="s">
        <v>258</v>
      </c>
      <c r="AG630" s="55">
        <v>303</v>
      </c>
      <c r="AH630" s="55">
        <v>1745</v>
      </c>
    </row>
    <row r="631" spans="1:34" x14ac:dyDescent="0.25">
      <c r="A631" s="55">
        <v>629</v>
      </c>
      <c r="B631" s="55" t="s">
        <v>35</v>
      </c>
      <c r="C631" s="58">
        <v>41398</v>
      </c>
      <c r="D631" s="58"/>
      <c r="E631" s="122" t="s">
        <v>3628</v>
      </c>
      <c r="F631" s="12" t="s">
        <v>3629</v>
      </c>
      <c r="G631" s="48" t="s">
        <v>6415</v>
      </c>
      <c r="H631" s="9" t="s">
        <v>1042</v>
      </c>
      <c r="I631" s="9" t="s">
        <v>6</v>
      </c>
      <c r="J631" s="22" t="s">
        <v>44</v>
      </c>
      <c r="K631" s="9" t="s">
        <v>35</v>
      </c>
      <c r="L631" s="9" t="s">
        <v>80</v>
      </c>
      <c r="M631" s="9" t="s">
        <v>35</v>
      </c>
      <c r="N631" s="9" t="s">
        <v>35</v>
      </c>
      <c r="O631" s="9" t="s">
        <v>35</v>
      </c>
      <c r="P631" s="10" t="s">
        <v>287</v>
      </c>
      <c r="Q631" s="57" t="s">
        <v>6416</v>
      </c>
      <c r="R631" s="9"/>
      <c r="S631" s="51">
        <v>501047380552</v>
      </c>
      <c r="T631" s="128" t="s">
        <v>6417</v>
      </c>
      <c r="U631" s="249" t="s">
        <v>6418</v>
      </c>
      <c r="V631" s="151" t="s">
        <v>6419</v>
      </c>
      <c r="W631" s="125"/>
      <c r="X631" s="125"/>
      <c r="Y631" s="125" t="s">
        <v>35</v>
      </c>
      <c r="Z631" s="125" t="s">
        <v>35</v>
      </c>
      <c r="AA631" s="125" t="s">
        <v>35</v>
      </c>
      <c r="AB631" s="52">
        <v>41423</v>
      </c>
      <c r="AC631" s="53">
        <v>5350681</v>
      </c>
      <c r="AD631" s="57"/>
      <c r="AE631" s="20"/>
      <c r="AF631" s="26" t="s">
        <v>258</v>
      </c>
      <c r="AG631" s="54">
        <v>308</v>
      </c>
      <c r="AH631" s="55"/>
    </row>
    <row r="632" spans="1:34" x14ac:dyDescent="0.25">
      <c r="A632" s="55">
        <v>630</v>
      </c>
      <c r="B632" s="55" t="s">
        <v>35</v>
      </c>
      <c r="C632" s="58">
        <v>41398</v>
      </c>
      <c r="D632" s="58"/>
      <c r="E632" s="122" t="s">
        <v>3628</v>
      </c>
      <c r="F632" s="12" t="s">
        <v>3629</v>
      </c>
      <c r="G632" s="48" t="s">
        <v>6420</v>
      </c>
      <c r="H632" s="9" t="s">
        <v>1042</v>
      </c>
      <c r="I632" s="9" t="s">
        <v>6</v>
      </c>
      <c r="J632" s="22" t="s">
        <v>44</v>
      </c>
      <c r="K632" s="9" t="s">
        <v>35</v>
      </c>
      <c r="L632" s="9" t="s">
        <v>80</v>
      </c>
      <c r="M632" s="9" t="s">
        <v>36</v>
      </c>
      <c r="N632" s="9" t="s">
        <v>35</v>
      </c>
      <c r="O632" s="9" t="s">
        <v>36</v>
      </c>
      <c r="P632" s="10" t="s">
        <v>287</v>
      </c>
      <c r="Q632" s="57" t="s">
        <v>6421</v>
      </c>
      <c r="R632" s="9"/>
      <c r="S632" s="51">
        <v>501047522476</v>
      </c>
      <c r="T632" s="128" t="s">
        <v>12947</v>
      </c>
      <c r="U632" s="249" t="s">
        <v>6422</v>
      </c>
      <c r="V632" s="151" t="s">
        <v>6423</v>
      </c>
      <c r="W632" s="125"/>
      <c r="X632" s="125"/>
      <c r="Y632" s="125" t="s">
        <v>35</v>
      </c>
      <c r="Z632" s="125" t="s">
        <v>35</v>
      </c>
      <c r="AA632" s="125" t="s">
        <v>35</v>
      </c>
      <c r="AB632" s="52">
        <v>41423</v>
      </c>
      <c r="AC632" s="53">
        <v>5350681</v>
      </c>
      <c r="AD632" s="57"/>
      <c r="AE632" s="20"/>
      <c r="AF632" s="26" t="s">
        <v>258</v>
      </c>
      <c r="AG632" s="54">
        <v>308</v>
      </c>
      <c r="AH632" s="55"/>
    </row>
    <row r="633" spans="1:34" x14ac:dyDescent="0.25">
      <c r="A633" s="55">
        <v>631</v>
      </c>
      <c r="B633" s="55" t="s">
        <v>35</v>
      </c>
      <c r="C633" s="58">
        <v>41394</v>
      </c>
      <c r="D633" s="58"/>
      <c r="E633" s="122" t="s">
        <v>6424</v>
      </c>
      <c r="F633" s="12" t="s">
        <v>6425</v>
      </c>
      <c r="G633" s="48" t="s">
        <v>6426</v>
      </c>
      <c r="H633" s="9" t="s">
        <v>1042</v>
      </c>
      <c r="I633" s="9" t="s">
        <v>6</v>
      </c>
      <c r="J633" s="22" t="s">
        <v>43</v>
      </c>
      <c r="K633" s="9" t="s">
        <v>35</v>
      </c>
      <c r="L633" s="9" t="s">
        <v>80</v>
      </c>
      <c r="M633" s="9" t="s">
        <v>35</v>
      </c>
      <c r="N633" s="9" t="s">
        <v>35</v>
      </c>
      <c r="O633" s="9" t="s">
        <v>35</v>
      </c>
      <c r="P633" s="10" t="s">
        <v>287</v>
      </c>
      <c r="Q633" s="57" t="s">
        <v>6427</v>
      </c>
      <c r="R633" s="9" t="s">
        <v>1048</v>
      </c>
      <c r="S633" s="51">
        <v>501063423948</v>
      </c>
      <c r="T633" s="128" t="s">
        <v>6428</v>
      </c>
      <c r="U633" s="249" t="s">
        <v>6429</v>
      </c>
      <c r="V633" s="151" t="s">
        <v>6430</v>
      </c>
      <c r="W633" s="125"/>
      <c r="X633" s="125"/>
      <c r="Y633" s="125" t="s">
        <v>35</v>
      </c>
      <c r="Z633" s="125" t="s">
        <v>35</v>
      </c>
      <c r="AA633" s="125" t="s">
        <v>35</v>
      </c>
      <c r="AB633" s="52">
        <v>41402</v>
      </c>
      <c r="AC633" s="53">
        <v>5350677</v>
      </c>
      <c r="AD633" s="57"/>
      <c r="AE633" s="20"/>
      <c r="AF633" s="26" t="s">
        <v>258</v>
      </c>
      <c r="AG633" s="55">
        <v>302</v>
      </c>
      <c r="AH633" s="55">
        <v>1518</v>
      </c>
    </row>
    <row r="634" spans="1:34" x14ac:dyDescent="0.25">
      <c r="A634" s="55">
        <v>632</v>
      </c>
      <c r="B634" s="55" t="s">
        <v>35</v>
      </c>
      <c r="C634" s="58">
        <v>41394</v>
      </c>
      <c r="D634" s="58"/>
      <c r="E634" s="122" t="s">
        <v>6424</v>
      </c>
      <c r="F634" s="12" t="s">
        <v>6425</v>
      </c>
      <c r="G634" s="48" t="s">
        <v>6431</v>
      </c>
      <c r="H634" s="9" t="s">
        <v>1042</v>
      </c>
      <c r="I634" s="9" t="s">
        <v>6</v>
      </c>
      <c r="J634" s="22" t="s">
        <v>46</v>
      </c>
      <c r="K634" s="9" t="s">
        <v>35</v>
      </c>
      <c r="L634" s="9" t="s">
        <v>80</v>
      </c>
      <c r="M634" s="9" t="s">
        <v>35</v>
      </c>
      <c r="N634" s="9" t="s">
        <v>36</v>
      </c>
      <c r="O634" s="9" t="s">
        <v>36</v>
      </c>
      <c r="P634" s="10" t="s">
        <v>287</v>
      </c>
      <c r="Q634" s="57" t="s">
        <v>6432</v>
      </c>
      <c r="R634" s="9" t="s">
        <v>1047</v>
      </c>
      <c r="S634" s="51">
        <v>501044191937</v>
      </c>
      <c r="T634" s="128" t="s">
        <v>6433</v>
      </c>
      <c r="U634" s="249" t="s">
        <v>6434</v>
      </c>
      <c r="V634" s="151" t="s">
        <v>6435</v>
      </c>
      <c r="W634" s="125"/>
      <c r="X634" s="125"/>
      <c r="Y634" s="125" t="s">
        <v>35</v>
      </c>
      <c r="Z634" s="125" t="s">
        <v>35</v>
      </c>
      <c r="AA634" s="125" t="s">
        <v>35</v>
      </c>
      <c r="AB634" s="52">
        <v>41402</v>
      </c>
      <c r="AC634" s="53">
        <v>5350677</v>
      </c>
      <c r="AD634" s="57"/>
      <c r="AE634" s="20"/>
      <c r="AF634" s="26" t="s">
        <v>258</v>
      </c>
      <c r="AG634" s="55">
        <v>302</v>
      </c>
      <c r="AH634" s="55">
        <v>1517</v>
      </c>
    </row>
    <row r="635" spans="1:34" x14ac:dyDescent="0.25">
      <c r="A635" s="55">
        <v>633</v>
      </c>
      <c r="B635" s="55" t="s">
        <v>35</v>
      </c>
      <c r="C635" s="58">
        <v>41394</v>
      </c>
      <c r="D635" s="58"/>
      <c r="E635" s="122" t="s">
        <v>6424</v>
      </c>
      <c r="F635" s="12" t="s">
        <v>6425</v>
      </c>
      <c r="G635" s="48" t="s">
        <v>6436</v>
      </c>
      <c r="H635" s="9" t="s">
        <v>1042</v>
      </c>
      <c r="I635" s="9" t="s">
        <v>6</v>
      </c>
      <c r="J635" s="22" t="s">
        <v>44</v>
      </c>
      <c r="K635" s="9" t="s">
        <v>35</v>
      </c>
      <c r="L635" s="9" t="s">
        <v>80</v>
      </c>
      <c r="M635" s="9" t="s">
        <v>35</v>
      </c>
      <c r="N635" s="9" t="s">
        <v>35</v>
      </c>
      <c r="O635" s="9" t="s">
        <v>36</v>
      </c>
      <c r="P635" s="10" t="s">
        <v>287</v>
      </c>
      <c r="Q635" s="57" t="s">
        <v>6437</v>
      </c>
      <c r="R635" s="9" t="s">
        <v>1047</v>
      </c>
      <c r="S635" s="51">
        <v>501048334723</v>
      </c>
      <c r="T635" s="128" t="s">
        <v>6438</v>
      </c>
      <c r="U635" s="249" t="s">
        <v>6439</v>
      </c>
      <c r="V635" s="151" t="s">
        <v>6440</v>
      </c>
      <c r="W635" s="125"/>
      <c r="X635" s="125"/>
      <c r="Y635" s="125" t="s">
        <v>35</v>
      </c>
      <c r="Z635" s="125" t="s">
        <v>35</v>
      </c>
      <c r="AA635" s="125" t="s">
        <v>35</v>
      </c>
      <c r="AB635" s="52">
        <v>41402</v>
      </c>
      <c r="AC635" s="53">
        <v>5350677</v>
      </c>
      <c r="AD635" s="57"/>
      <c r="AE635" s="20"/>
      <c r="AF635" s="26" t="s">
        <v>258</v>
      </c>
      <c r="AG635" s="55">
        <v>302</v>
      </c>
      <c r="AH635" s="55">
        <v>1612</v>
      </c>
    </row>
    <row r="636" spans="1:34" x14ac:dyDescent="0.25">
      <c r="A636" s="55">
        <v>634</v>
      </c>
      <c r="B636" s="55" t="s">
        <v>35</v>
      </c>
      <c r="C636" s="58">
        <v>41394</v>
      </c>
      <c r="D636" s="58"/>
      <c r="E636" s="122" t="s">
        <v>6424</v>
      </c>
      <c r="F636" s="12" t="s">
        <v>6425</v>
      </c>
      <c r="G636" s="48" t="s">
        <v>6441</v>
      </c>
      <c r="H636" s="9" t="s">
        <v>1042</v>
      </c>
      <c r="I636" s="9" t="s">
        <v>6</v>
      </c>
      <c r="J636" s="22" t="s">
        <v>44</v>
      </c>
      <c r="K636" s="9" t="s">
        <v>35</v>
      </c>
      <c r="L636" s="9" t="s">
        <v>80</v>
      </c>
      <c r="M636" s="9" t="s">
        <v>35</v>
      </c>
      <c r="N636" s="9" t="s">
        <v>35</v>
      </c>
      <c r="O636" s="9" t="s">
        <v>35</v>
      </c>
      <c r="P636" s="10" t="s">
        <v>287</v>
      </c>
      <c r="Q636" s="57" t="s">
        <v>6442</v>
      </c>
      <c r="R636" s="9" t="s">
        <v>1048</v>
      </c>
      <c r="S636" s="51">
        <v>501052642318</v>
      </c>
      <c r="T636" s="128" t="s">
        <v>6443</v>
      </c>
      <c r="U636" s="249" t="s">
        <v>6444</v>
      </c>
      <c r="V636" s="151" t="s">
        <v>6445</v>
      </c>
      <c r="W636" s="125"/>
      <c r="X636" s="125"/>
      <c r="Y636" s="125" t="s">
        <v>35</v>
      </c>
      <c r="Z636" s="125" t="s">
        <v>35</v>
      </c>
      <c r="AA636" s="125" t="s">
        <v>35</v>
      </c>
      <c r="AB636" s="52">
        <v>41402</v>
      </c>
      <c r="AC636" s="53">
        <v>5350677</v>
      </c>
      <c r="AD636" s="57"/>
      <c r="AE636" s="20"/>
      <c r="AF636" s="26" t="s">
        <v>258</v>
      </c>
      <c r="AG636" s="55">
        <v>302</v>
      </c>
      <c r="AH636" s="55">
        <v>1555</v>
      </c>
    </row>
    <row r="637" spans="1:34" x14ac:dyDescent="0.25">
      <c r="A637" s="55">
        <v>635</v>
      </c>
      <c r="B637" s="55" t="s">
        <v>35</v>
      </c>
      <c r="C637" s="58">
        <v>41394</v>
      </c>
      <c r="D637" s="58"/>
      <c r="E637" s="122" t="s">
        <v>6424</v>
      </c>
      <c r="F637" s="12" t="s">
        <v>6425</v>
      </c>
      <c r="G637" s="48" t="s">
        <v>6446</v>
      </c>
      <c r="H637" s="9" t="s">
        <v>1042</v>
      </c>
      <c r="I637" s="9" t="s">
        <v>6</v>
      </c>
      <c r="J637" s="22" t="s">
        <v>44</v>
      </c>
      <c r="K637" s="9" t="s">
        <v>35</v>
      </c>
      <c r="L637" s="9" t="s">
        <v>80</v>
      </c>
      <c r="M637" s="9" t="s">
        <v>35</v>
      </c>
      <c r="N637" s="9" t="s">
        <v>36</v>
      </c>
      <c r="O637" s="9" t="s">
        <v>35</v>
      </c>
      <c r="P637" s="10" t="s">
        <v>287</v>
      </c>
      <c r="Q637" s="57" t="s">
        <v>6447</v>
      </c>
      <c r="R637" s="9" t="s">
        <v>1047</v>
      </c>
      <c r="S637" s="51">
        <v>501078895718</v>
      </c>
      <c r="T637" s="128" t="s">
        <v>6448</v>
      </c>
      <c r="U637" s="249" t="s">
        <v>6449</v>
      </c>
      <c r="V637" s="151" t="s">
        <v>6450</v>
      </c>
      <c r="W637" s="125"/>
      <c r="X637" s="125"/>
      <c r="Y637" s="125" t="s">
        <v>35</v>
      </c>
      <c r="Z637" s="125" t="s">
        <v>35</v>
      </c>
      <c r="AA637" s="125" t="s">
        <v>35</v>
      </c>
      <c r="AB637" s="52">
        <v>41402</v>
      </c>
      <c r="AC637" s="53">
        <v>5350677</v>
      </c>
      <c r="AD637" s="57"/>
      <c r="AE637" s="20"/>
      <c r="AF637" s="26" t="s">
        <v>258</v>
      </c>
      <c r="AG637" s="55">
        <v>302</v>
      </c>
      <c r="AH637" s="55">
        <v>1522</v>
      </c>
    </row>
    <row r="638" spans="1:34" x14ac:dyDescent="0.25">
      <c r="A638" s="55">
        <v>636</v>
      </c>
      <c r="B638" s="55" t="s">
        <v>35</v>
      </c>
      <c r="C638" s="58">
        <v>41394</v>
      </c>
      <c r="D638" s="58"/>
      <c r="E638" s="122" t="s">
        <v>6424</v>
      </c>
      <c r="F638" s="12" t="s">
        <v>6425</v>
      </c>
      <c r="G638" s="48" t="s">
        <v>6451</v>
      </c>
      <c r="H638" s="9"/>
      <c r="I638" s="9" t="s">
        <v>5</v>
      </c>
      <c r="J638" s="22" t="s">
        <v>49</v>
      </c>
      <c r="K638" s="9" t="s">
        <v>35</v>
      </c>
      <c r="L638" s="9" t="s">
        <v>35</v>
      </c>
      <c r="M638" s="9" t="s">
        <v>80</v>
      </c>
      <c r="N638" s="9" t="s">
        <v>35</v>
      </c>
      <c r="O638" s="9" t="s">
        <v>35</v>
      </c>
      <c r="P638" s="10" t="s">
        <v>287</v>
      </c>
      <c r="Q638" s="57" t="s">
        <v>6452</v>
      </c>
      <c r="R638" s="9" t="s">
        <v>1047</v>
      </c>
      <c r="S638" s="53">
        <v>501099103548</v>
      </c>
      <c r="T638" s="128" t="s">
        <v>6453</v>
      </c>
      <c r="U638" s="249" t="s">
        <v>6454</v>
      </c>
      <c r="V638" s="151" t="s">
        <v>6455</v>
      </c>
      <c r="W638" s="125"/>
      <c r="X638" s="125"/>
      <c r="Y638" s="125" t="s">
        <v>35</v>
      </c>
      <c r="Z638" s="125" t="s">
        <v>36</v>
      </c>
      <c r="AA638" s="125" t="s">
        <v>36</v>
      </c>
      <c r="AB638" s="52"/>
      <c r="AC638" s="53"/>
      <c r="AD638" s="57" t="s">
        <v>2769</v>
      </c>
      <c r="AE638" s="20"/>
      <c r="AF638" s="26" t="s">
        <v>805</v>
      </c>
      <c r="AG638" s="54"/>
      <c r="AH638" s="55"/>
    </row>
    <row r="639" spans="1:34" x14ac:dyDescent="0.25">
      <c r="A639" s="55">
        <v>637</v>
      </c>
      <c r="B639" s="55" t="s">
        <v>35</v>
      </c>
      <c r="C639" s="58">
        <v>41394</v>
      </c>
      <c r="D639" s="58"/>
      <c r="E639" s="122" t="s">
        <v>6424</v>
      </c>
      <c r="F639" s="12" t="s">
        <v>6425</v>
      </c>
      <c r="G639" s="48" t="s">
        <v>6456</v>
      </c>
      <c r="H639" s="9" t="s">
        <v>1042</v>
      </c>
      <c r="I639" s="9" t="s">
        <v>6</v>
      </c>
      <c r="J639" s="22" t="s">
        <v>46</v>
      </c>
      <c r="K639" s="9" t="s">
        <v>35</v>
      </c>
      <c r="L639" s="9" t="s">
        <v>80</v>
      </c>
      <c r="M639" s="9" t="s">
        <v>35</v>
      </c>
      <c r="N639" s="9" t="s">
        <v>36</v>
      </c>
      <c r="O639" s="9" t="s">
        <v>36</v>
      </c>
      <c r="P639" s="10" t="s">
        <v>287</v>
      </c>
      <c r="Q639" s="57" t="s">
        <v>6457</v>
      </c>
      <c r="R639" s="9" t="s">
        <v>1047</v>
      </c>
      <c r="S639" s="51">
        <v>501058547388</v>
      </c>
      <c r="T639" s="128" t="s">
        <v>6458</v>
      </c>
      <c r="U639" s="249" t="s">
        <v>6459</v>
      </c>
      <c r="V639" s="151" t="s">
        <v>6460</v>
      </c>
      <c r="W639" s="125"/>
      <c r="X639" s="125"/>
      <c r="Y639" s="125" t="s">
        <v>35</v>
      </c>
      <c r="Z639" s="125" t="s">
        <v>35</v>
      </c>
      <c r="AA639" s="125" t="s">
        <v>35</v>
      </c>
      <c r="AB639" s="52">
        <v>41402</v>
      </c>
      <c r="AC639" s="53">
        <v>5350677</v>
      </c>
      <c r="AD639" s="57"/>
      <c r="AE639" s="20"/>
      <c r="AF639" s="26" t="s">
        <v>258</v>
      </c>
      <c r="AG639" s="55">
        <v>302</v>
      </c>
      <c r="AH639" s="55">
        <v>1558</v>
      </c>
    </row>
    <row r="640" spans="1:34" x14ac:dyDescent="0.25">
      <c r="A640" s="55">
        <v>638</v>
      </c>
      <c r="B640" s="55" t="s">
        <v>35</v>
      </c>
      <c r="C640" s="58">
        <v>41396</v>
      </c>
      <c r="D640" s="58"/>
      <c r="E640" s="122" t="s">
        <v>6424</v>
      </c>
      <c r="F640" s="12" t="s">
        <v>6425</v>
      </c>
      <c r="G640" s="48" t="s">
        <v>6461</v>
      </c>
      <c r="H640" s="9" t="s">
        <v>1042</v>
      </c>
      <c r="I640" s="9" t="s">
        <v>6</v>
      </c>
      <c r="J640" s="22" t="s">
        <v>46</v>
      </c>
      <c r="K640" s="9" t="s">
        <v>35</v>
      </c>
      <c r="L640" s="9" t="s">
        <v>80</v>
      </c>
      <c r="M640" s="9" t="s">
        <v>35</v>
      </c>
      <c r="N640" s="9" t="s">
        <v>35</v>
      </c>
      <c r="O640" s="9" t="s">
        <v>35</v>
      </c>
      <c r="P640" s="10" t="s">
        <v>287</v>
      </c>
      <c r="Q640" s="57" t="s">
        <v>6462</v>
      </c>
      <c r="R640" s="9" t="s">
        <v>1047</v>
      </c>
      <c r="S640" s="51">
        <v>501047187924</v>
      </c>
      <c r="T640" s="128" t="s">
        <v>6463</v>
      </c>
      <c r="U640" s="249" t="s">
        <v>6464</v>
      </c>
      <c r="V640" s="151" t="s">
        <v>6465</v>
      </c>
      <c r="W640" s="125"/>
      <c r="X640" s="125"/>
      <c r="Y640" s="125" t="s">
        <v>35</v>
      </c>
      <c r="Z640" s="125" t="s">
        <v>35</v>
      </c>
      <c r="AA640" s="125" t="s">
        <v>35</v>
      </c>
      <c r="AB640" s="52">
        <v>41402</v>
      </c>
      <c r="AC640" s="53">
        <v>5350677</v>
      </c>
      <c r="AD640" s="57"/>
      <c r="AE640" s="20"/>
      <c r="AF640" s="26" t="s">
        <v>258</v>
      </c>
      <c r="AG640" s="55">
        <v>302</v>
      </c>
      <c r="AH640" s="55">
        <v>1519</v>
      </c>
    </row>
    <row r="641" spans="1:34" x14ac:dyDescent="0.25">
      <c r="A641" s="55">
        <v>639</v>
      </c>
      <c r="B641" s="55" t="s">
        <v>35</v>
      </c>
      <c r="C641" s="58">
        <v>41396</v>
      </c>
      <c r="D641" s="58"/>
      <c r="E641" s="122" t="s">
        <v>6424</v>
      </c>
      <c r="F641" s="12" t="s">
        <v>6425</v>
      </c>
      <c r="G641" s="48" t="s">
        <v>6466</v>
      </c>
      <c r="H641" s="9" t="s">
        <v>1042</v>
      </c>
      <c r="I641" s="9" t="s">
        <v>6</v>
      </c>
      <c r="J641" s="22" t="s">
        <v>47</v>
      </c>
      <c r="K641" s="9" t="s">
        <v>35</v>
      </c>
      <c r="L641" s="9" t="s">
        <v>80</v>
      </c>
      <c r="M641" s="9" t="s">
        <v>35</v>
      </c>
      <c r="N641" s="9" t="s">
        <v>35</v>
      </c>
      <c r="O641" s="9" t="s">
        <v>35</v>
      </c>
      <c r="P641" s="10" t="s">
        <v>287</v>
      </c>
      <c r="Q641" s="57" t="s">
        <v>6467</v>
      </c>
      <c r="R641" s="9" t="s">
        <v>1047</v>
      </c>
      <c r="S641" s="51">
        <v>501069232657</v>
      </c>
      <c r="T641" s="128" t="s">
        <v>6468</v>
      </c>
      <c r="U641" s="249" t="s">
        <v>6469</v>
      </c>
      <c r="V641" s="151" t="s">
        <v>6470</v>
      </c>
      <c r="W641" s="125"/>
      <c r="X641" s="125"/>
      <c r="Y641" s="125" t="s">
        <v>35</v>
      </c>
      <c r="Z641" s="125" t="s">
        <v>35</v>
      </c>
      <c r="AA641" s="125" t="s">
        <v>35</v>
      </c>
      <c r="AB641" s="52">
        <v>41402</v>
      </c>
      <c r="AC641" s="53">
        <v>5350677</v>
      </c>
      <c r="AD641" s="57"/>
      <c r="AE641" s="20"/>
      <c r="AF641" s="26" t="s">
        <v>258</v>
      </c>
      <c r="AG641" s="55">
        <v>302</v>
      </c>
      <c r="AH641" s="55">
        <v>1585</v>
      </c>
    </row>
    <row r="642" spans="1:34" x14ac:dyDescent="0.25">
      <c r="A642" s="55">
        <v>640</v>
      </c>
      <c r="B642" s="55" t="s">
        <v>35</v>
      </c>
      <c r="C642" s="58">
        <v>41396</v>
      </c>
      <c r="D642" s="58"/>
      <c r="E642" s="122" t="s">
        <v>6424</v>
      </c>
      <c r="F642" s="12" t="s">
        <v>6425</v>
      </c>
      <c r="G642" s="48" t="s">
        <v>6471</v>
      </c>
      <c r="H642" s="9" t="s">
        <v>1042</v>
      </c>
      <c r="I642" s="9" t="s">
        <v>6</v>
      </c>
      <c r="J642" s="22" t="s">
        <v>46</v>
      </c>
      <c r="K642" s="9" t="s">
        <v>35</v>
      </c>
      <c r="L642" s="9" t="s">
        <v>80</v>
      </c>
      <c r="M642" s="9" t="s">
        <v>35</v>
      </c>
      <c r="N642" s="9" t="s">
        <v>35</v>
      </c>
      <c r="O642" s="9" t="s">
        <v>35</v>
      </c>
      <c r="P642" s="10" t="s">
        <v>287</v>
      </c>
      <c r="Q642" s="57" t="s">
        <v>6472</v>
      </c>
      <c r="R642" s="9" t="s">
        <v>1047</v>
      </c>
      <c r="S642" s="51">
        <v>501058607380</v>
      </c>
      <c r="T642" s="128" t="s">
        <v>12948</v>
      </c>
      <c r="U642" s="249" t="s">
        <v>6473</v>
      </c>
      <c r="V642" s="151" t="s">
        <v>6474</v>
      </c>
      <c r="W642" s="125"/>
      <c r="X642" s="125"/>
      <c r="Y642" s="125" t="s">
        <v>35</v>
      </c>
      <c r="Z642" s="125" t="s">
        <v>35</v>
      </c>
      <c r="AA642" s="125" t="s">
        <v>35</v>
      </c>
      <c r="AB642" s="52">
        <v>41402</v>
      </c>
      <c r="AC642" s="53">
        <v>5350677</v>
      </c>
      <c r="AD642" s="57"/>
      <c r="AE642" s="20"/>
      <c r="AF642" s="26" t="s">
        <v>258</v>
      </c>
      <c r="AG642" s="54">
        <v>302</v>
      </c>
      <c r="AH642" s="55"/>
    </row>
    <row r="643" spans="1:34" x14ac:dyDescent="0.25">
      <c r="A643" s="55">
        <v>641</v>
      </c>
      <c r="B643" s="55" t="s">
        <v>35</v>
      </c>
      <c r="C643" s="58">
        <v>41396</v>
      </c>
      <c r="D643" s="58"/>
      <c r="E643" s="122" t="s">
        <v>6424</v>
      </c>
      <c r="F643" s="12" t="s">
        <v>6425</v>
      </c>
      <c r="G643" s="48" t="s">
        <v>6475</v>
      </c>
      <c r="H643" s="9" t="s">
        <v>1042</v>
      </c>
      <c r="I643" s="9" t="s">
        <v>6</v>
      </c>
      <c r="J643" s="22" t="s">
        <v>44</v>
      </c>
      <c r="K643" s="9" t="s">
        <v>35</v>
      </c>
      <c r="L643" s="9" t="s">
        <v>80</v>
      </c>
      <c r="M643" s="9" t="s">
        <v>35</v>
      </c>
      <c r="N643" s="9" t="s">
        <v>36</v>
      </c>
      <c r="O643" s="9" t="s">
        <v>36</v>
      </c>
      <c r="P643" s="10" t="s">
        <v>287</v>
      </c>
      <c r="Q643" s="57" t="s">
        <v>6476</v>
      </c>
      <c r="R643" s="9" t="s">
        <v>1048</v>
      </c>
      <c r="S643" s="51">
        <v>501060033112</v>
      </c>
      <c r="T643" s="128" t="s">
        <v>6477</v>
      </c>
      <c r="U643" s="249" t="s">
        <v>6478</v>
      </c>
      <c r="V643" s="174">
        <v>581581980</v>
      </c>
      <c r="W643" s="125"/>
      <c r="X643" s="125"/>
      <c r="Y643" s="125" t="s">
        <v>35</v>
      </c>
      <c r="Z643" s="125" t="s">
        <v>35</v>
      </c>
      <c r="AA643" s="125" t="s">
        <v>35</v>
      </c>
      <c r="AB643" s="52">
        <v>41409</v>
      </c>
      <c r="AC643" s="53">
        <v>5350679</v>
      </c>
      <c r="AD643" s="57"/>
      <c r="AE643" s="20"/>
      <c r="AF643" s="26" t="s">
        <v>258</v>
      </c>
      <c r="AG643" s="55">
        <v>303</v>
      </c>
      <c r="AH643" s="55">
        <v>1741</v>
      </c>
    </row>
    <row r="644" spans="1:34" x14ac:dyDescent="0.25">
      <c r="A644" s="55">
        <v>642</v>
      </c>
      <c r="B644" s="55" t="s">
        <v>35</v>
      </c>
      <c r="C644" s="58">
        <v>41396</v>
      </c>
      <c r="D644" s="58"/>
      <c r="E644" s="122" t="s">
        <v>6424</v>
      </c>
      <c r="F644" s="12" t="s">
        <v>6425</v>
      </c>
      <c r="G644" s="48" t="s">
        <v>6479</v>
      </c>
      <c r="H644" s="9" t="s">
        <v>1042</v>
      </c>
      <c r="I644" s="9" t="s">
        <v>6</v>
      </c>
      <c r="J644" s="22" t="s">
        <v>47</v>
      </c>
      <c r="K644" s="9" t="s">
        <v>35</v>
      </c>
      <c r="L644" s="9" t="s">
        <v>80</v>
      </c>
      <c r="M644" s="9" t="s">
        <v>35</v>
      </c>
      <c r="N644" s="9" t="s">
        <v>35</v>
      </c>
      <c r="O644" s="9" t="s">
        <v>35</v>
      </c>
      <c r="P644" s="10" t="s">
        <v>287</v>
      </c>
      <c r="Q644" s="57" t="s">
        <v>6480</v>
      </c>
      <c r="R644" s="9" t="s">
        <v>1048</v>
      </c>
      <c r="S644" s="51">
        <v>501081387463</v>
      </c>
      <c r="T644" s="128" t="s">
        <v>6481</v>
      </c>
      <c r="U644" s="249" t="s">
        <v>6482</v>
      </c>
      <c r="V644" s="151" t="s">
        <v>6483</v>
      </c>
      <c r="W644" s="125"/>
      <c r="X644" s="125"/>
      <c r="Y644" s="125" t="s">
        <v>35</v>
      </c>
      <c r="Z644" s="125" t="s">
        <v>35</v>
      </c>
      <c r="AA644" s="125" t="s">
        <v>35</v>
      </c>
      <c r="AB644" s="52">
        <v>41402</v>
      </c>
      <c r="AC644" s="53">
        <v>5350677</v>
      </c>
      <c r="AD644" s="57"/>
      <c r="AE644" s="20"/>
      <c r="AF644" s="26" t="s">
        <v>258</v>
      </c>
      <c r="AG644" s="55">
        <v>302</v>
      </c>
      <c r="AH644" s="55">
        <v>1602</v>
      </c>
    </row>
    <row r="645" spans="1:34" x14ac:dyDescent="0.25">
      <c r="A645" s="55">
        <v>643</v>
      </c>
      <c r="B645" s="55" t="s">
        <v>35</v>
      </c>
      <c r="C645" s="58">
        <v>41397</v>
      </c>
      <c r="D645" s="58"/>
      <c r="E645" s="122" t="s">
        <v>6424</v>
      </c>
      <c r="F645" s="12" t="s">
        <v>6425</v>
      </c>
      <c r="G645" s="48" t="s">
        <v>6484</v>
      </c>
      <c r="H645" s="9" t="s">
        <v>1042</v>
      </c>
      <c r="I645" s="9" t="s">
        <v>6</v>
      </c>
      <c r="J645" s="22" t="s">
        <v>47</v>
      </c>
      <c r="K645" s="9" t="s">
        <v>35</v>
      </c>
      <c r="L645" s="9" t="s">
        <v>80</v>
      </c>
      <c r="M645" s="9" t="s">
        <v>36</v>
      </c>
      <c r="N645" s="9" t="s">
        <v>36</v>
      </c>
      <c r="O645" s="9" t="s">
        <v>35</v>
      </c>
      <c r="P645" s="10" t="s">
        <v>287</v>
      </c>
      <c r="Q645" s="57" t="s">
        <v>6485</v>
      </c>
      <c r="R645" s="9" t="s">
        <v>1047</v>
      </c>
      <c r="S645" s="51">
        <v>501068250544</v>
      </c>
      <c r="T645" s="128" t="s">
        <v>6486</v>
      </c>
      <c r="U645" s="249" t="s">
        <v>6487</v>
      </c>
      <c r="V645" s="151" t="s">
        <v>6488</v>
      </c>
      <c r="W645" s="125"/>
      <c r="X645" s="125"/>
      <c r="Y645" s="125" t="s">
        <v>35</v>
      </c>
      <c r="Z645" s="125" t="s">
        <v>35</v>
      </c>
      <c r="AA645" s="125" t="s">
        <v>35</v>
      </c>
      <c r="AB645" s="52">
        <v>41402</v>
      </c>
      <c r="AC645" s="53">
        <v>5350677</v>
      </c>
      <c r="AD645" s="57"/>
      <c r="AE645" s="20"/>
      <c r="AF645" s="26" t="s">
        <v>258</v>
      </c>
      <c r="AG645" s="55">
        <v>302</v>
      </c>
      <c r="AH645" s="55">
        <v>1516</v>
      </c>
    </row>
    <row r="646" spans="1:34" x14ac:dyDescent="0.25">
      <c r="A646" s="55">
        <v>644</v>
      </c>
      <c r="B646" s="55" t="s">
        <v>35</v>
      </c>
      <c r="C646" s="58">
        <v>41396</v>
      </c>
      <c r="D646" s="58"/>
      <c r="E646" s="122" t="s">
        <v>6424</v>
      </c>
      <c r="F646" s="12" t="s">
        <v>6425</v>
      </c>
      <c r="G646" s="48" t="s">
        <v>6489</v>
      </c>
      <c r="H646" s="9" t="s">
        <v>1042</v>
      </c>
      <c r="I646" s="9" t="s">
        <v>6</v>
      </c>
      <c r="J646" s="22" t="s">
        <v>46</v>
      </c>
      <c r="K646" s="9" t="s">
        <v>35</v>
      </c>
      <c r="L646" s="9" t="s">
        <v>80</v>
      </c>
      <c r="M646" s="9" t="s">
        <v>36</v>
      </c>
      <c r="N646" s="9" t="s">
        <v>36</v>
      </c>
      <c r="O646" s="9" t="s">
        <v>36</v>
      </c>
      <c r="P646" s="10" t="s">
        <v>287</v>
      </c>
      <c r="Q646" s="57" t="s">
        <v>6490</v>
      </c>
      <c r="R646" s="9" t="s">
        <v>1047</v>
      </c>
      <c r="S646" s="51">
        <v>501047172462</v>
      </c>
      <c r="T646" s="128" t="s">
        <v>6491</v>
      </c>
      <c r="U646" s="249" t="s">
        <v>6492</v>
      </c>
      <c r="V646" s="149" t="s">
        <v>6493</v>
      </c>
      <c r="W646" s="125"/>
      <c r="X646" s="125"/>
      <c r="Y646" s="125" t="s">
        <v>35</v>
      </c>
      <c r="Z646" s="125" t="s">
        <v>35</v>
      </c>
      <c r="AA646" s="125" t="s">
        <v>35</v>
      </c>
      <c r="AB646" s="52">
        <v>41402</v>
      </c>
      <c r="AC646" s="53">
        <v>5350677</v>
      </c>
      <c r="AD646" s="57"/>
      <c r="AE646" s="20"/>
      <c r="AF646" s="26" t="s">
        <v>258</v>
      </c>
      <c r="AG646" s="55">
        <v>302</v>
      </c>
      <c r="AH646" s="55">
        <v>1514</v>
      </c>
    </row>
    <row r="647" spans="1:34" x14ac:dyDescent="0.25">
      <c r="A647" s="55">
        <v>645</v>
      </c>
      <c r="B647" s="55" t="s">
        <v>35</v>
      </c>
      <c r="C647" s="58">
        <v>41396</v>
      </c>
      <c r="D647" s="58"/>
      <c r="E647" s="122" t="s">
        <v>6424</v>
      </c>
      <c r="F647" s="12" t="s">
        <v>6425</v>
      </c>
      <c r="G647" s="48" t="s">
        <v>6494</v>
      </c>
      <c r="H647" s="9" t="s">
        <v>1042</v>
      </c>
      <c r="I647" s="9" t="s">
        <v>6</v>
      </c>
      <c r="J647" s="22" t="s">
        <v>42</v>
      </c>
      <c r="K647" s="9" t="s">
        <v>35</v>
      </c>
      <c r="L647" s="9" t="s">
        <v>80</v>
      </c>
      <c r="M647" s="9" t="s">
        <v>35</v>
      </c>
      <c r="N647" s="9" t="s">
        <v>35</v>
      </c>
      <c r="O647" s="9" t="s">
        <v>35</v>
      </c>
      <c r="P647" s="10" t="s">
        <v>287</v>
      </c>
      <c r="Q647" s="57" t="s">
        <v>6495</v>
      </c>
      <c r="R647" s="9" t="s">
        <v>1047</v>
      </c>
      <c r="S647" s="51">
        <v>501036179437</v>
      </c>
      <c r="T647" s="128" t="s">
        <v>12949</v>
      </c>
      <c r="U647" s="248" t="s">
        <v>6496</v>
      </c>
      <c r="V647" s="174">
        <v>323146845</v>
      </c>
      <c r="W647" s="125"/>
      <c r="X647" s="125"/>
      <c r="Y647" s="125" t="s">
        <v>35</v>
      </c>
      <c r="Z647" s="125" t="s">
        <v>35</v>
      </c>
      <c r="AA647" s="125" t="s">
        <v>35</v>
      </c>
      <c r="AB647" s="52">
        <v>41417</v>
      </c>
      <c r="AC647" s="53">
        <v>5350680</v>
      </c>
      <c r="AD647" s="57"/>
      <c r="AE647" s="20"/>
      <c r="AF647" s="26" t="s">
        <v>258</v>
      </c>
      <c r="AG647" s="54">
        <v>305</v>
      </c>
      <c r="AH647" s="55"/>
    </row>
    <row r="648" spans="1:34" x14ac:dyDescent="0.25">
      <c r="A648" s="55">
        <v>646</v>
      </c>
      <c r="B648" s="55" t="s">
        <v>35</v>
      </c>
      <c r="C648" s="58">
        <v>41397</v>
      </c>
      <c r="D648" s="58"/>
      <c r="E648" s="122" t="s">
        <v>6424</v>
      </c>
      <c r="F648" s="12" t="s">
        <v>6425</v>
      </c>
      <c r="G648" s="48" t="s">
        <v>6497</v>
      </c>
      <c r="H648" s="9" t="s">
        <v>1042</v>
      </c>
      <c r="I648" s="9" t="s">
        <v>6</v>
      </c>
      <c r="J648" s="22" t="s">
        <v>44</v>
      </c>
      <c r="K648" s="9" t="s">
        <v>35</v>
      </c>
      <c r="L648" s="9" t="s">
        <v>80</v>
      </c>
      <c r="M648" s="9" t="s">
        <v>35</v>
      </c>
      <c r="N648" s="9" t="s">
        <v>35</v>
      </c>
      <c r="O648" s="9" t="s">
        <v>35</v>
      </c>
      <c r="P648" s="10" t="s">
        <v>287</v>
      </c>
      <c r="Q648" s="57" t="s">
        <v>6498</v>
      </c>
      <c r="R648" s="9" t="s">
        <v>1047</v>
      </c>
      <c r="S648" s="51">
        <v>501054050957</v>
      </c>
      <c r="T648" s="128" t="s">
        <v>6499</v>
      </c>
      <c r="U648" s="249" t="s">
        <v>6500</v>
      </c>
      <c r="V648" s="151" t="s">
        <v>6501</v>
      </c>
      <c r="W648" s="125"/>
      <c r="X648" s="125"/>
      <c r="Y648" s="125" t="s">
        <v>35</v>
      </c>
      <c r="Z648" s="125" t="s">
        <v>35</v>
      </c>
      <c r="AA648" s="125" t="s">
        <v>35</v>
      </c>
      <c r="AB648" s="52">
        <v>41402</v>
      </c>
      <c r="AC648" s="53">
        <v>5350677</v>
      </c>
      <c r="AD648" s="57"/>
      <c r="AE648" s="20"/>
      <c r="AF648" s="26" t="s">
        <v>258</v>
      </c>
      <c r="AG648" s="55">
        <v>302</v>
      </c>
      <c r="AH648" s="55">
        <v>1521</v>
      </c>
    </row>
    <row r="649" spans="1:34" x14ac:dyDescent="0.25">
      <c r="A649" s="55">
        <v>647</v>
      </c>
      <c r="B649" s="55" t="s">
        <v>35</v>
      </c>
      <c r="C649" s="58">
        <v>41396</v>
      </c>
      <c r="D649" s="58"/>
      <c r="E649" s="122" t="s">
        <v>6424</v>
      </c>
      <c r="F649" s="12" t="s">
        <v>6425</v>
      </c>
      <c r="G649" s="48" t="s">
        <v>6502</v>
      </c>
      <c r="H649" s="9" t="s">
        <v>1042</v>
      </c>
      <c r="I649" s="9" t="s">
        <v>6</v>
      </c>
      <c r="J649" s="22" t="s">
        <v>45</v>
      </c>
      <c r="K649" s="9" t="s">
        <v>35</v>
      </c>
      <c r="L649" s="9" t="s">
        <v>80</v>
      </c>
      <c r="M649" s="9" t="s">
        <v>35</v>
      </c>
      <c r="N649" s="9" t="s">
        <v>35</v>
      </c>
      <c r="O649" s="9" t="s">
        <v>35</v>
      </c>
      <c r="P649" s="10" t="s">
        <v>287</v>
      </c>
      <c r="Q649" s="57" t="s">
        <v>6503</v>
      </c>
      <c r="R649" s="9" t="s">
        <v>1047</v>
      </c>
      <c r="S649" s="51">
        <v>501060791198</v>
      </c>
      <c r="T649" s="128" t="s">
        <v>6504</v>
      </c>
      <c r="U649" s="249" t="s">
        <v>6505</v>
      </c>
      <c r="V649" s="151" t="s">
        <v>6506</v>
      </c>
      <c r="W649" s="125"/>
      <c r="X649" s="125"/>
      <c r="Y649" s="125" t="s">
        <v>35</v>
      </c>
      <c r="Z649" s="125" t="s">
        <v>35</v>
      </c>
      <c r="AA649" s="125" t="s">
        <v>35</v>
      </c>
      <c r="AB649" s="52">
        <v>41402</v>
      </c>
      <c r="AC649" s="53">
        <v>5350677</v>
      </c>
      <c r="AD649" s="57"/>
      <c r="AE649" s="20"/>
      <c r="AF649" s="26" t="s">
        <v>258</v>
      </c>
      <c r="AG649" s="55">
        <v>302</v>
      </c>
      <c r="AH649" s="55">
        <v>1512</v>
      </c>
    </row>
    <row r="650" spans="1:34" x14ac:dyDescent="0.25">
      <c r="A650" s="55">
        <v>648</v>
      </c>
      <c r="B650" s="55" t="s">
        <v>35</v>
      </c>
      <c r="C650" s="58">
        <v>41396</v>
      </c>
      <c r="D650" s="58"/>
      <c r="E650" s="122" t="s">
        <v>6424</v>
      </c>
      <c r="F650" s="12" t="s">
        <v>6425</v>
      </c>
      <c r="G650" s="48" t="s">
        <v>6507</v>
      </c>
      <c r="H650" s="9" t="s">
        <v>1042</v>
      </c>
      <c r="I650" s="9" t="s">
        <v>6</v>
      </c>
      <c r="J650" s="22" t="s">
        <v>46</v>
      </c>
      <c r="K650" s="9" t="s">
        <v>35</v>
      </c>
      <c r="L650" s="9" t="s">
        <v>80</v>
      </c>
      <c r="M650" s="9" t="s">
        <v>36</v>
      </c>
      <c r="N650" s="9" t="s">
        <v>36</v>
      </c>
      <c r="O650" s="9" t="s">
        <v>36</v>
      </c>
      <c r="P650" s="10" t="s">
        <v>287</v>
      </c>
      <c r="Q650" s="57" t="s">
        <v>6508</v>
      </c>
      <c r="R650" s="9" t="s">
        <v>1047</v>
      </c>
      <c r="S650" s="51">
        <v>501059608205</v>
      </c>
      <c r="T650" s="128" t="s">
        <v>6509</v>
      </c>
      <c r="U650" s="249" t="s">
        <v>6510</v>
      </c>
      <c r="V650" s="151" t="s">
        <v>6511</v>
      </c>
      <c r="W650" s="125"/>
      <c r="X650" s="125"/>
      <c r="Y650" s="125" t="s">
        <v>35</v>
      </c>
      <c r="Z650" s="125" t="s">
        <v>35</v>
      </c>
      <c r="AA650" s="125" t="s">
        <v>35</v>
      </c>
      <c r="AB650" s="52">
        <v>41402</v>
      </c>
      <c r="AC650" s="53">
        <v>5350677</v>
      </c>
      <c r="AD650" s="57"/>
      <c r="AE650" s="20"/>
      <c r="AF650" s="26" t="s">
        <v>258</v>
      </c>
      <c r="AG650" s="55">
        <v>302</v>
      </c>
      <c r="AH650" s="55">
        <v>1515</v>
      </c>
    </row>
    <row r="651" spans="1:34" x14ac:dyDescent="0.25">
      <c r="A651" s="55">
        <v>649</v>
      </c>
      <c r="B651" s="55" t="s">
        <v>35</v>
      </c>
      <c r="C651" s="58">
        <v>41396</v>
      </c>
      <c r="D651" s="58"/>
      <c r="E651" s="122" t="s">
        <v>6424</v>
      </c>
      <c r="F651" s="12" t="s">
        <v>6425</v>
      </c>
      <c r="G651" s="48" t="s">
        <v>6512</v>
      </c>
      <c r="H651" s="9" t="s">
        <v>1042</v>
      </c>
      <c r="I651" s="9" t="s">
        <v>6</v>
      </c>
      <c r="J651" s="22" t="s">
        <v>44</v>
      </c>
      <c r="K651" s="9" t="s">
        <v>35</v>
      </c>
      <c r="L651" s="9" t="s">
        <v>80</v>
      </c>
      <c r="M651" s="9" t="s">
        <v>35</v>
      </c>
      <c r="N651" s="9" t="s">
        <v>35</v>
      </c>
      <c r="O651" s="9" t="s">
        <v>35</v>
      </c>
      <c r="P651" s="10" t="s">
        <v>287</v>
      </c>
      <c r="Q651" s="57" t="s">
        <v>6513</v>
      </c>
      <c r="R651" s="9" t="s">
        <v>1048</v>
      </c>
      <c r="S651" s="51">
        <v>501060954044</v>
      </c>
      <c r="T651" s="128" t="s">
        <v>6514</v>
      </c>
      <c r="U651" s="246" t="s">
        <v>6515</v>
      </c>
      <c r="V651" s="151" t="s">
        <v>6516</v>
      </c>
      <c r="W651" s="125"/>
      <c r="X651" s="125"/>
      <c r="Y651" s="125" t="s">
        <v>35</v>
      </c>
      <c r="Z651" s="125" t="s">
        <v>35</v>
      </c>
      <c r="AA651" s="125" t="s">
        <v>35</v>
      </c>
      <c r="AB651" s="52">
        <v>41409</v>
      </c>
      <c r="AC651" s="53">
        <v>5350679</v>
      </c>
      <c r="AD651" s="57"/>
      <c r="AE651" s="20"/>
      <c r="AF651" s="26" t="s">
        <v>258</v>
      </c>
      <c r="AG651" s="55">
        <v>303</v>
      </c>
      <c r="AH651" s="55">
        <v>1683</v>
      </c>
    </row>
    <row r="652" spans="1:34" x14ac:dyDescent="0.25">
      <c r="A652" s="55">
        <v>650</v>
      </c>
      <c r="B652" s="55" t="s">
        <v>35</v>
      </c>
      <c r="C652" s="58">
        <v>41396</v>
      </c>
      <c r="D652" s="58"/>
      <c r="E652" s="122" t="s">
        <v>6424</v>
      </c>
      <c r="F652" s="12" t="s">
        <v>6425</v>
      </c>
      <c r="G652" s="48" t="s">
        <v>6517</v>
      </c>
      <c r="H652" s="9" t="s">
        <v>1042</v>
      </c>
      <c r="I652" s="9" t="s">
        <v>6</v>
      </c>
      <c r="J652" s="22" t="s">
        <v>46</v>
      </c>
      <c r="K652" s="9" t="s">
        <v>35</v>
      </c>
      <c r="L652" s="9" t="s">
        <v>80</v>
      </c>
      <c r="M652" s="9" t="s">
        <v>35</v>
      </c>
      <c r="N652" s="9" t="s">
        <v>35</v>
      </c>
      <c r="O652" s="9" t="s">
        <v>35</v>
      </c>
      <c r="P652" s="10" t="s">
        <v>287</v>
      </c>
      <c r="Q652" s="57" t="s">
        <v>6518</v>
      </c>
      <c r="R652" s="9" t="s">
        <v>1047</v>
      </c>
      <c r="S652" s="51">
        <v>501055182809</v>
      </c>
      <c r="T652" s="128" t="s">
        <v>6519</v>
      </c>
      <c r="U652" s="249" t="s">
        <v>6520</v>
      </c>
      <c r="V652" s="151" t="s">
        <v>6521</v>
      </c>
      <c r="W652" s="125"/>
      <c r="X652" s="125"/>
      <c r="Y652" s="125" t="s">
        <v>35</v>
      </c>
      <c r="Z652" s="125" t="s">
        <v>35</v>
      </c>
      <c r="AA652" s="125" t="s">
        <v>35</v>
      </c>
      <c r="AB652" s="52">
        <v>41402</v>
      </c>
      <c r="AC652" s="53">
        <v>5350677</v>
      </c>
      <c r="AD652" s="57"/>
      <c r="AE652" s="20"/>
      <c r="AF652" s="26" t="s">
        <v>258</v>
      </c>
      <c r="AG652" s="55">
        <v>302</v>
      </c>
      <c r="AH652" s="55">
        <v>1579</v>
      </c>
    </row>
    <row r="653" spans="1:34" x14ac:dyDescent="0.25">
      <c r="A653" s="55">
        <v>651</v>
      </c>
      <c r="B653" s="55" t="s">
        <v>35</v>
      </c>
      <c r="C653" s="58">
        <v>41397</v>
      </c>
      <c r="D653" s="58"/>
      <c r="E653" s="122" t="s">
        <v>6424</v>
      </c>
      <c r="F653" s="12" t="s">
        <v>6425</v>
      </c>
      <c r="G653" s="48" t="s">
        <v>6522</v>
      </c>
      <c r="H653" s="9" t="s">
        <v>1042</v>
      </c>
      <c r="I653" s="9" t="s">
        <v>6</v>
      </c>
      <c r="J653" s="22" t="s">
        <v>46</v>
      </c>
      <c r="K653" s="9" t="s">
        <v>35</v>
      </c>
      <c r="L653" s="9" t="s">
        <v>80</v>
      </c>
      <c r="M653" s="9" t="s">
        <v>35</v>
      </c>
      <c r="N653" s="9" t="s">
        <v>35</v>
      </c>
      <c r="O653" s="9" t="s">
        <v>35</v>
      </c>
      <c r="P653" s="10" t="s">
        <v>287</v>
      </c>
      <c r="Q653" s="57" t="s">
        <v>6523</v>
      </c>
      <c r="R653" s="9" t="s">
        <v>1047</v>
      </c>
      <c r="S653" s="51">
        <v>501062462459</v>
      </c>
      <c r="T653" s="128" t="s">
        <v>6524</v>
      </c>
      <c r="U653" s="249" t="s">
        <v>6525</v>
      </c>
      <c r="V653" s="151" t="s">
        <v>6526</v>
      </c>
      <c r="W653" s="125"/>
      <c r="X653" s="125"/>
      <c r="Y653" s="125" t="s">
        <v>35</v>
      </c>
      <c r="Z653" s="125" t="s">
        <v>35</v>
      </c>
      <c r="AA653" s="125" t="s">
        <v>35</v>
      </c>
      <c r="AB653" s="52">
        <v>41423</v>
      </c>
      <c r="AC653" s="53">
        <v>5350681</v>
      </c>
      <c r="AD653" s="57"/>
      <c r="AE653" s="20"/>
      <c r="AF653" s="26" t="s">
        <v>804</v>
      </c>
      <c r="AG653" s="54"/>
      <c r="AH653" s="55"/>
    </row>
    <row r="654" spans="1:34" x14ac:dyDescent="0.25">
      <c r="A654" s="55">
        <v>652</v>
      </c>
      <c r="B654" s="55" t="s">
        <v>35</v>
      </c>
      <c r="C654" s="58">
        <v>41398</v>
      </c>
      <c r="D654" s="58"/>
      <c r="E654" s="122" t="s">
        <v>6424</v>
      </c>
      <c r="F654" s="12" t="s">
        <v>6425</v>
      </c>
      <c r="G654" s="48" t="s">
        <v>6527</v>
      </c>
      <c r="H654" s="9" t="s">
        <v>1042</v>
      </c>
      <c r="I654" s="9" t="s">
        <v>6</v>
      </c>
      <c r="J654" s="22" t="s">
        <v>48</v>
      </c>
      <c r="K654" s="9" t="s">
        <v>35</v>
      </c>
      <c r="L654" s="9" t="s">
        <v>80</v>
      </c>
      <c r="M654" s="9" t="s">
        <v>35</v>
      </c>
      <c r="N654" s="9" t="s">
        <v>35</v>
      </c>
      <c r="O654" s="9" t="s">
        <v>35</v>
      </c>
      <c r="P654" s="10" t="s">
        <v>287</v>
      </c>
      <c r="Q654" s="57" t="s">
        <v>6528</v>
      </c>
      <c r="R654" s="9" t="s">
        <v>1047</v>
      </c>
      <c r="S654" s="51">
        <v>501082385763</v>
      </c>
      <c r="T654" s="128" t="s">
        <v>6529</v>
      </c>
      <c r="U654" s="249" t="s">
        <v>6530</v>
      </c>
      <c r="V654" s="151" t="s">
        <v>6531</v>
      </c>
      <c r="W654" s="125"/>
      <c r="X654" s="125"/>
      <c r="Y654" s="125" t="s">
        <v>35</v>
      </c>
      <c r="Z654" s="125" t="s">
        <v>35</v>
      </c>
      <c r="AA654" s="125" t="s">
        <v>35</v>
      </c>
      <c r="AB654" s="52">
        <v>41402</v>
      </c>
      <c r="AC654" s="53">
        <v>5350677</v>
      </c>
      <c r="AD654" s="57"/>
      <c r="AE654" s="20"/>
      <c r="AF654" s="26" t="s">
        <v>258</v>
      </c>
      <c r="AG654" s="55">
        <v>302</v>
      </c>
      <c r="AH654" s="55">
        <v>1609</v>
      </c>
    </row>
    <row r="655" spans="1:34" x14ac:dyDescent="0.25">
      <c r="A655" s="55">
        <v>653</v>
      </c>
      <c r="B655" s="55" t="s">
        <v>35</v>
      </c>
      <c r="C655" s="58">
        <v>41398</v>
      </c>
      <c r="D655" s="58"/>
      <c r="E655" s="122" t="s">
        <v>6424</v>
      </c>
      <c r="F655" s="12" t="s">
        <v>6425</v>
      </c>
      <c r="G655" s="48" t="s">
        <v>6532</v>
      </c>
      <c r="H655" s="9" t="s">
        <v>1042</v>
      </c>
      <c r="I655" s="9" t="s">
        <v>6</v>
      </c>
      <c r="J655" s="22" t="s">
        <v>46</v>
      </c>
      <c r="K655" s="9" t="s">
        <v>35</v>
      </c>
      <c r="L655" s="9" t="s">
        <v>80</v>
      </c>
      <c r="M655" s="9" t="s">
        <v>35</v>
      </c>
      <c r="N655" s="9" t="s">
        <v>35</v>
      </c>
      <c r="O655" s="9" t="s">
        <v>35</v>
      </c>
      <c r="P655" s="10" t="s">
        <v>287</v>
      </c>
      <c r="Q655" s="57" t="s">
        <v>6533</v>
      </c>
      <c r="R655" s="9" t="s">
        <v>1047</v>
      </c>
      <c r="S655" s="51">
        <v>501062233900</v>
      </c>
      <c r="T655" s="128" t="s">
        <v>6534</v>
      </c>
      <c r="U655" s="249" t="s">
        <v>6535</v>
      </c>
      <c r="V655" s="151" t="s">
        <v>6536</v>
      </c>
      <c r="W655" s="125"/>
      <c r="X655" s="125"/>
      <c r="Y655" s="125" t="s">
        <v>35</v>
      </c>
      <c r="Z655" s="125" t="s">
        <v>35</v>
      </c>
      <c r="AA655" s="125" t="s">
        <v>35</v>
      </c>
      <c r="AB655" s="52">
        <v>41402</v>
      </c>
      <c r="AC655" s="53">
        <v>5350677</v>
      </c>
      <c r="AD655" s="57"/>
      <c r="AE655" s="20"/>
      <c r="AF655" s="26" t="s">
        <v>258</v>
      </c>
      <c r="AG655" s="55">
        <v>302</v>
      </c>
      <c r="AH655" s="55">
        <v>1600</v>
      </c>
    </row>
    <row r="656" spans="1:34" x14ac:dyDescent="0.25">
      <c r="A656" s="55">
        <v>654</v>
      </c>
      <c r="B656" s="55" t="s">
        <v>35</v>
      </c>
      <c r="C656" s="58">
        <v>41398</v>
      </c>
      <c r="D656" s="58"/>
      <c r="E656" s="122" t="s">
        <v>6424</v>
      </c>
      <c r="F656" s="12" t="s">
        <v>6425</v>
      </c>
      <c r="G656" s="48" t="s">
        <v>6537</v>
      </c>
      <c r="H656" s="9" t="s">
        <v>1042</v>
      </c>
      <c r="I656" s="9" t="s">
        <v>6</v>
      </c>
      <c r="J656" s="22" t="s">
        <v>47</v>
      </c>
      <c r="K656" s="9" t="s">
        <v>35</v>
      </c>
      <c r="L656" s="9" t="s">
        <v>80</v>
      </c>
      <c r="M656" s="9" t="s">
        <v>35</v>
      </c>
      <c r="N656" s="9" t="s">
        <v>35</v>
      </c>
      <c r="O656" s="9" t="s">
        <v>35</v>
      </c>
      <c r="P656" s="10" t="s">
        <v>287</v>
      </c>
      <c r="Q656" s="57" t="s">
        <v>6538</v>
      </c>
      <c r="R656" s="9" t="s">
        <v>1048</v>
      </c>
      <c r="S656" s="51">
        <v>501070805822</v>
      </c>
      <c r="T656" s="128" t="s">
        <v>6539</v>
      </c>
      <c r="U656" s="249" t="s">
        <v>6540</v>
      </c>
      <c r="V656" s="151" t="s">
        <v>6541</v>
      </c>
      <c r="W656" s="125"/>
      <c r="X656" s="125"/>
      <c r="Y656" s="125" t="s">
        <v>35</v>
      </c>
      <c r="Z656" s="125" t="s">
        <v>35</v>
      </c>
      <c r="AA656" s="125" t="s">
        <v>35</v>
      </c>
      <c r="AB656" s="52">
        <v>41402</v>
      </c>
      <c r="AC656" s="53">
        <v>5350677</v>
      </c>
      <c r="AD656" s="57"/>
      <c r="AE656" s="20"/>
      <c r="AF656" s="26" t="s">
        <v>258</v>
      </c>
      <c r="AG656" s="55">
        <v>302</v>
      </c>
      <c r="AH656" s="55">
        <v>1601</v>
      </c>
    </row>
    <row r="657" spans="1:34" x14ac:dyDescent="0.25">
      <c r="A657" s="55">
        <v>655</v>
      </c>
      <c r="B657" s="55" t="s">
        <v>35</v>
      </c>
      <c r="C657" s="58">
        <v>41398</v>
      </c>
      <c r="D657" s="58"/>
      <c r="E657" s="122" t="s">
        <v>6424</v>
      </c>
      <c r="F657" s="12" t="s">
        <v>6425</v>
      </c>
      <c r="G657" s="48" t="s">
        <v>6542</v>
      </c>
      <c r="H657" s="9" t="s">
        <v>1042</v>
      </c>
      <c r="I657" s="9" t="s">
        <v>6</v>
      </c>
      <c r="J657" s="22" t="s">
        <v>47</v>
      </c>
      <c r="K657" s="9" t="s">
        <v>35</v>
      </c>
      <c r="L657" s="9" t="s">
        <v>80</v>
      </c>
      <c r="M657" s="9" t="s">
        <v>36</v>
      </c>
      <c r="N657" s="9" t="s">
        <v>36</v>
      </c>
      <c r="O657" s="9" t="s">
        <v>35</v>
      </c>
      <c r="P657" s="10" t="s">
        <v>287</v>
      </c>
      <c r="Q657" s="57" t="s">
        <v>6543</v>
      </c>
      <c r="R657" s="9" t="s">
        <v>1047</v>
      </c>
      <c r="S657" s="51">
        <v>501071296948</v>
      </c>
      <c r="T657" s="128" t="s">
        <v>6544</v>
      </c>
      <c r="U657" s="249" t="s">
        <v>6545</v>
      </c>
      <c r="V657" s="151" t="s">
        <v>6546</v>
      </c>
      <c r="W657" s="125"/>
      <c r="X657" s="125"/>
      <c r="Y657" s="125" t="s">
        <v>35</v>
      </c>
      <c r="Z657" s="125" t="s">
        <v>35</v>
      </c>
      <c r="AA657" s="125" t="s">
        <v>35</v>
      </c>
      <c r="AB657" s="52">
        <v>41402</v>
      </c>
      <c r="AC657" s="53">
        <v>5350677</v>
      </c>
      <c r="AD657" s="57"/>
      <c r="AE657" s="20"/>
      <c r="AF657" s="26" t="s">
        <v>258</v>
      </c>
      <c r="AG657" s="55">
        <v>302</v>
      </c>
      <c r="AH657" s="55">
        <v>1578</v>
      </c>
    </row>
    <row r="658" spans="1:34" x14ac:dyDescent="0.25">
      <c r="A658" s="55">
        <v>656</v>
      </c>
      <c r="B658" s="55" t="s">
        <v>35</v>
      </c>
      <c r="C658" s="58">
        <v>41398</v>
      </c>
      <c r="D658" s="58"/>
      <c r="E658" s="122" t="s">
        <v>6424</v>
      </c>
      <c r="F658" s="12" t="s">
        <v>6425</v>
      </c>
      <c r="G658" s="48" t="s">
        <v>6547</v>
      </c>
      <c r="H658" s="9" t="s">
        <v>1042</v>
      </c>
      <c r="I658" s="9" t="s">
        <v>6</v>
      </c>
      <c r="J658" s="22" t="s">
        <v>47</v>
      </c>
      <c r="K658" s="9" t="s">
        <v>35</v>
      </c>
      <c r="L658" s="9" t="s">
        <v>80</v>
      </c>
      <c r="M658" s="9" t="s">
        <v>35</v>
      </c>
      <c r="N658" s="9" t="s">
        <v>35</v>
      </c>
      <c r="O658" s="9" t="s">
        <v>35</v>
      </c>
      <c r="P658" s="10" t="s">
        <v>287</v>
      </c>
      <c r="Q658" s="57" t="s">
        <v>6548</v>
      </c>
      <c r="R658" s="9" t="s">
        <v>1047</v>
      </c>
      <c r="S658" s="51">
        <v>501069280698</v>
      </c>
      <c r="T658" s="128" t="s">
        <v>6549</v>
      </c>
      <c r="U658" s="249" t="s">
        <v>6550</v>
      </c>
      <c r="V658" s="151" t="s">
        <v>6551</v>
      </c>
      <c r="W658" s="125"/>
      <c r="X658" s="125"/>
      <c r="Y658" s="125" t="s">
        <v>35</v>
      </c>
      <c r="Z658" s="125" t="s">
        <v>35</v>
      </c>
      <c r="AA658" s="125" t="s">
        <v>35</v>
      </c>
      <c r="AB658" s="52">
        <v>41402</v>
      </c>
      <c r="AC658" s="53">
        <v>5350677</v>
      </c>
      <c r="AD658" s="57"/>
      <c r="AE658" s="20"/>
      <c r="AF658" s="26" t="s">
        <v>804</v>
      </c>
      <c r="AG658" s="54"/>
      <c r="AH658" s="55"/>
    </row>
    <row r="659" spans="1:34" x14ac:dyDescent="0.25">
      <c r="A659" s="55">
        <v>657</v>
      </c>
      <c r="B659" s="55" t="s">
        <v>35</v>
      </c>
      <c r="C659" s="58">
        <v>41399</v>
      </c>
      <c r="D659" s="58"/>
      <c r="E659" s="122" t="s">
        <v>6424</v>
      </c>
      <c r="F659" s="12" t="s">
        <v>6425</v>
      </c>
      <c r="G659" s="48" t="s">
        <v>6552</v>
      </c>
      <c r="H659" s="9" t="s">
        <v>1042</v>
      </c>
      <c r="I659" s="9" t="s">
        <v>6</v>
      </c>
      <c r="J659" s="22" t="s">
        <v>43</v>
      </c>
      <c r="K659" s="9" t="s">
        <v>35</v>
      </c>
      <c r="L659" s="9" t="s">
        <v>80</v>
      </c>
      <c r="M659" s="9" t="s">
        <v>35</v>
      </c>
      <c r="N659" s="9" t="s">
        <v>35</v>
      </c>
      <c r="O659" s="9" t="s">
        <v>36</v>
      </c>
      <c r="P659" s="10" t="s">
        <v>287</v>
      </c>
      <c r="Q659" s="57" t="s">
        <v>6553</v>
      </c>
      <c r="R659" s="9" t="s">
        <v>1047</v>
      </c>
      <c r="S659" s="51">
        <v>501054899049</v>
      </c>
      <c r="T659" s="128" t="s">
        <v>6554</v>
      </c>
      <c r="U659" s="249" t="s">
        <v>6555</v>
      </c>
      <c r="V659" s="151" t="s">
        <v>6556</v>
      </c>
      <c r="W659" s="125"/>
      <c r="X659" s="125"/>
      <c r="Y659" s="125" t="s">
        <v>35</v>
      </c>
      <c r="Z659" s="125" t="s">
        <v>35</v>
      </c>
      <c r="AA659" s="125" t="s">
        <v>35</v>
      </c>
      <c r="AB659" s="52">
        <v>41402</v>
      </c>
      <c r="AC659" s="53">
        <v>5350677</v>
      </c>
      <c r="AD659" s="57"/>
      <c r="AE659" s="20"/>
      <c r="AF659" s="26" t="s">
        <v>258</v>
      </c>
      <c r="AG659" s="55">
        <v>302</v>
      </c>
      <c r="AH659" s="55">
        <v>1606</v>
      </c>
    </row>
    <row r="660" spans="1:34" x14ac:dyDescent="0.25">
      <c r="A660" s="55">
        <v>658</v>
      </c>
      <c r="B660" s="55" t="s">
        <v>35</v>
      </c>
      <c r="C660" s="58">
        <v>41398</v>
      </c>
      <c r="D660" s="58"/>
      <c r="E660" s="122" t="s">
        <v>6424</v>
      </c>
      <c r="F660" s="12" t="s">
        <v>6425</v>
      </c>
      <c r="G660" s="48" t="s">
        <v>6557</v>
      </c>
      <c r="H660" s="9" t="s">
        <v>1042</v>
      </c>
      <c r="I660" s="9" t="s">
        <v>5</v>
      </c>
      <c r="J660" s="22" t="s">
        <v>49</v>
      </c>
      <c r="K660" s="9" t="s">
        <v>35</v>
      </c>
      <c r="L660" s="9" t="s">
        <v>35</v>
      </c>
      <c r="M660" s="9" t="s">
        <v>80</v>
      </c>
      <c r="N660" s="9" t="s">
        <v>35</v>
      </c>
      <c r="O660" s="9" t="s">
        <v>35</v>
      </c>
      <c r="P660" s="10" t="s">
        <v>287</v>
      </c>
      <c r="Q660" s="57" t="s">
        <v>6558</v>
      </c>
      <c r="R660" s="9" t="s">
        <v>1047</v>
      </c>
      <c r="S660" s="51">
        <v>501081255140</v>
      </c>
      <c r="T660" s="128" t="s">
        <v>6559</v>
      </c>
      <c r="U660" s="249" t="s">
        <v>6560</v>
      </c>
      <c r="V660" s="151" t="s">
        <v>6561</v>
      </c>
      <c r="W660" s="125"/>
      <c r="X660" s="125"/>
      <c r="Y660" s="125" t="s">
        <v>35</v>
      </c>
      <c r="Z660" s="125" t="s">
        <v>35</v>
      </c>
      <c r="AA660" s="125" t="s">
        <v>35</v>
      </c>
      <c r="AB660" s="52">
        <v>41402</v>
      </c>
      <c r="AC660" s="53">
        <v>5350677</v>
      </c>
      <c r="AD660" s="57"/>
      <c r="AE660" s="20"/>
      <c r="AF660" s="26" t="s">
        <v>258</v>
      </c>
      <c r="AG660" s="55">
        <v>302</v>
      </c>
      <c r="AH660" s="55">
        <v>1532</v>
      </c>
    </row>
    <row r="661" spans="1:34" x14ac:dyDescent="0.25">
      <c r="A661" s="55">
        <v>659</v>
      </c>
      <c r="B661" s="55" t="s">
        <v>35</v>
      </c>
      <c r="C661" s="58">
        <v>41398</v>
      </c>
      <c r="D661" s="58"/>
      <c r="E661" s="122" t="s">
        <v>6424</v>
      </c>
      <c r="F661" s="12" t="s">
        <v>6425</v>
      </c>
      <c r="G661" s="48" t="s">
        <v>6562</v>
      </c>
      <c r="H661" s="9" t="s">
        <v>1042</v>
      </c>
      <c r="I661" s="9" t="s">
        <v>6</v>
      </c>
      <c r="J661" s="22" t="s">
        <v>46</v>
      </c>
      <c r="K661" s="9" t="s">
        <v>35</v>
      </c>
      <c r="L661" s="9" t="s">
        <v>80</v>
      </c>
      <c r="M661" s="9" t="s">
        <v>35</v>
      </c>
      <c r="N661" s="9" t="s">
        <v>35</v>
      </c>
      <c r="O661" s="9" t="s">
        <v>35</v>
      </c>
      <c r="P661" s="10" t="s">
        <v>287</v>
      </c>
      <c r="Q661" s="57" t="s">
        <v>6563</v>
      </c>
      <c r="R661" s="9" t="s">
        <v>1048</v>
      </c>
      <c r="S661" s="51">
        <v>501065243245</v>
      </c>
      <c r="T661" s="128" t="s">
        <v>6564</v>
      </c>
      <c r="U661" s="249" t="s">
        <v>6565</v>
      </c>
      <c r="V661" s="151" t="s">
        <v>6566</v>
      </c>
      <c r="W661" s="125"/>
      <c r="X661" s="125"/>
      <c r="Y661" s="125" t="s">
        <v>35</v>
      </c>
      <c r="Z661" s="125" t="s">
        <v>35</v>
      </c>
      <c r="AA661" s="125" t="s">
        <v>35</v>
      </c>
      <c r="AB661" s="52">
        <v>41402</v>
      </c>
      <c r="AC661" s="53">
        <v>5350677</v>
      </c>
      <c r="AD661" s="57"/>
      <c r="AE661" s="20"/>
      <c r="AF661" s="26" t="s">
        <v>258</v>
      </c>
      <c r="AG661" s="55">
        <v>302</v>
      </c>
      <c r="AH661" s="55">
        <v>1605</v>
      </c>
    </row>
    <row r="662" spans="1:34" x14ac:dyDescent="0.25">
      <c r="A662" s="55">
        <v>660</v>
      </c>
      <c r="B662" s="55" t="s">
        <v>35</v>
      </c>
      <c r="C662" s="58">
        <v>41398</v>
      </c>
      <c r="D662" s="58"/>
      <c r="E662" s="122" t="s">
        <v>6424</v>
      </c>
      <c r="F662" s="12" t="s">
        <v>6425</v>
      </c>
      <c r="G662" s="48" t="s">
        <v>6567</v>
      </c>
      <c r="H662" s="9" t="s">
        <v>1042</v>
      </c>
      <c r="I662" s="9" t="s">
        <v>6</v>
      </c>
      <c r="J662" s="22" t="s">
        <v>43</v>
      </c>
      <c r="K662" s="9" t="s">
        <v>35</v>
      </c>
      <c r="L662" s="9" t="s">
        <v>80</v>
      </c>
      <c r="M662" s="9" t="s">
        <v>36</v>
      </c>
      <c r="N662" s="9" t="s">
        <v>36</v>
      </c>
      <c r="O662" s="9" t="s">
        <v>36</v>
      </c>
      <c r="P662" s="10" t="s">
        <v>287</v>
      </c>
      <c r="Q662" s="57" t="s">
        <v>6568</v>
      </c>
      <c r="R662" s="9" t="s">
        <v>1048</v>
      </c>
      <c r="S662" s="51">
        <v>501083059631</v>
      </c>
      <c r="T662" s="128" t="s">
        <v>6569</v>
      </c>
      <c r="U662" s="249" t="s">
        <v>6570</v>
      </c>
      <c r="V662" s="151" t="s">
        <v>6571</v>
      </c>
      <c r="W662" s="125"/>
      <c r="X662" s="125"/>
      <c r="Y662" s="125" t="s">
        <v>35</v>
      </c>
      <c r="Z662" s="125" t="s">
        <v>35</v>
      </c>
      <c r="AA662" s="125" t="s">
        <v>35</v>
      </c>
      <c r="AB662" s="52">
        <v>41423</v>
      </c>
      <c r="AC662" s="53">
        <v>5350681</v>
      </c>
      <c r="AD662" s="57"/>
      <c r="AE662" s="20"/>
      <c r="AF662" s="26" t="s">
        <v>258</v>
      </c>
      <c r="AG662" s="54">
        <v>308</v>
      </c>
      <c r="AH662" s="55"/>
    </row>
    <row r="663" spans="1:34" x14ac:dyDescent="0.25">
      <c r="A663" s="55">
        <v>661</v>
      </c>
      <c r="B663" s="55" t="s">
        <v>35</v>
      </c>
      <c r="C663" s="58">
        <v>41398</v>
      </c>
      <c r="D663" s="58"/>
      <c r="E663" s="122" t="s">
        <v>6424</v>
      </c>
      <c r="F663" s="12" t="s">
        <v>6425</v>
      </c>
      <c r="G663" s="48" t="s">
        <v>6572</v>
      </c>
      <c r="H663" s="9" t="s">
        <v>1043</v>
      </c>
      <c r="I663" s="9" t="s">
        <v>6</v>
      </c>
      <c r="J663" s="22" t="s">
        <v>43</v>
      </c>
      <c r="K663" s="9" t="s">
        <v>35</v>
      </c>
      <c r="L663" s="9" t="s">
        <v>80</v>
      </c>
      <c r="M663" s="9" t="s">
        <v>35</v>
      </c>
      <c r="N663" s="9" t="s">
        <v>35</v>
      </c>
      <c r="O663" s="9" t="s">
        <v>35</v>
      </c>
      <c r="P663" s="10" t="s">
        <v>287</v>
      </c>
      <c r="Q663" s="57" t="s">
        <v>6573</v>
      </c>
      <c r="R663" s="9" t="s">
        <v>1047</v>
      </c>
      <c r="S663" s="51">
        <v>501043338752</v>
      </c>
      <c r="T663" s="128" t="s">
        <v>6574</v>
      </c>
      <c r="U663" s="249" t="s">
        <v>6575</v>
      </c>
      <c r="V663" s="151" t="s">
        <v>6576</v>
      </c>
      <c r="W663" s="125"/>
      <c r="X663" s="125"/>
      <c r="Y663" s="125" t="s">
        <v>35</v>
      </c>
      <c r="Z663" s="125" t="s">
        <v>35</v>
      </c>
      <c r="AA663" s="125" t="s">
        <v>35</v>
      </c>
      <c r="AB663" s="52">
        <v>41409</v>
      </c>
      <c r="AC663" s="53">
        <v>5350679</v>
      </c>
      <c r="AD663" s="57"/>
      <c r="AE663" s="20"/>
      <c r="AF663" s="26" t="s">
        <v>258</v>
      </c>
      <c r="AG663" s="55">
        <v>303</v>
      </c>
      <c r="AH663" s="55">
        <v>1674</v>
      </c>
    </row>
    <row r="664" spans="1:34" x14ac:dyDescent="0.25">
      <c r="A664" s="55">
        <v>662</v>
      </c>
      <c r="B664" s="55" t="s">
        <v>35</v>
      </c>
      <c r="C664" s="58">
        <v>41398</v>
      </c>
      <c r="D664" s="58"/>
      <c r="E664" s="122" t="s">
        <v>6424</v>
      </c>
      <c r="F664" s="12" t="s">
        <v>6425</v>
      </c>
      <c r="G664" s="48" t="s">
        <v>6577</v>
      </c>
      <c r="H664" s="9" t="s">
        <v>1042</v>
      </c>
      <c r="I664" s="9" t="s">
        <v>6</v>
      </c>
      <c r="J664" s="22" t="s">
        <v>49</v>
      </c>
      <c r="K664" s="9" t="s">
        <v>35</v>
      </c>
      <c r="L664" s="9" t="s">
        <v>35</v>
      </c>
      <c r="M664" s="9" t="s">
        <v>80</v>
      </c>
      <c r="N664" s="9" t="s">
        <v>35</v>
      </c>
      <c r="O664" s="9" t="s">
        <v>35</v>
      </c>
      <c r="P664" s="10" t="s">
        <v>287</v>
      </c>
      <c r="Q664" s="57" t="s">
        <v>6578</v>
      </c>
      <c r="R664" s="9" t="s">
        <v>1047</v>
      </c>
      <c r="S664" s="51">
        <v>501081198464</v>
      </c>
      <c r="T664" s="128" t="s">
        <v>6579</v>
      </c>
      <c r="U664" s="249" t="s">
        <v>6580</v>
      </c>
      <c r="V664" s="151" t="s">
        <v>6581</v>
      </c>
      <c r="W664" s="125"/>
      <c r="X664" s="125"/>
      <c r="Y664" s="125" t="s">
        <v>35</v>
      </c>
      <c r="Z664" s="125" t="s">
        <v>35</v>
      </c>
      <c r="AA664" s="125" t="s">
        <v>35</v>
      </c>
      <c r="AB664" s="52">
        <v>41402</v>
      </c>
      <c r="AC664" s="53">
        <v>5350677</v>
      </c>
      <c r="AD664" s="57"/>
      <c r="AE664" s="20"/>
      <c r="AF664" s="26" t="s">
        <v>258</v>
      </c>
      <c r="AG664" s="55">
        <v>302</v>
      </c>
      <c r="AH664" s="55">
        <v>1544</v>
      </c>
    </row>
    <row r="665" spans="1:34" x14ac:dyDescent="0.25">
      <c r="A665" s="55">
        <v>663</v>
      </c>
      <c r="B665" s="55" t="s">
        <v>35</v>
      </c>
      <c r="C665" s="58">
        <v>41398</v>
      </c>
      <c r="D665" s="58"/>
      <c r="E665" s="122" t="s">
        <v>6424</v>
      </c>
      <c r="F665" s="12" t="s">
        <v>6425</v>
      </c>
      <c r="G665" s="48" t="s">
        <v>6582</v>
      </c>
      <c r="H665" s="9" t="s">
        <v>1042</v>
      </c>
      <c r="I665" s="9" t="s">
        <v>6</v>
      </c>
      <c r="J665" s="22" t="s">
        <v>43</v>
      </c>
      <c r="K665" s="9" t="s">
        <v>35</v>
      </c>
      <c r="L665" s="9" t="s">
        <v>80</v>
      </c>
      <c r="M665" s="9" t="s">
        <v>35</v>
      </c>
      <c r="N665" s="9" t="s">
        <v>35</v>
      </c>
      <c r="O665" s="9" t="s">
        <v>35</v>
      </c>
      <c r="P665" s="10" t="s">
        <v>287</v>
      </c>
      <c r="Q665" s="57" t="s">
        <v>6583</v>
      </c>
      <c r="R665" s="9" t="s">
        <v>1047</v>
      </c>
      <c r="S665" s="51">
        <v>501090186591</v>
      </c>
      <c r="T665" s="128" t="s">
        <v>6584</v>
      </c>
      <c r="U665" s="249" t="s">
        <v>6585</v>
      </c>
      <c r="V665" s="151" t="s">
        <v>6586</v>
      </c>
      <c r="W665" s="125"/>
      <c r="X665" s="125"/>
      <c r="Y665" s="125" t="s">
        <v>35</v>
      </c>
      <c r="Z665" s="125" t="s">
        <v>35</v>
      </c>
      <c r="AA665" s="125" t="s">
        <v>35</v>
      </c>
      <c r="AB665" s="52">
        <v>41402</v>
      </c>
      <c r="AC665" s="53">
        <v>5350677</v>
      </c>
      <c r="AD665" s="57"/>
      <c r="AE665" s="20"/>
      <c r="AF665" s="26" t="s">
        <v>258</v>
      </c>
      <c r="AG665" s="55">
        <v>302</v>
      </c>
      <c r="AH665" s="55">
        <v>1604</v>
      </c>
    </row>
    <row r="666" spans="1:34" x14ac:dyDescent="0.25">
      <c r="A666" s="55">
        <v>664</v>
      </c>
      <c r="B666" s="55" t="s">
        <v>35</v>
      </c>
      <c r="C666" s="58">
        <v>41398</v>
      </c>
      <c r="D666" s="58"/>
      <c r="E666" s="122" t="s">
        <v>6424</v>
      </c>
      <c r="F666" s="12" t="s">
        <v>6425</v>
      </c>
      <c r="G666" s="48" t="s">
        <v>6587</v>
      </c>
      <c r="H666" s="9" t="s">
        <v>1042</v>
      </c>
      <c r="I666" s="9" t="s">
        <v>6</v>
      </c>
      <c r="J666" s="22" t="s">
        <v>46</v>
      </c>
      <c r="K666" s="9" t="s">
        <v>35</v>
      </c>
      <c r="L666" s="9" t="s">
        <v>80</v>
      </c>
      <c r="M666" s="9" t="s">
        <v>36</v>
      </c>
      <c r="N666" s="9" t="s">
        <v>35</v>
      </c>
      <c r="O666" s="9" t="s">
        <v>35</v>
      </c>
      <c r="P666" s="10" t="s">
        <v>287</v>
      </c>
      <c r="Q666" s="57" t="s">
        <v>6588</v>
      </c>
      <c r="R666" s="9" t="s">
        <v>1047</v>
      </c>
      <c r="S666" s="51">
        <v>501049334425</v>
      </c>
      <c r="T666" s="128" t="s">
        <v>6589</v>
      </c>
      <c r="U666" s="249" t="s">
        <v>6590</v>
      </c>
      <c r="V666" s="151" t="s">
        <v>6591</v>
      </c>
      <c r="W666" s="125"/>
      <c r="X666" s="125"/>
      <c r="Y666" s="125" t="s">
        <v>35</v>
      </c>
      <c r="Z666" s="125" t="s">
        <v>35</v>
      </c>
      <c r="AA666" s="125" t="s">
        <v>35</v>
      </c>
      <c r="AB666" s="52">
        <v>41402</v>
      </c>
      <c r="AC666" s="53">
        <v>5350677</v>
      </c>
      <c r="AD666" s="57"/>
      <c r="AE666" s="20"/>
      <c r="AF666" s="26" t="s">
        <v>258</v>
      </c>
      <c r="AG666" s="55">
        <v>302</v>
      </c>
      <c r="AH666" s="55">
        <v>1523</v>
      </c>
    </row>
    <row r="667" spans="1:34" x14ac:dyDescent="0.25">
      <c r="A667" s="55">
        <v>665</v>
      </c>
      <c r="B667" s="55" t="s">
        <v>35</v>
      </c>
      <c r="C667" s="58">
        <v>41398</v>
      </c>
      <c r="D667" s="58"/>
      <c r="E667" s="122" t="s">
        <v>6424</v>
      </c>
      <c r="F667" s="12" t="s">
        <v>6425</v>
      </c>
      <c r="G667" s="48" t="s">
        <v>6592</v>
      </c>
      <c r="H667" s="9" t="s">
        <v>1042</v>
      </c>
      <c r="I667" s="9" t="s">
        <v>6</v>
      </c>
      <c r="J667" s="22" t="s">
        <v>47</v>
      </c>
      <c r="K667" s="9" t="s">
        <v>35</v>
      </c>
      <c r="L667" s="9" t="s">
        <v>80</v>
      </c>
      <c r="M667" s="9" t="s">
        <v>35</v>
      </c>
      <c r="N667" s="9" t="s">
        <v>35</v>
      </c>
      <c r="O667" s="9" t="s">
        <v>35</v>
      </c>
      <c r="P667" s="10" t="s">
        <v>287</v>
      </c>
      <c r="Q667" s="57" t="s">
        <v>6593</v>
      </c>
      <c r="R667" s="9" t="s">
        <v>1047</v>
      </c>
      <c r="S667" s="51">
        <v>501067741832</v>
      </c>
      <c r="T667" s="128" t="s">
        <v>6594</v>
      </c>
      <c r="U667" s="249" t="s">
        <v>6595</v>
      </c>
      <c r="V667" s="151" t="s">
        <v>6596</v>
      </c>
      <c r="W667" s="125"/>
      <c r="X667" s="125"/>
      <c r="Y667" s="125" t="s">
        <v>35</v>
      </c>
      <c r="Z667" s="125" t="s">
        <v>35</v>
      </c>
      <c r="AA667" s="125" t="s">
        <v>35</v>
      </c>
      <c r="AB667" s="52">
        <v>41402</v>
      </c>
      <c r="AC667" s="53">
        <v>5350677</v>
      </c>
      <c r="AD667" s="57"/>
      <c r="AE667" s="20"/>
      <c r="AF667" s="26" t="s">
        <v>258</v>
      </c>
      <c r="AG667" s="55">
        <v>302</v>
      </c>
      <c r="AH667" s="55">
        <v>1547</v>
      </c>
    </row>
    <row r="668" spans="1:34" x14ac:dyDescent="0.25">
      <c r="A668" s="55">
        <v>666</v>
      </c>
      <c r="B668" s="55" t="s">
        <v>35</v>
      </c>
      <c r="C668" s="58">
        <v>41398</v>
      </c>
      <c r="D668" s="58"/>
      <c r="E668" s="122" t="s">
        <v>6424</v>
      </c>
      <c r="F668" s="12" t="s">
        <v>6425</v>
      </c>
      <c r="G668" s="48" t="s">
        <v>6597</v>
      </c>
      <c r="H668" s="9" t="s">
        <v>1044</v>
      </c>
      <c r="I668" s="9" t="s">
        <v>6</v>
      </c>
      <c r="J668" s="22" t="s">
        <v>47</v>
      </c>
      <c r="K668" s="9" t="s">
        <v>35</v>
      </c>
      <c r="L668" s="9" t="s">
        <v>80</v>
      </c>
      <c r="M668" s="9" t="s">
        <v>35</v>
      </c>
      <c r="N668" s="9" t="s">
        <v>35</v>
      </c>
      <c r="O668" s="9" t="s">
        <v>35</v>
      </c>
      <c r="P668" s="10" t="s">
        <v>287</v>
      </c>
      <c r="Q668" s="57" t="s">
        <v>6598</v>
      </c>
      <c r="R668" s="9" t="s">
        <v>1047</v>
      </c>
      <c r="S668" s="51">
        <v>501074410751</v>
      </c>
      <c r="T668" s="128" t="s">
        <v>6599</v>
      </c>
      <c r="U668" s="249" t="s">
        <v>6600</v>
      </c>
      <c r="V668" s="151" t="s">
        <v>6601</v>
      </c>
      <c r="W668" s="125"/>
      <c r="X668" s="125"/>
      <c r="Y668" s="125" t="s">
        <v>35</v>
      </c>
      <c r="Z668" s="125" t="s">
        <v>36</v>
      </c>
      <c r="AA668" s="125" t="s">
        <v>35</v>
      </c>
      <c r="AB668" s="52">
        <v>41402</v>
      </c>
      <c r="AC668" s="53">
        <v>5350677</v>
      </c>
      <c r="AD668" s="57"/>
      <c r="AE668" s="20"/>
      <c r="AF668" s="26" t="s">
        <v>258</v>
      </c>
      <c r="AG668" s="55">
        <v>305</v>
      </c>
      <c r="AH668" s="55">
        <v>1954</v>
      </c>
    </row>
    <row r="669" spans="1:34" x14ac:dyDescent="0.25">
      <c r="A669" s="55">
        <v>667</v>
      </c>
      <c r="B669" s="55" t="s">
        <v>35</v>
      </c>
      <c r="C669" s="58">
        <v>41398</v>
      </c>
      <c r="D669" s="58"/>
      <c r="E669" s="122" t="s">
        <v>6424</v>
      </c>
      <c r="F669" s="12" t="s">
        <v>6425</v>
      </c>
      <c r="G669" s="48" t="s">
        <v>6602</v>
      </c>
      <c r="H669" s="9" t="s">
        <v>1042</v>
      </c>
      <c r="I669" s="9" t="s">
        <v>6</v>
      </c>
      <c r="J669" s="22" t="s">
        <v>42</v>
      </c>
      <c r="K669" s="9" t="s">
        <v>35</v>
      </c>
      <c r="L669" s="9" t="s">
        <v>80</v>
      </c>
      <c r="M669" s="9" t="s">
        <v>35</v>
      </c>
      <c r="N669" s="9" t="s">
        <v>35</v>
      </c>
      <c r="O669" s="9" t="s">
        <v>36</v>
      </c>
      <c r="P669" s="10" t="s">
        <v>287</v>
      </c>
      <c r="Q669" s="57" t="s">
        <v>6603</v>
      </c>
      <c r="R669" s="9" t="s">
        <v>1047</v>
      </c>
      <c r="S669" s="51">
        <v>501080808048</v>
      </c>
      <c r="T669" s="128" t="s">
        <v>6604</v>
      </c>
      <c r="U669" s="249" t="s">
        <v>6605</v>
      </c>
      <c r="V669" s="151" t="s">
        <v>6606</v>
      </c>
      <c r="W669" s="125"/>
      <c r="X669" s="125"/>
      <c r="Y669" s="125" t="s">
        <v>35</v>
      </c>
      <c r="Z669" s="125" t="s">
        <v>35</v>
      </c>
      <c r="AA669" s="125" t="s">
        <v>35</v>
      </c>
      <c r="AB669" s="52">
        <v>41423</v>
      </c>
      <c r="AC669" s="53">
        <v>5350681</v>
      </c>
      <c r="AD669" s="57"/>
      <c r="AE669" s="20"/>
      <c r="AF669" s="26" t="s">
        <v>258</v>
      </c>
      <c r="AG669" s="54">
        <v>308</v>
      </c>
      <c r="AH669" s="55"/>
    </row>
    <row r="670" spans="1:34" x14ac:dyDescent="0.25">
      <c r="A670" s="55">
        <v>668</v>
      </c>
      <c r="B670" s="55" t="s">
        <v>35</v>
      </c>
      <c r="C670" s="58">
        <v>41398</v>
      </c>
      <c r="D670" s="58"/>
      <c r="E670" s="122" t="s">
        <v>6424</v>
      </c>
      <c r="F670" s="12" t="s">
        <v>6425</v>
      </c>
      <c r="G670" s="48" t="s">
        <v>6607</v>
      </c>
      <c r="H670" s="9" t="s">
        <v>1042</v>
      </c>
      <c r="I670" s="9" t="s">
        <v>6</v>
      </c>
      <c r="J670" s="22" t="s">
        <v>44</v>
      </c>
      <c r="K670" s="9" t="s">
        <v>35</v>
      </c>
      <c r="L670" s="9" t="s">
        <v>80</v>
      </c>
      <c r="M670" s="9" t="s">
        <v>35</v>
      </c>
      <c r="N670" s="9" t="s">
        <v>35</v>
      </c>
      <c r="O670" s="9" t="s">
        <v>35</v>
      </c>
      <c r="P670" s="10" t="s">
        <v>287</v>
      </c>
      <c r="Q670" s="57" t="s">
        <v>6608</v>
      </c>
      <c r="R670" s="9" t="s">
        <v>1047</v>
      </c>
      <c r="S670" s="51">
        <v>501064104026</v>
      </c>
      <c r="T670" s="128" t="s">
        <v>6609</v>
      </c>
      <c r="U670" s="249" t="s">
        <v>6610</v>
      </c>
      <c r="V670" s="151" t="s">
        <v>6611</v>
      </c>
      <c r="W670" s="125"/>
      <c r="X670" s="125"/>
      <c r="Y670" s="125" t="s">
        <v>35</v>
      </c>
      <c r="Z670" s="125" t="s">
        <v>35</v>
      </c>
      <c r="AA670" s="125" t="s">
        <v>35</v>
      </c>
      <c r="AB670" s="52">
        <v>41423</v>
      </c>
      <c r="AC670" s="53">
        <v>5350681</v>
      </c>
      <c r="AD670" s="57"/>
      <c r="AE670" s="20"/>
      <c r="AF670" s="26" t="s">
        <v>258</v>
      </c>
      <c r="AG670" s="54">
        <v>308</v>
      </c>
      <c r="AH670" s="55"/>
    </row>
    <row r="671" spans="1:34" x14ac:dyDescent="0.25">
      <c r="A671" s="55">
        <v>669</v>
      </c>
      <c r="B671" s="55" t="s">
        <v>35</v>
      </c>
      <c r="C671" s="58">
        <v>41401</v>
      </c>
      <c r="D671" s="58"/>
      <c r="E671" s="122" t="s">
        <v>3628</v>
      </c>
      <c r="F671" s="12" t="s">
        <v>3629</v>
      </c>
      <c r="G671" s="48" t="s">
        <v>6612</v>
      </c>
      <c r="H671" s="9" t="s">
        <v>1042</v>
      </c>
      <c r="I671" s="9" t="s">
        <v>6</v>
      </c>
      <c r="J671" s="22" t="s">
        <v>47</v>
      </c>
      <c r="K671" s="9" t="s">
        <v>35</v>
      </c>
      <c r="L671" s="9" t="s">
        <v>80</v>
      </c>
      <c r="M671" s="9" t="s">
        <v>35</v>
      </c>
      <c r="N671" s="9" t="s">
        <v>35</v>
      </c>
      <c r="O671" s="9" t="s">
        <v>36</v>
      </c>
      <c r="P671" s="10" t="s">
        <v>287</v>
      </c>
      <c r="Q671" s="57" t="s">
        <v>6613</v>
      </c>
      <c r="R671" s="9" t="s">
        <v>1047</v>
      </c>
      <c r="S671" s="51">
        <v>501092478038</v>
      </c>
      <c r="T671" s="128" t="s">
        <v>6614</v>
      </c>
      <c r="U671" s="249" t="s">
        <v>6615</v>
      </c>
      <c r="V671" s="174">
        <v>564900348</v>
      </c>
      <c r="W671" s="125"/>
      <c r="X671" s="125"/>
      <c r="Y671" s="125" t="s">
        <v>35</v>
      </c>
      <c r="Z671" s="125" t="s">
        <v>35</v>
      </c>
      <c r="AA671" s="125" t="s">
        <v>35</v>
      </c>
      <c r="AB671" s="52">
        <v>41402</v>
      </c>
      <c r="AC671" s="53">
        <v>5350677</v>
      </c>
      <c r="AD671" s="57"/>
      <c r="AE671" s="20"/>
      <c r="AF671" s="26" t="s">
        <v>258</v>
      </c>
      <c r="AG671" s="55">
        <v>302</v>
      </c>
      <c r="AH671" s="55">
        <v>1655</v>
      </c>
    </row>
    <row r="672" spans="1:34" x14ac:dyDescent="0.25">
      <c r="A672" s="55">
        <v>670</v>
      </c>
      <c r="B672" s="55" t="s">
        <v>35</v>
      </c>
      <c r="C672" s="58">
        <v>41401</v>
      </c>
      <c r="D672" s="58"/>
      <c r="E672" s="122" t="s">
        <v>3641</v>
      </c>
      <c r="F672" s="12" t="s">
        <v>3629</v>
      </c>
      <c r="G672" s="48" t="s">
        <v>6616</v>
      </c>
      <c r="H672" s="9" t="s">
        <v>1042</v>
      </c>
      <c r="I672" s="9" t="s">
        <v>6</v>
      </c>
      <c r="J672" s="22" t="s">
        <v>44</v>
      </c>
      <c r="K672" s="9" t="s">
        <v>35</v>
      </c>
      <c r="L672" s="9" t="s">
        <v>80</v>
      </c>
      <c r="M672" s="9" t="s">
        <v>35</v>
      </c>
      <c r="N672" s="9" t="s">
        <v>35</v>
      </c>
      <c r="O672" s="9" t="s">
        <v>35</v>
      </c>
      <c r="P672" s="10" t="s">
        <v>287</v>
      </c>
      <c r="Q672" s="57" t="s">
        <v>10178</v>
      </c>
      <c r="R672" s="9" t="s">
        <v>1048</v>
      </c>
      <c r="S672" s="51">
        <v>501047409484</v>
      </c>
      <c r="T672" s="128" t="s">
        <v>6248</v>
      </c>
      <c r="U672" s="249" t="s">
        <v>6617</v>
      </c>
      <c r="V672" s="151" t="s">
        <v>6618</v>
      </c>
      <c r="W672" s="125"/>
      <c r="X672" s="125"/>
      <c r="Y672" s="125" t="s">
        <v>35</v>
      </c>
      <c r="Z672" s="125" t="s">
        <v>35</v>
      </c>
      <c r="AA672" s="125" t="s">
        <v>36</v>
      </c>
      <c r="AB672" s="52"/>
      <c r="AC672" s="53"/>
      <c r="AD672" s="57"/>
      <c r="AE672" s="20"/>
      <c r="AF672" s="26" t="s">
        <v>258</v>
      </c>
      <c r="AG672" s="54">
        <v>312</v>
      </c>
      <c r="AH672" s="55"/>
    </row>
    <row r="673" spans="1:34" x14ac:dyDescent="0.25">
      <c r="A673" s="55">
        <v>671</v>
      </c>
      <c r="B673" s="55" t="s">
        <v>35</v>
      </c>
      <c r="C673" s="58">
        <v>41401</v>
      </c>
      <c r="D673" s="58"/>
      <c r="E673" s="122" t="s">
        <v>6619</v>
      </c>
      <c r="F673" s="12" t="s">
        <v>3629</v>
      </c>
      <c r="G673" s="48" t="s">
        <v>6620</v>
      </c>
      <c r="H673" s="9" t="s">
        <v>1042</v>
      </c>
      <c r="I673" s="9" t="s">
        <v>6</v>
      </c>
      <c r="J673" s="22" t="s">
        <v>46</v>
      </c>
      <c r="K673" s="9" t="s">
        <v>35</v>
      </c>
      <c r="L673" s="9" t="s">
        <v>80</v>
      </c>
      <c r="M673" s="9" t="s">
        <v>35</v>
      </c>
      <c r="N673" s="9" t="s">
        <v>35</v>
      </c>
      <c r="O673" s="9" t="s">
        <v>35</v>
      </c>
      <c r="P673" s="10" t="s">
        <v>287</v>
      </c>
      <c r="Q673" s="57" t="s">
        <v>6621</v>
      </c>
      <c r="R673" s="9" t="s">
        <v>1048</v>
      </c>
      <c r="S673" s="51">
        <v>501088419319</v>
      </c>
      <c r="T673" s="128" t="s">
        <v>6622</v>
      </c>
      <c r="U673" s="249" t="s">
        <v>6623</v>
      </c>
      <c r="V673" s="151" t="s">
        <v>6624</v>
      </c>
      <c r="W673" s="125"/>
      <c r="X673" s="125"/>
      <c r="Y673" s="125" t="s">
        <v>35</v>
      </c>
      <c r="Z673" s="125" t="s">
        <v>35</v>
      </c>
      <c r="AA673" s="125" t="s">
        <v>35</v>
      </c>
      <c r="AB673" s="52">
        <v>41402</v>
      </c>
      <c r="AC673" s="53">
        <v>5350677</v>
      </c>
      <c r="AD673" s="57"/>
      <c r="AE673" s="20"/>
      <c r="AF673" s="26" t="s">
        <v>258</v>
      </c>
      <c r="AG673" s="55">
        <v>302</v>
      </c>
      <c r="AH673" s="55">
        <v>1657</v>
      </c>
    </row>
    <row r="674" spans="1:34" x14ac:dyDescent="0.25">
      <c r="A674" s="55">
        <v>672</v>
      </c>
      <c r="B674" s="55" t="s">
        <v>35</v>
      </c>
      <c r="C674" s="58">
        <v>41401</v>
      </c>
      <c r="D674" s="58"/>
      <c r="E674" s="122" t="s">
        <v>3706</v>
      </c>
      <c r="F674" s="12" t="s">
        <v>3629</v>
      </c>
      <c r="G674" s="48" t="s">
        <v>6625</v>
      </c>
      <c r="H674" s="9" t="s">
        <v>1042</v>
      </c>
      <c r="I674" s="9" t="s">
        <v>5</v>
      </c>
      <c r="J674" s="22" t="s">
        <v>49</v>
      </c>
      <c r="K674" s="9" t="s">
        <v>35</v>
      </c>
      <c r="L674" s="9" t="s">
        <v>35</v>
      </c>
      <c r="M674" s="9" t="s">
        <v>80</v>
      </c>
      <c r="N674" s="9" t="s">
        <v>35</v>
      </c>
      <c r="O674" s="9" t="s">
        <v>35</v>
      </c>
      <c r="P674" s="10" t="s">
        <v>287</v>
      </c>
      <c r="Q674" s="57" t="s">
        <v>6626</v>
      </c>
      <c r="R674" s="9" t="s">
        <v>1048</v>
      </c>
      <c r="S674" s="51">
        <v>501087246077</v>
      </c>
      <c r="T674" s="128" t="s">
        <v>6627</v>
      </c>
      <c r="U674" s="249" t="s">
        <v>6628</v>
      </c>
      <c r="V674" s="151" t="s">
        <v>6629</v>
      </c>
      <c r="W674" s="125"/>
      <c r="X674" s="125"/>
      <c r="Y674" s="125" t="s">
        <v>35</v>
      </c>
      <c r="Z674" s="125" t="s">
        <v>35</v>
      </c>
      <c r="AA674" s="125" t="s">
        <v>35</v>
      </c>
      <c r="AB674" s="52">
        <v>41402</v>
      </c>
      <c r="AC674" s="53">
        <v>5350677</v>
      </c>
      <c r="AD674" s="57"/>
      <c r="AE674" s="20"/>
      <c r="AF674" s="26" t="s">
        <v>258</v>
      </c>
      <c r="AG674" s="55">
        <v>302</v>
      </c>
      <c r="AH674" s="55">
        <v>1654</v>
      </c>
    </row>
    <row r="675" spans="1:34" x14ac:dyDescent="0.25">
      <c r="A675" s="55">
        <v>673</v>
      </c>
      <c r="B675" s="55" t="s">
        <v>35</v>
      </c>
      <c r="C675" s="58">
        <v>41401</v>
      </c>
      <c r="D675" s="58"/>
      <c r="E675" s="122" t="s">
        <v>6630</v>
      </c>
      <c r="F675" s="12" t="s">
        <v>3629</v>
      </c>
      <c r="G675" s="48" t="s">
        <v>6631</v>
      </c>
      <c r="H675" s="9" t="s">
        <v>1042</v>
      </c>
      <c r="I675" s="9" t="s">
        <v>5</v>
      </c>
      <c r="J675" s="22" t="s">
        <v>49</v>
      </c>
      <c r="K675" s="9" t="s">
        <v>35</v>
      </c>
      <c r="L675" s="9" t="s">
        <v>35</v>
      </c>
      <c r="M675" s="9" t="s">
        <v>80</v>
      </c>
      <c r="N675" s="9" t="s">
        <v>35</v>
      </c>
      <c r="O675" s="9" t="s">
        <v>35</v>
      </c>
      <c r="P675" s="10" t="s">
        <v>287</v>
      </c>
      <c r="Q675" s="57" t="s">
        <v>6632</v>
      </c>
      <c r="R675" s="9" t="s">
        <v>1047</v>
      </c>
      <c r="S675" s="51">
        <v>501093529797</v>
      </c>
      <c r="T675" s="128" t="s">
        <v>6633</v>
      </c>
      <c r="U675" s="249" t="s">
        <v>6634</v>
      </c>
      <c r="V675" s="174">
        <v>624417861</v>
      </c>
      <c r="W675" s="125"/>
      <c r="X675" s="125"/>
      <c r="Y675" s="125" t="s">
        <v>35</v>
      </c>
      <c r="Z675" s="125" t="s">
        <v>35</v>
      </c>
      <c r="AA675" s="125" t="s">
        <v>35</v>
      </c>
      <c r="AB675" s="52">
        <v>41402</v>
      </c>
      <c r="AC675" s="53">
        <v>5350677</v>
      </c>
      <c r="AD675" s="57"/>
      <c r="AE675" s="20"/>
      <c r="AF675" s="26" t="s">
        <v>258</v>
      </c>
      <c r="AG675" s="55">
        <v>302</v>
      </c>
      <c r="AH675" s="55">
        <v>1656</v>
      </c>
    </row>
    <row r="676" spans="1:34" x14ac:dyDescent="0.25">
      <c r="A676" s="55">
        <v>674</v>
      </c>
      <c r="B676" s="55" t="s">
        <v>35</v>
      </c>
      <c r="C676" s="58">
        <v>41401</v>
      </c>
      <c r="D676" s="58"/>
      <c r="E676" s="122" t="s">
        <v>3634</v>
      </c>
      <c r="F676" s="12" t="s">
        <v>3629</v>
      </c>
      <c r="G676" s="48" t="s">
        <v>6635</v>
      </c>
      <c r="H676" s="9" t="s">
        <v>1042</v>
      </c>
      <c r="I676" s="9" t="s">
        <v>6</v>
      </c>
      <c r="J676" s="22" t="s">
        <v>47</v>
      </c>
      <c r="K676" s="9" t="s">
        <v>35</v>
      </c>
      <c r="L676" s="9" t="s">
        <v>80</v>
      </c>
      <c r="M676" s="9" t="s">
        <v>35</v>
      </c>
      <c r="N676" s="9" t="s">
        <v>35</v>
      </c>
      <c r="O676" s="9" t="s">
        <v>36</v>
      </c>
      <c r="P676" s="10" t="s">
        <v>287</v>
      </c>
      <c r="Q676" s="57" t="s">
        <v>6636</v>
      </c>
      <c r="R676" s="9" t="s">
        <v>1047</v>
      </c>
      <c r="S676" s="51">
        <v>501071630633</v>
      </c>
      <c r="T676" s="128" t="s">
        <v>6637</v>
      </c>
      <c r="U676" s="249" t="s">
        <v>6638</v>
      </c>
      <c r="V676" s="174">
        <v>586391948</v>
      </c>
      <c r="W676" s="125"/>
      <c r="X676" s="125"/>
      <c r="Y676" s="125" t="s">
        <v>35</v>
      </c>
      <c r="Z676" s="125" t="s">
        <v>35</v>
      </c>
      <c r="AA676" s="125" t="s">
        <v>35</v>
      </c>
      <c r="AB676" s="52">
        <v>41402</v>
      </c>
      <c r="AC676" s="53">
        <v>5350677</v>
      </c>
      <c r="AD676" s="57"/>
      <c r="AE676" s="20"/>
      <c r="AF676" s="26" t="s">
        <v>258</v>
      </c>
      <c r="AG676" s="55">
        <v>302</v>
      </c>
      <c r="AH676" s="55">
        <v>1653</v>
      </c>
    </row>
    <row r="677" spans="1:34" x14ac:dyDescent="0.25">
      <c r="A677" s="55">
        <v>675</v>
      </c>
      <c r="B677" s="55" t="s">
        <v>35</v>
      </c>
      <c r="C677" s="58">
        <v>41395</v>
      </c>
      <c r="D677" s="58"/>
      <c r="E677" s="122" t="s">
        <v>6639</v>
      </c>
      <c r="F677" s="12" t="s">
        <v>6640</v>
      </c>
      <c r="G677" s="48" t="s">
        <v>6641</v>
      </c>
      <c r="H677" s="9" t="s">
        <v>1042</v>
      </c>
      <c r="I677" s="9" t="s">
        <v>6</v>
      </c>
      <c r="J677" s="22" t="s">
        <v>42</v>
      </c>
      <c r="K677" s="9" t="s">
        <v>36</v>
      </c>
      <c r="L677" s="9" t="s">
        <v>80</v>
      </c>
      <c r="M677" s="9" t="s">
        <v>36</v>
      </c>
      <c r="N677" s="9" t="s">
        <v>36</v>
      </c>
      <c r="O677" s="9" t="s">
        <v>36</v>
      </c>
      <c r="P677" s="10" t="s">
        <v>287</v>
      </c>
      <c r="Q677" s="57" t="s">
        <v>6642</v>
      </c>
      <c r="R677" s="9" t="s">
        <v>1047</v>
      </c>
      <c r="S677" s="51">
        <v>501075959434</v>
      </c>
      <c r="T677" s="128" t="s">
        <v>6643</v>
      </c>
      <c r="U677" s="249" t="s">
        <v>6644</v>
      </c>
      <c r="V677" s="151"/>
      <c r="W677" s="125"/>
      <c r="X677" s="125"/>
      <c r="Y677" s="125" t="s">
        <v>35</v>
      </c>
      <c r="Z677" s="125" t="s">
        <v>35</v>
      </c>
      <c r="AA677" s="125" t="s">
        <v>35</v>
      </c>
      <c r="AB677" s="52">
        <v>41417</v>
      </c>
      <c r="AC677" s="53">
        <v>5350680</v>
      </c>
      <c r="AD677" s="57"/>
      <c r="AE677" s="20"/>
      <c r="AF677" s="26" t="s">
        <v>258</v>
      </c>
      <c r="AG677" s="54">
        <v>308</v>
      </c>
      <c r="AH677" s="55"/>
    </row>
    <row r="678" spans="1:34" x14ac:dyDescent="0.25">
      <c r="A678" s="55">
        <v>676</v>
      </c>
      <c r="B678" s="55" t="s">
        <v>35</v>
      </c>
      <c r="C678" s="58">
        <v>41399</v>
      </c>
      <c r="D678" s="58"/>
      <c r="E678" s="122" t="s">
        <v>6645</v>
      </c>
      <c r="F678" s="12" t="s">
        <v>6640</v>
      </c>
      <c r="G678" s="48" t="s">
        <v>6646</v>
      </c>
      <c r="H678" s="9" t="s">
        <v>1042</v>
      </c>
      <c r="I678" s="9"/>
      <c r="J678" s="22" t="s">
        <v>45</v>
      </c>
      <c r="K678" s="9" t="s">
        <v>35</v>
      </c>
      <c r="L678" s="9" t="s">
        <v>80</v>
      </c>
      <c r="M678" s="9" t="s">
        <v>35</v>
      </c>
      <c r="N678" s="9" t="s">
        <v>36</v>
      </c>
      <c r="O678" s="9" t="s">
        <v>35</v>
      </c>
      <c r="P678" s="10" t="s">
        <v>287</v>
      </c>
      <c r="Q678" s="57" t="s">
        <v>6647</v>
      </c>
      <c r="R678" s="9" t="s">
        <v>1048</v>
      </c>
      <c r="S678" s="51">
        <v>401009140963</v>
      </c>
      <c r="T678" s="128" t="s">
        <v>12950</v>
      </c>
      <c r="U678" s="249" t="s">
        <v>6648</v>
      </c>
      <c r="V678" s="151" t="s">
        <v>6649</v>
      </c>
      <c r="W678" s="125"/>
      <c r="X678" s="125"/>
      <c r="Y678" s="125" t="s">
        <v>35</v>
      </c>
      <c r="Z678" s="125" t="s">
        <v>35</v>
      </c>
      <c r="AA678" s="125" t="s">
        <v>35</v>
      </c>
      <c r="AB678" s="52">
        <v>41452</v>
      </c>
      <c r="AC678" s="53">
        <v>5350685</v>
      </c>
      <c r="AD678" s="57"/>
      <c r="AE678" s="20"/>
      <c r="AF678" s="26" t="s">
        <v>258</v>
      </c>
      <c r="AG678" s="54">
        <v>321</v>
      </c>
      <c r="AH678" s="55"/>
    </row>
    <row r="679" spans="1:34" x14ac:dyDescent="0.25">
      <c r="A679" s="55">
        <v>677</v>
      </c>
      <c r="B679" s="55" t="s">
        <v>35</v>
      </c>
      <c r="C679" s="58">
        <v>41400</v>
      </c>
      <c r="D679" s="58"/>
      <c r="E679" s="122" t="s">
        <v>6645</v>
      </c>
      <c r="F679" s="12" t="s">
        <v>6640</v>
      </c>
      <c r="G679" s="48" t="s">
        <v>6650</v>
      </c>
      <c r="H679" s="9" t="s">
        <v>1043</v>
      </c>
      <c r="I679" s="9" t="s">
        <v>6</v>
      </c>
      <c r="J679" s="22" t="s">
        <v>43</v>
      </c>
      <c r="K679" s="9" t="s">
        <v>35</v>
      </c>
      <c r="L679" s="9" t="s">
        <v>80</v>
      </c>
      <c r="M679" s="9" t="s">
        <v>35</v>
      </c>
      <c r="N679" s="9" t="s">
        <v>35</v>
      </c>
      <c r="O679" s="9" t="s">
        <v>36</v>
      </c>
      <c r="P679" s="10" t="s">
        <v>287</v>
      </c>
      <c r="Q679" s="57" t="s">
        <v>6651</v>
      </c>
      <c r="R679" s="9" t="s">
        <v>1048</v>
      </c>
      <c r="S679" s="51">
        <v>501026744117</v>
      </c>
      <c r="T679" s="128" t="s">
        <v>6652</v>
      </c>
      <c r="U679" s="249" t="s">
        <v>6653</v>
      </c>
      <c r="V679" s="151" t="s">
        <v>6654</v>
      </c>
      <c r="W679" s="125"/>
      <c r="X679" s="125"/>
      <c r="Y679" s="125" t="s">
        <v>35</v>
      </c>
      <c r="Z679" s="125" t="s">
        <v>35</v>
      </c>
      <c r="AA679" s="125" t="s">
        <v>35</v>
      </c>
      <c r="AB679" s="52">
        <v>41417</v>
      </c>
      <c r="AC679" s="53">
        <v>5350680</v>
      </c>
      <c r="AD679" s="57"/>
      <c r="AE679" s="20"/>
      <c r="AF679" s="26" t="s">
        <v>258</v>
      </c>
      <c r="AG679" s="55">
        <v>305</v>
      </c>
      <c r="AH679" s="55">
        <v>1951</v>
      </c>
    </row>
    <row r="680" spans="1:34" x14ac:dyDescent="0.25">
      <c r="A680" s="55">
        <v>678</v>
      </c>
      <c r="B680" s="55" t="s">
        <v>35</v>
      </c>
      <c r="C680" s="58">
        <v>41402</v>
      </c>
      <c r="D680" s="58"/>
      <c r="E680" s="122" t="s">
        <v>3628</v>
      </c>
      <c r="F680" s="12" t="s">
        <v>3629</v>
      </c>
      <c r="G680" s="48" t="s">
        <v>6655</v>
      </c>
      <c r="H680" s="9" t="s">
        <v>1042</v>
      </c>
      <c r="I680" s="9" t="s">
        <v>5</v>
      </c>
      <c r="J680" s="22" t="s">
        <v>49</v>
      </c>
      <c r="K680" s="9" t="s">
        <v>35</v>
      </c>
      <c r="L680" s="9" t="s">
        <v>35</v>
      </c>
      <c r="M680" s="9" t="s">
        <v>80</v>
      </c>
      <c r="N680" s="9" t="s">
        <v>35</v>
      </c>
      <c r="O680" s="9" t="s">
        <v>36</v>
      </c>
      <c r="P680" s="10" t="s">
        <v>287</v>
      </c>
      <c r="Q680" s="57" t="s">
        <v>6656</v>
      </c>
      <c r="R680" s="9" t="s">
        <v>1047</v>
      </c>
      <c r="S680" s="51">
        <v>501088809873</v>
      </c>
      <c r="T680" s="128" t="s">
        <v>6657</v>
      </c>
      <c r="U680" s="249" t="s">
        <v>6658</v>
      </c>
      <c r="V680" s="151" t="s">
        <v>6659</v>
      </c>
      <c r="W680" s="125"/>
      <c r="X680" s="125"/>
      <c r="Y680" s="125" t="s">
        <v>35</v>
      </c>
      <c r="Z680" s="125" t="s">
        <v>35</v>
      </c>
      <c r="AA680" s="125" t="s">
        <v>35</v>
      </c>
      <c r="AB680" s="52">
        <v>41423</v>
      </c>
      <c r="AC680" s="53">
        <v>5350681</v>
      </c>
      <c r="AD680" s="57"/>
      <c r="AE680" s="20"/>
      <c r="AF680" s="26" t="s">
        <v>258</v>
      </c>
      <c r="AG680" s="54">
        <v>308</v>
      </c>
      <c r="AH680" s="55"/>
    </row>
    <row r="681" spans="1:34" x14ac:dyDescent="0.25">
      <c r="A681" s="55">
        <v>679</v>
      </c>
      <c r="B681" s="55" t="s">
        <v>35</v>
      </c>
      <c r="C681" s="58">
        <v>41402</v>
      </c>
      <c r="D681" s="58"/>
      <c r="E681" s="122" t="s">
        <v>3628</v>
      </c>
      <c r="F681" s="12" t="s">
        <v>3629</v>
      </c>
      <c r="G681" s="48" t="s">
        <v>6660</v>
      </c>
      <c r="H681" s="9" t="s">
        <v>1042</v>
      </c>
      <c r="I681" s="9" t="s">
        <v>5</v>
      </c>
      <c r="J681" s="22" t="s">
        <v>49</v>
      </c>
      <c r="K681" s="9" t="s">
        <v>35</v>
      </c>
      <c r="L681" s="9" t="s">
        <v>35</v>
      </c>
      <c r="M681" s="9" t="s">
        <v>80</v>
      </c>
      <c r="N681" s="9" t="s">
        <v>35</v>
      </c>
      <c r="O681" s="9" t="s">
        <v>36</v>
      </c>
      <c r="P681" s="10" t="s">
        <v>287</v>
      </c>
      <c r="Q681" s="57" t="s">
        <v>6661</v>
      </c>
      <c r="R681" s="9" t="s">
        <v>1047</v>
      </c>
      <c r="S681" s="51">
        <v>501092668141</v>
      </c>
      <c r="T681" s="128" t="s">
        <v>6662</v>
      </c>
      <c r="U681" s="249" t="s">
        <v>6663</v>
      </c>
      <c r="V681" s="151" t="s">
        <v>6664</v>
      </c>
      <c r="W681" s="125"/>
      <c r="X681" s="125"/>
      <c r="Y681" s="125" t="s">
        <v>35</v>
      </c>
      <c r="Z681" s="125" t="s">
        <v>35</v>
      </c>
      <c r="AA681" s="125" t="s">
        <v>35</v>
      </c>
      <c r="AB681" s="52">
        <v>41417</v>
      </c>
      <c r="AC681" s="53">
        <v>5350680</v>
      </c>
      <c r="AD681" s="57"/>
      <c r="AE681" s="20"/>
      <c r="AF681" s="26" t="s">
        <v>258</v>
      </c>
      <c r="AG681" s="55">
        <v>305</v>
      </c>
      <c r="AH681" s="55">
        <v>1977</v>
      </c>
    </row>
    <row r="682" spans="1:34" x14ac:dyDescent="0.25">
      <c r="A682" s="55">
        <v>680</v>
      </c>
      <c r="B682" s="55" t="s">
        <v>35</v>
      </c>
      <c r="C682" s="58">
        <v>41403</v>
      </c>
      <c r="D682" s="58"/>
      <c r="E682" s="122" t="s">
        <v>3628</v>
      </c>
      <c r="F682" s="12" t="s">
        <v>3629</v>
      </c>
      <c r="G682" s="48" t="s">
        <v>6665</v>
      </c>
      <c r="H682" s="9" t="s">
        <v>1042</v>
      </c>
      <c r="I682" s="9" t="s">
        <v>5</v>
      </c>
      <c r="J682" s="22" t="s">
        <v>49</v>
      </c>
      <c r="K682" s="9" t="s">
        <v>35</v>
      </c>
      <c r="L682" s="9" t="s">
        <v>35</v>
      </c>
      <c r="M682" s="9" t="s">
        <v>80</v>
      </c>
      <c r="N682" s="9" t="s">
        <v>35</v>
      </c>
      <c r="O682" s="9" t="s">
        <v>35</v>
      </c>
      <c r="P682" s="10" t="s">
        <v>287</v>
      </c>
      <c r="Q682" s="57" t="s">
        <v>6666</v>
      </c>
      <c r="R682" s="9" t="s">
        <v>1048</v>
      </c>
      <c r="S682" s="51">
        <v>501091600665</v>
      </c>
      <c r="T682" s="128" t="s">
        <v>6667</v>
      </c>
      <c r="U682" s="249" t="s">
        <v>6668</v>
      </c>
      <c r="V682" s="151" t="s">
        <v>6669</v>
      </c>
      <c r="W682" s="125"/>
      <c r="X682" s="125"/>
      <c r="Y682" s="125" t="s">
        <v>35</v>
      </c>
      <c r="Z682" s="125" t="s">
        <v>35</v>
      </c>
      <c r="AA682" s="125" t="s">
        <v>35</v>
      </c>
      <c r="AB682" s="52">
        <v>41409</v>
      </c>
      <c r="AC682" s="53">
        <v>5350679</v>
      </c>
      <c r="AD682" s="57"/>
      <c r="AE682" s="20"/>
      <c r="AF682" s="26" t="s">
        <v>258</v>
      </c>
      <c r="AG682" s="55">
        <v>303</v>
      </c>
      <c r="AH682" s="55">
        <v>1817</v>
      </c>
    </row>
    <row r="683" spans="1:34" x14ac:dyDescent="0.25">
      <c r="A683" s="55">
        <v>681</v>
      </c>
      <c r="B683" s="55" t="s">
        <v>35</v>
      </c>
      <c r="C683" s="58">
        <v>41403</v>
      </c>
      <c r="D683" s="58"/>
      <c r="E683" s="114" t="s">
        <v>3628</v>
      </c>
      <c r="F683" s="12" t="s">
        <v>3629</v>
      </c>
      <c r="G683" s="48" t="s">
        <v>6670</v>
      </c>
      <c r="H683" s="9"/>
      <c r="I683" s="9" t="s">
        <v>5</v>
      </c>
      <c r="J683" s="22" t="s">
        <v>49</v>
      </c>
      <c r="K683" s="9" t="s">
        <v>35</v>
      </c>
      <c r="L683" s="9" t="s">
        <v>35</v>
      </c>
      <c r="M683" s="9" t="s">
        <v>80</v>
      </c>
      <c r="N683" s="9" t="s">
        <v>35</v>
      </c>
      <c r="O683" s="9" t="s">
        <v>36</v>
      </c>
      <c r="P683" s="10" t="s">
        <v>286</v>
      </c>
      <c r="Q683" s="57" t="s">
        <v>6671</v>
      </c>
      <c r="R683" s="9" t="s">
        <v>1048</v>
      </c>
      <c r="S683" s="60"/>
      <c r="T683" s="128"/>
      <c r="U683" s="249" t="s">
        <v>6672</v>
      </c>
      <c r="V683" s="151" t="s">
        <v>6673</v>
      </c>
      <c r="W683" s="125"/>
      <c r="X683" s="125"/>
      <c r="Y683" s="125" t="s">
        <v>36</v>
      </c>
      <c r="Z683" s="125" t="s">
        <v>36</v>
      </c>
      <c r="AA683" s="125" t="s">
        <v>36</v>
      </c>
      <c r="AB683" s="52"/>
      <c r="AC683" s="53"/>
      <c r="AD683" s="57" t="s">
        <v>7292</v>
      </c>
      <c r="AE683" s="20"/>
      <c r="AF683" s="26" t="s">
        <v>805</v>
      </c>
      <c r="AG683" s="54"/>
      <c r="AH683" s="55"/>
    </row>
    <row r="684" spans="1:34" x14ac:dyDescent="0.25">
      <c r="A684" s="55">
        <v>682</v>
      </c>
      <c r="B684" s="55" t="s">
        <v>35</v>
      </c>
      <c r="C684" s="58">
        <v>41403</v>
      </c>
      <c r="D684" s="58"/>
      <c r="E684" s="122" t="s">
        <v>3628</v>
      </c>
      <c r="F684" s="12" t="s">
        <v>3629</v>
      </c>
      <c r="G684" s="48" t="s">
        <v>6674</v>
      </c>
      <c r="H684" s="9" t="s">
        <v>1042</v>
      </c>
      <c r="I684" s="9" t="s">
        <v>6</v>
      </c>
      <c r="J684" s="22" t="s">
        <v>47</v>
      </c>
      <c r="K684" s="9" t="s">
        <v>35</v>
      </c>
      <c r="L684" s="9" t="s">
        <v>80</v>
      </c>
      <c r="M684" s="9" t="s">
        <v>35</v>
      </c>
      <c r="N684" s="9" t="s">
        <v>35</v>
      </c>
      <c r="O684" s="9" t="s">
        <v>35</v>
      </c>
      <c r="P684" s="10" t="s">
        <v>287</v>
      </c>
      <c r="Q684" s="57" t="s">
        <v>6675</v>
      </c>
      <c r="R684" s="9" t="s">
        <v>1048</v>
      </c>
      <c r="S684" s="51">
        <v>501085426119</v>
      </c>
      <c r="T684" s="128" t="s">
        <v>6676</v>
      </c>
      <c r="U684" s="249" t="s">
        <v>6677</v>
      </c>
      <c r="V684" s="151" t="s">
        <v>6678</v>
      </c>
      <c r="W684" s="125"/>
      <c r="X684" s="125"/>
      <c r="Y684" s="125" t="s">
        <v>35</v>
      </c>
      <c r="Z684" s="125" t="s">
        <v>35</v>
      </c>
      <c r="AA684" s="125" t="s">
        <v>35</v>
      </c>
      <c r="AB684" s="52">
        <v>41423</v>
      </c>
      <c r="AC684" s="53">
        <v>5350681</v>
      </c>
      <c r="AD684" s="57"/>
      <c r="AE684" s="20"/>
      <c r="AF684" s="26" t="s">
        <v>258</v>
      </c>
      <c r="AG684" s="54">
        <v>308</v>
      </c>
      <c r="AH684" s="55"/>
    </row>
    <row r="685" spans="1:34" x14ac:dyDescent="0.25">
      <c r="A685" s="55">
        <v>683</v>
      </c>
      <c r="B685" s="55" t="s">
        <v>35</v>
      </c>
      <c r="C685" s="58">
        <v>41403</v>
      </c>
      <c r="D685" s="58"/>
      <c r="E685" s="122" t="s">
        <v>3628</v>
      </c>
      <c r="F685" s="12" t="s">
        <v>3629</v>
      </c>
      <c r="G685" s="48" t="s">
        <v>6679</v>
      </c>
      <c r="H685" s="9" t="s">
        <v>1042</v>
      </c>
      <c r="I685" s="9" t="s">
        <v>5</v>
      </c>
      <c r="J685" s="22" t="s">
        <v>49</v>
      </c>
      <c r="K685" s="9" t="s">
        <v>35</v>
      </c>
      <c r="L685" s="9" t="s">
        <v>35</v>
      </c>
      <c r="M685" s="9" t="s">
        <v>80</v>
      </c>
      <c r="N685" s="9" t="s">
        <v>35</v>
      </c>
      <c r="O685" s="9" t="s">
        <v>35</v>
      </c>
      <c r="P685" s="10" t="s">
        <v>287</v>
      </c>
      <c r="Q685" s="57" t="s">
        <v>6680</v>
      </c>
      <c r="R685" s="9" t="s">
        <v>1048</v>
      </c>
      <c r="S685" s="51">
        <v>501088959538</v>
      </c>
      <c r="T685" s="128" t="s">
        <v>5028</v>
      </c>
      <c r="U685" s="248" t="s">
        <v>6681</v>
      </c>
      <c r="V685" s="151" t="s">
        <v>6682</v>
      </c>
      <c r="W685" s="125"/>
      <c r="X685" s="125"/>
      <c r="Y685" s="125" t="s">
        <v>35</v>
      </c>
      <c r="Z685" s="125" t="s">
        <v>35</v>
      </c>
      <c r="AA685" s="125" t="s">
        <v>35</v>
      </c>
      <c r="AB685" s="52">
        <v>41431</v>
      </c>
      <c r="AC685" s="53">
        <v>5350684</v>
      </c>
      <c r="AD685" s="57"/>
      <c r="AE685" s="20"/>
      <c r="AF685" s="26" t="s">
        <v>258</v>
      </c>
      <c r="AG685" s="54">
        <v>312</v>
      </c>
      <c r="AH685" s="55"/>
    </row>
    <row r="686" spans="1:34" x14ac:dyDescent="0.25">
      <c r="A686" s="55">
        <v>684</v>
      </c>
      <c r="B686" s="55" t="s">
        <v>35</v>
      </c>
      <c r="C686" s="58">
        <v>41403</v>
      </c>
      <c r="D686" s="58"/>
      <c r="E686" s="122" t="s">
        <v>3628</v>
      </c>
      <c r="F686" s="12" t="s">
        <v>3629</v>
      </c>
      <c r="G686" s="48" t="s">
        <v>6683</v>
      </c>
      <c r="H686" s="9" t="s">
        <v>1042</v>
      </c>
      <c r="I686" s="9" t="s">
        <v>5</v>
      </c>
      <c r="J686" s="22" t="s">
        <v>49</v>
      </c>
      <c r="K686" s="9" t="s">
        <v>35</v>
      </c>
      <c r="L686" s="9" t="s">
        <v>35</v>
      </c>
      <c r="M686" s="9" t="s">
        <v>80</v>
      </c>
      <c r="N686" s="9" t="s">
        <v>35</v>
      </c>
      <c r="O686" s="9" t="s">
        <v>36</v>
      </c>
      <c r="P686" s="10" t="s">
        <v>287</v>
      </c>
      <c r="Q686" s="57" t="s">
        <v>6684</v>
      </c>
      <c r="R686" s="9" t="s">
        <v>1047</v>
      </c>
      <c r="S686" s="51">
        <v>501088720351</v>
      </c>
      <c r="T686" s="128" t="s">
        <v>6685</v>
      </c>
      <c r="U686" s="249" t="s">
        <v>6686</v>
      </c>
      <c r="V686" s="151" t="s">
        <v>6687</v>
      </c>
      <c r="W686" s="125"/>
      <c r="X686" s="125"/>
      <c r="Y686" s="125" t="s">
        <v>35</v>
      </c>
      <c r="Z686" s="125" t="s">
        <v>35</v>
      </c>
      <c r="AA686" s="125" t="s">
        <v>35</v>
      </c>
      <c r="AB686" s="52">
        <v>41423</v>
      </c>
      <c r="AC686" s="53">
        <v>5350681</v>
      </c>
      <c r="AD686" s="57"/>
      <c r="AE686" s="20"/>
      <c r="AF686" s="26" t="s">
        <v>258</v>
      </c>
      <c r="AG686" s="54">
        <v>308</v>
      </c>
      <c r="AH686" s="55"/>
    </row>
    <row r="687" spans="1:34" x14ac:dyDescent="0.25">
      <c r="A687" s="55">
        <v>685</v>
      </c>
      <c r="B687" s="55" t="s">
        <v>35</v>
      </c>
      <c r="C687" s="58">
        <v>41403</v>
      </c>
      <c r="D687" s="58"/>
      <c r="E687" s="122" t="s">
        <v>3628</v>
      </c>
      <c r="F687" s="12" t="s">
        <v>3629</v>
      </c>
      <c r="G687" s="48" t="s">
        <v>6688</v>
      </c>
      <c r="H687" s="9" t="s">
        <v>1042</v>
      </c>
      <c r="I687" s="9" t="s">
        <v>6</v>
      </c>
      <c r="J687" s="22" t="s">
        <v>46</v>
      </c>
      <c r="K687" s="9" t="s">
        <v>35</v>
      </c>
      <c r="L687" s="9" t="s">
        <v>80</v>
      </c>
      <c r="M687" s="9" t="s">
        <v>35</v>
      </c>
      <c r="N687" s="9" t="s">
        <v>35</v>
      </c>
      <c r="O687" s="9" t="s">
        <v>35</v>
      </c>
      <c r="P687" s="10" t="s">
        <v>287</v>
      </c>
      <c r="Q687" s="57" t="s">
        <v>6689</v>
      </c>
      <c r="R687" s="9" t="s">
        <v>1047</v>
      </c>
      <c r="S687" s="51">
        <v>501044154844</v>
      </c>
      <c r="T687" s="128" t="s">
        <v>6690</v>
      </c>
      <c r="U687" s="249" t="s">
        <v>6691</v>
      </c>
      <c r="V687" s="151" t="s">
        <v>6692</v>
      </c>
      <c r="W687" s="125"/>
      <c r="X687" s="125"/>
      <c r="Y687" s="125" t="s">
        <v>35</v>
      </c>
      <c r="Z687" s="125" t="s">
        <v>35</v>
      </c>
      <c r="AA687" s="125" t="s">
        <v>35</v>
      </c>
      <c r="AB687" s="52">
        <v>41423</v>
      </c>
      <c r="AC687" s="53">
        <v>5350681</v>
      </c>
      <c r="AD687" s="57"/>
      <c r="AE687" s="20"/>
      <c r="AF687" s="26" t="s">
        <v>258</v>
      </c>
      <c r="AG687" s="54">
        <v>308</v>
      </c>
      <c r="AH687" s="55"/>
    </row>
    <row r="688" spans="1:34" x14ac:dyDescent="0.25">
      <c r="A688" s="55">
        <v>686</v>
      </c>
      <c r="B688" s="55" t="s">
        <v>35</v>
      </c>
      <c r="C688" s="58">
        <v>41402</v>
      </c>
      <c r="D688" s="58"/>
      <c r="E688" s="122" t="s">
        <v>6693</v>
      </c>
      <c r="F688" s="12" t="s">
        <v>6425</v>
      </c>
      <c r="G688" s="48" t="s">
        <v>6694</v>
      </c>
      <c r="H688" s="9" t="s">
        <v>1042</v>
      </c>
      <c r="I688" s="9" t="s">
        <v>6</v>
      </c>
      <c r="J688" s="22" t="s">
        <v>46</v>
      </c>
      <c r="K688" s="9" t="s">
        <v>35</v>
      </c>
      <c r="L688" s="9" t="s">
        <v>80</v>
      </c>
      <c r="M688" s="9" t="s">
        <v>35</v>
      </c>
      <c r="N688" s="9" t="s">
        <v>36</v>
      </c>
      <c r="O688" s="9" t="s">
        <v>35</v>
      </c>
      <c r="P688" s="10" t="s">
        <v>287</v>
      </c>
      <c r="Q688" s="57" t="s">
        <v>6695</v>
      </c>
      <c r="R688" s="9" t="s">
        <v>1047</v>
      </c>
      <c r="S688" s="51">
        <v>501071887092</v>
      </c>
      <c r="T688" s="128" t="s">
        <v>6696</v>
      </c>
      <c r="U688" s="246" t="s">
        <v>6697</v>
      </c>
      <c r="V688" s="151" t="s">
        <v>6698</v>
      </c>
      <c r="W688" s="125"/>
      <c r="X688" s="125"/>
      <c r="Y688" s="125" t="s">
        <v>35</v>
      </c>
      <c r="Z688" s="125" t="s">
        <v>35</v>
      </c>
      <c r="AA688" s="125" t="s">
        <v>35</v>
      </c>
      <c r="AB688" s="52">
        <v>41409</v>
      </c>
      <c r="AC688" s="53">
        <v>5350679</v>
      </c>
      <c r="AD688" s="57"/>
      <c r="AE688" s="20"/>
      <c r="AF688" s="26" t="s">
        <v>258</v>
      </c>
      <c r="AG688" s="55">
        <v>303</v>
      </c>
      <c r="AH688" s="55">
        <v>1783</v>
      </c>
    </row>
    <row r="689" spans="1:34" ht="30" x14ac:dyDescent="0.25">
      <c r="A689" s="55">
        <v>687</v>
      </c>
      <c r="B689" s="55" t="s">
        <v>35</v>
      </c>
      <c r="C689" s="58">
        <v>41402</v>
      </c>
      <c r="D689" s="58"/>
      <c r="E689" s="122" t="s">
        <v>6424</v>
      </c>
      <c r="F689" s="12" t="s">
        <v>6425</v>
      </c>
      <c r="G689" s="48" t="s">
        <v>6699</v>
      </c>
      <c r="H689" s="9" t="s">
        <v>1043</v>
      </c>
      <c r="I689" s="9" t="s">
        <v>6</v>
      </c>
      <c r="J689" s="22" t="s">
        <v>45</v>
      </c>
      <c r="K689" s="9" t="s">
        <v>35</v>
      </c>
      <c r="L689" s="9" t="s">
        <v>80</v>
      </c>
      <c r="M689" s="9" t="s">
        <v>35</v>
      </c>
      <c r="N689" s="9" t="s">
        <v>36</v>
      </c>
      <c r="O689" s="9" t="s">
        <v>35</v>
      </c>
      <c r="P689" s="10" t="s">
        <v>287</v>
      </c>
      <c r="Q689" s="57" t="s">
        <v>6700</v>
      </c>
      <c r="R689" s="9" t="s">
        <v>1047</v>
      </c>
      <c r="S689" s="51">
        <v>501061348428</v>
      </c>
      <c r="T689" s="128" t="s">
        <v>6701</v>
      </c>
      <c r="U689" s="246" t="s">
        <v>6702</v>
      </c>
      <c r="V689" s="174">
        <v>579893538</v>
      </c>
      <c r="W689" s="125"/>
      <c r="X689" s="125"/>
      <c r="Y689" s="125" t="s">
        <v>35</v>
      </c>
      <c r="Z689" s="125" t="s">
        <v>35</v>
      </c>
      <c r="AA689" s="125" t="s">
        <v>35</v>
      </c>
      <c r="AB689" s="52">
        <v>41409</v>
      </c>
      <c r="AC689" s="53">
        <v>5350679</v>
      </c>
      <c r="AD689" s="57"/>
      <c r="AE689" s="20"/>
      <c r="AF689" s="26" t="s">
        <v>258</v>
      </c>
      <c r="AG689" s="55">
        <v>303</v>
      </c>
      <c r="AH689" s="55">
        <v>1666</v>
      </c>
    </row>
    <row r="690" spans="1:34" x14ac:dyDescent="0.25">
      <c r="A690" s="55">
        <v>688</v>
      </c>
      <c r="B690" s="55" t="s">
        <v>35</v>
      </c>
      <c r="C690" s="58">
        <v>41403</v>
      </c>
      <c r="D690" s="58"/>
      <c r="E690" s="122" t="s">
        <v>6424</v>
      </c>
      <c r="F690" s="12" t="s">
        <v>6425</v>
      </c>
      <c r="G690" s="48" t="s">
        <v>6703</v>
      </c>
      <c r="H690" s="9" t="s">
        <v>1042</v>
      </c>
      <c r="I690" s="9" t="s">
        <v>6</v>
      </c>
      <c r="J690" s="22" t="s">
        <v>46</v>
      </c>
      <c r="K690" s="9" t="s">
        <v>35</v>
      </c>
      <c r="L690" s="9" t="s">
        <v>80</v>
      </c>
      <c r="M690" s="9" t="s">
        <v>35</v>
      </c>
      <c r="N690" s="9" t="s">
        <v>35</v>
      </c>
      <c r="O690" s="9" t="s">
        <v>35</v>
      </c>
      <c r="P690" s="10" t="s">
        <v>287</v>
      </c>
      <c r="Q690" s="57" t="s">
        <v>6704</v>
      </c>
      <c r="R690" s="9" t="s">
        <v>1047</v>
      </c>
      <c r="S690" s="51">
        <v>501048790635</v>
      </c>
      <c r="T690" s="128" t="s">
        <v>6705</v>
      </c>
      <c r="U690" s="246" t="s">
        <v>6706</v>
      </c>
      <c r="V690" s="174">
        <v>563364512</v>
      </c>
      <c r="W690" s="125"/>
      <c r="X690" s="125"/>
      <c r="Y690" s="125" t="s">
        <v>35</v>
      </c>
      <c r="Z690" s="125" t="s">
        <v>35</v>
      </c>
      <c r="AA690" s="125" t="s">
        <v>35</v>
      </c>
      <c r="AB690" s="52">
        <v>41409</v>
      </c>
      <c r="AC690" s="53">
        <v>5350679</v>
      </c>
      <c r="AD690" s="57"/>
      <c r="AE690" s="20"/>
      <c r="AF690" s="26" t="s">
        <v>258</v>
      </c>
      <c r="AG690" s="55">
        <v>303</v>
      </c>
      <c r="AH690" s="55">
        <v>1689</v>
      </c>
    </row>
    <row r="691" spans="1:34" x14ac:dyDescent="0.25">
      <c r="A691" s="55">
        <v>689</v>
      </c>
      <c r="B691" s="55" t="s">
        <v>35</v>
      </c>
      <c r="C691" s="58">
        <v>41403</v>
      </c>
      <c r="D691" s="58"/>
      <c r="E691" s="122" t="s">
        <v>6424</v>
      </c>
      <c r="F691" s="12" t="s">
        <v>6425</v>
      </c>
      <c r="G691" s="48" t="s">
        <v>6707</v>
      </c>
      <c r="H691" s="9" t="s">
        <v>1043</v>
      </c>
      <c r="I691" s="9" t="s">
        <v>6</v>
      </c>
      <c r="J691" s="22" t="s">
        <v>42</v>
      </c>
      <c r="K691" s="9" t="s">
        <v>35</v>
      </c>
      <c r="L691" s="9" t="s">
        <v>80</v>
      </c>
      <c r="M691" s="9" t="s">
        <v>35</v>
      </c>
      <c r="N691" s="9" t="s">
        <v>35</v>
      </c>
      <c r="O691" s="9" t="s">
        <v>35</v>
      </c>
      <c r="P691" s="10" t="s">
        <v>287</v>
      </c>
      <c r="Q691" s="57" t="s">
        <v>6708</v>
      </c>
      <c r="R691" s="9" t="s">
        <v>1047</v>
      </c>
      <c r="S691" s="51">
        <v>501022201161</v>
      </c>
      <c r="T691" s="128" t="s">
        <v>6709</v>
      </c>
      <c r="U691" s="249" t="s">
        <v>6710</v>
      </c>
      <c r="V691" s="151" t="s">
        <v>6711</v>
      </c>
      <c r="W691" s="125"/>
      <c r="X691" s="125"/>
      <c r="Y691" s="125" t="s">
        <v>35</v>
      </c>
      <c r="Z691" s="125" t="s">
        <v>35</v>
      </c>
      <c r="AA691" s="125" t="s">
        <v>35</v>
      </c>
      <c r="AB691" s="52">
        <v>41423</v>
      </c>
      <c r="AC691" s="53">
        <v>5350681</v>
      </c>
      <c r="AD691" s="57"/>
      <c r="AE691" s="20"/>
      <c r="AF691" s="26" t="s">
        <v>258</v>
      </c>
      <c r="AG691" s="54">
        <v>308</v>
      </c>
      <c r="AH691" s="55"/>
    </row>
    <row r="692" spans="1:34" x14ac:dyDescent="0.25">
      <c r="A692" s="55">
        <v>690</v>
      </c>
      <c r="B692" s="55" t="s">
        <v>35</v>
      </c>
      <c r="C692" s="58">
        <v>41403</v>
      </c>
      <c r="D692" s="58"/>
      <c r="E692" s="122" t="s">
        <v>6424</v>
      </c>
      <c r="F692" s="12" t="s">
        <v>6425</v>
      </c>
      <c r="G692" s="48" t="s">
        <v>6712</v>
      </c>
      <c r="H692" s="9"/>
      <c r="I692" s="9" t="s">
        <v>5</v>
      </c>
      <c r="J692" s="22" t="s">
        <v>49</v>
      </c>
      <c r="K692" s="9" t="s">
        <v>35</v>
      </c>
      <c r="L692" s="9" t="s">
        <v>35</v>
      </c>
      <c r="M692" s="9" t="s">
        <v>80</v>
      </c>
      <c r="N692" s="9" t="s">
        <v>35</v>
      </c>
      <c r="O692" s="9" t="s">
        <v>36</v>
      </c>
      <c r="P692" s="10" t="s">
        <v>286</v>
      </c>
      <c r="Q692" s="57" t="s">
        <v>6713</v>
      </c>
      <c r="R692" s="9" t="s">
        <v>1048</v>
      </c>
      <c r="S692" s="143">
        <v>501102776454</v>
      </c>
      <c r="T692" s="128"/>
      <c r="U692" s="247" t="s">
        <v>6714</v>
      </c>
      <c r="V692" s="174" t="s">
        <v>6715</v>
      </c>
      <c r="W692" s="125"/>
      <c r="X692" s="125" t="s">
        <v>58</v>
      </c>
      <c r="Y692" s="125" t="s">
        <v>36</v>
      </c>
      <c r="Z692" s="125" t="s">
        <v>36</v>
      </c>
      <c r="AA692" s="125" t="s">
        <v>36</v>
      </c>
      <c r="AB692" s="52"/>
      <c r="AC692" s="53"/>
      <c r="AD692" s="57" t="s">
        <v>2769</v>
      </c>
      <c r="AE692" s="20"/>
      <c r="AF692" s="26" t="s">
        <v>805</v>
      </c>
      <c r="AG692" s="54"/>
      <c r="AH692" s="55"/>
    </row>
    <row r="693" spans="1:34" x14ac:dyDescent="0.25">
      <c r="A693" s="55">
        <v>691</v>
      </c>
      <c r="B693" s="55" t="s">
        <v>35</v>
      </c>
      <c r="C693" s="58">
        <v>41403</v>
      </c>
      <c r="D693" s="58"/>
      <c r="E693" s="122" t="s">
        <v>6424</v>
      </c>
      <c r="F693" s="12" t="s">
        <v>6425</v>
      </c>
      <c r="G693" s="48" t="s">
        <v>6716</v>
      </c>
      <c r="H693" s="9" t="s">
        <v>1044</v>
      </c>
      <c r="I693" s="9" t="s">
        <v>6</v>
      </c>
      <c r="J693" s="22" t="s">
        <v>45</v>
      </c>
      <c r="K693" s="9" t="s">
        <v>35</v>
      </c>
      <c r="L693" s="9" t="s">
        <v>80</v>
      </c>
      <c r="M693" s="9" t="s">
        <v>35</v>
      </c>
      <c r="N693" s="9" t="s">
        <v>36</v>
      </c>
      <c r="O693" s="9" t="s">
        <v>35</v>
      </c>
      <c r="P693" s="10" t="s">
        <v>287</v>
      </c>
      <c r="Q693" s="57" t="s">
        <v>6717</v>
      </c>
      <c r="R693" s="9" t="s">
        <v>1047</v>
      </c>
      <c r="S693" s="51">
        <v>501072378836</v>
      </c>
      <c r="T693" s="128" t="s">
        <v>6718</v>
      </c>
      <c r="U693" s="247" t="s">
        <v>6719</v>
      </c>
      <c r="V693" s="174">
        <v>606260271</v>
      </c>
      <c r="W693" s="125"/>
      <c r="X693" s="125"/>
      <c r="Y693" s="125" t="s">
        <v>35</v>
      </c>
      <c r="Z693" s="125" t="s">
        <v>36</v>
      </c>
      <c r="AA693" s="125" t="s">
        <v>35</v>
      </c>
      <c r="AB693" s="52">
        <v>41409</v>
      </c>
      <c r="AC693" s="53">
        <v>5350679</v>
      </c>
      <c r="AD693" s="57"/>
      <c r="AE693" s="20"/>
      <c r="AF693" s="26" t="s">
        <v>258</v>
      </c>
      <c r="AG693" s="55">
        <v>305</v>
      </c>
      <c r="AH693" s="55">
        <v>1953</v>
      </c>
    </row>
    <row r="694" spans="1:34" x14ac:dyDescent="0.25">
      <c r="A694" s="55">
        <v>692</v>
      </c>
      <c r="B694" s="55" t="s">
        <v>35</v>
      </c>
      <c r="C694" s="58">
        <v>41403</v>
      </c>
      <c r="D694" s="58"/>
      <c r="E694" s="122" t="s">
        <v>6424</v>
      </c>
      <c r="F694" s="12" t="s">
        <v>6425</v>
      </c>
      <c r="G694" s="48" t="s">
        <v>6720</v>
      </c>
      <c r="H694" s="9" t="s">
        <v>1042</v>
      </c>
      <c r="I694" s="9" t="s">
        <v>6</v>
      </c>
      <c r="J694" s="22" t="s">
        <v>46</v>
      </c>
      <c r="K694" s="9" t="s">
        <v>35</v>
      </c>
      <c r="L694" s="9" t="s">
        <v>80</v>
      </c>
      <c r="M694" s="9" t="s">
        <v>35</v>
      </c>
      <c r="N694" s="9" t="s">
        <v>35</v>
      </c>
      <c r="O694" s="9" t="s">
        <v>35</v>
      </c>
      <c r="P694" s="10" t="s">
        <v>287</v>
      </c>
      <c r="Q694" s="57" t="s">
        <v>6721</v>
      </c>
      <c r="R694" s="9" t="s">
        <v>1048</v>
      </c>
      <c r="S694" s="51">
        <v>501066283232</v>
      </c>
      <c r="T694" s="128" t="s">
        <v>6722</v>
      </c>
      <c r="U694" s="246" t="s">
        <v>6723</v>
      </c>
      <c r="V694" s="174">
        <v>587280637</v>
      </c>
      <c r="W694" s="125"/>
      <c r="X694" s="125"/>
      <c r="Y694" s="125" t="s">
        <v>35</v>
      </c>
      <c r="Z694" s="125" t="s">
        <v>35</v>
      </c>
      <c r="AA694" s="125" t="s">
        <v>35</v>
      </c>
      <c r="AB694" s="52">
        <v>41409</v>
      </c>
      <c r="AC694" s="53">
        <v>5350679</v>
      </c>
      <c r="AD694" s="57"/>
      <c r="AE694" s="20"/>
      <c r="AF694" s="26" t="s">
        <v>258</v>
      </c>
      <c r="AG694" s="55">
        <v>303</v>
      </c>
      <c r="AH694" s="55">
        <v>1733</v>
      </c>
    </row>
    <row r="695" spans="1:34" x14ac:dyDescent="0.25">
      <c r="A695" s="55">
        <v>693</v>
      </c>
      <c r="B695" s="55" t="s">
        <v>35</v>
      </c>
      <c r="C695" s="58">
        <v>41403</v>
      </c>
      <c r="D695" s="58"/>
      <c r="E695" s="122" t="s">
        <v>6424</v>
      </c>
      <c r="F695" s="12" t="s">
        <v>6425</v>
      </c>
      <c r="G695" s="48" t="s">
        <v>6724</v>
      </c>
      <c r="H695" s="9" t="s">
        <v>1042</v>
      </c>
      <c r="I695" s="9" t="s">
        <v>6</v>
      </c>
      <c r="J695" s="22" t="s">
        <v>46</v>
      </c>
      <c r="K695" s="9" t="s">
        <v>35</v>
      </c>
      <c r="L695" s="9" t="s">
        <v>80</v>
      </c>
      <c r="M695" s="9" t="s">
        <v>35</v>
      </c>
      <c r="N695" s="9" t="s">
        <v>35</v>
      </c>
      <c r="O695" s="9" t="s">
        <v>35</v>
      </c>
      <c r="P695" s="10" t="s">
        <v>287</v>
      </c>
      <c r="Q695" s="57" t="s">
        <v>6725</v>
      </c>
      <c r="R695" s="9" t="s">
        <v>1048</v>
      </c>
      <c r="S695" s="51">
        <v>501048553983</v>
      </c>
      <c r="T695" s="128" t="s">
        <v>6726</v>
      </c>
      <c r="U695" s="246" t="s">
        <v>6727</v>
      </c>
      <c r="V695" s="174">
        <v>563039163</v>
      </c>
      <c r="W695" s="125"/>
      <c r="X695" s="125"/>
      <c r="Y695" s="125" t="s">
        <v>35</v>
      </c>
      <c r="Z695" s="125" t="s">
        <v>35</v>
      </c>
      <c r="AA695" s="125" t="s">
        <v>35</v>
      </c>
      <c r="AB695" s="52">
        <v>41409</v>
      </c>
      <c r="AC695" s="53">
        <v>5350679</v>
      </c>
      <c r="AD695" s="57"/>
      <c r="AE695" s="20"/>
      <c r="AF695" s="26" t="s">
        <v>258</v>
      </c>
      <c r="AG695" s="55">
        <v>303</v>
      </c>
      <c r="AH695" s="55">
        <v>1711</v>
      </c>
    </row>
    <row r="696" spans="1:34" x14ac:dyDescent="0.25">
      <c r="A696" s="55">
        <v>694</v>
      </c>
      <c r="B696" s="55" t="s">
        <v>35</v>
      </c>
      <c r="C696" s="58">
        <v>41403</v>
      </c>
      <c r="D696" s="58"/>
      <c r="E696" s="122" t="s">
        <v>6424</v>
      </c>
      <c r="F696" s="12" t="s">
        <v>6425</v>
      </c>
      <c r="G696" s="48" t="s">
        <v>6728</v>
      </c>
      <c r="H696" s="9" t="s">
        <v>1042</v>
      </c>
      <c r="I696" s="9" t="s">
        <v>6</v>
      </c>
      <c r="J696" s="22" t="s">
        <v>48</v>
      </c>
      <c r="K696" s="9" t="s">
        <v>35</v>
      </c>
      <c r="L696" s="9" t="s">
        <v>80</v>
      </c>
      <c r="M696" s="9" t="s">
        <v>35</v>
      </c>
      <c r="N696" s="9" t="s">
        <v>36</v>
      </c>
      <c r="O696" s="9" t="s">
        <v>35</v>
      </c>
      <c r="P696" s="10" t="s">
        <v>287</v>
      </c>
      <c r="Q696" s="57" t="s">
        <v>6729</v>
      </c>
      <c r="R696" s="9" t="s">
        <v>1048</v>
      </c>
      <c r="S696" s="51">
        <v>501076725651</v>
      </c>
      <c r="T696" s="128" t="s">
        <v>6730</v>
      </c>
      <c r="U696" s="246" t="s">
        <v>6731</v>
      </c>
      <c r="V696" s="174">
        <v>604036129</v>
      </c>
      <c r="W696" s="125"/>
      <c r="X696" s="125"/>
      <c r="Y696" s="125" t="s">
        <v>35</v>
      </c>
      <c r="Z696" s="125" t="s">
        <v>35</v>
      </c>
      <c r="AA696" s="125" t="s">
        <v>35</v>
      </c>
      <c r="AB696" s="52">
        <v>41409</v>
      </c>
      <c r="AC696" s="53">
        <v>5350679</v>
      </c>
      <c r="AD696" s="57"/>
      <c r="AE696" s="20"/>
      <c r="AF696" s="26" t="s">
        <v>258</v>
      </c>
      <c r="AG696" s="55">
        <v>303</v>
      </c>
      <c r="AH696" s="55">
        <v>1693</v>
      </c>
    </row>
    <row r="697" spans="1:34" x14ac:dyDescent="0.25">
      <c r="A697" s="55">
        <v>695</v>
      </c>
      <c r="B697" s="55" t="s">
        <v>35</v>
      </c>
      <c r="C697" s="58">
        <v>41403</v>
      </c>
      <c r="D697" s="58"/>
      <c r="E697" s="122" t="s">
        <v>6424</v>
      </c>
      <c r="F697" s="12" t="s">
        <v>6425</v>
      </c>
      <c r="G697" s="48" t="s">
        <v>6732</v>
      </c>
      <c r="H697" s="9" t="s">
        <v>1042</v>
      </c>
      <c r="I697" s="9" t="s">
        <v>6</v>
      </c>
      <c r="J697" s="22" t="s">
        <v>46</v>
      </c>
      <c r="K697" s="9" t="s">
        <v>35</v>
      </c>
      <c r="L697" s="9" t="s">
        <v>80</v>
      </c>
      <c r="M697" s="9" t="s">
        <v>35</v>
      </c>
      <c r="N697" s="9" t="s">
        <v>36</v>
      </c>
      <c r="O697" s="9" t="s">
        <v>35</v>
      </c>
      <c r="P697" s="10" t="s">
        <v>287</v>
      </c>
      <c r="Q697" s="57" t="s">
        <v>6733</v>
      </c>
      <c r="R697" s="9" t="s">
        <v>1048</v>
      </c>
      <c r="S697" s="51">
        <v>501048644030</v>
      </c>
      <c r="T697" s="128" t="s">
        <v>6734</v>
      </c>
      <c r="U697" s="246" t="s">
        <v>6735</v>
      </c>
      <c r="V697" s="174">
        <v>563023621</v>
      </c>
      <c r="W697" s="125"/>
      <c r="X697" s="125"/>
      <c r="Y697" s="125" t="s">
        <v>35</v>
      </c>
      <c r="Z697" s="125" t="s">
        <v>35</v>
      </c>
      <c r="AA697" s="125" t="s">
        <v>35</v>
      </c>
      <c r="AB697" s="52">
        <v>41409</v>
      </c>
      <c r="AC697" s="53">
        <v>5350679</v>
      </c>
      <c r="AD697" s="57"/>
      <c r="AE697" s="20"/>
      <c r="AF697" s="26" t="s">
        <v>258</v>
      </c>
      <c r="AG697" s="55">
        <v>303</v>
      </c>
      <c r="AH697" s="55">
        <v>1773</v>
      </c>
    </row>
    <row r="698" spans="1:34" x14ac:dyDescent="0.25">
      <c r="A698" s="55">
        <v>696</v>
      </c>
      <c r="B698" s="55" t="s">
        <v>35</v>
      </c>
      <c r="C698" s="58">
        <v>41403</v>
      </c>
      <c r="D698" s="58"/>
      <c r="E698" s="122" t="s">
        <v>6424</v>
      </c>
      <c r="F698" s="12" t="s">
        <v>6425</v>
      </c>
      <c r="G698" s="48" t="s">
        <v>6736</v>
      </c>
      <c r="H698" s="9" t="s">
        <v>1042</v>
      </c>
      <c r="I698" s="9" t="s">
        <v>6</v>
      </c>
      <c r="J698" s="22" t="s">
        <v>46</v>
      </c>
      <c r="K698" s="9" t="s">
        <v>35</v>
      </c>
      <c r="L698" s="9" t="s">
        <v>80</v>
      </c>
      <c r="M698" s="9" t="s">
        <v>35</v>
      </c>
      <c r="N698" s="9" t="s">
        <v>35</v>
      </c>
      <c r="O698" s="9" t="s">
        <v>35</v>
      </c>
      <c r="P698" s="10" t="s">
        <v>287</v>
      </c>
      <c r="Q698" s="57" t="s">
        <v>6737</v>
      </c>
      <c r="R698" s="9" t="s">
        <v>1047</v>
      </c>
      <c r="S698" s="51">
        <v>501048577834</v>
      </c>
      <c r="T698" s="128" t="s">
        <v>6738</v>
      </c>
      <c r="U698" s="246" t="s">
        <v>6739</v>
      </c>
      <c r="V698" s="174">
        <v>563226380</v>
      </c>
      <c r="W698" s="125"/>
      <c r="X698" s="125"/>
      <c r="Y698" s="125" t="s">
        <v>35</v>
      </c>
      <c r="Z698" s="125" t="s">
        <v>35</v>
      </c>
      <c r="AA698" s="125" t="s">
        <v>35</v>
      </c>
      <c r="AB698" s="52">
        <v>41409</v>
      </c>
      <c r="AC698" s="53">
        <v>5350679</v>
      </c>
      <c r="AD698" s="57"/>
      <c r="AE698" s="20"/>
      <c r="AF698" s="26" t="s">
        <v>258</v>
      </c>
      <c r="AG698" s="55">
        <v>303</v>
      </c>
      <c r="AH698" s="55">
        <v>1764</v>
      </c>
    </row>
    <row r="699" spans="1:34" x14ac:dyDescent="0.25">
      <c r="A699" s="55">
        <v>697</v>
      </c>
      <c r="B699" s="55" t="s">
        <v>35</v>
      </c>
      <c r="C699" s="58">
        <v>41403</v>
      </c>
      <c r="D699" s="58"/>
      <c r="E699" s="122" t="s">
        <v>6424</v>
      </c>
      <c r="F699" s="12" t="s">
        <v>6425</v>
      </c>
      <c r="G699" s="48" t="s">
        <v>6740</v>
      </c>
      <c r="H699" s="9" t="s">
        <v>1042</v>
      </c>
      <c r="I699" s="9" t="s">
        <v>6</v>
      </c>
      <c r="J699" s="22" t="s">
        <v>46</v>
      </c>
      <c r="K699" s="9" t="s">
        <v>35</v>
      </c>
      <c r="L699" s="9" t="s">
        <v>80</v>
      </c>
      <c r="M699" s="9" t="s">
        <v>35</v>
      </c>
      <c r="N699" s="9" t="s">
        <v>36</v>
      </c>
      <c r="O699" s="9" t="s">
        <v>35</v>
      </c>
      <c r="P699" s="10" t="s">
        <v>287</v>
      </c>
      <c r="Q699" s="57" t="s">
        <v>6741</v>
      </c>
      <c r="R699" s="9" t="s">
        <v>1047</v>
      </c>
      <c r="S699" s="51">
        <v>501048569674</v>
      </c>
      <c r="T699" s="128" t="s">
        <v>6742</v>
      </c>
      <c r="U699" s="246" t="s">
        <v>6743</v>
      </c>
      <c r="V699" s="151" t="s">
        <v>6744</v>
      </c>
      <c r="W699" s="125"/>
      <c r="X699" s="125"/>
      <c r="Y699" s="125" t="s">
        <v>35</v>
      </c>
      <c r="Z699" s="125" t="s">
        <v>36</v>
      </c>
      <c r="AA699" s="125" t="s">
        <v>35</v>
      </c>
      <c r="AB699" s="52">
        <v>41423</v>
      </c>
      <c r="AC699" s="53">
        <v>5350681</v>
      </c>
      <c r="AD699" s="57"/>
      <c r="AE699" s="20"/>
      <c r="AF699" s="26" t="s">
        <v>258</v>
      </c>
      <c r="AG699" s="54">
        <v>308</v>
      </c>
      <c r="AH699" s="55"/>
    </row>
    <row r="700" spans="1:34" x14ac:dyDescent="0.25">
      <c r="A700" s="55">
        <v>698</v>
      </c>
      <c r="B700" s="55" t="s">
        <v>35</v>
      </c>
      <c r="C700" s="58">
        <v>41403</v>
      </c>
      <c r="D700" s="58"/>
      <c r="E700" s="122" t="s">
        <v>6424</v>
      </c>
      <c r="F700" s="12" t="s">
        <v>6425</v>
      </c>
      <c r="G700" s="48" t="s">
        <v>6745</v>
      </c>
      <c r="H700" s="9" t="s">
        <v>1042</v>
      </c>
      <c r="I700" s="9" t="s">
        <v>6</v>
      </c>
      <c r="J700" s="22" t="s">
        <v>46</v>
      </c>
      <c r="K700" s="9" t="s">
        <v>35</v>
      </c>
      <c r="L700" s="9" t="s">
        <v>80</v>
      </c>
      <c r="M700" s="9" t="s">
        <v>35</v>
      </c>
      <c r="N700" s="9" t="s">
        <v>36</v>
      </c>
      <c r="O700" s="9" t="s">
        <v>35</v>
      </c>
      <c r="P700" s="10" t="s">
        <v>287</v>
      </c>
      <c r="Q700" s="57" t="s">
        <v>6746</v>
      </c>
      <c r="R700" s="9" t="s">
        <v>1048</v>
      </c>
      <c r="S700" s="51">
        <v>501048583071</v>
      </c>
      <c r="T700" s="128" t="s">
        <v>6747</v>
      </c>
      <c r="U700" s="246" t="s">
        <v>6748</v>
      </c>
      <c r="V700" s="174">
        <v>563357854</v>
      </c>
      <c r="W700" s="125"/>
      <c r="X700" s="125"/>
      <c r="Y700" s="125" t="s">
        <v>35</v>
      </c>
      <c r="Z700" s="125" t="s">
        <v>35</v>
      </c>
      <c r="AA700" s="125" t="s">
        <v>35</v>
      </c>
      <c r="AB700" s="52">
        <v>41409</v>
      </c>
      <c r="AC700" s="53">
        <v>5350679</v>
      </c>
      <c r="AD700" s="57"/>
      <c r="AE700" s="20"/>
      <c r="AF700" s="26" t="s">
        <v>258</v>
      </c>
      <c r="AG700" s="55">
        <v>303</v>
      </c>
      <c r="AH700" s="55">
        <v>1765</v>
      </c>
    </row>
    <row r="701" spans="1:34" x14ac:dyDescent="0.25">
      <c r="A701" s="55">
        <v>699</v>
      </c>
      <c r="B701" s="55" t="s">
        <v>35</v>
      </c>
      <c r="C701" s="58">
        <v>41405</v>
      </c>
      <c r="D701" s="58"/>
      <c r="E701" s="122" t="s">
        <v>6749</v>
      </c>
      <c r="F701" s="12" t="s">
        <v>6750</v>
      </c>
      <c r="G701" s="48" t="s">
        <v>6751</v>
      </c>
      <c r="H701" s="9" t="s">
        <v>1042</v>
      </c>
      <c r="I701" s="9" t="s">
        <v>5</v>
      </c>
      <c r="J701" s="22" t="s">
        <v>1014</v>
      </c>
      <c r="K701" s="9" t="s">
        <v>35</v>
      </c>
      <c r="L701" s="9" t="s">
        <v>35</v>
      </c>
      <c r="M701" s="9" t="s">
        <v>80</v>
      </c>
      <c r="N701" s="9" t="s">
        <v>35</v>
      </c>
      <c r="O701" s="9" t="s">
        <v>35</v>
      </c>
      <c r="P701" s="10" t="s">
        <v>287</v>
      </c>
      <c r="Q701" s="57" t="s">
        <v>6752</v>
      </c>
      <c r="R701" s="9" t="s">
        <v>1047</v>
      </c>
      <c r="S701" s="51">
        <v>501093708284</v>
      </c>
      <c r="T701" s="128" t="s">
        <v>6753</v>
      </c>
      <c r="U701" s="249" t="s">
        <v>6754</v>
      </c>
      <c r="V701" s="151" t="s">
        <v>6755</v>
      </c>
      <c r="W701" s="125"/>
      <c r="X701" s="125"/>
      <c r="Y701" s="125" t="s">
        <v>35</v>
      </c>
      <c r="Z701" s="125" t="s">
        <v>35</v>
      </c>
      <c r="AA701" s="125" t="s">
        <v>35</v>
      </c>
      <c r="AB701" s="52">
        <v>41417</v>
      </c>
      <c r="AC701" s="53">
        <v>5350680</v>
      </c>
      <c r="AD701" s="57"/>
      <c r="AE701" s="20"/>
      <c r="AF701" s="26" t="s">
        <v>258</v>
      </c>
      <c r="AG701" s="54">
        <v>308</v>
      </c>
      <c r="AH701" s="55"/>
    </row>
    <row r="702" spans="1:34" x14ac:dyDescent="0.25">
      <c r="A702" s="55">
        <v>700</v>
      </c>
      <c r="B702" s="55" t="s">
        <v>35</v>
      </c>
      <c r="C702" s="58">
        <v>41405</v>
      </c>
      <c r="D702" s="58"/>
      <c r="E702" s="122" t="s">
        <v>6749</v>
      </c>
      <c r="F702" s="12" t="s">
        <v>6750</v>
      </c>
      <c r="G702" s="48" t="s">
        <v>6756</v>
      </c>
      <c r="H702" s="9" t="s">
        <v>1042</v>
      </c>
      <c r="I702" s="9" t="s">
        <v>5</v>
      </c>
      <c r="J702" s="22" t="s">
        <v>49</v>
      </c>
      <c r="K702" s="9" t="s">
        <v>35</v>
      </c>
      <c r="L702" s="9" t="s">
        <v>35</v>
      </c>
      <c r="M702" s="9" t="s">
        <v>80</v>
      </c>
      <c r="N702" s="9" t="s">
        <v>35</v>
      </c>
      <c r="O702" s="9" t="s">
        <v>35</v>
      </c>
      <c r="P702" s="10" t="s">
        <v>287</v>
      </c>
      <c r="Q702" s="57" t="s">
        <v>6757</v>
      </c>
      <c r="R702" s="9" t="s">
        <v>1048</v>
      </c>
      <c r="S702" s="51">
        <v>501088339335</v>
      </c>
      <c r="T702" s="128" t="s">
        <v>12558</v>
      </c>
      <c r="U702" s="249" t="s">
        <v>6758</v>
      </c>
      <c r="V702" s="174">
        <v>617499090</v>
      </c>
      <c r="W702" s="125"/>
      <c r="X702" s="125"/>
      <c r="Y702" s="125" t="s">
        <v>35</v>
      </c>
      <c r="Z702" s="125" t="s">
        <v>35</v>
      </c>
      <c r="AA702" s="125" t="s">
        <v>35</v>
      </c>
      <c r="AB702" s="52">
        <v>41409</v>
      </c>
      <c r="AC702" s="53">
        <v>5350679</v>
      </c>
      <c r="AD702" s="57"/>
      <c r="AE702" s="20"/>
      <c r="AF702" s="26" t="s">
        <v>258</v>
      </c>
      <c r="AG702" s="54">
        <v>303</v>
      </c>
      <c r="AH702" s="55"/>
    </row>
    <row r="703" spans="1:34" x14ac:dyDescent="0.25">
      <c r="A703" s="55">
        <v>701</v>
      </c>
      <c r="B703" s="55" t="s">
        <v>35</v>
      </c>
      <c r="C703" s="58">
        <v>41405</v>
      </c>
      <c r="D703" s="58"/>
      <c r="E703" s="122" t="s">
        <v>6749</v>
      </c>
      <c r="F703" s="12" t="s">
        <v>6750</v>
      </c>
      <c r="G703" s="48" t="s">
        <v>6759</v>
      </c>
      <c r="H703" s="9" t="s">
        <v>1042</v>
      </c>
      <c r="I703" s="9" t="s">
        <v>6</v>
      </c>
      <c r="J703" s="22" t="s">
        <v>47</v>
      </c>
      <c r="K703" s="9" t="s">
        <v>35</v>
      </c>
      <c r="L703" s="9" t="s">
        <v>80</v>
      </c>
      <c r="M703" s="9" t="s">
        <v>36</v>
      </c>
      <c r="N703" s="9" t="s">
        <v>36</v>
      </c>
      <c r="O703" s="9" t="s">
        <v>36</v>
      </c>
      <c r="P703" s="10" t="s">
        <v>287</v>
      </c>
      <c r="Q703" s="57" t="s">
        <v>6760</v>
      </c>
      <c r="R703" s="9" t="s">
        <v>1047</v>
      </c>
      <c r="S703" s="51">
        <v>501069113485</v>
      </c>
      <c r="T703" s="128" t="s">
        <v>6761</v>
      </c>
      <c r="U703" s="246" t="s">
        <v>6762</v>
      </c>
      <c r="V703" s="174">
        <v>578630303</v>
      </c>
      <c r="W703" s="125"/>
      <c r="X703" s="125"/>
      <c r="Y703" s="125" t="s">
        <v>35</v>
      </c>
      <c r="Z703" s="125" t="s">
        <v>35</v>
      </c>
      <c r="AA703" s="125" t="s">
        <v>35</v>
      </c>
      <c r="AB703" s="52">
        <v>41409</v>
      </c>
      <c r="AC703" s="53">
        <v>5350679</v>
      </c>
      <c r="AD703" s="57"/>
      <c r="AE703" s="20"/>
      <c r="AF703" s="26" t="s">
        <v>258</v>
      </c>
      <c r="AG703" s="55">
        <v>303</v>
      </c>
      <c r="AH703" s="55">
        <v>1793</v>
      </c>
    </row>
    <row r="704" spans="1:34" x14ac:dyDescent="0.25">
      <c r="A704" s="55">
        <v>702</v>
      </c>
      <c r="B704" s="55" t="s">
        <v>35</v>
      </c>
      <c r="C704" s="58">
        <v>41405</v>
      </c>
      <c r="D704" s="58"/>
      <c r="E704" s="122" t="s">
        <v>6749</v>
      </c>
      <c r="F704" s="12" t="s">
        <v>6750</v>
      </c>
      <c r="G704" s="48" t="s">
        <v>6763</v>
      </c>
      <c r="H704" s="9" t="s">
        <v>1042</v>
      </c>
      <c r="I704" s="9" t="s">
        <v>6</v>
      </c>
      <c r="J704" s="22" t="s">
        <v>47</v>
      </c>
      <c r="K704" s="9" t="s">
        <v>35</v>
      </c>
      <c r="L704" s="9" t="s">
        <v>80</v>
      </c>
      <c r="M704" s="9" t="s">
        <v>35</v>
      </c>
      <c r="N704" s="9" t="s">
        <v>35</v>
      </c>
      <c r="O704" s="9" t="s">
        <v>35</v>
      </c>
      <c r="P704" s="10" t="s">
        <v>287</v>
      </c>
      <c r="Q704" s="57" t="s">
        <v>6764</v>
      </c>
      <c r="R704" s="9" t="s">
        <v>1047</v>
      </c>
      <c r="S704" s="51">
        <v>501092690319</v>
      </c>
      <c r="T704" s="128" t="s">
        <v>6765</v>
      </c>
      <c r="U704" s="246" t="s">
        <v>6766</v>
      </c>
      <c r="V704" s="174">
        <v>581536091</v>
      </c>
      <c r="W704" s="125"/>
      <c r="X704" s="125"/>
      <c r="Y704" s="125" t="s">
        <v>35</v>
      </c>
      <c r="Z704" s="125" t="s">
        <v>35</v>
      </c>
      <c r="AA704" s="125" t="s">
        <v>35</v>
      </c>
      <c r="AB704" s="52">
        <v>41409</v>
      </c>
      <c r="AC704" s="53">
        <v>5350679</v>
      </c>
      <c r="AD704" s="57"/>
      <c r="AE704" s="20"/>
      <c r="AF704" s="26" t="s">
        <v>258</v>
      </c>
      <c r="AG704" s="55">
        <v>303</v>
      </c>
      <c r="AH704" s="55">
        <v>1761</v>
      </c>
    </row>
    <row r="705" spans="1:34" x14ac:dyDescent="0.25">
      <c r="A705" s="55">
        <v>703</v>
      </c>
      <c r="B705" s="55" t="s">
        <v>35</v>
      </c>
      <c r="C705" s="58">
        <v>41405</v>
      </c>
      <c r="D705" s="58"/>
      <c r="E705" s="122" t="s">
        <v>6749</v>
      </c>
      <c r="F705" s="12" t="s">
        <v>6750</v>
      </c>
      <c r="G705" s="48" t="s">
        <v>6767</v>
      </c>
      <c r="H705" s="9" t="s">
        <v>1042</v>
      </c>
      <c r="I705" s="9" t="s">
        <v>6</v>
      </c>
      <c r="J705" s="22" t="s">
        <v>48</v>
      </c>
      <c r="K705" s="9" t="s">
        <v>35</v>
      </c>
      <c r="L705" s="9" t="s">
        <v>80</v>
      </c>
      <c r="M705" s="9" t="s">
        <v>36</v>
      </c>
      <c r="N705" s="9" t="s">
        <v>36</v>
      </c>
      <c r="O705" s="9" t="s">
        <v>36</v>
      </c>
      <c r="P705" s="10" t="s">
        <v>287</v>
      </c>
      <c r="Q705" s="57" t="s">
        <v>6768</v>
      </c>
      <c r="R705" s="9" t="s">
        <v>1047</v>
      </c>
      <c r="S705" s="51">
        <v>501078116743</v>
      </c>
      <c r="T705" s="128" t="s">
        <v>6769</v>
      </c>
      <c r="U705" s="246" t="s">
        <v>6770</v>
      </c>
      <c r="V705" s="174">
        <v>604437970</v>
      </c>
      <c r="W705" s="125"/>
      <c r="X705" s="125"/>
      <c r="Y705" s="125" t="s">
        <v>35</v>
      </c>
      <c r="Z705" s="125" t="s">
        <v>35</v>
      </c>
      <c r="AA705" s="125" t="s">
        <v>35</v>
      </c>
      <c r="AB705" s="52">
        <v>41409</v>
      </c>
      <c r="AC705" s="53">
        <v>5350679</v>
      </c>
      <c r="AD705" s="57"/>
      <c r="AE705" s="20"/>
      <c r="AF705" s="26" t="s">
        <v>258</v>
      </c>
      <c r="AG705" s="55">
        <v>303</v>
      </c>
      <c r="AH705" s="55">
        <v>1699</v>
      </c>
    </row>
    <row r="706" spans="1:34" x14ac:dyDescent="0.25">
      <c r="A706" s="55">
        <v>704</v>
      </c>
      <c r="B706" s="55" t="s">
        <v>35</v>
      </c>
      <c r="C706" s="58">
        <v>41405</v>
      </c>
      <c r="D706" s="58"/>
      <c r="E706" s="122" t="s">
        <v>6749</v>
      </c>
      <c r="F706" s="12" t="s">
        <v>6750</v>
      </c>
      <c r="G706" s="48" t="s">
        <v>6771</v>
      </c>
      <c r="H706" s="9"/>
      <c r="I706" s="9" t="s">
        <v>6</v>
      </c>
      <c r="J706" s="22" t="s">
        <v>48</v>
      </c>
      <c r="K706" s="9" t="s">
        <v>35</v>
      </c>
      <c r="L706" s="9" t="s">
        <v>36</v>
      </c>
      <c r="M706" s="9" t="s">
        <v>36</v>
      </c>
      <c r="N706" s="9" t="s">
        <v>36</v>
      </c>
      <c r="O706" s="9" t="s">
        <v>36</v>
      </c>
      <c r="P706" s="10" t="s">
        <v>286</v>
      </c>
      <c r="Q706" s="57" t="s">
        <v>12600</v>
      </c>
      <c r="R706" s="9" t="s">
        <v>1047</v>
      </c>
      <c r="S706" s="51">
        <v>501078118335</v>
      </c>
      <c r="T706" s="128" t="s">
        <v>13698</v>
      </c>
      <c r="U706" s="249" t="s">
        <v>6772</v>
      </c>
      <c r="V706" s="151" t="s">
        <v>6773</v>
      </c>
      <c r="W706" s="125"/>
      <c r="X706" s="125"/>
      <c r="Y706" s="125" t="s">
        <v>35</v>
      </c>
      <c r="Z706" s="125" t="s">
        <v>35</v>
      </c>
      <c r="AA706" s="125" t="s">
        <v>35</v>
      </c>
      <c r="AB706" s="52">
        <v>41500</v>
      </c>
      <c r="AC706" s="53">
        <v>5350692</v>
      </c>
      <c r="AD706" s="57"/>
      <c r="AE706" s="20" t="s">
        <v>36</v>
      </c>
      <c r="AF706" s="26" t="s">
        <v>805</v>
      </c>
      <c r="AG706" s="54"/>
      <c r="AH706" s="55"/>
    </row>
    <row r="707" spans="1:34" x14ac:dyDescent="0.25">
      <c r="A707" s="55">
        <v>705</v>
      </c>
      <c r="B707" s="55" t="s">
        <v>35</v>
      </c>
      <c r="C707" s="58">
        <v>41405</v>
      </c>
      <c r="D707" s="58"/>
      <c r="E707" s="122" t="s">
        <v>6749</v>
      </c>
      <c r="F707" s="12" t="s">
        <v>6750</v>
      </c>
      <c r="G707" s="48" t="s">
        <v>6775</v>
      </c>
      <c r="H707" s="9" t="s">
        <v>1042</v>
      </c>
      <c r="I707" s="9" t="s">
        <v>6</v>
      </c>
      <c r="J707" s="22" t="s">
        <v>42</v>
      </c>
      <c r="K707" s="9" t="s">
        <v>35</v>
      </c>
      <c r="L707" s="9" t="s">
        <v>80</v>
      </c>
      <c r="M707" s="9" t="s">
        <v>35</v>
      </c>
      <c r="N707" s="9" t="s">
        <v>35</v>
      </c>
      <c r="O707" s="9" t="s">
        <v>35</v>
      </c>
      <c r="P707" s="10" t="s">
        <v>287</v>
      </c>
      <c r="Q707" s="57" t="s">
        <v>6776</v>
      </c>
      <c r="R707" s="9" t="s">
        <v>1048</v>
      </c>
      <c r="S707" s="51">
        <v>501085308796</v>
      </c>
      <c r="T707" s="128" t="s">
        <v>6777</v>
      </c>
      <c r="U707" s="249" t="s">
        <v>6778</v>
      </c>
      <c r="V707" s="174">
        <v>567554084</v>
      </c>
      <c r="W707" s="125"/>
      <c r="X707" s="125"/>
      <c r="Y707" s="125" t="s">
        <v>35</v>
      </c>
      <c r="Z707" s="125" t="s">
        <v>35</v>
      </c>
      <c r="AA707" s="125" t="s">
        <v>35</v>
      </c>
      <c r="AB707" s="52">
        <v>41409</v>
      </c>
      <c r="AC707" s="53">
        <v>5350679</v>
      </c>
      <c r="AD707" s="57"/>
      <c r="AE707" s="20"/>
      <c r="AF707" s="26" t="s">
        <v>258</v>
      </c>
      <c r="AG707" s="55">
        <v>303</v>
      </c>
      <c r="AH707" s="55">
        <v>1771</v>
      </c>
    </row>
    <row r="708" spans="1:34" x14ac:dyDescent="0.25">
      <c r="A708" s="55">
        <v>706</v>
      </c>
      <c r="B708" s="55" t="s">
        <v>35</v>
      </c>
      <c r="C708" s="58">
        <v>41405</v>
      </c>
      <c r="D708" s="58"/>
      <c r="E708" s="122" t="s">
        <v>6749</v>
      </c>
      <c r="F708" s="12" t="s">
        <v>6750</v>
      </c>
      <c r="G708" s="48" t="s">
        <v>6779</v>
      </c>
      <c r="H708" s="9" t="s">
        <v>1042</v>
      </c>
      <c r="I708" s="9" t="s">
        <v>5</v>
      </c>
      <c r="J708" s="22" t="s">
        <v>49</v>
      </c>
      <c r="K708" s="9" t="s">
        <v>35</v>
      </c>
      <c r="L708" s="9" t="s">
        <v>35</v>
      </c>
      <c r="M708" s="9" t="s">
        <v>80</v>
      </c>
      <c r="N708" s="9" t="s">
        <v>35</v>
      </c>
      <c r="O708" s="9" t="s">
        <v>35</v>
      </c>
      <c r="P708" s="10" t="s">
        <v>287</v>
      </c>
      <c r="Q708" s="57" t="s">
        <v>6780</v>
      </c>
      <c r="R708" s="9" t="s">
        <v>1048</v>
      </c>
      <c r="S708" s="51">
        <v>501086341655</v>
      </c>
      <c r="T708" s="128" t="s">
        <v>6781</v>
      </c>
      <c r="U708" s="249" t="s">
        <v>6782</v>
      </c>
      <c r="V708" s="151" t="s">
        <v>6783</v>
      </c>
      <c r="W708" s="125"/>
      <c r="X708" s="125"/>
      <c r="Y708" s="125" t="s">
        <v>35</v>
      </c>
      <c r="Z708" s="125" t="s">
        <v>35</v>
      </c>
      <c r="AA708" s="125" t="s">
        <v>35</v>
      </c>
      <c r="AB708" s="52">
        <v>41409</v>
      </c>
      <c r="AC708" s="53">
        <v>5350679</v>
      </c>
      <c r="AD708" s="57"/>
      <c r="AE708" s="20"/>
      <c r="AF708" s="26" t="s">
        <v>258</v>
      </c>
      <c r="AG708" s="55">
        <v>303</v>
      </c>
      <c r="AH708" s="55">
        <v>1779</v>
      </c>
    </row>
    <row r="709" spans="1:34" x14ac:dyDescent="0.25">
      <c r="A709" s="55">
        <v>707</v>
      </c>
      <c r="B709" s="55" t="s">
        <v>35</v>
      </c>
      <c r="C709" s="58">
        <v>41405</v>
      </c>
      <c r="D709" s="58"/>
      <c r="E709" s="122" t="s">
        <v>6749</v>
      </c>
      <c r="F709" s="12" t="s">
        <v>6750</v>
      </c>
      <c r="G709" s="48" t="s">
        <v>6784</v>
      </c>
      <c r="H709" s="9" t="s">
        <v>1042</v>
      </c>
      <c r="I709" s="9" t="s">
        <v>6</v>
      </c>
      <c r="J709" s="22" t="s">
        <v>49</v>
      </c>
      <c r="K709" s="9" t="s">
        <v>35</v>
      </c>
      <c r="L709" s="9" t="s">
        <v>35</v>
      </c>
      <c r="M709" s="9" t="s">
        <v>80</v>
      </c>
      <c r="N709" s="9" t="s">
        <v>35</v>
      </c>
      <c r="O709" s="9" t="s">
        <v>35</v>
      </c>
      <c r="P709" s="10" t="s">
        <v>287</v>
      </c>
      <c r="Q709" s="57" t="s">
        <v>6785</v>
      </c>
      <c r="R709" s="9" t="s">
        <v>1047</v>
      </c>
      <c r="S709" s="51">
        <v>501090132694</v>
      </c>
      <c r="T709" s="128" t="s">
        <v>6786</v>
      </c>
      <c r="U709" s="249" t="s">
        <v>6787</v>
      </c>
      <c r="V709" s="151" t="s">
        <v>6788</v>
      </c>
      <c r="W709" s="125"/>
      <c r="X709" s="125"/>
      <c r="Y709" s="125" t="s">
        <v>35</v>
      </c>
      <c r="Z709" s="125" t="s">
        <v>35</v>
      </c>
      <c r="AA709" s="125" t="s">
        <v>35</v>
      </c>
      <c r="AB709" s="52">
        <v>41409</v>
      </c>
      <c r="AC709" s="53">
        <v>5350679</v>
      </c>
      <c r="AD709" s="57"/>
      <c r="AE709" s="20"/>
      <c r="AF709" s="26" t="s">
        <v>258</v>
      </c>
      <c r="AG709" s="55">
        <v>303</v>
      </c>
      <c r="AH709" s="55">
        <v>1781</v>
      </c>
    </row>
    <row r="710" spans="1:34" x14ac:dyDescent="0.25">
      <c r="A710" s="55">
        <v>708</v>
      </c>
      <c r="B710" s="55" t="s">
        <v>35</v>
      </c>
      <c r="C710" s="58">
        <v>41405</v>
      </c>
      <c r="D710" s="58"/>
      <c r="E710" s="122" t="s">
        <v>6749</v>
      </c>
      <c r="F710" s="12" t="s">
        <v>6750</v>
      </c>
      <c r="G710" s="48" t="s">
        <v>6789</v>
      </c>
      <c r="H710" s="9" t="s">
        <v>1042</v>
      </c>
      <c r="I710" s="9" t="s">
        <v>6</v>
      </c>
      <c r="J710" s="22" t="s">
        <v>43</v>
      </c>
      <c r="K710" s="9" t="s">
        <v>35</v>
      </c>
      <c r="L710" s="9" t="s">
        <v>80</v>
      </c>
      <c r="M710" s="9" t="s">
        <v>35</v>
      </c>
      <c r="N710" s="9" t="s">
        <v>35</v>
      </c>
      <c r="O710" s="9" t="s">
        <v>36</v>
      </c>
      <c r="P710" s="10" t="s">
        <v>287</v>
      </c>
      <c r="Q710" s="57" t="s">
        <v>6790</v>
      </c>
      <c r="R710" s="9" t="s">
        <v>1047</v>
      </c>
      <c r="S710" s="51">
        <v>501089977091</v>
      </c>
      <c r="T710" s="128" t="s">
        <v>6791</v>
      </c>
      <c r="U710" s="249" t="s">
        <v>6792</v>
      </c>
      <c r="V710" s="151" t="s">
        <v>6793</v>
      </c>
      <c r="W710" s="125"/>
      <c r="X710" s="125"/>
      <c r="Y710" s="125" t="s">
        <v>35</v>
      </c>
      <c r="Z710" s="125" t="s">
        <v>35</v>
      </c>
      <c r="AA710" s="125" t="s">
        <v>35</v>
      </c>
      <c r="AB710" s="52">
        <v>41409</v>
      </c>
      <c r="AC710" s="53">
        <v>5350679</v>
      </c>
      <c r="AD710" s="57"/>
      <c r="AE710" s="20"/>
      <c r="AF710" s="26" t="s">
        <v>258</v>
      </c>
      <c r="AG710" s="55">
        <v>303</v>
      </c>
      <c r="AH710" s="55">
        <v>1778</v>
      </c>
    </row>
    <row r="711" spans="1:34" x14ac:dyDescent="0.25">
      <c r="A711" s="55">
        <v>709</v>
      </c>
      <c r="B711" s="55" t="s">
        <v>35</v>
      </c>
      <c r="C711" s="58">
        <v>41405</v>
      </c>
      <c r="D711" s="58"/>
      <c r="E711" s="122" t="s">
        <v>6424</v>
      </c>
      <c r="F711" s="12" t="s">
        <v>6005</v>
      </c>
      <c r="G711" s="48" t="s">
        <v>6794</v>
      </c>
      <c r="H711" s="9" t="s">
        <v>1042</v>
      </c>
      <c r="I711" s="9" t="s">
        <v>6</v>
      </c>
      <c r="J711" s="22" t="s">
        <v>46</v>
      </c>
      <c r="K711" s="9" t="s">
        <v>35</v>
      </c>
      <c r="L711" s="9" t="s">
        <v>80</v>
      </c>
      <c r="M711" s="9" t="s">
        <v>35</v>
      </c>
      <c r="N711" s="9" t="s">
        <v>35</v>
      </c>
      <c r="O711" s="9" t="s">
        <v>35</v>
      </c>
      <c r="P711" s="10" t="s">
        <v>287</v>
      </c>
      <c r="Q711" s="57" t="s">
        <v>6795</v>
      </c>
      <c r="R711" s="9" t="s">
        <v>1047</v>
      </c>
      <c r="S711" s="51">
        <v>501063234956</v>
      </c>
      <c r="T711" s="128" t="s">
        <v>6796</v>
      </c>
      <c r="U711" s="249" t="s">
        <v>6797</v>
      </c>
      <c r="V711" s="151" t="s">
        <v>6798</v>
      </c>
      <c r="W711" s="125"/>
      <c r="X711" s="125"/>
      <c r="Y711" s="125" t="s">
        <v>35</v>
      </c>
      <c r="Z711" s="125" t="s">
        <v>35</v>
      </c>
      <c r="AA711" s="125" t="s">
        <v>35</v>
      </c>
      <c r="AB711" s="52">
        <v>41423</v>
      </c>
      <c r="AC711" s="53">
        <v>5350681</v>
      </c>
      <c r="AD711" s="57"/>
      <c r="AE711" s="20"/>
      <c r="AF711" s="26" t="s">
        <v>258</v>
      </c>
      <c r="AG711" s="54">
        <v>308</v>
      </c>
      <c r="AH711" s="55"/>
    </row>
    <row r="712" spans="1:34" ht="30" x14ac:dyDescent="0.25">
      <c r="A712" s="55">
        <v>710</v>
      </c>
      <c r="B712" s="55" t="s">
        <v>35</v>
      </c>
      <c r="C712" s="58">
        <v>41405</v>
      </c>
      <c r="D712" s="58"/>
      <c r="E712" s="122" t="s">
        <v>6424</v>
      </c>
      <c r="F712" s="12" t="s">
        <v>6005</v>
      </c>
      <c r="G712" s="48" t="s">
        <v>6799</v>
      </c>
      <c r="H712" s="9" t="s">
        <v>1042</v>
      </c>
      <c r="I712" s="9" t="s">
        <v>6</v>
      </c>
      <c r="J712" s="22" t="s">
        <v>45</v>
      </c>
      <c r="K712" s="9" t="s">
        <v>35</v>
      </c>
      <c r="L712" s="9" t="s">
        <v>36</v>
      </c>
      <c r="M712" s="9" t="s">
        <v>35</v>
      </c>
      <c r="N712" s="9" t="s">
        <v>35</v>
      </c>
      <c r="O712" s="9" t="s">
        <v>35</v>
      </c>
      <c r="P712" s="10" t="s">
        <v>287</v>
      </c>
      <c r="Q712" s="57" t="s">
        <v>6800</v>
      </c>
      <c r="R712" s="9" t="s">
        <v>1047</v>
      </c>
      <c r="S712" s="51">
        <v>501093589346</v>
      </c>
      <c r="T712" s="128" t="s">
        <v>6801</v>
      </c>
      <c r="U712" s="246" t="s">
        <v>6802</v>
      </c>
      <c r="V712" s="174">
        <v>608586673</v>
      </c>
      <c r="W712" s="125"/>
      <c r="X712" s="125"/>
      <c r="Y712" s="125" t="s">
        <v>35</v>
      </c>
      <c r="Z712" s="125" t="s">
        <v>35</v>
      </c>
      <c r="AA712" s="125" t="s">
        <v>35</v>
      </c>
      <c r="AB712" s="52">
        <v>41409</v>
      </c>
      <c r="AC712" s="53">
        <v>5350679</v>
      </c>
      <c r="AD712" s="57"/>
      <c r="AE712" s="20"/>
      <c r="AF712" s="26" t="s">
        <v>258</v>
      </c>
      <c r="AG712" s="55">
        <v>303</v>
      </c>
      <c r="AH712" s="55">
        <v>1732</v>
      </c>
    </row>
    <row r="713" spans="1:34" x14ac:dyDescent="0.25">
      <c r="A713" s="55">
        <v>711</v>
      </c>
      <c r="B713" s="55" t="s">
        <v>35</v>
      </c>
      <c r="C713" s="58">
        <v>41405</v>
      </c>
      <c r="D713" s="58"/>
      <c r="E713" s="122" t="s">
        <v>6424</v>
      </c>
      <c r="F713" s="12" t="s">
        <v>6005</v>
      </c>
      <c r="G713" s="48" t="s">
        <v>6803</v>
      </c>
      <c r="H713" s="9" t="s">
        <v>1045</v>
      </c>
      <c r="I713" s="9" t="s">
        <v>5</v>
      </c>
      <c r="J713" s="22" t="s">
        <v>1014</v>
      </c>
      <c r="K713" s="9" t="s">
        <v>35</v>
      </c>
      <c r="L713" s="9" t="s">
        <v>35</v>
      </c>
      <c r="M713" s="9" t="s">
        <v>80</v>
      </c>
      <c r="N713" s="9" t="s">
        <v>35</v>
      </c>
      <c r="O713" s="9" t="s">
        <v>35</v>
      </c>
      <c r="P713" s="10" t="s">
        <v>287</v>
      </c>
      <c r="Q713" s="57" t="s">
        <v>6804</v>
      </c>
      <c r="R713" s="9" t="s">
        <v>1047</v>
      </c>
      <c r="S713" s="51">
        <v>501099552165</v>
      </c>
      <c r="T713" s="128" t="s">
        <v>6805</v>
      </c>
      <c r="U713" s="249" t="s">
        <v>6806</v>
      </c>
      <c r="V713" s="151" t="s">
        <v>6807</v>
      </c>
      <c r="W713" s="125"/>
      <c r="X713" s="125"/>
      <c r="Y713" s="125" t="s">
        <v>35</v>
      </c>
      <c r="Z713" s="125" t="s">
        <v>35</v>
      </c>
      <c r="AA713" s="125" t="s">
        <v>35</v>
      </c>
      <c r="AB713" s="52">
        <v>41423</v>
      </c>
      <c r="AC713" s="53">
        <v>5350681</v>
      </c>
      <c r="AD713" s="57"/>
      <c r="AE713" s="20"/>
      <c r="AF713" s="26" t="s">
        <v>258</v>
      </c>
      <c r="AG713" s="54">
        <v>313</v>
      </c>
      <c r="AH713" s="55"/>
    </row>
    <row r="714" spans="1:34" x14ac:dyDescent="0.25">
      <c r="A714" s="55">
        <v>712</v>
      </c>
      <c r="B714" s="55" t="s">
        <v>35</v>
      </c>
      <c r="C714" s="58">
        <v>41405</v>
      </c>
      <c r="D714" s="58"/>
      <c r="E714" s="122" t="s">
        <v>6424</v>
      </c>
      <c r="F714" s="12" t="s">
        <v>6005</v>
      </c>
      <c r="G714" s="48" t="s">
        <v>6808</v>
      </c>
      <c r="H714" s="9"/>
      <c r="I714" s="9" t="s">
        <v>6</v>
      </c>
      <c r="J714" s="22" t="s">
        <v>46</v>
      </c>
      <c r="K714" s="9" t="s">
        <v>35</v>
      </c>
      <c r="L714" s="9" t="s">
        <v>80</v>
      </c>
      <c r="M714" s="9" t="s">
        <v>35</v>
      </c>
      <c r="N714" s="9" t="s">
        <v>35</v>
      </c>
      <c r="O714" s="9" t="s">
        <v>35</v>
      </c>
      <c r="P714" s="10" t="s">
        <v>287</v>
      </c>
      <c r="Q714" s="57" t="s">
        <v>6809</v>
      </c>
      <c r="R714" s="9" t="s">
        <v>1048</v>
      </c>
      <c r="S714" s="51">
        <v>501059153400</v>
      </c>
      <c r="T714" s="128" t="s">
        <v>6810</v>
      </c>
      <c r="U714" s="246" t="s">
        <v>6811</v>
      </c>
      <c r="V714" s="174">
        <v>567010319</v>
      </c>
      <c r="W714" s="125"/>
      <c r="X714" s="125"/>
      <c r="Y714" s="125" t="s">
        <v>35</v>
      </c>
      <c r="Z714" s="125" t="s">
        <v>35</v>
      </c>
      <c r="AA714" s="125" t="s">
        <v>35</v>
      </c>
      <c r="AB714" s="52">
        <v>41409</v>
      </c>
      <c r="AC714" s="53">
        <v>5350679</v>
      </c>
      <c r="AD714" s="57"/>
      <c r="AE714" s="20"/>
      <c r="AF714" s="26" t="s">
        <v>258</v>
      </c>
      <c r="AG714" s="55">
        <v>303</v>
      </c>
      <c r="AH714" s="55">
        <v>1720</v>
      </c>
    </row>
    <row r="715" spans="1:34" x14ac:dyDescent="0.25">
      <c r="A715" s="55">
        <v>713</v>
      </c>
      <c r="B715" s="55" t="s">
        <v>35</v>
      </c>
      <c r="C715" s="58">
        <v>41405</v>
      </c>
      <c r="D715" s="58"/>
      <c r="E715" s="122" t="s">
        <v>6424</v>
      </c>
      <c r="F715" s="12" t="s">
        <v>6005</v>
      </c>
      <c r="G715" s="48" t="s">
        <v>6812</v>
      </c>
      <c r="H715" s="9" t="s">
        <v>1042</v>
      </c>
      <c r="I715" s="9" t="s">
        <v>6</v>
      </c>
      <c r="J715" s="22" t="s">
        <v>47</v>
      </c>
      <c r="K715" s="9" t="s">
        <v>35</v>
      </c>
      <c r="L715" s="9" t="s">
        <v>80</v>
      </c>
      <c r="M715" s="9" t="s">
        <v>35</v>
      </c>
      <c r="N715" s="9" t="s">
        <v>35</v>
      </c>
      <c r="O715" s="9" t="s">
        <v>35</v>
      </c>
      <c r="P715" s="10" t="s">
        <v>287</v>
      </c>
      <c r="Q715" s="57" t="s">
        <v>6813</v>
      </c>
      <c r="R715" s="9" t="s">
        <v>1047</v>
      </c>
      <c r="S715" s="51">
        <v>501069838115</v>
      </c>
      <c r="T715" s="128" t="s">
        <v>6814</v>
      </c>
      <c r="U715" s="249" t="s">
        <v>6815</v>
      </c>
      <c r="V715" s="151" t="s">
        <v>6816</v>
      </c>
      <c r="W715" s="125"/>
      <c r="X715" s="125"/>
      <c r="Y715" s="125" t="s">
        <v>35</v>
      </c>
      <c r="Z715" s="125" t="s">
        <v>35</v>
      </c>
      <c r="AA715" s="125" t="s">
        <v>35</v>
      </c>
      <c r="AB715" s="52">
        <v>41444</v>
      </c>
      <c r="AC715" s="53">
        <v>5533729</v>
      </c>
      <c r="AD715" s="57"/>
      <c r="AE715" s="20"/>
      <c r="AF715" s="26" t="s">
        <v>258</v>
      </c>
      <c r="AG715" s="54">
        <v>314</v>
      </c>
      <c r="AH715" s="55"/>
    </row>
    <row r="716" spans="1:34" x14ac:dyDescent="0.25">
      <c r="A716" s="55">
        <v>714</v>
      </c>
      <c r="B716" s="55" t="s">
        <v>35</v>
      </c>
      <c r="C716" s="58">
        <v>41406</v>
      </c>
      <c r="D716" s="58"/>
      <c r="E716" s="122" t="s">
        <v>3628</v>
      </c>
      <c r="F716" s="12" t="s">
        <v>3629</v>
      </c>
      <c r="G716" s="48" t="s">
        <v>6817</v>
      </c>
      <c r="H716" s="9" t="s">
        <v>1042</v>
      </c>
      <c r="I716" s="9" t="s">
        <v>5</v>
      </c>
      <c r="J716" s="22" t="s">
        <v>49</v>
      </c>
      <c r="K716" s="9" t="s">
        <v>35</v>
      </c>
      <c r="L716" s="9" t="s">
        <v>35</v>
      </c>
      <c r="M716" s="9" t="s">
        <v>80</v>
      </c>
      <c r="N716" s="9" t="s">
        <v>35</v>
      </c>
      <c r="O716" s="9" t="s">
        <v>35</v>
      </c>
      <c r="P716" s="10" t="s">
        <v>287</v>
      </c>
      <c r="Q716" s="57" t="s">
        <v>6818</v>
      </c>
      <c r="R716" s="9" t="s">
        <v>1048</v>
      </c>
      <c r="S716" s="51">
        <v>501095319841</v>
      </c>
      <c r="T716" s="128" t="s">
        <v>12951</v>
      </c>
      <c r="U716" s="249" t="s">
        <v>6819</v>
      </c>
      <c r="V716" s="174">
        <v>625455522</v>
      </c>
      <c r="W716" s="125"/>
      <c r="X716" s="125"/>
      <c r="Y716" s="125" t="s">
        <v>35</v>
      </c>
      <c r="Z716" s="125" t="s">
        <v>35</v>
      </c>
      <c r="AA716" s="125" t="s">
        <v>35</v>
      </c>
      <c r="AB716" s="52">
        <v>41409</v>
      </c>
      <c r="AC716" s="53">
        <v>5350679</v>
      </c>
      <c r="AD716" s="57"/>
      <c r="AE716" s="20"/>
      <c r="AF716" s="26" t="s">
        <v>258</v>
      </c>
      <c r="AG716" s="54">
        <v>303</v>
      </c>
      <c r="AH716" s="55"/>
    </row>
    <row r="717" spans="1:34" x14ac:dyDescent="0.25">
      <c r="A717" s="55">
        <v>715</v>
      </c>
      <c r="B717" s="55" t="s">
        <v>35</v>
      </c>
      <c r="C717" s="58">
        <v>41406</v>
      </c>
      <c r="D717" s="58"/>
      <c r="E717" s="122" t="s">
        <v>3628</v>
      </c>
      <c r="F717" s="12" t="s">
        <v>3629</v>
      </c>
      <c r="G717" s="48" t="s">
        <v>6820</v>
      </c>
      <c r="H717" s="9" t="s">
        <v>1042</v>
      </c>
      <c r="I717" s="9" t="s">
        <v>6</v>
      </c>
      <c r="J717" s="22" t="s">
        <v>47</v>
      </c>
      <c r="K717" s="9" t="s">
        <v>35</v>
      </c>
      <c r="L717" s="9" t="s">
        <v>80</v>
      </c>
      <c r="M717" s="9" t="s">
        <v>35</v>
      </c>
      <c r="N717" s="9" t="s">
        <v>35</v>
      </c>
      <c r="O717" s="9" t="s">
        <v>35</v>
      </c>
      <c r="P717" s="10" t="s">
        <v>287</v>
      </c>
      <c r="Q717" s="57" t="s">
        <v>6821</v>
      </c>
      <c r="R717" s="9" t="s">
        <v>1048</v>
      </c>
      <c r="S717" s="51">
        <v>501093382601</v>
      </c>
      <c r="T717" s="128" t="s">
        <v>6822</v>
      </c>
      <c r="U717" s="246" t="s">
        <v>6823</v>
      </c>
      <c r="V717" s="174">
        <v>601639024</v>
      </c>
      <c r="W717" s="125"/>
      <c r="X717" s="125"/>
      <c r="Y717" s="125" t="s">
        <v>35</v>
      </c>
      <c r="Z717" s="125" t="s">
        <v>35</v>
      </c>
      <c r="AA717" s="125" t="s">
        <v>35</v>
      </c>
      <c r="AB717" s="52">
        <v>41409</v>
      </c>
      <c r="AC717" s="53">
        <v>5350679</v>
      </c>
      <c r="AD717" s="57"/>
      <c r="AE717" s="20"/>
      <c r="AF717" s="26" t="s">
        <v>258</v>
      </c>
      <c r="AG717" s="55">
        <v>303</v>
      </c>
      <c r="AH717" s="55">
        <v>1785</v>
      </c>
    </row>
    <row r="718" spans="1:34" x14ac:dyDescent="0.25">
      <c r="A718" s="55">
        <v>716</v>
      </c>
      <c r="B718" s="55" t="s">
        <v>35</v>
      </c>
      <c r="C718" s="58">
        <v>41406</v>
      </c>
      <c r="D718" s="58"/>
      <c r="E718" s="122" t="s">
        <v>3628</v>
      </c>
      <c r="F718" s="12" t="s">
        <v>3629</v>
      </c>
      <c r="G718" s="48" t="s">
        <v>6824</v>
      </c>
      <c r="H718" s="9" t="s">
        <v>1042</v>
      </c>
      <c r="I718" s="9" t="s">
        <v>5</v>
      </c>
      <c r="J718" s="22" t="s">
        <v>49</v>
      </c>
      <c r="K718" s="9" t="s">
        <v>35</v>
      </c>
      <c r="L718" s="9" t="s">
        <v>35</v>
      </c>
      <c r="M718" s="9" t="s">
        <v>80</v>
      </c>
      <c r="N718" s="9" t="s">
        <v>35</v>
      </c>
      <c r="O718" s="9" t="s">
        <v>35</v>
      </c>
      <c r="P718" s="10" t="s">
        <v>287</v>
      </c>
      <c r="Q718" s="57" t="s">
        <v>6825</v>
      </c>
      <c r="R718" s="9" t="s">
        <v>1047</v>
      </c>
      <c r="S718" s="51">
        <v>501094625347</v>
      </c>
      <c r="T718" s="128" t="s">
        <v>6826</v>
      </c>
      <c r="U718" s="249" t="s">
        <v>6827</v>
      </c>
      <c r="V718" s="151" t="s">
        <v>6828</v>
      </c>
      <c r="W718" s="125"/>
      <c r="X718" s="125"/>
      <c r="Y718" s="125" t="s">
        <v>35</v>
      </c>
      <c r="Z718" s="125" t="s">
        <v>35</v>
      </c>
      <c r="AA718" s="125" t="s">
        <v>35</v>
      </c>
      <c r="AB718" s="52">
        <v>41409</v>
      </c>
      <c r="AC718" s="53">
        <v>5350679</v>
      </c>
      <c r="AD718" s="57"/>
      <c r="AE718" s="20"/>
      <c r="AF718" s="26" t="s">
        <v>258</v>
      </c>
      <c r="AG718" s="55">
        <v>303</v>
      </c>
      <c r="AH718" s="55">
        <v>1753</v>
      </c>
    </row>
    <row r="719" spans="1:34" ht="30" x14ac:dyDescent="0.25">
      <c r="A719" s="55">
        <v>717</v>
      </c>
      <c r="B719" s="55" t="s">
        <v>35</v>
      </c>
      <c r="C719" s="58">
        <v>41406</v>
      </c>
      <c r="D719" s="58"/>
      <c r="E719" s="122" t="s">
        <v>3628</v>
      </c>
      <c r="F719" s="12" t="s">
        <v>3629</v>
      </c>
      <c r="G719" s="48" t="s">
        <v>6829</v>
      </c>
      <c r="H719" s="9" t="s">
        <v>1042</v>
      </c>
      <c r="I719" s="9" t="s">
        <v>6</v>
      </c>
      <c r="J719" s="22" t="s">
        <v>47</v>
      </c>
      <c r="K719" s="9" t="s">
        <v>35</v>
      </c>
      <c r="L719" s="9" t="s">
        <v>80</v>
      </c>
      <c r="M719" s="9" t="s">
        <v>36</v>
      </c>
      <c r="N719" s="9" t="s">
        <v>36</v>
      </c>
      <c r="O719" s="9" t="s">
        <v>36</v>
      </c>
      <c r="P719" s="10" t="s">
        <v>287</v>
      </c>
      <c r="Q719" s="57" t="s">
        <v>6830</v>
      </c>
      <c r="R719" s="9" t="s">
        <v>1047</v>
      </c>
      <c r="S719" s="51">
        <v>501095353394</v>
      </c>
      <c r="T719" s="128" t="s">
        <v>6831</v>
      </c>
      <c r="U719" s="246" t="s">
        <v>6832</v>
      </c>
      <c r="V719" s="151" t="s">
        <v>6833</v>
      </c>
      <c r="W719" s="125"/>
      <c r="X719" s="125"/>
      <c r="Y719" s="125" t="s">
        <v>35</v>
      </c>
      <c r="Z719" s="125" t="s">
        <v>35</v>
      </c>
      <c r="AA719" s="125" t="s">
        <v>35</v>
      </c>
      <c r="AB719" s="52">
        <v>41409</v>
      </c>
      <c r="AC719" s="53">
        <v>5350679</v>
      </c>
      <c r="AD719" s="57"/>
      <c r="AE719" s="20"/>
      <c r="AF719" s="26" t="s">
        <v>803</v>
      </c>
      <c r="AG719" s="54"/>
      <c r="AH719" s="55"/>
    </row>
    <row r="720" spans="1:34" x14ac:dyDescent="0.25">
      <c r="A720" s="55">
        <v>718</v>
      </c>
      <c r="B720" s="55" t="s">
        <v>35</v>
      </c>
      <c r="C720" s="58">
        <v>41405</v>
      </c>
      <c r="D720" s="58"/>
      <c r="E720" s="122" t="s">
        <v>3628</v>
      </c>
      <c r="F720" s="12" t="s">
        <v>3629</v>
      </c>
      <c r="G720" s="48" t="s">
        <v>6834</v>
      </c>
      <c r="H720" s="9" t="s">
        <v>1042</v>
      </c>
      <c r="I720" s="9" t="s">
        <v>6</v>
      </c>
      <c r="J720" s="22" t="s">
        <v>44</v>
      </c>
      <c r="K720" s="9" t="s">
        <v>35</v>
      </c>
      <c r="L720" s="9" t="s">
        <v>80</v>
      </c>
      <c r="M720" s="9" t="s">
        <v>35</v>
      </c>
      <c r="N720" s="9" t="s">
        <v>36</v>
      </c>
      <c r="O720" s="9" t="s">
        <v>36</v>
      </c>
      <c r="P720" s="10" t="s">
        <v>287</v>
      </c>
      <c r="Q720" s="57" t="s">
        <v>6835</v>
      </c>
      <c r="R720" s="9" t="s">
        <v>1048</v>
      </c>
      <c r="S720" s="51">
        <v>501079271067</v>
      </c>
      <c r="T720" s="128" t="s">
        <v>6836</v>
      </c>
      <c r="U720" s="246" t="s">
        <v>6837</v>
      </c>
      <c r="V720" s="151" t="s">
        <v>6838</v>
      </c>
      <c r="W720" s="125"/>
      <c r="X720" s="125"/>
      <c r="Y720" s="125" t="s">
        <v>35</v>
      </c>
      <c r="Z720" s="125" t="s">
        <v>35</v>
      </c>
      <c r="AA720" s="125" t="s">
        <v>35</v>
      </c>
      <c r="AB720" s="52">
        <v>41409</v>
      </c>
      <c r="AC720" s="53">
        <v>5350679</v>
      </c>
      <c r="AD720" s="57"/>
      <c r="AE720" s="20"/>
      <c r="AF720" s="26" t="s">
        <v>258</v>
      </c>
      <c r="AG720" s="54">
        <v>309</v>
      </c>
      <c r="AH720" s="55"/>
    </row>
    <row r="721" spans="1:34" x14ac:dyDescent="0.25">
      <c r="A721" s="55">
        <v>719</v>
      </c>
      <c r="B721" s="55" t="s">
        <v>35</v>
      </c>
      <c r="C721" s="58">
        <v>41405</v>
      </c>
      <c r="D721" s="58"/>
      <c r="E721" s="122" t="s">
        <v>3628</v>
      </c>
      <c r="F721" s="12" t="s">
        <v>3629</v>
      </c>
      <c r="G721" s="48" t="s">
        <v>6839</v>
      </c>
      <c r="H721" s="9" t="s">
        <v>1042</v>
      </c>
      <c r="I721" s="9" t="s">
        <v>6</v>
      </c>
      <c r="J721" s="22" t="s">
        <v>46</v>
      </c>
      <c r="K721" s="9" t="s">
        <v>35</v>
      </c>
      <c r="L721" s="9" t="s">
        <v>80</v>
      </c>
      <c r="M721" s="9" t="s">
        <v>35</v>
      </c>
      <c r="N721" s="9" t="s">
        <v>35</v>
      </c>
      <c r="O721" s="9" t="s">
        <v>36</v>
      </c>
      <c r="P721" s="10"/>
      <c r="Q721" s="57" t="s">
        <v>6840</v>
      </c>
      <c r="R721" s="9" t="s">
        <v>1048</v>
      </c>
      <c r="S721" s="51">
        <v>501063884941</v>
      </c>
      <c r="T721" s="128" t="s">
        <v>6841</v>
      </c>
      <c r="U721" s="249" t="s">
        <v>6842</v>
      </c>
      <c r="V721" s="174">
        <v>569751266</v>
      </c>
      <c r="W721" s="125"/>
      <c r="X721" s="125"/>
      <c r="Y721" s="125" t="s">
        <v>35</v>
      </c>
      <c r="Z721" s="125" t="s">
        <v>35</v>
      </c>
      <c r="AA721" s="125" t="s">
        <v>35</v>
      </c>
      <c r="AB721" s="52">
        <v>41409</v>
      </c>
      <c r="AC721" s="53">
        <v>5350679</v>
      </c>
      <c r="AD721" s="57"/>
      <c r="AE721" s="20"/>
      <c r="AF721" s="26" t="s">
        <v>258</v>
      </c>
      <c r="AG721" s="55">
        <v>303</v>
      </c>
      <c r="AH721" s="55">
        <v>1792</v>
      </c>
    </row>
    <row r="722" spans="1:34" x14ac:dyDescent="0.25">
      <c r="A722" s="55">
        <v>720</v>
      </c>
      <c r="B722" s="55" t="s">
        <v>35</v>
      </c>
      <c r="C722" s="58">
        <v>41405</v>
      </c>
      <c r="D722" s="58"/>
      <c r="E722" s="122" t="s">
        <v>3628</v>
      </c>
      <c r="F722" s="12" t="s">
        <v>3629</v>
      </c>
      <c r="G722" s="48" t="s">
        <v>6843</v>
      </c>
      <c r="H722" s="9" t="s">
        <v>1042</v>
      </c>
      <c r="I722" s="9" t="s">
        <v>6</v>
      </c>
      <c r="J722" s="22" t="s">
        <v>46</v>
      </c>
      <c r="K722" s="9" t="s">
        <v>35</v>
      </c>
      <c r="L722" s="9" t="s">
        <v>80</v>
      </c>
      <c r="M722" s="9" t="s">
        <v>35</v>
      </c>
      <c r="N722" s="9" t="s">
        <v>35</v>
      </c>
      <c r="O722" s="9" t="s">
        <v>36</v>
      </c>
      <c r="P722" s="10" t="s">
        <v>287</v>
      </c>
      <c r="Q722" s="57" t="s">
        <v>6844</v>
      </c>
      <c r="R722" s="9" t="s">
        <v>1047</v>
      </c>
      <c r="S722" s="51">
        <v>501095649551</v>
      </c>
      <c r="T722" s="128" t="s">
        <v>6845</v>
      </c>
      <c r="U722" s="249" t="s">
        <v>6846</v>
      </c>
      <c r="V722" s="174">
        <v>574230090</v>
      </c>
      <c r="W722" s="125"/>
      <c r="X722" s="125"/>
      <c r="Y722" s="125" t="s">
        <v>35</v>
      </c>
      <c r="Z722" s="125" t="s">
        <v>35</v>
      </c>
      <c r="AA722" s="125" t="s">
        <v>35</v>
      </c>
      <c r="AB722" s="52">
        <v>41409</v>
      </c>
      <c r="AC722" s="53">
        <v>5350679</v>
      </c>
      <c r="AD722" s="57"/>
      <c r="AE722" s="20"/>
      <c r="AF722" s="26" t="s">
        <v>258</v>
      </c>
      <c r="AG722" s="55">
        <v>303</v>
      </c>
      <c r="AH722" s="55">
        <v>1818</v>
      </c>
    </row>
    <row r="723" spans="1:34" x14ac:dyDescent="0.25">
      <c r="A723" s="55">
        <v>721</v>
      </c>
      <c r="B723" s="55" t="s">
        <v>35</v>
      </c>
      <c r="C723" s="58">
        <v>41405</v>
      </c>
      <c r="D723" s="58"/>
      <c r="E723" s="122" t="s">
        <v>3628</v>
      </c>
      <c r="F723" s="12" t="s">
        <v>3629</v>
      </c>
      <c r="G723" s="48" t="s">
        <v>6847</v>
      </c>
      <c r="H723" s="9" t="s">
        <v>1042</v>
      </c>
      <c r="I723" s="9" t="s">
        <v>6</v>
      </c>
      <c r="J723" s="22" t="s">
        <v>47</v>
      </c>
      <c r="K723" s="9" t="s">
        <v>35</v>
      </c>
      <c r="L723" s="9" t="s">
        <v>80</v>
      </c>
      <c r="M723" s="9" t="s">
        <v>35</v>
      </c>
      <c r="N723" s="9" t="s">
        <v>36</v>
      </c>
      <c r="O723" s="9" t="s">
        <v>35</v>
      </c>
      <c r="P723" s="10" t="s">
        <v>287</v>
      </c>
      <c r="Q723" s="57" t="s">
        <v>6848</v>
      </c>
      <c r="R723" s="9" t="s">
        <v>1047</v>
      </c>
      <c r="S723" s="51">
        <v>501095287485</v>
      </c>
      <c r="T723" s="128" t="s">
        <v>6849</v>
      </c>
      <c r="U723" s="246" t="s">
        <v>6850</v>
      </c>
      <c r="V723" s="174">
        <v>622715597</v>
      </c>
      <c r="W723" s="125"/>
      <c r="X723" s="125"/>
      <c r="Y723" s="125" t="s">
        <v>35</v>
      </c>
      <c r="Z723" s="125" t="s">
        <v>35</v>
      </c>
      <c r="AA723" s="125" t="s">
        <v>35</v>
      </c>
      <c r="AB723" s="52">
        <v>41409</v>
      </c>
      <c r="AC723" s="53">
        <v>5350679</v>
      </c>
      <c r="AD723" s="57"/>
      <c r="AE723" s="20"/>
      <c r="AF723" s="26" t="s">
        <v>258</v>
      </c>
      <c r="AG723" s="55">
        <v>303</v>
      </c>
      <c r="AH723" s="55">
        <v>1813</v>
      </c>
    </row>
    <row r="724" spans="1:34" x14ac:dyDescent="0.25">
      <c r="A724" s="55">
        <v>722</v>
      </c>
      <c r="B724" s="55" t="s">
        <v>35</v>
      </c>
      <c r="C724" s="58">
        <v>41388</v>
      </c>
      <c r="D724" s="58"/>
      <c r="E724" s="122" t="s">
        <v>3706</v>
      </c>
      <c r="F724" s="12" t="s">
        <v>3707</v>
      </c>
      <c r="G724" s="48" t="s">
        <v>6851</v>
      </c>
      <c r="H724" s="9" t="s">
        <v>1042</v>
      </c>
      <c r="I724" s="9" t="s">
        <v>6</v>
      </c>
      <c r="J724" s="22" t="s">
        <v>44</v>
      </c>
      <c r="K724" s="9" t="s">
        <v>35</v>
      </c>
      <c r="L724" s="9" t="s">
        <v>80</v>
      </c>
      <c r="M724" s="9" t="s">
        <v>35</v>
      </c>
      <c r="N724" s="9" t="s">
        <v>35</v>
      </c>
      <c r="O724" s="9" t="s">
        <v>35</v>
      </c>
      <c r="P724" s="10" t="s">
        <v>287</v>
      </c>
      <c r="Q724" s="57" t="s">
        <v>6852</v>
      </c>
      <c r="R724" s="9" t="s">
        <v>1047</v>
      </c>
      <c r="S724" s="51">
        <v>501094886501</v>
      </c>
      <c r="T724" s="128" t="s">
        <v>6853</v>
      </c>
      <c r="U724" s="249" t="s">
        <v>6854</v>
      </c>
      <c r="V724" s="151" t="s">
        <v>6855</v>
      </c>
      <c r="W724" s="125"/>
      <c r="X724" s="125"/>
      <c r="Y724" s="125" t="s">
        <v>35</v>
      </c>
      <c r="Z724" s="125" t="s">
        <v>35</v>
      </c>
      <c r="AA724" s="125" t="s">
        <v>35</v>
      </c>
      <c r="AB724" s="52">
        <v>41409</v>
      </c>
      <c r="AC724" s="53">
        <v>5350679</v>
      </c>
      <c r="AD724" s="57"/>
      <c r="AE724" s="20"/>
      <c r="AF724" s="26" t="s">
        <v>258</v>
      </c>
      <c r="AG724" s="55">
        <v>303</v>
      </c>
      <c r="AH724" s="55">
        <v>1796</v>
      </c>
    </row>
    <row r="725" spans="1:34" x14ac:dyDescent="0.25">
      <c r="A725" s="55">
        <v>723</v>
      </c>
      <c r="B725" s="55" t="s">
        <v>35</v>
      </c>
      <c r="C725" s="58">
        <v>41396</v>
      </c>
      <c r="D725" s="58"/>
      <c r="E725" s="122" t="s">
        <v>3706</v>
      </c>
      <c r="F725" s="12" t="s">
        <v>3707</v>
      </c>
      <c r="G725" s="48" t="s">
        <v>6856</v>
      </c>
      <c r="H725" s="9" t="s">
        <v>1042</v>
      </c>
      <c r="I725" s="9" t="s">
        <v>6</v>
      </c>
      <c r="J725" s="22" t="s">
        <v>44</v>
      </c>
      <c r="K725" s="9" t="s">
        <v>36</v>
      </c>
      <c r="L725" s="9" t="s">
        <v>80</v>
      </c>
      <c r="M725" s="9" t="s">
        <v>35</v>
      </c>
      <c r="N725" s="9" t="s">
        <v>36</v>
      </c>
      <c r="O725" s="9" t="s">
        <v>35</v>
      </c>
      <c r="P725" s="10" t="s">
        <v>287</v>
      </c>
      <c r="Q725" s="57" t="s">
        <v>6857</v>
      </c>
      <c r="R725" s="9" t="s">
        <v>1047</v>
      </c>
      <c r="S725" s="51">
        <v>501094886014</v>
      </c>
      <c r="T725" s="128" t="s">
        <v>6858</v>
      </c>
      <c r="U725" s="249" t="s">
        <v>6859</v>
      </c>
      <c r="V725" s="151" t="s">
        <v>4691</v>
      </c>
      <c r="W725" s="125"/>
      <c r="X725" s="125"/>
      <c r="Y725" s="125" t="s">
        <v>35</v>
      </c>
      <c r="Z725" s="125" t="s">
        <v>35</v>
      </c>
      <c r="AA725" s="125" t="s">
        <v>35</v>
      </c>
      <c r="AB725" s="52">
        <v>41409</v>
      </c>
      <c r="AC725" s="53">
        <v>5350679</v>
      </c>
      <c r="AD725" s="57"/>
      <c r="AE725" s="20"/>
      <c r="AF725" s="26" t="s">
        <v>258</v>
      </c>
      <c r="AG725" s="55">
        <v>303</v>
      </c>
      <c r="AH725" s="55">
        <v>1795</v>
      </c>
    </row>
    <row r="726" spans="1:34" x14ac:dyDescent="0.25">
      <c r="A726" s="55">
        <v>724</v>
      </c>
      <c r="B726" s="55" t="s">
        <v>35</v>
      </c>
      <c r="C726" s="58">
        <v>41396</v>
      </c>
      <c r="D726" s="58"/>
      <c r="E726" s="122" t="s">
        <v>3706</v>
      </c>
      <c r="F726" s="12" t="s">
        <v>3707</v>
      </c>
      <c r="G726" s="48" t="s">
        <v>6860</v>
      </c>
      <c r="H726" s="9" t="s">
        <v>1042</v>
      </c>
      <c r="I726" s="9" t="s">
        <v>5</v>
      </c>
      <c r="J726" s="22" t="s">
        <v>49</v>
      </c>
      <c r="K726" s="9" t="s">
        <v>35</v>
      </c>
      <c r="L726" s="9" t="s">
        <v>35</v>
      </c>
      <c r="M726" s="9" t="s">
        <v>36</v>
      </c>
      <c r="N726" s="9" t="s">
        <v>35</v>
      </c>
      <c r="O726" s="9" t="s">
        <v>35</v>
      </c>
      <c r="P726" s="10" t="s">
        <v>287</v>
      </c>
      <c r="Q726" s="57" t="s">
        <v>6861</v>
      </c>
      <c r="R726" s="9" t="s">
        <v>1047</v>
      </c>
      <c r="S726" s="51">
        <v>501088323867</v>
      </c>
      <c r="T726" s="128" t="s">
        <v>6862</v>
      </c>
      <c r="U726" s="249" t="s">
        <v>6863</v>
      </c>
      <c r="V726" s="151" t="s">
        <v>6864</v>
      </c>
      <c r="W726" s="125"/>
      <c r="X726" s="125"/>
      <c r="Y726" s="125" t="s">
        <v>35</v>
      </c>
      <c r="Z726" s="125" t="s">
        <v>35</v>
      </c>
      <c r="AA726" s="125" t="s">
        <v>35</v>
      </c>
      <c r="AB726" s="52">
        <v>41409</v>
      </c>
      <c r="AC726" s="53">
        <v>5350679</v>
      </c>
      <c r="AD726" s="57"/>
      <c r="AE726" s="20"/>
      <c r="AF726" s="26" t="s">
        <v>258</v>
      </c>
      <c r="AG726" s="55">
        <v>303</v>
      </c>
      <c r="AH726" s="55">
        <v>1788</v>
      </c>
    </row>
    <row r="727" spans="1:34" x14ac:dyDescent="0.25">
      <c r="A727" s="55">
        <v>725</v>
      </c>
      <c r="B727" s="55" t="s">
        <v>35</v>
      </c>
      <c r="C727" s="58">
        <v>41403</v>
      </c>
      <c r="D727" s="58"/>
      <c r="E727" s="122" t="s">
        <v>3706</v>
      </c>
      <c r="F727" s="12" t="s">
        <v>3707</v>
      </c>
      <c r="G727" s="48" t="s">
        <v>6865</v>
      </c>
      <c r="H727" s="9" t="s">
        <v>1042</v>
      </c>
      <c r="I727" s="9" t="s">
        <v>6</v>
      </c>
      <c r="J727" s="22" t="s">
        <v>45</v>
      </c>
      <c r="K727" s="9" t="s">
        <v>35</v>
      </c>
      <c r="L727" s="9" t="s">
        <v>80</v>
      </c>
      <c r="M727" s="9" t="s">
        <v>35</v>
      </c>
      <c r="N727" s="9" t="s">
        <v>35</v>
      </c>
      <c r="O727" s="9" t="s">
        <v>35</v>
      </c>
      <c r="P727" s="10" t="s">
        <v>287</v>
      </c>
      <c r="Q727" s="57" t="s">
        <v>6866</v>
      </c>
      <c r="R727" s="9" t="s">
        <v>1047</v>
      </c>
      <c r="S727" s="51">
        <v>501061334287</v>
      </c>
      <c r="T727" s="128" t="s">
        <v>6867</v>
      </c>
      <c r="U727" s="249" t="s">
        <v>6868</v>
      </c>
      <c r="V727" s="151" t="s">
        <v>6869</v>
      </c>
      <c r="W727" s="125"/>
      <c r="X727" s="125"/>
      <c r="Y727" s="125" t="s">
        <v>35</v>
      </c>
      <c r="Z727" s="125" t="s">
        <v>35</v>
      </c>
      <c r="AA727" s="125" t="s">
        <v>35</v>
      </c>
      <c r="AB727" s="52">
        <v>41409</v>
      </c>
      <c r="AC727" s="53">
        <v>5350679</v>
      </c>
      <c r="AD727" s="57"/>
      <c r="AE727" s="20"/>
      <c r="AF727" s="26" t="s">
        <v>258</v>
      </c>
      <c r="AG727" s="55">
        <v>303</v>
      </c>
      <c r="AH727" s="55">
        <v>1713</v>
      </c>
    </row>
    <row r="728" spans="1:34" x14ac:dyDescent="0.25">
      <c r="A728" s="55">
        <v>726</v>
      </c>
      <c r="B728" s="55" t="s">
        <v>35</v>
      </c>
      <c r="C728" s="58">
        <v>41403</v>
      </c>
      <c r="D728" s="58"/>
      <c r="E728" s="122" t="s">
        <v>3706</v>
      </c>
      <c r="F728" s="12" t="s">
        <v>3707</v>
      </c>
      <c r="G728" s="48" t="s">
        <v>6870</v>
      </c>
      <c r="H728" s="9" t="s">
        <v>1042</v>
      </c>
      <c r="I728" s="9" t="s">
        <v>6</v>
      </c>
      <c r="J728" s="22" t="s">
        <v>44</v>
      </c>
      <c r="K728" s="9" t="s">
        <v>35</v>
      </c>
      <c r="L728" s="9" t="s">
        <v>80</v>
      </c>
      <c r="M728" s="9" t="s">
        <v>35</v>
      </c>
      <c r="N728" s="9" t="s">
        <v>35</v>
      </c>
      <c r="O728" s="9" t="s">
        <v>35</v>
      </c>
      <c r="P728" s="10" t="s">
        <v>287</v>
      </c>
      <c r="Q728" s="57" t="s">
        <v>6871</v>
      </c>
      <c r="R728" s="9" t="s">
        <v>1047</v>
      </c>
      <c r="S728" s="51">
        <v>501059837226</v>
      </c>
      <c r="T728" s="128" t="s">
        <v>6872</v>
      </c>
      <c r="U728" s="249" t="s">
        <v>6873</v>
      </c>
      <c r="V728" s="151" t="s">
        <v>6874</v>
      </c>
      <c r="W728" s="125"/>
      <c r="X728" s="125"/>
      <c r="Y728" s="125" t="s">
        <v>35</v>
      </c>
      <c r="Z728" s="125" t="s">
        <v>35</v>
      </c>
      <c r="AA728" s="125" t="s">
        <v>35</v>
      </c>
      <c r="AB728" s="52">
        <v>41409</v>
      </c>
      <c r="AC728" s="53">
        <v>5350679</v>
      </c>
      <c r="AD728" s="57"/>
      <c r="AE728" s="20"/>
      <c r="AF728" s="26" t="s">
        <v>258</v>
      </c>
      <c r="AG728" s="55">
        <v>303</v>
      </c>
      <c r="AH728" s="55">
        <v>1690</v>
      </c>
    </row>
    <row r="729" spans="1:34" x14ac:dyDescent="0.25">
      <c r="A729" s="55">
        <v>727</v>
      </c>
      <c r="B729" s="55" t="s">
        <v>35</v>
      </c>
      <c r="C729" s="58">
        <v>41403</v>
      </c>
      <c r="D729" s="58"/>
      <c r="E729" s="122" t="s">
        <v>3706</v>
      </c>
      <c r="F729" s="12" t="s">
        <v>3707</v>
      </c>
      <c r="G729" s="48" t="s">
        <v>6875</v>
      </c>
      <c r="H729" s="9" t="s">
        <v>1042</v>
      </c>
      <c r="I729" s="9" t="s">
        <v>6</v>
      </c>
      <c r="J729" s="22" t="s">
        <v>46</v>
      </c>
      <c r="K729" s="9" t="s">
        <v>35</v>
      </c>
      <c r="L729" s="9" t="s">
        <v>80</v>
      </c>
      <c r="M729" s="9" t="s">
        <v>35</v>
      </c>
      <c r="N729" s="9" t="s">
        <v>35</v>
      </c>
      <c r="O729" s="9" t="s">
        <v>35</v>
      </c>
      <c r="P729" s="10" t="s">
        <v>287</v>
      </c>
      <c r="Q729" s="57" t="s">
        <v>6876</v>
      </c>
      <c r="R729" s="9" t="s">
        <v>1047</v>
      </c>
      <c r="S729" s="51">
        <v>501060029508</v>
      </c>
      <c r="T729" s="128" t="s">
        <v>6877</v>
      </c>
      <c r="U729" s="249" t="s">
        <v>6878</v>
      </c>
      <c r="V729" s="151" t="s">
        <v>6879</v>
      </c>
      <c r="W729" s="125"/>
      <c r="X729" s="125"/>
      <c r="Y729" s="125" t="s">
        <v>35</v>
      </c>
      <c r="Z729" s="125" t="s">
        <v>35</v>
      </c>
      <c r="AA729" s="125" t="s">
        <v>35</v>
      </c>
      <c r="AB729" s="52">
        <v>41409</v>
      </c>
      <c r="AC729" s="53">
        <v>5350679</v>
      </c>
      <c r="AD729" s="57"/>
      <c r="AE729" s="20"/>
      <c r="AF729" s="26" t="s">
        <v>258</v>
      </c>
      <c r="AG729" s="55">
        <v>303</v>
      </c>
      <c r="AH729" s="55">
        <v>1787</v>
      </c>
    </row>
    <row r="730" spans="1:34" x14ac:dyDescent="0.25">
      <c r="A730" s="55">
        <v>728</v>
      </c>
      <c r="B730" s="55" t="s">
        <v>35</v>
      </c>
      <c r="C730" s="58">
        <v>41403</v>
      </c>
      <c r="D730" s="58"/>
      <c r="E730" s="122" t="s">
        <v>3706</v>
      </c>
      <c r="F730" s="12" t="s">
        <v>3707</v>
      </c>
      <c r="G730" s="48" t="s">
        <v>6880</v>
      </c>
      <c r="H730" s="9" t="s">
        <v>1042</v>
      </c>
      <c r="I730" s="9" t="s">
        <v>6</v>
      </c>
      <c r="J730" s="22" t="s">
        <v>46</v>
      </c>
      <c r="K730" s="9" t="s">
        <v>35</v>
      </c>
      <c r="L730" s="9" t="s">
        <v>80</v>
      </c>
      <c r="M730" s="9" t="s">
        <v>35</v>
      </c>
      <c r="N730" s="9" t="s">
        <v>35</v>
      </c>
      <c r="O730" s="9" t="s">
        <v>35</v>
      </c>
      <c r="P730" s="10" t="s">
        <v>287</v>
      </c>
      <c r="Q730" s="57" t="s">
        <v>6881</v>
      </c>
      <c r="R730" s="9" t="s">
        <v>1047</v>
      </c>
      <c r="S730" s="51">
        <v>501060385181</v>
      </c>
      <c r="T730" s="128" t="s">
        <v>6882</v>
      </c>
      <c r="U730" s="249" t="s">
        <v>6883</v>
      </c>
      <c r="V730" s="151" t="s">
        <v>6884</v>
      </c>
      <c r="W730" s="125"/>
      <c r="X730" s="125"/>
      <c r="Y730" s="125" t="s">
        <v>35</v>
      </c>
      <c r="Z730" s="125" t="s">
        <v>35</v>
      </c>
      <c r="AA730" s="125" t="s">
        <v>35</v>
      </c>
      <c r="AB730" s="52">
        <v>41409</v>
      </c>
      <c r="AC730" s="53">
        <v>5350679</v>
      </c>
      <c r="AD730" s="57"/>
      <c r="AE730" s="20"/>
      <c r="AF730" s="26" t="s">
        <v>258</v>
      </c>
      <c r="AG730" s="55">
        <v>303</v>
      </c>
      <c r="AH730" s="55">
        <v>1691</v>
      </c>
    </row>
    <row r="731" spans="1:34" x14ac:dyDescent="0.25">
      <c r="A731" s="55">
        <v>729</v>
      </c>
      <c r="B731" s="55" t="s">
        <v>35</v>
      </c>
      <c r="C731" s="58">
        <v>41404</v>
      </c>
      <c r="D731" s="58"/>
      <c r="E731" s="122" t="s">
        <v>3706</v>
      </c>
      <c r="F731" s="12" t="s">
        <v>3707</v>
      </c>
      <c r="G731" s="48" t="s">
        <v>6885</v>
      </c>
      <c r="H731" s="9" t="s">
        <v>1042</v>
      </c>
      <c r="I731" s="9" t="s">
        <v>6</v>
      </c>
      <c r="J731" s="22" t="s">
        <v>46</v>
      </c>
      <c r="K731" s="9" t="s">
        <v>35</v>
      </c>
      <c r="L731" s="9" t="s">
        <v>36</v>
      </c>
      <c r="M731" s="9" t="s">
        <v>35</v>
      </c>
      <c r="N731" s="9" t="s">
        <v>35</v>
      </c>
      <c r="O731" s="9" t="s">
        <v>35</v>
      </c>
      <c r="P731" s="10" t="s">
        <v>287</v>
      </c>
      <c r="Q731" s="57" t="s">
        <v>6886</v>
      </c>
      <c r="R731" s="9" t="s">
        <v>1048</v>
      </c>
      <c r="S731" s="51">
        <v>501046316888</v>
      </c>
      <c r="T731" s="128" t="s">
        <v>6887</v>
      </c>
      <c r="U731" s="249" t="s">
        <v>6888</v>
      </c>
      <c r="V731" s="151" t="s">
        <v>6889</v>
      </c>
      <c r="W731" s="125"/>
      <c r="X731" s="125"/>
      <c r="Y731" s="125" t="s">
        <v>35</v>
      </c>
      <c r="Z731" s="125" t="s">
        <v>35</v>
      </c>
      <c r="AA731" s="125" t="s">
        <v>35</v>
      </c>
      <c r="AB731" s="52">
        <v>41409</v>
      </c>
      <c r="AC731" s="53">
        <v>5350679</v>
      </c>
      <c r="AD731" s="57"/>
      <c r="AE731" s="20"/>
      <c r="AF731" s="26" t="s">
        <v>258</v>
      </c>
      <c r="AG731" s="55">
        <v>303</v>
      </c>
      <c r="AH731" s="55">
        <v>1777</v>
      </c>
    </row>
    <row r="732" spans="1:34" x14ac:dyDescent="0.25">
      <c r="A732" s="55">
        <v>730</v>
      </c>
      <c r="B732" s="55" t="s">
        <v>35</v>
      </c>
      <c r="C732" s="58">
        <v>41404</v>
      </c>
      <c r="D732" s="58"/>
      <c r="E732" s="122" t="s">
        <v>3706</v>
      </c>
      <c r="F732" s="12" t="s">
        <v>3707</v>
      </c>
      <c r="G732" s="48" t="s">
        <v>6890</v>
      </c>
      <c r="H732" s="9" t="s">
        <v>1042</v>
      </c>
      <c r="I732" s="9" t="s">
        <v>6</v>
      </c>
      <c r="J732" s="22" t="s">
        <v>46</v>
      </c>
      <c r="K732" s="9" t="s">
        <v>35</v>
      </c>
      <c r="L732" s="9" t="s">
        <v>80</v>
      </c>
      <c r="M732" s="9" t="s">
        <v>35</v>
      </c>
      <c r="N732" s="9" t="s">
        <v>35</v>
      </c>
      <c r="O732" s="9" t="s">
        <v>35</v>
      </c>
      <c r="P732" s="10" t="s">
        <v>287</v>
      </c>
      <c r="Q732" s="57" t="s">
        <v>6891</v>
      </c>
      <c r="R732" s="9" t="s">
        <v>1047</v>
      </c>
      <c r="S732" s="51">
        <v>501056049932</v>
      </c>
      <c r="T732" s="128" t="s">
        <v>6892</v>
      </c>
      <c r="U732" s="249" t="s">
        <v>6893</v>
      </c>
      <c r="V732" s="151" t="s">
        <v>6894</v>
      </c>
      <c r="W732" s="125"/>
      <c r="X732" s="125"/>
      <c r="Y732" s="125" t="s">
        <v>35</v>
      </c>
      <c r="Z732" s="125" t="s">
        <v>35</v>
      </c>
      <c r="AA732" s="125" t="s">
        <v>35</v>
      </c>
      <c r="AB732" s="52">
        <v>41409</v>
      </c>
      <c r="AC732" s="53">
        <v>5350679</v>
      </c>
      <c r="AD732" s="57"/>
      <c r="AE732" s="20"/>
      <c r="AF732" s="26" t="s">
        <v>258</v>
      </c>
      <c r="AG732" s="55">
        <v>303</v>
      </c>
      <c r="AH732" s="55">
        <v>1702</v>
      </c>
    </row>
    <row r="733" spans="1:34" x14ac:dyDescent="0.25">
      <c r="A733" s="55">
        <v>731</v>
      </c>
      <c r="B733" s="55" t="s">
        <v>35</v>
      </c>
      <c r="C733" s="58">
        <v>41397</v>
      </c>
      <c r="D733" s="58"/>
      <c r="E733" s="122" t="s">
        <v>3706</v>
      </c>
      <c r="F733" s="12" t="s">
        <v>3707</v>
      </c>
      <c r="G733" s="48" t="s">
        <v>6895</v>
      </c>
      <c r="H733" s="9" t="s">
        <v>1042</v>
      </c>
      <c r="I733" s="9" t="s">
        <v>6</v>
      </c>
      <c r="J733" s="22" t="s">
        <v>46</v>
      </c>
      <c r="K733" s="9" t="s">
        <v>35</v>
      </c>
      <c r="L733" s="9" t="s">
        <v>80</v>
      </c>
      <c r="M733" s="9" t="s">
        <v>36</v>
      </c>
      <c r="N733" s="9" t="s">
        <v>36</v>
      </c>
      <c r="O733" s="9" t="s">
        <v>35</v>
      </c>
      <c r="P733" s="10" t="s">
        <v>287</v>
      </c>
      <c r="Q733" s="57" t="s">
        <v>6896</v>
      </c>
      <c r="R733" s="9" t="s">
        <v>1047</v>
      </c>
      <c r="S733" s="51">
        <v>501092278495</v>
      </c>
      <c r="T733" s="128" t="s">
        <v>6897</v>
      </c>
      <c r="U733" s="249" t="s">
        <v>6898</v>
      </c>
      <c r="V733" s="151" t="s">
        <v>6899</v>
      </c>
      <c r="W733" s="125"/>
      <c r="X733" s="125"/>
      <c r="Y733" s="125" t="s">
        <v>35</v>
      </c>
      <c r="Z733" s="125" t="s">
        <v>35</v>
      </c>
      <c r="AA733" s="125" t="s">
        <v>35</v>
      </c>
      <c r="AB733" s="52">
        <v>41409</v>
      </c>
      <c r="AC733" s="53">
        <v>5350679</v>
      </c>
      <c r="AD733" s="57"/>
      <c r="AE733" s="20"/>
      <c r="AF733" s="26" t="s">
        <v>258</v>
      </c>
      <c r="AG733" s="55">
        <v>303</v>
      </c>
      <c r="AH733" s="55">
        <v>1758</v>
      </c>
    </row>
    <row r="734" spans="1:34" x14ac:dyDescent="0.25">
      <c r="A734" s="55">
        <v>732</v>
      </c>
      <c r="B734" s="55" t="s">
        <v>35</v>
      </c>
      <c r="C734" s="58">
        <v>41397</v>
      </c>
      <c r="D734" s="58"/>
      <c r="E734" s="122" t="s">
        <v>3706</v>
      </c>
      <c r="F734" s="12" t="s">
        <v>3707</v>
      </c>
      <c r="G734" s="48" t="s">
        <v>6900</v>
      </c>
      <c r="H734" s="9" t="s">
        <v>1042</v>
      </c>
      <c r="I734" s="9" t="s">
        <v>6</v>
      </c>
      <c r="J734" s="22" t="s">
        <v>44</v>
      </c>
      <c r="K734" s="9" t="s">
        <v>35</v>
      </c>
      <c r="L734" s="9" t="s">
        <v>80</v>
      </c>
      <c r="M734" s="9" t="s">
        <v>36</v>
      </c>
      <c r="N734" s="9" t="s">
        <v>36</v>
      </c>
      <c r="O734" s="9" t="s">
        <v>36</v>
      </c>
      <c r="P734" s="10" t="s">
        <v>287</v>
      </c>
      <c r="Q734" s="57" t="s">
        <v>6901</v>
      </c>
      <c r="R734" s="9" t="s">
        <v>1047</v>
      </c>
      <c r="S734" s="51">
        <v>501060010284</v>
      </c>
      <c r="T734" s="128" t="s">
        <v>6902</v>
      </c>
      <c r="U734" s="249" t="s">
        <v>6903</v>
      </c>
      <c r="V734" s="151" t="s">
        <v>6904</v>
      </c>
      <c r="W734" s="125"/>
      <c r="X734" s="125"/>
      <c r="Y734" s="125" t="s">
        <v>35</v>
      </c>
      <c r="Z734" s="125" t="s">
        <v>35</v>
      </c>
      <c r="AA734" s="125" t="s">
        <v>35</v>
      </c>
      <c r="AB734" s="52">
        <v>41409</v>
      </c>
      <c r="AC734" s="53">
        <v>5350679</v>
      </c>
      <c r="AD734" s="57"/>
      <c r="AE734" s="20"/>
      <c r="AF734" s="26" t="s">
        <v>258</v>
      </c>
      <c r="AG734" s="55">
        <v>303</v>
      </c>
      <c r="AH734" s="55">
        <v>1805</v>
      </c>
    </row>
    <row r="735" spans="1:34" x14ac:dyDescent="0.25">
      <c r="A735" s="55">
        <v>733</v>
      </c>
      <c r="B735" s="55" t="s">
        <v>35</v>
      </c>
      <c r="C735" s="58">
        <v>41397</v>
      </c>
      <c r="D735" s="58"/>
      <c r="E735" s="122" t="s">
        <v>3706</v>
      </c>
      <c r="F735" s="12" t="s">
        <v>3707</v>
      </c>
      <c r="G735" s="48" t="s">
        <v>6905</v>
      </c>
      <c r="H735" s="9" t="s">
        <v>1042</v>
      </c>
      <c r="I735" s="9" t="s">
        <v>6</v>
      </c>
      <c r="J735" s="22" t="s">
        <v>44</v>
      </c>
      <c r="K735" s="9" t="s">
        <v>35</v>
      </c>
      <c r="L735" s="9" t="s">
        <v>80</v>
      </c>
      <c r="M735" s="9" t="s">
        <v>36</v>
      </c>
      <c r="N735" s="9" t="s">
        <v>36</v>
      </c>
      <c r="O735" s="9" t="s">
        <v>35</v>
      </c>
      <c r="P735" s="10" t="s">
        <v>287</v>
      </c>
      <c r="Q735" s="57" t="s">
        <v>6906</v>
      </c>
      <c r="R735" s="9" t="s">
        <v>1047</v>
      </c>
      <c r="S735" s="51">
        <v>501057201839</v>
      </c>
      <c r="T735" s="128" t="s">
        <v>6907</v>
      </c>
      <c r="U735" s="249" t="s">
        <v>6908</v>
      </c>
      <c r="V735" s="151" t="s">
        <v>6909</v>
      </c>
      <c r="W735" s="125"/>
      <c r="X735" s="125"/>
      <c r="Y735" s="125" t="s">
        <v>35</v>
      </c>
      <c r="Z735" s="125" t="s">
        <v>35</v>
      </c>
      <c r="AA735" s="125" t="s">
        <v>35</v>
      </c>
      <c r="AB735" s="52">
        <v>41409</v>
      </c>
      <c r="AC735" s="53">
        <v>5350679</v>
      </c>
      <c r="AD735" s="57"/>
      <c r="AE735" s="20"/>
      <c r="AF735" s="26" t="s">
        <v>258</v>
      </c>
      <c r="AG735" s="55">
        <v>303</v>
      </c>
      <c r="AH735" s="55">
        <v>1706</v>
      </c>
    </row>
    <row r="736" spans="1:34" x14ac:dyDescent="0.25">
      <c r="A736" s="55">
        <v>734</v>
      </c>
      <c r="B736" s="55" t="s">
        <v>35</v>
      </c>
      <c r="C736" s="58">
        <v>41396</v>
      </c>
      <c r="D736" s="58"/>
      <c r="E736" s="122" t="s">
        <v>3706</v>
      </c>
      <c r="F736" s="12" t="s">
        <v>3707</v>
      </c>
      <c r="G736" s="48" t="s">
        <v>6910</v>
      </c>
      <c r="H736" s="9" t="s">
        <v>1042</v>
      </c>
      <c r="I736" s="9" t="s">
        <v>6</v>
      </c>
      <c r="J736" s="22" t="s">
        <v>46</v>
      </c>
      <c r="K736" s="9" t="s">
        <v>35</v>
      </c>
      <c r="L736" s="9" t="s">
        <v>80</v>
      </c>
      <c r="M736" s="9" t="s">
        <v>35</v>
      </c>
      <c r="N736" s="9" t="s">
        <v>35</v>
      </c>
      <c r="O736" s="9" t="s">
        <v>35</v>
      </c>
      <c r="P736" s="10" t="s">
        <v>287</v>
      </c>
      <c r="Q736" s="57" t="s">
        <v>6911</v>
      </c>
      <c r="R736" s="9" t="s">
        <v>1047</v>
      </c>
      <c r="S736" s="51">
        <v>501058679207</v>
      </c>
      <c r="T736" s="128" t="s">
        <v>6912</v>
      </c>
      <c r="U736" s="249" t="s">
        <v>6913</v>
      </c>
      <c r="V736" s="151" t="s">
        <v>6914</v>
      </c>
      <c r="W736" s="125"/>
      <c r="X736" s="125"/>
      <c r="Y736" s="125" t="s">
        <v>35</v>
      </c>
      <c r="Z736" s="125" t="s">
        <v>35</v>
      </c>
      <c r="AA736" s="125" t="s">
        <v>35</v>
      </c>
      <c r="AB736" s="52">
        <v>41409</v>
      </c>
      <c r="AC736" s="53">
        <v>5350679</v>
      </c>
      <c r="AD736" s="57"/>
      <c r="AE736" s="20"/>
      <c r="AF736" s="26" t="s">
        <v>258</v>
      </c>
      <c r="AG736" s="55">
        <v>303</v>
      </c>
      <c r="AH736" s="55">
        <v>1807</v>
      </c>
    </row>
    <row r="737" spans="1:34" x14ac:dyDescent="0.25">
      <c r="A737" s="55">
        <v>735</v>
      </c>
      <c r="B737" s="55" t="s">
        <v>35</v>
      </c>
      <c r="C737" s="58">
        <v>41405</v>
      </c>
      <c r="D737" s="58"/>
      <c r="E737" s="122" t="s">
        <v>3706</v>
      </c>
      <c r="F737" s="12" t="s">
        <v>3707</v>
      </c>
      <c r="G737" s="48" t="s">
        <v>6915</v>
      </c>
      <c r="H737" s="9" t="s">
        <v>1042</v>
      </c>
      <c r="I737" s="9" t="s">
        <v>6</v>
      </c>
      <c r="J737" s="22" t="s">
        <v>48</v>
      </c>
      <c r="K737" s="9" t="s">
        <v>35</v>
      </c>
      <c r="L737" s="9" t="s">
        <v>80</v>
      </c>
      <c r="M737" s="9" t="s">
        <v>36</v>
      </c>
      <c r="N737" s="9" t="s">
        <v>36</v>
      </c>
      <c r="O737" s="9" t="s">
        <v>36</v>
      </c>
      <c r="P737" s="10" t="s">
        <v>287</v>
      </c>
      <c r="Q737" s="57" t="s">
        <v>6916</v>
      </c>
      <c r="R737" s="9" t="s">
        <v>1047</v>
      </c>
      <c r="S737" s="51">
        <v>501087806136</v>
      </c>
      <c r="T737" s="173" t="s">
        <v>12952</v>
      </c>
      <c r="U737" s="249" t="s">
        <v>6917</v>
      </c>
      <c r="V737" s="151" t="s">
        <v>6918</v>
      </c>
      <c r="W737" s="125"/>
      <c r="X737" s="125"/>
      <c r="Y737" s="125" t="s">
        <v>35</v>
      </c>
      <c r="Z737" s="125" t="s">
        <v>35</v>
      </c>
      <c r="AA737" s="125" t="s">
        <v>35</v>
      </c>
      <c r="AB737" s="52">
        <v>41417</v>
      </c>
      <c r="AC737" s="53">
        <v>5350680</v>
      </c>
      <c r="AD737" s="57"/>
      <c r="AE737" s="20"/>
      <c r="AF737" s="26" t="s">
        <v>258</v>
      </c>
      <c r="AG737" s="54">
        <v>305</v>
      </c>
      <c r="AH737" s="55"/>
    </row>
    <row r="738" spans="1:34" x14ac:dyDescent="0.25">
      <c r="A738" s="55">
        <v>736</v>
      </c>
      <c r="B738" s="55" t="s">
        <v>35</v>
      </c>
      <c r="C738" s="58">
        <v>41396</v>
      </c>
      <c r="D738" s="58"/>
      <c r="E738" s="122" t="s">
        <v>3706</v>
      </c>
      <c r="F738" s="12" t="s">
        <v>3707</v>
      </c>
      <c r="G738" s="48" t="s">
        <v>6919</v>
      </c>
      <c r="H738" s="9" t="s">
        <v>1042</v>
      </c>
      <c r="I738" s="9" t="s">
        <v>6</v>
      </c>
      <c r="J738" s="22" t="s">
        <v>46</v>
      </c>
      <c r="K738" s="9" t="s">
        <v>35</v>
      </c>
      <c r="L738" s="9" t="s">
        <v>80</v>
      </c>
      <c r="M738" s="9" t="s">
        <v>35</v>
      </c>
      <c r="N738" s="9" t="s">
        <v>36</v>
      </c>
      <c r="O738" s="9" t="s">
        <v>35</v>
      </c>
      <c r="P738" s="10" t="s">
        <v>287</v>
      </c>
      <c r="Q738" s="57" t="s">
        <v>6920</v>
      </c>
      <c r="R738" s="9" t="s">
        <v>1047</v>
      </c>
      <c r="S738" s="51">
        <v>501046402647</v>
      </c>
      <c r="T738" s="128" t="s">
        <v>6921</v>
      </c>
      <c r="U738" s="249" t="s">
        <v>6922</v>
      </c>
      <c r="V738" s="151" t="s">
        <v>6923</v>
      </c>
      <c r="W738" s="125"/>
      <c r="X738" s="125"/>
      <c r="Y738" s="125" t="s">
        <v>35</v>
      </c>
      <c r="Z738" s="125" t="s">
        <v>35</v>
      </c>
      <c r="AA738" s="125" t="s">
        <v>35</v>
      </c>
      <c r="AB738" s="52">
        <v>41409</v>
      </c>
      <c r="AC738" s="53">
        <v>5350679</v>
      </c>
      <c r="AD738" s="57"/>
      <c r="AE738" s="20"/>
      <c r="AF738" s="26" t="s">
        <v>258</v>
      </c>
      <c r="AG738" s="55">
        <v>303</v>
      </c>
      <c r="AH738" s="55">
        <v>1731</v>
      </c>
    </row>
    <row r="739" spans="1:34" x14ac:dyDescent="0.25">
      <c r="A739" s="55">
        <v>737</v>
      </c>
      <c r="B739" s="55" t="s">
        <v>35</v>
      </c>
      <c r="C739" s="58">
        <v>41405</v>
      </c>
      <c r="D739" s="58"/>
      <c r="E739" s="122" t="s">
        <v>3706</v>
      </c>
      <c r="F739" s="12" t="s">
        <v>3707</v>
      </c>
      <c r="G739" s="48" t="s">
        <v>6924</v>
      </c>
      <c r="H739" s="9" t="s">
        <v>1042</v>
      </c>
      <c r="I739" s="9" t="s">
        <v>6</v>
      </c>
      <c r="J739" s="22" t="s">
        <v>44</v>
      </c>
      <c r="K739" s="9" t="s">
        <v>35</v>
      </c>
      <c r="L739" s="9" t="s">
        <v>36</v>
      </c>
      <c r="M739" s="9" t="s">
        <v>35</v>
      </c>
      <c r="N739" s="9" t="s">
        <v>36</v>
      </c>
      <c r="O739" s="9" t="s">
        <v>35</v>
      </c>
      <c r="P739" s="10" t="s">
        <v>287</v>
      </c>
      <c r="Q739" s="57" t="s">
        <v>6925</v>
      </c>
      <c r="R739" s="9" t="s">
        <v>1047</v>
      </c>
      <c r="S739" s="51">
        <v>501055996943</v>
      </c>
      <c r="T739" s="128" t="s">
        <v>6926</v>
      </c>
      <c r="U739" s="249" t="s">
        <v>6927</v>
      </c>
      <c r="V739" s="151" t="s">
        <v>6928</v>
      </c>
      <c r="W739" s="125"/>
      <c r="X739" s="125"/>
      <c r="Y739" s="125" t="s">
        <v>35</v>
      </c>
      <c r="Z739" s="125" t="s">
        <v>35</v>
      </c>
      <c r="AA739" s="125" t="s">
        <v>35</v>
      </c>
      <c r="AB739" s="52">
        <v>41409</v>
      </c>
      <c r="AC739" s="53">
        <v>5350679</v>
      </c>
      <c r="AD739" s="57"/>
      <c r="AE739" s="20"/>
      <c r="AF739" s="26" t="s">
        <v>258</v>
      </c>
      <c r="AG739" s="55">
        <v>303</v>
      </c>
      <c r="AH739" s="55">
        <v>1701</v>
      </c>
    </row>
    <row r="740" spans="1:34" x14ac:dyDescent="0.25">
      <c r="A740" s="55">
        <v>738</v>
      </c>
      <c r="B740" s="55" t="s">
        <v>35</v>
      </c>
      <c r="C740" s="58">
        <v>41405</v>
      </c>
      <c r="D740" s="58"/>
      <c r="E740" s="122" t="s">
        <v>3706</v>
      </c>
      <c r="F740" s="12" t="s">
        <v>3707</v>
      </c>
      <c r="G740" s="48" t="s">
        <v>6929</v>
      </c>
      <c r="H740" s="9" t="s">
        <v>1042</v>
      </c>
      <c r="I740" s="9" t="s">
        <v>6</v>
      </c>
      <c r="J740" s="22" t="s">
        <v>44</v>
      </c>
      <c r="K740" s="9" t="s">
        <v>35</v>
      </c>
      <c r="L740" s="9" t="s">
        <v>80</v>
      </c>
      <c r="M740" s="9" t="s">
        <v>36</v>
      </c>
      <c r="N740" s="9" t="s">
        <v>36</v>
      </c>
      <c r="O740" s="9" t="s">
        <v>35</v>
      </c>
      <c r="P740" s="10" t="s">
        <v>287</v>
      </c>
      <c r="Q740" s="57" t="s">
        <v>6930</v>
      </c>
      <c r="R740" s="9" t="s">
        <v>1047</v>
      </c>
      <c r="S740" s="51">
        <v>501045999957</v>
      </c>
      <c r="T740" s="128" t="s">
        <v>6931</v>
      </c>
      <c r="U740" s="249" t="s">
        <v>6932</v>
      </c>
      <c r="V740" s="151" t="s">
        <v>6933</v>
      </c>
      <c r="W740" s="125"/>
      <c r="X740" s="125"/>
      <c r="Y740" s="125" t="s">
        <v>35</v>
      </c>
      <c r="Z740" s="125" t="s">
        <v>35</v>
      </c>
      <c r="AA740" s="125" t="s">
        <v>35</v>
      </c>
      <c r="AB740" s="52" t="s">
        <v>13008</v>
      </c>
      <c r="AC740" s="53">
        <v>5350681</v>
      </c>
      <c r="AD740" s="57"/>
      <c r="AE740" s="20"/>
      <c r="AF740" s="26" t="s">
        <v>258</v>
      </c>
      <c r="AG740" s="54">
        <v>308</v>
      </c>
      <c r="AH740" s="55"/>
    </row>
    <row r="741" spans="1:34" x14ac:dyDescent="0.25">
      <c r="A741" s="55">
        <v>739</v>
      </c>
      <c r="B741" s="55" t="s">
        <v>35</v>
      </c>
      <c r="C741" s="58">
        <v>41405</v>
      </c>
      <c r="D741" s="58"/>
      <c r="E741" s="122" t="s">
        <v>3706</v>
      </c>
      <c r="F741" s="12" t="s">
        <v>3707</v>
      </c>
      <c r="G741" s="48" t="s">
        <v>6934</v>
      </c>
      <c r="H741" s="9" t="s">
        <v>1042</v>
      </c>
      <c r="I741" s="9" t="s">
        <v>6</v>
      </c>
      <c r="J741" s="22" t="s">
        <v>44</v>
      </c>
      <c r="K741" s="9" t="s">
        <v>35</v>
      </c>
      <c r="L741" s="9" t="s">
        <v>80</v>
      </c>
      <c r="M741" s="9" t="s">
        <v>35</v>
      </c>
      <c r="N741" s="9" t="s">
        <v>35</v>
      </c>
      <c r="O741" s="9" t="s">
        <v>35</v>
      </c>
      <c r="P741" s="10" t="s">
        <v>287</v>
      </c>
      <c r="Q741" s="57" t="s">
        <v>6935</v>
      </c>
      <c r="R741" s="9" t="s">
        <v>1047</v>
      </c>
      <c r="S741" s="51">
        <v>501046367709</v>
      </c>
      <c r="T741" s="128" t="s">
        <v>6936</v>
      </c>
      <c r="U741" s="249" t="s">
        <v>6937</v>
      </c>
      <c r="V741" s="151" t="s">
        <v>6938</v>
      </c>
      <c r="W741" s="125"/>
      <c r="X741" s="125"/>
      <c r="Y741" s="125" t="s">
        <v>35</v>
      </c>
      <c r="Z741" s="125" t="s">
        <v>35</v>
      </c>
      <c r="AA741" s="125" t="s">
        <v>35</v>
      </c>
      <c r="AB741" s="52">
        <v>41409</v>
      </c>
      <c r="AC741" s="53">
        <v>5350679</v>
      </c>
      <c r="AD741" s="57"/>
      <c r="AE741" s="20"/>
      <c r="AF741" s="26" t="s">
        <v>258</v>
      </c>
      <c r="AG741" s="55">
        <v>303</v>
      </c>
      <c r="AH741" s="55">
        <v>1770</v>
      </c>
    </row>
    <row r="742" spans="1:34" x14ac:dyDescent="0.25">
      <c r="A742" s="55">
        <v>740</v>
      </c>
      <c r="B742" s="55" t="s">
        <v>35</v>
      </c>
      <c r="C742" s="58">
        <v>41403</v>
      </c>
      <c r="D742" s="58"/>
      <c r="E742" s="122" t="s">
        <v>3706</v>
      </c>
      <c r="F742" s="12" t="s">
        <v>3707</v>
      </c>
      <c r="G742" s="48" t="s">
        <v>6939</v>
      </c>
      <c r="H742" s="9" t="s">
        <v>1042</v>
      </c>
      <c r="I742" s="9" t="s">
        <v>6</v>
      </c>
      <c r="J742" s="22" t="s">
        <v>46</v>
      </c>
      <c r="K742" s="9" t="s">
        <v>35</v>
      </c>
      <c r="L742" s="9" t="s">
        <v>80</v>
      </c>
      <c r="M742" s="9" t="s">
        <v>35</v>
      </c>
      <c r="N742" s="9" t="s">
        <v>36</v>
      </c>
      <c r="O742" s="9" t="s">
        <v>35</v>
      </c>
      <c r="P742" s="10" t="s">
        <v>287</v>
      </c>
      <c r="Q742" s="57" t="s">
        <v>6940</v>
      </c>
      <c r="R742" s="9" t="s">
        <v>1047</v>
      </c>
      <c r="S742" s="51">
        <v>501047728321</v>
      </c>
      <c r="T742" s="128" t="s">
        <v>6941</v>
      </c>
      <c r="U742" s="249" t="s">
        <v>6942</v>
      </c>
      <c r="V742" s="151" t="s">
        <v>6943</v>
      </c>
      <c r="W742" s="125"/>
      <c r="X742" s="125"/>
      <c r="Y742" s="125" t="s">
        <v>35</v>
      </c>
      <c r="Z742" s="125" t="s">
        <v>35</v>
      </c>
      <c r="AA742" s="125" t="s">
        <v>35</v>
      </c>
      <c r="AB742" s="52">
        <v>41423</v>
      </c>
      <c r="AC742" s="53">
        <v>5350681</v>
      </c>
      <c r="AD742" s="57"/>
      <c r="AE742" s="20"/>
      <c r="AF742" s="26" t="s">
        <v>258</v>
      </c>
      <c r="AG742" s="54">
        <v>308</v>
      </c>
      <c r="AH742" s="55"/>
    </row>
    <row r="743" spans="1:34" x14ac:dyDescent="0.25">
      <c r="A743" s="55">
        <v>741</v>
      </c>
      <c r="B743" s="55" t="s">
        <v>35</v>
      </c>
      <c r="C743" s="58">
        <v>41403</v>
      </c>
      <c r="D743" s="58"/>
      <c r="E743" s="122" t="s">
        <v>3706</v>
      </c>
      <c r="F743" s="12" t="s">
        <v>3707</v>
      </c>
      <c r="G743" s="48" t="s">
        <v>6944</v>
      </c>
      <c r="H743" s="9" t="s">
        <v>1042</v>
      </c>
      <c r="I743" s="9" t="s">
        <v>6</v>
      </c>
      <c r="J743" s="22" t="s">
        <v>46</v>
      </c>
      <c r="K743" s="9" t="s">
        <v>35</v>
      </c>
      <c r="L743" s="9" t="s">
        <v>80</v>
      </c>
      <c r="M743" s="9" t="s">
        <v>36</v>
      </c>
      <c r="N743" s="9" t="s">
        <v>35</v>
      </c>
      <c r="O743" s="9" t="s">
        <v>35</v>
      </c>
      <c r="P743" s="10" t="s">
        <v>287</v>
      </c>
      <c r="Q743" s="57" t="s">
        <v>6945</v>
      </c>
      <c r="R743" s="9" t="s">
        <v>1047</v>
      </c>
      <c r="S743" s="51">
        <v>501046371495</v>
      </c>
      <c r="T743" s="128" t="s">
        <v>6946</v>
      </c>
      <c r="U743" s="249" t="s">
        <v>6947</v>
      </c>
      <c r="V743" s="151" t="s">
        <v>6948</v>
      </c>
      <c r="W743" s="125"/>
      <c r="X743" s="125"/>
      <c r="Y743" s="125" t="s">
        <v>35</v>
      </c>
      <c r="Z743" s="125" t="s">
        <v>35</v>
      </c>
      <c r="AA743" s="125" t="s">
        <v>35</v>
      </c>
      <c r="AB743" s="52">
        <v>41409</v>
      </c>
      <c r="AC743" s="53">
        <v>5350679</v>
      </c>
      <c r="AD743" s="57"/>
      <c r="AE743" s="20"/>
      <c r="AF743" s="26" t="s">
        <v>258</v>
      </c>
      <c r="AG743" s="55">
        <v>303</v>
      </c>
      <c r="AH743" s="55">
        <v>1739</v>
      </c>
    </row>
    <row r="744" spans="1:34" x14ac:dyDescent="0.25">
      <c r="A744" s="55">
        <v>742</v>
      </c>
      <c r="B744" s="55" t="s">
        <v>35</v>
      </c>
      <c r="C744" s="58">
        <v>41400</v>
      </c>
      <c r="D744" s="58"/>
      <c r="E744" s="122" t="s">
        <v>3706</v>
      </c>
      <c r="F744" s="12" t="s">
        <v>3707</v>
      </c>
      <c r="G744" s="48" t="s">
        <v>6949</v>
      </c>
      <c r="H744" s="9" t="s">
        <v>1042</v>
      </c>
      <c r="I744" s="9" t="s">
        <v>6</v>
      </c>
      <c r="J744" s="22" t="s">
        <v>44</v>
      </c>
      <c r="K744" s="9" t="s">
        <v>35</v>
      </c>
      <c r="L744" s="9" t="s">
        <v>80</v>
      </c>
      <c r="M744" s="9" t="s">
        <v>35</v>
      </c>
      <c r="N744" s="9" t="s">
        <v>35</v>
      </c>
      <c r="O744" s="9" t="s">
        <v>36</v>
      </c>
      <c r="P744" s="10" t="s">
        <v>287</v>
      </c>
      <c r="Q744" s="57" t="s">
        <v>6950</v>
      </c>
      <c r="R744" s="9" t="s">
        <v>1047</v>
      </c>
      <c r="S744" s="51">
        <v>501048141904</v>
      </c>
      <c r="T744" s="128" t="s">
        <v>6951</v>
      </c>
      <c r="U744" s="249" t="s">
        <v>6952</v>
      </c>
      <c r="V744" s="151" t="s">
        <v>6953</v>
      </c>
      <c r="W744" s="125"/>
      <c r="X744" s="125"/>
      <c r="Y744" s="125" t="s">
        <v>35</v>
      </c>
      <c r="Z744" s="125" t="s">
        <v>35</v>
      </c>
      <c r="AA744" s="125" t="s">
        <v>35</v>
      </c>
      <c r="AB744" s="52">
        <v>41409</v>
      </c>
      <c r="AC744" s="53">
        <v>5350679</v>
      </c>
      <c r="AD744" s="57"/>
      <c r="AE744" s="20"/>
      <c r="AF744" s="26" t="s">
        <v>258</v>
      </c>
      <c r="AG744" s="55">
        <v>303</v>
      </c>
      <c r="AH744" s="55">
        <v>1686</v>
      </c>
    </row>
    <row r="745" spans="1:34" x14ac:dyDescent="0.25">
      <c r="A745" s="55">
        <v>743</v>
      </c>
      <c r="B745" s="55" t="s">
        <v>35</v>
      </c>
      <c r="C745" s="58">
        <v>41404</v>
      </c>
      <c r="D745" s="58"/>
      <c r="E745" s="122" t="s">
        <v>3706</v>
      </c>
      <c r="F745" s="12" t="s">
        <v>3707</v>
      </c>
      <c r="G745" s="48" t="s">
        <v>6954</v>
      </c>
      <c r="H745" s="9" t="s">
        <v>1042</v>
      </c>
      <c r="I745" s="9" t="s">
        <v>6</v>
      </c>
      <c r="J745" s="22" t="s">
        <v>44</v>
      </c>
      <c r="K745" s="9" t="s">
        <v>35</v>
      </c>
      <c r="L745" s="9" t="s">
        <v>36</v>
      </c>
      <c r="M745" s="9" t="s">
        <v>35</v>
      </c>
      <c r="N745" s="9" t="s">
        <v>35</v>
      </c>
      <c r="O745" s="9" t="s">
        <v>36</v>
      </c>
      <c r="P745" s="10" t="s">
        <v>287</v>
      </c>
      <c r="Q745" s="57" t="s">
        <v>6955</v>
      </c>
      <c r="R745" s="9" t="s">
        <v>1048</v>
      </c>
      <c r="S745" s="51">
        <v>501050935052</v>
      </c>
      <c r="T745" s="128" t="s">
        <v>6956</v>
      </c>
      <c r="U745" s="249" t="s">
        <v>6957</v>
      </c>
      <c r="V745" s="151" t="s">
        <v>6958</v>
      </c>
      <c r="W745" s="125"/>
      <c r="X745" s="125"/>
      <c r="Y745" s="125" t="s">
        <v>35</v>
      </c>
      <c r="Z745" s="125" t="s">
        <v>35</v>
      </c>
      <c r="AA745" s="125" t="s">
        <v>35</v>
      </c>
      <c r="AB745" s="52">
        <v>41409</v>
      </c>
      <c r="AC745" s="53">
        <v>5350679</v>
      </c>
      <c r="AD745" s="57"/>
      <c r="AE745" s="20"/>
      <c r="AF745" s="26" t="s">
        <v>258</v>
      </c>
      <c r="AG745" s="55">
        <v>303</v>
      </c>
      <c r="AH745" s="55">
        <v>1692</v>
      </c>
    </row>
    <row r="746" spans="1:34" x14ac:dyDescent="0.25">
      <c r="A746" s="55">
        <v>744</v>
      </c>
      <c r="B746" s="55" t="s">
        <v>35</v>
      </c>
      <c r="C746" s="58">
        <v>41405</v>
      </c>
      <c r="D746" s="58"/>
      <c r="E746" s="122" t="s">
        <v>3706</v>
      </c>
      <c r="F746" s="12" t="s">
        <v>3707</v>
      </c>
      <c r="G746" s="48" t="s">
        <v>6959</v>
      </c>
      <c r="H746" s="9" t="s">
        <v>1042</v>
      </c>
      <c r="I746" s="9" t="s">
        <v>6</v>
      </c>
      <c r="J746" s="22" t="s">
        <v>46</v>
      </c>
      <c r="K746" s="9" t="s">
        <v>35</v>
      </c>
      <c r="L746" s="9" t="s">
        <v>80</v>
      </c>
      <c r="M746" s="9" t="s">
        <v>35</v>
      </c>
      <c r="N746" s="9" t="s">
        <v>35</v>
      </c>
      <c r="O746" s="9" t="s">
        <v>36</v>
      </c>
      <c r="P746" s="10" t="s">
        <v>287</v>
      </c>
      <c r="Q746" s="57" t="s">
        <v>6960</v>
      </c>
      <c r="R746" s="9" t="s">
        <v>1047</v>
      </c>
      <c r="S746" s="51">
        <v>501058721512</v>
      </c>
      <c r="T746" s="128" t="s">
        <v>6961</v>
      </c>
      <c r="U746" s="249" t="s">
        <v>6962</v>
      </c>
      <c r="V746" s="151" t="s">
        <v>6963</v>
      </c>
      <c r="W746" s="125"/>
      <c r="X746" s="125"/>
      <c r="Y746" s="125" t="s">
        <v>35</v>
      </c>
      <c r="Z746" s="125" t="s">
        <v>35</v>
      </c>
      <c r="AA746" s="125" t="s">
        <v>35</v>
      </c>
      <c r="AB746" s="52">
        <v>41409</v>
      </c>
      <c r="AC746" s="53">
        <v>5350679</v>
      </c>
      <c r="AD746" s="57"/>
      <c r="AE746" s="20"/>
      <c r="AF746" s="26" t="s">
        <v>258</v>
      </c>
      <c r="AG746" s="55">
        <v>303</v>
      </c>
      <c r="AH746" s="55">
        <v>1789</v>
      </c>
    </row>
    <row r="747" spans="1:34" x14ac:dyDescent="0.25">
      <c r="A747" s="55">
        <v>745</v>
      </c>
      <c r="B747" s="55" t="s">
        <v>35</v>
      </c>
      <c r="C747" s="58">
        <v>41400</v>
      </c>
      <c r="D747" s="58"/>
      <c r="E747" s="122" t="s">
        <v>3706</v>
      </c>
      <c r="F747" s="12" t="s">
        <v>3707</v>
      </c>
      <c r="G747" s="48" t="s">
        <v>6964</v>
      </c>
      <c r="H747" s="9" t="s">
        <v>1042</v>
      </c>
      <c r="I747" s="9" t="s">
        <v>6</v>
      </c>
      <c r="J747" s="22" t="s">
        <v>44</v>
      </c>
      <c r="K747" s="9" t="s">
        <v>35</v>
      </c>
      <c r="L747" s="9" t="s">
        <v>80</v>
      </c>
      <c r="M747" s="9" t="s">
        <v>35</v>
      </c>
      <c r="N747" s="9" t="s">
        <v>35</v>
      </c>
      <c r="O747" s="9" t="s">
        <v>36</v>
      </c>
      <c r="P747" s="10" t="s">
        <v>287</v>
      </c>
      <c r="Q747" s="57" t="s">
        <v>6965</v>
      </c>
      <c r="R747" s="9" t="s">
        <v>1047</v>
      </c>
      <c r="S747" s="51">
        <v>501047913527</v>
      </c>
      <c r="T747" s="128" t="s">
        <v>6966</v>
      </c>
      <c r="U747" s="249" t="s">
        <v>6967</v>
      </c>
      <c r="V747" s="151" t="s">
        <v>6968</v>
      </c>
      <c r="W747" s="125"/>
      <c r="X747" s="125"/>
      <c r="Y747" s="125" t="s">
        <v>35</v>
      </c>
      <c r="Z747" s="125" t="s">
        <v>35</v>
      </c>
      <c r="AA747" s="125" t="s">
        <v>35</v>
      </c>
      <c r="AB747" s="52">
        <v>41409</v>
      </c>
      <c r="AC747" s="53">
        <v>5350679</v>
      </c>
      <c r="AD747" s="57"/>
      <c r="AE747" s="20"/>
      <c r="AF747" s="26" t="s">
        <v>258</v>
      </c>
      <c r="AG747" s="55">
        <v>303</v>
      </c>
      <c r="AH747" s="55">
        <v>1726</v>
      </c>
    </row>
    <row r="748" spans="1:34" x14ac:dyDescent="0.25">
      <c r="A748" s="55">
        <v>746</v>
      </c>
      <c r="B748" s="55" t="s">
        <v>35</v>
      </c>
      <c r="C748" s="58">
        <v>41400</v>
      </c>
      <c r="D748" s="58"/>
      <c r="E748" s="122" t="s">
        <v>3706</v>
      </c>
      <c r="F748" s="12" t="s">
        <v>3707</v>
      </c>
      <c r="G748" s="48" t="s">
        <v>6969</v>
      </c>
      <c r="H748" s="9" t="s">
        <v>1042</v>
      </c>
      <c r="I748" s="9" t="s">
        <v>6</v>
      </c>
      <c r="J748" s="22" t="s">
        <v>46</v>
      </c>
      <c r="K748" s="9" t="s">
        <v>35</v>
      </c>
      <c r="L748" s="9" t="s">
        <v>80</v>
      </c>
      <c r="M748" s="9" t="s">
        <v>35</v>
      </c>
      <c r="N748" s="9" t="s">
        <v>36</v>
      </c>
      <c r="O748" s="9" t="s">
        <v>35</v>
      </c>
      <c r="P748" s="10" t="s">
        <v>287</v>
      </c>
      <c r="Q748" s="57" t="s">
        <v>6970</v>
      </c>
      <c r="R748" s="9" t="s">
        <v>1047</v>
      </c>
      <c r="S748" s="51">
        <v>501065929215</v>
      </c>
      <c r="T748" s="128" t="s">
        <v>6971</v>
      </c>
      <c r="U748" s="249" t="s">
        <v>6972</v>
      </c>
      <c r="V748" s="151" t="s">
        <v>6973</v>
      </c>
      <c r="W748" s="125"/>
      <c r="X748" s="125"/>
      <c r="Y748" s="125" t="s">
        <v>35</v>
      </c>
      <c r="Z748" s="125" t="s">
        <v>35</v>
      </c>
      <c r="AA748" s="125" t="s">
        <v>35</v>
      </c>
      <c r="AB748" s="52">
        <v>41409</v>
      </c>
      <c r="AC748" s="53">
        <v>5350679</v>
      </c>
      <c r="AD748" s="57"/>
      <c r="AE748" s="20"/>
      <c r="AF748" s="26" t="s">
        <v>258</v>
      </c>
      <c r="AG748" s="55">
        <v>303</v>
      </c>
      <c r="AH748" s="55">
        <v>1684</v>
      </c>
    </row>
    <row r="749" spans="1:34" x14ac:dyDescent="0.25">
      <c r="A749" s="55">
        <v>747</v>
      </c>
      <c r="B749" s="55" t="s">
        <v>35</v>
      </c>
      <c r="C749" s="58">
        <v>41400</v>
      </c>
      <c r="D749" s="58"/>
      <c r="E749" s="122" t="s">
        <v>3706</v>
      </c>
      <c r="F749" s="12" t="s">
        <v>3707</v>
      </c>
      <c r="G749" s="48" t="s">
        <v>6974</v>
      </c>
      <c r="H749" s="9" t="s">
        <v>1042</v>
      </c>
      <c r="I749" s="9" t="s">
        <v>6</v>
      </c>
      <c r="J749" s="22" t="s">
        <v>46</v>
      </c>
      <c r="K749" s="9" t="s">
        <v>35</v>
      </c>
      <c r="L749" s="9" t="s">
        <v>80</v>
      </c>
      <c r="M749" s="9" t="s">
        <v>35</v>
      </c>
      <c r="N749" s="9" t="s">
        <v>35</v>
      </c>
      <c r="O749" s="9" t="s">
        <v>35</v>
      </c>
      <c r="P749" s="10" t="s">
        <v>287</v>
      </c>
      <c r="Q749" s="57" t="s">
        <v>6975</v>
      </c>
      <c r="R749" s="9" t="s">
        <v>1047</v>
      </c>
      <c r="S749" s="51">
        <v>501048416678</v>
      </c>
      <c r="T749" s="128" t="s">
        <v>6976</v>
      </c>
      <c r="U749" s="249" t="s">
        <v>6977</v>
      </c>
      <c r="V749" s="151" t="s">
        <v>6978</v>
      </c>
      <c r="W749" s="125"/>
      <c r="X749" s="125"/>
      <c r="Y749" s="125" t="s">
        <v>35</v>
      </c>
      <c r="Z749" s="125" t="s">
        <v>35</v>
      </c>
      <c r="AA749" s="125" t="s">
        <v>35</v>
      </c>
      <c r="AB749" s="52">
        <v>41409</v>
      </c>
      <c r="AC749" s="53">
        <v>5350679</v>
      </c>
      <c r="AD749" s="57"/>
      <c r="AE749" s="20"/>
      <c r="AF749" s="26" t="s">
        <v>258</v>
      </c>
      <c r="AG749" s="55">
        <v>303</v>
      </c>
      <c r="AH749" s="55">
        <v>1688</v>
      </c>
    </row>
    <row r="750" spans="1:34" x14ac:dyDescent="0.25">
      <c r="A750" s="55">
        <v>748</v>
      </c>
      <c r="B750" s="55" t="s">
        <v>35</v>
      </c>
      <c r="C750" s="58">
        <v>41400</v>
      </c>
      <c r="D750" s="58"/>
      <c r="E750" s="122" t="s">
        <v>3706</v>
      </c>
      <c r="F750" s="12" t="s">
        <v>3707</v>
      </c>
      <c r="G750" s="48" t="s">
        <v>6979</v>
      </c>
      <c r="H750" s="9" t="s">
        <v>1042</v>
      </c>
      <c r="I750" s="9" t="s">
        <v>6</v>
      </c>
      <c r="J750" s="22" t="s">
        <v>44</v>
      </c>
      <c r="K750" s="9" t="s">
        <v>35</v>
      </c>
      <c r="L750" s="9" t="s">
        <v>80</v>
      </c>
      <c r="M750" s="9" t="s">
        <v>35</v>
      </c>
      <c r="N750" s="9" t="s">
        <v>35</v>
      </c>
      <c r="O750" s="9" t="s">
        <v>35</v>
      </c>
      <c r="P750" s="10" t="s">
        <v>287</v>
      </c>
      <c r="Q750" s="57" t="s">
        <v>6980</v>
      </c>
      <c r="R750" s="9" t="s">
        <v>1047</v>
      </c>
      <c r="S750" s="51">
        <v>501057794783</v>
      </c>
      <c r="T750" s="128" t="s">
        <v>6981</v>
      </c>
      <c r="U750" s="246" t="s">
        <v>6982</v>
      </c>
      <c r="V750" s="151" t="s">
        <v>6983</v>
      </c>
      <c r="W750" s="125"/>
      <c r="X750" s="125"/>
      <c r="Y750" s="125" t="s">
        <v>35</v>
      </c>
      <c r="Z750" s="125" t="s">
        <v>35</v>
      </c>
      <c r="AA750" s="125" t="s">
        <v>35</v>
      </c>
      <c r="AB750" s="52">
        <v>41409</v>
      </c>
      <c r="AC750" s="53">
        <v>5350679</v>
      </c>
      <c r="AD750" s="57"/>
      <c r="AE750" s="20"/>
      <c r="AF750" s="26" t="s">
        <v>258</v>
      </c>
      <c r="AG750" s="55">
        <v>303</v>
      </c>
      <c r="AH750" s="55">
        <v>1685</v>
      </c>
    </row>
    <row r="751" spans="1:34" x14ac:dyDescent="0.25">
      <c r="A751" s="55">
        <v>749</v>
      </c>
      <c r="B751" s="55" t="s">
        <v>35</v>
      </c>
      <c r="C751" s="58">
        <v>41403</v>
      </c>
      <c r="D751" s="58"/>
      <c r="E751" s="122" t="s">
        <v>3706</v>
      </c>
      <c r="F751" s="12" t="s">
        <v>3707</v>
      </c>
      <c r="G751" s="48" t="s">
        <v>6984</v>
      </c>
      <c r="H751" s="9" t="s">
        <v>1042</v>
      </c>
      <c r="I751" s="9" t="s">
        <v>6</v>
      </c>
      <c r="J751" s="22" t="s">
        <v>46</v>
      </c>
      <c r="K751" s="9" t="s">
        <v>35</v>
      </c>
      <c r="L751" s="9" t="s">
        <v>80</v>
      </c>
      <c r="M751" s="9" t="s">
        <v>35</v>
      </c>
      <c r="N751" s="9" t="s">
        <v>35</v>
      </c>
      <c r="O751" s="9" t="s">
        <v>35</v>
      </c>
      <c r="P751" s="10" t="s">
        <v>287</v>
      </c>
      <c r="Q751" s="57" t="s">
        <v>6985</v>
      </c>
      <c r="R751" s="9" t="s">
        <v>1047</v>
      </c>
      <c r="S751" s="51">
        <v>501084786365</v>
      </c>
      <c r="T751" s="128" t="s">
        <v>6986</v>
      </c>
      <c r="U751" s="246" t="s">
        <v>6987</v>
      </c>
      <c r="V751" s="151" t="s">
        <v>6988</v>
      </c>
      <c r="W751" s="125"/>
      <c r="X751" s="125"/>
      <c r="Y751" s="125" t="s">
        <v>35</v>
      </c>
      <c r="Z751" s="125" t="s">
        <v>35</v>
      </c>
      <c r="AA751" s="125" t="s">
        <v>35</v>
      </c>
      <c r="AB751" s="52">
        <v>41409</v>
      </c>
      <c r="AC751" s="53">
        <v>5350679</v>
      </c>
      <c r="AD751" s="57"/>
      <c r="AE751" s="20"/>
      <c r="AF751" s="26" t="s">
        <v>258</v>
      </c>
      <c r="AG751" s="55">
        <v>303</v>
      </c>
      <c r="AH751" s="55">
        <v>1782</v>
      </c>
    </row>
    <row r="752" spans="1:34" x14ac:dyDescent="0.25">
      <c r="A752" s="55">
        <v>750</v>
      </c>
      <c r="B752" s="55" t="s">
        <v>35</v>
      </c>
      <c r="C752" s="58">
        <v>41403</v>
      </c>
      <c r="D752" s="58"/>
      <c r="E752" s="122" t="s">
        <v>3706</v>
      </c>
      <c r="F752" s="12" t="s">
        <v>3707</v>
      </c>
      <c r="G752" s="48" t="s">
        <v>6989</v>
      </c>
      <c r="H752" s="9" t="s">
        <v>1042</v>
      </c>
      <c r="I752" s="9" t="s">
        <v>6</v>
      </c>
      <c r="J752" s="22" t="s">
        <v>46</v>
      </c>
      <c r="K752" s="9" t="s">
        <v>35</v>
      </c>
      <c r="L752" s="9" t="s">
        <v>80</v>
      </c>
      <c r="M752" s="9" t="s">
        <v>35</v>
      </c>
      <c r="N752" s="9" t="s">
        <v>35</v>
      </c>
      <c r="O752" s="9" t="s">
        <v>35</v>
      </c>
      <c r="P752" s="10" t="s">
        <v>287</v>
      </c>
      <c r="Q752" s="57" t="s">
        <v>6990</v>
      </c>
      <c r="R752" s="9" t="s">
        <v>1047</v>
      </c>
      <c r="S752" s="51">
        <v>501084876595</v>
      </c>
      <c r="T752" s="128" t="s">
        <v>12953</v>
      </c>
      <c r="U752" s="246" t="s">
        <v>6991</v>
      </c>
      <c r="V752" s="151" t="s">
        <v>6992</v>
      </c>
      <c r="W752" s="125"/>
      <c r="X752" s="125"/>
      <c r="Y752" s="125" t="s">
        <v>35</v>
      </c>
      <c r="Z752" s="125" t="s">
        <v>35</v>
      </c>
      <c r="AA752" s="125" t="s">
        <v>35</v>
      </c>
      <c r="AB752" s="52">
        <v>41409</v>
      </c>
      <c r="AC752" s="53">
        <v>5350679</v>
      </c>
      <c r="AD752" s="57"/>
      <c r="AE752" s="20"/>
      <c r="AF752" s="26" t="s">
        <v>258</v>
      </c>
      <c r="AG752" s="54">
        <v>303</v>
      </c>
      <c r="AH752" s="55"/>
    </row>
    <row r="753" spans="1:34" x14ac:dyDescent="0.25">
      <c r="A753" s="55">
        <v>751</v>
      </c>
      <c r="B753" s="55" t="s">
        <v>35</v>
      </c>
      <c r="C753" s="58">
        <v>41403</v>
      </c>
      <c r="D753" s="58"/>
      <c r="E753" s="122" t="s">
        <v>3706</v>
      </c>
      <c r="F753" s="12" t="s">
        <v>3707</v>
      </c>
      <c r="G753" s="48" t="s">
        <v>6993</v>
      </c>
      <c r="H753" s="9" t="s">
        <v>1042</v>
      </c>
      <c r="I753" s="9" t="s">
        <v>6</v>
      </c>
      <c r="J753" s="22" t="s">
        <v>44</v>
      </c>
      <c r="K753" s="9" t="s">
        <v>35</v>
      </c>
      <c r="L753" s="9" t="s">
        <v>80</v>
      </c>
      <c r="M753" s="9" t="s">
        <v>35</v>
      </c>
      <c r="N753" s="9" t="s">
        <v>35</v>
      </c>
      <c r="O753" s="9" t="s">
        <v>36</v>
      </c>
      <c r="P753" s="10" t="s">
        <v>287</v>
      </c>
      <c r="Q753" s="57" t="s">
        <v>6994</v>
      </c>
      <c r="R753" s="9" t="s">
        <v>1047</v>
      </c>
      <c r="S753" s="51">
        <v>501046383581</v>
      </c>
      <c r="T753" s="128" t="s">
        <v>6995</v>
      </c>
      <c r="U753" s="246" t="s">
        <v>6996</v>
      </c>
      <c r="V753" s="151" t="s">
        <v>6997</v>
      </c>
      <c r="W753" s="125"/>
      <c r="X753" s="125"/>
      <c r="Y753" s="125" t="s">
        <v>35</v>
      </c>
      <c r="Z753" s="125" t="s">
        <v>35</v>
      </c>
      <c r="AA753" s="125" t="s">
        <v>35</v>
      </c>
      <c r="AB753" s="52">
        <v>41409</v>
      </c>
      <c r="AC753" s="53">
        <v>5350679</v>
      </c>
      <c r="AD753" s="57"/>
      <c r="AE753" s="20"/>
      <c r="AF753" s="26" t="s">
        <v>258</v>
      </c>
      <c r="AG753" s="55">
        <v>303</v>
      </c>
      <c r="AH753" s="55">
        <v>1786</v>
      </c>
    </row>
    <row r="754" spans="1:34" x14ac:dyDescent="0.25">
      <c r="A754" s="55">
        <v>752</v>
      </c>
      <c r="B754" s="55" t="s">
        <v>35</v>
      </c>
      <c r="C754" s="58">
        <v>41403</v>
      </c>
      <c r="D754" s="58"/>
      <c r="E754" s="122" t="s">
        <v>3706</v>
      </c>
      <c r="F754" s="12" t="s">
        <v>3707</v>
      </c>
      <c r="G754" s="48" t="s">
        <v>6998</v>
      </c>
      <c r="H754" s="9" t="s">
        <v>1042</v>
      </c>
      <c r="I754" s="9" t="s">
        <v>6</v>
      </c>
      <c r="J754" s="22" t="s">
        <v>46</v>
      </c>
      <c r="K754" s="9" t="s">
        <v>35</v>
      </c>
      <c r="L754" s="9" t="s">
        <v>80</v>
      </c>
      <c r="M754" s="9" t="s">
        <v>35</v>
      </c>
      <c r="N754" s="9" t="s">
        <v>36</v>
      </c>
      <c r="O754" s="9" t="s">
        <v>36</v>
      </c>
      <c r="P754" s="10" t="s">
        <v>287</v>
      </c>
      <c r="Q754" s="57" t="s">
        <v>6999</v>
      </c>
      <c r="R754" s="9" t="s">
        <v>1047</v>
      </c>
      <c r="S754" s="51">
        <v>501046540826</v>
      </c>
      <c r="T754" s="128" t="s">
        <v>7000</v>
      </c>
      <c r="U754" s="246" t="s">
        <v>7001</v>
      </c>
      <c r="V754" s="151" t="s">
        <v>7002</v>
      </c>
      <c r="W754" s="125"/>
      <c r="X754" s="125"/>
      <c r="Y754" s="125" t="s">
        <v>35</v>
      </c>
      <c r="Z754" s="125" t="s">
        <v>35</v>
      </c>
      <c r="AA754" s="125" t="s">
        <v>35</v>
      </c>
      <c r="AB754" s="52">
        <v>41409</v>
      </c>
      <c r="AC754" s="53">
        <v>5350679</v>
      </c>
      <c r="AD754" s="57"/>
      <c r="AE754" s="20"/>
      <c r="AF754" s="26" t="s">
        <v>258</v>
      </c>
      <c r="AG754" s="55">
        <v>303</v>
      </c>
      <c r="AH754" s="55">
        <v>1780</v>
      </c>
    </row>
    <row r="755" spans="1:34" x14ac:dyDescent="0.25">
      <c r="A755" s="55">
        <v>753</v>
      </c>
      <c r="B755" s="55" t="s">
        <v>35</v>
      </c>
      <c r="C755" s="58">
        <v>41403</v>
      </c>
      <c r="D755" s="58"/>
      <c r="E755" s="122" t="s">
        <v>3706</v>
      </c>
      <c r="F755" s="12" t="s">
        <v>3707</v>
      </c>
      <c r="G755" s="48" t="s">
        <v>7003</v>
      </c>
      <c r="H755" s="9" t="s">
        <v>1042</v>
      </c>
      <c r="I755" s="9" t="s">
        <v>5</v>
      </c>
      <c r="J755" s="22" t="s">
        <v>49</v>
      </c>
      <c r="K755" s="9" t="s">
        <v>35</v>
      </c>
      <c r="L755" s="9" t="s">
        <v>35</v>
      </c>
      <c r="M755" s="9" t="s">
        <v>80</v>
      </c>
      <c r="N755" s="9" t="s">
        <v>35</v>
      </c>
      <c r="O755" s="9" t="s">
        <v>35</v>
      </c>
      <c r="P755" s="10" t="s">
        <v>287</v>
      </c>
      <c r="Q755" s="57" t="s">
        <v>7004</v>
      </c>
      <c r="R755" s="9" t="s">
        <v>1047</v>
      </c>
      <c r="S755" s="51">
        <v>501088323990</v>
      </c>
      <c r="T755" s="128" t="s">
        <v>7005</v>
      </c>
      <c r="U755" s="249" t="s">
        <v>7006</v>
      </c>
      <c r="V755" s="151" t="s">
        <v>7007</v>
      </c>
      <c r="W755" s="125"/>
      <c r="X755" s="125"/>
      <c r="Y755" s="125" t="s">
        <v>35</v>
      </c>
      <c r="Z755" s="125" t="s">
        <v>35</v>
      </c>
      <c r="AA755" s="125" t="s">
        <v>35</v>
      </c>
      <c r="AB755" s="52">
        <v>41409</v>
      </c>
      <c r="AC755" s="53">
        <v>5350679</v>
      </c>
      <c r="AD755" s="57"/>
      <c r="AE755" s="20"/>
      <c r="AF755" s="26" t="s">
        <v>258</v>
      </c>
      <c r="AG755" s="55">
        <v>303</v>
      </c>
      <c r="AH755" s="55">
        <v>1734</v>
      </c>
    </row>
    <row r="756" spans="1:34" x14ac:dyDescent="0.25">
      <c r="A756" s="55">
        <v>754</v>
      </c>
      <c r="B756" s="55" t="s">
        <v>35</v>
      </c>
      <c r="C756" s="58">
        <v>41403</v>
      </c>
      <c r="D756" s="58"/>
      <c r="E756" s="122" t="s">
        <v>3706</v>
      </c>
      <c r="F756" s="12" t="s">
        <v>3707</v>
      </c>
      <c r="G756" s="48" t="s">
        <v>7008</v>
      </c>
      <c r="H756" s="9" t="s">
        <v>1042</v>
      </c>
      <c r="I756" s="9" t="s">
        <v>5</v>
      </c>
      <c r="J756" s="22" t="s">
        <v>49</v>
      </c>
      <c r="K756" s="9" t="s">
        <v>35</v>
      </c>
      <c r="L756" s="9" t="s">
        <v>35</v>
      </c>
      <c r="M756" s="9" t="s">
        <v>80</v>
      </c>
      <c r="N756" s="9" t="s">
        <v>35</v>
      </c>
      <c r="O756" s="9" t="s">
        <v>35</v>
      </c>
      <c r="P756" s="10" t="s">
        <v>287</v>
      </c>
      <c r="Q756" s="57" t="s">
        <v>7009</v>
      </c>
      <c r="R756" s="9" t="s">
        <v>1047</v>
      </c>
      <c r="S756" s="51">
        <v>501088323487</v>
      </c>
      <c r="T756" s="128" t="s">
        <v>7010</v>
      </c>
      <c r="U756" s="249" t="s">
        <v>7011</v>
      </c>
      <c r="V756" s="151" t="s">
        <v>7012</v>
      </c>
      <c r="W756" s="125"/>
      <c r="X756" s="125"/>
      <c r="Y756" s="125" t="s">
        <v>35</v>
      </c>
      <c r="Z756" s="125" t="s">
        <v>35</v>
      </c>
      <c r="AA756" s="125" t="s">
        <v>35</v>
      </c>
      <c r="AB756" s="52">
        <v>41409</v>
      </c>
      <c r="AC756" s="53">
        <v>5350679</v>
      </c>
      <c r="AD756" s="57"/>
      <c r="AE756" s="20"/>
      <c r="AF756" s="26" t="s">
        <v>258</v>
      </c>
      <c r="AG756" s="55">
        <v>303</v>
      </c>
      <c r="AH756" s="55">
        <v>1721</v>
      </c>
    </row>
    <row r="757" spans="1:34" x14ac:dyDescent="0.25">
      <c r="A757" s="55">
        <v>755</v>
      </c>
      <c r="B757" s="55" t="s">
        <v>35</v>
      </c>
      <c r="C757" s="58">
        <v>41397</v>
      </c>
      <c r="D757" s="58"/>
      <c r="E757" s="122" t="s">
        <v>3706</v>
      </c>
      <c r="F757" s="12" t="s">
        <v>3707</v>
      </c>
      <c r="G757" s="48" t="s">
        <v>7013</v>
      </c>
      <c r="H757" s="9" t="s">
        <v>1042</v>
      </c>
      <c r="I757" s="9" t="s">
        <v>5</v>
      </c>
      <c r="J757" s="22" t="s">
        <v>49</v>
      </c>
      <c r="K757" s="9" t="s">
        <v>35</v>
      </c>
      <c r="L757" s="9" t="s">
        <v>35</v>
      </c>
      <c r="M757" s="9" t="s">
        <v>80</v>
      </c>
      <c r="N757" s="9" t="s">
        <v>35</v>
      </c>
      <c r="O757" s="9" t="s">
        <v>35</v>
      </c>
      <c r="P757" s="10" t="s">
        <v>287</v>
      </c>
      <c r="Q757" s="57" t="s">
        <v>7014</v>
      </c>
      <c r="R757" s="9" t="s">
        <v>1047</v>
      </c>
      <c r="S757" s="51">
        <v>501091530342</v>
      </c>
      <c r="T757" s="128" t="s">
        <v>7015</v>
      </c>
      <c r="U757" s="249" t="s">
        <v>7016</v>
      </c>
      <c r="V757" s="151" t="s">
        <v>7017</v>
      </c>
      <c r="W757" s="125"/>
      <c r="X757" s="125"/>
      <c r="Y757" s="125" t="s">
        <v>35</v>
      </c>
      <c r="Z757" s="125" t="s">
        <v>35</v>
      </c>
      <c r="AA757" s="125" t="s">
        <v>35</v>
      </c>
      <c r="AB757" s="52">
        <v>41409</v>
      </c>
      <c r="AC757" s="53">
        <v>5350679</v>
      </c>
      <c r="AD757" s="57"/>
      <c r="AE757" s="20"/>
      <c r="AF757" s="26" t="s">
        <v>258</v>
      </c>
      <c r="AG757" s="55">
        <v>303</v>
      </c>
      <c r="AH757" s="55">
        <v>1740</v>
      </c>
    </row>
    <row r="758" spans="1:34" x14ac:dyDescent="0.25">
      <c r="A758" s="55">
        <v>756</v>
      </c>
      <c r="B758" s="55" t="s">
        <v>35</v>
      </c>
      <c r="C758" s="58">
        <v>41400</v>
      </c>
      <c r="D758" s="58"/>
      <c r="E758" s="122" t="s">
        <v>3706</v>
      </c>
      <c r="F758" s="12" t="s">
        <v>3707</v>
      </c>
      <c r="G758" s="48" t="s">
        <v>7018</v>
      </c>
      <c r="H758" s="9" t="s">
        <v>1042</v>
      </c>
      <c r="I758" s="9" t="s">
        <v>6</v>
      </c>
      <c r="J758" s="22" t="s">
        <v>44</v>
      </c>
      <c r="K758" s="9" t="s">
        <v>35</v>
      </c>
      <c r="L758" s="9" t="s">
        <v>80</v>
      </c>
      <c r="M758" s="9" t="s">
        <v>36</v>
      </c>
      <c r="N758" s="9" t="s">
        <v>36</v>
      </c>
      <c r="O758" s="9" t="s">
        <v>36</v>
      </c>
      <c r="P758" s="10" t="s">
        <v>287</v>
      </c>
      <c r="Q758" s="57" t="s">
        <v>7019</v>
      </c>
      <c r="R758" s="9" t="s">
        <v>1047</v>
      </c>
      <c r="S758" s="51">
        <v>501056912899</v>
      </c>
      <c r="T758" s="128" t="s">
        <v>7020</v>
      </c>
      <c r="U758" s="246" t="s">
        <v>7021</v>
      </c>
      <c r="V758" s="151" t="s">
        <v>7022</v>
      </c>
      <c r="W758" s="125"/>
      <c r="X758" s="125"/>
      <c r="Y758" s="125" t="s">
        <v>35</v>
      </c>
      <c r="Z758" s="125" t="s">
        <v>35</v>
      </c>
      <c r="AA758" s="125" t="s">
        <v>35</v>
      </c>
      <c r="AB758" s="52">
        <v>41409</v>
      </c>
      <c r="AC758" s="53">
        <v>5350679</v>
      </c>
      <c r="AD758" s="57"/>
      <c r="AE758" s="20"/>
      <c r="AF758" s="26" t="s">
        <v>258</v>
      </c>
      <c r="AG758" s="55">
        <v>303</v>
      </c>
      <c r="AH758" s="55">
        <v>1710</v>
      </c>
    </row>
    <row r="759" spans="1:34" x14ac:dyDescent="0.25">
      <c r="A759" s="55">
        <v>757</v>
      </c>
      <c r="B759" s="55" t="s">
        <v>35</v>
      </c>
      <c r="C759" s="58">
        <v>41397</v>
      </c>
      <c r="D759" s="58"/>
      <c r="E759" s="122" t="s">
        <v>3706</v>
      </c>
      <c r="F759" s="12" t="s">
        <v>3707</v>
      </c>
      <c r="G759" s="48" t="s">
        <v>7023</v>
      </c>
      <c r="H759" s="9" t="s">
        <v>1042</v>
      </c>
      <c r="I759" s="9" t="s">
        <v>6</v>
      </c>
      <c r="J759" s="22" t="s">
        <v>43</v>
      </c>
      <c r="K759" s="9" t="s">
        <v>35</v>
      </c>
      <c r="L759" s="9" t="s">
        <v>80</v>
      </c>
      <c r="M759" s="9" t="s">
        <v>36</v>
      </c>
      <c r="N759" s="9" t="s">
        <v>36</v>
      </c>
      <c r="O759" s="9" t="s">
        <v>36</v>
      </c>
      <c r="P759" s="10" t="s">
        <v>287</v>
      </c>
      <c r="Q759" s="57" t="s">
        <v>7024</v>
      </c>
      <c r="R759" s="9" t="s">
        <v>1048</v>
      </c>
      <c r="S759" s="51">
        <v>501095515471</v>
      </c>
      <c r="T759" s="128" t="s">
        <v>9190</v>
      </c>
      <c r="U759" s="249" t="s">
        <v>7025</v>
      </c>
      <c r="V759" s="151" t="s">
        <v>7026</v>
      </c>
      <c r="W759" s="125"/>
      <c r="X759" s="125"/>
      <c r="Y759" s="125" t="s">
        <v>35</v>
      </c>
      <c r="Z759" s="125" t="s">
        <v>35</v>
      </c>
      <c r="AA759" s="125" t="s">
        <v>35</v>
      </c>
      <c r="AB759" s="52">
        <v>41452</v>
      </c>
      <c r="AC759" s="53">
        <v>5350685</v>
      </c>
      <c r="AD759" s="57"/>
      <c r="AE759" s="20"/>
      <c r="AF759" s="26" t="s">
        <v>258</v>
      </c>
      <c r="AG759" s="54">
        <v>321</v>
      </c>
      <c r="AH759" s="55"/>
    </row>
    <row r="760" spans="1:34" x14ac:dyDescent="0.25">
      <c r="A760" s="55">
        <v>758</v>
      </c>
      <c r="B760" s="55" t="s">
        <v>35</v>
      </c>
      <c r="C760" s="58">
        <v>41407</v>
      </c>
      <c r="D760" s="58"/>
      <c r="E760" s="122" t="s">
        <v>6749</v>
      </c>
      <c r="F760" s="12" t="s">
        <v>6750</v>
      </c>
      <c r="G760" s="48" t="s">
        <v>7027</v>
      </c>
      <c r="H760" s="9"/>
      <c r="I760" s="9" t="s">
        <v>6</v>
      </c>
      <c r="J760" s="22" t="s">
        <v>46</v>
      </c>
      <c r="K760" s="9" t="s">
        <v>35</v>
      </c>
      <c r="L760" s="9" t="s">
        <v>80</v>
      </c>
      <c r="M760" s="9" t="s">
        <v>35</v>
      </c>
      <c r="N760" s="9" t="s">
        <v>35</v>
      </c>
      <c r="O760" s="9" t="s">
        <v>35</v>
      </c>
      <c r="P760" s="10" t="s">
        <v>287</v>
      </c>
      <c r="Q760" s="57" t="s">
        <v>7028</v>
      </c>
      <c r="R760" s="9" t="s">
        <v>1048</v>
      </c>
      <c r="S760" s="51">
        <v>501077624663</v>
      </c>
      <c r="T760" s="128" t="s">
        <v>7029</v>
      </c>
      <c r="U760" s="248" t="s">
        <v>7030</v>
      </c>
      <c r="V760" s="151" t="s">
        <v>7031</v>
      </c>
      <c r="W760" s="125"/>
      <c r="X760" s="125"/>
      <c r="Y760" s="125" t="s">
        <v>35</v>
      </c>
      <c r="Z760" s="125" t="s">
        <v>35</v>
      </c>
      <c r="AA760" s="125" t="s">
        <v>35</v>
      </c>
      <c r="AB760" s="52">
        <v>41431</v>
      </c>
      <c r="AC760" s="53">
        <v>5350684</v>
      </c>
      <c r="AD760" s="57"/>
      <c r="AE760" s="20"/>
      <c r="AF760" s="26" t="s">
        <v>258</v>
      </c>
      <c r="AG760" s="54">
        <v>312</v>
      </c>
      <c r="AH760" s="55"/>
    </row>
    <row r="761" spans="1:34" x14ac:dyDescent="0.25">
      <c r="A761" s="55">
        <v>759</v>
      </c>
      <c r="B761" s="55" t="s">
        <v>35</v>
      </c>
      <c r="C761" s="58">
        <v>41407</v>
      </c>
      <c r="D761" s="58"/>
      <c r="E761" s="122" t="s">
        <v>6749</v>
      </c>
      <c r="F761" s="12" t="s">
        <v>6750</v>
      </c>
      <c r="G761" s="48" t="s">
        <v>7032</v>
      </c>
      <c r="H761" s="9" t="s">
        <v>1043</v>
      </c>
      <c r="I761" s="9" t="s">
        <v>5</v>
      </c>
      <c r="J761" s="22" t="s">
        <v>49</v>
      </c>
      <c r="K761" s="9" t="s">
        <v>35</v>
      </c>
      <c r="L761" s="9" t="s">
        <v>35</v>
      </c>
      <c r="M761" s="9" t="s">
        <v>80</v>
      </c>
      <c r="N761" s="9" t="s">
        <v>35</v>
      </c>
      <c r="O761" s="9" t="s">
        <v>35</v>
      </c>
      <c r="P761" s="10" t="s">
        <v>287</v>
      </c>
      <c r="Q761" s="57" t="s">
        <v>7033</v>
      </c>
      <c r="R761" s="9" t="s">
        <v>1047</v>
      </c>
      <c r="S761" s="51">
        <v>501100129201</v>
      </c>
      <c r="T761" s="128" t="s">
        <v>7034</v>
      </c>
      <c r="U761" s="248" t="s">
        <v>7035</v>
      </c>
      <c r="V761" s="151" t="s">
        <v>7036</v>
      </c>
      <c r="W761" s="125"/>
      <c r="X761" s="125"/>
      <c r="Y761" s="125" t="s">
        <v>35</v>
      </c>
      <c r="Z761" s="125" t="s">
        <v>35</v>
      </c>
      <c r="AA761" s="125" t="s">
        <v>35</v>
      </c>
      <c r="AB761" s="52">
        <v>41431</v>
      </c>
      <c r="AC761" s="53">
        <v>5350684</v>
      </c>
      <c r="AD761" s="57"/>
      <c r="AE761" s="20"/>
      <c r="AF761" s="26" t="s">
        <v>258</v>
      </c>
      <c r="AG761" s="54">
        <v>312</v>
      </c>
      <c r="AH761" s="55"/>
    </row>
    <row r="762" spans="1:34" x14ac:dyDescent="0.25">
      <c r="A762" s="55">
        <v>760</v>
      </c>
      <c r="B762" s="55" t="s">
        <v>35</v>
      </c>
      <c r="C762" s="58">
        <v>41407</v>
      </c>
      <c r="D762" s="58"/>
      <c r="E762" s="122" t="s">
        <v>6749</v>
      </c>
      <c r="F762" s="12" t="s">
        <v>6750</v>
      </c>
      <c r="G762" s="48" t="s">
        <v>7037</v>
      </c>
      <c r="H762" s="9" t="s">
        <v>1042</v>
      </c>
      <c r="I762" s="9" t="s">
        <v>5</v>
      </c>
      <c r="J762" s="22" t="s">
        <v>49</v>
      </c>
      <c r="K762" s="9" t="s">
        <v>35</v>
      </c>
      <c r="L762" s="9" t="s">
        <v>35</v>
      </c>
      <c r="M762" s="9" t="s">
        <v>80</v>
      </c>
      <c r="N762" s="9" t="s">
        <v>35</v>
      </c>
      <c r="O762" s="9" t="s">
        <v>35</v>
      </c>
      <c r="P762" s="10" t="s">
        <v>287</v>
      </c>
      <c r="Q762" s="57" t="s">
        <v>7038</v>
      </c>
      <c r="R762" s="9" t="s">
        <v>1048</v>
      </c>
      <c r="S762" s="51">
        <v>501093794276</v>
      </c>
      <c r="T762" s="128" t="s">
        <v>7039</v>
      </c>
      <c r="U762" s="249" t="s">
        <v>7040</v>
      </c>
      <c r="V762" s="151" t="s">
        <v>7041</v>
      </c>
      <c r="W762" s="125"/>
      <c r="X762" s="125"/>
      <c r="Y762" s="125" t="s">
        <v>35</v>
      </c>
      <c r="Z762" s="125" t="s">
        <v>35</v>
      </c>
      <c r="AA762" s="125" t="s">
        <v>35</v>
      </c>
      <c r="AB762" s="52">
        <v>41409</v>
      </c>
      <c r="AC762" s="53">
        <v>5350679</v>
      </c>
      <c r="AD762" s="57"/>
      <c r="AE762" s="20"/>
      <c r="AF762" s="26" t="s">
        <v>258</v>
      </c>
      <c r="AG762" s="55">
        <v>304</v>
      </c>
      <c r="AH762" s="55">
        <v>1894</v>
      </c>
    </row>
    <row r="763" spans="1:34" x14ac:dyDescent="0.25">
      <c r="A763" s="55">
        <v>761</v>
      </c>
      <c r="B763" s="55" t="s">
        <v>35</v>
      </c>
      <c r="C763" s="58">
        <v>41407</v>
      </c>
      <c r="D763" s="58"/>
      <c r="E763" s="122" t="s">
        <v>6749</v>
      </c>
      <c r="F763" s="12" t="s">
        <v>6750</v>
      </c>
      <c r="G763" s="48" t="s">
        <v>7042</v>
      </c>
      <c r="H763" s="9" t="s">
        <v>1042</v>
      </c>
      <c r="I763" s="9" t="s">
        <v>5</v>
      </c>
      <c r="J763" s="22" t="s">
        <v>49</v>
      </c>
      <c r="K763" s="9" t="s">
        <v>35</v>
      </c>
      <c r="L763" s="9" t="s">
        <v>35</v>
      </c>
      <c r="M763" s="9" t="s">
        <v>80</v>
      </c>
      <c r="N763" s="9" t="s">
        <v>35</v>
      </c>
      <c r="O763" s="9" t="s">
        <v>35</v>
      </c>
      <c r="P763" s="10" t="s">
        <v>287</v>
      </c>
      <c r="Q763" s="57" t="s">
        <v>7043</v>
      </c>
      <c r="R763" s="9" t="s">
        <v>1048</v>
      </c>
      <c r="S763" s="51">
        <v>501084335857</v>
      </c>
      <c r="T763" s="128" t="s">
        <v>7044</v>
      </c>
      <c r="U763" s="249" t="s">
        <v>7045</v>
      </c>
      <c r="V763" s="151" t="s">
        <v>7046</v>
      </c>
      <c r="W763" s="125"/>
      <c r="X763" s="125"/>
      <c r="Y763" s="125" t="s">
        <v>35</v>
      </c>
      <c r="Z763" s="125" t="s">
        <v>35</v>
      </c>
      <c r="AA763" s="125" t="s">
        <v>35</v>
      </c>
      <c r="AB763" s="52">
        <v>41409</v>
      </c>
      <c r="AC763" s="53">
        <v>5350679</v>
      </c>
      <c r="AD763" s="57"/>
      <c r="AE763" s="20"/>
      <c r="AF763" s="26" t="s">
        <v>258</v>
      </c>
      <c r="AG763" s="55">
        <v>303</v>
      </c>
      <c r="AH763" s="55">
        <v>1769</v>
      </c>
    </row>
    <row r="764" spans="1:34" x14ac:dyDescent="0.25">
      <c r="A764" s="55">
        <v>762</v>
      </c>
      <c r="B764" s="55" t="s">
        <v>35</v>
      </c>
      <c r="C764" s="58">
        <v>41407</v>
      </c>
      <c r="D764" s="58"/>
      <c r="E764" s="122" t="s">
        <v>6749</v>
      </c>
      <c r="F764" s="12" t="s">
        <v>6750</v>
      </c>
      <c r="G764" s="48" t="s">
        <v>7047</v>
      </c>
      <c r="H764" s="9" t="s">
        <v>1042</v>
      </c>
      <c r="I764" s="9" t="s">
        <v>6</v>
      </c>
      <c r="J764" s="22" t="s">
        <v>46</v>
      </c>
      <c r="K764" s="9" t="s">
        <v>35</v>
      </c>
      <c r="L764" s="9" t="s">
        <v>80</v>
      </c>
      <c r="M764" s="9" t="s">
        <v>35</v>
      </c>
      <c r="N764" s="9" t="s">
        <v>35</v>
      </c>
      <c r="O764" s="9" t="s">
        <v>35</v>
      </c>
      <c r="P764" s="10" t="s">
        <v>287</v>
      </c>
      <c r="Q764" s="57" t="s">
        <v>7048</v>
      </c>
      <c r="R764" s="9" t="s">
        <v>1048</v>
      </c>
      <c r="S764" s="51">
        <v>501058793636</v>
      </c>
      <c r="T764" s="128" t="s">
        <v>7049</v>
      </c>
      <c r="U764" s="246" t="s">
        <v>7050</v>
      </c>
      <c r="V764" s="151" t="s">
        <v>7051</v>
      </c>
      <c r="W764" s="125"/>
      <c r="X764" s="125"/>
      <c r="Y764" s="125" t="s">
        <v>35</v>
      </c>
      <c r="Z764" s="125" t="s">
        <v>35</v>
      </c>
      <c r="AA764" s="125" t="s">
        <v>35</v>
      </c>
      <c r="AB764" s="52">
        <v>41409</v>
      </c>
      <c r="AC764" s="53">
        <v>5350679</v>
      </c>
      <c r="AD764" s="57"/>
      <c r="AE764" s="20"/>
      <c r="AF764" s="26" t="s">
        <v>258</v>
      </c>
      <c r="AG764" s="55">
        <v>303</v>
      </c>
      <c r="AH764" s="55">
        <v>1800</v>
      </c>
    </row>
    <row r="765" spans="1:34" x14ac:dyDescent="0.25">
      <c r="A765" s="55">
        <v>763</v>
      </c>
      <c r="B765" s="55" t="s">
        <v>35</v>
      </c>
      <c r="C765" s="58">
        <v>41407</v>
      </c>
      <c r="D765" s="58"/>
      <c r="E765" s="122" t="s">
        <v>6424</v>
      </c>
      <c r="F765" s="12" t="s">
        <v>6425</v>
      </c>
      <c r="G765" s="48" t="s">
        <v>7052</v>
      </c>
      <c r="H765" s="9" t="s">
        <v>1043</v>
      </c>
      <c r="I765" s="9" t="s">
        <v>6</v>
      </c>
      <c r="J765" s="22" t="s">
        <v>47</v>
      </c>
      <c r="K765" s="9" t="s">
        <v>35</v>
      </c>
      <c r="L765" s="9" t="s">
        <v>80</v>
      </c>
      <c r="M765" s="9" t="s">
        <v>35</v>
      </c>
      <c r="N765" s="9" t="s">
        <v>35</v>
      </c>
      <c r="O765" s="9" t="s">
        <v>35</v>
      </c>
      <c r="P765" s="10" t="s">
        <v>287</v>
      </c>
      <c r="Q765" s="57" t="s">
        <v>7053</v>
      </c>
      <c r="R765" s="9" t="s">
        <v>1047</v>
      </c>
      <c r="S765" s="51">
        <v>501045654263</v>
      </c>
      <c r="T765" s="128" t="s">
        <v>7054</v>
      </c>
      <c r="U765" s="246" t="s">
        <v>7055</v>
      </c>
      <c r="V765" s="151" t="s">
        <v>7056</v>
      </c>
      <c r="W765" s="125"/>
      <c r="X765" s="125"/>
      <c r="Y765" s="125" t="s">
        <v>35</v>
      </c>
      <c r="Z765" s="125" t="s">
        <v>35</v>
      </c>
      <c r="AA765" s="125" t="s">
        <v>35</v>
      </c>
      <c r="AB765" s="52">
        <v>41409</v>
      </c>
      <c r="AC765" s="53">
        <v>5350679</v>
      </c>
      <c r="AD765" s="57"/>
      <c r="AE765" s="20"/>
      <c r="AF765" s="26" t="s">
        <v>258</v>
      </c>
      <c r="AG765" s="55">
        <v>303</v>
      </c>
      <c r="AH765" s="55">
        <v>1677</v>
      </c>
    </row>
    <row r="766" spans="1:34" x14ac:dyDescent="0.25">
      <c r="A766" s="55">
        <v>764</v>
      </c>
      <c r="B766" s="55" t="s">
        <v>35</v>
      </c>
      <c r="C766" s="58">
        <v>41407</v>
      </c>
      <c r="D766" s="58"/>
      <c r="E766" s="122" t="s">
        <v>6424</v>
      </c>
      <c r="F766" s="12" t="s">
        <v>6425</v>
      </c>
      <c r="G766" s="48" t="s">
        <v>7057</v>
      </c>
      <c r="H766" s="9" t="s">
        <v>1042</v>
      </c>
      <c r="I766" s="9" t="s">
        <v>6</v>
      </c>
      <c r="J766" s="22" t="s">
        <v>48</v>
      </c>
      <c r="K766" s="9" t="s">
        <v>35</v>
      </c>
      <c r="L766" s="9" t="s">
        <v>80</v>
      </c>
      <c r="M766" s="9" t="s">
        <v>35</v>
      </c>
      <c r="N766" s="9" t="s">
        <v>35</v>
      </c>
      <c r="O766" s="9" t="s">
        <v>35</v>
      </c>
      <c r="P766" s="10" t="s">
        <v>287</v>
      </c>
      <c r="Q766" s="57" t="s">
        <v>7058</v>
      </c>
      <c r="R766" s="9" t="s">
        <v>1047</v>
      </c>
      <c r="S766" s="51">
        <v>501071626623</v>
      </c>
      <c r="T766" s="128" t="s">
        <v>7059</v>
      </c>
      <c r="U766" s="246" t="s">
        <v>7060</v>
      </c>
      <c r="V766" s="151" t="s">
        <v>7061</v>
      </c>
      <c r="W766" s="125"/>
      <c r="X766" s="125"/>
      <c r="Y766" s="125" t="s">
        <v>35</v>
      </c>
      <c r="Z766" s="125" t="s">
        <v>35</v>
      </c>
      <c r="AA766" s="125" t="s">
        <v>35</v>
      </c>
      <c r="AB766" s="52">
        <v>41409</v>
      </c>
      <c r="AC766" s="53">
        <v>5350679</v>
      </c>
      <c r="AD766" s="57"/>
      <c r="AE766" s="20"/>
      <c r="AF766" s="26" t="s">
        <v>258</v>
      </c>
      <c r="AG766" s="55">
        <v>303</v>
      </c>
      <c r="AH766" s="55">
        <v>1768</v>
      </c>
    </row>
    <row r="767" spans="1:34" x14ac:dyDescent="0.25">
      <c r="A767" s="55">
        <v>765</v>
      </c>
      <c r="B767" s="55" t="s">
        <v>35</v>
      </c>
      <c r="C767" s="58">
        <v>41407</v>
      </c>
      <c r="D767" s="58"/>
      <c r="E767" s="122" t="s">
        <v>6424</v>
      </c>
      <c r="F767" s="12" t="s">
        <v>6425</v>
      </c>
      <c r="G767" s="48" t="s">
        <v>7062</v>
      </c>
      <c r="H767" s="9" t="s">
        <v>1042</v>
      </c>
      <c r="I767" s="9" t="s">
        <v>6</v>
      </c>
      <c r="J767" s="22" t="s">
        <v>44</v>
      </c>
      <c r="K767" s="9" t="s">
        <v>35</v>
      </c>
      <c r="L767" s="9" t="s">
        <v>80</v>
      </c>
      <c r="M767" s="9" t="s">
        <v>35</v>
      </c>
      <c r="N767" s="9" t="s">
        <v>35</v>
      </c>
      <c r="O767" s="9" t="s">
        <v>35</v>
      </c>
      <c r="P767" s="10" t="s">
        <v>287</v>
      </c>
      <c r="Q767" s="57" t="s">
        <v>7063</v>
      </c>
      <c r="R767" s="9" t="s">
        <v>1047</v>
      </c>
      <c r="S767" s="51">
        <v>501069190608</v>
      </c>
      <c r="T767" s="128" t="s">
        <v>7064</v>
      </c>
      <c r="U767" s="246" t="s">
        <v>7065</v>
      </c>
      <c r="V767" s="151" t="s">
        <v>7066</v>
      </c>
      <c r="W767" s="125"/>
      <c r="X767" s="125"/>
      <c r="Y767" s="125" t="s">
        <v>35</v>
      </c>
      <c r="Z767" s="125" t="s">
        <v>35</v>
      </c>
      <c r="AA767" s="125" t="s">
        <v>35</v>
      </c>
      <c r="AB767" s="52">
        <v>41409</v>
      </c>
      <c r="AC767" s="53">
        <v>5350679</v>
      </c>
      <c r="AD767" s="57"/>
      <c r="AE767" s="20"/>
      <c r="AF767" s="26" t="s">
        <v>258</v>
      </c>
      <c r="AG767" s="55">
        <v>303</v>
      </c>
      <c r="AH767" s="55">
        <v>1790</v>
      </c>
    </row>
    <row r="768" spans="1:34" x14ac:dyDescent="0.25">
      <c r="A768" s="55">
        <v>766</v>
      </c>
      <c r="B768" s="55" t="s">
        <v>35</v>
      </c>
      <c r="C768" s="58">
        <v>41407</v>
      </c>
      <c r="D768" s="58"/>
      <c r="E768" s="122" t="s">
        <v>6424</v>
      </c>
      <c r="F768" s="12" t="s">
        <v>6425</v>
      </c>
      <c r="G768" s="48" t="s">
        <v>7067</v>
      </c>
      <c r="H768" s="9" t="s">
        <v>1042</v>
      </c>
      <c r="I768" s="9" t="s">
        <v>6</v>
      </c>
      <c r="J768" s="22" t="s">
        <v>46</v>
      </c>
      <c r="K768" s="9" t="s">
        <v>35</v>
      </c>
      <c r="L768" s="9" t="s">
        <v>80</v>
      </c>
      <c r="M768" s="9" t="s">
        <v>35</v>
      </c>
      <c r="N768" s="9" t="s">
        <v>35</v>
      </c>
      <c r="O768" s="9" t="s">
        <v>35</v>
      </c>
      <c r="P768" s="10" t="s">
        <v>287</v>
      </c>
      <c r="Q768" s="57" t="s">
        <v>7068</v>
      </c>
      <c r="R768" s="9" t="s">
        <v>1048</v>
      </c>
      <c r="S768" s="51">
        <v>501063616608</v>
      </c>
      <c r="T768" s="128" t="s">
        <v>7069</v>
      </c>
      <c r="U768" s="246" t="s">
        <v>7070</v>
      </c>
      <c r="V768" s="151" t="s">
        <v>7071</v>
      </c>
      <c r="W768" s="125"/>
      <c r="X768" s="125"/>
      <c r="Y768" s="125" t="s">
        <v>35</v>
      </c>
      <c r="Z768" s="125" t="s">
        <v>35</v>
      </c>
      <c r="AA768" s="125" t="s">
        <v>35</v>
      </c>
      <c r="AB768" s="52">
        <v>41409</v>
      </c>
      <c r="AC768" s="53">
        <v>5350679</v>
      </c>
      <c r="AD768" s="57"/>
      <c r="AE768" s="20"/>
      <c r="AF768" s="26" t="s">
        <v>258</v>
      </c>
      <c r="AG768" s="55">
        <v>303</v>
      </c>
      <c r="AH768" s="55">
        <v>1816</v>
      </c>
    </row>
    <row r="769" spans="1:34" x14ac:dyDescent="0.25">
      <c r="A769" s="55">
        <v>767</v>
      </c>
      <c r="B769" s="55" t="s">
        <v>35</v>
      </c>
      <c r="C769" s="58">
        <v>41407</v>
      </c>
      <c r="D769" s="58"/>
      <c r="E769" s="122" t="s">
        <v>6424</v>
      </c>
      <c r="F769" s="12" t="s">
        <v>6425</v>
      </c>
      <c r="G769" s="48" t="s">
        <v>7072</v>
      </c>
      <c r="H769" s="9" t="s">
        <v>1042</v>
      </c>
      <c r="I769" s="9" t="s">
        <v>6</v>
      </c>
      <c r="J769" s="22" t="s">
        <v>44</v>
      </c>
      <c r="K769" s="9" t="s">
        <v>35</v>
      </c>
      <c r="L769" s="9" t="s">
        <v>80</v>
      </c>
      <c r="M769" s="9" t="s">
        <v>35</v>
      </c>
      <c r="N769" s="9" t="s">
        <v>35</v>
      </c>
      <c r="O769" s="9" t="s">
        <v>35</v>
      </c>
      <c r="P769" s="10" t="s">
        <v>287</v>
      </c>
      <c r="Q769" s="57" t="s">
        <v>7073</v>
      </c>
      <c r="R769" s="9" t="s">
        <v>1047</v>
      </c>
      <c r="S769" s="51">
        <v>501083224441</v>
      </c>
      <c r="T769" s="128" t="s">
        <v>7074</v>
      </c>
      <c r="U769" s="246" t="s">
        <v>7075</v>
      </c>
      <c r="V769" s="151" t="s">
        <v>7076</v>
      </c>
      <c r="W769" s="125"/>
      <c r="X769" s="125"/>
      <c r="Y769" s="125" t="s">
        <v>35</v>
      </c>
      <c r="Z769" s="125" t="s">
        <v>35</v>
      </c>
      <c r="AA769" s="125" t="s">
        <v>35</v>
      </c>
      <c r="AB769" s="52">
        <v>41409</v>
      </c>
      <c r="AC769" s="53">
        <v>5350679</v>
      </c>
      <c r="AD769" s="57"/>
      <c r="AE769" s="20"/>
      <c r="AF769" s="26" t="s">
        <v>258</v>
      </c>
      <c r="AG769" s="55">
        <v>303</v>
      </c>
      <c r="AH769" s="55">
        <v>1784</v>
      </c>
    </row>
    <row r="770" spans="1:34" x14ac:dyDescent="0.25">
      <c r="A770" s="55">
        <v>768</v>
      </c>
      <c r="B770" s="55" t="s">
        <v>35</v>
      </c>
      <c r="C770" s="58">
        <v>41407</v>
      </c>
      <c r="D770" s="58"/>
      <c r="E770" s="122" t="s">
        <v>6424</v>
      </c>
      <c r="F770" s="12" t="s">
        <v>6425</v>
      </c>
      <c r="G770" s="48" t="s">
        <v>7077</v>
      </c>
      <c r="H770" s="9" t="s">
        <v>1042</v>
      </c>
      <c r="I770" s="9" t="s">
        <v>5</v>
      </c>
      <c r="J770" s="22" t="s">
        <v>49</v>
      </c>
      <c r="K770" s="9" t="s">
        <v>35</v>
      </c>
      <c r="L770" s="9" t="s">
        <v>35</v>
      </c>
      <c r="M770" s="9" t="s">
        <v>80</v>
      </c>
      <c r="N770" s="9" t="s">
        <v>35</v>
      </c>
      <c r="O770" s="9" t="s">
        <v>35</v>
      </c>
      <c r="P770" s="10" t="s">
        <v>287</v>
      </c>
      <c r="Q770" s="57" t="s">
        <v>7078</v>
      </c>
      <c r="R770" s="9" t="s">
        <v>1047</v>
      </c>
      <c r="S770" s="51">
        <v>501090607604</v>
      </c>
      <c r="T770" s="128" t="s">
        <v>7079</v>
      </c>
      <c r="U770" s="249" t="s">
        <v>7080</v>
      </c>
      <c r="V770" s="151" t="s">
        <v>7081</v>
      </c>
      <c r="W770" s="125"/>
      <c r="X770" s="125"/>
      <c r="Y770" s="125" t="s">
        <v>35</v>
      </c>
      <c r="Z770" s="125" t="s">
        <v>35</v>
      </c>
      <c r="AA770" s="125" t="s">
        <v>35</v>
      </c>
      <c r="AB770" s="52">
        <v>41409</v>
      </c>
      <c r="AC770" s="53">
        <v>5350679</v>
      </c>
      <c r="AD770" s="57"/>
      <c r="AE770" s="20"/>
      <c r="AF770" s="26" t="s">
        <v>258</v>
      </c>
      <c r="AG770" s="55">
        <v>304</v>
      </c>
      <c r="AH770" s="55">
        <v>1896</v>
      </c>
    </row>
    <row r="771" spans="1:34" x14ac:dyDescent="0.25">
      <c r="A771" s="55">
        <v>769</v>
      </c>
      <c r="B771" s="55" t="s">
        <v>35</v>
      </c>
      <c r="C771" s="58">
        <v>41394</v>
      </c>
      <c r="D771" s="58"/>
      <c r="E771" s="122" t="s">
        <v>6424</v>
      </c>
      <c r="F771" s="12" t="s">
        <v>6425</v>
      </c>
      <c r="G771" s="48" t="s">
        <v>7082</v>
      </c>
      <c r="H771" s="9" t="s">
        <v>1042</v>
      </c>
      <c r="I771" s="9" t="s">
        <v>5</v>
      </c>
      <c r="J771" s="22" t="s">
        <v>49</v>
      </c>
      <c r="K771" s="9" t="s">
        <v>35</v>
      </c>
      <c r="L771" s="9" t="s">
        <v>35</v>
      </c>
      <c r="M771" s="9" t="s">
        <v>80</v>
      </c>
      <c r="N771" s="9" t="s">
        <v>35</v>
      </c>
      <c r="O771" s="9" t="s">
        <v>35</v>
      </c>
      <c r="P771" s="10" t="s">
        <v>287</v>
      </c>
      <c r="Q771" s="57" t="s">
        <v>7083</v>
      </c>
      <c r="R771" s="9" t="s">
        <v>1048</v>
      </c>
      <c r="S771" s="51">
        <v>501080647636</v>
      </c>
      <c r="T771" s="128" t="s">
        <v>7084</v>
      </c>
      <c r="U771" s="249" t="s">
        <v>7085</v>
      </c>
      <c r="V771" s="151" t="s">
        <v>7086</v>
      </c>
      <c r="W771" s="125"/>
      <c r="X771" s="125"/>
      <c r="Y771" s="125" t="s">
        <v>35</v>
      </c>
      <c r="Z771" s="125" t="s">
        <v>35</v>
      </c>
      <c r="AA771" s="125" t="s">
        <v>35</v>
      </c>
      <c r="AB771" s="52">
        <v>41402</v>
      </c>
      <c r="AC771" s="53">
        <v>5350677</v>
      </c>
      <c r="AD771" s="57"/>
      <c r="AE771" s="20"/>
      <c r="AF771" s="26" t="s">
        <v>258</v>
      </c>
      <c r="AG771" s="55">
        <v>302</v>
      </c>
      <c r="AH771" s="55">
        <v>1613</v>
      </c>
    </row>
    <row r="772" spans="1:34" x14ac:dyDescent="0.25">
      <c r="A772" s="55">
        <v>770</v>
      </c>
      <c r="B772" s="55" t="s">
        <v>35</v>
      </c>
      <c r="C772" s="58">
        <v>41407</v>
      </c>
      <c r="D772" s="58"/>
      <c r="E772" s="122" t="s">
        <v>6424</v>
      </c>
      <c r="F772" s="12" t="s">
        <v>6005</v>
      </c>
      <c r="G772" s="48" t="s">
        <v>7087</v>
      </c>
      <c r="H772" s="9" t="s">
        <v>1042</v>
      </c>
      <c r="I772" s="9" t="s">
        <v>6</v>
      </c>
      <c r="J772" s="22" t="s">
        <v>48</v>
      </c>
      <c r="K772" s="9" t="s">
        <v>35</v>
      </c>
      <c r="L772" s="9" t="s">
        <v>80</v>
      </c>
      <c r="M772" s="9" t="s">
        <v>35</v>
      </c>
      <c r="N772" s="9" t="s">
        <v>35</v>
      </c>
      <c r="O772" s="9" t="s">
        <v>35</v>
      </c>
      <c r="P772" s="10" t="s">
        <v>287</v>
      </c>
      <c r="Q772" s="57" t="s">
        <v>7088</v>
      </c>
      <c r="R772" s="9" t="s">
        <v>1047</v>
      </c>
      <c r="S772" s="51">
        <v>501070857740</v>
      </c>
      <c r="T772" s="128" t="s">
        <v>7089</v>
      </c>
      <c r="U772" s="250" t="s">
        <v>7090</v>
      </c>
      <c r="V772" s="174">
        <v>587955618</v>
      </c>
      <c r="W772" s="125"/>
      <c r="X772" s="125"/>
      <c r="Y772" s="125" t="s">
        <v>35</v>
      </c>
      <c r="Z772" s="125" t="s">
        <v>35</v>
      </c>
      <c r="AA772" s="125" t="s">
        <v>35</v>
      </c>
      <c r="AB772" s="52">
        <v>41417</v>
      </c>
      <c r="AC772" s="53">
        <v>5350680</v>
      </c>
      <c r="AD772" s="57"/>
      <c r="AE772" s="20"/>
      <c r="AF772" s="26" t="s">
        <v>258</v>
      </c>
      <c r="AG772" s="54">
        <v>308</v>
      </c>
      <c r="AH772" s="55"/>
    </row>
    <row r="773" spans="1:34" x14ac:dyDescent="0.25">
      <c r="A773" s="55">
        <v>771</v>
      </c>
      <c r="B773" s="55" t="s">
        <v>35</v>
      </c>
      <c r="C773" s="58">
        <v>41408</v>
      </c>
      <c r="D773" s="58"/>
      <c r="E773" s="122" t="s">
        <v>6424</v>
      </c>
      <c r="F773" s="12" t="s">
        <v>6005</v>
      </c>
      <c r="G773" s="48" t="s">
        <v>7091</v>
      </c>
      <c r="H773" s="9" t="s">
        <v>1042</v>
      </c>
      <c r="I773" s="9" t="s">
        <v>6</v>
      </c>
      <c r="J773" s="22" t="s">
        <v>48</v>
      </c>
      <c r="K773" s="9" t="s">
        <v>35</v>
      </c>
      <c r="L773" s="9" t="s">
        <v>80</v>
      </c>
      <c r="M773" s="9" t="s">
        <v>35</v>
      </c>
      <c r="N773" s="9" t="s">
        <v>35</v>
      </c>
      <c r="O773" s="9" t="s">
        <v>35</v>
      </c>
      <c r="P773" s="10" t="s">
        <v>287</v>
      </c>
      <c r="Q773" s="57" t="s">
        <v>7092</v>
      </c>
      <c r="R773" s="9" t="s">
        <v>1047</v>
      </c>
      <c r="S773" s="51">
        <v>501074015667</v>
      </c>
      <c r="T773" s="128" t="s">
        <v>7093</v>
      </c>
      <c r="U773" s="249" t="s">
        <v>7094</v>
      </c>
      <c r="V773" s="174">
        <v>601314115</v>
      </c>
      <c r="W773" s="125"/>
      <c r="X773" s="125"/>
      <c r="Y773" s="125" t="s">
        <v>35</v>
      </c>
      <c r="Z773" s="125" t="s">
        <v>35</v>
      </c>
      <c r="AA773" s="125" t="s">
        <v>35</v>
      </c>
      <c r="AB773" s="52">
        <v>41417</v>
      </c>
      <c r="AC773" s="53">
        <v>5350680</v>
      </c>
      <c r="AD773" s="57"/>
      <c r="AE773" s="20"/>
      <c r="AF773" s="26" t="s">
        <v>258</v>
      </c>
      <c r="AG773" s="54">
        <v>308</v>
      </c>
      <c r="AH773" s="55"/>
    </row>
    <row r="774" spans="1:34" x14ac:dyDescent="0.25">
      <c r="A774" s="55">
        <v>772</v>
      </c>
      <c r="B774" s="55" t="s">
        <v>35</v>
      </c>
      <c r="C774" s="58">
        <v>41408</v>
      </c>
      <c r="D774" s="58"/>
      <c r="E774" s="122" t="s">
        <v>6424</v>
      </c>
      <c r="F774" s="12" t="s">
        <v>6005</v>
      </c>
      <c r="G774" s="48" t="s">
        <v>7095</v>
      </c>
      <c r="H774" s="9" t="s">
        <v>1042</v>
      </c>
      <c r="I774" s="9" t="s">
        <v>6</v>
      </c>
      <c r="J774" s="22" t="s">
        <v>43</v>
      </c>
      <c r="K774" s="9" t="s">
        <v>35</v>
      </c>
      <c r="L774" s="9" t="s">
        <v>80</v>
      </c>
      <c r="M774" s="9" t="s">
        <v>35</v>
      </c>
      <c r="N774" s="9" t="s">
        <v>35</v>
      </c>
      <c r="O774" s="9" t="s">
        <v>35</v>
      </c>
      <c r="P774" s="10" t="s">
        <v>287</v>
      </c>
      <c r="Q774" s="57" t="s">
        <v>7096</v>
      </c>
      <c r="R774" s="9" t="s">
        <v>1047</v>
      </c>
      <c r="S774" s="51">
        <v>501089902974</v>
      </c>
      <c r="T774" s="128" t="s">
        <v>7097</v>
      </c>
      <c r="U774" s="249" t="s">
        <v>7098</v>
      </c>
      <c r="V774" s="151" t="s">
        <v>7099</v>
      </c>
      <c r="W774" s="125"/>
      <c r="X774" s="125"/>
      <c r="Y774" s="125" t="s">
        <v>35</v>
      </c>
      <c r="Z774" s="125" t="s">
        <v>35</v>
      </c>
      <c r="AA774" s="125" t="s">
        <v>35</v>
      </c>
      <c r="AB774" s="52">
        <v>41417</v>
      </c>
      <c r="AC774" s="53">
        <v>5350680</v>
      </c>
      <c r="AD774" s="57"/>
      <c r="AE774" s="20"/>
      <c r="AF774" s="26" t="s">
        <v>258</v>
      </c>
      <c r="AG774" s="54">
        <v>308</v>
      </c>
      <c r="AH774" s="55"/>
    </row>
    <row r="775" spans="1:34" x14ac:dyDescent="0.25">
      <c r="A775" s="55">
        <v>773</v>
      </c>
      <c r="B775" s="55" t="s">
        <v>35</v>
      </c>
      <c r="C775" s="58">
        <v>41408</v>
      </c>
      <c r="D775" s="58"/>
      <c r="E775" s="122" t="s">
        <v>6424</v>
      </c>
      <c r="F775" s="12" t="s">
        <v>6005</v>
      </c>
      <c r="G775" s="48" t="s">
        <v>7100</v>
      </c>
      <c r="H775" s="9" t="s">
        <v>1042</v>
      </c>
      <c r="I775" s="9" t="s">
        <v>6</v>
      </c>
      <c r="J775" s="22" t="s">
        <v>46</v>
      </c>
      <c r="K775" s="9" t="s">
        <v>35</v>
      </c>
      <c r="L775" s="9" t="s">
        <v>80</v>
      </c>
      <c r="M775" s="9" t="s">
        <v>35</v>
      </c>
      <c r="N775" s="9" t="s">
        <v>35</v>
      </c>
      <c r="O775" s="9" t="s">
        <v>35</v>
      </c>
      <c r="P775" s="10" t="s">
        <v>287</v>
      </c>
      <c r="Q775" s="57" t="s">
        <v>7101</v>
      </c>
      <c r="R775" s="9" t="s">
        <v>1048</v>
      </c>
      <c r="S775" s="51">
        <v>501043814141</v>
      </c>
      <c r="T775" s="128" t="s">
        <v>7102</v>
      </c>
      <c r="U775" s="249" t="s">
        <v>7103</v>
      </c>
      <c r="V775" s="151" t="s">
        <v>7104</v>
      </c>
      <c r="W775" s="125"/>
      <c r="X775" s="125"/>
      <c r="Y775" s="125" t="s">
        <v>35</v>
      </c>
      <c r="Z775" s="125" t="s">
        <v>35</v>
      </c>
      <c r="AA775" s="125" t="s">
        <v>35</v>
      </c>
      <c r="AB775" s="52">
        <v>41417</v>
      </c>
      <c r="AC775" s="53">
        <v>5350680</v>
      </c>
      <c r="AD775" s="57"/>
      <c r="AE775" s="20"/>
      <c r="AF775" s="26" t="s">
        <v>258</v>
      </c>
      <c r="AG775" s="54">
        <v>308</v>
      </c>
      <c r="AH775" s="55"/>
    </row>
    <row r="776" spans="1:34" x14ac:dyDescent="0.25">
      <c r="A776" s="55">
        <v>774</v>
      </c>
      <c r="B776" s="55" t="s">
        <v>35</v>
      </c>
      <c r="C776" s="58">
        <v>41408</v>
      </c>
      <c r="D776" s="58"/>
      <c r="E776" s="122" t="s">
        <v>6424</v>
      </c>
      <c r="F776" s="12" t="s">
        <v>6005</v>
      </c>
      <c r="G776" s="48" t="s">
        <v>7105</v>
      </c>
      <c r="H776" s="9" t="s">
        <v>1042</v>
      </c>
      <c r="I776" s="9" t="s">
        <v>6</v>
      </c>
      <c r="J776" s="22" t="s">
        <v>47</v>
      </c>
      <c r="K776" s="9" t="s">
        <v>35</v>
      </c>
      <c r="L776" s="9" t="s">
        <v>80</v>
      </c>
      <c r="M776" s="9" t="s">
        <v>35</v>
      </c>
      <c r="N776" s="9" t="s">
        <v>35</v>
      </c>
      <c r="O776" s="9" t="s">
        <v>35</v>
      </c>
      <c r="P776" s="10" t="s">
        <v>287</v>
      </c>
      <c r="Q776" s="57" t="s">
        <v>7106</v>
      </c>
      <c r="R776" s="9" t="s">
        <v>1047</v>
      </c>
      <c r="S776" s="51">
        <v>501071019787</v>
      </c>
      <c r="T776" s="128" t="s">
        <v>7107</v>
      </c>
      <c r="U776" s="248" t="s">
        <v>7108</v>
      </c>
      <c r="V776" s="151" t="s">
        <v>7109</v>
      </c>
      <c r="W776" s="125"/>
      <c r="X776" s="125"/>
      <c r="Y776" s="125" t="s">
        <v>35</v>
      </c>
      <c r="Z776" s="125" t="s">
        <v>35</v>
      </c>
      <c r="AA776" s="125" t="s">
        <v>35</v>
      </c>
      <c r="AB776" s="52">
        <v>41431</v>
      </c>
      <c r="AC776" s="53">
        <v>5350684</v>
      </c>
      <c r="AD776" s="57"/>
      <c r="AE776" s="20"/>
      <c r="AF776" s="26" t="s">
        <v>258</v>
      </c>
      <c r="AG776" s="54">
        <v>312</v>
      </c>
      <c r="AH776" s="55"/>
    </row>
    <row r="777" spans="1:34" x14ac:dyDescent="0.25">
      <c r="A777" s="55">
        <v>775</v>
      </c>
      <c r="B777" s="55" t="s">
        <v>35</v>
      </c>
      <c r="C777" s="58">
        <v>41408</v>
      </c>
      <c r="D777" s="58"/>
      <c r="E777" s="122" t="s">
        <v>6424</v>
      </c>
      <c r="F777" s="12" t="s">
        <v>6005</v>
      </c>
      <c r="G777" s="48" t="s">
        <v>7110</v>
      </c>
      <c r="H777" s="9" t="s">
        <v>1042</v>
      </c>
      <c r="I777" s="9" t="s">
        <v>6</v>
      </c>
      <c r="J777" s="22" t="s">
        <v>46</v>
      </c>
      <c r="K777" s="9" t="s">
        <v>35</v>
      </c>
      <c r="L777" s="9" t="s">
        <v>80</v>
      </c>
      <c r="M777" s="9" t="s">
        <v>35</v>
      </c>
      <c r="N777" s="9" t="s">
        <v>35</v>
      </c>
      <c r="O777" s="9" t="s">
        <v>35</v>
      </c>
      <c r="P777" s="10" t="s">
        <v>287</v>
      </c>
      <c r="Q777" s="57" t="s">
        <v>7111</v>
      </c>
      <c r="R777" s="9" t="s">
        <v>1048</v>
      </c>
      <c r="S777" s="51">
        <v>501044107628</v>
      </c>
      <c r="T777" s="128" t="s">
        <v>7112</v>
      </c>
      <c r="U777" s="249" t="s">
        <v>7113</v>
      </c>
      <c r="V777" s="151" t="s">
        <v>7114</v>
      </c>
      <c r="W777" s="125"/>
      <c r="X777" s="125"/>
      <c r="Y777" s="125" t="s">
        <v>35</v>
      </c>
      <c r="Z777" s="125" t="s">
        <v>35</v>
      </c>
      <c r="AA777" s="125" t="s">
        <v>35</v>
      </c>
      <c r="AB777" s="52">
        <v>41417</v>
      </c>
      <c r="AC777" s="53">
        <v>5350680</v>
      </c>
      <c r="AD777" s="57"/>
      <c r="AE777" s="20"/>
      <c r="AF777" s="26" t="s">
        <v>258</v>
      </c>
      <c r="AG777" s="54">
        <v>308</v>
      </c>
      <c r="AH777" s="55"/>
    </row>
    <row r="778" spans="1:34" x14ac:dyDescent="0.25">
      <c r="A778" s="55">
        <v>776</v>
      </c>
      <c r="B778" s="55" t="s">
        <v>35</v>
      </c>
      <c r="C778" s="58">
        <v>41408</v>
      </c>
      <c r="D778" s="58"/>
      <c r="E778" s="122" t="s">
        <v>6424</v>
      </c>
      <c r="F778" s="12" t="s">
        <v>6005</v>
      </c>
      <c r="G778" s="48" t="s">
        <v>7115</v>
      </c>
      <c r="H778" s="9" t="s">
        <v>1042</v>
      </c>
      <c r="I778" s="9" t="s">
        <v>6</v>
      </c>
      <c r="J778" s="22" t="s">
        <v>44</v>
      </c>
      <c r="K778" s="9" t="s">
        <v>35</v>
      </c>
      <c r="L778" s="9" t="s">
        <v>80</v>
      </c>
      <c r="M778" s="9" t="s">
        <v>35</v>
      </c>
      <c r="N778" s="9" t="s">
        <v>35</v>
      </c>
      <c r="O778" s="9" t="s">
        <v>35</v>
      </c>
      <c r="P778" s="10" t="s">
        <v>287</v>
      </c>
      <c r="Q778" s="57" t="s">
        <v>7116</v>
      </c>
      <c r="R778" s="9" t="s">
        <v>1047</v>
      </c>
      <c r="S778" s="51">
        <v>501044672068</v>
      </c>
      <c r="T778" s="128" t="s">
        <v>7117</v>
      </c>
      <c r="U778" s="249" t="s">
        <v>7118</v>
      </c>
      <c r="V778" s="151" t="s">
        <v>7119</v>
      </c>
      <c r="W778" s="125"/>
      <c r="X778" s="125"/>
      <c r="Y778" s="125" t="s">
        <v>35</v>
      </c>
      <c r="Z778" s="125" t="s">
        <v>35</v>
      </c>
      <c r="AA778" s="125" t="s">
        <v>35</v>
      </c>
      <c r="AB778" s="52">
        <v>41417</v>
      </c>
      <c r="AC778" s="53">
        <v>5350680</v>
      </c>
      <c r="AD778" s="57"/>
      <c r="AE778" s="20"/>
      <c r="AF778" s="26" t="s">
        <v>258</v>
      </c>
      <c r="AG778" s="54">
        <v>308</v>
      </c>
      <c r="AH778" s="55"/>
    </row>
    <row r="779" spans="1:34" x14ac:dyDescent="0.25">
      <c r="A779" s="55">
        <v>777</v>
      </c>
      <c r="B779" s="55" t="s">
        <v>35</v>
      </c>
      <c r="C779" s="58">
        <v>41409</v>
      </c>
      <c r="D779" s="58"/>
      <c r="E779" s="122" t="s">
        <v>6424</v>
      </c>
      <c r="F779" s="12" t="s">
        <v>6005</v>
      </c>
      <c r="G779" s="48" t="s">
        <v>7120</v>
      </c>
      <c r="H779" s="9" t="s">
        <v>1042</v>
      </c>
      <c r="I779" s="9" t="s">
        <v>6</v>
      </c>
      <c r="J779" s="22" t="s">
        <v>45</v>
      </c>
      <c r="K779" s="9" t="s">
        <v>35</v>
      </c>
      <c r="L779" s="9" t="s">
        <v>80</v>
      </c>
      <c r="M779" s="9" t="s">
        <v>35</v>
      </c>
      <c r="N779" s="9" t="s">
        <v>35</v>
      </c>
      <c r="O779" s="9" t="s">
        <v>35</v>
      </c>
      <c r="P779" s="10" t="s">
        <v>287</v>
      </c>
      <c r="Q779" s="57" t="s">
        <v>7121</v>
      </c>
      <c r="R779" s="9" t="s">
        <v>1047</v>
      </c>
      <c r="S779" s="51">
        <v>501060997076</v>
      </c>
      <c r="T779" s="128" t="s">
        <v>7122</v>
      </c>
      <c r="U779" s="249" t="s">
        <v>7123</v>
      </c>
      <c r="V779" s="151" t="s">
        <v>7124</v>
      </c>
      <c r="W779" s="125"/>
      <c r="X779" s="125"/>
      <c r="Y779" s="125" t="s">
        <v>35</v>
      </c>
      <c r="Z779" s="125" t="s">
        <v>35</v>
      </c>
      <c r="AA779" s="125" t="s">
        <v>35</v>
      </c>
      <c r="AB779" s="52">
        <v>41417</v>
      </c>
      <c r="AC779" s="53">
        <v>5350680</v>
      </c>
      <c r="AD779" s="57"/>
      <c r="AE779" s="20"/>
      <c r="AF779" s="26" t="s">
        <v>258</v>
      </c>
      <c r="AG779" s="54">
        <v>308</v>
      </c>
      <c r="AH779" s="55"/>
    </row>
    <row r="780" spans="1:34" x14ac:dyDescent="0.25">
      <c r="A780" s="55">
        <v>778</v>
      </c>
      <c r="B780" s="55" t="s">
        <v>35</v>
      </c>
      <c r="C780" s="58">
        <v>41409</v>
      </c>
      <c r="D780" s="58"/>
      <c r="E780" s="122" t="s">
        <v>6424</v>
      </c>
      <c r="F780" s="12" t="s">
        <v>6005</v>
      </c>
      <c r="G780" s="48" t="s">
        <v>7125</v>
      </c>
      <c r="H780" s="9" t="s">
        <v>1042</v>
      </c>
      <c r="I780" s="9" t="s">
        <v>6</v>
      </c>
      <c r="J780" s="22" t="s">
        <v>44</v>
      </c>
      <c r="K780" s="9" t="s">
        <v>35</v>
      </c>
      <c r="L780" s="9" t="s">
        <v>80</v>
      </c>
      <c r="M780" s="9" t="s">
        <v>35</v>
      </c>
      <c r="N780" s="9" t="s">
        <v>36</v>
      </c>
      <c r="O780" s="9" t="s">
        <v>35</v>
      </c>
      <c r="P780" s="10" t="s">
        <v>287</v>
      </c>
      <c r="Q780" s="57" t="s">
        <v>7126</v>
      </c>
      <c r="R780" s="9" t="s">
        <v>1048</v>
      </c>
      <c r="S780" s="51">
        <v>501059759610</v>
      </c>
      <c r="T780" s="128" t="s">
        <v>7127</v>
      </c>
      <c r="U780" s="249" t="s">
        <v>7128</v>
      </c>
      <c r="V780" s="151" t="s">
        <v>7129</v>
      </c>
      <c r="W780" s="125"/>
      <c r="X780" s="125"/>
      <c r="Y780" s="125" t="s">
        <v>35</v>
      </c>
      <c r="Z780" s="125" t="s">
        <v>35</v>
      </c>
      <c r="AA780" s="125" t="s">
        <v>35</v>
      </c>
      <c r="AB780" s="52">
        <v>41417</v>
      </c>
      <c r="AC780" s="53">
        <v>5350680</v>
      </c>
      <c r="AD780" s="57"/>
      <c r="AE780" s="20"/>
      <c r="AF780" s="26" t="s">
        <v>258</v>
      </c>
      <c r="AG780" s="54">
        <v>308</v>
      </c>
      <c r="AH780" s="55"/>
    </row>
    <row r="781" spans="1:34" x14ac:dyDescent="0.25">
      <c r="A781" s="55">
        <v>779</v>
      </c>
      <c r="B781" s="55" t="s">
        <v>35</v>
      </c>
      <c r="C781" s="58">
        <v>41409</v>
      </c>
      <c r="D781" s="58"/>
      <c r="E781" s="122" t="s">
        <v>6424</v>
      </c>
      <c r="F781" s="12" t="s">
        <v>6005</v>
      </c>
      <c r="G781" s="48" t="s">
        <v>7130</v>
      </c>
      <c r="H781" s="9" t="s">
        <v>1042</v>
      </c>
      <c r="I781" s="9" t="s">
        <v>6</v>
      </c>
      <c r="J781" s="22" t="s">
        <v>45</v>
      </c>
      <c r="K781" s="9" t="s">
        <v>35</v>
      </c>
      <c r="L781" s="9" t="s">
        <v>80</v>
      </c>
      <c r="M781" s="9" t="s">
        <v>35</v>
      </c>
      <c r="N781" s="9" t="s">
        <v>36</v>
      </c>
      <c r="O781" s="9" t="s">
        <v>35</v>
      </c>
      <c r="P781" s="10" t="s">
        <v>287</v>
      </c>
      <c r="Q781" s="57" t="s">
        <v>7131</v>
      </c>
      <c r="R781" s="9" t="s">
        <v>1048</v>
      </c>
      <c r="S781" s="51">
        <v>501087499395</v>
      </c>
      <c r="T781" s="128" t="s">
        <v>7132</v>
      </c>
      <c r="U781" s="249" t="s">
        <v>7133</v>
      </c>
      <c r="V781" s="151" t="s">
        <v>7134</v>
      </c>
      <c r="W781" s="125"/>
      <c r="X781" s="125"/>
      <c r="Y781" s="125" t="s">
        <v>35</v>
      </c>
      <c r="Z781" s="125" t="s">
        <v>35</v>
      </c>
      <c r="AA781" s="125" t="s">
        <v>35</v>
      </c>
      <c r="AB781" s="52">
        <v>41417</v>
      </c>
      <c r="AC781" s="53">
        <v>5350680</v>
      </c>
      <c r="AD781" s="57"/>
      <c r="AE781" s="20"/>
      <c r="AF781" s="26" t="s">
        <v>258</v>
      </c>
      <c r="AG781" s="54">
        <v>308</v>
      </c>
      <c r="AH781" s="55"/>
    </row>
    <row r="782" spans="1:34" x14ac:dyDescent="0.25">
      <c r="A782" s="55">
        <v>780</v>
      </c>
      <c r="B782" s="55" t="s">
        <v>35</v>
      </c>
      <c r="C782" s="58">
        <v>41409</v>
      </c>
      <c r="D782" s="58"/>
      <c r="E782" s="122" t="s">
        <v>6424</v>
      </c>
      <c r="F782" s="12" t="s">
        <v>6005</v>
      </c>
      <c r="G782" s="48" t="s">
        <v>7135</v>
      </c>
      <c r="H782" s="9" t="s">
        <v>1045</v>
      </c>
      <c r="I782" s="9" t="s">
        <v>6</v>
      </c>
      <c r="J782" s="22" t="s">
        <v>48</v>
      </c>
      <c r="K782" s="9" t="s">
        <v>35</v>
      </c>
      <c r="L782" s="9" t="s">
        <v>80</v>
      </c>
      <c r="M782" s="9" t="s">
        <v>35</v>
      </c>
      <c r="N782" s="9" t="s">
        <v>36</v>
      </c>
      <c r="O782" s="9" t="s">
        <v>35</v>
      </c>
      <c r="P782" s="10" t="s">
        <v>287</v>
      </c>
      <c r="Q782" s="57" t="s">
        <v>7136</v>
      </c>
      <c r="R782" s="9" t="s">
        <v>1047</v>
      </c>
      <c r="S782" s="51">
        <v>501087223316</v>
      </c>
      <c r="T782" s="128" t="s">
        <v>7137</v>
      </c>
      <c r="U782" s="248" t="s">
        <v>7138</v>
      </c>
      <c r="V782" s="151" t="s">
        <v>7139</v>
      </c>
      <c r="W782" s="125"/>
      <c r="X782" s="125"/>
      <c r="Y782" s="125" t="s">
        <v>35</v>
      </c>
      <c r="Z782" s="125" t="s">
        <v>35</v>
      </c>
      <c r="AA782" s="125" t="s">
        <v>35</v>
      </c>
      <c r="AB782" s="52">
        <v>41431</v>
      </c>
      <c r="AC782" s="53">
        <v>5350684</v>
      </c>
      <c r="AD782" s="57"/>
      <c r="AE782" s="20"/>
      <c r="AF782" s="26" t="s">
        <v>258</v>
      </c>
      <c r="AG782" s="54">
        <v>313</v>
      </c>
      <c r="AH782" s="55"/>
    </row>
    <row r="783" spans="1:34" x14ac:dyDescent="0.25">
      <c r="A783" s="55">
        <v>781</v>
      </c>
      <c r="B783" s="55" t="s">
        <v>35</v>
      </c>
      <c r="C783" s="58">
        <v>41409</v>
      </c>
      <c r="D783" s="58"/>
      <c r="E783" s="122" t="s">
        <v>6424</v>
      </c>
      <c r="F783" s="12" t="s">
        <v>6005</v>
      </c>
      <c r="G783" s="48" t="s">
        <v>7140</v>
      </c>
      <c r="H783" s="9" t="s">
        <v>1045</v>
      </c>
      <c r="I783" s="9" t="s">
        <v>5</v>
      </c>
      <c r="J783" s="22" t="s">
        <v>49</v>
      </c>
      <c r="K783" s="9" t="s">
        <v>35</v>
      </c>
      <c r="L783" s="9" t="s">
        <v>35</v>
      </c>
      <c r="M783" s="9" t="s">
        <v>80</v>
      </c>
      <c r="N783" s="9" t="s">
        <v>35</v>
      </c>
      <c r="O783" s="9" t="s">
        <v>35</v>
      </c>
      <c r="P783" s="10" t="s">
        <v>287</v>
      </c>
      <c r="Q783" s="57" t="s">
        <v>7141</v>
      </c>
      <c r="R783" s="9" t="s">
        <v>1047</v>
      </c>
      <c r="S783" s="51">
        <v>501083969920</v>
      </c>
      <c r="T783" s="128" t="s">
        <v>9191</v>
      </c>
      <c r="U783" s="249" t="s">
        <v>7142</v>
      </c>
      <c r="V783" s="151" t="s">
        <v>7143</v>
      </c>
      <c r="W783" s="125"/>
      <c r="X783" s="125"/>
      <c r="Y783" s="125" t="s">
        <v>35</v>
      </c>
      <c r="Z783" s="125" t="s">
        <v>35</v>
      </c>
      <c r="AA783" s="125" t="s">
        <v>35</v>
      </c>
      <c r="AB783" s="52">
        <v>41452</v>
      </c>
      <c r="AC783" s="53">
        <v>5350685</v>
      </c>
      <c r="AD783" s="57"/>
      <c r="AE783" s="20"/>
      <c r="AF783" s="26" t="s">
        <v>805</v>
      </c>
      <c r="AG783" s="54"/>
      <c r="AH783" s="55"/>
    </row>
    <row r="784" spans="1:34" x14ac:dyDescent="0.25">
      <c r="A784" s="55">
        <v>782</v>
      </c>
      <c r="B784" s="55" t="s">
        <v>35</v>
      </c>
      <c r="C784" s="58">
        <v>41409</v>
      </c>
      <c r="D784" s="58"/>
      <c r="E784" s="122" t="s">
        <v>6424</v>
      </c>
      <c r="F784" s="12" t="s">
        <v>6005</v>
      </c>
      <c r="G784" s="48" t="s">
        <v>7144</v>
      </c>
      <c r="H784" s="9" t="s">
        <v>1042</v>
      </c>
      <c r="I784" s="9" t="s">
        <v>6</v>
      </c>
      <c r="J784" s="22" t="s">
        <v>44</v>
      </c>
      <c r="K784" s="9" t="s">
        <v>35</v>
      </c>
      <c r="L784" s="9" t="s">
        <v>80</v>
      </c>
      <c r="M784" s="9" t="s">
        <v>35</v>
      </c>
      <c r="N784" s="9" t="s">
        <v>36</v>
      </c>
      <c r="O784" s="9" t="s">
        <v>35</v>
      </c>
      <c r="P784" s="10" t="s">
        <v>287</v>
      </c>
      <c r="Q784" s="57" t="s">
        <v>7145</v>
      </c>
      <c r="R784" s="9" t="s">
        <v>1047</v>
      </c>
      <c r="S784" s="51">
        <v>501059623576</v>
      </c>
      <c r="T784" s="128" t="s">
        <v>7146</v>
      </c>
      <c r="U784" s="249" t="s">
        <v>7147</v>
      </c>
      <c r="V784" s="151" t="s">
        <v>7148</v>
      </c>
      <c r="W784" s="125"/>
      <c r="X784" s="125"/>
      <c r="Y784" s="125" t="s">
        <v>35</v>
      </c>
      <c r="Z784" s="125" t="s">
        <v>35</v>
      </c>
      <c r="AA784" s="125" t="s">
        <v>35</v>
      </c>
      <c r="AB784" s="52">
        <v>41417</v>
      </c>
      <c r="AC784" s="53">
        <v>5350680</v>
      </c>
      <c r="AD784" s="57"/>
      <c r="AE784" s="20"/>
      <c r="AF784" s="26" t="s">
        <v>258</v>
      </c>
      <c r="AG784" s="54">
        <v>308</v>
      </c>
      <c r="AH784" s="55"/>
    </row>
    <row r="785" spans="1:34" ht="30" x14ac:dyDescent="0.25">
      <c r="A785" s="55">
        <v>783</v>
      </c>
      <c r="B785" s="55" t="s">
        <v>35</v>
      </c>
      <c r="C785" s="58">
        <v>41409</v>
      </c>
      <c r="D785" s="58"/>
      <c r="E785" s="122" t="s">
        <v>6424</v>
      </c>
      <c r="F785" s="12" t="s">
        <v>6005</v>
      </c>
      <c r="G785" s="48" t="s">
        <v>7149</v>
      </c>
      <c r="H785" s="9" t="s">
        <v>1042</v>
      </c>
      <c r="I785" s="9" t="s">
        <v>6</v>
      </c>
      <c r="J785" s="22" t="s">
        <v>45</v>
      </c>
      <c r="K785" s="9" t="s">
        <v>35</v>
      </c>
      <c r="L785" s="9" t="s">
        <v>80</v>
      </c>
      <c r="M785" s="9" t="s">
        <v>35</v>
      </c>
      <c r="N785" s="9" t="s">
        <v>36</v>
      </c>
      <c r="O785" s="9" t="s">
        <v>35</v>
      </c>
      <c r="P785" s="10" t="s">
        <v>287</v>
      </c>
      <c r="Q785" s="57" t="s">
        <v>7150</v>
      </c>
      <c r="R785" s="9" t="s">
        <v>1047</v>
      </c>
      <c r="S785" s="51">
        <v>501067537024</v>
      </c>
      <c r="T785" s="128" t="s">
        <v>7151</v>
      </c>
      <c r="U785" s="249" t="s">
        <v>7152</v>
      </c>
      <c r="V785" s="151" t="s">
        <v>7153</v>
      </c>
      <c r="W785" s="125"/>
      <c r="X785" s="125"/>
      <c r="Y785" s="125" t="s">
        <v>35</v>
      </c>
      <c r="Z785" s="125" t="s">
        <v>35</v>
      </c>
      <c r="AA785" s="125" t="s">
        <v>35</v>
      </c>
      <c r="AB785" s="52">
        <v>41417</v>
      </c>
      <c r="AC785" s="53">
        <v>5350680</v>
      </c>
      <c r="AD785" s="57"/>
      <c r="AE785" s="20"/>
      <c r="AF785" s="26" t="s">
        <v>258</v>
      </c>
      <c r="AG785" s="54">
        <v>308</v>
      </c>
      <c r="AH785" s="55"/>
    </row>
    <row r="786" spans="1:34" ht="30" x14ac:dyDescent="0.25">
      <c r="A786" s="55">
        <v>784</v>
      </c>
      <c r="B786" s="55" t="s">
        <v>35</v>
      </c>
      <c r="C786" s="58">
        <v>41409</v>
      </c>
      <c r="D786" s="58"/>
      <c r="E786" s="122" t="s">
        <v>6424</v>
      </c>
      <c r="F786" s="12" t="s">
        <v>6005</v>
      </c>
      <c r="G786" s="48" t="s">
        <v>7154</v>
      </c>
      <c r="H786" s="9" t="s">
        <v>1042</v>
      </c>
      <c r="I786" s="9" t="s">
        <v>5</v>
      </c>
      <c r="J786" s="22" t="s">
        <v>49</v>
      </c>
      <c r="K786" s="9" t="s">
        <v>35</v>
      </c>
      <c r="L786" s="9" t="s">
        <v>35</v>
      </c>
      <c r="M786" s="9" t="s">
        <v>80</v>
      </c>
      <c r="N786" s="9" t="s">
        <v>35</v>
      </c>
      <c r="O786" s="9" t="s">
        <v>35</v>
      </c>
      <c r="P786" s="10" t="s">
        <v>287</v>
      </c>
      <c r="Q786" s="57" t="s">
        <v>7155</v>
      </c>
      <c r="R786" s="9" t="s">
        <v>1048</v>
      </c>
      <c r="S786" s="51">
        <v>501088939027</v>
      </c>
      <c r="T786" s="128" t="s">
        <v>12559</v>
      </c>
      <c r="U786" s="249" t="s">
        <v>7156</v>
      </c>
      <c r="V786" s="151" t="s">
        <v>7157</v>
      </c>
      <c r="W786" s="125"/>
      <c r="X786" s="125"/>
      <c r="Y786" s="125" t="s">
        <v>35</v>
      </c>
      <c r="Z786" s="125" t="s">
        <v>35</v>
      </c>
      <c r="AA786" s="125" t="s">
        <v>35</v>
      </c>
      <c r="AB786" s="52">
        <v>41417</v>
      </c>
      <c r="AC786" s="53">
        <v>5350680</v>
      </c>
      <c r="AD786" s="57"/>
      <c r="AE786" s="20"/>
      <c r="AF786" s="26" t="s">
        <v>258</v>
      </c>
      <c r="AG786" s="54">
        <v>308</v>
      </c>
      <c r="AH786" s="55"/>
    </row>
    <row r="787" spans="1:34" x14ac:dyDescent="0.25">
      <c r="A787" s="55">
        <v>785</v>
      </c>
      <c r="B787" s="55" t="s">
        <v>35</v>
      </c>
      <c r="C787" s="58">
        <v>37755</v>
      </c>
      <c r="D787" s="58"/>
      <c r="E787" s="122" t="s">
        <v>6749</v>
      </c>
      <c r="F787" s="12" t="s">
        <v>7158</v>
      </c>
      <c r="G787" s="48" t="s">
        <v>7159</v>
      </c>
      <c r="H787" s="9" t="s">
        <v>1043</v>
      </c>
      <c r="I787" s="9" t="s">
        <v>6</v>
      </c>
      <c r="J787" s="22" t="s">
        <v>44</v>
      </c>
      <c r="K787" s="9" t="s">
        <v>35</v>
      </c>
      <c r="L787" s="9" t="s">
        <v>80</v>
      </c>
      <c r="M787" s="9" t="s">
        <v>35</v>
      </c>
      <c r="N787" s="9" t="s">
        <v>35</v>
      </c>
      <c r="O787" s="9" t="s">
        <v>35</v>
      </c>
      <c r="P787" s="10" t="s">
        <v>287</v>
      </c>
      <c r="Q787" s="57" t="s">
        <v>7160</v>
      </c>
      <c r="R787" s="9" t="s">
        <v>1048</v>
      </c>
      <c r="S787" s="51">
        <v>501038441892</v>
      </c>
      <c r="T787" s="128" t="s">
        <v>12954</v>
      </c>
      <c r="U787" s="249" t="s">
        <v>7162</v>
      </c>
      <c r="V787" s="151" t="s">
        <v>7163</v>
      </c>
      <c r="W787" s="125"/>
      <c r="X787" s="125"/>
      <c r="Y787" s="125" t="s">
        <v>35</v>
      </c>
      <c r="Z787" s="125" t="s">
        <v>35</v>
      </c>
      <c r="AA787" s="125" t="s">
        <v>35</v>
      </c>
      <c r="AB787" s="52">
        <v>41423</v>
      </c>
      <c r="AC787" s="53">
        <v>5350681</v>
      </c>
      <c r="AD787" s="57"/>
      <c r="AE787" s="20"/>
      <c r="AF787" s="26" t="s">
        <v>258</v>
      </c>
      <c r="AG787" s="54">
        <v>335</v>
      </c>
      <c r="AH787" s="55"/>
    </row>
    <row r="788" spans="1:34" x14ac:dyDescent="0.25">
      <c r="A788" s="55">
        <v>786</v>
      </c>
      <c r="B788" s="55" t="s">
        <v>35</v>
      </c>
      <c r="C788" s="58">
        <v>37755</v>
      </c>
      <c r="D788" s="58"/>
      <c r="E788" s="122" t="s">
        <v>6749</v>
      </c>
      <c r="F788" s="12" t="s">
        <v>7158</v>
      </c>
      <c r="G788" s="48" t="s">
        <v>7159</v>
      </c>
      <c r="H788" s="9"/>
      <c r="I788" s="9" t="s">
        <v>6</v>
      </c>
      <c r="J788" s="22" t="s">
        <v>44</v>
      </c>
      <c r="K788" s="9" t="s">
        <v>35</v>
      </c>
      <c r="L788" s="9" t="s">
        <v>80</v>
      </c>
      <c r="M788" s="9" t="s">
        <v>35</v>
      </c>
      <c r="N788" s="9" t="s">
        <v>35</v>
      </c>
      <c r="O788" s="9" t="s">
        <v>35</v>
      </c>
      <c r="P788" s="10" t="s">
        <v>287</v>
      </c>
      <c r="Q788" s="57" t="s">
        <v>7160</v>
      </c>
      <c r="R788" s="9" t="s">
        <v>1048</v>
      </c>
      <c r="S788" s="51">
        <v>501038441892</v>
      </c>
      <c r="T788" s="128" t="s">
        <v>7161</v>
      </c>
      <c r="U788" s="249" t="s">
        <v>7164</v>
      </c>
      <c r="V788" s="151" t="s">
        <v>7165</v>
      </c>
      <c r="W788" s="125"/>
      <c r="X788" s="125"/>
      <c r="Y788" s="125" t="s">
        <v>35</v>
      </c>
      <c r="Z788" s="125" t="s">
        <v>35</v>
      </c>
      <c r="AA788" s="125" t="s">
        <v>35</v>
      </c>
      <c r="AB788" s="52">
        <v>41479</v>
      </c>
      <c r="AC788" s="53">
        <v>5350689</v>
      </c>
      <c r="AD788" s="57"/>
      <c r="AE788" s="20"/>
      <c r="AF788" s="26" t="s">
        <v>805</v>
      </c>
      <c r="AG788" s="54"/>
      <c r="AH788" s="55"/>
    </row>
    <row r="789" spans="1:34" x14ac:dyDescent="0.25">
      <c r="A789" s="55">
        <v>787</v>
      </c>
      <c r="B789" s="55" t="s">
        <v>35</v>
      </c>
      <c r="C789" s="58">
        <v>37755</v>
      </c>
      <c r="D789" s="58"/>
      <c r="E789" s="122" t="s">
        <v>6749</v>
      </c>
      <c r="F789" s="12" t="s">
        <v>7158</v>
      </c>
      <c r="G789" s="48" t="s">
        <v>7166</v>
      </c>
      <c r="H789" s="9" t="s">
        <v>1042</v>
      </c>
      <c r="I789" s="9" t="s">
        <v>6</v>
      </c>
      <c r="J789" s="22" t="s">
        <v>47</v>
      </c>
      <c r="K789" s="9" t="s">
        <v>35</v>
      </c>
      <c r="L789" s="9" t="s">
        <v>80</v>
      </c>
      <c r="M789" s="9" t="s">
        <v>35</v>
      </c>
      <c r="N789" s="9" t="s">
        <v>35</v>
      </c>
      <c r="O789" s="9" t="s">
        <v>35</v>
      </c>
      <c r="P789" s="10" t="s">
        <v>287</v>
      </c>
      <c r="Q789" s="57" t="s">
        <v>7167</v>
      </c>
      <c r="R789" s="9" t="s">
        <v>1047</v>
      </c>
      <c r="S789" s="51">
        <v>501077417662</v>
      </c>
      <c r="T789" s="128" t="s">
        <v>7168</v>
      </c>
      <c r="U789" s="249" t="s">
        <v>7169</v>
      </c>
      <c r="V789" s="151" t="s">
        <v>7170</v>
      </c>
      <c r="W789" s="125"/>
      <c r="X789" s="125"/>
      <c r="Y789" s="125" t="s">
        <v>35</v>
      </c>
      <c r="Z789" s="125" t="s">
        <v>35</v>
      </c>
      <c r="AA789" s="125" t="s">
        <v>35</v>
      </c>
      <c r="AB789" s="52">
        <v>41417</v>
      </c>
      <c r="AC789" s="53">
        <v>5350680</v>
      </c>
      <c r="AD789" s="57"/>
      <c r="AE789" s="20"/>
      <c r="AF789" s="26" t="s">
        <v>258</v>
      </c>
      <c r="AG789" s="54">
        <v>308</v>
      </c>
      <c r="AH789" s="55"/>
    </row>
    <row r="790" spans="1:34" x14ac:dyDescent="0.25">
      <c r="A790" s="55">
        <v>788</v>
      </c>
      <c r="B790" s="55" t="s">
        <v>35</v>
      </c>
      <c r="C790" s="58">
        <v>37755</v>
      </c>
      <c r="D790" s="58"/>
      <c r="E790" s="122" t="s">
        <v>6749</v>
      </c>
      <c r="F790" s="12" t="s">
        <v>7158</v>
      </c>
      <c r="G790" s="48" t="s">
        <v>7171</v>
      </c>
      <c r="H790" s="9" t="s">
        <v>1042</v>
      </c>
      <c r="I790" s="9" t="s">
        <v>6</v>
      </c>
      <c r="J790" s="22" t="s">
        <v>47</v>
      </c>
      <c r="K790" s="9" t="s">
        <v>35</v>
      </c>
      <c r="L790" s="9" t="s">
        <v>80</v>
      </c>
      <c r="M790" s="9" t="s">
        <v>35</v>
      </c>
      <c r="N790" s="9" t="s">
        <v>35</v>
      </c>
      <c r="O790" s="9" t="s">
        <v>35</v>
      </c>
      <c r="P790" s="10" t="s">
        <v>287</v>
      </c>
      <c r="Q790" s="57" t="s">
        <v>7172</v>
      </c>
      <c r="R790" s="9" t="s">
        <v>1047</v>
      </c>
      <c r="S790" s="51">
        <v>501094746440</v>
      </c>
      <c r="T790" s="128" t="s">
        <v>7173</v>
      </c>
      <c r="U790" s="249" t="s">
        <v>7174</v>
      </c>
      <c r="V790" s="151" t="s">
        <v>7175</v>
      </c>
      <c r="W790" s="125"/>
      <c r="X790" s="125"/>
      <c r="Y790" s="125" t="s">
        <v>35</v>
      </c>
      <c r="Z790" s="125" t="s">
        <v>35</v>
      </c>
      <c r="AA790" s="125" t="s">
        <v>35</v>
      </c>
      <c r="AB790" s="52">
        <v>41417</v>
      </c>
      <c r="AC790" s="53">
        <v>5350680</v>
      </c>
      <c r="AD790" s="57"/>
      <c r="AE790" s="20"/>
      <c r="AF790" s="26" t="s">
        <v>258</v>
      </c>
      <c r="AG790" s="54">
        <v>308</v>
      </c>
      <c r="AH790" s="55"/>
    </row>
    <row r="791" spans="1:34" x14ac:dyDescent="0.25">
      <c r="A791" s="55">
        <v>789</v>
      </c>
      <c r="B791" s="55" t="s">
        <v>35</v>
      </c>
      <c r="C791" s="58">
        <v>37755</v>
      </c>
      <c r="D791" s="58"/>
      <c r="E791" s="122" t="s">
        <v>6749</v>
      </c>
      <c r="F791" s="12" t="s">
        <v>7158</v>
      </c>
      <c r="G791" s="48" t="s">
        <v>7176</v>
      </c>
      <c r="H791" s="9" t="s">
        <v>1044</v>
      </c>
      <c r="I791" s="9" t="s">
        <v>6</v>
      </c>
      <c r="J791" s="22" t="s">
        <v>47</v>
      </c>
      <c r="K791" s="9" t="s">
        <v>35</v>
      </c>
      <c r="L791" s="9" t="s">
        <v>80</v>
      </c>
      <c r="M791" s="9" t="s">
        <v>35</v>
      </c>
      <c r="N791" s="9" t="s">
        <v>35</v>
      </c>
      <c r="O791" s="9" t="s">
        <v>35</v>
      </c>
      <c r="P791" s="10" t="s">
        <v>287</v>
      </c>
      <c r="Q791" s="57" t="s">
        <v>7177</v>
      </c>
      <c r="R791" s="9" t="s">
        <v>1047</v>
      </c>
      <c r="S791" s="51">
        <v>501094965032</v>
      </c>
      <c r="T791" s="128" t="s">
        <v>7178</v>
      </c>
      <c r="U791" s="249" t="s">
        <v>7179</v>
      </c>
      <c r="V791" s="151" t="s">
        <v>7180</v>
      </c>
      <c r="W791" s="125"/>
      <c r="X791" s="125"/>
      <c r="Y791" s="125" t="s">
        <v>35</v>
      </c>
      <c r="Z791" s="125" t="s">
        <v>36</v>
      </c>
      <c r="AA791" s="125" t="s">
        <v>35</v>
      </c>
      <c r="AB791" s="52">
        <v>41417</v>
      </c>
      <c r="AC791" s="53">
        <v>5350680</v>
      </c>
      <c r="AD791" s="57"/>
      <c r="AE791" s="20"/>
      <c r="AF791" s="26" t="s">
        <v>258</v>
      </c>
      <c r="AG791" s="54">
        <v>308</v>
      </c>
      <c r="AH791" s="55"/>
    </row>
    <row r="792" spans="1:34" x14ac:dyDescent="0.25">
      <c r="A792" s="55">
        <v>790</v>
      </c>
      <c r="B792" s="55" t="s">
        <v>35</v>
      </c>
      <c r="C792" s="58">
        <v>41409</v>
      </c>
      <c r="D792" s="58"/>
      <c r="E792" s="122" t="s">
        <v>6749</v>
      </c>
      <c r="F792" s="12" t="s">
        <v>7158</v>
      </c>
      <c r="G792" s="48" t="s">
        <v>7181</v>
      </c>
      <c r="H792" s="9" t="s">
        <v>1042</v>
      </c>
      <c r="I792" s="9" t="s">
        <v>6</v>
      </c>
      <c r="J792" s="22" t="s">
        <v>45</v>
      </c>
      <c r="K792" s="9" t="s">
        <v>35</v>
      </c>
      <c r="L792" s="9" t="s">
        <v>80</v>
      </c>
      <c r="M792" s="9" t="s">
        <v>35</v>
      </c>
      <c r="N792" s="9" t="s">
        <v>35</v>
      </c>
      <c r="O792" s="9" t="s">
        <v>35</v>
      </c>
      <c r="P792" s="10" t="s">
        <v>287</v>
      </c>
      <c r="Q792" s="57" t="s">
        <v>7182</v>
      </c>
      <c r="R792" s="9" t="s">
        <v>1048</v>
      </c>
      <c r="S792" s="51">
        <v>501041420172</v>
      </c>
      <c r="T792" s="128" t="s">
        <v>7183</v>
      </c>
      <c r="U792" s="248" t="s">
        <v>7184</v>
      </c>
      <c r="V792" s="151" t="s">
        <v>7185</v>
      </c>
      <c r="W792" s="125"/>
      <c r="X792" s="125"/>
      <c r="Y792" s="125" t="s">
        <v>35</v>
      </c>
      <c r="Z792" s="125" t="s">
        <v>35</v>
      </c>
      <c r="AA792" s="125" t="s">
        <v>35</v>
      </c>
      <c r="AB792" s="52">
        <v>41431</v>
      </c>
      <c r="AC792" s="53">
        <v>5350684</v>
      </c>
      <c r="AD792" s="57"/>
      <c r="AE792" s="20"/>
      <c r="AF792" s="26" t="s">
        <v>258</v>
      </c>
      <c r="AG792" s="54">
        <v>312</v>
      </c>
      <c r="AH792" s="55"/>
    </row>
    <row r="793" spans="1:34" x14ac:dyDescent="0.25">
      <c r="A793" s="55">
        <v>791</v>
      </c>
      <c r="B793" s="55" t="s">
        <v>35</v>
      </c>
      <c r="C793" s="58">
        <v>41409</v>
      </c>
      <c r="D793" s="58"/>
      <c r="E793" s="122" t="s">
        <v>6749</v>
      </c>
      <c r="F793" s="12" t="s">
        <v>7158</v>
      </c>
      <c r="G793" s="48" t="s">
        <v>7186</v>
      </c>
      <c r="H793" s="9" t="s">
        <v>1042</v>
      </c>
      <c r="I793" s="9" t="s">
        <v>6</v>
      </c>
      <c r="J793" s="22" t="s">
        <v>48</v>
      </c>
      <c r="K793" s="9" t="s">
        <v>35</v>
      </c>
      <c r="L793" s="9" t="s">
        <v>80</v>
      </c>
      <c r="M793" s="9" t="s">
        <v>35</v>
      </c>
      <c r="N793" s="9" t="s">
        <v>36</v>
      </c>
      <c r="O793" s="9" t="s">
        <v>35</v>
      </c>
      <c r="P793" s="10" t="s">
        <v>287</v>
      </c>
      <c r="Q793" s="57" t="s">
        <v>7187</v>
      </c>
      <c r="R793" s="9" t="s">
        <v>1047</v>
      </c>
      <c r="S793" s="51">
        <v>501077688804</v>
      </c>
      <c r="T793" s="128" t="s">
        <v>7188</v>
      </c>
      <c r="U793" s="249" t="s">
        <v>7189</v>
      </c>
      <c r="V793" s="174">
        <v>607485521</v>
      </c>
      <c r="W793" s="125"/>
      <c r="X793" s="125"/>
      <c r="Y793" s="125" t="s">
        <v>35</v>
      </c>
      <c r="Z793" s="125" t="s">
        <v>35</v>
      </c>
      <c r="AA793" s="125" t="s">
        <v>35</v>
      </c>
      <c r="AB793" s="52">
        <v>41417</v>
      </c>
      <c r="AC793" s="53">
        <v>5350680</v>
      </c>
      <c r="AD793" s="57"/>
      <c r="AE793" s="20"/>
      <c r="AF793" s="26" t="s">
        <v>258</v>
      </c>
      <c r="AG793" s="54">
        <v>308</v>
      </c>
      <c r="AH793" s="55"/>
    </row>
    <row r="794" spans="1:34" x14ac:dyDescent="0.25">
      <c r="A794" s="55">
        <v>792</v>
      </c>
      <c r="B794" s="55" t="s">
        <v>35</v>
      </c>
      <c r="C794" s="58">
        <v>41409</v>
      </c>
      <c r="D794" s="58"/>
      <c r="E794" s="122" t="s">
        <v>6749</v>
      </c>
      <c r="F794" s="12" t="s">
        <v>7158</v>
      </c>
      <c r="G794" s="48" t="s">
        <v>7190</v>
      </c>
      <c r="H794" s="9" t="s">
        <v>1042</v>
      </c>
      <c r="I794" s="9" t="s">
        <v>6</v>
      </c>
      <c r="J794" s="22" t="s">
        <v>44</v>
      </c>
      <c r="K794" s="9" t="s">
        <v>35</v>
      </c>
      <c r="L794" s="9" t="s">
        <v>80</v>
      </c>
      <c r="M794" s="9" t="s">
        <v>35</v>
      </c>
      <c r="N794" s="9" t="s">
        <v>36</v>
      </c>
      <c r="O794" s="9" t="s">
        <v>35</v>
      </c>
      <c r="P794" s="10" t="s">
        <v>287</v>
      </c>
      <c r="Q794" s="57" t="s">
        <v>7191</v>
      </c>
      <c r="R794" s="9" t="s">
        <v>1047</v>
      </c>
      <c r="S794" s="51">
        <v>501056772152</v>
      </c>
      <c r="T794" s="128" t="s">
        <v>7192</v>
      </c>
      <c r="U794" s="249" t="s">
        <v>7193</v>
      </c>
      <c r="V794" s="151" t="s">
        <v>7194</v>
      </c>
      <c r="W794" s="125"/>
      <c r="X794" s="125"/>
      <c r="Y794" s="125" t="s">
        <v>35</v>
      </c>
      <c r="Z794" s="125" t="s">
        <v>35</v>
      </c>
      <c r="AA794" s="125" t="s">
        <v>35</v>
      </c>
      <c r="AB794" s="52">
        <v>41417</v>
      </c>
      <c r="AC794" s="53">
        <v>5350680</v>
      </c>
      <c r="AD794" s="57"/>
      <c r="AE794" s="20"/>
      <c r="AF794" s="26" t="s">
        <v>258</v>
      </c>
      <c r="AG794" s="54">
        <v>308</v>
      </c>
      <c r="AH794" s="55"/>
    </row>
    <row r="795" spans="1:34" x14ac:dyDescent="0.25">
      <c r="A795" s="55">
        <v>793</v>
      </c>
      <c r="B795" s="55" t="s">
        <v>35</v>
      </c>
      <c r="C795" s="58">
        <v>41409</v>
      </c>
      <c r="D795" s="58"/>
      <c r="E795" s="122" t="s">
        <v>6749</v>
      </c>
      <c r="F795" s="12" t="s">
        <v>7158</v>
      </c>
      <c r="G795" s="48" t="s">
        <v>7195</v>
      </c>
      <c r="H795" s="9" t="s">
        <v>1043</v>
      </c>
      <c r="I795" s="9" t="s">
        <v>6</v>
      </c>
      <c r="J795" s="22" t="s">
        <v>47</v>
      </c>
      <c r="K795" s="9" t="s">
        <v>35</v>
      </c>
      <c r="L795" s="9" t="s">
        <v>80</v>
      </c>
      <c r="M795" s="9" t="s">
        <v>35</v>
      </c>
      <c r="N795" s="9" t="s">
        <v>36</v>
      </c>
      <c r="O795" s="9" t="s">
        <v>35</v>
      </c>
      <c r="P795" s="10" t="s">
        <v>287</v>
      </c>
      <c r="Q795" s="57" t="s">
        <v>7196</v>
      </c>
      <c r="R795" s="9" t="s">
        <v>1047</v>
      </c>
      <c r="S795" s="51">
        <v>501067284197</v>
      </c>
      <c r="T795" s="128" t="s">
        <v>7197</v>
      </c>
      <c r="U795" s="249" t="s">
        <v>7198</v>
      </c>
      <c r="V795" s="151" t="s">
        <v>7199</v>
      </c>
      <c r="W795" s="125"/>
      <c r="X795" s="125"/>
      <c r="Y795" s="125" t="s">
        <v>35</v>
      </c>
      <c r="Z795" s="125" t="s">
        <v>35</v>
      </c>
      <c r="AA795" s="125" t="s">
        <v>35</v>
      </c>
      <c r="AB795" s="52">
        <v>41417</v>
      </c>
      <c r="AC795" s="53">
        <v>5350680</v>
      </c>
      <c r="AD795" s="57"/>
      <c r="AE795" s="20"/>
      <c r="AF795" s="26" t="s">
        <v>258</v>
      </c>
      <c r="AG795" s="54">
        <v>308</v>
      </c>
      <c r="AH795" s="55"/>
    </row>
    <row r="796" spans="1:34" x14ac:dyDescent="0.25">
      <c r="A796" s="55">
        <v>794</v>
      </c>
      <c r="B796" s="55" t="s">
        <v>35</v>
      </c>
      <c r="C796" s="58">
        <v>41409</v>
      </c>
      <c r="D796" s="58"/>
      <c r="E796" s="122" t="s">
        <v>6749</v>
      </c>
      <c r="F796" s="12" t="s">
        <v>7158</v>
      </c>
      <c r="G796" s="48" t="s">
        <v>7200</v>
      </c>
      <c r="H796" s="9" t="s">
        <v>1043</v>
      </c>
      <c r="I796" s="9" t="s">
        <v>6</v>
      </c>
      <c r="J796" s="22" t="s">
        <v>43</v>
      </c>
      <c r="K796" s="9" t="s">
        <v>35</v>
      </c>
      <c r="L796" s="9" t="s">
        <v>80</v>
      </c>
      <c r="M796" s="9" t="s">
        <v>36</v>
      </c>
      <c r="N796" s="9" t="s">
        <v>36</v>
      </c>
      <c r="O796" s="9" t="s">
        <v>36</v>
      </c>
      <c r="P796" s="10" t="s">
        <v>287</v>
      </c>
      <c r="Q796" s="57" t="s">
        <v>7201</v>
      </c>
      <c r="R796" s="9" t="s">
        <v>1047</v>
      </c>
      <c r="S796" s="51">
        <v>501045907257</v>
      </c>
      <c r="T796" s="128" t="s">
        <v>7202</v>
      </c>
      <c r="U796" s="249" t="s">
        <v>7203</v>
      </c>
      <c r="V796" s="151" t="s">
        <v>7204</v>
      </c>
      <c r="W796" s="125"/>
      <c r="X796" s="125"/>
      <c r="Y796" s="125" t="s">
        <v>35</v>
      </c>
      <c r="Z796" s="125" t="s">
        <v>35</v>
      </c>
      <c r="AA796" s="125" t="s">
        <v>35</v>
      </c>
      <c r="AB796" s="52">
        <v>41423</v>
      </c>
      <c r="AC796" s="53">
        <v>5350681</v>
      </c>
      <c r="AD796" s="57"/>
      <c r="AE796" s="20"/>
      <c r="AF796" s="26" t="s">
        <v>258</v>
      </c>
      <c r="AG796" s="54">
        <v>308</v>
      </c>
      <c r="AH796" s="55"/>
    </row>
    <row r="797" spans="1:34" x14ac:dyDescent="0.25">
      <c r="A797" s="55">
        <v>795</v>
      </c>
      <c r="B797" s="55" t="s">
        <v>35</v>
      </c>
      <c r="C797" s="58">
        <v>41409</v>
      </c>
      <c r="D797" s="58"/>
      <c r="E797" s="122" t="s">
        <v>6749</v>
      </c>
      <c r="F797" s="12" t="s">
        <v>7158</v>
      </c>
      <c r="G797" s="48" t="s">
        <v>7205</v>
      </c>
      <c r="H797" s="9" t="s">
        <v>1043</v>
      </c>
      <c r="I797" s="9" t="s">
        <v>6</v>
      </c>
      <c r="J797" s="22" t="s">
        <v>43</v>
      </c>
      <c r="K797" s="9" t="s">
        <v>35</v>
      </c>
      <c r="L797" s="9" t="s">
        <v>80</v>
      </c>
      <c r="M797" s="9" t="s">
        <v>36</v>
      </c>
      <c r="N797" s="9" t="s">
        <v>36</v>
      </c>
      <c r="O797" s="9" t="s">
        <v>35</v>
      </c>
      <c r="P797" s="10" t="s">
        <v>287</v>
      </c>
      <c r="Q797" s="57" t="s">
        <v>7206</v>
      </c>
      <c r="R797" s="9" t="s">
        <v>1047</v>
      </c>
      <c r="S797" s="51">
        <v>501045907257</v>
      </c>
      <c r="T797" s="128" t="s">
        <v>7202</v>
      </c>
      <c r="U797" s="249" t="s">
        <v>7207</v>
      </c>
      <c r="V797" s="151" t="s">
        <v>7208</v>
      </c>
      <c r="W797" s="125"/>
      <c r="X797" s="125"/>
      <c r="Y797" s="125" t="s">
        <v>35</v>
      </c>
      <c r="Z797" s="125" t="s">
        <v>35</v>
      </c>
      <c r="AA797" s="125" t="s">
        <v>35</v>
      </c>
      <c r="AB797" s="52">
        <v>41423</v>
      </c>
      <c r="AC797" s="53">
        <v>5350681</v>
      </c>
      <c r="AD797" s="57"/>
      <c r="AE797" s="20"/>
      <c r="AF797" s="26" t="s">
        <v>258</v>
      </c>
      <c r="AG797" s="54">
        <v>308</v>
      </c>
      <c r="AH797" s="55"/>
    </row>
    <row r="798" spans="1:34" x14ac:dyDescent="0.25">
      <c r="A798" s="55">
        <v>796</v>
      </c>
      <c r="B798" s="55" t="s">
        <v>35</v>
      </c>
      <c r="C798" s="58">
        <v>41407</v>
      </c>
      <c r="D798" s="58"/>
      <c r="E798" s="122" t="s">
        <v>3628</v>
      </c>
      <c r="F798" s="12" t="s">
        <v>3629</v>
      </c>
      <c r="G798" s="48" t="s">
        <v>7209</v>
      </c>
      <c r="H798" s="9" t="s">
        <v>1042</v>
      </c>
      <c r="I798" s="9" t="s">
        <v>6</v>
      </c>
      <c r="J798" s="22" t="s">
        <v>48</v>
      </c>
      <c r="K798" s="9" t="s">
        <v>35</v>
      </c>
      <c r="L798" s="9" t="s">
        <v>80</v>
      </c>
      <c r="M798" s="9" t="s">
        <v>35</v>
      </c>
      <c r="N798" s="9" t="s">
        <v>35</v>
      </c>
      <c r="O798" s="9" t="s">
        <v>35</v>
      </c>
      <c r="P798" s="10" t="s">
        <v>287</v>
      </c>
      <c r="Q798" s="57" t="s">
        <v>7210</v>
      </c>
      <c r="R798" s="9" t="s">
        <v>1048</v>
      </c>
      <c r="S798" s="51">
        <v>501082013290</v>
      </c>
      <c r="T798" s="128" t="s">
        <v>7211</v>
      </c>
      <c r="U798" s="249" t="s">
        <v>7212</v>
      </c>
      <c r="V798" s="151" t="s">
        <v>7213</v>
      </c>
      <c r="W798" s="125"/>
      <c r="X798" s="125"/>
      <c r="Y798" s="125" t="s">
        <v>35</v>
      </c>
      <c r="Z798" s="125" t="s">
        <v>35</v>
      </c>
      <c r="AA798" s="125" t="s">
        <v>35</v>
      </c>
      <c r="AB798" s="52">
        <v>41417</v>
      </c>
      <c r="AC798" s="53">
        <v>5350680</v>
      </c>
      <c r="AD798" s="57"/>
      <c r="AE798" s="20"/>
      <c r="AF798" s="26" t="s">
        <v>258</v>
      </c>
      <c r="AG798" s="54">
        <v>309</v>
      </c>
      <c r="AH798" s="55"/>
    </row>
    <row r="799" spans="1:34" x14ac:dyDescent="0.25">
      <c r="A799" s="55">
        <v>797</v>
      </c>
      <c r="B799" s="55" t="s">
        <v>35</v>
      </c>
      <c r="C799" s="58">
        <v>41407</v>
      </c>
      <c r="D799" s="58"/>
      <c r="E799" s="122" t="s">
        <v>3628</v>
      </c>
      <c r="F799" s="12" t="s">
        <v>3629</v>
      </c>
      <c r="G799" s="48" t="s">
        <v>7214</v>
      </c>
      <c r="H799" s="9" t="s">
        <v>1042</v>
      </c>
      <c r="I799" s="9" t="s">
        <v>5</v>
      </c>
      <c r="J799" s="22" t="s">
        <v>49</v>
      </c>
      <c r="K799" s="9" t="s">
        <v>35</v>
      </c>
      <c r="L799" s="9" t="s">
        <v>35</v>
      </c>
      <c r="M799" s="9" t="s">
        <v>80</v>
      </c>
      <c r="N799" s="9" t="s">
        <v>35</v>
      </c>
      <c r="O799" s="9" t="s">
        <v>35</v>
      </c>
      <c r="P799" s="10" t="s">
        <v>287</v>
      </c>
      <c r="Q799" s="57" t="s">
        <v>7215</v>
      </c>
      <c r="R799" s="9" t="s">
        <v>1047</v>
      </c>
      <c r="S799" s="51">
        <v>501092835863</v>
      </c>
      <c r="T799" s="173" t="s">
        <v>7216</v>
      </c>
      <c r="U799" s="249" t="s">
        <v>7217</v>
      </c>
      <c r="V799" s="151" t="s">
        <v>7218</v>
      </c>
      <c r="W799" s="125"/>
      <c r="X799" s="125"/>
      <c r="Y799" s="125" t="s">
        <v>35</v>
      </c>
      <c r="Z799" s="125" t="s">
        <v>35</v>
      </c>
      <c r="AA799" s="125" t="s">
        <v>35</v>
      </c>
      <c r="AB799" s="52">
        <v>41417</v>
      </c>
      <c r="AC799" s="53">
        <v>5350680</v>
      </c>
      <c r="AD799" s="57"/>
      <c r="AE799" s="20"/>
      <c r="AF799" s="26" t="s">
        <v>258</v>
      </c>
      <c r="AG799" s="55">
        <v>305</v>
      </c>
      <c r="AH799" s="55">
        <v>1979</v>
      </c>
    </row>
    <row r="800" spans="1:34" x14ac:dyDescent="0.25">
      <c r="A800" s="55">
        <v>798</v>
      </c>
      <c r="B800" s="55" t="s">
        <v>35</v>
      </c>
      <c r="C800" s="58">
        <v>41408</v>
      </c>
      <c r="D800" s="58"/>
      <c r="E800" s="122" t="s">
        <v>3628</v>
      </c>
      <c r="F800" s="12" t="s">
        <v>3629</v>
      </c>
      <c r="G800" s="48" t="s">
        <v>7219</v>
      </c>
      <c r="H800" s="9" t="s">
        <v>1042</v>
      </c>
      <c r="I800" s="9" t="s">
        <v>5</v>
      </c>
      <c r="J800" s="22" t="s">
        <v>1014</v>
      </c>
      <c r="K800" s="9" t="s">
        <v>35</v>
      </c>
      <c r="L800" s="9" t="s">
        <v>35</v>
      </c>
      <c r="M800" s="9" t="s">
        <v>80</v>
      </c>
      <c r="N800" s="9" t="s">
        <v>36</v>
      </c>
      <c r="O800" s="9" t="s">
        <v>35</v>
      </c>
      <c r="P800" s="10" t="s">
        <v>287</v>
      </c>
      <c r="Q800" s="57" t="s">
        <v>7220</v>
      </c>
      <c r="R800" s="9" t="s">
        <v>1048</v>
      </c>
      <c r="S800" s="51">
        <v>501094638274</v>
      </c>
      <c r="T800" s="128" t="s">
        <v>7221</v>
      </c>
      <c r="U800" s="249" t="s">
        <v>7222</v>
      </c>
      <c r="V800" s="151" t="s">
        <v>7223</v>
      </c>
      <c r="W800" s="125"/>
      <c r="X800" s="125"/>
      <c r="Y800" s="125" t="s">
        <v>35</v>
      </c>
      <c r="Z800" s="125" t="s">
        <v>35</v>
      </c>
      <c r="AA800" s="125" t="s">
        <v>35</v>
      </c>
      <c r="AB800" s="52">
        <v>41417</v>
      </c>
      <c r="AC800" s="53">
        <v>5350680</v>
      </c>
      <c r="AD800" s="57"/>
      <c r="AE800" s="20"/>
      <c r="AF800" s="26" t="s">
        <v>258</v>
      </c>
      <c r="AG800" s="54">
        <v>308</v>
      </c>
      <c r="AH800" s="55"/>
    </row>
    <row r="801" spans="1:34" x14ac:dyDescent="0.25">
      <c r="A801" s="55">
        <v>799</v>
      </c>
      <c r="B801" s="55" t="s">
        <v>35</v>
      </c>
      <c r="C801" s="58">
        <v>41407</v>
      </c>
      <c r="D801" s="58"/>
      <c r="E801" s="122" t="s">
        <v>3628</v>
      </c>
      <c r="F801" s="12" t="s">
        <v>3629</v>
      </c>
      <c r="G801" s="48" t="s">
        <v>7224</v>
      </c>
      <c r="H801" s="9" t="s">
        <v>1042</v>
      </c>
      <c r="I801" s="9" t="s">
        <v>5</v>
      </c>
      <c r="J801" s="22" t="s">
        <v>49</v>
      </c>
      <c r="K801" s="9" t="s">
        <v>35</v>
      </c>
      <c r="L801" s="9" t="s">
        <v>35</v>
      </c>
      <c r="M801" s="9" t="s">
        <v>80</v>
      </c>
      <c r="N801" s="9" t="s">
        <v>36</v>
      </c>
      <c r="O801" s="9" t="s">
        <v>35</v>
      </c>
      <c r="P801" s="10" t="s">
        <v>287</v>
      </c>
      <c r="Q801" s="57" t="s">
        <v>7225</v>
      </c>
      <c r="R801" s="9" t="s">
        <v>1047</v>
      </c>
      <c r="S801" s="51">
        <v>501090600278</v>
      </c>
      <c r="T801" s="128" t="s">
        <v>7226</v>
      </c>
      <c r="U801" s="249" t="s">
        <v>7227</v>
      </c>
      <c r="V801" s="151" t="s">
        <v>7228</v>
      </c>
      <c r="W801" s="125"/>
      <c r="X801" s="125"/>
      <c r="Y801" s="125" t="s">
        <v>35</v>
      </c>
      <c r="Z801" s="125" t="s">
        <v>35</v>
      </c>
      <c r="AA801" s="125" t="s">
        <v>35</v>
      </c>
      <c r="AB801" s="52">
        <v>41417</v>
      </c>
      <c r="AC801" s="53">
        <v>5350680</v>
      </c>
      <c r="AD801" s="57"/>
      <c r="AE801" s="20"/>
      <c r="AF801" s="26" t="s">
        <v>258</v>
      </c>
      <c r="AG801" s="55">
        <v>305</v>
      </c>
      <c r="AH801" s="55">
        <v>1982</v>
      </c>
    </row>
    <row r="802" spans="1:34" x14ac:dyDescent="0.25">
      <c r="A802" s="55">
        <v>800</v>
      </c>
      <c r="B802" s="55" t="s">
        <v>35</v>
      </c>
      <c r="C802" s="58">
        <v>41407</v>
      </c>
      <c r="D802" s="58"/>
      <c r="E802" s="122" t="s">
        <v>3628</v>
      </c>
      <c r="F802" s="12" t="s">
        <v>3629</v>
      </c>
      <c r="G802" s="48" t="s">
        <v>7229</v>
      </c>
      <c r="H802" s="9" t="s">
        <v>1042</v>
      </c>
      <c r="I802" s="9" t="s">
        <v>6</v>
      </c>
      <c r="J802" s="22" t="s">
        <v>47</v>
      </c>
      <c r="K802" s="9" t="s">
        <v>35</v>
      </c>
      <c r="L802" s="9" t="s">
        <v>80</v>
      </c>
      <c r="M802" s="9" t="s">
        <v>35</v>
      </c>
      <c r="N802" s="9" t="s">
        <v>36</v>
      </c>
      <c r="O802" s="9" t="s">
        <v>35</v>
      </c>
      <c r="P802" s="10" t="s">
        <v>287</v>
      </c>
      <c r="Q802" s="57" t="s">
        <v>7230</v>
      </c>
      <c r="R802" s="9" t="s">
        <v>1047</v>
      </c>
      <c r="S802" s="51">
        <v>501067856077</v>
      </c>
      <c r="T802" s="128" t="s">
        <v>12955</v>
      </c>
      <c r="U802" s="249" t="s">
        <v>7231</v>
      </c>
      <c r="V802" s="151" t="s">
        <v>7232</v>
      </c>
      <c r="W802" s="125"/>
      <c r="X802" s="125"/>
      <c r="Y802" s="125" t="s">
        <v>35</v>
      </c>
      <c r="Z802" s="125" t="s">
        <v>35</v>
      </c>
      <c r="AA802" s="125" t="s">
        <v>35</v>
      </c>
      <c r="AB802" s="52">
        <v>41417</v>
      </c>
      <c r="AC802" s="53">
        <v>5350680</v>
      </c>
      <c r="AD802" s="57"/>
      <c r="AE802" s="20"/>
      <c r="AF802" s="26" t="s">
        <v>258</v>
      </c>
      <c r="AG802" s="54">
        <v>305</v>
      </c>
      <c r="AH802" s="55"/>
    </row>
    <row r="803" spans="1:34" x14ac:dyDescent="0.25">
      <c r="A803" s="55">
        <v>801</v>
      </c>
      <c r="B803" s="55" t="s">
        <v>35</v>
      </c>
      <c r="C803" s="58">
        <v>41407</v>
      </c>
      <c r="D803" s="58"/>
      <c r="E803" s="122" t="s">
        <v>3628</v>
      </c>
      <c r="F803" s="12" t="s">
        <v>3629</v>
      </c>
      <c r="G803" s="48" t="s">
        <v>7233</v>
      </c>
      <c r="H803" s="9" t="s">
        <v>1043</v>
      </c>
      <c r="I803" s="9" t="s">
        <v>5</v>
      </c>
      <c r="J803" s="22" t="s">
        <v>51</v>
      </c>
      <c r="K803" s="9" t="s">
        <v>35</v>
      </c>
      <c r="L803" s="9" t="s">
        <v>35</v>
      </c>
      <c r="M803" s="9" t="s">
        <v>80</v>
      </c>
      <c r="N803" s="9" t="s">
        <v>35</v>
      </c>
      <c r="O803" s="9" t="s">
        <v>35</v>
      </c>
      <c r="P803" s="10" t="s">
        <v>287</v>
      </c>
      <c r="Q803" s="57" t="s">
        <v>7234</v>
      </c>
      <c r="R803" s="9" t="s">
        <v>1048</v>
      </c>
      <c r="S803" s="51">
        <v>501050814281</v>
      </c>
      <c r="T803" s="128" t="s">
        <v>7235</v>
      </c>
      <c r="U803" s="252" t="s">
        <v>7236</v>
      </c>
      <c r="V803" s="151" t="s">
        <v>7237</v>
      </c>
      <c r="W803" s="125"/>
      <c r="X803" s="125"/>
      <c r="Y803" s="125" t="s">
        <v>35</v>
      </c>
      <c r="Z803" s="125" t="s">
        <v>35</v>
      </c>
      <c r="AA803" s="125" t="s">
        <v>35</v>
      </c>
      <c r="AB803" s="67">
        <v>41451</v>
      </c>
      <c r="AC803" s="68">
        <v>5533730</v>
      </c>
      <c r="AD803" s="57"/>
      <c r="AE803" s="20"/>
      <c r="AF803" s="26" t="s">
        <v>258</v>
      </c>
      <c r="AG803" s="54">
        <v>322</v>
      </c>
      <c r="AH803" s="55"/>
    </row>
    <row r="804" spans="1:34" ht="30" x14ac:dyDescent="0.25">
      <c r="A804" s="55">
        <v>802</v>
      </c>
      <c r="B804" s="55" t="s">
        <v>35</v>
      </c>
      <c r="C804" s="58">
        <v>41410</v>
      </c>
      <c r="D804" s="58"/>
      <c r="E804" s="122" t="s">
        <v>3628</v>
      </c>
      <c r="F804" s="12" t="s">
        <v>3629</v>
      </c>
      <c r="G804" s="48" t="s">
        <v>7238</v>
      </c>
      <c r="H804" s="9" t="s">
        <v>1042</v>
      </c>
      <c r="I804" s="9" t="s">
        <v>5</v>
      </c>
      <c r="J804" s="22" t="s">
        <v>49</v>
      </c>
      <c r="K804" s="9" t="s">
        <v>35</v>
      </c>
      <c r="L804" s="9" t="s">
        <v>35</v>
      </c>
      <c r="M804" s="9" t="s">
        <v>80</v>
      </c>
      <c r="N804" s="9" t="s">
        <v>35</v>
      </c>
      <c r="O804" s="9" t="s">
        <v>35</v>
      </c>
      <c r="P804" s="10" t="s">
        <v>287</v>
      </c>
      <c r="Q804" s="57" t="s">
        <v>7239</v>
      </c>
      <c r="R804" s="9" t="s">
        <v>1048</v>
      </c>
      <c r="S804" s="51">
        <v>501093448659</v>
      </c>
      <c r="T804" s="128" t="s">
        <v>7240</v>
      </c>
      <c r="U804" s="249" t="s">
        <v>7241</v>
      </c>
      <c r="V804" s="151" t="s">
        <v>7242</v>
      </c>
      <c r="W804" s="125"/>
      <c r="X804" s="125"/>
      <c r="Y804" s="125" t="s">
        <v>35</v>
      </c>
      <c r="Z804" s="125" t="s">
        <v>35</v>
      </c>
      <c r="AA804" s="125" t="s">
        <v>35</v>
      </c>
      <c r="AB804" s="52">
        <v>41417</v>
      </c>
      <c r="AC804" s="53">
        <v>5350680</v>
      </c>
      <c r="AD804" s="57"/>
      <c r="AE804" s="20"/>
      <c r="AF804" s="26" t="s">
        <v>258</v>
      </c>
      <c r="AG804" s="55">
        <v>305</v>
      </c>
      <c r="AH804" s="55">
        <v>1981</v>
      </c>
    </row>
    <row r="805" spans="1:34" x14ac:dyDescent="0.25">
      <c r="A805" s="55">
        <v>803</v>
      </c>
      <c r="B805" s="55" t="s">
        <v>35</v>
      </c>
      <c r="C805" s="58">
        <v>41410</v>
      </c>
      <c r="D805" s="58"/>
      <c r="E805" s="122" t="s">
        <v>3628</v>
      </c>
      <c r="F805" s="12" t="s">
        <v>3629</v>
      </c>
      <c r="G805" s="48" t="s">
        <v>7243</v>
      </c>
      <c r="H805" s="9" t="s">
        <v>1042</v>
      </c>
      <c r="I805" s="9" t="s">
        <v>6</v>
      </c>
      <c r="J805" s="22" t="s">
        <v>43</v>
      </c>
      <c r="K805" s="9" t="s">
        <v>35</v>
      </c>
      <c r="L805" s="9" t="s">
        <v>80</v>
      </c>
      <c r="M805" s="9" t="s">
        <v>36</v>
      </c>
      <c r="N805" s="9" t="s">
        <v>36</v>
      </c>
      <c r="O805" s="9" t="s">
        <v>36</v>
      </c>
      <c r="P805" s="10" t="s">
        <v>287</v>
      </c>
      <c r="Q805" s="57" t="s">
        <v>7244</v>
      </c>
      <c r="R805" s="9" t="s">
        <v>1048</v>
      </c>
      <c r="S805" s="51">
        <v>501069405964</v>
      </c>
      <c r="T805" s="128" t="s">
        <v>7245</v>
      </c>
      <c r="U805" s="249" t="s">
        <v>7246</v>
      </c>
      <c r="V805" s="151" t="s">
        <v>7247</v>
      </c>
      <c r="W805" s="125"/>
      <c r="X805" s="125"/>
      <c r="Y805" s="125" t="s">
        <v>35</v>
      </c>
      <c r="Z805" s="125" t="s">
        <v>35</v>
      </c>
      <c r="AA805" s="125" t="s">
        <v>35</v>
      </c>
      <c r="AB805" s="52">
        <v>41417</v>
      </c>
      <c r="AC805" s="53">
        <v>5350680</v>
      </c>
      <c r="AD805" s="57"/>
      <c r="AE805" s="20"/>
      <c r="AF805" s="26" t="s">
        <v>258</v>
      </c>
      <c r="AG805" s="55">
        <v>305</v>
      </c>
      <c r="AH805" s="55">
        <v>1976</v>
      </c>
    </row>
    <row r="806" spans="1:34" x14ac:dyDescent="0.25">
      <c r="A806" s="55">
        <v>804</v>
      </c>
      <c r="B806" s="55" t="s">
        <v>35</v>
      </c>
      <c r="C806" s="58">
        <v>41410</v>
      </c>
      <c r="D806" s="58"/>
      <c r="E806" s="122" t="s">
        <v>3628</v>
      </c>
      <c r="F806" s="12" t="s">
        <v>3629</v>
      </c>
      <c r="G806" s="48" t="s">
        <v>7248</v>
      </c>
      <c r="H806" s="9" t="s">
        <v>1042</v>
      </c>
      <c r="I806" s="9" t="s">
        <v>6</v>
      </c>
      <c r="J806" s="22" t="s">
        <v>48</v>
      </c>
      <c r="K806" s="9" t="s">
        <v>35</v>
      </c>
      <c r="L806" s="9" t="s">
        <v>80</v>
      </c>
      <c r="M806" s="9" t="s">
        <v>35</v>
      </c>
      <c r="N806" s="9" t="s">
        <v>35</v>
      </c>
      <c r="O806" s="9" t="s">
        <v>35</v>
      </c>
      <c r="P806" s="10" t="s">
        <v>287</v>
      </c>
      <c r="Q806" s="57" t="s">
        <v>7249</v>
      </c>
      <c r="R806" s="9" t="s">
        <v>1048</v>
      </c>
      <c r="S806" s="51">
        <v>501073290717</v>
      </c>
      <c r="T806" s="128" t="s">
        <v>7250</v>
      </c>
      <c r="U806" s="249" t="s">
        <v>7251</v>
      </c>
      <c r="V806" s="151" t="s">
        <v>7252</v>
      </c>
      <c r="W806" s="125"/>
      <c r="X806" s="125"/>
      <c r="Y806" s="125" t="s">
        <v>35</v>
      </c>
      <c r="Z806" s="125" t="s">
        <v>35</v>
      </c>
      <c r="AA806" s="125" t="s">
        <v>35</v>
      </c>
      <c r="AB806" s="52">
        <v>41417</v>
      </c>
      <c r="AC806" s="53">
        <v>5350680</v>
      </c>
      <c r="AD806" s="57"/>
      <c r="AE806" s="20"/>
      <c r="AF806" s="26" t="s">
        <v>258</v>
      </c>
      <c r="AG806" s="55">
        <v>305</v>
      </c>
      <c r="AH806" s="55">
        <v>1960</v>
      </c>
    </row>
    <row r="807" spans="1:34" x14ac:dyDescent="0.25">
      <c r="A807" s="55">
        <v>805</v>
      </c>
      <c r="B807" s="55" t="s">
        <v>35</v>
      </c>
      <c r="C807" s="58">
        <v>41414</v>
      </c>
      <c r="D807" s="58"/>
      <c r="E807" s="122" t="s">
        <v>3628</v>
      </c>
      <c r="F807" s="12" t="s">
        <v>3629</v>
      </c>
      <c r="G807" s="48" t="s">
        <v>7253</v>
      </c>
      <c r="H807" s="9" t="s">
        <v>1042</v>
      </c>
      <c r="I807" s="9" t="s">
        <v>5</v>
      </c>
      <c r="J807" s="22" t="s">
        <v>49</v>
      </c>
      <c r="K807" s="9" t="s">
        <v>35</v>
      </c>
      <c r="L807" s="9" t="s">
        <v>35</v>
      </c>
      <c r="M807" s="9" t="s">
        <v>80</v>
      </c>
      <c r="N807" s="9" t="s">
        <v>35</v>
      </c>
      <c r="O807" s="9" t="s">
        <v>35</v>
      </c>
      <c r="P807" s="10" t="s">
        <v>287</v>
      </c>
      <c r="Q807" s="57" t="s">
        <v>7254</v>
      </c>
      <c r="R807" s="9" t="s">
        <v>1047</v>
      </c>
      <c r="S807" s="51">
        <v>501085433867</v>
      </c>
      <c r="T807" s="128" t="s">
        <v>7255</v>
      </c>
      <c r="U807" s="249" t="s">
        <v>7256</v>
      </c>
      <c r="V807" s="151" t="s">
        <v>7257</v>
      </c>
      <c r="W807" s="125"/>
      <c r="X807" s="125"/>
      <c r="Y807" s="125" t="s">
        <v>35</v>
      </c>
      <c r="Z807" s="125" t="s">
        <v>35</v>
      </c>
      <c r="AA807" s="125" t="s">
        <v>35</v>
      </c>
      <c r="AB807" s="52">
        <v>41423</v>
      </c>
      <c r="AC807" s="53">
        <v>5350681</v>
      </c>
      <c r="AD807" s="57"/>
      <c r="AE807" s="20"/>
      <c r="AF807" s="26" t="s">
        <v>258</v>
      </c>
      <c r="AG807" s="54">
        <v>309</v>
      </c>
      <c r="AH807" s="55"/>
    </row>
    <row r="808" spans="1:34" x14ac:dyDescent="0.25">
      <c r="A808" s="55">
        <v>806</v>
      </c>
      <c r="B808" s="55" t="s">
        <v>35</v>
      </c>
      <c r="C808" s="58">
        <v>41410</v>
      </c>
      <c r="D808" s="58"/>
      <c r="E808" s="122" t="s">
        <v>6749</v>
      </c>
      <c r="F808" s="12" t="s">
        <v>7158</v>
      </c>
      <c r="G808" s="48" t="s">
        <v>7258</v>
      </c>
      <c r="H808" s="9" t="s">
        <v>1042</v>
      </c>
      <c r="I808" s="9" t="s">
        <v>6</v>
      </c>
      <c r="J808" s="22" t="s">
        <v>44</v>
      </c>
      <c r="K808" s="9" t="s">
        <v>35</v>
      </c>
      <c r="L808" s="9" t="s">
        <v>80</v>
      </c>
      <c r="M808" s="9" t="s">
        <v>35</v>
      </c>
      <c r="N808" s="9" t="s">
        <v>35</v>
      </c>
      <c r="O808" s="9" t="s">
        <v>35</v>
      </c>
      <c r="P808" s="10" t="s">
        <v>287</v>
      </c>
      <c r="Q808" s="57" t="s">
        <v>7259</v>
      </c>
      <c r="R808" s="9" t="s">
        <v>1048</v>
      </c>
      <c r="S808" s="51">
        <v>501049115352</v>
      </c>
      <c r="T808" s="128" t="s">
        <v>7260</v>
      </c>
      <c r="U808" s="249" t="s">
        <v>7261</v>
      </c>
      <c r="V808" s="151" t="s">
        <v>7262</v>
      </c>
      <c r="W808" s="125"/>
      <c r="X808" s="125"/>
      <c r="Y808" s="125" t="s">
        <v>35</v>
      </c>
      <c r="Z808" s="125" t="s">
        <v>35</v>
      </c>
      <c r="AA808" s="125" t="s">
        <v>35</v>
      </c>
      <c r="AB808" s="52">
        <v>41417</v>
      </c>
      <c r="AC808" s="53">
        <v>5350680</v>
      </c>
      <c r="AD808" s="57"/>
      <c r="AE808" s="20"/>
      <c r="AF808" s="26" t="s">
        <v>258</v>
      </c>
      <c r="AG808" s="55">
        <v>305</v>
      </c>
      <c r="AH808" s="55">
        <v>1983</v>
      </c>
    </row>
    <row r="809" spans="1:34" x14ac:dyDescent="0.25">
      <c r="A809" s="55">
        <v>807</v>
      </c>
      <c r="B809" s="55" t="s">
        <v>35</v>
      </c>
      <c r="C809" s="58">
        <v>41410</v>
      </c>
      <c r="D809" s="58"/>
      <c r="E809" s="122" t="s">
        <v>6749</v>
      </c>
      <c r="F809" s="12" t="s">
        <v>7158</v>
      </c>
      <c r="G809" s="48" t="s">
        <v>7263</v>
      </c>
      <c r="H809" s="9" t="s">
        <v>1042</v>
      </c>
      <c r="I809" s="9" t="s">
        <v>6</v>
      </c>
      <c r="J809" s="22" t="s">
        <v>44</v>
      </c>
      <c r="K809" s="9" t="s">
        <v>35</v>
      </c>
      <c r="L809" s="9" t="s">
        <v>80</v>
      </c>
      <c r="M809" s="9" t="s">
        <v>36</v>
      </c>
      <c r="N809" s="9" t="s">
        <v>36</v>
      </c>
      <c r="O809" s="9" t="s">
        <v>36</v>
      </c>
      <c r="P809" s="10" t="s">
        <v>287</v>
      </c>
      <c r="Q809" s="57" t="s">
        <v>7264</v>
      </c>
      <c r="R809" s="9" t="s">
        <v>1048</v>
      </c>
      <c r="S809" s="51">
        <v>501081961226</v>
      </c>
      <c r="T809" s="128" t="s">
        <v>7265</v>
      </c>
      <c r="U809" s="249" t="s">
        <v>7266</v>
      </c>
      <c r="V809" s="151" t="s">
        <v>7267</v>
      </c>
      <c r="W809" s="125"/>
      <c r="X809" s="125"/>
      <c r="Y809" s="125" t="s">
        <v>35</v>
      </c>
      <c r="Z809" s="125" t="s">
        <v>35</v>
      </c>
      <c r="AA809" s="125" t="s">
        <v>35</v>
      </c>
      <c r="AB809" s="52">
        <v>41417</v>
      </c>
      <c r="AC809" s="53">
        <v>5350680</v>
      </c>
      <c r="AD809" s="57"/>
      <c r="AE809" s="20"/>
      <c r="AF809" s="26" t="s">
        <v>258</v>
      </c>
      <c r="AG809" s="55">
        <v>305</v>
      </c>
      <c r="AH809" s="55">
        <v>1959</v>
      </c>
    </row>
    <row r="810" spans="1:34" x14ac:dyDescent="0.25">
      <c r="A810" s="55">
        <v>808</v>
      </c>
      <c r="B810" s="55" t="s">
        <v>35</v>
      </c>
      <c r="C810" s="58">
        <v>41414</v>
      </c>
      <c r="D810" s="58"/>
      <c r="E810" s="122" t="s">
        <v>6749</v>
      </c>
      <c r="F810" s="12" t="s">
        <v>7158</v>
      </c>
      <c r="G810" s="48" t="s">
        <v>7268</v>
      </c>
      <c r="H810" s="9" t="s">
        <v>1042</v>
      </c>
      <c r="I810" s="9" t="s">
        <v>5</v>
      </c>
      <c r="J810" s="22" t="s">
        <v>49</v>
      </c>
      <c r="K810" s="9" t="s">
        <v>35</v>
      </c>
      <c r="L810" s="9" t="s">
        <v>36</v>
      </c>
      <c r="M810" s="9" t="s">
        <v>80</v>
      </c>
      <c r="N810" s="9" t="s">
        <v>36</v>
      </c>
      <c r="O810" s="9" t="s">
        <v>36</v>
      </c>
      <c r="P810" s="10" t="s">
        <v>287</v>
      </c>
      <c r="Q810" s="57" t="s">
        <v>7269</v>
      </c>
      <c r="R810" s="9" t="s">
        <v>1047</v>
      </c>
      <c r="S810" s="51">
        <v>501086088413</v>
      </c>
      <c r="T810" s="128" t="s">
        <v>7270</v>
      </c>
      <c r="U810" s="248" t="s">
        <v>7271</v>
      </c>
      <c r="V810" s="151" t="s">
        <v>7272</v>
      </c>
      <c r="W810" s="125"/>
      <c r="X810" s="125"/>
      <c r="Y810" s="125" t="s">
        <v>35</v>
      </c>
      <c r="Z810" s="125" t="s">
        <v>35</v>
      </c>
      <c r="AA810" s="125" t="s">
        <v>35</v>
      </c>
      <c r="AB810" s="52">
        <v>41431</v>
      </c>
      <c r="AC810" s="53">
        <v>5350684</v>
      </c>
      <c r="AD810" s="57"/>
      <c r="AE810" s="20"/>
      <c r="AF810" s="26" t="s">
        <v>258</v>
      </c>
      <c r="AG810" s="54">
        <v>312</v>
      </c>
      <c r="AH810" s="55"/>
    </row>
    <row r="811" spans="1:34" x14ac:dyDescent="0.25">
      <c r="A811" s="55">
        <v>809</v>
      </c>
      <c r="B811" s="55" t="s">
        <v>35</v>
      </c>
      <c r="C811" s="58">
        <v>41414</v>
      </c>
      <c r="D811" s="58"/>
      <c r="E811" s="122" t="s">
        <v>6749</v>
      </c>
      <c r="F811" s="12" t="s">
        <v>7158</v>
      </c>
      <c r="G811" s="48" t="s">
        <v>7273</v>
      </c>
      <c r="H811" s="9" t="s">
        <v>1045</v>
      </c>
      <c r="I811" s="9" t="s">
        <v>5</v>
      </c>
      <c r="J811" s="22" t="s">
        <v>49</v>
      </c>
      <c r="K811" s="9" t="s">
        <v>35</v>
      </c>
      <c r="L811" s="9" t="s">
        <v>35</v>
      </c>
      <c r="M811" s="9" t="s">
        <v>80</v>
      </c>
      <c r="N811" s="9" t="s">
        <v>35</v>
      </c>
      <c r="O811" s="9" t="s">
        <v>35</v>
      </c>
      <c r="P811" s="10" t="s">
        <v>287</v>
      </c>
      <c r="Q811" s="57" t="s">
        <v>7274</v>
      </c>
      <c r="R811" s="9" t="s">
        <v>1047</v>
      </c>
      <c r="S811" s="51">
        <v>501085586425</v>
      </c>
      <c r="T811" s="128" t="s">
        <v>7275</v>
      </c>
      <c r="U811" s="248" t="s">
        <v>7276</v>
      </c>
      <c r="V811" s="151" t="s">
        <v>7277</v>
      </c>
      <c r="W811" s="125"/>
      <c r="X811" s="125"/>
      <c r="Y811" s="125" t="s">
        <v>35</v>
      </c>
      <c r="Z811" s="125" t="s">
        <v>35</v>
      </c>
      <c r="AA811" s="125" t="s">
        <v>35</v>
      </c>
      <c r="AB811" s="52">
        <v>41431</v>
      </c>
      <c r="AC811" s="53">
        <v>5350684</v>
      </c>
      <c r="AD811" s="57"/>
      <c r="AE811" s="20"/>
      <c r="AF811" s="26" t="s">
        <v>258</v>
      </c>
      <c r="AG811" s="54">
        <v>313</v>
      </c>
      <c r="AH811" s="55"/>
    </row>
    <row r="812" spans="1:34" x14ac:dyDescent="0.25">
      <c r="A812" s="55">
        <v>810</v>
      </c>
      <c r="B812" s="55" t="s">
        <v>35</v>
      </c>
      <c r="C812" s="58">
        <v>41414</v>
      </c>
      <c r="D812" s="58"/>
      <c r="E812" s="122" t="s">
        <v>6749</v>
      </c>
      <c r="F812" s="12" t="s">
        <v>7158</v>
      </c>
      <c r="G812" s="48" t="s">
        <v>7278</v>
      </c>
      <c r="H812" s="9" t="s">
        <v>1042</v>
      </c>
      <c r="I812" s="9" t="s">
        <v>5</v>
      </c>
      <c r="J812" s="22" t="s">
        <v>49</v>
      </c>
      <c r="K812" s="9" t="s">
        <v>35</v>
      </c>
      <c r="L812" s="9" t="s">
        <v>36</v>
      </c>
      <c r="M812" s="9" t="s">
        <v>80</v>
      </c>
      <c r="N812" s="9" t="s">
        <v>36</v>
      </c>
      <c r="O812" s="9" t="s">
        <v>36</v>
      </c>
      <c r="P812" s="10" t="s">
        <v>287</v>
      </c>
      <c r="Q812" s="57" t="s">
        <v>7279</v>
      </c>
      <c r="R812" s="9" t="s">
        <v>1047</v>
      </c>
      <c r="S812" s="51">
        <v>501088083388</v>
      </c>
      <c r="T812" s="128" t="s">
        <v>7280</v>
      </c>
      <c r="U812" s="248" t="s">
        <v>7281</v>
      </c>
      <c r="V812" s="151" t="s">
        <v>7282</v>
      </c>
      <c r="W812" s="125"/>
      <c r="X812" s="125"/>
      <c r="Y812" s="125" t="s">
        <v>35</v>
      </c>
      <c r="Z812" s="125" t="s">
        <v>35</v>
      </c>
      <c r="AA812" s="125" t="s">
        <v>35</v>
      </c>
      <c r="AB812" s="52">
        <v>41431</v>
      </c>
      <c r="AC812" s="53">
        <v>5350684</v>
      </c>
      <c r="AD812" s="57"/>
      <c r="AE812" s="20"/>
      <c r="AF812" s="26" t="s">
        <v>258</v>
      </c>
      <c r="AG812" s="54">
        <v>312</v>
      </c>
      <c r="AH812" s="55"/>
    </row>
    <row r="813" spans="1:34" x14ac:dyDescent="0.25">
      <c r="A813" s="55">
        <v>811</v>
      </c>
      <c r="B813" s="55" t="s">
        <v>35</v>
      </c>
      <c r="C813" s="58">
        <v>41414</v>
      </c>
      <c r="D813" s="58"/>
      <c r="E813" s="122" t="s">
        <v>6749</v>
      </c>
      <c r="F813" s="12" t="s">
        <v>7158</v>
      </c>
      <c r="G813" s="48" t="s">
        <v>7283</v>
      </c>
      <c r="H813" s="9" t="s">
        <v>1042</v>
      </c>
      <c r="I813" s="9" t="s">
        <v>5</v>
      </c>
      <c r="J813" s="22" t="s">
        <v>49</v>
      </c>
      <c r="K813" s="9" t="s">
        <v>35</v>
      </c>
      <c r="L813" s="9" t="s">
        <v>35</v>
      </c>
      <c r="M813" s="9" t="s">
        <v>80</v>
      </c>
      <c r="N813" s="9" t="s">
        <v>35</v>
      </c>
      <c r="O813" s="9" t="s">
        <v>35</v>
      </c>
      <c r="P813" s="10" t="s">
        <v>287</v>
      </c>
      <c r="Q813" s="57" t="s">
        <v>7284</v>
      </c>
      <c r="R813" s="9" t="s">
        <v>1047</v>
      </c>
      <c r="S813" s="51">
        <v>501102274484</v>
      </c>
      <c r="T813" s="128" t="s">
        <v>7285</v>
      </c>
      <c r="U813" s="248" t="s">
        <v>7286</v>
      </c>
      <c r="V813" s="151" t="s">
        <v>7287</v>
      </c>
      <c r="W813" s="125"/>
      <c r="X813" s="125"/>
      <c r="Y813" s="125" t="s">
        <v>35</v>
      </c>
      <c r="Z813" s="125" t="s">
        <v>35</v>
      </c>
      <c r="AA813" s="125" t="s">
        <v>35</v>
      </c>
      <c r="AB813" s="52">
        <v>41431</v>
      </c>
      <c r="AC813" s="53">
        <v>5350684</v>
      </c>
      <c r="AD813" s="57"/>
      <c r="AE813" s="20"/>
      <c r="AF813" s="26" t="s">
        <v>258</v>
      </c>
      <c r="AG813" s="54">
        <v>312</v>
      </c>
      <c r="AH813" s="55"/>
    </row>
    <row r="814" spans="1:34" x14ac:dyDescent="0.25">
      <c r="A814" s="55">
        <v>812</v>
      </c>
      <c r="B814" s="55" t="s">
        <v>35</v>
      </c>
      <c r="C814" s="58">
        <v>41414</v>
      </c>
      <c r="D814" s="58"/>
      <c r="E814" s="122" t="s">
        <v>6749</v>
      </c>
      <c r="F814" s="12" t="s">
        <v>7158</v>
      </c>
      <c r="G814" s="48" t="s">
        <v>7288</v>
      </c>
      <c r="H814" s="9"/>
      <c r="I814" s="9" t="s">
        <v>6</v>
      </c>
      <c r="J814" s="22" t="s">
        <v>43</v>
      </c>
      <c r="K814" s="9" t="s">
        <v>35</v>
      </c>
      <c r="L814" s="9" t="s">
        <v>80</v>
      </c>
      <c r="M814" s="9" t="s">
        <v>35</v>
      </c>
      <c r="N814" s="9" t="s">
        <v>35</v>
      </c>
      <c r="O814" s="9" t="s">
        <v>35</v>
      </c>
      <c r="P814" s="10" t="s">
        <v>286</v>
      </c>
      <c r="Q814" s="57" t="s">
        <v>7289</v>
      </c>
      <c r="R814" s="9" t="s">
        <v>1047</v>
      </c>
      <c r="S814" s="60"/>
      <c r="T814" s="128"/>
      <c r="U814" s="249" t="s">
        <v>7290</v>
      </c>
      <c r="V814" s="151" t="s">
        <v>7291</v>
      </c>
      <c r="W814" s="125"/>
      <c r="X814" s="125"/>
      <c r="Y814" s="125" t="s">
        <v>36</v>
      </c>
      <c r="Z814" s="125" t="s">
        <v>36</v>
      </c>
      <c r="AA814" s="125" t="s">
        <v>36</v>
      </c>
      <c r="AB814" s="52"/>
      <c r="AC814" s="53"/>
      <c r="AD814" s="57" t="s">
        <v>7292</v>
      </c>
      <c r="AE814" s="20"/>
      <c r="AF814" s="26" t="s">
        <v>805</v>
      </c>
      <c r="AG814" s="54"/>
      <c r="AH814" s="55"/>
    </row>
    <row r="815" spans="1:34" x14ac:dyDescent="0.25">
      <c r="A815" s="55">
        <v>813</v>
      </c>
      <c r="B815" s="55" t="s">
        <v>35</v>
      </c>
      <c r="C815" s="58">
        <v>41414</v>
      </c>
      <c r="D815" s="58"/>
      <c r="E815" s="122" t="s">
        <v>6749</v>
      </c>
      <c r="F815" s="12" t="s">
        <v>7158</v>
      </c>
      <c r="G815" s="48" t="s">
        <v>7293</v>
      </c>
      <c r="H815" s="9"/>
      <c r="I815" s="9" t="s">
        <v>6</v>
      </c>
      <c r="J815" s="22" t="s">
        <v>43</v>
      </c>
      <c r="K815" s="9" t="s">
        <v>35</v>
      </c>
      <c r="L815" s="9" t="s">
        <v>80</v>
      </c>
      <c r="M815" s="9" t="s">
        <v>35</v>
      </c>
      <c r="N815" s="9" t="s">
        <v>35</v>
      </c>
      <c r="O815" s="9" t="s">
        <v>35</v>
      </c>
      <c r="P815" s="10" t="s">
        <v>286</v>
      </c>
      <c r="Q815" s="57" t="s">
        <v>7289</v>
      </c>
      <c r="R815" s="9" t="s">
        <v>1047</v>
      </c>
      <c r="S815" s="143">
        <v>501090020915</v>
      </c>
      <c r="T815" s="128"/>
      <c r="U815" s="249" t="s">
        <v>7294</v>
      </c>
      <c r="V815" s="151" t="s">
        <v>7295</v>
      </c>
      <c r="W815" s="125"/>
      <c r="X815" s="125" t="s">
        <v>58</v>
      </c>
      <c r="Y815" s="125" t="s">
        <v>36</v>
      </c>
      <c r="Z815" s="125" t="s">
        <v>36</v>
      </c>
      <c r="AA815" s="125" t="s">
        <v>36</v>
      </c>
      <c r="AB815" s="52"/>
      <c r="AC815" s="53"/>
      <c r="AD815" s="57" t="s">
        <v>2769</v>
      </c>
      <c r="AE815" s="20"/>
      <c r="AF815" s="26" t="s">
        <v>805</v>
      </c>
      <c r="AG815" s="54"/>
      <c r="AH815" s="55"/>
    </row>
    <row r="816" spans="1:34" x14ac:dyDescent="0.25">
      <c r="A816" s="55">
        <v>814</v>
      </c>
      <c r="B816" s="55" t="s">
        <v>35</v>
      </c>
      <c r="C816" s="58">
        <v>41414</v>
      </c>
      <c r="D816" s="58"/>
      <c r="E816" s="122" t="s">
        <v>3628</v>
      </c>
      <c r="F816" s="12" t="s">
        <v>3629</v>
      </c>
      <c r="G816" s="48" t="s">
        <v>7296</v>
      </c>
      <c r="H816" s="9" t="s">
        <v>1042</v>
      </c>
      <c r="I816" s="9" t="s">
        <v>5</v>
      </c>
      <c r="J816" s="22" t="s">
        <v>49</v>
      </c>
      <c r="K816" s="9" t="s">
        <v>35</v>
      </c>
      <c r="L816" s="9" t="s">
        <v>35</v>
      </c>
      <c r="M816" s="9" t="s">
        <v>80</v>
      </c>
      <c r="N816" s="9" t="s">
        <v>35</v>
      </c>
      <c r="O816" s="9" t="s">
        <v>35</v>
      </c>
      <c r="P816" s="10" t="s">
        <v>287</v>
      </c>
      <c r="Q816" s="57" t="s">
        <v>7297</v>
      </c>
      <c r="R816" s="9" t="s">
        <v>1048</v>
      </c>
      <c r="S816" s="51">
        <v>501097291378</v>
      </c>
      <c r="T816" s="128" t="s">
        <v>7298</v>
      </c>
      <c r="U816" s="249" t="s">
        <v>7299</v>
      </c>
      <c r="V816" s="151" t="s">
        <v>7300</v>
      </c>
      <c r="W816" s="125"/>
      <c r="X816" s="125"/>
      <c r="Y816" s="125" t="s">
        <v>35</v>
      </c>
      <c r="Z816" s="125" t="s">
        <v>35</v>
      </c>
      <c r="AA816" s="125" t="s">
        <v>35</v>
      </c>
      <c r="AB816" s="52">
        <v>41444</v>
      </c>
      <c r="AC816" s="53">
        <v>5533729</v>
      </c>
      <c r="AD816" s="57"/>
      <c r="AE816" s="20"/>
      <c r="AF816" s="26" t="s">
        <v>258</v>
      </c>
      <c r="AG816" s="54">
        <v>314</v>
      </c>
      <c r="AH816" s="55"/>
    </row>
    <row r="817" spans="1:34" x14ac:dyDescent="0.25">
      <c r="A817" s="55">
        <v>815</v>
      </c>
      <c r="B817" s="55" t="s">
        <v>35</v>
      </c>
      <c r="C817" s="58">
        <v>41411</v>
      </c>
      <c r="D817" s="58"/>
      <c r="E817" s="122" t="s">
        <v>6424</v>
      </c>
      <c r="F817" s="12" t="s">
        <v>6005</v>
      </c>
      <c r="G817" s="48" t="s">
        <v>7301</v>
      </c>
      <c r="H817" s="9"/>
      <c r="I817" s="9" t="s">
        <v>5</v>
      </c>
      <c r="J817" s="22" t="s">
        <v>49</v>
      </c>
      <c r="K817" s="9" t="s">
        <v>35</v>
      </c>
      <c r="L817" s="9" t="s">
        <v>35</v>
      </c>
      <c r="M817" s="9" t="s">
        <v>80</v>
      </c>
      <c r="N817" s="9" t="s">
        <v>35</v>
      </c>
      <c r="O817" s="9" t="s">
        <v>35</v>
      </c>
      <c r="P817" s="10" t="s">
        <v>286</v>
      </c>
      <c r="Q817" s="57" t="s">
        <v>7302</v>
      </c>
      <c r="R817" s="9" t="s">
        <v>1047</v>
      </c>
      <c r="S817" s="53">
        <v>501096394165</v>
      </c>
      <c r="T817" s="128"/>
      <c r="U817" s="249" t="s">
        <v>10298</v>
      </c>
      <c r="V817" s="151" t="s">
        <v>7303</v>
      </c>
      <c r="W817" s="125"/>
      <c r="X817" s="125" t="s">
        <v>58</v>
      </c>
      <c r="Y817" s="125" t="s">
        <v>36</v>
      </c>
      <c r="Z817" s="125" t="s">
        <v>36</v>
      </c>
      <c r="AA817" s="125" t="s">
        <v>36</v>
      </c>
      <c r="AB817" s="52"/>
      <c r="AC817" s="53"/>
      <c r="AD817" s="57"/>
      <c r="AE817" s="20"/>
      <c r="AF817" s="26" t="s">
        <v>805</v>
      </c>
      <c r="AG817" s="54"/>
      <c r="AH817" s="55"/>
    </row>
    <row r="818" spans="1:34" x14ac:dyDescent="0.25">
      <c r="A818" s="55">
        <v>816</v>
      </c>
      <c r="B818" s="55" t="s">
        <v>35</v>
      </c>
      <c r="C818" s="58">
        <v>41411</v>
      </c>
      <c r="D818" s="58"/>
      <c r="E818" s="122" t="s">
        <v>6424</v>
      </c>
      <c r="F818" s="12" t="s">
        <v>6005</v>
      </c>
      <c r="G818" s="48" t="s">
        <v>7304</v>
      </c>
      <c r="H818" s="9" t="s">
        <v>1042</v>
      </c>
      <c r="I818" s="9" t="s">
        <v>6</v>
      </c>
      <c r="J818" s="22" t="s">
        <v>47</v>
      </c>
      <c r="K818" s="9" t="s">
        <v>35</v>
      </c>
      <c r="L818" s="9" t="s">
        <v>80</v>
      </c>
      <c r="M818" s="9" t="s">
        <v>35</v>
      </c>
      <c r="N818" s="9" t="s">
        <v>35</v>
      </c>
      <c r="O818" s="9" t="s">
        <v>35</v>
      </c>
      <c r="P818" s="10" t="s">
        <v>287</v>
      </c>
      <c r="Q818" s="57" t="s">
        <v>7305</v>
      </c>
      <c r="R818" s="9" t="s">
        <v>1047</v>
      </c>
      <c r="S818" s="51">
        <v>501070372195</v>
      </c>
      <c r="T818" s="128" t="s">
        <v>7306</v>
      </c>
      <c r="U818" s="248" t="s">
        <v>7307</v>
      </c>
      <c r="V818" s="174">
        <v>585519309</v>
      </c>
      <c r="W818" s="125"/>
      <c r="X818" s="125"/>
      <c r="Y818" s="125" t="s">
        <v>35</v>
      </c>
      <c r="Z818" s="125" t="s">
        <v>35</v>
      </c>
      <c r="AA818" s="125" t="s">
        <v>35</v>
      </c>
      <c r="AB818" s="52">
        <v>41417</v>
      </c>
      <c r="AC818" s="53">
        <v>5350680</v>
      </c>
      <c r="AD818" s="57"/>
      <c r="AE818" s="20"/>
      <c r="AF818" s="26" t="s">
        <v>258</v>
      </c>
      <c r="AG818" s="55">
        <v>305</v>
      </c>
      <c r="AH818" s="55">
        <v>1980</v>
      </c>
    </row>
    <row r="819" spans="1:34" x14ac:dyDescent="0.25">
      <c r="A819" s="55">
        <v>817</v>
      </c>
      <c r="B819" s="55" t="s">
        <v>35</v>
      </c>
      <c r="C819" s="58">
        <v>41411</v>
      </c>
      <c r="D819" s="58"/>
      <c r="E819" s="122" t="s">
        <v>6424</v>
      </c>
      <c r="F819" s="12" t="s">
        <v>6005</v>
      </c>
      <c r="G819" s="48" t="s">
        <v>7308</v>
      </c>
      <c r="H819" s="9" t="s">
        <v>1042</v>
      </c>
      <c r="I819" s="9" t="s">
        <v>6</v>
      </c>
      <c r="J819" s="22" t="s">
        <v>48</v>
      </c>
      <c r="K819" s="9" t="s">
        <v>35</v>
      </c>
      <c r="L819" s="9" t="s">
        <v>80</v>
      </c>
      <c r="M819" s="9" t="s">
        <v>35</v>
      </c>
      <c r="N819" s="9" t="s">
        <v>35</v>
      </c>
      <c r="O819" s="9" t="s">
        <v>35</v>
      </c>
      <c r="P819" s="10" t="s">
        <v>287</v>
      </c>
      <c r="Q819" s="57" t="s">
        <v>7309</v>
      </c>
      <c r="R819" s="9" t="s">
        <v>1047</v>
      </c>
      <c r="S819" s="51">
        <v>501072956912</v>
      </c>
      <c r="T819" s="128" t="s">
        <v>7310</v>
      </c>
      <c r="U819" s="249" t="s">
        <v>7311</v>
      </c>
      <c r="V819" s="151" t="s">
        <v>7312</v>
      </c>
      <c r="W819" s="125"/>
      <c r="X819" s="125"/>
      <c r="Y819" s="125" t="s">
        <v>35</v>
      </c>
      <c r="Z819" s="125" t="s">
        <v>35</v>
      </c>
      <c r="AA819" s="125" t="s">
        <v>35</v>
      </c>
      <c r="AB819" s="52">
        <v>41444</v>
      </c>
      <c r="AC819" s="53">
        <v>5533729</v>
      </c>
      <c r="AD819" s="57"/>
      <c r="AE819" s="20"/>
      <c r="AF819" s="26" t="s">
        <v>258</v>
      </c>
      <c r="AG819" s="54">
        <v>314</v>
      </c>
      <c r="AH819" s="55"/>
    </row>
    <row r="820" spans="1:34" x14ac:dyDescent="0.25">
      <c r="A820" s="55">
        <v>818</v>
      </c>
      <c r="B820" s="55" t="s">
        <v>35</v>
      </c>
      <c r="C820" s="58">
        <v>41382</v>
      </c>
      <c r="D820" s="58"/>
      <c r="E820" s="122" t="s">
        <v>6424</v>
      </c>
      <c r="F820" s="12" t="s">
        <v>6005</v>
      </c>
      <c r="G820" s="48" t="s">
        <v>7313</v>
      </c>
      <c r="H820" s="9"/>
      <c r="I820" s="9" t="s">
        <v>6</v>
      </c>
      <c r="J820" s="22" t="s">
        <v>47</v>
      </c>
      <c r="K820" s="9" t="s">
        <v>35</v>
      </c>
      <c r="L820" s="9" t="s">
        <v>80</v>
      </c>
      <c r="M820" s="9" t="s">
        <v>35</v>
      </c>
      <c r="N820" s="9" t="s">
        <v>35</v>
      </c>
      <c r="O820" s="9" t="s">
        <v>35</v>
      </c>
      <c r="P820" s="10" t="s">
        <v>287</v>
      </c>
      <c r="Q820" s="57" t="s">
        <v>7314</v>
      </c>
      <c r="R820" s="9" t="s">
        <v>1047</v>
      </c>
      <c r="S820" s="51">
        <v>501073000678</v>
      </c>
      <c r="T820" s="128" t="s">
        <v>7315</v>
      </c>
      <c r="U820" s="250" t="s">
        <v>7316</v>
      </c>
      <c r="V820" s="227">
        <v>588575548</v>
      </c>
      <c r="W820" s="125"/>
      <c r="X820" s="125"/>
      <c r="Y820" s="125" t="s">
        <v>35</v>
      </c>
      <c r="Z820" s="125" t="s">
        <v>35</v>
      </c>
      <c r="AA820" s="125" t="s">
        <v>35</v>
      </c>
      <c r="AB820" s="52">
        <v>41417</v>
      </c>
      <c r="AC820" s="53">
        <v>5350680</v>
      </c>
      <c r="AD820" s="57"/>
      <c r="AE820" s="20"/>
      <c r="AF820" s="26" t="s">
        <v>258</v>
      </c>
      <c r="AG820" s="55">
        <v>305</v>
      </c>
      <c r="AH820" s="55">
        <v>1962</v>
      </c>
    </row>
    <row r="821" spans="1:34" x14ac:dyDescent="0.25">
      <c r="A821" s="55">
        <v>819</v>
      </c>
      <c r="B821" s="55" t="s">
        <v>35</v>
      </c>
      <c r="C821" s="58">
        <v>41382</v>
      </c>
      <c r="D821" s="58"/>
      <c r="E821" s="122" t="s">
        <v>6424</v>
      </c>
      <c r="F821" s="12" t="s">
        <v>6005</v>
      </c>
      <c r="G821" s="48" t="s">
        <v>7317</v>
      </c>
      <c r="H821" s="9" t="s">
        <v>1042</v>
      </c>
      <c r="I821" s="9" t="s">
        <v>6</v>
      </c>
      <c r="J821" s="22" t="s">
        <v>44</v>
      </c>
      <c r="K821" s="9" t="s">
        <v>35</v>
      </c>
      <c r="L821" s="9" t="s">
        <v>80</v>
      </c>
      <c r="M821" s="9" t="s">
        <v>35</v>
      </c>
      <c r="N821" s="9" t="s">
        <v>35</v>
      </c>
      <c r="O821" s="9" t="s">
        <v>35</v>
      </c>
      <c r="P821" s="10" t="s">
        <v>287</v>
      </c>
      <c r="Q821" s="57" t="s">
        <v>7318</v>
      </c>
      <c r="R821" s="9" t="s">
        <v>1047</v>
      </c>
      <c r="S821" s="51">
        <v>501078011597</v>
      </c>
      <c r="T821" s="128" t="s">
        <v>7319</v>
      </c>
      <c r="U821" s="249" t="s">
        <v>7320</v>
      </c>
      <c r="V821" s="151" t="s">
        <v>7321</v>
      </c>
      <c r="W821" s="125"/>
      <c r="X821" s="125"/>
      <c r="Y821" s="125" t="s">
        <v>35</v>
      </c>
      <c r="Z821" s="125" t="s">
        <v>35</v>
      </c>
      <c r="AA821" s="125" t="s">
        <v>35</v>
      </c>
      <c r="AB821" s="52">
        <v>41417</v>
      </c>
      <c r="AC821" s="53">
        <v>5350680</v>
      </c>
      <c r="AD821" s="57"/>
      <c r="AE821" s="20"/>
      <c r="AF821" s="26" t="s">
        <v>258</v>
      </c>
      <c r="AG821" s="55">
        <v>305</v>
      </c>
      <c r="AH821" s="55">
        <v>1968</v>
      </c>
    </row>
    <row r="822" spans="1:34" x14ac:dyDescent="0.25">
      <c r="A822" s="55">
        <v>820</v>
      </c>
      <c r="B822" s="55" t="s">
        <v>35</v>
      </c>
      <c r="C822" s="58">
        <v>41382</v>
      </c>
      <c r="D822" s="58"/>
      <c r="E822" s="122" t="s">
        <v>6424</v>
      </c>
      <c r="F822" s="12" t="s">
        <v>6005</v>
      </c>
      <c r="G822" s="48" t="s">
        <v>7322</v>
      </c>
      <c r="H822" s="9" t="s">
        <v>1045</v>
      </c>
      <c r="I822" s="9" t="s">
        <v>6</v>
      </c>
      <c r="J822" s="22" t="s">
        <v>42</v>
      </c>
      <c r="K822" s="9" t="s">
        <v>35</v>
      </c>
      <c r="L822" s="9" t="s">
        <v>36</v>
      </c>
      <c r="M822" s="9" t="s">
        <v>35</v>
      </c>
      <c r="N822" s="9" t="s">
        <v>35</v>
      </c>
      <c r="O822" s="9" t="s">
        <v>35</v>
      </c>
      <c r="P822" s="10" t="s">
        <v>287</v>
      </c>
      <c r="Q822" s="57" t="s">
        <v>7323</v>
      </c>
      <c r="R822" s="9" t="s">
        <v>1047</v>
      </c>
      <c r="S822" s="51">
        <v>501079650880</v>
      </c>
      <c r="T822" s="128" t="s">
        <v>7324</v>
      </c>
      <c r="U822" s="249" t="s">
        <v>7325</v>
      </c>
      <c r="V822" s="151" t="s">
        <v>7326</v>
      </c>
      <c r="W822" s="125"/>
      <c r="X822" s="125"/>
      <c r="Y822" s="125" t="s">
        <v>35</v>
      </c>
      <c r="Z822" s="125" t="s">
        <v>35</v>
      </c>
      <c r="AA822" s="125" t="s">
        <v>35</v>
      </c>
      <c r="AB822" s="52">
        <v>41444</v>
      </c>
      <c r="AC822" s="53">
        <v>5533729</v>
      </c>
      <c r="AD822" s="57"/>
      <c r="AE822" s="20"/>
      <c r="AF822" s="26" t="s">
        <v>805</v>
      </c>
      <c r="AG822" s="54"/>
      <c r="AH822" s="55"/>
    </row>
    <row r="823" spans="1:34" x14ac:dyDescent="0.25">
      <c r="A823" s="55">
        <v>821</v>
      </c>
      <c r="B823" s="55" t="s">
        <v>35</v>
      </c>
      <c r="C823" s="58">
        <v>41382</v>
      </c>
      <c r="D823" s="58"/>
      <c r="E823" s="122" t="s">
        <v>6424</v>
      </c>
      <c r="F823" s="12" t="s">
        <v>6005</v>
      </c>
      <c r="G823" s="48" t="s">
        <v>7327</v>
      </c>
      <c r="H823" s="9" t="s">
        <v>1042</v>
      </c>
      <c r="I823" s="9" t="s">
        <v>6</v>
      </c>
      <c r="J823" s="22" t="s">
        <v>44</v>
      </c>
      <c r="K823" s="9" t="s">
        <v>35</v>
      </c>
      <c r="L823" s="9" t="s">
        <v>80</v>
      </c>
      <c r="M823" s="9" t="s">
        <v>35</v>
      </c>
      <c r="N823" s="9" t="s">
        <v>35</v>
      </c>
      <c r="O823" s="9" t="s">
        <v>35</v>
      </c>
      <c r="P823" s="10" t="s">
        <v>287</v>
      </c>
      <c r="Q823" s="57" t="s">
        <v>7328</v>
      </c>
      <c r="R823" s="9" t="s">
        <v>1047</v>
      </c>
      <c r="S823" s="51">
        <v>501078011191</v>
      </c>
      <c r="T823" s="128" t="s">
        <v>7329</v>
      </c>
      <c r="U823" s="249" t="s">
        <v>7330</v>
      </c>
      <c r="V823" s="151" t="s">
        <v>7331</v>
      </c>
      <c r="W823" s="125"/>
      <c r="X823" s="125"/>
      <c r="Y823" s="125" t="s">
        <v>35</v>
      </c>
      <c r="Z823" s="125" t="s">
        <v>35</v>
      </c>
      <c r="AA823" s="125" t="s">
        <v>35</v>
      </c>
      <c r="AB823" s="52">
        <v>41444</v>
      </c>
      <c r="AC823" s="53">
        <v>5533729</v>
      </c>
      <c r="AD823" s="57"/>
      <c r="AE823" s="20"/>
      <c r="AF823" s="26" t="s">
        <v>258</v>
      </c>
      <c r="AG823" s="54">
        <v>314</v>
      </c>
      <c r="AH823" s="55"/>
    </row>
    <row r="824" spans="1:34" x14ac:dyDescent="0.25">
      <c r="A824" s="55">
        <v>822</v>
      </c>
      <c r="B824" s="55" t="s">
        <v>35</v>
      </c>
      <c r="C824" s="58">
        <v>41382</v>
      </c>
      <c r="D824" s="58"/>
      <c r="E824" s="122" t="s">
        <v>6424</v>
      </c>
      <c r="F824" s="12" t="s">
        <v>6005</v>
      </c>
      <c r="G824" s="48" t="s">
        <v>7332</v>
      </c>
      <c r="H824" s="9"/>
      <c r="I824" s="9" t="s">
        <v>6</v>
      </c>
      <c r="J824" s="22" t="s">
        <v>42</v>
      </c>
      <c r="K824" s="9" t="s">
        <v>35</v>
      </c>
      <c r="L824" s="9" t="s">
        <v>36</v>
      </c>
      <c r="M824" s="9" t="s">
        <v>35</v>
      </c>
      <c r="N824" s="9" t="s">
        <v>35</v>
      </c>
      <c r="O824" s="9" t="s">
        <v>36</v>
      </c>
      <c r="P824" s="10" t="s">
        <v>287</v>
      </c>
      <c r="Q824" s="57" t="s">
        <v>7333</v>
      </c>
      <c r="R824" s="9" t="s">
        <v>1047</v>
      </c>
      <c r="S824" s="51">
        <v>501079550312</v>
      </c>
      <c r="T824" s="128" t="s">
        <v>7334</v>
      </c>
      <c r="U824" s="249" t="s">
        <v>7335</v>
      </c>
      <c r="V824" s="151" t="s">
        <v>7336</v>
      </c>
      <c r="W824" s="125"/>
      <c r="X824" s="125"/>
      <c r="Y824" s="125" t="s">
        <v>35</v>
      </c>
      <c r="Z824" s="125" t="s">
        <v>35</v>
      </c>
      <c r="AA824" s="125" t="s">
        <v>35</v>
      </c>
      <c r="AB824" s="52">
        <v>41417</v>
      </c>
      <c r="AC824" s="53">
        <v>5350680</v>
      </c>
      <c r="AD824" s="57"/>
      <c r="AE824" s="20"/>
      <c r="AF824" s="26" t="s">
        <v>258</v>
      </c>
      <c r="AG824" s="55">
        <v>305</v>
      </c>
      <c r="AH824" s="55">
        <v>1972</v>
      </c>
    </row>
    <row r="825" spans="1:34" x14ac:dyDescent="0.25">
      <c r="A825" s="55">
        <v>823</v>
      </c>
      <c r="B825" s="55" t="s">
        <v>35</v>
      </c>
      <c r="C825" s="58">
        <v>41382</v>
      </c>
      <c r="D825" s="58"/>
      <c r="E825" s="122" t="s">
        <v>6424</v>
      </c>
      <c r="F825" s="12" t="s">
        <v>6005</v>
      </c>
      <c r="G825" s="48" t="s">
        <v>7337</v>
      </c>
      <c r="H825" s="9" t="s">
        <v>1042</v>
      </c>
      <c r="I825" s="9" t="s">
        <v>6</v>
      </c>
      <c r="J825" s="22" t="s">
        <v>46</v>
      </c>
      <c r="K825" s="9" t="s">
        <v>35</v>
      </c>
      <c r="L825" s="9" t="s">
        <v>36</v>
      </c>
      <c r="M825" s="9" t="s">
        <v>35</v>
      </c>
      <c r="N825" s="9" t="s">
        <v>35</v>
      </c>
      <c r="O825" s="9" t="s">
        <v>35</v>
      </c>
      <c r="P825" s="10" t="s">
        <v>287</v>
      </c>
      <c r="Q825" s="57" t="s">
        <v>7338</v>
      </c>
      <c r="R825" s="9" t="s">
        <v>1047</v>
      </c>
      <c r="S825" s="51">
        <v>501055711532</v>
      </c>
      <c r="T825" s="128" t="s">
        <v>7339</v>
      </c>
      <c r="U825" s="249" t="s">
        <v>7340</v>
      </c>
      <c r="V825" s="151" t="s">
        <v>7341</v>
      </c>
      <c r="W825" s="125"/>
      <c r="X825" s="125"/>
      <c r="Y825" s="125" t="s">
        <v>35</v>
      </c>
      <c r="Z825" s="125" t="s">
        <v>35</v>
      </c>
      <c r="AA825" s="125" t="s">
        <v>35</v>
      </c>
      <c r="AB825" s="52">
        <v>41444</v>
      </c>
      <c r="AC825" s="53">
        <v>5533729</v>
      </c>
      <c r="AD825" s="57"/>
      <c r="AE825" s="20"/>
      <c r="AF825" s="26" t="s">
        <v>258</v>
      </c>
      <c r="AG825" s="54">
        <v>314</v>
      </c>
      <c r="AH825" s="55"/>
    </row>
    <row r="826" spans="1:34" x14ac:dyDescent="0.25">
      <c r="A826" s="55">
        <v>824</v>
      </c>
      <c r="B826" s="55" t="s">
        <v>35</v>
      </c>
      <c r="C826" s="58">
        <v>41382</v>
      </c>
      <c r="D826" s="58"/>
      <c r="E826" s="122" t="s">
        <v>6424</v>
      </c>
      <c r="F826" s="12" t="s">
        <v>6005</v>
      </c>
      <c r="G826" s="48" t="s">
        <v>7342</v>
      </c>
      <c r="H826" s="9" t="s">
        <v>1043</v>
      </c>
      <c r="I826" s="9" t="s">
        <v>6</v>
      </c>
      <c r="J826" s="22" t="s">
        <v>45</v>
      </c>
      <c r="K826" s="9" t="s">
        <v>35</v>
      </c>
      <c r="L826" s="9" t="s">
        <v>80</v>
      </c>
      <c r="M826" s="9" t="s">
        <v>35</v>
      </c>
      <c r="N826" s="9" t="s">
        <v>36</v>
      </c>
      <c r="O826" s="9" t="s">
        <v>36</v>
      </c>
      <c r="P826" s="10" t="s">
        <v>287</v>
      </c>
      <c r="Q826" s="57" t="s">
        <v>7343</v>
      </c>
      <c r="R826" s="9" t="s">
        <v>1047</v>
      </c>
      <c r="S826" s="51">
        <v>501041051936</v>
      </c>
      <c r="T826" s="128" t="s">
        <v>7344</v>
      </c>
      <c r="U826" s="249" t="s">
        <v>7345</v>
      </c>
      <c r="V826" s="151" t="s">
        <v>7346</v>
      </c>
      <c r="W826" s="125"/>
      <c r="X826" s="125"/>
      <c r="Y826" s="125" t="s">
        <v>35</v>
      </c>
      <c r="Z826" s="125" t="s">
        <v>35</v>
      </c>
      <c r="AA826" s="125" t="s">
        <v>35</v>
      </c>
      <c r="AB826" s="52">
        <v>41444</v>
      </c>
      <c r="AC826" s="53">
        <v>5533729</v>
      </c>
      <c r="AD826" s="57"/>
      <c r="AE826" s="20"/>
      <c r="AF826" s="26" t="s">
        <v>258</v>
      </c>
      <c r="AG826" s="54">
        <v>314</v>
      </c>
      <c r="AH826" s="55"/>
    </row>
    <row r="827" spans="1:34" x14ac:dyDescent="0.25">
      <c r="A827" s="55">
        <v>825</v>
      </c>
      <c r="B827" s="55" t="s">
        <v>35</v>
      </c>
      <c r="C827" s="58">
        <v>41382</v>
      </c>
      <c r="D827" s="58"/>
      <c r="E827" s="122" t="s">
        <v>6424</v>
      </c>
      <c r="F827" s="12" t="s">
        <v>6005</v>
      </c>
      <c r="G827" s="48" t="s">
        <v>7347</v>
      </c>
      <c r="H827" s="9" t="s">
        <v>1042</v>
      </c>
      <c r="I827" s="9" t="s">
        <v>5</v>
      </c>
      <c r="J827" s="22" t="s">
        <v>49</v>
      </c>
      <c r="K827" s="9" t="s">
        <v>35</v>
      </c>
      <c r="L827" s="9" t="s">
        <v>35</v>
      </c>
      <c r="M827" s="9" t="s">
        <v>80</v>
      </c>
      <c r="N827" s="9" t="s">
        <v>35</v>
      </c>
      <c r="O827" s="9" t="s">
        <v>35</v>
      </c>
      <c r="P827" s="10" t="s">
        <v>287</v>
      </c>
      <c r="Q827" s="57" t="s">
        <v>7348</v>
      </c>
      <c r="R827" s="9" t="s">
        <v>1047</v>
      </c>
      <c r="S827" s="51">
        <v>501086430607</v>
      </c>
      <c r="T827" s="128" t="s">
        <v>7349</v>
      </c>
      <c r="U827" s="249" t="s">
        <v>7350</v>
      </c>
      <c r="V827" s="151" t="s">
        <v>7351</v>
      </c>
      <c r="W827" s="125"/>
      <c r="X827" s="125"/>
      <c r="Y827" s="125" t="s">
        <v>35</v>
      </c>
      <c r="Z827" s="125" t="s">
        <v>35</v>
      </c>
      <c r="AA827" s="125" t="s">
        <v>35</v>
      </c>
      <c r="AB827" s="52">
        <v>41417</v>
      </c>
      <c r="AC827" s="53">
        <v>5350680</v>
      </c>
      <c r="AD827" s="57"/>
      <c r="AE827" s="20"/>
      <c r="AF827" s="26" t="s">
        <v>258</v>
      </c>
      <c r="AG827" s="55">
        <v>305</v>
      </c>
      <c r="AH827" s="55">
        <v>1974</v>
      </c>
    </row>
    <row r="828" spans="1:34" x14ac:dyDescent="0.25">
      <c r="A828" s="55">
        <v>826</v>
      </c>
      <c r="B828" s="55" t="s">
        <v>35</v>
      </c>
      <c r="C828" s="58">
        <v>41413</v>
      </c>
      <c r="D828" s="58"/>
      <c r="E828" s="122" t="s">
        <v>6424</v>
      </c>
      <c r="F828" s="12" t="s">
        <v>6005</v>
      </c>
      <c r="G828" s="48" t="s">
        <v>7352</v>
      </c>
      <c r="H828" s="9" t="s">
        <v>1042</v>
      </c>
      <c r="I828" s="9" t="s">
        <v>6</v>
      </c>
      <c r="J828" s="22" t="s">
        <v>44</v>
      </c>
      <c r="K828" s="9" t="s">
        <v>35</v>
      </c>
      <c r="L828" s="9" t="s">
        <v>80</v>
      </c>
      <c r="M828" s="9" t="s">
        <v>35</v>
      </c>
      <c r="N828" s="9" t="s">
        <v>35</v>
      </c>
      <c r="O828" s="9" t="s">
        <v>35</v>
      </c>
      <c r="P828" s="10" t="s">
        <v>287</v>
      </c>
      <c r="Q828" s="57" t="s">
        <v>7353</v>
      </c>
      <c r="R828" s="9" t="s">
        <v>1047</v>
      </c>
      <c r="S828" s="51">
        <v>501056823674</v>
      </c>
      <c r="T828" s="128" t="s">
        <v>7354</v>
      </c>
      <c r="U828" s="249" t="s">
        <v>7355</v>
      </c>
      <c r="V828" s="151" t="s">
        <v>7356</v>
      </c>
      <c r="W828" s="125"/>
      <c r="X828" s="125"/>
      <c r="Y828" s="125" t="s">
        <v>35</v>
      </c>
      <c r="Z828" s="125" t="s">
        <v>35</v>
      </c>
      <c r="AA828" s="125" t="s">
        <v>35</v>
      </c>
      <c r="AB828" s="52">
        <v>41417</v>
      </c>
      <c r="AC828" s="53">
        <v>5350680</v>
      </c>
      <c r="AD828" s="57"/>
      <c r="AE828" s="20"/>
      <c r="AF828" s="26" t="s">
        <v>258</v>
      </c>
      <c r="AG828" s="55">
        <v>305</v>
      </c>
      <c r="AH828" s="55">
        <v>1964</v>
      </c>
    </row>
    <row r="829" spans="1:34" x14ac:dyDescent="0.25">
      <c r="A829" s="55">
        <v>827</v>
      </c>
      <c r="B829" s="55" t="s">
        <v>35</v>
      </c>
      <c r="C829" s="58">
        <v>41413</v>
      </c>
      <c r="D829" s="58"/>
      <c r="E829" s="122" t="s">
        <v>6424</v>
      </c>
      <c r="F829" s="12" t="s">
        <v>6005</v>
      </c>
      <c r="G829" s="48" t="s">
        <v>7357</v>
      </c>
      <c r="H829" s="9" t="s">
        <v>1042</v>
      </c>
      <c r="I829" s="9" t="s">
        <v>6</v>
      </c>
      <c r="J829" s="22" t="s">
        <v>44</v>
      </c>
      <c r="K829" s="9" t="s">
        <v>35</v>
      </c>
      <c r="L829" s="9" t="s">
        <v>80</v>
      </c>
      <c r="M829" s="9" t="s">
        <v>35</v>
      </c>
      <c r="N829" s="9" t="s">
        <v>36</v>
      </c>
      <c r="O829" s="9" t="s">
        <v>35</v>
      </c>
      <c r="P829" s="10" t="s">
        <v>287</v>
      </c>
      <c r="Q829" s="57" t="s">
        <v>7358</v>
      </c>
      <c r="R829" s="9" t="s">
        <v>1047</v>
      </c>
      <c r="S829" s="51">
        <v>501056936575</v>
      </c>
      <c r="T829" s="128" t="s">
        <v>7359</v>
      </c>
      <c r="U829" s="249" t="s">
        <v>7360</v>
      </c>
      <c r="V829" s="151" t="s">
        <v>7361</v>
      </c>
      <c r="W829" s="125"/>
      <c r="X829" s="125"/>
      <c r="Y829" s="125" t="s">
        <v>35</v>
      </c>
      <c r="Z829" s="125" t="s">
        <v>35</v>
      </c>
      <c r="AA829" s="125" t="s">
        <v>35</v>
      </c>
      <c r="AB829" s="52">
        <v>41444</v>
      </c>
      <c r="AC829" s="53">
        <v>5533729</v>
      </c>
      <c r="AD829" s="57"/>
      <c r="AE829" s="20"/>
      <c r="AF829" s="26" t="s">
        <v>258</v>
      </c>
      <c r="AG829" s="54">
        <v>314</v>
      </c>
      <c r="AH829" s="55"/>
    </row>
    <row r="830" spans="1:34" x14ac:dyDescent="0.25">
      <c r="A830" s="55">
        <v>828</v>
      </c>
      <c r="B830" s="55" t="s">
        <v>35</v>
      </c>
      <c r="C830" s="58">
        <v>41413</v>
      </c>
      <c r="D830" s="58"/>
      <c r="E830" s="122" t="s">
        <v>6424</v>
      </c>
      <c r="F830" s="12" t="s">
        <v>6005</v>
      </c>
      <c r="G830" s="48" t="s">
        <v>7362</v>
      </c>
      <c r="H830" s="9" t="s">
        <v>1043</v>
      </c>
      <c r="I830" s="9" t="s">
        <v>6</v>
      </c>
      <c r="J830" s="22" t="s">
        <v>43</v>
      </c>
      <c r="K830" s="9" t="s">
        <v>35</v>
      </c>
      <c r="L830" s="9" t="s">
        <v>80</v>
      </c>
      <c r="M830" s="9" t="s">
        <v>35</v>
      </c>
      <c r="N830" s="9" t="s">
        <v>35</v>
      </c>
      <c r="O830" s="9" t="s">
        <v>35</v>
      </c>
      <c r="P830" s="10" t="s">
        <v>287</v>
      </c>
      <c r="Q830" s="57" t="s">
        <v>7363</v>
      </c>
      <c r="R830" s="9" t="s">
        <v>1047</v>
      </c>
      <c r="S830" s="51">
        <v>501031884320</v>
      </c>
      <c r="T830" s="128" t="s">
        <v>9077</v>
      </c>
      <c r="U830" s="252" t="s">
        <v>7364</v>
      </c>
      <c r="V830" s="151" t="s">
        <v>7365</v>
      </c>
      <c r="W830" s="125"/>
      <c r="X830" s="125"/>
      <c r="Y830" s="125" t="s">
        <v>35</v>
      </c>
      <c r="Z830" s="125" t="s">
        <v>35</v>
      </c>
      <c r="AA830" s="125" t="s">
        <v>35</v>
      </c>
      <c r="AB830" s="67">
        <v>41451</v>
      </c>
      <c r="AC830" s="68">
        <v>5533730</v>
      </c>
      <c r="AD830" s="57"/>
      <c r="AE830" s="20"/>
      <c r="AF830" s="26" t="s">
        <v>258</v>
      </c>
      <c r="AG830" s="54">
        <v>321</v>
      </c>
      <c r="AH830" s="55"/>
    </row>
    <row r="831" spans="1:34" x14ac:dyDescent="0.25">
      <c r="A831" s="55">
        <v>829</v>
      </c>
      <c r="B831" s="55" t="s">
        <v>35</v>
      </c>
      <c r="C831" s="58">
        <v>41413</v>
      </c>
      <c r="D831" s="58"/>
      <c r="E831" s="122" t="s">
        <v>6424</v>
      </c>
      <c r="F831" s="12" t="s">
        <v>6005</v>
      </c>
      <c r="G831" s="48" t="s">
        <v>7366</v>
      </c>
      <c r="H831" s="9" t="s">
        <v>1042</v>
      </c>
      <c r="I831" s="9" t="s">
        <v>6</v>
      </c>
      <c r="J831" s="22" t="s">
        <v>43</v>
      </c>
      <c r="K831" s="9" t="s">
        <v>35</v>
      </c>
      <c r="L831" s="9" t="s">
        <v>80</v>
      </c>
      <c r="M831" s="9" t="s">
        <v>35</v>
      </c>
      <c r="N831" s="9" t="s">
        <v>35</v>
      </c>
      <c r="O831" s="9" t="s">
        <v>36</v>
      </c>
      <c r="P831" s="10" t="s">
        <v>287</v>
      </c>
      <c r="Q831" s="57" t="s">
        <v>7367</v>
      </c>
      <c r="R831" s="9" t="s">
        <v>1047</v>
      </c>
      <c r="S831" s="51">
        <v>501068789160</v>
      </c>
      <c r="T831" s="128" t="s">
        <v>7368</v>
      </c>
      <c r="U831" s="249" t="s">
        <v>7369</v>
      </c>
      <c r="V831" s="151" t="s">
        <v>7370</v>
      </c>
      <c r="W831" s="125"/>
      <c r="X831" s="125"/>
      <c r="Y831" s="125" t="s">
        <v>35</v>
      </c>
      <c r="Z831" s="125" t="s">
        <v>35</v>
      </c>
      <c r="AA831" s="125" t="s">
        <v>35</v>
      </c>
      <c r="AB831" s="52">
        <v>41444</v>
      </c>
      <c r="AC831" s="53">
        <v>5533729</v>
      </c>
      <c r="AD831" s="57"/>
      <c r="AE831" s="20"/>
      <c r="AF831" s="26" t="s">
        <v>258</v>
      </c>
      <c r="AG831" s="54">
        <v>314</v>
      </c>
      <c r="AH831" s="55"/>
    </row>
    <row r="832" spans="1:34" x14ac:dyDescent="0.25">
      <c r="A832" s="55">
        <v>830</v>
      </c>
      <c r="B832" s="55" t="s">
        <v>35</v>
      </c>
      <c r="C832" s="58">
        <v>41413</v>
      </c>
      <c r="D832" s="58"/>
      <c r="E832" s="122" t="s">
        <v>6424</v>
      </c>
      <c r="F832" s="12" t="s">
        <v>6005</v>
      </c>
      <c r="G832" s="48" t="s">
        <v>7371</v>
      </c>
      <c r="H832" s="9" t="s">
        <v>1042</v>
      </c>
      <c r="I832" s="9" t="s">
        <v>6</v>
      </c>
      <c r="J832" s="22" t="s">
        <v>47</v>
      </c>
      <c r="K832" s="9" t="s">
        <v>35</v>
      </c>
      <c r="L832" s="9" t="s">
        <v>80</v>
      </c>
      <c r="M832" s="9" t="s">
        <v>35</v>
      </c>
      <c r="N832" s="9" t="s">
        <v>35</v>
      </c>
      <c r="O832" s="9" t="s">
        <v>35</v>
      </c>
      <c r="P832" s="10" t="s">
        <v>287</v>
      </c>
      <c r="Q832" s="57" t="s">
        <v>7372</v>
      </c>
      <c r="R832" s="9" t="s">
        <v>1047</v>
      </c>
      <c r="S832" s="51">
        <v>501069604111</v>
      </c>
      <c r="T832" s="128" t="s">
        <v>12956</v>
      </c>
      <c r="U832" s="249" t="s">
        <v>7373</v>
      </c>
      <c r="V832" s="151" t="s">
        <v>7374</v>
      </c>
      <c r="W832" s="125"/>
      <c r="X832" s="125"/>
      <c r="Y832" s="125" t="s">
        <v>35</v>
      </c>
      <c r="Z832" s="125" t="s">
        <v>35</v>
      </c>
      <c r="AA832" s="125" t="s">
        <v>35</v>
      </c>
      <c r="AB832" s="52">
        <v>41417</v>
      </c>
      <c r="AC832" s="53">
        <v>5350680</v>
      </c>
      <c r="AD832" s="57"/>
      <c r="AE832" s="20"/>
      <c r="AF832" s="26" t="s">
        <v>258</v>
      </c>
      <c r="AG832" s="54">
        <v>305</v>
      </c>
      <c r="AH832" s="55"/>
    </row>
    <row r="833" spans="1:34" x14ac:dyDescent="0.25">
      <c r="A833" s="55">
        <v>831</v>
      </c>
      <c r="B833" s="55" t="s">
        <v>35</v>
      </c>
      <c r="C833" s="58">
        <v>41414</v>
      </c>
      <c r="D833" s="58"/>
      <c r="E833" s="122" t="s">
        <v>6424</v>
      </c>
      <c r="F833" s="12" t="s">
        <v>6005</v>
      </c>
      <c r="G833" s="48" t="s">
        <v>7375</v>
      </c>
      <c r="H833" s="9" t="s">
        <v>1043</v>
      </c>
      <c r="I833" s="9" t="s">
        <v>6</v>
      </c>
      <c r="J833" s="22" t="s">
        <v>48</v>
      </c>
      <c r="K833" s="9" t="s">
        <v>35</v>
      </c>
      <c r="L833" s="9" t="s">
        <v>36</v>
      </c>
      <c r="M833" s="9" t="s">
        <v>35</v>
      </c>
      <c r="N833" s="9" t="s">
        <v>35</v>
      </c>
      <c r="O833" s="9" t="s">
        <v>35</v>
      </c>
      <c r="P833" s="10" t="s">
        <v>287</v>
      </c>
      <c r="Q833" s="57" t="s">
        <v>7376</v>
      </c>
      <c r="R833" s="9" t="s">
        <v>1047</v>
      </c>
      <c r="S833" s="51">
        <v>501073338128</v>
      </c>
      <c r="T833" s="128" t="s">
        <v>7377</v>
      </c>
      <c r="U833" s="249" t="s">
        <v>7378</v>
      </c>
      <c r="V833" s="151" t="s">
        <v>7379</v>
      </c>
      <c r="W833" s="125"/>
      <c r="X833" s="125"/>
      <c r="Y833" s="125" t="s">
        <v>35</v>
      </c>
      <c r="Z833" s="125" t="s">
        <v>35</v>
      </c>
      <c r="AA833" s="125" t="s">
        <v>35</v>
      </c>
      <c r="AB833" s="52">
        <v>41444</v>
      </c>
      <c r="AC833" s="53">
        <v>5533729</v>
      </c>
      <c r="AD833" s="57"/>
      <c r="AE833" s="20"/>
      <c r="AF833" s="26" t="s">
        <v>258</v>
      </c>
      <c r="AG833" s="54">
        <v>314</v>
      </c>
      <c r="AH833" s="55"/>
    </row>
    <row r="834" spans="1:34" x14ac:dyDescent="0.25">
      <c r="A834" s="55">
        <v>832</v>
      </c>
      <c r="B834" s="55" t="s">
        <v>35</v>
      </c>
      <c r="C834" s="58">
        <v>41414</v>
      </c>
      <c r="D834" s="58"/>
      <c r="E834" s="122" t="s">
        <v>6424</v>
      </c>
      <c r="F834" s="12" t="s">
        <v>6005</v>
      </c>
      <c r="G834" s="48" t="s">
        <v>7380</v>
      </c>
      <c r="H834" s="9" t="s">
        <v>1044</v>
      </c>
      <c r="I834" s="9" t="s">
        <v>6</v>
      </c>
      <c r="J834" s="22" t="s">
        <v>47</v>
      </c>
      <c r="K834" s="9" t="s">
        <v>35</v>
      </c>
      <c r="L834" s="9" t="s">
        <v>80</v>
      </c>
      <c r="M834" s="9" t="s">
        <v>35</v>
      </c>
      <c r="N834" s="9" t="s">
        <v>35</v>
      </c>
      <c r="O834" s="9" t="s">
        <v>35</v>
      </c>
      <c r="P834" s="10" t="s">
        <v>287</v>
      </c>
      <c r="Q834" s="57" t="s">
        <v>7381</v>
      </c>
      <c r="R834" s="9" t="s">
        <v>1047</v>
      </c>
      <c r="S834" s="51">
        <v>501074386233</v>
      </c>
      <c r="T834" s="128" t="s">
        <v>7382</v>
      </c>
      <c r="U834" s="249" t="s">
        <v>7383</v>
      </c>
      <c r="V834" s="151" t="s">
        <v>7384</v>
      </c>
      <c r="W834" s="125"/>
      <c r="X834" s="125"/>
      <c r="Y834" s="125" t="s">
        <v>35</v>
      </c>
      <c r="Z834" s="125" t="s">
        <v>36</v>
      </c>
      <c r="AA834" s="125" t="s">
        <v>35</v>
      </c>
      <c r="AB834" s="52">
        <v>41417</v>
      </c>
      <c r="AC834" s="53">
        <v>5350680</v>
      </c>
      <c r="AD834" s="57"/>
      <c r="AE834" s="20"/>
      <c r="AF834" s="26" t="s">
        <v>257</v>
      </c>
      <c r="AG834" s="54"/>
      <c r="AH834" s="55"/>
    </row>
    <row r="835" spans="1:34" x14ac:dyDescent="0.25">
      <c r="A835" s="55">
        <v>833</v>
      </c>
      <c r="B835" s="55" t="s">
        <v>35</v>
      </c>
      <c r="C835" s="58">
        <v>41414</v>
      </c>
      <c r="D835" s="58"/>
      <c r="E835" s="122" t="s">
        <v>6424</v>
      </c>
      <c r="F835" s="12" t="s">
        <v>6005</v>
      </c>
      <c r="G835" s="48" t="s">
        <v>7385</v>
      </c>
      <c r="H835" s="9" t="s">
        <v>1042</v>
      </c>
      <c r="I835" s="9" t="s">
        <v>6</v>
      </c>
      <c r="J835" s="22" t="s">
        <v>44</v>
      </c>
      <c r="K835" s="9" t="s">
        <v>35</v>
      </c>
      <c r="L835" s="9" t="s">
        <v>80</v>
      </c>
      <c r="M835" s="9" t="s">
        <v>35</v>
      </c>
      <c r="N835" s="9" t="s">
        <v>35</v>
      </c>
      <c r="O835" s="9" t="s">
        <v>35</v>
      </c>
      <c r="P835" s="10" t="s">
        <v>287</v>
      </c>
      <c r="Q835" s="57" t="s">
        <v>7386</v>
      </c>
      <c r="R835" s="9" t="s">
        <v>1047</v>
      </c>
      <c r="S835" s="51">
        <v>501056420950</v>
      </c>
      <c r="T835" s="128" t="s">
        <v>7387</v>
      </c>
      <c r="U835" s="249" t="s">
        <v>7388</v>
      </c>
      <c r="V835" s="151" t="s">
        <v>7389</v>
      </c>
      <c r="W835" s="125"/>
      <c r="X835" s="125"/>
      <c r="Y835" s="125" t="s">
        <v>35</v>
      </c>
      <c r="Z835" s="125" t="s">
        <v>35</v>
      </c>
      <c r="AA835" s="125" t="s">
        <v>35</v>
      </c>
      <c r="AB835" s="52">
        <v>41444</v>
      </c>
      <c r="AC835" s="53">
        <v>5533729</v>
      </c>
      <c r="AD835" s="57"/>
      <c r="AE835" s="20"/>
      <c r="AF835" s="26" t="s">
        <v>258</v>
      </c>
      <c r="AG835" s="54">
        <v>314</v>
      </c>
      <c r="AH835" s="55"/>
    </row>
    <row r="836" spans="1:34" x14ac:dyDescent="0.25">
      <c r="A836" s="55">
        <v>834</v>
      </c>
      <c r="B836" s="55" t="s">
        <v>35</v>
      </c>
      <c r="C836" s="58">
        <v>41414</v>
      </c>
      <c r="D836" s="58"/>
      <c r="E836" s="122" t="s">
        <v>6424</v>
      </c>
      <c r="F836" s="12" t="s">
        <v>6005</v>
      </c>
      <c r="G836" s="48" t="s">
        <v>7390</v>
      </c>
      <c r="H836" s="9" t="s">
        <v>1042</v>
      </c>
      <c r="I836" s="9" t="s">
        <v>6</v>
      </c>
      <c r="J836" s="22" t="s">
        <v>48</v>
      </c>
      <c r="K836" s="9" t="s">
        <v>35</v>
      </c>
      <c r="L836" s="9" t="s">
        <v>80</v>
      </c>
      <c r="M836" s="9" t="s">
        <v>35</v>
      </c>
      <c r="N836" s="9" t="s">
        <v>35</v>
      </c>
      <c r="O836" s="9" t="s">
        <v>35</v>
      </c>
      <c r="P836" s="10" t="s">
        <v>287</v>
      </c>
      <c r="Q836" s="57" t="s">
        <v>7391</v>
      </c>
      <c r="R836" s="9" t="s">
        <v>1047</v>
      </c>
      <c r="S836" s="51">
        <v>501073005750</v>
      </c>
      <c r="T836" s="128" t="s">
        <v>7392</v>
      </c>
      <c r="U836" s="249" t="s">
        <v>7393</v>
      </c>
      <c r="V836" s="151" t="s">
        <v>7394</v>
      </c>
      <c r="W836" s="125"/>
      <c r="X836" s="125"/>
      <c r="Y836" s="125" t="s">
        <v>35</v>
      </c>
      <c r="Z836" s="125" t="s">
        <v>35</v>
      </c>
      <c r="AA836" s="125" t="s">
        <v>35</v>
      </c>
      <c r="AB836" s="52">
        <v>41417</v>
      </c>
      <c r="AC836" s="53">
        <v>5350680</v>
      </c>
      <c r="AD836" s="57"/>
      <c r="AE836" s="20"/>
      <c r="AF836" s="26" t="s">
        <v>258</v>
      </c>
      <c r="AG836" s="55">
        <v>305</v>
      </c>
      <c r="AH836" s="55">
        <v>1966</v>
      </c>
    </row>
    <row r="837" spans="1:34" x14ac:dyDescent="0.25">
      <c r="A837" s="55">
        <v>835</v>
      </c>
      <c r="B837" s="55" t="s">
        <v>35</v>
      </c>
      <c r="C837" s="58">
        <v>41414</v>
      </c>
      <c r="D837" s="58"/>
      <c r="E837" s="122" t="s">
        <v>6424</v>
      </c>
      <c r="F837" s="12" t="s">
        <v>6005</v>
      </c>
      <c r="G837" s="48" t="s">
        <v>7395</v>
      </c>
      <c r="H837" s="9" t="s">
        <v>1044</v>
      </c>
      <c r="I837" s="9" t="s">
        <v>6</v>
      </c>
      <c r="J837" s="22" t="s">
        <v>48</v>
      </c>
      <c r="K837" s="9" t="s">
        <v>35</v>
      </c>
      <c r="L837" s="9" t="s">
        <v>80</v>
      </c>
      <c r="M837" s="9" t="s">
        <v>35</v>
      </c>
      <c r="N837" s="9" t="s">
        <v>35</v>
      </c>
      <c r="O837" s="9" t="s">
        <v>35</v>
      </c>
      <c r="P837" s="10" t="s">
        <v>287</v>
      </c>
      <c r="Q837" s="57" t="s">
        <v>7396</v>
      </c>
      <c r="R837" s="9" t="s">
        <v>1047</v>
      </c>
      <c r="S837" s="51">
        <v>501073281138</v>
      </c>
      <c r="T837" s="128" t="s">
        <v>7397</v>
      </c>
      <c r="U837" s="249" t="s">
        <v>7398</v>
      </c>
      <c r="V837" s="151" t="s">
        <v>7399</v>
      </c>
      <c r="W837" s="125"/>
      <c r="X837" s="125"/>
      <c r="Y837" s="125" t="s">
        <v>35</v>
      </c>
      <c r="Z837" s="125" t="s">
        <v>36</v>
      </c>
      <c r="AA837" s="125" t="s">
        <v>35</v>
      </c>
      <c r="AB837" s="52">
        <v>41417</v>
      </c>
      <c r="AC837" s="53">
        <v>5350680</v>
      </c>
      <c r="AD837" s="57"/>
      <c r="AE837" s="20"/>
      <c r="AF837" s="26" t="s">
        <v>258</v>
      </c>
      <c r="AG837" s="54">
        <v>308</v>
      </c>
      <c r="AH837" s="55"/>
    </row>
    <row r="838" spans="1:34" x14ac:dyDescent="0.25">
      <c r="A838" s="55">
        <v>836</v>
      </c>
      <c r="B838" s="55" t="s">
        <v>35</v>
      </c>
      <c r="C838" s="58">
        <v>41415</v>
      </c>
      <c r="D838" s="58"/>
      <c r="E838" s="122" t="s">
        <v>6424</v>
      </c>
      <c r="F838" s="12" t="s">
        <v>6005</v>
      </c>
      <c r="G838" s="48" t="s">
        <v>7400</v>
      </c>
      <c r="H838" s="9" t="s">
        <v>1042</v>
      </c>
      <c r="I838" s="9" t="s">
        <v>6</v>
      </c>
      <c r="J838" s="22" t="s">
        <v>46</v>
      </c>
      <c r="K838" s="9" t="s">
        <v>35</v>
      </c>
      <c r="L838" s="9" t="s">
        <v>80</v>
      </c>
      <c r="M838" s="9" t="s">
        <v>35</v>
      </c>
      <c r="N838" s="9" t="s">
        <v>36</v>
      </c>
      <c r="O838" s="9" t="s">
        <v>36</v>
      </c>
      <c r="P838" s="10" t="s">
        <v>287</v>
      </c>
      <c r="Q838" s="57" t="s">
        <v>7401</v>
      </c>
      <c r="R838" s="9" t="s">
        <v>1047</v>
      </c>
      <c r="S838" s="51">
        <v>501066856433</v>
      </c>
      <c r="T838" s="128" t="s">
        <v>7402</v>
      </c>
      <c r="U838" s="249" t="s">
        <v>7403</v>
      </c>
      <c r="V838" s="151" t="s">
        <v>7404</v>
      </c>
      <c r="W838" s="125"/>
      <c r="X838" s="125"/>
      <c r="Y838" s="125" t="s">
        <v>35</v>
      </c>
      <c r="Z838" s="125" t="s">
        <v>35</v>
      </c>
      <c r="AA838" s="125" t="s">
        <v>35</v>
      </c>
      <c r="AB838" s="52">
        <v>41417</v>
      </c>
      <c r="AC838" s="53">
        <v>5350680</v>
      </c>
      <c r="AD838" s="57"/>
      <c r="AE838" s="20"/>
      <c r="AF838" s="26" t="s">
        <v>258</v>
      </c>
      <c r="AG838" s="55">
        <v>305</v>
      </c>
      <c r="AH838" s="55">
        <v>1958</v>
      </c>
    </row>
    <row r="839" spans="1:34" x14ac:dyDescent="0.25">
      <c r="A839" s="55">
        <v>837</v>
      </c>
      <c r="B839" s="55" t="s">
        <v>35</v>
      </c>
      <c r="C839" s="58">
        <v>41415</v>
      </c>
      <c r="D839" s="58"/>
      <c r="E839" s="122" t="s">
        <v>6424</v>
      </c>
      <c r="F839" s="12" t="s">
        <v>6005</v>
      </c>
      <c r="G839" s="48" t="s">
        <v>7405</v>
      </c>
      <c r="H839" s="9" t="s">
        <v>1042</v>
      </c>
      <c r="I839" s="9" t="s">
        <v>6</v>
      </c>
      <c r="J839" s="22" t="s">
        <v>47</v>
      </c>
      <c r="K839" s="9" t="s">
        <v>35</v>
      </c>
      <c r="L839" s="9" t="s">
        <v>80</v>
      </c>
      <c r="M839" s="9" t="s">
        <v>35</v>
      </c>
      <c r="N839" s="9" t="s">
        <v>36</v>
      </c>
      <c r="O839" s="9" t="s">
        <v>35</v>
      </c>
      <c r="P839" s="10" t="s">
        <v>287</v>
      </c>
      <c r="Q839" s="57" t="s">
        <v>7406</v>
      </c>
      <c r="R839" s="9" t="s">
        <v>1047</v>
      </c>
      <c r="S839" s="51">
        <v>501070497489</v>
      </c>
      <c r="T839" s="128" t="s">
        <v>7407</v>
      </c>
      <c r="U839" s="249" t="s">
        <v>7408</v>
      </c>
      <c r="V839" s="151" t="s">
        <v>7409</v>
      </c>
      <c r="W839" s="125"/>
      <c r="X839" s="125"/>
      <c r="Y839" s="125" t="s">
        <v>35</v>
      </c>
      <c r="Z839" s="125" t="s">
        <v>35</v>
      </c>
      <c r="AA839" s="125" t="s">
        <v>35</v>
      </c>
      <c r="AB839" s="52">
        <v>41417</v>
      </c>
      <c r="AC839" s="53">
        <v>5350680</v>
      </c>
      <c r="AD839" s="57"/>
      <c r="AE839" s="20"/>
      <c r="AF839" s="26" t="s">
        <v>258</v>
      </c>
      <c r="AG839" s="55">
        <v>305</v>
      </c>
      <c r="AH839" s="55">
        <v>1965</v>
      </c>
    </row>
    <row r="840" spans="1:34" x14ac:dyDescent="0.25">
      <c r="A840" s="55">
        <v>838</v>
      </c>
      <c r="B840" s="55" t="s">
        <v>35</v>
      </c>
      <c r="C840" s="58">
        <v>41415</v>
      </c>
      <c r="D840" s="58"/>
      <c r="E840" s="122" t="s">
        <v>6424</v>
      </c>
      <c r="F840" s="12" t="s">
        <v>6005</v>
      </c>
      <c r="G840" s="48" t="s">
        <v>7410</v>
      </c>
      <c r="H840" s="9" t="s">
        <v>1042</v>
      </c>
      <c r="I840" s="9" t="s">
        <v>6</v>
      </c>
      <c r="J840" s="22" t="s">
        <v>44</v>
      </c>
      <c r="K840" s="9" t="s">
        <v>35</v>
      </c>
      <c r="L840" s="9" t="s">
        <v>80</v>
      </c>
      <c r="M840" s="9" t="s">
        <v>35</v>
      </c>
      <c r="N840" s="9" t="s">
        <v>35</v>
      </c>
      <c r="O840" s="9" t="s">
        <v>35</v>
      </c>
      <c r="P840" s="10" t="s">
        <v>287</v>
      </c>
      <c r="Q840" s="57" t="s">
        <v>7411</v>
      </c>
      <c r="R840" s="9" t="s">
        <v>1048</v>
      </c>
      <c r="S840" s="51">
        <v>501082951721</v>
      </c>
      <c r="T840" s="128" t="s">
        <v>7412</v>
      </c>
      <c r="U840" s="249" t="s">
        <v>7413</v>
      </c>
      <c r="V840" s="151" t="s">
        <v>7414</v>
      </c>
      <c r="W840" s="125"/>
      <c r="X840" s="125"/>
      <c r="Y840" s="125" t="s">
        <v>35</v>
      </c>
      <c r="Z840" s="125" t="s">
        <v>35</v>
      </c>
      <c r="AA840" s="125" t="s">
        <v>35</v>
      </c>
      <c r="AB840" s="52">
        <v>41417</v>
      </c>
      <c r="AC840" s="53">
        <v>5350680</v>
      </c>
      <c r="AD840" s="57"/>
      <c r="AE840" s="20"/>
      <c r="AF840" s="26" t="s">
        <v>258</v>
      </c>
      <c r="AG840" s="55">
        <v>305</v>
      </c>
      <c r="AH840" s="55">
        <v>1969</v>
      </c>
    </row>
    <row r="841" spans="1:34" x14ac:dyDescent="0.25">
      <c r="A841" s="55">
        <v>839</v>
      </c>
      <c r="B841" s="55" t="s">
        <v>35</v>
      </c>
      <c r="C841" s="58">
        <v>41415</v>
      </c>
      <c r="D841" s="58"/>
      <c r="E841" s="122" t="s">
        <v>6424</v>
      </c>
      <c r="F841" s="12" t="s">
        <v>6005</v>
      </c>
      <c r="G841" s="48" t="s">
        <v>7415</v>
      </c>
      <c r="H841" s="9" t="s">
        <v>1043</v>
      </c>
      <c r="I841" s="9" t="s">
        <v>6</v>
      </c>
      <c r="J841" s="22" t="s">
        <v>46</v>
      </c>
      <c r="K841" s="9" t="s">
        <v>35</v>
      </c>
      <c r="L841" s="9" t="s">
        <v>80</v>
      </c>
      <c r="M841" s="9" t="s">
        <v>35</v>
      </c>
      <c r="N841" s="9" t="s">
        <v>35</v>
      </c>
      <c r="O841" s="9" t="s">
        <v>35</v>
      </c>
      <c r="P841" s="10" t="s">
        <v>287</v>
      </c>
      <c r="Q841" s="57" t="s">
        <v>7416</v>
      </c>
      <c r="R841" s="9" t="s">
        <v>1047</v>
      </c>
      <c r="S841" s="51">
        <v>501032064393</v>
      </c>
      <c r="T841" s="128" t="s">
        <v>7417</v>
      </c>
      <c r="U841" s="249" t="s">
        <v>7418</v>
      </c>
      <c r="V841" s="151" t="s">
        <v>7419</v>
      </c>
      <c r="W841" s="125"/>
      <c r="X841" s="125"/>
      <c r="Y841" s="125" t="s">
        <v>35</v>
      </c>
      <c r="Z841" s="125" t="s">
        <v>35</v>
      </c>
      <c r="AA841" s="125" t="s">
        <v>35</v>
      </c>
      <c r="AB841" s="52">
        <v>41417</v>
      </c>
      <c r="AC841" s="53">
        <v>5350680</v>
      </c>
      <c r="AD841" s="57"/>
      <c r="AE841" s="20"/>
      <c r="AF841" s="26" t="s">
        <v>258</v>
      </c>
      <c r="AG841" s="55">
        <v>305</v>
      </c>
      <c r="AH841" s="55">
        <v>1948</v>
      </c>
    </row>
    <row r="842" spans="1:34" x14ac:dyDescent="0.25">
      <c r="A842" s="55">
        <v>840</v>
      </c>
      <c r="B842" s="55" t="s">
        <v>35</v>
      </c>
      <c r="C842" s="58">
        <v>41415</v>
      </c>
      <c r="D842" s="58"/>
      <c r="E842" s="122" t="s">
        <v>6424</v>
      </c>
      <c r="F842" s="12" t="s">
        <v>6005</v>
      </c>
      <c r="G842" s="48" t="s">
        <v>7415</v>
      </c>
      <c r="H842" s="9" t="s">
        <v>1043</v>
      </c>
      <c r="I842" s="9" t="s">
        <v>6</v>
      </c>
      <c r="J842" s="22" t="s">
        <v>43</v>
      </c>
      <c r="K842" s="9" t="s">
        <v>35</v>
      </c>
      <c r="L842" s="9" t="s">
        <v>80</v>
      </c>
      <c r="M842" s="9" t="s">
        <v>35</v>
      </c>
      <c r="N842" s="9" t="s">
        <v>35</v>
      </c>
      <c r="O842" s="9" t="s">
        <v>35</v>
      </c>
      <c r="P842" s="10" t="s">
        <v>287</v>
      </c>
      <c r="Q842" s="57" t="s">
        <v>7416</v>
      </c>
      <c r="R842" s="9" t="s">
        <v>1047</v>
      </c>
      <c r="S842" s="51">
        <v>501032064393</v>
      </c>
      <c r="T842" s="128" t="s">
        <v>7417</v>
      </c>
      <c r="U842" s="249" t="s">
        <v>7420</v>
      </c>
      <c r="V842" s="151" t="s">
        <v>7421</v>
      </c>
      <c r="W842" s="125"/>
      <c r="X842" s="125"/>
      <c r="Y842" s="125" t="s">
        <v>35</v>
      </c>
      <c r="Z842" s="125" t="s">
        <v>35</v>
      </c>
      <c r="AA842" s="125" t="s">
        <v>35</v>
      </c>
      <c r="AB842" s="52">
        <v>41417</v>
      </c>
      <c r="AC842" s="53">
        <v>5350680</v>
      </c>
      <c r="AD842" s="57"/>
      <c r="AE842" s="20"/>
      <c r="AF842" s="26" t="s">
        <v>258</v>
      </c>
      <c r="AG842" s="55">
        <v>305</v>
      </c>
      <c r="AH842" s="55">
        <v>1948</v>
      </c>
    </row>
    <row r="843" spans="1:34" x14ac:dyDescent="0.25">
      <c r="A843" s="55">
        <v>841</v>
      </c>
      <c r="B843" s="55" t="s">
        <v>35</v>
      </c>
      <c r="C843" s="58">
        <v>41415</v>
      </c>
      <c r="D843" s="58"/>
      <c r="E843" s="122" t="s">
        <v>6424</v>
      </c>
      <c r="F843" s="12" t="s">
        <v>6005</v>
      </c>
      <c r="G843" s="48" t="s">
        <v>7422</v>
      </c>
      <c r="H843" s="9" t="s">
        <v>1043</v>
      </c>
      <c r="I843" s="9" t="s">
        <v>6</v>
      </c>
      <c r="J843" s="22" t="s">
        <v>44</v>
      </c>
      <c r="K843" s="9" t="s">
        <v>35</v>
      </c>
      <c r="L843" s="9" t="s">
        <v>80</v>
      </c>
      <c r="M843" s="9" t="s">
        <v>35</v>
      </c>
      <c r="N843" s="9" t="s">
        <v>35</v>
      </c>
      <c r="O843" s="9" t="s">
        <v>36</v>
      </c>
      <c r="P843" s="10" t="s">
        <v>287</v>
      </c>
      <c r="Q843" s="57" t="s">
        <v>7423</v>
      </c>
      <c r="R843" s="9" t="s">
        <v>1048</v>
      </c>
      <c r="S843" s="51">
        <v>501047421299</v>
      </c>
      <c r="T843" s="128" t="s">
        <v>7424</v>
      </c>
      <c r="U843" s="249" t="s">
        <v>7425</v>
      </c>
      <c r="V843" s="151" t="s">
        <v>7426</v>
      </c>
      <c r="W843" s="125"/>
      <c r="X843" s="125"/>
      <c r="Y843" s="125" t="s">
        <v>35</v>
      </c>
      <c r="Z843" s="125" t="s">
        <v>35</v>
      </c>
      <c r="AA843" s="125" t="s">
        <v>35</v>
      </c>
      <c r="AB843" s="52">
        <v>41417</v>
      </c>
      <c r="AC843" s="53">
        <v>5350680</v>
      </c>
      <c r="AD843" s="57"/>
      <c r="AE843" s="20"/>
      <c r="AF843" s="26" t="s">
        <v>258</v>
      </c>
      <c r="AG843" s="55">
        <v>305</v>
      </c>
      <c r="AH843" s="55">
        <v>1947</v>
      </c>
    </row>
    <row r="844" spans="1:34" x14ac:dyDescent="0.25">
      <c r="A844" s="55">
        <v>842</v>
      </c>
      <c r="B844" s="55" t="s">
        <v>35</v>
      </c>
      <c r="C844" s="58">
        <v>41415</v>
      </c>
      <c r="D844" s="58"/>
      <c r="E844" s="122" t="s">
        <v>6424</v>
      </c>
      <c r="F844" s="12" t="s">
        <v>6005</v>
      </c>
      <c r="G844" s="48" t="s">
        <v>7427</v>
      </c>
      <c r="H844" s="9" t="s">
        <v>1042</v>
      </c>
      <c r="I844" s="9" t="s">
        <v>6</v>
      </c>
      <c r="J844" s="22" t="s">
        <v>44</v>
      </c>
      <c r="K844" s="9" t="s">
        <v>35</v>
      </c>
      <c r="L844" s="9" t="s">
        <v>80</v>
      </c>
      <c r="M844" s="9" t="s">
        <v>36</v>
      </c>
      <c r="N844" s="9" t="s">
        <v>35</v>
      </c>
      <c r="O844" s="9" t="s">
        <v>35</v>
      </c>
      <c r="P844" s="10" t="s">
        <v>287</v>
      </c>
      <c r="Q844" s="57" t="s">
        <v>7428</v>
      </c>
      <c r="R844" s="9" t="s">
        <v>1048</v>
      </c>
      <c r="S844" s="51">
        <v>501048257791</v>
      </c>
      <c r="T844" s="128" t="s">
        <v>12957</v>
      </c>
      <c r="U844" s="249" t="s">
        <v>7429</v>
      </c>
      <c r="V844" s="151" t="s">
        <v>7430</v>
      </c>
      <c r="W844" s="125"/>
      <c r="X844" s="125"/>
      <c r="Y844" s="125" t="s">
        <v>35</v>
      </c>
      <c r="Z844" s="125" t="s">
        <v>35</v>
      </c>
      <c r="AA844" s="125" t="s">
        <v>35</v>
      </c>
      <c r="AB844" s="52">
        <v>41417</v>
      </c>
      <c r="AC844" s="53">
        <v>5350680</v>
      </c>
      <c r="AD844" s="57"/>
      <c r="AE844" s="20"/>
      <c r="AF844" s="26" t="s">
        <v>258</v>
      </c>
      <c r="AG844" s="54">
        <v>305</v>
      </c>
      <c r="AH844" s="55"/>
    </row>
    <row r="845" spans="1:34" x14ac:dyDescent="0.25">
      <c r="A845" s="55">
        <v>843</v>
      </c>
      <c r="B845" s="55" t="s">
        <v>35</v>
      </c>
      <c r="C845" s="58">
        <v>41415</v>
      </c>
      <c r="D845" s="58"/>
      <c r="E845" s="122" t="s">
        <v>6424</v>
      </c>
      <c r="F845" s="12" t="s">
        <v>6005</v>
      </c>
      <c r="G845" s="48" t="s">
        <v>7431</v>
      </c>
      <c r="H845" s="9" t="s">
        <v>1045</v>
      </c>
      <c r="I845" s="9" t="s">
        <v>6</v>
      </c>
      <c r="J845" s="22" t="s">
        <v>46</v>
      </c>
      <c r="K845" s="9" t="s">
        <v>35</v>
      </c>
      <c r="L845" s="9" t="s">
        <v>80</v>
      </c>
      <c r="M845" s="9" t="s">
        <v>35</v>
      </c>
      <c r="N845" s="9" t="s">
        <v>36</v>
      </c>
      <c r="O845" s="9" t="s">
        <v>36</v>
      </c>
      <c r="P845" s="10" t="s">
        <v>287</v>
      </c>
      <c r="Q845" s="57" t="s">
        <v>7432</v>
      </c>
      <c r="R845" s="9" t="s">
        <v>1047</v>
      </c>
      <c r="S845" s="51">
        <v>501066899516</v>
      </c>
      <c r="T845" s="128" t="s">
        <v>7433</v>
      </c>
      <c r="U845" s="249" t="s">
        <v>7434</v>
      </c>
      <c r="V845" s="151" t="s">
        <v>7435</v>
      </c>
      <c r="W845" s="125"/>
      <c r="X845" s="125"/>
      <c r="Y845" s="125" t="s">
        <v>35</v>
      </c>
      <c r="Z845" s="125" t="s">
        <v>35</v>
      </c>
      <c r="AA845" s="125" t="s">
        <v>35</v>
      </c>
      <c r="AB845" s="52">
        <v>41444</v>
      </c>
      <c r="AC845" s="53">
        <v>5533729</v>
      </c>
      <c r="AD845" s="57"/>
      <c r="AE845" s="20"/>
      <c r="AF845" s="26" t="s">
        <v>805</v>
      </c>
      <c r="AG845" s="54"/>
      <c r="AH845" s="55"/>
    </row>
    <row r="846" spans="1:34" x14ac:dyDescent="0.25">
      <c r="A846" s="55">
        <v>844</v>
      </c>
      <c r="B846" s="55" t="s">
        <v>35</v>
      </c>
      <c r="C846" s="58">
        <v>41415</v>
      </c>
      <c r="D846" s="58"/>
      <c r="E846" s="122" t="s">
        <v>6424</v>
      </c>
      <c r="F846" s="12" t="s">
        <v>6005</v>
      </c>
      <c r="G846" s="48" t="s">
        <v>7436</v>
      </c>
      <c r="H846" s="9" t="s">
        <v>1042</v>
      </c>
      <c r="I846" s="9" t="s">
        <v>6</v>
      </c>
      <c r="J846" s="22" t="s">
        <v>49</v>
      </c>
      <c r="K846" s="9" t="s">
        <v>35</v>
      </c>
      <c r="L846" s="9" t="s">
        <v>35</v>
      </c>
      <c r="M846" s="9" t="s">
        <v>36</v>
      </c>
      <c r="N846" s="9" t="s">
        <v>35</v>
      </c>
      <c r="O846" s="9" t="s">
        <v>35</v>
      </c>
      <c r="P846" s="10" t="s">
        <v>287</v>
      </c>
      <c r="Q846" s="57" t="s">
        <v>7437</v>
      </c>
      <c r="R846" s="9" t="s">
        <v>1047</v>
      </c>
      <c r="S846" s="51">
        <v>501088677981</v>
      </c>
      <c r="T846" s="128" t="s">
        <v>7438</v>
      </c>
      <c r="U846" s="249" t="s">
        <v>7439</v>
      </c>
      <c r="V846" s="151" t="s">
        <v>7440</v>
      </c>
      <c r="W846" s="125"/>
      <c r="X846" s="125"/>
      <c r="Y846" s="125" t="s">
        <v>35</v>
      </c>
      <c r="Z846" s="125" t="s">
        <v>35</v>
      </c>
      <c r="AA846" s="125" t="s">
        <v>35</v>
      </c>
      <c r="AB846" s="52">
        <v>41417</v>
      </c>
      <c r="AC846" s="53">
        <v>5350680</v>
      </c>
      <c r="AD846" s="57"/>
      <c r="AE846" s="20"/>
      <c r="AF846" s="26" t="s">
        <v>258</v>
      </c>
      <c r="AG846" s="55">
        <v>305</v>
      </c>
      <c r="AH846" s="55">
        <v>1971</v>
      </c>
    </row>
    <row r="847" spans="1:34" x14ac:dyDescent="0.25">
      <c r="A847" s="55">
        <v>845</v>
      </c>
      <c r="B847" s="55" t="s">
        <v>35</v>
      </c>
      <c r="C847" s="58">
        <v>41415</v>
      </c>
      <c r="D847" s="58"/>
      <c r="E847" s="122" t="s">
        <v>6424</v>
      </c>
      <c r="F847" s="12" t="s">
        <v>6005</v>
      </c>
      <c r="G847" s="48" t="s">
        <v>7441</v>
      </c>
      <c r="H847" s="9" t="s">
        <v>1043</v>
      </c>
      <c r="I847" s="9" t="s">
        <v>6</v>
      </c>
      <c r="J847" s="22" t="s">
        <v>44</v>
      </c>
      <c r="K847" s="9" t="s">
        <v>35</v>
      </c>
      <c r="L847" s="9" t="s">
        <v>80</v>
      </c>
      <c r="M847" s="9" t="s">
        <v>35</v>
      </c>
      <c r="N847" s="9" t="s">
        <v>35</v>
      </c>
      <c r="O847" s="9" t="s">
        <v>35</v>
      </c>
      <c r="P847" s="10" t="s">
        <v>287</v>
      </c>
      <c r="Q847" s="57" t="s">
        <v>7442</v>
      </c>
      <c r="R847" s="9" t="s">
        <v>1047</v>
      </c>
      <c r="S847" s="51">
        <v>501040132265</v>
      </c>
      <c r="T847" s="128" t="s">
        <v>7443</v>
      </c>
      <c r="U847" s="249" t="s">
        <v>7444</v>
      </c>
      <c r="V847" s="151" t="s">
        <v>7445</v>
      </c>
      <c r="W847" s="125"/>
      <c r="X847" s="125"/>
      <c r="Y847" s="125" t="s">
        <v>35</v>
      </c>
      <c r="Z847" s="125" t="s">
        <v>35</v>
      </c>
      <c r="AA847" s="125" t="s">
        <v>35</v>
      </c>
      <c r="AB847" s="52">
        <v>41417</v>
      </c>
      <c r="AC847" s="53">
        <v>5350680</v>
      </c>
      <c r="AD847" s="57"/>
      <c r="AE847" s="20"/>
      <c r="AF847" s="26" t="s">
        <v>258</v>
      </c>
      <c r="AG847" s="55">
        <v>305</v>
      </c>
      <c r="AH847" s="55">
        <v>1945</v>
      </c>
    </row>
    <row r="848" spans="1:34" x14ac:dyDescent="0.25">
      <c r="A848" s="55">
        <v>846</v>
      </c>
      <c r="B848" s="55" t="s">
        <v>35</v>
      </c>
      <c r="C848" s="58">
        <v>41415</v>
      </c>
      <c r="D848" s="58"/>
      <c r="E848" s="122" t="s">
        <v>6424</v>
      </c>
      <c r="F848" s="12" t="s">
        <v>6005</v>
      </c>
      <c r="G848" s="48" t="s">
        <v>7446</v>
      </c>
      <c r="H848" s="9" t="s">
        <v>1043</v>
      </c>
      <c r="I848" s="9" t="s">
        <v>6</v>
      </c>
      <c r="J848" s="22" t="s">
        <v>43</v>
      </c>
      <c r="K848" s="9" t="s">
        <v>35</v>
      </c>
      <c r="L848" s="9" t="s">
        <v>80</v>
      </c>
      <c r="M848" s="9" t="s">
        <v>35</v>
      </c>
      <c r="N848" s="9" t="s">
        <v>35</v>
      </c>
      <c r="O848" s="9" t="s">
        <v>35</v>
      </c>
      <c r="P848" s="10" t="s">
        <v>287</v>
      </c>
      <c r="Q848" s="57" t="s">
        <v>7447</v>
      </c>
      <c r="R848" s="9" t="s">
        <v>1047</v>
      </c>
      <c r="S848" s="51">
        <v>501029819114</v>
      </c>
      <c r="T848" s="128" t="s">
        <v>7448</v>
      </c>
      <c r="U848" s="249" t="s">
        <v>7449</v>
      </c>
      <c r="V848" s="151" t="s">
        <v>7450</v>
      </c>
      <c r="W848" s="125"/>
      <c r="X848" s="125"/>
      <c r="Y848" s="125" t="s">
        <v>35</v>
      </c>
      <c r="Z848" s="125" t="s">
        <v>35</v>
      </c>
      <c r="AA848" s="125" t="s">
        <v>35</v>
      </c>
      <c r="AB848" s="52">
        <v>41444</v>
      </c>
      <c r="AC848" s="53">
        <v>5533729</v>
      </c>
      <c r="AD848" s="57"/>
      <c r="AE848" s="20"/>
      <c r="AF848" s="26" t="s">
        <v>258</v>
      </c>
      <c r="AG848" s="54">
        <v>314</v>
      </c>
      <c r="AH848" s="55"/>
    </row>
    <row r="849" spans="1:34" x14ac:dyDescent="0.25">
      <c r="A849" s="55">
        <v>847</v>
      </c>
      <c r="B849" s="55" t="s">
        <v>35</v>
      </c>
      <c r="C849" s="58">
        <v>41415</v>
      </c>
      <c r="D849" s="58"/>
      <c r="E849" s="122" t="s">
        <v>6424</v>
      </c>
      <c r="F849" s="12" t="s">
        <v>6005</v>
      </c>
      <c r="G849" s="48" t="s">
        <v>7451</v>
      </c>
      <c r="H849" s="9" t="s">
        <v>1042</v>
      </c>
      <c r="I849" s="9" t="s">
        <v>5</v>
      </c>
      <c r="J849" s="22" t="s">
        <v>49</v>
      </c>
      <c r="K849" s="9" t="s">
        <v>35</v>
      </c>
      <c r="L849" s="9" t="s">
        <v>35</v>
      </c>
      <c r="M849" s="9" t="s">
        <v>80</v>
      </c>
      <c r="N849" s="9" t="s">
        <v>35</v>
      </c>
      <c r="O849" s="9" t="s">
        <v>35</v>
      </c>
      <c r="P849" s="10" t="s">
        <v>287</v>
      </c>
      <c r="Q849" s="57" t="s">
        <v>7452</v>
      </c>
      <c r="R849" s="9" t="s">
        <v>1047</v>
      </c>
      <c r="S849" s="51">
        <v>501089323320</v>
      </c>
      <c r="T849" s="128" t="s">
        <v>7453</v>
      </c>
      <c r="U849" s="249" t="s">
        <v>7454</v>
      </c>
      <c r="V849" s="151" t="s">
        <v>7455</v>
      </c>
      <c r="W849" s="125"/>
      <c r="X849" s="125"/>
      <c r="Y849" s="125" t="s">
        <v>35</v>
      </c>
      <c r="Z849" s="125" t="s">
        <v>35</v>
      </c>
      <c r="AA849" s="125" t="s">
        <v>35</v>
      </c>
      <c r="AB849" s="52">
        <v>41417</v>
      </c>
      <c r="AC849" s="53">
        <v>5350680</v>
      </c>
      <c r="AD849" s="57"/>
      <c r="AE849" s="20"/>
      <c r="AF849" s="26" t="s">
        <v>258</v>
      </c>
      <c r="AG849" s="55">
        <v>305</v>
      </c>
      <c r="AH849" s="55">
        <v>1975</v>
      </c>
    </row>
    <row r="850" spans="1:34" x14ac:dyDescent="0.25">
      <c r="A850" s="55">
        <v>848</v>
      </c>
      <c r="B850" s="55" t="s">
        <v>35</v>
      </c>
      <c r="C850" s="58">
        <v>41415</v>
      </c>
      <c r="D850" s="58"/>
      <c r="E850" s="122" t="s">
        <v>6424</v>
      </c>
      <c r="F850" s="12" t="s">
        <v>6005</v>
      </c>
      <c r="G850" s="48" t="s">
        <v>7456</v>
      </c>
      <c r="H850" s="9" t="s">
        <v>1042</v>
      </c>
      <c r="I850" s="9" t="s">
        <v>6</v>
      </c>
      <c r="J850" s="22" t="s">
        <v>44</v>
      </c>
      <c r="K850" s="9" t="s">
        <v>35</v>
      </c>
      <c r="L850" s="9" t="s">
        <v>80</v>
      </c>
      <c r="M850" s="9" t="s">
        <v>35</v>
      </c>
      <c r="N850" s="9" t="s">
        <v>35</v>
      </c>
      <c r="O850" s="9" t="s">
        <v>35</v>
      </c>
      <c r="P850" s="10" t="s">
        <v>287</v>
      </c>
      <c r="Q850" s="57" t="s">
        <v>7457</v>
      </c>
      <c r="R850" s="9" t="s">
        <v>1047</v>
      </c>
      <c r="S850" s="51">
        <v>501048391129</v>
      </c>
      <c r="T850" s="128" t="s">
        <v>7458</v>
      </c>
      <c r="U850" s="249" t="s">
        <v>7459</v>
      </c>
      <c r="V850" s="151" t="s">
        <v>7460</v>
      </c>
      <c r="W850" s="125"/>
      <c r="X850" s="125"/>
      <c r="Y850" s="125" t="s">
        <v>35</v>
      </c>
      <c r="Z850" s="125" t="s">
        <v>35</v>
      </c>
      <c r="AA850" s="125" t="s">
        <v>35</v>
      </c>
      <c r="AB850" s="52">
        <v>41417</v>
      </c>
      <c r="AC850" s="53">
        <v>5350680</v>
      </c>
      <c r="AD850" s="57"/>
      <c r="AE850" s="20"/>
      <c r="AF850" s="26" t="s">
        <v>258</v>
      </c>
      <c r="AG850" s="55">
        <v>305</v>
      </c>
      <c r="AH850" s="55">
        <v>1956</v>
      </c>
    </row>
    <row r="851" spans="1:34" x14ac:dyDescent="0.25">
      <c r="A851" s="55">
        <v>849</v>
      </c>
      <c r="B851" s="55" t="s">
        <v>35</v>
      </c>
      <c r="C851" s="58">
        <v>41415</v>
      </c>
      <c r="D851" s="58"/>
      <c r="E851" s="122" t="s">
        <v>6424</v>
      </c>
      <c r="F851" s="12" t="s">
        <v>6005</v>
      </c>
      <c r="G851" s="48" t="s">
        <v>7461</v>
      </c>
      <c r="H851" s="9" t="s">
        <v>1042</v>
      </c>
      <c r="I851" s="9" t="s">
        <v>6</v>
      </c>
      <c r="J851" s="22" t="s">
        <v>45</v>
      </c>
      <c r="K851" s="9" t="s">
        <v>35</v>
      </c>
      <c r="L851" s="9" t="s">
        <v>80</v>
      </c>
      <c r="M851" s="9" t="s">
        <v>35</v>
      </c>
      <c r="N851" s="9" t="s">
        <v>35</v>
      </c>
      <c r="O851" s="9" t="s">
        <v>36</v>
      </c>
      <c r="P851" s="10" t="s">
        <v>287</v>
      </c>
      <c r="Q851" s="57" t="s">
        <v>7462</v>
      </c>
      <c r="R851" s="9" t="s">
        <v>1047</v>
      </c>
      <c r="S851" s="51">
        <v>401001954650</v>
      </c>
      <c r="T851" s="128" t="s">
        <v>7463</v>
      </c>
      <c r="U851" s="249" t="s">
        <v>7464</v>
      </c>
      <c r="V851" s="151" t="s">
        <v>7465</v>
      </c>
      <c r="W851" s="125"/>
      <c r="X851" s="125"/>
      <c r="Y851" s="125" t="s">
        <v>35</v>
      </c>
      <c r="Z851" s="125" t="s">
        <v>35</v>
      </c>
      <c r="AA851" s="125" t="s">
        <v>35</v>
      </c>
      <c r="AB851" s="52">
        <v>41417</v>
      </c>
      <c r="AC851" s="53">
        <v>5350680</v>
      </c>
      <c r="AD851" s="57"/>
      <c r="AE851" s="20"/>
      <c r="AF851" s="26" t="s">
        <v>258</v>
      </c>
      <c r="AG851" s="55">
        <v>305</v>
      </c>
      <c r="AH851" s="55">
        <v>1946</v>
      </c>
    </row>
    <row r="852" spans="1:34" x14ac:dyDescent="0.25">
      <c r="A852" s="55">
        <v>850</v>
      </c>
      <c r="B852" s="55" t="s">
        <v>35</v>
      </c>
      <c r="C852" s="58">
        <v>41415</v>
      </c>
      <c r="D852" s="58"/>
      <c r="E852" s="122" t="s">
        <v>6424</v>
      </c>
      <c r="F852" s="12" t="s">
        <v>6005</v>
      </c>
      <c r="G852" s="48" t="s">
        <v>7466</v>
      </c>
      <c r="H852" s="9" t="s">
        <v>1045</v>
      </c>
      <c r="I852" s="9" t="s">
        <v>5</v>
      </c>
      <c r="J852" s="22" t="s">
        <v>49</v>
      </c>
      <c r="K852" s="9" t="s">
        <v>35</v>
      </c>
      <c r="L852" s="9" t="s">
        <v>35</v>
      </c>
      <c r="M852" s="9" t="s">
        <v>80</v>
      </c>
      <c r="N852" s="9" t="s">
        <v>35</v>
      </c>
      <c r="O852" s="9" t="s">
        <v>35</v>
      </c>
      <c r="P852" s="10" t="s">
        <v>287</v>
      </c>
      <c r="Q852" s="57" t="s">
        <v>7467</v>
      </c>
      <c r="R852" s="9" t="s">
        <v>1048</v>
      </c>
      <c r="S852" s="51">
        <v>501098855791</v>
      </c>
      <c r="T852" s="128" t="s">
        <v>12379</v>
      </c>
      <c r="U852" s="249" t="s">
        <v>11403</v>
      </c>
      <c r="V852" s="151" t="s">
        <v>7468</v>
      </c>
      <c r="W852" s="125"/>
      <c r="X852" s="125"/>
      <c r="Y852" s="125" t="s">
        <v>35</v>
      </c>
      <c r="Z852" s="125" t="s">
        <v>35</v>
      </c>
      <c r="AA852" s="125" t="s">
        <v>35</v>
      </c>
      <c r="AB852" s="52">
        <v>41486</v>
      </c>
      <c r="AC852" s="53">
        <v>5350690</v>
      </c>
      <c r="AD852" s="57" t="s">
        <v>7292</v>
      </c>
      <c r="AE852" s="20"/>
      <c r="AF852" s="26" t="s">
        <v>805</v>
      </c>
      <c r="AG852" s="54"/>
      <c r="AH852" s="55"/>
    </row>
    <row r="853" spans="1:34" x14ac:dyDescent="0.25">
      <c r="A853" s="55">
        <v>851</v>
      </c>
      <c r="B853" s="55" t="s">
        <v>35</v>
      </c>
      <c r="C853" s="58">
        <v>41415</v>
      </c>
      <c r="D853" s="58"/>
      <c r="E853" s="122" t="s">
        <v>6424</v>
      </c>
      <c r="F853" s="12" t="s">
        <v>6005</v>
      </c>
      <c r="G853" s="48" t="s">
        <v>7469</v>
      </c>
      <c r="H853" s="9" t="s">
        <v>1042</v>
      </c>
      <c r="I853" s="9" t="s">
        <v>6</v>
      </c>
      <c r="J853" s="22" t="s">
        <v>46</v>
      </c>
      <c r="K853" s="9" t="s">
        <v>35</v>
      </c>
      <c r="L853" s="9" t="s">
        <v>80</v>
      </c>
      <c r="M853" s="9" t="s">
        <v>36</v>
      </c>
      <c r="N853" s="9" t="s">
        <v>36</v>
      </c>
      <c r="O853" s="9" t="s">
        <v>36</v>
      </c>
      <c r="P853" s="10" t="s">
        <v>287</v>
      </c>
      <c r="Q853" s="57" t="s">
        <v>7470</v>
      </c>
      <c r="R853" s="9" t="s">
        <v>1047</v>
      </c>
      <c r="S853" s="51">
        <v>501057369123</v>
      </c>
      <c r="T853" s="128" t="s">
        <v>7471</v>
      </c>
      <c r="U853" s="249" t="s">
        <v>7472</v>
      </c>
      <c r="V853" s="174">
        <v>567627070</v>
      </c>
      <c r="W853" s="125"/>
      <c r="X853" s="125"/>
      <c r="Y853" s="125" t="s">
        <v>35</v>
      </c>
      <c r="Z853" s="125" t="s">
        <v>35</v>
      </c>
      <c r="AA853" s="125" t="s">
        <v>35</v>
      </c>
      <c r="AB853" s="52">
        <v>41417</v>
      </c>
      <c r="AC853" s="53">
        <v>5350680</v>
      </c>
      <c r="AD853" s="57"/>
      <c r="AE853" s="20"/>
      <c r="AF853" s="26" t="s">
        <v>258</v>
      </c>
      <c r="AG853" s="55">
        <v>305</v>
      </c>
      <c r="AH853" s="55">
        <v>1970</v>
      </c>
    </row>
    <row r="854" spans="1:34" x14ac:dyDescent="0.25">
      <c r="A854" s="55">
        <v>852</v>
      </c>
      <c r="B854" s="55" t="s">
        <v>35</v>
      </c>
      <c r="C854" s="58">
        <v>41416</v>
      </c>
      <c r="D854" s="58"/>
      <c r="E854" s="122" t="s">
        <v>6424</v>
      </c>
      <c r="F854" s="12" t="s">
        <v>6005</v>
      </c>
      <c r="G854" s="48" t="s">
        <v>7473</v>
      </c>
      <c r="H854" s="9" t="s">
        <v>1042</v>
      </c>
      <c r="I854" s="9" t="s">
        <v>6</v>
      </c>
      <c r="J854" s="22" t="s">
        <v>48</v>
      </c>
      <c r="K854" s="9" t="s">
        <v>35</v>
      </c>
      <c r="L854" s="9" t="s">
        <v>80</v>
      </c>
      <c r="M854" s="9" t="s">
        <v>36</v>
      </c>
      <c r="N854" s="9" t="s">
        <v>36</v>
      </c>
      <c r="O854" s="9" t="s">
        <v>36</v>
      </c>
      <c r="P854" s="10" t="s">
        <v>287</v>
      </c>
      <c r="Q854" s="57" t="s">
        <v>7474</v>
      </c>
      <c r="R854" s="9" t="s">
        <v>1048</v>
      </c>
      <c r="S854" s="51">
        <v>501070922676</v>
      </c>
      <c r="T854" s="128" t="s">
        <v>7475</v>
      </c>
      <c r="U854" s="249" t="s">
        <v>7476</v>
      </c>
      <c r="V854" s="151" t="s">
        <v>7477</v>
      </c>
      <c r="W854" s="125"/>
      <c r="X854" s="125"/>
      <c r="Y854" s="125" t="s">
        <v>35</v>
      </c>
      <c r="Z854" s="125" t="s">
        <v>35</v>
      </c>
      <c r="AA854" s="125" t="s">
        <v>35</v>
      </c>
      <c r="AB854" s="52">
        <v>41417</v>
      </c>
      <c r="AC854" s="53">
        <v>5350680</v>
      </c>
      <c r="AD854" s="57"/>
      <c r="AE854" s="20"/>
      <c r="AF854" s="26" t="s">
        <v>258</v>
      </c>
      <c r="AG854" s="55">
        <v>305</v>
      </c>
      <c r="AH854" s="55">
        <v>1984</v>
      </c>
    </row>
    <row r="855" spans="1:34" x14ac:dyDescent="0.25">
      <c r="A855" s="55">
        <v>853</v>
      </c>
      <c r="B855" s="55" t="s">
        <v>35</v>
      </c>
      <c r="C855" s="58">
        <v>41416</v>
      </c>
      <c r="D855" s="58"/>
      <c r="E855" s="122" t="s">
        <v>6424</v>
      </c>
      <c r="F855" s="12" t="s">
        <v>6005</v>
      </c>
      <c r="G855" s="48" t="s">
        <v>7478</v>
      </c>
      <c r="H855" s="9" t="s">
        <v>1042</v>
      </c>
      <c r="I855" s="9" t="s">
        <v>6</v>
      </c>
      <c r="J855" s="22" t="s">
        <v>48</v>
      </c>
      <c r="K855" s="9" t="s">
        <v>35</v>
      </c>
      <c r="L855" s="9" t="s">
        <v>80</v>
      </c>
      <c r="M855" s="9" t="s">
        <v>36</v>
      </c>
      <c r="N855" s="9" t="s">
        <v>36</v>
      </c>
      <c r="O855" s="9" t="s">
        <v>36</v>
      </c>
      <c r="P855" s="10" t="s">
        <v>287</v>
      </c>
      <c r="Q855" s="57" t="s">
        <v>7479</v>
      </c>
      <c r="R855" s="9" t="s">
        <v>1047</v>
      </c>
      <c r="S855" s="51">
        <v>501070922056</v>
      </c>
      <c r="T855" s="128" t="s">
        <v>7480</v>
      </c>
      <c r="U855" s="249" t="s">
        <v>7481</v>
      </c>
      <c r="V855" s="151" t="s">
        <v>7482</v>
      </c>
      <c r="W855" s="125"/>
      <c r="X855" s="125"/>
      <c r="Y855" s="125" t="s">
        <v>35</v>
      </c>
      <c r="Z855" s="125" t="s">
        <v>35</v>
      </c>
      <c r="AA855" s="125" t="s">
        <v>35</v>
      </c>
      <c r="AB855" s="52">
        <v>41417</v>
      </c>
      <c r="AC855" s="53">
        <v>5350680</v>
      </c>
      <c r="AD855" s="57"/>
      <c r="AE855" s="20"/>
      <c r="AF855" s="26" t="s">
        <v>258</v>
      </c>
      <c r="AG855" s="55">
        <v>305</v>
      </c>
      <c r="AH855" s="55">
        <v>1957</v>
      </c>
    </row>
    <row r="856" spans="1:34" x14ac:dyDescent="0.25">
      <c r="A856" s="55">
        <v>854</v>
      </c>
      <c r="B856" s="55" t="s">
        <v>35</v>
      </c>
      <c r="C856" s="58">
        <v>41368</v>
      </c>
      <c r="D856" s="58"/>
      <c r="E856" s="122" t="s">
        <v>6639</v>
      </c>
      <c r="F856" s="12" t="s">
        <v>6640</v>
      </c>
      <c r="G856" s="48" t="s">
        <v>7483</v>
      </c>
      <c r="H856" s="9" t="s">
        <v>1042</v>
      </c>
      <c r="I856" s="9" t="s">
        <v>6</v>
      </c>
      <c r="J856" s="22" t="s">
        <v>45</v>
      </c>
      <c r="K856" s="9" t="s">
        <v>35</v>
      </c>
      <c r="L856" s="9" t="s">
        <v>80</v>
      </c>
      <c r="M856" s="9" t="s">
        <v>35</v>
      </c>
      <c r="N856" s="9" t="s">
        <v>35</v>
      </c>
      <c r="O856" s="9" t="s">
        <v>35</v>
      </c>
      <c r="P856" s="10" t="s">
        <v>287</v>
      </c>
      <c r="Q856" s="57" t="s">
        <v>7484</v>
      </c>
      <c r="R856" s="9" t="s">
        <v>1048</v>
      </c>
      <c r="S856" s="51">
        <v>501061457419</v>
      </c>
      <c r="T856" s="128" t="s">
        <v>7485</v>
      </c>
      <c r="U856" s="248" t="s">
        <v>7486</v>
      </c>
      <c r="V856" s="174">
        <v>579895236</v>
      </c>
      <c r="W856" s="125"/>
      <c r="X856" s="125"/>
      <c r="Y856" s="125" t="s">
        <v>35</v>
      </c>
      <c r="Z856" s="125" t="s">
        <v>35</v>
      </c>
      <c r="AA856" s="125" t="s">
        <v>35</v>
      </c>
      <c r="AB856" s="52">
        <v>41417</v>
      </c>
      <c r="AC856" s="53">
        <v>5350680</v>
      </c>
      <c r="AD856" s="57"/>
      <c r="AE856" s="20"/>
      <c r="AF856" s="26" t="s">
        <v>258</v>
      </c>
      <c r="AG856" s="55">
        <v>305</v>
      </c>
      <c r="AH856" s="55">
        <v>1955</v>
      </c>
    </row>
    <row r="857" spans="1:34" x14ac:dyDescent="0.25">
      <c r="A857" s="55">
        <v>855</v>
      </c>
      <c r="B857" s="55" t="s">
        <v>35</v>
      </c>
      <c r="C857" s="58">
        <v>41368</v>
      </c>
      <c r="D857" s="58"/>
      <c r="E857" s="122" t="s">
        <v>6639</v>
      </c>
      <c r="F857" s="12" t="s">
        <v>6640</v>
      </c>
      <c r="G857" s="48" t="s">
        <v>7487</v>
      </c>
      <c r="H857" s="9" t="s">
        <v>1043</v>
      </c>
      <c r="I857" s="9" t="s">
        <v>6</v>
      </c>
      <c r="J857" s="22" t="s">
        <v>46</v>
      </c>
      <c r="K857" s="9" t="s">
        <v>35</v>
      </c>
      <c r="L857" s="9" t="s">
        <v>80</v>
      </c>
      <c r="M857" s="9" t="s">
        <v>35</v>
      </c>
      <c r="N857" s="9" t="s">
        <v>35</v>
      </c>
      <c r="O857" s="9" t="s">
        <v>35</v>
      </c>
      <c r="P857" s="10" t="s">
        <v>287</v>
      </c>
      <c r="Q857" s="57" t="s">
        <v>7488</v>
      </c>
      <c r="R857" s="9" t="s">
        <v>1047</v>
      </c>
      <c r="S857" s="51">
        <v>501064714774</v>
      </c>
      <c r="T857" s="128" t="s">
        <v>9192</v>
      </c>
      <c r="U857" s="249" t="s">
        <v>7489</v>
      </c>
      <c r="V857" s="151" t="s">
        <v>7490</v>
      </c>
      <c r="W857" s="125"/>
      <c r="X857" s="125"/>
      <c r="Y857" s="125" t="s">
        <v>35</v>
      </c>
      <c r="Z857" s="125" t="s">
        <v>35</v>
      </c>
      <c r="AA857" s="125" t="s">
        <v>35</v>
      </c>
      <c r="AB857" s="52">
        <v>41452</v>
      </c>
      <c r="AC857" s="53">
        <v>5350685</v>
      </c>
      <c r="AD857" s="57"/>
      <c r="AE857" s="20"/>
      <c r="AF857" s="26" t="s">
        <v>258</v>
      </c>
      <c r="AG857" s="54">
        <v>321</v>
      </c>
      <c r="AH857" s="55"/>
    </row>
    <row r="858" spans="1:34" x14ac:dyDescent="0.25">
      <c r="A858" s="55">
        <v>856</v>
      </c>
      <c r="B858" s="55" t="s">
        <v>35</v>
      </c>
      <c r="C858" s="58">
        <v>41368</v>
      </c>
      <c r="D858" s="58"/>
      <c r="E858" s="122" t="s">
        <v>6639</v>
      </c>
      <c r="F858" s="12" t="s">
        <v>6640</v>
      </c>
      <c r="G858" s="48" t="s">
        <v>7487</v>
      </c>
      <c r="H858" s="9" t="s">
        <v>1043</v>
      </c>
      <c r="I858" s="9" t="s">
        <v>6</v>
      </c>
      <c r="J858" s="22" t="s">
        <v>46</v>
      </c>
      <c r="K858" s="9" t="s">
        <v>35</v>
      </c>
      <c r="L858" s="9" t="s">
        <v>80</v>
      </c>
      <c r="M858" s="9" t="s">
        <v>35</v>
      </c>
      <c r="N858" s="9" t="s">
        <v>35</v>
      </c>
      <c r="O858" s="9" t="s">
        <v>35</v>
      </c>
      <c r="P858" s="10" t="s">
        <v>287</v>
      </c>
      <c r="Q858" s="57" t="s">
        <v>7488</v>
      </c>
      <c r="R858" s="9" t="s">
        <v>1047</v>
      </c>
      <c r="S858" s="51">
        <v>501064714774</v>
      </c>
      <c r="T858" s="128" t="s">
        <v>9192</v>
      </c>
      <c r="U858" s="249" t="s">
        <v>7491</v>
      </c>
      <c r="V858" s="151" t="s">
        <v>7492</v>
      </c>
      <c r="W858" s="125"/>
      <c r="X858" s="125"/>
      <c r="Y858" s="125" t="s">
        <v>35</v>
      </c>
      <c r="Z858" s="125" t="s">
        <v>35</v>
      </c>
      <c r="AA858" s="125" t="s">
        <v>35</v>
      </c>
      <c r="AB858" s="52">
        <v>41452</v>
      </c>
      <c r="AC858" s="53">
        <v>5350685</v>
      </c>
      <c r="AD858" s="57"/>
      <c r="AE858" s="20"/>
      <c r="AF858" s="26" t="s">
        <v>258</v>
      </c>
      <c r="AG858" s="54">
        <v>321</v>
      </c>
      <c r="AH858" s="55"/>
    </row>
    <row r="859" spans="1:34" x14ac:dyDescent="0.25">
      <c r="A859" s="55">
        <v>857</v>
      </c>
      <c r="B859" s="55" t="s">
        <v>35</v>
      </c>
      <c r="C859" s="58">
        <v>41402</v>
      </c>
      <c r="D859" s="58"/>
      <c r="E859" s="122" t="s">
        <v>5187</v>
      </c>
      <c r="F859" s="12" t="s">
        <v>5188</v>
      </c>
      <c r="G859" s="48" t="s">
        <v>7493</v>
      </c>
      <c r="H859" s="9" t="s">
        <v>1042</v>
      </c>
      <c r="I859" s="9" t="s">
        <v>6</v>
      </c>
      <c r="J859" s="22" t="s">
        <v>43</v>
      </c>
      <c r="K859" s="9" t="s">
        <v>35</v>
      </c>
      <c r="L859" s="9" t="s">
        <v>80</v>
      </c>
      <c r="M859" s="9" t="s">
        <v>36</v>
      </c>
      <c r="N859" s="9" t="s">
        <v>35</v>
      </c>
      <c r="O859" s="9" t="s">
        <v>35</v>
      </c>
      <c r="P859" s="10" t="s">
        <v>287</v>
      </c>
      <c r="Q859" s="57" t="s">
        <v>7494</v>
      </c>
      <c r="R859" s="9" t="s">
        <v>1047</v>
      </c>
      <c r="S859" s="51">
        <v>501047871642</v>
      </c>
      <c r="T859" s="128" t="s">
        <v>7495</v>
      </c>
      <c r="U859" s="248" t="s">
        <v>7496</v>
      </c>
      <c r="V859" s="151" t="s">
        <v>7497</v>
      </c>
      <c r="W859" s="125"/>
      <c r="X859" s="125"/>
      <c r="Y859" s="125" t="s">
        <v>35</v>
      </c>
      <c r="Z859" s="125" t="s">
        <v>35</v>
      </c>
      <c r="AA859" s="125" t="s">
        <v>35</v>
      </c>
      <c r="AB859" s="67">
        <v>41451</v>
      </c>
      <c r="AC859" s="68">
        <v>5533730</v>
      </c>
      <c r="AD859" s="57"/>
      <c r="AE859" s="20"/>
      <c r="AF859" s="26" t="s">
        <v>258</v>
      </c>
      <c r="AG859" s="54">
        <v>322</v>
      </c>
      <c r="AH859" s="55"/>
    </row>
    <row r="860" spans="1:34" x14ac:dyDescent="0.25">
      <c r="A860" s="55">
        <v>858</v>
      </c>
      <c r="B860" s="55" t="s">
        <v>35</v>
      </c>
      <c r="C860" s="58">
        <v>41415</v>
      </c>
      <c r="D860" s="58"/>
      <c r="E860" s="122" t="s">
        <v>3628</v>
      </c>
      <c r="F860" s="12" t="s">
        <v>3629</v>
      </c>
      <c r="G860" s="48" t="s">
        <v>7498</v>
      </c>
      <c r="H860" s="9" t="s">
        <v>1042</v>
      </c>
      <c r="I860" s="9" t="s">
        <v>5</v>
      </c>
      <c r="J860" s="22" t="s">
        <v>1014</v>
      </c>
      <c r="K860" s="9" t="s">
        <v>35</v>
      </c>
      <c r="L860" s="9" t="s">
        <v>35</v>
      </c>
      <c r="M860" s="9" t="s">
        <v>80</v>
      </c>
      <c r="N860" s="9" t="s">
        <v>35</v>
      </c>
      <c r="O860" s="9" t="s">
        <v>36</v>
      </c>
      <c r="P860" s="10" t="s">
        <v>287</v>
      </c>
      <c r="Q860" s="57" t="s">
        <v>7499</v>
      </c>
      <c r="R860" s="9" t="s">
        <v>1047</v>
      </c>
      <c r="S860" s="51">
        <v>501093986252</v>
      </c>
      <c r="T860" s="128" t="s">
        <v>7500</v>
      </c>
      <c r="U860" s="249" t="s">
        <v>7501</v>
      </c>
      <c r="V860" s="151" t="s">
        <v>7502</v>
      </c>
      <c r="W860" s="125"/>
      <c r="X860" s="125"/>
      <c r="Y860" s="125" t="s">
        <v>35</v>
      </c>
      <c r="Z860" s="125" t="s">
        <v>35</v>
      </c>
      <c r="AA860" s="125" t="s">
        <v>35</v>
      </c>
      <c r="AB860" s="52">
        <v>41423</v>
      </c>
      <c r="AC860" s="53">
        <v>5350681</v>
      </c>
      <c r="AD860" s="57"/>
      <c r="AE860" s="20"/>
      <c r="AF860" s="26" t="s">
        <v>258</v>
      </c>
      <c r="AG860" s="54">
        <v>308</v>
      </c>
      <c r="AH860" s="55"/>
    </row>
    <row r="861" spans="1:34" x14ac:dyDescent="0.25">
      <c r="A861" s="55">
        <v>859</v>
      </c>
      <c r="B861" s="55" t="s">
        <v>35</v>
      </c>
      <c r="C861" s="58">
        <v>41415</v>
      </c>
      <c r="D861" s="58"/>
      <c r="E861" s="122" t="s">
        <v>3628</v>
      </c>
      <c r="F861" s="12" t="s">
        <v>3629</v>
      </c>
      <c r="G861" s="48" t="s">
        <v>7503</v>
      </c>
      <c r="H861" s="9" t="s">
        <v>1042</v>
      </c>
      <c r="I861" s="9" t="s">
        <v>5</v>
      </c>
      <c r="J861" s="22" t="s">
        <v>49</v>
      </c>
      <c r="K861" s="9" t="s">
        <v>35</v>
      </c>
      <c r="L861" s="9" t="s">
        <v>35</v>
      </c>
      <c r="M861" s="9" t="s">
        <v>80</v>
      </c>
      <c r="N861" s="9" t="s">
        <v>35</v>
      </c>
      <c r="O861" s="9" t="s">
        <v>35</v>
      </c>
      <c r="P861" s="10" t="s">
        <v>287</v>
      </c>
      <c r="Q861" s="57" t="s">
        <v>7504</v>
      </c>
      <c r="R861" s="9" t="s">
        <v>1047</v>
      </c>
      <c r="S861" s="51">
        <v>501092130316</v>
      </c>
      <c r="T861" s="128" t="s">
        <v>7505</v>
      </c>
      <c r="U861" s="249" t="s">
        <v>7506</v>
      </c>
      <c r="V861" s="151" t="s">
        <v>7507</v>
      </c>
      <c r="W861" s="125"/>
      <c r="X861" s="125"/>
      <c r="Y861" s="125" t="s">
        <v>35</v>
      </c>
      <c r="Z861" s="125" t="s">
        <v>35</v>
      </c>
      <c r="AA861" s="125" t="s">
        <v>35</v>
      </c>
      <c r="AB861" s="52">
        <v>41423</v>
      </c>
      <c r="AC861" s="53">
        <v>5350681</v>
      </c>
      <c r="AD861" s="57"/>
      <c r="AE861" s="20"/>
      <c r="AF861" s="26" t="s">
        <v>258</v>
      </c>
      <c r="AG861" s="54">
        <v>308</v>
      </c>
      <c r="AH861" s="55"/>
    </row>
    <row r="862" spans="1:34" x14ac:dyDescent="0.25">
      <c r="A862" s="55">
        <v>860</v>
      </c>
      <c r="B862" s="55" t="s">
        <v>35</v>
      </c>
      <c r="C862" s="58">
        <v>41415</v>
      </c>
      <c r="D862" s="58"/>
      <c r="E862" s="122" t="s">
        <v>3628</v>
      </c>
      <c r="F862" s="12" t="s">
        <v>3629</v>
      </c>
      <c r="G862" s="48" t="s">
        <v>7508</v>
      </c>
      <c r="H862" s="9" t="s">
        <v>1042</v>
      </c>
      <c r="I862" s="9" t="s">
        <v>6</v>
      </c>
      <c r="J862" s="22" t="s">
        <v>47</v>
      </c>
      <c r="K862" s="9" t="s">
        <v>35</v>
      </c>
      <c r="L862" s="9" t="s">
        <v>80</v>
      </c>
      <c r="M862" s="9" t="s">
        <v>35</v>
      </c>
      <c r="N862" s="9" t="s">
        <v>36</v>
      </c>
      <c r="O862" s="9" t="s">
        <v>36</v>
      </c>
      <c r="P862" s="10" t="s">
        <v>287</v>
      </c>
      <c r="Q862" s="57" t="s">
        <v>7509</v>
      </c>
      <c r="R862" s="9" t="s">
        <v>1047</v>
      </c>
      <c r="S862" s="51">
        <v>501092342093</v>
      </c>
      <c r="T862" s="128" t="s">
        <v>7510</v>
      </c>
      <c r="U862" s="249" t="s">
        <v>7511</v>
      </c>
      <c r="V862" s="151" t="s">
        <v>7512</v>
      </c>
      <c r="W862" s="125"/>
      <c r="X862" s="125"/>
      <c r="Y862" s="125" t="s">
        <v>35</v>
      </c>
      <c r="Z862" s="125" t="s">
        <v>35</v>
      </c>
      <c r="AA862" s="125" t="s">
        <v>35</v>
      </c>
      <c r="AB862" s="52">
        <v>41423</v>
      </c>
      <c r="AC862" s="53">
        <v>5350681</v>
      </c>
      <c r="AD862" s="57"/>
      <c r="AE862" s="20"/>
      <c r="AF862" s="26" t="s">
        <v>258</v>
      </c>
      <c r="AG862" s="54">
        <v>308</v>
      </c>
      <c r="AH862" s="55"/>
    </row>
    <row r="863" spans="1:34" x14ac:dyDescent="0.25">
      <c r="A863" s="55">
        <v>861</v>
      </c>
      <c r="B863" s="55" t="s">
        <v>35</v>
      </c>
      <c r="C863" s="58">
        <v>41415</v>
      </c>
      <c r="D863" s="58"/>
      <c r="E863" s="122" t="s">
        <v>3628</v>
      </c>
      <c r="F863" s="12" t="s">
        <v>3629</v>
      </c>
      <c r="G863" s="48" t="s">
        <v>7513</v>
      </c>
      <c r="H863" s="9" t="s">
        <v>1042</v>
      </c>
      <c r="I863" s="9" t="s">
        <v>6</v>
      </c>
      <c r="J863" s="22" t="s">
        <v>46</v>
      </c>
      <c r="K863" s="9" t="s">
        <v>35</v>
      </c>
      <c r="L863" s="9" t="s">
        <v>80</v>
      </c>
      <c r="M863" s="9" t="s">
        <v>35</v>
      </c>
      <c r="N863" s="9" t="s">
        <v>35</v>
      </c>
      <c r="O863" s="9" t="s">
        <v>35</v>
      </c>
      <c r="P863" s="10" t="s">
        <v>287</v>
      </c>
      <c r="Q863" s="57" t="s">
        <v>7514</v>
      </c>
      <c r="R863" s="9" t="s">
        <v>1047</v>
      </c>
      <c r="S863" s="51">
        <v>501064841973</v>
      </c>
      <c r="T863" s="128" t="s">
        <v>9193</v>
      </c>
      <c r="U863" s="249" t="s">
        <v>7515</v>
      </c>
      <c r="V863" s="151" t="s">
        <v>7516</v>
      </c>
      <c r="W863" s="125"/>
      <c r="X863" s="125"/>
      <c r="Y863" s="125" t="s">
        <v>35</v>
      </c>
      <c r="Z863" s="125" t="s">
        <v>35</v>
      </c>
      <c r="AA863" s="125" t="s">
        <v>35</v>
      </c>
      <c r="AB863" s="52">
        <v>41452</v>
      </c>
      <c r="AC863" s="53">
        <v>5350685</v>
      </c>
      <c r="AD863" s="57"/>
      <c r="AE863" s="20"/>
      <c r="AF863" s="26" t="s">
        <v>258</v>
      </c>
      <c r="AG863" s="54">
        <v>321</v>
      </c>
      <c r="AH863" s="55"/>
    </row>
    <row r="864" spans="1:34" x14ac:dyDescent="0.25">
      <c r="A864" s="55">
        <v>862</v>
      </c>
      <c r="B864" s="55" t="s">
        <v>35</v>
      </c>
      <c r="C864" s="58">
        <v>41415</v>
      </c>
      <c r="D864" s="58"/>
      <c r="E864" s="122" t="s">
        <v>3628</v>
      </c>
      <c r="F864" s="12" t="s">
        <v>3629</v>
      </c>
      <c r="G864" s="48" t="s">
        <v>7517</v>
      </c>
      <c r="H864" s="9" t="s">
        <v>1042</v>
      </c>
      <c r="I864" s="9" t="s">
        <v>6</v>
      </c>
      <c r="J864" s="22" t="s">
        <v>47</v>
      </c>
      <c r="K864" s="9" t="s">
        <v>35</v>
      </c>
      <c r="L864" s="9" t="s">
        <v>80</v>
      </c>
      <c r="M864" s="9" t="s">
        <v>36</v>
      </c>
      <c r="N864" s="9" t="s">
        <v>36</v>
      </c>
      <c r="O864" s="9" t="s">
        <v>35</v>
      </c>
      <c r="P864" s="10" t="s">
        <v>287</v>
      </c>
      <c r="Q864" s="57" t="s">
        <v>7518</v>
      </c>
      <c r="R864" s="9" t="s">
        <v>1048</v>
      </c>
      <c r="S864" s="51">
        <v>501094087530</v>
      </c>
      <c r="T864" s="128" t="s">
        <v>7519</v>
      </c>
      <c r="U864" s="249" t="s">
        <v>7520</v>
      </c>
      <c r="V864" s="151" t="s">
        <v>7521</v>
      </c>
      <c r="W864" s="125"/>
      <c r="X864" s="125"/>
      <c r="Y864" s="125" t="s">
        <v>35</v>
      </c>
      <c r="Z864" s="125" t="s">
        <v>35</v>
      </c>
      <c r="AA864" s="125" t="s">
        <v>35</v>
      </c>
      <c r="AB864" s="52">
        <v>41423</v>
      </c>
      <c r="AC864" s="53">
        <v>5350681</v>
      </c>
      <c r="AD864" s="57"/>
      <c r="AE864" s="20"/>
      <c r="AF864" s="26" t="s">
        <v>258</v>
      </c>
      <c r="AG864" s="54">
        <v>308</v>
      </c>
      <c r="AH864" s="55"/>
    </row>
    <row r="865" spans="1:34" x14ac:dyDescent="0.25">
      <c r="A865" s="55">
        <v>863</v>
      </c>
      <c r="B865" s="55" t="s">
        <v>35</v>
      </c>
      <c r="C865" s="58">
        <v>41416</v>
      </c>
      <c r="D865" s="58"/>
      <c r="E865" s="122" t="s">
        <v>3628</v>
      </c>
      <c r="F865" s="12" t="s">
        <v>3629</v>
      </c>
      <c r="G865" s="48" t="s">
        <v>7522</v>
      </c>
      <c r="H865" s="9" t="s">
        <v>1042</v>
      </c>
      <c r="I865" s="9" t="s">
        <v>6</v>
      </c>
      <c r="J865" s="22" t="s">
        <v>48</v>
      </c>
      <c r="K865" s="9" t="s">
        <v>35</v>
      </c>
      <c r="L865" s="9" t="s">
        <v>80</v>
      </c>
      <c r="M865" s="9" t="s">
        <v>36</v>
      </c>
      <c r="N865" s="9" t="s">
        <v>36</v>
      </c>
      <c r="O865" s="9" t="s">
        <v>35</v>
      </c>
      <c r="P865" s="10" t="s">
        <v>287</v>
      </c>
      <c r="Q865" s="57" t="s">
        <v>7523</v>
      </c>
      <c r="R865" s="9" t="s">
        <v>1047</v>
      </c>
      <c r="S865" s="51">
        <v>501074746816</v>
      </c>
      <c r="T865" s="128" t="s">
        <v>7524</v>
      </c>
      <c r="U865" s="249" t="s">
        <v>7525</v>
      </c>
      <c r="V865" s="151" t="s">
        <v>7526</v>
      </c>
      <c r="W865" s="125"/>
      <c r="X865" s="125"/>
      <c r="Y865" s="125" t="s">
        <v>35</v>
      </c>
      <c r="Z865" s="125" t="s">
        <v>35</v>
      </c>
      <c r="AA865" s="125" t="s">
        <v>35</v>
      </c>
      <c r="AB865" s="52">
        <v>41423</v>
      </c>
      <c r="AC865" s="53">
        <v>5350681</v>
      </c>
      <c r="AD865" s="57"/>
      <c r="AE865" s="20"/>
      <c r="AF865" s="26" t="s">
        <v>258</v>
      </c>
      <c r="AG865" s="54">
        <v>308</v>
      </c>
      <c r="AH865" s="55"/>
    </row>
    <row r="866" spans="1:34" x14ac:dyDescent="0.25">
      <c r="A866" s="55">
        <v>864</v>
      </c>
      <c r="B866" s="55" t="s">
        <v>35</v>
      </c>
      <c r="C866" s="58">
        <v>41416</v>
      </c>
      <c r="D866" s="58"/>
      <c r="E866" s="122" t="s">
        <v>3628</v>
      </c>
      <c r="F866" s="12" t="s">
        <v>3629</v>
      </c>
      <c r="G866" s="48" t="s">
        <v>7527</v>
      </c>
      <c r="H866" s="9" t="s">
        <v>1042</v>
      </c>
      <c r="I866" s="9" t="s">
        <v>6</v>
      </c>
      <c r="J866" s="22" t="s">
        <v>45</v>
      </c>
      <c r="K866" s="9" t="s">
        <v>35</v>
      </c>
      <c r="L866" s="9" t="s">
        <v>80</v>
      </c>
      <c r="M866" s="9" t="s">
        <v>35</v>
      </c>
      <c r="N866" s="9" t="s">
        <v>35</v>
      </c>
      <c r="O866" s="9" t="s">
        <v>36</v>
      </c>
      <c r="P866" s="10" t="s">
        <v>287</v>
      </c>
      <c r="Q866" s="57" t="s">
        <v>7528</v>
      </c>
      <c r="R866" s="9" t="s">
        <v>1048</v>
      </c>
      <c r="S866" s="51">
        <v>501072105114</v>
      </c>
      <c r="T866" s="128" t="s">
        <v>7529</v>
      </c>
      <c r="U866" s="249" t="s">
        <v>7530</v>
      </c>
      <c r="V866" s="151" t="s">
        <v>7531</v>
      </c>
      <c r="W866" s="125"/>
      <c r="X866" s="125"/>
      <c r="Y866" s="125" t="s">
        <v>35</v>
      </c>
      <c r="Z866" s="125" t="s">
        <v>35</v>
      </c>
      <c r="AA866" s="125" t="s">
        <v>35</v>
      </c>
      <c r="AB866" s="52">
        <v>41423</v>
      </c>
      <c r="AC866" s="53">
        <v>5350681</v>
      </c>
      <c r="AD866" s="57"/>
      <c r="AE866" s="20"/>
      <c r="AF866" s="26" t="s">
        <v>258</v>
      </c>
      <c r="AG866" s="54">
        <v>308</v>
      </c>
      <c r="AH866" s="55"/>
    </row>
    <row r="867" spans="1:34" ht="30" x14ac:dyDescent="0.25">
      <c r="A867" s="55">
        <v>865</v>
      </c>
      <c r="B867" s="55" t="s">
        <v>35</v>
      </c>
      <c r="C867" s="58">
        <v>41417</v>
      </c>
      <c r="D867" s="58"/>
      <c r="E867" s="122" t="s">
        <v>3628</v>
      </c>
      <c r="F867" s="12" t="s">
        <v>3629</v>
      </c>
      <c r="G867" s="48" t="s">
        <v>7532</v>
      </c>
      <c r="H867" s="9" t="s">
        <v>1042</v>
      </c>
      <c r="I867" s="9" t="s">
        <v>5</v>
      </c>
      <c r="J867" s="22" t="s">
        <v>49</v>
      </c>
      <c r="K867" s="9" t="s">
        <v>35</v>
      </c>
      <c r="L867" s="9" t="s">
        <v>35</v>
      </c>
      <c r="M867" s="9" t="s">
        <v>80</v>
      </c>
      <c r="N867" s="9" t="s">
        <v>35</v>
      </c>
      <c r="O867" s="9" t="s">
        <v>35</v>
      </c>
      <c r="P867" s="10" t="s">
        <v>287</v>
      </c>
      <c r="Q867" s="57" t="s">
        <v>7533</v>
      </c>
      <c r="R867" s="9" t="s">
        <v>1047</v>
      </c>
      <c r="S867" s="51">
        <v>501093823455</v>
      </c>
      <c r="T867" s="128" t="s">
        <v>7534</v>
      </c>
      <c r="U867" s="249" t="s">
        <v>7535</v>
      </c>
      <c r="V867" s="151" t="s">
        <v>7536</v>
      </c>
      <c r="W867" s="125"/>
      <c r="X867" s="125"/>
      <c r="Y867" s="125" t="s">
        <v>35</v>
      </c>
      <c r="Z867" s="125" t="s">
        <v>35</v>
      </c>
      <c r="AA867" s="125" t="s">
        <v>35</v>
      </c>
      <c r="AB867" s="52">
        <v>41423</v>
      </c>
      <c r="AC867" s="53">
        <v>5350681</v>
      </c>
      <c r="AD867" s="57"/>
      <c r="AE867" s="20"/>
      <c r="AF867" s="26" t="s">
        <v>258</v>
      </c>
      <c r="AG867" s="54">
        <v>308</v>
      </c>
      <c r="AH867" s="55"/>
    </row>
    <row r="868" spans="1:34" ht="30" x14ac:dyDescent="0.25">
      <c r="A868" s="55">
        <v>866</v>
      </c>
      <c r="B868" s="55" t="s">
        <v>35</v>
      </c>
      <c r="C868" s="58">
        <v>41417</v>
      </c>
      <c r="D868" s="58"/>
      <c r="E868" s="122" t="s">
        <v>3628</v>
      </c>
      <c r="F868" s="12" t="s">
        <v>3629</v>
      </c>
      <c r="G868" s="48" t="s">
        <v>7537</v>
      </c>
      <c r="H868" s="9" t="s">
        <v>1044</v>
      </c>
      <c r="I868" s="9" t="s">
        <v>6</v>
      </c>
      <c r="J868" s="22" t="s">
        <v>45</v>
      </c>
      <c r="K868" s="9" t="s">
        <v>35</v>
      </c>
      <c r="L868" s="9" t="s">
        <v>80</v>
      </c>
      <c r="M868" s="9" t="s">
        <v>36</v>
      </c>
      <c r="N868" s="9" t="s">
        <v>36</v>
      </c>
      <c r="O868" s="9" t="s">
        <v>35</v>
      </c>
      <c r="P868" s="10" t="s">
        <v>286</v>
      </c>
      <c r="Q868" s="57" t="s">
        <v>7533</v>
      </c>
      <c r="R868" s="9" t="s">
        <v>1047</v>
      </c>
      <c r="S868" s="51">
        <v>501095483084</v>
      </c>
      <c r="T868" s="128" t="s">
        <v>7538</v>
      </c>
      <c r="U868" s="249" t="s">
        <v>7539</v>
      </c>
      <c r="V868" s="151" t="s">
        <v>7540</v>
      </c>
      <c r="W868" s="125"/>
      <c r="X868" s="125"/>
      <c r="Y868" s="125" t="s">
        <v>35</v>
      </c>
      <c r="Z868" s="125" t="s">
        <v>36</v>
      </c>
      <c r="AA868" s="125" t="s">
        <v>35</v>
      </c>
      <c r="AB868" s="52">
        <v>41444</v>
      </c>
      <c r="AC868" s="53">
        <v>5533729</v>
      </c>
      <c r="AD868" s="57"/>
      <c r="AE868" s="20"/>
      <c r="AF868" s="26" t="s">
        <v>258</v>
      </c>
      <c r="AG868" s="54">
        <v>314</v>
      </c>
      <c r="AH868" s="55"/>
    </row>
    <row r="869" spans="1:34" x14ac:dyDescent="0.25">
      <c r="A869" s="55">
        <v>867</v>
      </c>
      <c r="B869" s="55" t="s">
        <v>35</v>
      </c>
      <c r="C869" s="58">
        <v>41417</v>
      </c>
      <c r="D869" s="58"/>
      <c r="E869" s="122" t="s">
        <v>3628</v>
      </c>
      <c r="F869" s="12" t="s">
        <v>3629</v>
      </c>
      <c r="G869" s="48" t="s">
        <v>7541</v>
      </c>
      <c r="H869" s="9" t="s">
        <v>1042</v>
      </c>
      <c r="I869" s="9" t="s">
        <v>6</v>
      </c>
      <c r="J869" s="22" t="s">
        <v>44</v>
      </c>
      <c r="K869" s="9" t="s">
        <v>35</v>
      </c>
      <c r="L869" s="9" t="s">
        <v>80</v>
      </c>
      <c r="M869" s="9" t="s">
        <v>35</v>
      </c>
      <c r="N869" s="9" t="s">
        <v>35</v>
      </c>
      <c r="O869" s="9" t="s">
        <v>35</v>
      </c>
      <c r="P869" s="10" t="s">
        <v>287</v>
      </c>
      <c r="Q869" s="57" t="s">
        <v>7542</v>
      </c>
      <c r="R869" s="9" t="s">
        <v>1047</v>
      </c>
      <c r="S869" s="51">
        <v>501069689708</v>
      </c>
      <c r="T869" s="128" t="s">
        <v>9194</v>
      </c>
      <c r="U869" s="249" t="s">
        <v>7543</v>
      </c>
      <c r="V869" s="151" t="s">
        <v>7544</v>
      </c>
      <c r="W869" s="125"/>
      <c r="X869" s="125"/>
      <c r="Y869" s="125" t="s">
        <v>35</v>
      </c>
      <c r="Z869" s="125" t="s">
        <v>35</v>
      </c>
      <c r="AA869" s="125" t="s">
        <v>35</v>
      </c>
      <c r="AB869" s="52">
        <v>41452</v>
      </c>
      <c r="AC869" s="53">
        <v>5350685</v>
      </c>
      <c r="AD869" s="57" t="s">
        <v>9195</v>
      </c>
      <c r="AE869" s="20"/>
      <c r="AF869" s="26" t="s">
        <v>805</v>
      </c>
      <c r="AG869" s="54"/>
      <c r="AH869" s="55"/>
    </row>
    <row r="870" spans="1:34" x14ac:dyDescent="0.25">
      <c r="A870" s="55">
        <v>868</v>
      </c>
      <c r="B870" s="55" t="s">
        <v>35</v>
      </c>
      <c r="C870" s="58">
        <v>41417</v>
      </c>
      <c r="D870" s="58"/>
      <c r="E870" s="122" t="s">
        <v>3628</v>
      </c>
      <c r="F870" s="12" t="s">
        <v>3629</v>
      </c>
      <c r="G870" s="48" t="s">
        <v>7545</v>
      </c>
      <c r="H870" s="9" t="s">
        <v>1043</v>
      </c>
      <c r="I870" s="9" t="s">
        <v>6</v>
      </c>
      <c r="J870" s="22" t="s">
        <v>43</v>
      </c>
      <c r="K870" s="9" t="s">
        <v>35</v>
      </c>
      <c r="L870" s="9" t="s">
        <v>80</v>
      </c>
      <c r="M870" s="9" t="s">
        <v>35</v>
      </c>
      <c r="N870" s="9" t="s">
        <v>36</v>
      </c>
      <c r="O870" s="9" t="s">
        <v>35</v>
      </c>
      <c r="P870" s="10" t="s">
        <v>287</v>
      </c>
      <c r="Q870" s="57" t="s">
        <v>7546</v>
      </c>
      <c r="R870" s="9" t="s">
        <v>1048</v>
      </c>
      <c r="S870" s="51">
        <v>501039881476</v>
      </c>
      <c r="T870" s="128" t="s">
        <v>7547</v>
      </c>
      <c r="U870" s="249" t="s">
        <v>7548</v>
      </c>
      <c r="V870" s="151" t="s">
        <v>7549</v>
      </c>
      <c r="W870" s="125"/>
      <c r="X870" s="125"/>
      <c r="Y870" s="125" t="s">
        <v>35</v>
      </c>
      <c r="Z870" s="125" t="s">
        <v>35</v>
      </c>
      <c r="AA870" s="125" t="s">
        <v>35</v>
      </c>
      <c r="AB870" s="52">
        <v>41423</v>
      </c>
      <c r="AC870" s="53">
        <v>5350681</v>
      </c>
      <c r="AD870" s="57"/>
      <c r="AE870" s="20"/>
      <c r="AF870" s="26" t="s">
        <v>258</v>
      </c>
      <c r="AG870" s="54">
        <v>308</v>
      </c>
      <c r="AH870" s="55"/>
    </row>
    <row r="871" spans="1:34" x14ac:dyDescent="0.25">
      <c r="A871" s="55">
        <v>869</v>
      </c>
      <c r="B871" s="55" t="s">
        <v>35</v>
      </c>
      <c r="C871" s="58">
        <v>41417</v>
      </c>
      <c r="D871" s="58"/>
      <c r="E871" s="122" t="s">
        <v>3628</v>
      </c>
      <c r="F871" s="12" t="s">
        <v>3629</v>
      </c>
      <c r="G871" s="48" t="s">
        <v>7550</v>
      </c>
      <c r="H871" s="9" t="s">
        <v>1042</v>
      </c>
      <c r="I871" s="9" t="s">
        <v>5</v>
      </c>
      <c r="J871" s="22" t="s">
        <v>49</v>
      </c>
      <c r="K871" s="9" t="s">
        <v>35</v>
      </c>
      <c r="L871" s="9" t="s">
        <v>35</v>
      </c>
      <c r="M871" s="9" t="s">
        <v>80</v>
      </c>
      <c r="N871" s="9" t="s">
        <v>35</v>
      </c>
      <c r="O871" s="9" t="s">
        <v>35</v>
      </c>
      <c r="P871" s="10" t="s">
        <v>287</v>
      </c>
      <c r="Q871" s="57" t="s">
        <v>7551</v>
      </c>
      <c r="R871" s="9" t="s">
        <v>1048</v>
      </c>
      <c r="S871" s="51">
        <v>501090204618</v>
      </c>
      <c r="T871" s="128" t="s">
        <v>7552</v>
      </c>
      <c r="U871" s="249" t="s">
        <v>7553</v>
      </c>
      <c r="V871" s="151" t="s">
        <v>7554</v>
      </c>
      <c r="W871" s="125"/>
      <c r="X871" s="125"/>
      <c r="Y871" s="125" t="s">
        <v>35</v>
      </c>
      <c r="Z871" s="125" t="s">
        <v>35</v>
      </c>
      <c r="AA871" s="125" t="s">
        <v>35</v>
      </c>
      <c r="AB871" s="52">
        <v>41423</v>
      </c>
      <c r="AC871" s="53">
        <v>5350681</v>
      </c>
      <c r="AD871" s="57"/>
      <c r="AE871" s="20"/>
      <c r="AF871" s="26" t="s">
        <v>258</v>
      </c>
      <c r="AG871" s="54">
        <v>308</v>
      </c>
      <c r="AH871" s="55"/>
    </row>
    <row r="872" spans="1:34" x14ac:dyDescent="0.25">
      <c r="A872" s="55">
        <v>870</v>
      </c>
      <c r="B872" s="55" t="s">
        <v>35</v>
      </c>
      <c r="C872" s="58">
        <v>41417</v>
      </c>
      <c r="D872" s="58"/>
      <c r="E872" s="122" t="s">
        <v>3628</v>
      </c>
      <c r="F872" s="12" t="s">
        <v>3629</v>
      </c>
      <c r="G872" s="48" t="s">
        <v>7555</v>
      </c>
      <c r="H872" s="9" t="s">
        <v>1042</v>
      </c>
      <c r="I872" s="9" t="s">
        <v>6</v>
      </c>
      <c r="J872" s="22" t="s">
        <v>44</v>
      </c>
      <c r="K872" s="9" t="s">
        <v>35</v>
      </c>
      <c r="L872" s="9" t="s">
        <v>80</v>
      </c>
      <c r="M872" s="9" t="s">
        <v>35</v>
      </c>
      <c r="N872" s="9" t="s">
        <v>35</v>
      </c>
      <c r="O872" s="9" t="s">
        <v>35</v>
      </c>
      <c r="P872" s="10" t="s">
        <v>287</v>
      </c>
      <c r="Q872" s="57" t="s">
        <v>7556</v>
      </c>
      <c r="R872" s="9" t="s">
        <v>1048</v>
      </c>
      <c r="S872" s="51">
        <v>501065652742</v>
      </c>
      <c r="T872" s="128" t="s">
        <v>7557</v>
      </c>
      <c r="U872" s="249" t="s">
        <v>7558</v>
      </c>
      <c r="V872" s="151" t="s">
        <v>7559</v>
      </c>
      <c r="W872" s="125"/>
      <c r="X872" s="125"/>
      <c r="Y872" s="125" t="s">
        <v>35</v>
      </c>
      <c r="Z872" s="125" t="s">
        <v>35</v>
      </c>
      <c r="AA872" s="125" t="s">
        <v>35</v>
      </c>
      <c r="AB872" s="52">
        <v>41423</v>
      </c>
      <c r="AC872" s="53">
        <v>5350681</v>
      </c>
      <c r="AD872" s="57"/>
      <c r="AE872" s="20"/>
      <c r="AF872" s="26" t="s">
        <v>258</v>
      </c>
      <c r="AG872" s="54">
        <v>308</v>
      </c>
      <c r="AH872" s="55"/>
    </row>
    <row r="873" spans="1:34" x14ac:dyDescent="0.25">
      <c r="A873" s="55">
        <v>871</v>
      </c>
      <c r="B873" s="55" t="s">
        <v>35</v>
      </c>
      <c r="C873" s="58">
        <v>41418</v>
      </c>
      <c r="D873" s="58"/>
      <c r="E873" s="122" t="s">
        <v>6424</v>
      </c>
      <c r="F873" s="12" t="s">
        <v>6005</v>
      </c>
      <c r="G873" s="48" t="s">
        <v>7560</v>
      </c>
      <c r="H873" s="9" t="s">
        <v>1042</v>
      </c>
      <c r="I873" s="9" t="s">
        <v>6</v>
      </c>
      <c r="J873" s="22" t="s">
        <v>46</v>
      </c>
      <c r="K873" s="9" t="s">
        <v>35</v>
      </c>
      <c r="L873" s="9" t="s">
        <v>80</v>
      </c>
      <c r="M873" s="9" t="s">
        <v>35</v>
      </c>
      <c r="N873" s="9" t="s">
        <v>35</v>
      </c>
      <c r="O873" s="9" t="s">
        <v>35</v>
      </c>
      <c r="P873" s="10" t="s">
        <v>287</v>
      </c>
      <c r="Q873" s="57" t="s">
        <v>7561</v>
      </c>
      <c r="R873" s="9" t="s">
        <v>1048</v>
      </c>
      <c r="S873" s="51">
        <v>501046923659</v>
      </c>
      <c r="T873" s="128" t="s">
        <v>12958</v>
      </c>
      <c r="U873" s="249" t="s">
        <v>7562</v>
      </c>
      <c r="V873" s="151" t="s">
        <v>7563</v>
      </c>
      <c r="W873" s="125"/>
      <c r="X873" s="125"/>
      <c r="Y873" s="125" t="s">
        <v>35</v>
      </c>
      <c r="Z873" s="125" t="s">
        <v>35</v>
      </c>
      <c r="AA873" s="125" t="s">
        <v>35</v>
      </c>
      <c r="AB873" s="52">
        <v>41423</v>
      </c>
      <c r="AC873" s="53">
        <v>5350681</v>
      </c>
      <c r="AD873" s="57"/>
      <c r="AE873" s="20"/>
      <c r="AF873" s="26" t="s">
        <v>258</v>
      </c>
      <c r="AG873" s="54">
        <v>308</v>
      </c>
      <c r="AH873" s="55"/>
    </row>
    <row r="874" spans="1:34" x14ac:dyDescent="0.25">
      <c r="A874" s="55">
        <v>872</v>
      </c>
      <c r="B874" s="55" t="s">
        <v>35</v>
      </c>
      <c r="C874" s="58">
        <v>41418</v>
      </c>
      <c r="D874" s="58"/>
      <c r="E874" s="122" t="s">
        <v>6424</v>
      </c>
      <c r="F874" s="12" t="s">
        <v>6005</v>
      </c>
      <c r="G874" s="48" t="s">
        <v>7564</v>
      </c>
      <c r="H874" s="9" t="s">
        <v>1042</v>
      </c>
      <c r="I874" s="9" t="s">
        <v>6</v>
      </c>
      <c r="J874" s="22" t="s">
        <v>47</v>
      </c>
      <c r="K874" s="9" t="s">
        <v>35</v>
      </c>
      <c r="L874" s="9" t="s">
        <v>80</v>
      </c>
      <c r="M874" s="9" t="s">
        <v>35</v>
      </c>
      <c r="N874" s="9" t="s">
        <v>36</v>
      </c>
      <c r="O874" s="9" t="s">
        <v>35</v>
      </c>
      <c r="P874" s="10" t="s">
        <v>287</v>
      </c>
      <c r="Q874" s="57" t="s">
        <v>7565</v>
      </c>
      <c r="R874" s="9" t="s">
        <v>1047</v>
      </c>
      <c r="S874" s="51">
        <v>501079481070</v>
      </c>
      <c r="T874" s="128" t="s">
        <v>9165</v>
      </c>
      <c r="U874" s="249" t="s">
        <v>7566</v>
      </c>
      <c r="V874" s="151" t="s">
        <v>7567</v>
      </c>
      <c r="W874" s="125"/>
      <c r="X874" s="125"/>
      <c r="Y874" s="125" t="s">
        <v>35</v>
      </c>
      <c r="Z874" s="125" t="s">
        <v>35</v>
      </c>
      <c r="AA874" s="125" t="s">
        <v>35</v>
      </c>
      <c r="AB874" s="52">
        <v>41452</v>
      </c>
      <c r="AC874" s="53">
        <v>5350685</v>
      </c>
      <c r="AD874" s="57"/>
      <c r="AE874" s="20"/>
      <c r="AF874" s="26" t="s">
        <v>258</v>
      </c>
      <c r="AG874" s="54">
        <v>321</v>
      </c>
      <c r="AH874" s="55"/>
    </row>
    <row r="875" spans="1:34" x14ac:dyDescent="0.25">
      <c r="A875" s="55">
        <v>873</v>
      </c>
      <c r="B875" s="55" t="s">
        <v>35</v>
      </c>
      <c r="C875" s="58">
        <v>41418</v>
      </c>
      <c r="D875" s="58"/>
      <c r="E875" s="122" t="s">
        <v>6424</v>
      </c>
      <c r="F875" s="12" t="s">
        <v>6005</v>
      </c>
      <c r="G875" s="48" t="s">
        <v>7568</v>
      </c>
      <c r="H875" s="9" t="s">
        <v>1042</v>
      </c>
      <c r="I875" s="9" t="s">
        <v>6</v>
      </c>
      <c r="J875" s="22" t="s">
        <v>44</v>
      </c>
      <c r="K875" s="9" t="s">
        <v>35</v>
      </c>
      <c r="L875" s="9" t="s">
        <v>80</v>
      </c>
      <c r="M875" s="9" t="s">
        <v>35</v>
      </c>
      <c r="N875" s="9" t="s">
        <v>36</v>
      </c>
      <c r="O875" s="9" t="s">
        <v>35</v>
      </c>
      <c r="P875" s="10" t="s">
        <v>287</v>
      </c>
      <c r="Q875" s="57" t="s">
        <v>7569</v>
      </c>
      <c r="R875" s="9" t="s">
        <v>1047</v>
      </c>
      <c r="S875" s="51">
        <v>501051402599</v>
      </c>
      <c r="T875" s="128" t="s">
        <v>7570</v>
      </c>
      <c r="U875" s="249" t="s">
        <v>7571</v>
      </c>
      <c r="V875" s="151" t="s">
        <v>7572</v>
      </c>
      <c r="W875" s="125"/>
      <c r="X875" s="125"/>
      <c r="Y875" s="125" t="s">
        <v>35</v>
      </c>
      <c r="Z875" s="125" t="s">
        <v>35</v>
      </c>
      <c r="AA875" s="125" t="s">
        <v>35</v>
      </c>
      <c r="AB875" s="52">
        <v>41423</v>
      </c>
      <c r="AC875" s="53">
        <v>5350681</v>
      </c>
      <c r="AD875" s="57"/>
      <c r="AE875" s="20"/>
      <c r="AF875" s="26" t="s">
        <v>258</v>
      </c>
      <c r="AG875" s="54">
        <v>308</v>
      </c>
      <c r="AH875" s="55"/>
    </row>
    <row r="876" spans="1:34" x14ac:dyDescent="0.25">
      <c r="A876" s="55">
        <v>874</v>
      </c>
      <c r="B876" s="55" t="s">
        <v>35</v>
      </c>
      <c r="C876" s="58">
        <v>41418</v>
      </c>
      <c r="D876" s="58"/>
      <c r="E876" s="122" t="s">
        <v>6424</v>
      </c>
      <c r="F876" s="12" t="s">
        <v>6005</v>
      </c>
      <c r="G876" s="48" t="s">
        <v>7573</v>
      </c>
      <c r="H876" s="9" t="s">
        <v>1042</v>
      </c>
      <c r="I876" s="9" t="s">
        <v>6</v>
      </c>
      <c r="J876" s="22" t="s">
        <v>46</v>
      </c>
      <c r="K876" s="9" t="s">
        <v>35</v>
      </c>
      <c r="L876" s="9" t="s">
        <v>80</v>
      </c>
      <c r="M876" s="9" t="s">
        <v>35</v>
      </c>
      <c r="N876" s="9" t="s">
        <v>36</v>
      </c>
      <c r="O876" s="9" t="s">
        <v>36</v>
      </c>
      <c r="P876" s="10" t="s">
        <v>287</v>
      </c>
      <c r="Q876" s="57" t="s">
        <v>7574</v>
      </c>
      <c r="R876" s="9" t="s">
        <v>1047</v>
      </c>
      <c r="S876" s="51">
        <v>501058386936</v>
      </c>
      <c r="T876" s="128" t="s">
        <v>7575</v>
      </c>
      <c r="U876" s="249" t="s">
        <v>7576</v>
      </c>
      <c r="V876" s="151" t="s">
        <v>7577</v>
      </c>
      <c r="W876" s="125"/>
      <c r="X876" s="125"/>
      <c r="Y876" s="125" t="s">
        <v>35</v>
      </c>
      <c r="Z876" s="125" t="s">
        <v>35</v>
      </c>
      <c r="AA876" s="125" t="s">
        <v>35</v>
      </c>
      <c r="AB876" s="52">
        <v>41423</v>
      </c>
      <c r="AC876" s="53">
        <v>5350681</v>
      </c>
      <c r="AD876" s="57"/>
      <c r="AE876" s="20"/>
      <c r="AF876" s="26" t="s">
        <v>258</v>
      </c>
      <c r="AG876" s="54">
        <v>308</v>
      </c>
      <c r="AH876" s="55"/>
    </row>
    <row r="877" spans="1:34" x14ac:dyDescent="0.25">
      <c r="A877" s="55">
        <v>875</v>
      </c>
      <c r="B877" s="55" t="s">
        <v>35</v>
      </c>
      <c r="C877" s="58">
        <v>41418</v>
      </c>
      <c r="D877" s="58"/>
      <c r="E877" s="122" t="s">
        <v>6424</v>
      </c>
      <c r="F877" s="12" t="s">
        <v>6005</v>
      </c>
      <c r="G877" s="48" t="s">
        <v>7578</v>
      </c>
      <c r="H877" s="9" t="s">
        <v>1042</v>
      </c>
      <c r="I877" s="9" t="s">
        <v>6</v>
      </c>
      <c r="J877" s="22" t="s">
        <v>44</v>
      </c>
      <c r="K877" s="9" t="s">
        <v>35</v>
      </c>
      <c r="L877" s="9" t="s">
        <v>80</v>
      </c>
      <c r="M877" s="9" t="s">
        <v>35</v>
      </c>
      <c r="N877" s="9" t="s">
        <v>35</v>
      </c>
      <c r="O877" s="9" t="s">
        <v>35</v>
      </c>
      <c r="P877" s="10" t="s">
        <v>287</v>
      </c>
      <c r="Q877" s="57" t="s">
        <v>7579</v>
      </c>
      <c r="R877" s="9" t="s">
        <v>1047</v>
      </c>
      <c r="S877" s="51">
        <v>501059768504</v>
      </c>
      <c r="T877" s="128" t="s">
        <v>7580</v>
      </c>
      <c r="U877" s="249" t="s">
        <v>7581</v>
      </c>
      <c r="V877" s="151" t="s">
        <v>7582</v>
      </c>
      <c r="W877" s="125"/>
      <c r="X877" s="125"/>
      <c r="Y877" s="125" t="s">
        <v>35</v>
      </c>
      <c r="Z877" s="125" t="s">
        <v>35</v>
      </c>
      <c r="AA877" s="125" t="s">
        <v>35</v>
      </c>
      <c r="AB877" s="52">
        <v>41423</v>
      </c>
      <c r="AC877" s="53">
        <v>5350681</v>
      </c>
      <c r="AD877" s="57"/>
      <c r="AE877" s="20"/>
      <c r="AF877" s="26" t="s">
        <v>258</v>
      </c>
      <c r="AG877" s="54">
        <v>308</v>
      </c>
      <c r="AH877" s="55"/>
    </row>
    <row r="878" spans="1:34" ht="30" x14ac:dyDescent="0.25">
      <c r="A878" s="55">
        <v>876</v>
      </c>
      <c r="B878" s="55" t="s">
        <v>35</v>
      </c>
      <c r="C878" s="58">
        <v>41418</v>
      </c>
      <c r="D878" s="58"/>
      <c r="E878" s="122" t="s">
        <v>6424</v>
      </c>
      <c r="F878" s="12" t="s">
        <v>6005</v>
      </c>
      <c r="G878" s="48" t="s">
        <v>7583</v>
      </c>
      <c r="H878" s="9" t="s">
        <v>1042</v>
      </c>
      <c r="I878" s="9" t="s">
        <v>6</v>
      </c>
      <c r="J878" s="22" t="s">
        <v>44</v>
      </c>
      <c r="K878" s="9" t="s">
        <v>35</v>
      </c>
      <c r="L878" s="9" t="s">
        <v>80</v>
      </c>
      <c r="M878" s="9" t="s">
        <v>35</v>
      </c>
      <c r="N878" s="9" t="s">
        <v>36</v>
      </c>
      <c r="O878" s="9" t="s">
        <v>35</v>
      </c>
      <c r="P878" s="10" t="s">
        <v>287</v>
      </c>
      <c r="Q878" s="57" t="s">
        <v>7584</v>
      </c>
      <c r="R878" s="9" t="s">
        <v>1047</v>
      </c>
      <c r="S878" s="51">
        <v>501078631725</v>
      </c>
      <c r="T878" s="128" t="s">
        <v>7585</v>
      </c>
      <c r="U878" s="249" t="s">
        <v>7586</v>
      </c>
      <c r="V878" s="151" t="s">
        <v>7587</v>
      </c>
      <c r="W878" s="125"/>
      <c r="X878" s="125"/>
      <c r="Y878" s="125" t="s">
        <v>35</v>
      </c>
      <c r="Z878" s="125" t="s">
        <v>35</v>
      </c>
      <c r="AA878" s="125" t="s">
        <v>35</v>
      </c>
      <c r="AB878" s="52">
        <v>41423</v>
      </c>
      <c r="AC878" s="53">
        <v>5350681</v>
      </c>
      <c r="AD878" s="57"/>
      <c r="AE878" s="20"/>
      <c r="AF878" s="26" t="s">
        <v>258</v>
      </c>
      <c r="AG878" s="54">
        <v>308</v>
      </c>
      <c r="AH878" s="55"/>
    </row>
    <row r="879" spans="1:34" x14ac:dyDescent="0.25">
      <c r="A879" s="55">
        <v>877</v>
      </c>
      <c r="B879" s="55" t="s">
        <v>35</v>
      </c>
      <c r="C879" s="58">
        <v>41418</v>
      </c>
      <c r="D879" s="58"/>
      <c r="E879" s="122" t="s">
        <v>6424</v>
      </c>
      <c r="F879" s="12" t="s">
        <v>6005</v>
      </c>
      <c r="G879" s="48" t="s">
        <v>7588</v>
      </c>
      <c r="H879" s="9" t="s">
        <v>1042</v>
      </c>
      <c r="I879" s="9" t="s">
        <v>6</v>
      </c>
      <c r="J879" s="22" t="s">
        <v>42</v>
      </c>
      <c r="K879" s="9" t="s">
        <v>35</v>
      </c>
      <c r="L879" s="9" t="s">
        <v>80</v>
      </c>
      <c r="M879" s="9" t="s">
        <v>35</v>
      </c>
      <c r="N879" s="9" t="s">
        <v>35</v>
      </c>
      <c r="O879" s="9" t="s">
        <v>35</v>
      </c>
      <c r="P879" s="10" t="s">
        <v>287</v>
      </c>
      <c r="Q879" s="57" t="s">
        <v>7589</v>
      </c>
      <c r="R879" s="9" t="s">
        <v>1047</v>
      </c>
      <c r="S879" s="51">
        <v>501050141032</v>
      </c>
      <c r="T879" s="128" t="s">
        <v>7590</v>
      </c>
      <c r="U879" s="249" t="s">
        <v>7591</v>
      </c>
      <c r="V879" s="151" t="s">
        <v>7592</v>
      </c>
      <c r="W879" s="125"/>
      <c r="X879" s="125"/>
      <c r="Y879" s="125" t="s">
        <v>35</v>
      </c>
      <c r="Z879" s="125" t="s">
        <v>35</v>
      </c>
      <c r="AA879" s="125" t="s">
        <v>35</v>
      </c>
      <c r="AB879" s="52">
        <v>41423</v>
      </c>
      <c r="AC879" s="53">
        <v>5350681</v>
      </c>
      <c r="AD879" s="57"/>
      <c r="AE879" s="20"/>
      <c r="AF879" s="26" t="s">
        <v>258</v>
      </c>
      <c r="AG879" s="54">
        <v>308</v>
      </c>
      <c r="AH879" s="55"/>
    </row>
    <row r="880" spans="1:34" x14ac:dyDescent="0.25">
      <c r="A880" s="55">
        <v>878</v>
      </c>
      <c r="B880" s="55" t="s">
        <v>35</v>
      </c>
      <c r="C880" s="58">
        <v>41418</v>
      </c>
      <c r="D880" s="58"/>
      <c r="E880" s="122" t="s">
        <v>6424</v>
      </c>
      <c r="F880" s="12" t="s">
        <v>6005</v>
      </c>
      <c r="G880" s="48" t="s">
        <v>7593</v>
      </c>
      <c r="H880" s="9" t="s">
        <v>1042</v>
      </c>
      <c r="I880" s="9" t="s">
        <v>6</v>
      </c>
      <c r="J880" s="22" t="s">
        <v>43</v>
      </c>
      <c r="K880" s="9" t="s">
        <v>35</v>
      </c>
      <c r="L880" s="9" t="s">
        <v>80</v>
      </c>
      <c r="M880" s="9" t="s">
        <v>35</v>
      </c>
      <c r="N880" s="9" t="s">
        <v>36</v>
      </c>
      <c r="O880" s="9" t="s">
        <v>35</v>
      </c>
      <c r="P880" s="10" t="s">
        <v>287</v>
      </c>
      <c r="Q880" s="57" t="s">
        <v>7594</v>
      </c>
      <c r="R880" s="9" t="s">
        <v>1047</v>
      </c>
      <c r="S880" s="51">
        <v>501078569206</v>
      </c>
      <c r="T880" s="128" t="s">
        <v>7595</v>
      </c>
      <c r="U880" s="249" t="s">
        <v>7596</v>
      </c>
      <c r="V880" s="151" t="s">
        <v>7597</v>
      </c>
      <c r="W880" s="125"/>
      <c r="X880" s="125"/>
      <c r="Y880" s="125" t="s">
        <v>35</v>
      </c>
      <c r="Z880" s="125" t="s">
        <v>35</v>
      </c>
      <c r="AA880" s="125" t="s">
        <v>35</v>
      </c>
      <c r="AB880" s="52">
        <v>41423</v>
      </c>
      <c r="AC880" s="53">
        <v>5350681</v>
      </c>
      <c r="AD880" s="57"/>
      <c r="AE880" s="20"/>
      <c r="AF880" s="26" t="s">
        <v>258</v>
      </c>
      <c r="AG880" s="54">
        <v>308</v>
      </c>
      <c r="AH880" s="55"/>
    </row>
    <row r="881" spans="1:34" x14ac:dyDescent="0.25">
      <c r="A881" s="55">
        <v>879</v>
      </c>
      <c r="B881" s="55" t="s">
        <v>35</v>
      </c>
      <c r="C881" s="58">
        <v>41418</v>
      </c>
      <c r="D881" s="58"/>
      <c r="E881" s="122" t="s">
        <v>6424</v>
      </c>
      <c r="F881" s="12" t="s">
        <v>6005</v>
      </c>
      <c r="G881" s="48" t="s">
        <v>7598</v>
      </c>
      <c r="H881" s="9" t="s">
        <v>1042</v>
      </c>
      <c r="I881" s="9" t="s">
        <v>6</v>
      </c>
      <c r="J881" s="22" t="s">
        <v>42</v>
      </c>
      <c r="K881" s="9" t="s">
        <v>35</v>
      </c>
      <c r="L881" s="9" t="s">
        <v>80</v>
      </c>
      <c r="M881" s="9" t="s">
        <v>35</v>
      </c>
      <c r="N881" s="9" t="s">
        <v>36</v>
      </c>
      <c r="O881" s="9" t="s">
        <v>35</v>
      </c>
      <c r="P881" s="10" t="s">
        <v>287</v>
      </c>
      <c r="Q881" s="57" t="s">
        <v>7599</v>
      </c>
      <c r="R881" s="9" t="s">
        <v>1048</v>
      </c>
      <c r="S881" s="51">
        <v>501067226487</v>
      </c>
      <c r="T881" s="128" t="s">
        <v>7600</v>
      </c>
      <c r="U881" s="248" t="s">
        <v>7601</v>
      </c>
      <c r="V881" s="151" t="s">
        <v>7602</v>
      </c>
      <c r="W881" s="125"/>
      <c r="X881" s="125"/>
      <c r="Y881" s="125" t="s">
        <v>35</v>
      </c>
      <c r="Z881" s="125" t="s">
        <v>35</v>
      </c>
      <c r="AA881" s="125" t="s">
        <v>35</v>
      </c>
      <c r="AB881" s="52">
        <v>41431</v>
      </c>
      <c r="AC881" s="53">
        <v>5350684</v>
      </c>
      <c r="AD881" s="57"/>
      <c r="AE881" s="20"/>
      <c r="AF881" s="26" t="s">
        <v>258</v>
      </c>
      <c r="AG881" s="54">
        <v>312</v>
      </c>
      <c r="AH881" s="55"/>
    </row>
    <row r="882" spans="1:34" x14ac:dyDescent="0.25">
      <c r="A882" s="55">
        <v>880</v>
      </c>
      <c r="B882" s="55" t="s">
        <v>35</v>
      </c>
      <c r="C882" s="58">
        <v>41418</v>
      </c>
      <c r="D882" s="58"/>
      <c r="E882" s="122" t="s">
        <v>6424</v>
      </c>
      <c r="F882" s="12" t="s">
        <v>6005</v>
      </c>
      <c r="G882" s="48" t="s">
        <v>7603</v>
      </c>
      <c r="H882" s="9" t="s">
        <v>1042</v>
      </c>
      <c r="I882" s="9" t="s">
        <v>6</v>
      </c>
      <c r="J882" s="22" t="s">
        <v>44</v>
      </c>
      <c r="K882" s="9" t="s">
        <v>35</v>
      </c>
      <c r="L882" s="9" t="s">
        <v>80</v>
      </c>
      <c r="M882" s="9" t="s">
        <v>35</v>
      </c>
      <c r="N882" s="9" t="s">
        <v>35</v>
      </c>
      <c r="O882" s="9" t="s">
        <v>35</v>
      </c>
      <c r="P882" s="10" t="s">
        <v>287</v>
      </c>
      <c r="Q882" s="57" t="s">
        <v>7604</v>
      </c>
      <c r="R882" s="9" t="s">
        <v>1047</v>
      </c>
      <c r="S882" s="51">
        <v>501051269170</v>
      </c>
      <c r="T882" s="128" t="s">
        <v>9166</v>
      </c>
      <c r="U882" s="249" t="s">
        <v>7605</v>
      </c>
      <c r="V882" s="151" t="s">
        <v>7606</v>
      </c>
      <c r="W882" s="125"/>
      <c r="X882" s="125"/>
      <c r="Y882" s="125" t="s">
        <v>35</v>
      </c>
      <c r="Z882" s="125" t="s">
        <v>35</v>
      </c>
      <c r="AA882" s="125" t="s">
        <v>35</v>
      </c>
      <c r="AB882" s="52">
        <v>41452</v>
      </c>
      <c r="AC882" s="53">
        <v>5350685</v>
      </c>
      <c r="AD882" s="57"/>
      <c r="AE882" s="20"/>
      <c r="AF882" s="26" t="s">
        <v>258</v>
      </c>
      <c r="AG882" s="54">
        <v>321</v>
      </c>
      <c r="AH882" s="55"/>
    </row>
    <row r="883" spans="1:34" x14ac:dyDescent="0.25">
      <c r="A883" s="55">
        <v>881</v>
      </c>
      <c r="B883" s="55" t="s">
        <v>35</v>
      </c>
      <c r="C883" s="58">
        <v>41418</v>
      </c>
      <c r="D883" s="58"/>
      <c r="E883" s="122" t="s">
        <v>6424</v>
      </c>
      <c r="F883" s="12" t="s">
        <v>6005</v>
      </c>
      <c r="G883" s="48" t="s">
        <v>7607</v>
      </c>
      <c r="H883" s="9" t="s">
        <v>1042</v>
      </c>
      <c r="I883" s="9" t="s">
        <v>6</v>
      </c>
      <c r="J883" s="22" t="s">
        <v>44</v>
      </c>
      <c r="K883" s="9" t="s">
        <v>35</v>
      </c>
      <c r="L883" s="9" t="s">
        <v>80</v>
      </c>
      <c r="M883" s="9" t="s">
        <v>35</v>
      </c>
      <c r="N883" s="9" t="s">
        <v>35</v>
      </c>
      <c r="O883" s="9" t="s">
        <v>35</v>
      </c>
      <c r="P883" s="10" t="s">
        <v>287</v>
      </c>
      <c r="Q883" s="57" t="s">
        <v>7608</v>
      </c>
      <c r="R883" s="9" t="s">
        <v>1047</v>
      </c>
      <c r="S883" s="51">
        <v>501051055926</v>
      </c>
      <c r="T883" s="128" t="s">
        <v>7609</v>
      </c>
      <c r="U883" s="249" t="s">
        <v>7610</v>
      </c>
      <c r="V883" s="151" t="s">
        <v>7611</v>
      </c>
      <c r="W883" s="125"/>
      <c r="X883" s="125"/>
      <c r="Y883" s="125" t="s">
        <v>35</v>
      </c>
      <c r="Z883" s="125" t="s">
        <v>35</v>
      </c>
      <c r="AA883" s="125" t="s">
        <v>35</v>
      </c>
      <c r="AB883" s="52">
        <v>41423</v>
      </c>
      <c r="AC883" s="53">
        <v>5350681</v>
      </c>
      <c r="AD883" s="57"/>
      <c r="AE883" s="20"/>
      <c r="AF883" s="26" t="s">
        <v>258</v>
      </c>
      <c r="AG883" s="54">
        <v>308</v>
      </c>
      <c r="AH883" s="55"/>
    </row>
    <row r="884" spans="1:34" x14ac:dyDescent="0.25">
      <c r="A884" s="55">
        <v>882</v>
      </c>
      <c r="B884" s="55" t="s">
        <v>35</v>
      </c>
      <c r="C884" s="58">
        <v>41419</v>
      </c>
      <c r="D884" s="58"/>
      <c r="E884" s="122" t="s">
        <v>6424</v>
      </c>
      <c r="F884" s="12" t="s">
        <v>6005</v>
      </c>
      <c r="G884" s="48" t="s">
        <v>7612</v>
      </c>
      <c r="H884" s="9" t="s">
        <v>1042</v>
      </c>
      <c r="I884" s="9" t="s">
        <v>6</v>
      </c>
      <c r="J884" s="22" t="s">
        <v>44</v>
      </c>
      <c r="K884" s="9" t="s">
        <v>35</v>
      </c>
      <c r="L884" s="9" t="s">
        <v>80</v>
      </c>
      <c r="M884" s="9" t="s">
        <v>35</v>
      </c>
      <c r="N884" s="9" t="s">
        <v>35</v>
      </c>
      <c r="O884" s="9" t="s">
        <v>35</v>
      </c>
      <c r="P884" s="10" t="s">
        <v>287</v>
      </c>
      <c r="Q884" s="57" t="s">
        <v>7613</v>
      </c>
      <c r="R884" s="9" t="s">
        <v>1047</v>
      </c>
      <c r="S884" s="51">
        <v>501051507884</v>
      </c>
      <c r="T884" s="128" t="s">
        <v>7614</v>
      </c>
      <c r="U884" s="249" t="s">
        <v>7615</v>
      </c>
      <c r="V884" s="151" t="s">
        <v>7616</v>
      </c>
      <c r="W884" s="125"/>
      <c r="X884" s="125"/>
      <c r="Y884" s="125" t="s">
        <v>35</v>
      </c>
      <c r="Z884" s="125" t="s">
        <v>35</v>
      </c>
      <c r="AA884" s="125" t="s">
        <v>35</v>
      </c>
      <c r="AB884" s="52">
        <v>41423</v>
      </c>
      <c r="AC884" s="53">
        <v>5350681</v>
      </c>
      <c r="AD884" s="57"/>
      <c r="AE884" s="20"/>
      <c r="AF884" s="26" t="s">
        <v>258</v>
      </c>
      <c r="AG884" s="54">
        <v>308</v>
      </c>
      <c r="AH884" s="55"/>
    </row>
    <row r="885" spans="1:34" x14ac:dyDescent="0.25">
      <c r="A885" s="55">
        <v>883</v>
      </c>
      <c r="B885" s="55" t="s">
        <v>35</v>
      </c>
      <c r="C885" s="58">
        <v>41419</v>
      </c>
      <c r="D885" s="58"/>
      <c r="E885" s="122" t="s">
        <v>6424</v>
      </c>
      <c r="F885" s="12" t="s">
        <v>6005</v>
      </c>
      <c r="G885" s="48" t="s">
        <v>7617</v>
      </c>
      <c r="H885" s="9" t="s">
        <v>1042</v>
      </c>
      <c r="I885" s="9" t="s">
        <v>6</v>
      </c>
      <c r="J885" s="22" t="s">
        <v>44</v>
      </c>
      <c r="K885" s="9" t="s">
        <v>35</v>
      </c>
      <c r="L885" s="9" t="s">
        <v>80</v>
      </c>
      <c r="M885" s="9" t="s">
        <v>35</v>
      </c>
      <c r="N885" s="9" t="s">
        <v>36</v>
      </c>
      <c r="O885" s="9" t="s">
        <v>36</v>
      </c>
      <c r="P885" s="10" t="s">
        <v>287</v>
      </c>
      <c r="Q885" s="57" t="s">
        <v>7618</v>
      </c>
      <c r="R885" s="9" t="s">
        <v>1047</v>
      </c>
      <c r="S885" s="51">
        <v>501051507959</v>
      </c>
      <c r="T885" s="128" t="s">
        <v>9167</v>
      </c>
      <c r="U885" s="249" t="s">
        <v>7619</v>
      </c>
      <c r="V885" s="151" t="s">
        <v>7620</v>
      </c>
      <c r="W885" s="125"/>
      <c r="X885" s="125"/>
      <c r="Y885" s="125" t="s">
        <v>35</v>
      </c>
      <c r="Z885" s="125" t="s">
        <v>35</v>
      </c>
      <c r="AA885" s="125" t="s">
        <v>35</v>
      </c>
      <c r="AB885" s="52">
        <v>41452</v>
      </c>
      <c r="AC885" s="53">
        <v>5350685</v>
      </c>
      <c r="AD885" s="57"/>
      <c r="AE885" s="20"/>
      <c r="AF885" s="26" t="s">
        <v>258</v>
      </c>
      <c r="AG885" s="54">
        <v>321</v>
      </c>
      <c r="AH885" s="55"/>
    </row>
    <row r="886" spans="1:34" x14ac:dyDescent="0.25">
      <c r="A886" s="55">
        <v>884</v>
      </c>
      <c r="B886" s="55" t="s">
        <v>35</v>
      </c>
      <c r="C886" s="58">
        <v>41419</v>
      </c>
      <c r="D886" s="58"/>
      <c r="E886" s="122" t="s">
        <v>6424</v>
      </c>
      <c r="F886" s="12" t="s">
        <v>6005</v>
      </c>
      <c r="G886" s="48" t="s">
        <v>7621</v>
      </c>
      <c r="H886" s="9" t="s">
        <v>1042</v>
      </c>
      <c r="I886" s="9" t="s">
        <v>6</v>
      </c>
      <c r="J886" s="22" t="s">
        <v>44</v>
      </c>
      <c r="K886" s="9" t="s">
        <v>35</v>
      </c>
      <c r="L886" s="9" t="s">
        <v>80</v>
      </c>
      <c r="M886" s="9" t="s">
        <v>35</v>
      </c>
      <c r="N886" s="9" t="s">
        <v>35</v>
      </c>
      <c r="O886" s="9" t="s">
        <v>35</v>
      </c>
      <c r="P886" s="10" t="s">
        <v>287</v>
      </c>
      <c r="Q886" s="57" t="s">
        <v>7622</v>
      </c>
      <c r="R886" s="9" t="s">
        <v>1047</v>
      </c>
      <c r="S886" s="51">
        <v>501051539010</v>
      </c>
      <c r="T886" s="128" t="s">
        <v>12959</v>
      </c>
      <c r="U886" s="249" t="s">
        <v>7623</v>
      </c>
      <c r="V886" s="151" t="s">
        <v>7624</v>
      </c>
      <c r="W886" s="125"/>
      <c r="X886" s="125"/>
      <c r="Y886" s="125" t="s">
        <v>35</v>
      </c>
      <c r="Z886" s="125" t="s">
        <v>35</v>
      </c>
      <c r="AA886" s="125" t="s">
        <v>35</v>
      </c>
      <c r="AB886" s="52">
        <v>41452</v>
      </c>
      <c r="AC886" s="53">
        <v>5350685</v>
      </c>
      <c r="AD886" s="57"/>
      <c r="AE886" s="20"/>
      <c r="AF886" s="26" t="s">
        <v>258</v>
      </c>
      <c r="AG886" s="54">
        <v>321</v>
      </c>
      <c r="AH886" s="55"/>
    </row>
    <row r="887" spans="1:34" x14ac:dyDescent="0.25">
      <c r="A887" s="55">
        <v>885</v>
      </c>
      <c r="B887" s="55" t="s">
        <v>35</v>
      </c>
      <c r="C887" s="58">
        <v>41419</v>
      </c>
      <c r="D887" s="58"/>
      <c r="E887" s="122" t="s">
        <v>6424</v>
      </c>
      <c r="F887" s="12" t="s">
        <v>6005</v>
      </c>
      <c r="G887" s="48" t="s">
        <v>7625</v>
      </c>
      <c r="H887" s="9" t="s">
        <v>1042</v>
      </c>
      <c r="I887" s="9" t="s">
        <v>6</v>
      </c>
      <c r="J887" s="22" t="s">
        <v>44</v>
      </c>
      <c r="K887" s="9" t="s">
        <v>35</v>
      </c>
      <c r="L887" s="9" t="s">
        <v>80</v>
      </c>
      <c r="M887" s="9" t="s">
        <v>35</v>
      </c>
      <c r="N887" s="9" t="s">
        <v>36</v>
      </c>
      <c r="O887" s="9" t="s">
        <v>36</v>
      </c>
      <c r="P887" s="10" t="s">
        <v>287</v>
      </c>
      <c r="Q887" s="57" t="s">
        <v>7626</v>
      </c>
      <c r="R887" s="9" t="s">
        <v>1047</v>
      </c>
      <c r="S887" s="51">
        <v>501052193312</v>
      </c>
      <c r="T887" s="128" t="s">
        <v>9196</v>
      </c>
      <c r="U887" s="249" t="s">
        <v>7627</v>
      </c>
      <c r="V887" s="151" t="s">
        <v>7628</v>
      </c>
      <c r="W887" s="125"/>
      <c r="X887" s="125"/>
      <c r="Y887" s="125" t="s">
        <v>35</v>
      </c>
      <c r="Z887" s="125" t="s">
        <v>35</v>
      </c>
      <c r="AA887" s="125" t="s">
        <v>35</v>
      </c>
      <c r="AB887" s="52">
        <v>41452</v>
      </c>
      <c r="AC887" s="53">
        <v>5350685</v>
      </c>
      <c r="AD887" s="57"/>
      <c r="AE887" s="20"/>
      <c r="AF887" s="26" t="s">
        <v>258</v>
      </c>
      <c r="AG887" s="54">
        <v>321</v>
      </c>
      <c r="AH887" s="55"/>
    </row>
    <row r="888" spans="1:34" x14ac:dyDescent="0.25">
      <c r="A888" s="55">
        <v>886</v>
      </c>
      <c r="B888" s="55" t="s">
        <v>35</v>
      </c>
      <c r="C888" s="58">
        <v>41420</v>
      </c>
      <c r="D888" s="58"/>
      <c r="E888" s="122" t="s">
        <v>6424</v>
      </c>
      <c r="F888" s="12" t="s">
        <v>6005</v>
      </c>
      <c r="G888" s="48" t="s">
        <v>7629</v>
      </c>
      <c r="H888" s="9" t="s">
        <v>1042</v>
      </c>
      <c r="I888" s="9" t="s">
        <v>6</v>
      </c>
      <c r="J888" s="22" t="s">
        <v>46</v>
      </c>
      <c r="K888" s="9" t="s">
        <v>35</v>
      </c>
      <c r="L888" s="9" t="s">
        <v>80</v>
      </c>
      <c r="M888" s="9" t="s">
        <v>35</v>
      </c>
      <c r="N888" s="9" t="s">
        <v>35</v>
      </c>
      <c r="O888" s="9" t="s">
        <v>35</v>
      </c>
      <c r="P888" s="10" t="s">
        <v>286</v>
      </c>
      <c r="Q888" s="57" t="s">
        <v>7630</v>
      </c>
      <c r="R888" s="9" t="s">
        <v>1048</v>
      </c>
      <c r="S888" s="51">
        <v>501056867663</v>
      </c>
      <c r="T888" s="128" t="s">
        <v>7631</v>
      </c>
      <c r="U888" s="249" t="s">
        <v>7632</v>
      </c>
      <c r="V888" s="151" t="s">
        <v>7633</v>
      </c>
      <c r="W888" s="125"/>
      <c r="X888" s="125"/>
      <c r="Y888" s="125" t="s">
        <v>35</v>
      </c>
      <c r="Z888" s="125" t="s">
        <v>35</v>
      </c>
      <c r="AA888" s="125" t="s">
        <v>35</v>
      </c>
      <c r="AB888" s="52">
        <v>41423</v>
      </c>
      <c r="AC888" s="53">
        <v>5350681</v>
      </c>
      <c r="AD888" s="57"/>
      <c r="AE888" s="20"/>
      <c r="AF888" s="26" t="s">
        <v>258</v>
      </c>
      <c r="AG888" s="54">
        <v>308</v>
      </c>
      <c r="AH888" s="55"/>
    </row>
    <row r="889" spans="1:34" x14ac:dyDescent="0.25">
      <c r="A889" s="55">
        <v>887</v>
      </c>
      <c r="B889" s="55" t="s">
        <v>35</v>
      </c>
      <c r="C889" s="58">
        <v>41420</v>
      </c>
      <c r="D889" s="58"/>
      <c r="E889" s="122" t="s">
        <v>6424</v>
      </c>
      <c r="F889" s="12" t="s">
        <v>6005</v>
      </c>
      <c r="G889" s="48" t="s">
        <v>7634</v>
      </c>
      <c r="H889" s="9" t="s">
        <v>1042</v>
      </c>
      <c r="I889" s="9" t="s">
        <v>6</v>
      </c>
      <c r="J889" s="22" t="s">
        <v>44</v>
      </c>
      <c r="K889" s="9" t="s">
        <v>35</v>
      </c>
      <c r="L889" s="9" t="s">
        <v>80</v>
      </c>
      <c r="M889" s="9" t="s">
        <v>36</v>
      </c>
      <c r="N889" s="9" t="s">
        <v>36</v>
      </c>
      <c r="O889" s="9" t="s">
        <v>36</v>
      </c>
      <c r="P889" s="10" t="s">
        <v>287</v>
      </c>
      <c r="Q889" s="57" t="s">
        <v>7635</v>
      </c>
      <c r="R889" s="9" t="s">
        <v>1048</v>
      </c>
      <c r="S889" s="51">
        <v>501051508239</v>
      </c>
      <c r="T889" s="128" t="s">
        <v>7636</v>
      </c>
      <c r="U889" s="249" t="s">
        <v>7637</v>
      </c>
      <c r="V889" s="151" t="s">
        <v>7638</v>
      </c>
      <c r="W889" s="125"/>
      <c r="X889" s="125"/>
      <c r="Y889" s="125" t="s">
        <v>35</v>
      </c>
      <c r="Z889" s="125" t="s">
        <v>35</v>
      </c>
      <c r="AA889" s="125" t="s">
        <v>35</v>
      </c>
      <c r="AB889" s="52">
        <v>41423</v>
      </c>
      <c r="AC889" s="53">
        <v>5350681</v>
      </c>
      <c r="AD889" s="57"/>
      <c r="AE889" s="20"/>
      <c r="AF889" s="26" t="s">
        <v>258</v>
      </c>
      <c r="AG889" s="54">
        <v>308</v>
      </c>
      <c r="AH889" s="55"/>
    </row>
    <row r="890" spans="1:34" x14ac:dyDescent="0.25">
      <c r="A890" s="55">
        <v>888</v>
      </c>
      <c r="B890" s="55" t="s">
        <v>35</v>
      </c>
      <c r="C890" s="58">
        <v>41420</v>
      </c>
      <c r="D890" s="58"/>
      <c r="E890" s="122" t="s">
        <v>6424</v>
      </c>
      <c r="F890" s="12" t="s">
        <v>6005</v>
      </c>
      <c r="G890" s="48" t="s">
        <v>7639</v>
      </c>
      <c r="H890" s="9" t="s">
        <v>1042</v>
      </c>
      <c r="I890" s="9" t="s">
        <v>6</v>
      </c>
      <c r="J890" s="22" t="s">
        <v>44</v>
      </c>
      <c r="K890" s="9" t="s">
        <v>35</v>
      </c>
      <c r="L890" s="9" t="s">
        <v>80</v>
      </c>
      <c r="M890" s="9" t="s">
        <v>36</v>
      </c>
      <c r="N890" s="9" t="s">
        <v>36</v>
      </c>
      <c r="O890" s="9" t="s">
        <v>36</v>
      </c>
      <c r="P890" s="10" t="s">
        <v>287</v>
      </c>
      <c r="Q890" s="57" t="s">
        <v>7640</v>
      </c>
      <c r="R890" s="9" t="s">
        <v>1048</v>
      </c>
      <c r="S890" s="51">
        <v>501082101293</v>
      </c>
      <c r="T890" s="128" t="s">
        <v>7641</v>
      </c>
      <c r="U890" s="249" t="s">
        <v>7642</v>
      </c>
      <c r="V890" s="151" t="s">
        <v>7643</v>
      </c>
      <c r="W890" s="125"/>
      <c r="X890" s="125"/>
      <c r="Y890" s="125" t="s">
        <v>35</v>
      </c>
      <c r="Z890" s="125" t="s">
        <v>35</v>
      </c>
      <c r="AA890" s="125" t="s">
        <v>35</v>
      </c>
      <c r="AB890" s="52">
        <v>41423</v>
      </c>
      <c r="AC890" s="53">
        <v>5350681</v>
      </c>
      <c r="AD890" s="57"/>
      <c r="AE890" s="20"/>
      <c r="AF890" s="26" t="s">
        <v>258</v>
      </c>
      <c r="AG890" s="54">
        <v>308</v>
      </c>
      <c r="AH890" s="55"/>
    </row>
    <row r="891" spans="1:34" x14ac:dyDescent="0.25">
      <c r="A891" s="55">
        <v>889</v>
      </c>
      <c r="B891" s="55" t="s">
        <v>35</v>
      </c>
      <c r="C891" s="58">
        <v>41420</v>
      </c>
      <c r="D891" s="58"/>
      <c r="E891" s="122" t="s">
        <v>6424</v>
      </c>
      <c r="F891" s="12" t="s">
        <v>6005</v>
      </c>
      <c r="G891" s="48" t="s">
        <v>7644</v>
      </c>
      <c r="H891" s="9"/>
      <c r="I891" s="9" t="s">
        <v>6</v>
      </c>
      <c r="J891" s="22" t="s">
        <v>47</v>
      </c>
      <c r="K891" s="9" t="s">
        <v>35</v>
      </c>
      <c r="L891" s="9" t="s">
        <v>80</v>
      </c>
      <c r="M891" s="9" t="s">
        <v>36</v>
      </c>
      <c r="N891" s="9" t="s">
        <v>36</v>
      </c>
      <c r="O891" s="9" t="s">
        <v>36</v>
      </c>
      <c r="P891" s="10" t="s">
        <v>286</v>
      </c>
      <c r="Q891" s="57" t="s">
        <v>7645</v>
      </c>
      <c r="R891" s="9" t="s">
        <v>1048</v>
      </c>
      <c r="S891" s="60">
        <v>501073787505</v>
      </c>
      <c r="T891" s="128" t="s">
        <v>7646</v>
      </c>
      <c r="U891" s="249" t="s">
        <v>7647</v>
      </c>
      <c r="V891" s="151" t="s">
        <v>7648</v>
      </c>
      <c r="W891" s="125"/>
      <c r="X891" s="125" t="s">
        <v>36</v>
      </c>
      <c r="Y891" s="125" t="s">
        <v>36</v>
      </c>
      <c r="Z891" s="125" t="s">
        <v>36</v>
      </c>
      <c r="AA891" s="125" t="s">
        <v>36</v>
      </c>
      <c r="AB891" s="52"/>
      <c r="AC891" s="53"/>
      <c r="AD891" s="57" t="s">
        <v>6774</v>
      </c>
      <c r="AE891" s="20"/>
      <c r="AF891" s="26" t="s">
        <v>805</v>
      </c>
      <c r="AG891" s="54"/>
      <c r="AH891" s="55"/>
    </row>
    <row r="892" spans="1:34" x14ac:dyDescent="0.25">
      <c r="A892" s="55">
        <v>890</v>
      </c>
      <c r="B892" s="55" t="s">
        <v>35</v>
      </c>
      <c r="C892" s="58">
        <v>41420</v>
      </c>
      <c r="D892" s="58"/>
      <c r="E892" s="122" t="s">
        <v>6424</v>
      </c>
      <c r="F892" s="12" t="s">
        <v>6005</v>
      </c>
      <c r="G892" s="48" t="s">
        <v>7649</v>
      </c>
      <c r="H892" s="9" t="s">
        <v>1042</v>
      </c>
      <c r="I892" s="9" t="s">
        <v>6</v>
      </c>
      <c r="J892" s="22" t="s">
        <v>46</v>
      </c>
      <c r="K892" s="9" t="s">
        <v>35</v>
      </c>
      <c r="L892" s="9" t="s">
        <v>80</v>
      </c>
      <c r="M892" s="9" t="s">
        <v>36</v>
      </c>
      <c r="N892" s="9" t="s">
        <v>36</v>
      </c>
      <c r="O892" s="9" t="s">
        <v>36</v>
      </c>
      <c r="P892" s="10" t="s">
        <v>287</v>
      </c>
      <c r="Q892" s="57" t="s">
        <v>7650</v>
      </c>
      <c r="R892" s="9" t="s">
        <v>1047</v>
      </c>
      <c r="S892" s="51">
        <v>501046144397</v>
      </c>
      <c r="T892" s="128" t="s">
        <v>7651</v>
      </c>
      <c r="U892" s="248" t="s">
        <v>7652</v>
      </c>
      <c r="V892" s="151" t="s">
        <v>7653</v>
      </c>
      <c r="W892" s="125"/>
      <c r="X892" s="125"/>
      <c r="Y892" s="125" t="s">
        <v>35</v>
      </c>
      <c r="Z892" s="125" t="s">
        <v>35</v>
      </c>
      <c r="AA892" s="125" t="s">
        <v>35</v>
      </c>
      <c r="AB892" s="52">
        <v>41431</v>
      </c>
      <c r="AC892" s="53">
        <v>5350684</v>
      </c>
      <c r="AD892" s="57"/>
      <c r="AE892" s="20"/>
      <c r="AF892" s="26" t="s">
        <v>258</v>
      </c>
      <c r="AG892" s="54">
        <v>312</v>
      </c>
      <c r="AH892" s="55"/>
    </row>
    <row r="893" spans="1:34" x14ac:dyDescent="0.25">
      <c r="A893" s="55">
        <v>891</v>
      </c>
      <c r="B893" s="55" t="s">
        <v>35</v>
      </c>
      <c r="C893" s="58">
        <v>41420</v>
      </c>
      <c r="D893" s="58"/>
      <c r="E893" s="122" t="s">
        <v>6424</v>
      </c>
      <c r="F893" s="12" t="s">
        <v>6005</v>
      </c>
      <c r="G893" s="48" t="s">
        <v>7654</v>
      </c>
      <c r="H893" s="9" t="s">
        <v>1044</v>
      </c>
      <c r="I893" s="9" t="s">
        <v>6</v>
      </c>
      <c r="J893" s="22" t="s">
        <v>47</v>
      </c>
      <c r="K893" s="9" t="s">
        <v>35</v>
      </c>
      <c r="L893" s="9" t="s">
        <v>80</v>
      </c>
      <c r="M893" s="9" t="s">
        <v>35</v>
      </c>
      <c r="N893" s="9" t="s">
        <v>35</v>
      </c>
      <c r="O893" s="9" t="s">
        <v>35</v>
      </c>
      <c r="P893" s="10" t="s">
        <v>287</v>
      </c>
      <c r="Q893" s="57" t="s">
        <v>7655</v>
      </c>
      <c r="R893" s="9" t="s">
        <v>1047</v>
      </c>
      <c r="S893" s="51">
        <v>501069968680</v>
      </c>
      <c r="T893" s="128" t="s">
        <v>7656</v>
      </c>
      <c r="U893" s="249" t="s">
        <v>7657</v>
      </c>
      <c r="V893" s="151" t="s">
        <v>7658</v>
      </c>
      <c r="W893" s="125"/>
      <c r="X893" s="125"/>
      <c r="Y893" s="125" t="s">
        <v>35</v>
      </c>
      <c r="Z893" s="125" t="s">
        <v>35</v>
      </c>
      <c r="AA893" s="125" t="s">
        <v>35</v>
      </c>
      <c r="AB893" s="52">
        <v>41423</v>
      </c>
      <c r="AC893" s="53">
        <v>5350681</v>
      </c>
      <c r="AD893" s="57"/>
      <c r="AE893" s="20"/>
      <c r="AF893" s="26" t="s">
        <v>258</v>
      </c>
      <c r="AG893" s="54">
        <v>308</v>
      </c>
      <c r="AH893" s="55"/>
    </row>
    <row r="894" spans="1:34" x14ac:dyDescent="0.25">
      <c r="A894" s="55">
        <v>892</v>
      </c>
      <c r="B894" s="55" t="s">
        <v>35</v>
      </c>
      <c r="C894" s="58">
        <v>41418</v>
      </c>
      <c r="D894" s="58"/>
      <c r="E894" s="122" t="s">
        <v>3628</v>
      </c>
      <c r="F894" s="12" t="s">
        <v>3629</v>
      </c>
      <c r="G894" s="48" t="s">
        <v>7659</v>
      </c>
      <c r="H894" s="9" t="s">
        <v>1042</v>
      </c>
      <c r="I894" s="9" t="s">
        <v>6</v>
      </c>
      <c r="J894" s="22" t="s">
        <v>42</v>
      </c>
      <c r="K894" s="9" t="s">
        <v>35</v>
      </c>
      <c r="L894" s="9" t="s">
        <v>80</v>
      </c>
      <c r="M894" s="9" t="s">
        <v>35</v>
      </c>
      <c r="N894" s="9" t="s">
        <v>35</v>
      </c>
      <c r="O894" s="9" t="s">
        <v>35</v>
      </c>
      <c r="P894" s="10" t="s">
        <v>287</v>
      </c>
      <c r="Q894" s="57" t="s">
        <v>7660</v>
      </c>
      <c r="R894" s="9" t="s">
        <v>1047</v>
      </c>
      <c r="S894" s="51">
        <v>501095065220</v>
      </c>
      <c r="T894" s="128" t="s">
        <v>7661</v>
      </c>
      <c r="U894" s="249" t="s">
        <v>7662</v>
      </c>
      <c r="V894" s="151" t="s">
        <v>7663</v>
      </c>
      <c r="W894" s="125"/>
      <c r="X894" s="125"/>
      <c r="Y894" s="125" t="s">
        <v>35</v>
      </c>
      <c r="Z894" s="125" t="s">
        <v>35</v>
      </c>
      <c r="AA894" s="125" t="s">
        <v>35</v>
      </c>
      <c r="AB894" s="52">
        <v>41423</v>
      </c>
      <c r="AC894" s="53">
        <v>5350681</v>
      </c>
      <c r="AD894" s="57"/>
      <c r="AE894" s="20"/>
      <c r="AF894" s="26" t="s">
        <v>258</v>
      </c>
      <c r="AG894" s="54">
        <v>312</v>
      </c>
      <c r="AH894" s="55"/>
    </row>
    <row r="895" spans="1:34" x14ac:dyDescent="0.25">
      <c r="A895" s="55">
        <v>893</v>
      </c>
      <c r="B895" s="55" t="s">
        <v>35</v>
      </c>
      <c r="C895" s="58">
        <v>41418</v>
      </c>
      <c r="D895" s="58"/>
      <c r="E895" s="122" t="s">
        <v>3628</v>
      </c>
      <c r="F895" s="12" t="s">
        <v>3629</v>
      </c>
      <c r="G895" s="48" t="s">
        <v>7664</v>
      </c>
      <c r="H895" s="9" t="s">
        <v>1042</v>
      </c>
      <c r="I895" s="9" t="s">
        <v>6</v>
      </c>
      <c r="J895" s="22" t="s">
        <v>43</v>
      </c>
      <c r="K895" s="9" t="s">
        <v>35</v>
      </c>
      <c r="L895" s="9" t="s">
        <v>80</v>
      </c>
      <c r="M895" s="9" t="s">
        <v>35</v>
      </c>
      <c r="N895" s="9" t="s">
        <v>35</v>
      </c>
      <c r="O895" s="9" t="s">
        <v>35</v>
      </c>
      <c r="P895" s="10" t="s">
        <v>287</v>
      </c>
      <c r="Q895" s="57" t="s">
        <v>7665</v>
      </c>
      <c r="R895" s="9" t="s">
        <v>1048</v>
      </c>
      <c r="S895" s="51">
        <v>501089694811</v>
      </c>
      <c r="T895" s="128" t="s">
        <v>12960</v>
      </c>
      <c r="U895" s="249" t="s">
        <v>7666</v>
      </c>
      <c r="V895" s="151" t="s">
        <v>7667</v>
      </c>
      <c r="W895" s="125"/>
      <c r="X895" s="125"/>
      <c r="Y895" s="125" t="s">
        <v>35</v>
      </c>
      <c r="Z895" s="125" t="s">
        <v>35</v>
      </c>
      <c r="AA895" s="125" t="s">
        <v>35</v>
      </c>
      <c r="AB895" s="52">
        <v>41423</v>
      </c>
      <c r="AC895" s="53">
        <v>5350681</v>
      </c>
      <c r="AD895" s="57"/>
      <c r="AE895" s="20"/>
      <c r="AF895" s="26" t="s">
        <v>258</v>
      </c>
      <c r="AG895" s="54">
        <v>308</v>
      </c>
      <c r="AH895" s="55"/>
    </row>
    <row r="896" spans="1:34" x14ac:dyDescent="0.25">
      <c r="A896" s="55">
        <v>894</v>
      </c>
      <c r="B896" s="55" t="s">
        <v>35</v>
      </c>
      <c r="C896" s="58">
        <v>41418</v>
      </c>
      <c r="D896" s="58"/>
      <c r="E896" s="122" t="s">
        <v>3628</v>
      </c>
      <c r="F896" s="12" t="s">
        <v>3629</v>
      </c>
      <c r="G896" s="48" t="s">
        <v>7668</v>
      </c>
      <c r="H896" s="9"/>
      <c r="I896" s="9" t="s">
        <v>6</v>
      </c>
      <c r="J896" s="22" t="s">
        <v>46</v>
      </c>
      <c r="K896" s="9" t="s">
        <v>35</v>
      </c>
      <c r="L896" s="9" t="s">
        <v>80</v>
      </c>
      <c r="M896" s="9" t="s">
        <v>35</v>
      </c>
      <c r="N896" s="9" t="s">
        <v>36</v>
      </c>
      <c r="O896" s="9" t="s">
        <v>35</v>
      </c>
      <c r="P896" s="10" t="s">
        <v>287</v>
      </c>
      <c r="Q896" s="57" t="s">
        <v>7669</v>
      </c>
      <c r="R896" s="9" t="s">
        <v>1048</v>
      </c>
      <c r="S896" s="60">
        <v>501058289463</v>
      </c>
      <c r="T896" s="128" t="s">
        <v>7670</v>
      </c>
      <c r="U896" s="249" t="s">
        <v>7671</v>
      </c>
      <c r="V896" s="151" t="s">
        <v>7672</v>
      </c>
      <c r="W896" s="125"/>
      <c r="X896" s="125" t="s">
        <v>36</v>
      </c>
      <c r="Y896" s="125" t="s">
        <v>36</v>
      </c>
      <c r="Z896" s="125" t="s">
        <v>36</v>
      </c>
      <c r="AA896" s="125" t="s">
        <v>36</v>
      </c>
      <c r="AB896" s="52"/>
      <c r="AC896" s="53"/>
      <c r="AD896" s="57" t="s">
        <v>6774</v>
      </c>
      <c r="AE896" s="20"/>
      <c r="AF896" s="26" t="s">
        <v>805</v>
      </c>
      <c r="AG896" s="54"/>
      <c r="AH896" s="55"/>
    </row>
    <row r="897" spans="1:34" x14ac:dyDescent="0.25">
      <c r="A897" s="55">
        <v>895</v>
      </c>
      <c r="B897" s="55" t="s">
        <v>35</v>
      </c>
      <c r="C897" s="58">
        <v>41418</v>
      </c>
      <c r="D897" s="58"/>
      <c r="E897" s="122" t="s">
        <v>3628</v>
      </c>
      <c r="F897" s="12" t="s">
        <v>3629</v>
      </c>
      <c r="G897" s="48" t="s">
        <v>7673</v>
      </c>
      <c r="H897" s="9" t="s">
        <v>1042</v>
      </c>
      <c r="I897" s="9" t="s">
        <v>6</v>
      </c>
      <c r="J897" s="22" t="s">
        <v>47</v>
      </c>
      <c r="K897" s="9" t="s">
        <v>35</v>
      </c>
      <c r="L897" s="9" t="s">
        <v>80</v>
      </c>
      <c r="M897" s="9" t="s">
        <v>35</v>
      </c>
      <c r="N897" s="9" t="s">
        <v>35</v>
      </c>
      <c r="O897" s="9" t="s">
        <v>35</v>
      </c>
      <c r="P897" s="10" t="s">
        <v>287</v>
      </c>
      <c r="Q897" s="57" t="s">
        <v>7674</v>
      </c>
      <c r="R897" s="9" t="s">
        <v>1047</v>
      </c>
      <c r="S897" s="51">
        <v>501071942145</v>
      </c>
      <c r="T897" s="128" t="s">
        <v>12560</v>
      </c>
      <c r="U897" s="249" t="s">
        <v>7675</v>
      </c>
      <c r="V897" s="151" t="s">
        <v>7676</v>
      </c>
      <c r="W897" s="125"/>
      <c r="X897" s="125"/>
      <c r="Y897" s="125" t="s">
        <v>35</v>
      </c>
      <c r="Z897" s="125" t="s">
        <v>35</v>
      </c>
      <c r="AA897" s="125" t="s">
        <v>35</v>
      </c>
      <c r="AB897" s="52">
        <v>41423</v>
      </c>
      <c r="AC897" s="53">
        <v>5350681</v>
      </c>
      <c r="AD897" s="57"/>
      <c r="AE897" s="20"/>
      <c r="AF897" s="26" t="s">
        <v>258</v>
      </c>
      <c r="AG897" s="54">
        <v>308</v>
      </c>
      <c r="AH897" s="55"/>
    </row>
    <row r="898" spans="1:34" x14ac:dyDescent="0.25">
      <c r="A898" s="55">
        <v>896</v>
      </c>
      <c r="B898" s="55" t="s">
        <v>35</v>
      </c>
      <c r="C898" s="58">
        <v>41418</v>
      </c>
      <c r="D898" s="58"/>
      <c r="E898" s="122" t="s">
        <v>3628</v>
      </c>
      <c r="F898" s="12" t="s">
        <v>3629</v>
      </c>
      <c r="G898" s="48" t="s">
        <v>7677</v>
      </c>
      <c r="H898" s="9" t="s">
        <v>1042</v>
      </c>
      <c r="I898" s="9" t="s">
        <v>6</v>
      </c>
      <c r="J898" s="22" t="s">
        <v>47</v>
      </c>
      <c r="K898" s="9" t="s">
        <v>35</v>
      </c>
      <c r="L898" s="9" t="s">
        <v>80</v>
      </c>
      <c r="M898" s="9" t="s">
        <v>35</v>
      </c>
      <c r="N898" s="9" t="s">
        <v>36</v>
      </c>
      <c r="O898" s="9" t="s">
        <v>35</v>
      </c>
      <c r="P898" s="10" t="s">
        <v>287</v>
      </c>
      <c r="Q898" s="57" t="s">
        <v>7678</v>
      </c>
      <c r="R898" s="9" t="s">
        <v>1048</v>
      </c>
      <c r="S898" s="51">
        <v>501071944166</v>
      </c>
      <c r="T898" s="128" t="s">
        <v>7679</v>
      </c>
      <c r="U898" s="249" t="s">
        <v>7680</v>
      </c>
      <c r="V898" s="151" t="s">
        <v>7681</v>
      </c>
      <c r="W898" s="125"/>
      <c r="X898" s="125"/>
      <c r="Y898" s="125" t="s">
        <v>35</v>
      </c>
      <c r="Z898" s="125" t="s">
        <v>35</v>
      </c>
      <c r="AA898" s="125" t="s">
        <v>35</v>
      </c>
      <c r="AB898" s="52">
        <v>41423</v>
      </c>
      <c r="AC898" s="53">
        <v>5350681</v>
      </c>
      <c r="AD898" s="57"/>
      <c r="AE898" s="20"/>
      <c r="AF898" s="26" t="s">
        <v>258</v>
      </c>
      <c r="AG898" s="54">
        <v>308</v>
      </c>
      <c r="AH898" s="55"/>
    </row>
    <row r="899" spans="1:34" x14ac:dyDescent="0.25">
      <c r="A899" s="55">
        <v>897</v>
      </c>
      <c r="B899" s="55" t="s">
        <v>35</v>
      </c>
      <c r="C899" s="58">
        <v>41419</v>
      </c>
      <c r="D899" s="58"/>
      <c r="E899" s="122" t="s">
        <v>3628</v>
      </c>
      <c r="F899" s="12" t="s">
        <v>3629</v>
      </c>
      <c r="G899" s="48" t="s">
        <v>7682</v>
      </c>
      <c r="H899" s="9" t="s">
        <v>1042</v>
      </c>
      <c r="I899" s="9" t="s">
        <v>6</v>
      </c>
      <c r="J899" s="22" t="s">
        <v>43</v>
      </c>
      <c r="K899" s="9" t="s">
        <v>35</v>
      </c>
      <c r="L899" s="9" t="s">
        <v>80</v>
      </c>
      <c r="M899" s="9" t="s">
        <v>35</v>
      </c>
      <c r="N899" s="9" t="s">
        <v>35</v>
      </c>
      <c r="O899" s="9" t="s">
        <v>35</v>
      </c>
      <c r="P899" s="10" t="s">
        <v>287</v>
      </c>
      <c r="Q899" s="57" t="s">
        <v>7683</v>
      </c>
      <c r="R899" s="9" t="s">
        <v>1047</v>
      </c>
      <c r="S899" s="51">
        <v>501071371287</v>
      </c>
      <c r="T899" s="128" t="s">
        <v>7684</v>
      </c>
      <c r="U899" s="249" t="s">
        <v>7685</v>
      </c>
      <c r="V899" s="151" t="s">
        <v>7686</v>
      </c>
      <c r="W899" s="125"/>
      <c r="X899" s="125"/>
      <c r="Y899" s="125" t="s">
        <v>35</v>
      </c>
      <c r="Z899" s="125" t="s">
        <v>35</v>
      </c>
      <c r="AA899" s="125" t="s">
        <v>35</v>
      </c>
      <c r="AB899" s="52">
        <v>41423</v>
      </c>
      <c r="AC899" s="53">
        <v>5350681</v>
      </c>
      <c r="AD899" s="57"/>
      <c r="AE899" s="20"/>
      <c r="AF899" s="26" t="s">
        <v>258</v>
      </c>
      <c r="AG899" s="54">
        <v>308</v>
      </c>
      <c r="AH899" s="55"/>
    </row>
    <row r="900" spans="1:34" x14ac:dyDescent="0.25">
      <c r="A900" s="55">
        <v>898</v>
      </c>
      <c r="B900" s="55" t="s">
        <v>35</v>
      </c>
      <c r="C900" s="58">
        <v>41419</v>
      </c>
      <c r="D900" s="58"/>
      <c r="E900" s="122" t="s">
        <v>3628</v>
      </c>
      <c r="F900" s="12" t="s">
        <v>3629</v>
      </c>
      <c r="G900" s="48" t="s">
        <v>7687</v>
      </c>
      <c r="H900" s="9" t="s">
        <v>1042</v>
      </c>
      <c r="I900" s="9" t="s">
        <v>5</v>
      </c>
      <c r="J900" s="22" t="s">
        <v>49</v>
      </c>
      <c r="K900" s="9" t="s">
        <v>35</v>
      </c>
      <c r="L900" s="9" t="s">
        <v>35</v>
      </c>
      <c r="M900" s="9" t="s">
        <v>35</v>
      </c>
      <c r="N900" s="9" t="s">
        <v>35</v>
      </c>
      <c r="O900" s="9" t="s">
        <v>35</v>
      </c>
      <c r="P900" s="10" t="s">
        <v>287</v>
      </c>
      <c r="Q900" s="57" t="s">
        <v>7688</v>
      </c>
      <c r="R900" s="9" t="s">
        <v>1048</v>
      </c>
      <c r="S900" s="51">
        <v>501086077465</v>
      </c>
      <c r="T900" s="128" t="s">
        <v>7689</v>
      </c>
      <c r="U900" s="249" t="s">
        <v>7690</v>
      </c>
      <c r="V900" s="151" t="s">
        <v>7691</v>
      </c>
      <c r="W900" s="125"/>
      <c r="X900" s="125"/>
      <c r="Y900" s="125" t="s">
        <v>35</v>
      </c>
      <c r="Z900" s="125" t="s">
        <v>35</v>
      </c>
      <c r="AA900" s="125" t="s">
        <v>35</v>
      </c>
      <c r="AB900" s="52">
        <v>41423</v>
      </c>
      <c r="AC900" s="53">
        <v>5350681</v>
      </c>
      <c r="AD900" s="57"/>
      <c r="AE900" s="20"/>
      <c r="AF900" s="26" t="s">
        <v>258</v>
      </c>
      <c r="AG900" s="54">
        <v>308</v>
      </c>
      <c r="AH900" s="55"/>
    </row>
    <row r="901" spans="1:34" x14ac:dyDescent="0.25">
      <c r="A901" s="55">
        <v>899</v>
      </c>
      <c r="B901" s="55" t="s">
        <v>35</v>
      </c>
      <c r="C901" s="58">
        <v>41419</v>
      </c>
      <c r="D901" s="58"/>
      <c r="E901" s="122" t="s">
        <v>3628</v>
      </c>
      <c r="F901" s="12" t="s">
        <v>3629</v>
      </c>
      <c r="G901" s="48" t="s">
        <v>7692</v>
      </c>
      <c r="H901" s="9" t="s">
        <v>1042</v>
      </c>
      <c r="I901" s="9" t="s">
        <v>6</v>
      </c>
      <c r="J901" s="22" t="s">
        <v>46</v>
      </c>
      <c r="K901" s="9" t="s">
        <v>35</v>
      </c>
      <c r="L901" s="9" t="s">
        <v>80</v>
      </c>
      <c r="M901" s="9" t="s">
        <v>35</v>
      </c>
      <c r="N901" s="9" t="s">
        <v>36</v>
      </c>
      <c r="O901" s="9" t="s">
        <v>35</v>
      </c>
      <c r="P901" s="10" t="s">
        <v>287</v>
      </c>
      <c r="Q901" s="57" t="s">
        <v>7693</v>
      </c>
      <c r="R901" s="9" t="s">
        <v>1048</v>
      </c>
      <c r="S901" s="51">
        <v>501043883070</v>
      </c>
      <c r="T901" s="128" t="s">
        <v>7694</v>
      </c>
      <c r="U901" s="249" t="s">
        <v>7695</v>
      </c>
      <c r="V901" s="151" t="s">
        <v>7696</v>
      </c>
      <c r="W901" s="125"/>
      <c r="X901" s="125"/>
      <c r="Y901" s="125" t="s">
        <v>35</v>
      </c>
      <c r="Z901" s="125" t="s">
        <v>35</v>
      </c>
      <c r="AA901" s="125" t="s">
        <v>35</v>
      </c>
      <c r="AB901" s="52">
        <v>41423</v>
      </c>
      <c r="AC901" s="53">
        <v>5350681</v>
      </c>
      <c r="AD901" s="57"/>
      <c r="AE901" s="20"/>
      <c r="AF901" s="26" t="s">
        <v>258</v>
      </c>
      <c r="AG901" s="54">
        <v>308</v>
      </c>
      <c r="AH901" s="55"/>
    </row>
    <row r="902" spans="1:34" x14ac:dyDescent="0.25">
      <c r="A902" s="55">
        <v>900</v>
      </c>
      <c r="B902" s="55" t="s">
        <v>35</v>
      </c>
      <c r="C902" s="58">
        <v>41420</v>
      </c>
      <c r="D902" s="58"/>
      <c r="E902" s="122" t="s">
        <v>3628</v>
      </c>
      <c r="F902" s="12" t="s">
        <v>3629</v>
      </c>
      <c r="G902" s="48" t="s">
        <v>7697</v>
      </c>
      <c r="H902" s="9" t="s">
        <v>1042</v>
      </c>
      <c r="I902" s="9" t="s">
        <v>6</v>
      </c>
      <c r="J902" s="22" t="s">
        <v>47</v>
      </c>
      <c r="K902" s="9" t="s">
        <v>35</v>
      </c>
      <c r="L902" s="9" t="s">
        <v>80</v>
      </c>
      <c r="M902" s="9" t="s">
        <v>35</v>
      </c>
      <c r="N902" s="9" t="s">
        <v>35</v>
      </c>
      <c r="O902" s="9" t="s">
        <v>35</v>
      </c>
      <c r="P902" s="10" t="s">
        <v>287</v>
      </c>
      <c r="Q902" s="57" t="s">
        <v>7698</v>
      </c>
      <c r="R902" s="9" t="s">
        <v>1047</v>
      </c>
      <c r="S902" s="51">
        <v>501069265061</v>
      </c>
      <c r="T902" s="128" t="s">
        <v>7699</v>
      </c>
      <c r="U902" s="249" t="s">
        <v>7700</v>
      </c>
      <c r="V902" s="151" t="s">
        <v>7701</v>
      </c>
      <c r="W902" s="125"/>
      <c r="X902" s="125"/>
      <c r="Y902" s="125" t="s">
        <v>35</v>
      </c>
      <c r="Z902" s="125" t="s">
        <v>35</v>
      </c>
      <c r="AA902" s="125" t="s">
        <v>35</v>
      </c>
      <c r="AB902" s="52">
        <v>41423</v>
      </c>
      <c r="AC902" s="53">
        <v>5350681</v>
      </c>
      <c r="AD902" s="57"/>
      <c r="AE902" s="20"/>
      <c r="AF902" s="26" t="s">
        <v>258</v>
      </c>
      <c r="AG902" s="54">
        <v>308</v>
      </c>
      <c r="AH902" s="55"/>
    </row>
    <row r="903" spans="1:34" x14ac:dyDescent="0.25">
      <c r="A903" s="55">
        <v>901</v>
      </c>
      <c r="B903" s="55" t="s">
        <v>35</v>
      </c>
      <c r="C903" s="58">
        <v>41420</v>
      </c>
      <c r="D903" s="58"/>
      <c r="E903" s="122" t="s">
        <v>3628</v>
      </c>
      <c r="F903" s="12" t="s">
        <v>3629</v>
      </c>
      <c r="G903" s="48" t="s">
        <v>7702</v>
      </c>
      <c r="H903" s="9" t="s">
        <v>1042</v>
      </c>
      <c r="I903" s="9" t="s">
        <v>6</v>
      </c>
      <c r="J903" s="22" t="s">
        <v>44</v>
      </c>
      <c r="K903" s="9" t="s">
        <v>35</v>
      </c>
      <c r="L903" s="9" t="s">
        <v>80</v>
      </c>
      <c r="M903" s="9" t="s">
        <v>35</v>
      </c>
      <c r="N903" s="9" t="s">
        <v>36</v>
      </c>
      <c r="O903" s="9" t="s">
        <v>35</v>
      </c>
      <c r="P903" s="10" t="s">
        <v>287</v>
      </c>
      <c r="Q903" s="57" t="s">
        <v>7703</v>
      </c>
      <c r="R903" s="9" t="s">
        <v>1048</v>
      </c>
      <c r="S903" s="51">
        <v>501065652312</v>
      </c>
      <c r="T903" s="128" t="s">
        <v>7704</v>
      </c>
      <c r="U903" s="249" t="s">
        <v>7705</v>
      </c>
      <c r="V903" s="151" t="s">
        <v>7706</v>
      </c>
      <c r="W903" s="125"/>
      <c r="X903" s="125"/>
      <c r="Y903" s="125" t="s">
        <v>35</v>
      </c>
      <c r="Z903" s="125" t="s">
        <v>35</v>
      </c>
      <c r="AA903" s="125" t="s">
        <v>35</v>
      </c>
      <c r="AB903" s="52">
        <v>41423</v>
      </c>
      <c r="AC903" s="53">
        <v>5350681</v>
      </c>
      <c r="AD903" s="57"/>
      <c r="AE903" s="20"/>
      <c r="AF903" s="26" t="s">
        <v>258</v>
      </c>
      <c r="AG903" s="54">
        <v>308</v>
      </c>
      <c r="AH903" s="55"/>
    </row>
    <row r="904" spans="1:34" x14ac:dyDescent="0.25">
      <c r="A904" s="55">
        <v>902</v>
      </c>
      <c r="B904" s="55" t="s">
        <v>35</v>
      </c>
      <c r="C904" s="58">
        <v>41420</v>
      </c>
      <c r="D904" s="58"/>
      <c r="E904" s="122" t="s">
        <v>3628</v>
      </c>
      <c r="F904" s="12" t="s">
        <v>3629</v>
      </c>
      <c r="G904" s="48" t="s">
        <v>7707</v>
      </c>
      <c r="H904" s="9" t="s">
        <v>1042</v>
      </c>
      <c r="I904" s="9" t="s">
        <v>6</v>
      </c>
      <c r="J904" s="22" t="s">
        <v>43</v>
      </c>
      <c r="K904" s="9" t="s">
        <v>35</v>
      </c>
      <c r="L904" s="9" t="s">
        <v>80</v>
      </c>
      <c r="M904" s="9" t="s">
        <v>35</v>
      </c>
      <c r="N904" s="9" t="s">
        <v>35</v>
      </c>
      <c r="O904" s="9" t="s">
        <v>35</v>
      </c>
      <c r="P904" s="10" t="s">
        <v>287</v>
      </c>
      <c r="Q904" s="57" t="s">
        <v>7708</v>
      </c>
      <c r="R904" s="9" t="s">
        <v>1048</v>
      </c>
      <c r="S904" s="51">
        <v>501045790026</v>
      </c>
      <c r="T904" s="128" t="s">
        <v>7709</v>
      </c>
      <c r="U904" s="249" t="s">
        <v>7710</v>
      </c>
      <c r="V904" s="151" t="s">
        <v>7711</v>
      </c>
      <c r="W904" s="125"/>
      <c r="X904" s="125"/>
      <c r="Y904" s="125" t="s">
        <v>35</v>
      </c>
      <c r="Z904" s="125" t="s">
        <v>35</v>
      </c>
      <c r="AA904" s="125" t="s">
        <v>35</v>
      </c>
      <c r="AB904" s="52">
        <v>41444</v>
      </c>
      <c r="AC904" s="53">
        <v>5533729</v>
      </c>
      <c r="AD904" s="57"/>
      <c r="AE904" s="20"/>
      <c r="AF904" s="26" t="s">
        <v>258</v>
      </c>
      <c r="AG904" s="54">
        <v>314</v>
      </c>
      <c r="AH904" s="55"/>
    </row>
    <row r="905" spans="1:34" x14ac:dyDescent="0.25">
      <c r="A905" s="55">
        <v>903</v>
      </c>
      <c r="B905" s="55" t="s">
        <v>35</v>
      </c>
      <c r="C905" s="58">
        <v>41420</v>
      </c>
      <c r="D905" s="58"/>
      <c r="E905" s="122" t="s">
        <v>3628</v>
      </c>
      <c r="F905" s="12" t="s">
        <v>3629</v>
      </c>
      <c r="G905" s="48" t="s">
        <v>7712</v>
      </c>
      <c r="H905" s="9" t="s">
        <v>1042</v>
      </c>
      <c r="I905" s="9" t="s">
        <v>5</v>
      </c>
      <c r="J905" s="22" t="s">
        <v>49</v>
      </c>
      <c r="K905" s="9" t="s">
        <v>35</v>
      </c>
      <c r="L905" s="9" t="s">
        <v>35</v>
      </c>
      <c r="M905" s="9" t="s">
        <v>35</v>
      </c>
      <c r="N905" s="9" t="s">
        <v>35</v>
      </c>
      <c r="O905" s="9" t="s">
        <v>35</v>
      </c>
      <c r="P905" s="10" t="s">
        <v>287</v>
      </c>
      <c r="Q905" s="57" t="s">
        <v>7713</v>
      </c>
      <c r="R905" s="9" t="s">
        <v>1047</v>
      </c>
      <c r="S905" s="51">
        <v>501095086838</v>
      </c>
      <c r="T905" s="128" t="s">
        <v>7714</v>
      </c>
      <c r="U905" s="249" t="s">
        <v>7715</v>
      </c>
      <c r="V905" s="151" t="s">
        <v>7716</v>
      </c>
      <c r="W905" s="125"/>
      <c r="X905" s="125"/>
      <c r="Y905" s="125" t="s">
        <v>35</v>
      </c>
      <c r="Z905" s="125" t="s">
        <v>35</v>
      </c>
      <c r="AA905" s="125" t="s">
        <v>35</v>
      </c>
      <c r="AB905" s="52">
        <v>41423</v>
      </c>
      <c r="AC905" s="53">
        <v>5350681</v>
      </c>
      <c r="AD905" s="57"/>
      <c r="AE905" s="20"/>
      <c r="AF905" s="26" t="s">
        <v>258</v>
      </c>
      <c r="AG905" s="54">
        <v>308</v>
      </c>
      <c r="AH905" s="55"/>
    </row>
    <row r="906" spans="1:34" x14ac:dyDescent="0.25">
      <c r="A906" s="55">
        <v>904</v>
      </c>
      <c r="B906" s="55" t="s">
        <v>35</v>
      </c>
      <c r="C906" s="58">
        <v>41421</v>
      </c>
      <c r="D906" s="58"/>
      <c r="E906" s="122" t="s">
        <v>3628</v>
      </c>
      <c r="F906" s="12" t="s">
        <v>3629</v>
      </c>
      <c r="G906" s="48" t="s">
        <v>7717</v>
      </c>
      <c r="H906" s="9" t="s">
        <v>1042</v>
      </c>
      <c r="I906" s="9" t="s">
        <v>6</v>
      </c>
      <c r="J906" s="22" t="s">
        <v>46</v>
      </c>
      <c r="K906" s="9" t="s">
        <v>35</v>
      </c>
      <c r="L906" s="9" t="s">
        <v>80</v>
      </c>
      <c r="M906" s="9" t="s">
        <v>35</v>
      </c>
      <c r="N906" s="9" t="s">
        <v>35</v>
      </c>
      <c r="O906" s="9" t="s">
        <v>35</v>
      </c>
      <c r="P906" s="10" t="s">
        <v>287</v>
      </c>
      <c r="Q906" s="57" t="s">
        <v>7718</v>
      </c>
      <c r="R906" s="9" t="s">
        <v>1047</v>
      </c>
      <c r="S906" s="51">
        <v>501094548043</v>
      </c>
      <c r="T906" s="128" t="s">
        <v>7719</v>
      </c>
      <c r="U906" s="249" t="s">
        <v>7720</v>
      </c>
      <c r="V906" s="151" t="s">
        <v>7721</v>
      </c>
      <c r="W906" s="125"/>
      <c r="X906" s="125"/>
      <c r="Y906" s="125" t="s">
        <v>35</v>
      </c>
      <c r="Z906" s="125" t="s">
        <v>35</v>
      </c>
      <c r="AA906" s="125" t="s">
        <v>35</v>
      </c>
      <c r="AB906" s="52">
        <v>41423</v>
      </c>
      <c r="AC906" s="53">
        <v>5350681</v>
      </c>
      <c r="AD906" s="57"/>
      <c r="AE906" s="20"/>
      <c r="AF906" s="26" t="s">
        <v>803</v>
      </c>
      <c r="AG906" s="54"/>
      <c r="AH906" s="55"/>
    </row>
    <row r="907" spans="1:34" x14ac:dyDescent="0.25">
      <c r="A907" s="55">
        <v>905</v>
      </c>
      <c r="B907" s="55" t="s">
        <v>35</v>
      </c>
      <c r="C907" s="58">
        <v>41421</v>
      </c>
      <c r="D907" s="58"/>
      <c r="E907" s="122" t="s">
        <v>3628</v>
      </c>
      <c r="F907" s="12" t="s">
        <v>3629</v>
      </c>
      <c r="G907" s="48" t="s">
        <v>7722</v>
      </c>
      <c r="H907" s="9" t="s">
        <v>1042</v>
      </c>
      <c r="I907" s="9" t="s">
        <v>6</v>
      </c>
      <c r="J907" s="22" t="s">
        <v>1014</v>
      </c>
      <c r="K907" s="9" t="s">
        <v>35</v>
      </c>
      <c r="L907" s="9" t="s">
        <v>80</v>
      </c>
      <c r="M907" s="9" t="s">
        <v>35</v>
      </c>
      <c r="N907" s="9" t="s">
        <v>36</v>
      </c>
      <c r="O907" s="9" t="s">
        <v>35</v>
      </c>
      <c r="P907" s="10" t="s">
        <v>287</v>
      </c>
      <c r="Q907" s="57" t="s">
        <v>7723</v>
      </c>
      <c r="R907" s="9" t="s">
        <v>1047</v>
      </c>
      <c r="S907" s="51">
        <v>501076580171</v>
      </c>
      <c r="T907" s="128" t="s">
        <v>7724</v>
      </c>
      <c r="U907" s="248" t="s">
        <v>7725</v>
      </c>
      <c r="V907" s="151" t="s">
        <v>7726</v>
      </c>
      <c r="W907" s="125"/>
      <c r="X907" s="125"/>
      <c r="Y907" s="125" t="s">
        <v>35</v>
      </c>
      <c r="Z907" s="125" t="s">
        <v>35</v>
      </c>
      <c r="AA907" s="125" t="s">
        <v>35</v>
      </c>
      <c r="AB907" s="52">
        <v>41431</v>
      </c>
      <c r="AC907" s="53">
        <v>5350684</v>
      </c>
      <c r="AD907" s="57"/>
      <c r="AE907" s="20"/>
      <c r="AF907" s="26" t="s">
        <v>258</v>
      </c>
      <c r="AG907" s="54">
        <v>312</v>
      </c>
      <c r="AH907" s="55"/>
    </row>
    <row r="908" spans="1:34" x14ac:dyDescent="0.25">
      <c r="A908" s="55">
        <v>906</v>
      </c>
      <c r="B908" s="55" t="s">
        <v>35</v>
      </c>
      <c r="C908" s="58">
        <v>41421</v>
      </c>
      <c r="D908" s="58"/>
      <c r="E908" s="122" t="s">
        <v>3628</v>
      </c>
      <c r="F908" s="12" t="s">
        <v>3629</v>
      </c>
      <c r="G908" s="48" t="s">
        <v>7727</v>
      </c>
      <c r="H908" s="9" t="s">
        <v>1042</v>
      </c>
      <c r="I908" s="9" t="s">
        <v>6</v>
      </c>
      <c r="J908" s="22" t="s">
        <v>42</v>
      </c>
      <c r="K908" s="9" t="s">
        <v>35</v>
      </c>
      <c r="L908" s="9" t="s">
        <v>80</v>
      </c>
      <c r="M908" s="9" t="s">
        <v>35</v>
      </c>
      <c r="N908" s="9" t="s">
        <v>36</v>
      </c>
      <c r="O908" s="9" t="s">
        <v>35</v>
      </c>
      <c r="P908" s="10" t="s">
        <v>287</v>
      </c>
      <c r="Q908" s="57" t="s">
        <v>7728</v>
      </c>
      <c r="R908" s="9" t="s">
        <v>1047</v>
      </c>
      <c r="S908" s="51">
        <v>501094659262</v>
      </c>
      <c r="T908" s="128" t="s">
        <v>7729</v>
      </c>
      <c r="U908" s="248" t="s">
        <v>7730</v>
      </c>
      <c r="V908" s="151" t="s">
        <v>7731</v>
      </c>
      <c r="W908" s="125"/>
      <c r="X908" s="125"/>
      <c r="Y908" s="125" t="s">
        <v>35</v>
      </c>
      <c r="Z908" s="125" t="s">
        <v>35</v>
      </c>
      <c r="AA908" s="125" t="s">
        <v>35</v>
      </c>
      <c r="AB908" s="52">
        <v>41431</v>
      </c>
      <c r="AC908" s="53">
        <v>5350684</v>
      </c>
      <c r="AD908" s="57"/>
      <c r="AE908" s="20"/>
      <c r="AF908" s="26" t="s">
        <v>258</v>
      </c>
      <c r="AG908" s="54">
        <v>312</v>
      </c>
      <c r="AH908" s="55"/>
    </row>
    <row r="909" spans="1:34" x14ac:dyDescent="0.25">
      <c r="A909" s="55">
        <v>907</v>
      </c>
      <c r="B909" s="55" t="s">
        <v>35</v>
      </c>
      <c r="C909" s="58">
        <v>41421</v>
      </c>
      <c r="D909" s="58"/>
      <c r="E909" s="122" t="s">
        <v>3628</v>
      </c>
      <c r="F909" s="12" t="s">
        <v>3629</v>
      </c>
      <c r="G909" s="48" t="s">
        <v>7732</v>
      </c>
      <c r="H909" s="9" t="s">
        <v>1042</v>
      </c>
      <c r="I909" s="9" t="s">
        <v>6</v>
      </c>
      <c r="J909" s="22" t="s">
        <v>43</v>
      </c>
      <c r="K909" s="9" t="s">
        <v>35</v>
      </c>
      <c r="L909" s="9" t="s">
        <v>80</v>
      </c>
      <c r="M909" s="9" t="s">
        <v>35</v>
      </c>
      <c r="N909" s="9" t="s">
        <v>35</v>
      </c>
      <c r="O909" s="9" t="s">
        <v>35</v>
      </c>
      <c r="P909" s="10" t="s">
        <v>287</v>
      </c>
      <c r="Q909" s="57" t="s">
        <v>7733</v>
      </c>
      <c r="R909" s="9" t="s">
        <v>1048</v>
      </c>
      <c r="S909" s="51">
        <v>501095152887</v>
      </c>
      <c r="T909" s="128" t="s">
        <v>7734</v>
      </c>
      <c r="U909" s="248" t="s">
        <v>7735</v>
      </c>
      <c r="V909" s="151" t="s">
        <v>7736</v>
      </c>
      <c r="W909" s="125"/>
      <c r="X909" s="125"/>
      <c r="Y909" s="125" t="s">
        <v>35</v>
      </c>
      <c r="Z909" s="125" t="s">
        <v>35</v>
      </c>
      <c r="AA909" s="125" t="s">
        <v>35</v>
      </c>
      <c r="AB909" s="52">
        <v>41431</v>
      </c>
      <c r="AC909" s="53">
        <v>5350684</v>
      </c>
      <c r="AD909" s="57"/>
      <c r="AE909" s="20"/>
      <c r="AF909" s="26" t="s">
        <v>258</v>
      </c>
      <c r="AG909" s="54">
        <v>312</v>
      </c>
      <c r="AH909" s="55"/>
    </row>
    <row r="910" spans="1:34" x14ac:dyDescent="0.25">
      <c r="A910" s="55">
        <v>908</v>
      </c>
      <c r="B910" s="55" t="s">
        <v>35</v>
      </c>
      <c r="C910" s="58">
        <v>41421</v>
      </c>
      <c r="D910" s="58"/>
      <c r="E910" s="122" t="s">
        <v>3628</v>
      </c>
      <c r="F910" s="12" t="s">
        <v>3629</v>
      </c>
      <c r="G910" s="48" t="s">
        <v>7737</v>
      </c>
      <c r="H910" s="9" t="s">
        <v>1042</v>
      </c>
      <c r="I910" s="9" t="s">
        <v>6</v>
      </c>
      <c r="J910" s="22" t="s">
        <v>43</v>
      </c>
      <c r="K910" s="9" t="s">
        <v>35</v>
      </c>
      <c r="L910" s="9" t="s">
        <v>80</v>
      </c>
      <c r="M910" s="9" t="s">
        <v>35</v>
      </c>
      <c r="N910" s="9" t="s">
        <v>36</v>
      </c>
      <c r="O910" s="9" t="s">
        <v>35</v>
      </c>
      <c r="P910" s="10" t="s">
        <v>287</v>
      </c>
      <c r="Q910" s="57" t="s">
        <v>7738</v>
      </c>
      <c r="R910" s="9" t="s">
        <v>1048</v>
      </c>
      <c r="S910" s="51">
        <v>501095152093</v>
      </c>
      <c r="T910" s="128" t="s">
        <v>7739</v>
      </c>
      <c r="U910" s="248" t="s">
        <v>7740</v>
      </c>
      <c r="V910" s="174">
        <v>571225077</v>
      </c>
      <c r="W910" s="125"/>
      <c r="X910" s="125"/>
      <c r="Y910" s="125" t="s">
        <v>35</v>
      </c>
      <c r="Z910" s="125" t="s">
        <v>35</v>
      </c>
      <c r="AA910" s="125" t="s">
        <v>35</v>
      </c>
      <c r="AB910" s="52">
        <v>41431</v>
      </c>
      <c r="AC910" s="53">
        <v>5350684</v>
      </c>
      <c r="AD910" s="57"/>
      <c r="AE910" s="20"/>
      <c r="AF910" s="26" t="s">
        <v>258</v>
      </c>
      <c r="AG910" s="54">
        <v>312</v>
      </c>
      <c r="AH910" s="55"/>
    </row>
    <row r="911" spans="1:34" x14ac:dyDescent="0.25">
      <c r="A911" s="55">
        <v>909</v>
      </c>
      <c r="B911" s="55" t="s">
        <v>35</v>
      </c>
      <c r="C911" s="58">
        <v>41421</v>
      </c>
      <c r="D911" s="58"/>
      <c r="E911" s="122" t="s">
        <v>3628</v>
      </c>
      <c r="F911" s="12" t="s">
        <v>3629</v>
      </c>
      <c r="G911" s="48" t="s">
        <v>7741</v>
      </c>
      <c r="H911" s="9" t="s">
        <v>1042</v>
      </c>
      <c r="I911" s="9" t="s">
        <v>6</v>
      </c>
      <c r="J911" s="22" t="s">
        <v>46</v>
      </c>
      <c r="K911" s="9" t="s">
        <v>35</v>
      </c>
      <c r="L911" s="9" t="s">
        <v>80</v>
      </c>
      <c r="M911" s="9" t="s">
        <v>36</v>
      </c>
      <c r="N911" s="9" t="s">
        <v>35</v>
      </c>
      <c r="O911" s="9" t="s">
        <v>35</v>
      </c>
      <c r="P911" s="10" t="s">
        <v>287</v>
      </c>
      <c r="Q911" s="57" t="s">
        <v>7742</v>
      </c>
      <c r="R911" s="9" t="s">
        <v>1048</v>
      </c>
      <c r="S911" s="51">
        <v>501057220847</v>
      </c>
      <c r="T911" s="128" t="s">
        <v>7743</v>
      </c>
      <c r="U911" s="248" t="s">
        <v>7744</v>
      </c>
      <c r="V911" s="151" t="s">
        <v>7745</v>
      </c>
      <c r="W911" s="125"/>
      <c r="X911" s="125"/>
      <c r="Y911" s="125" t="s">
        <v>35</v>
      </c>
      <c r="Z911" s="125" t="s">
        <v>35</v>
      </c>
      <c r="AA911" s="125" t="s">
        <v>35</v>
      </c>
      <c r="AB911" s="52">
        <v>41431</v>
      </c>
      <c r="AC911" s="53">
        <v>5350684</v>
      </c>
      <c r="AD911" s="57"/>
      <c r="AE911" s="20"/>
      <c r="AF911" s="26" t="s">
        <v>258</v>
      </c>
      <c r="AG911" s="54">
        <v>312</v>
      </c>
      <c r="AH911" s="55"/>
    </row>
    <row r="912" spans="1:34" x14ac:dyDescent="0.25">
      <c r="A912" s="55">
        <v>910</v>
      </c>
      <c r="B912" s="55" t="s">
        <v>35</v>
      </c>
      <c r="C912" s="58">
        <v>41421</v>
      </c>
      <c r="D912" s="58"/>
      <c r="E912" s="122" t="s">
        <v>3628</v>
      </c>
      <c r="F912" s="12" t="s">
        <v>3629</v>
      </c>
      <c r="G912" s="48" t="s">
        <v>7746</v>
      </c>
      <c r="H912" s="9" t="s">
        <v>1042</v>
      </c>
      <c r="I912" s="9" t="s">
        <v>5</v>
      </c>
      <c r="J912" s="22" t="s">
        <v>1014</v>
      </c>
      <c r="K912" s="9" t="s">
        <v>35</v>
      </c>
      <c r="L912" s="9" t="s">
        <v>35</v>
      </c>
      <c r="M912" s="9" t="s">
        <v>80</v>
      </c>
      <c r="N912" s="9" t="s">
        <v>35</v>
      </c>
      <c r="O912" s="9" t="s">
        <v>35</v>
      </c>
      <c r="P912" s="10" t="s">
        <v>287</v>
      </c>
      <c r="Q912" s="57" t="s">
        <v>7747</v>
      </c>
      <c r="R912" s="9" t="s">
        <v>1047</v>
      </c>
      <c r="S912" s="51">
        <v>501094102552</v>
      </c>
      <c r="T912" s="128" t="s">
        <v>7748</v>
      </c>
      <c r="U912" s="248" t="s">
        <v>7749</v>
      </c>
      <c r="V912" s="151" t="s">
        <v>7750</v>
      </c>
      <c r="W912" s="125"/>
      <c r="X912" s="125"/>
      <c r="Y912" s="125" t="s">
        <v>35</v>
      </c>
      <c r="Z912" s="125" t="s">
        <v>35</v>
      </c>
      <c r="AA912" s="125" t="s">
        <v>35</v>
      </c>
      <c r="AB912" s="52">
        <v>41431</v>
      </c>
      <c r="AC912" s="53">
        <v>5350684</v>
      </c>
      <c r="AD912" s="57"/>
      <c r="AE912" s="20"/>
      <c r="AF912" s="26" t="s">
        <v>258</v>
      </c>
      <c r="AG912" s="54">
        <v>312</v>
      </c>
      <c r="AH912" s="55"/>
    </row>
    <row r="913" spans="1:34" x14ac:dyDescent="0.25">
      <c r="A913" s="55">
        <v>911</v>
      </c>
      <c r="B913" s="55" t="s">
        <v>35</v>
      </c>
      <c r="C913" s="58">
        <v>41422</v>
      </c>
      <c r="D913" s="58"/>
      <c r="E913" s="122" t="s">
        <v>3628</v>
      </c>
      <c r="F913" s="12" t="s">
        <v>3629</v>
      </c>
      <c r="G913" s="48" t="s">
        <v>7751</v>
      </c>
      <c r="H913" s="9" t="s">
        <v>1042</v>
      </c>
      <c r="I913" s="9" t="s">
        <v>6</v>
      </c>
      <c r="J913" s="22" t="s">
        <v>44</v>
      </c>
      <c r="K913" s="9" t="s">
        <v>35</v>
      </c>
      <c r="L913" s="9" t="s">
        <v>80</v>
      </c>
      <c r="M913" s="9" t="s">
        <v>36</v>
      </c>
      <c r="N913" s="9" t="s">
        <v>36</v>
      </c>
      <c r="O913" s="9" t="s">
        <v>35</v>
      </c>
      <c r="P913" s="10" t="s">
        <v>287</v>
      </c>
      <c r="Q913" s="57" t="s">
        <v>7024</v>
      </c>
      <c r="R913" s="9" t="s">
        <v>1047</v>
      </c>
      <c r="S913" s="51">
        <v>501052232607</v>
      </c>
      <c r="T913" s="128" t="s">
        <v>7752</v>
      </c>
      <c r="U913" s="248" t="s">
        <v>7753</v>
      </c>
      <c r="V913" s="151" t="s">
        <v>7754</v>
      </c>
      <c r="W913" s="125"/>
      <c r="X913" s="125"/>
      <c r="Y913" s="125" t="s">
        <v>35</v>
      </c>
      <c r="Z913" s="125" t="s">
        <v>35</v>
      </c>
      <c r="AA913" s="125" t="s">
        <v>35</v>
      </c>
      <c r="AB913" s="52">
        <v>41431</v>
      </c>
      <c r="AC913" s="53">
        <v>5350684</v>
      </c>
      <c r="AD913" s="57"/>
      <c r="AE913" s="20"/>
      <c r="AF913" s="26" t="s">
        <v>258</v>
      </c>
      <c r="AG913" s="54">
        <v>312</v>
      </c>
      <c r="AH913" s="55"/>
    </row>
    <row r="914" spans="1:34" x14ac:dyDescent="0.25">
      <c r="A914" s="55">
        <v>912</v>
      </c>
      <c r="B914" s="55" t="s">
        <v>35</v>
      </c>
      <c r="C914" s="58">
        <v>41424</v>
      </c>
      <c r="D914" s="58"/>
      <c r="E914" s="122" t="s">
        <v>4617</v>
      </c>
      <c r="F914" s="12" t="s">
        <v>4618</v>
      </c>
      <c r="G914" s="48" t="s">
        <v>6133</v>
      </c>
      <c r="H914" s="9" t="s">
        <v>1043</v>
      </c>
      <c r="I914" s="9" t="s">
        <v>6</v>
      </c>
      <c r="J914" s="22" t="s">
        <v>47</v>
      </c>
      <c r="K914" s="9" t="s">
        <v>35</v>
      </c>
      <c r="L914" s="9" t="s">
        <v>80</v>
      </c>
      <c r="M914" s="9" t="s">
        <v>36</v>
      </c>
      <c r="N914" s="9" t="s">
        <v>36</v>
      </c>
      <c r="O914" s="9" t="s">
        <v>36</v>
      </c>
      <c r="P914" s="10" t="s">
        <v>287</v>
      </c>
      <c r="Q914" s="57" t="s">
        <v>9168</v>
      </c>
      <c r="R914" s="9" t="s">
        <v>1047</v>
      </c>
      <c r="S914" s="51">
        <v>501070769663</v>
      </c>
      <c r="T914" s="128" t="s">
        <v>9169</v>
      </c>
      <c r="U914" s="249" t="s">
        <v>7755</v>
      </c>
      <c r="V914" s="151" t="s">
        <v>7756</v>
      </c>
      <c r="W914" s="125"/>
      <c r="X914" s="125"/>
      <c r="Y914" s="125" t="s">
        <v>35</v>
      </c>
      <c r="Z914" s="125" t="s">
        <v>35</v>
      </c>
      <c r="AA914" s="125" t="s">
        <v>35</v>
      </c>
      <c r="AB914" s="52">
        <v>41452</v>
      </c>
      <c r="AC914" s="53">
        <v>5350685</v>
      </c>
      <c r="AD914" s="57"/>
      <c r="AE914" s="20"/>
      <c r="AF914" s="26" t="s">
        <v>258</v>
      </c>
      <c r="AG914" s="54">
        <v>321</v>
      </c>
      <c r="AH914" s="55"/>
    </row>
    <row r="915" spans="1:34" x14ac:dyDescent="0.25">
      <c r="A915" s="55">
        <v>913</v>
      </c>
      <c r="B915" s="55" t="s">
        <v>35</v>
      </c>
      <c r="C915" s="58">
        <v>41424</v>
      </c>
      <c r="D915" s="58"/>
      <c r="E915" s="122" t="s">
        <v>4617</v>
      </c>
      <c r="F915" s="12" t="s">
        <v>4618</v>
      </c>
      <c r="G915" s="48" t="s">
        <v>7757</v>
      </c>
      <c r="H915" s="9" t="s">
        <v>1042</v>
      </c>
      <c r="I915" s="9" t="s">
        <v>6</v>
      </c>
      <c r="J915" s="22" t="s">
        <v>48</v>
      </c>
      <c r="K915" s="9" t="s">
        <v>35</v>
      </c>
      <c r="L915" s="9" t="s">
        <v>80</v>
      </c>
      <c r="M915" s="9" t="s">
        <v>36</v>
      </c>
      <c r="N915" s="9" t="s">
        <v>36</v>
      </c>
      <c r="O915" s="9" t="s">
        <v>36</v>
      </c>
      <c r="P915" s="10" t="s">
        <v>287</v>
      </c>
      <c r="Q915" s="57" t="s">
        <v>9197</v>
      </c>
      <c r="R915" s="9" t="s">
        <v>1047</v>
      </c>
      <c r="S915" s="51">
        <v>501082231512</v>
      </c>
      <c r="T915" s="128" t="s">
        <v>9198</v>
      </c>
      <c r="U915" s="249" t="s">
        <v>7758</v>
      </c>
      <c r="V915" s="151" t="s">
        <v>7759</v>
      </c>
      <c r="W915" s="125"/>
      <c r="X915" s="125"/>
      <c r="Y915" s="125" t="s">
        <v>35</v>
      </c>
      <c r="Z915" s="125" t="s">
        <v>35</v>
      </c>
      <c r="AA915" s="125" t="s">
        <v>35</v>
      </c>
      <c r="AB915" s="52">
        <v>41452</v>
      </c>
      <c r="AC915" s="53">
        <v>5350685</v>
      </c>
      <c r="AD915" s="57"/>
      <c r="AE915" s="20"/>
      <c r="AF915" s="26" t="s">
        <v>258</v>
      </c>
      <c r="AG915" s="54">
        <v>321</v>
      </c>
      <c r="AH915" s="55"/>
    </row>
    <row r="916" spans="1:34" x14ac:dyDescent="0.25">
      <c r="A916" s="55">
        <v>914</v>
      </c>
      <c r="B916" s="55" t="s">
        <v>35</v>
      </c>
      <c r="C916" s="58">
        <v>41424</v>
      </c>
      <c r="D916" s="58"/>
      <c r="E916" s="122" t="s">
        <v>4617</v>
      </c>
      <c r="F916" s="12" t="s">
        <v>4618</v>
      </c>
      <c r="G916" s="48" t="s">
        <v>10286</v>
      </c>
      <c r="H916" s="9" t="s">
        <v>1042</v>
      </c>
      <c r="I916" s="9" t="s">
        <v>6</v>
      </c>
      <c r="J916" s="22" t="s">
        <v>44</v>
      </c>
      <c r="K916" s="9" t="s">
        <v>35</v>
      </c>
      <c r="L916" s="9" t="s">
        <v>80</v>
      </c>
      <c r="M916" s="9" t="s">
        <v>36</v>
      </c>
      <c r="N916" s="9" t="s">
        <v>36</v>
      </c>
      <c r="O916" s="9" t="s">
        <v>36</v>
      </c>
      <c r="P916" s="10" t="s">
        <v>287</v>
      </c>
      <c r="Q916" s="57" t="s">
        <v>9199</v>
      </c>
      <c r="R916" s="9" t="s">
        <v>1047</v>
      </c>
      <c r="S916" s="51">
        <v>501052019699</v>
      </c>
      <c r="T916" s="128" t="s">
        <v>9200</v>
      </c>
      <c r="U916" s="249" t="s">
        <v>7760</v>
      </c>
      <c r="V916" s="151" t="s">
        <v>7761</v>
      </c>
      <c r="W916" s="125"/>
      <c r="X916" s="125"/>
      <c r="Y916" s="125" t="s">
        <v>35</v>
      </c>
      <c r="Z916" s="125" t="s">
        <v>35</v>
      </c>
      <c r="AA916" s="125" t="s">
        <v>35</v>
      </c>
      <c r="AB916" s="52">
        <v>41452</v>
      </c>
      <c r="AC916" s="53">
        <v>5350685</v>
      </c>
      <c r="AD916" s="57"/>
      <c r="AE916" s="20"/>
      <c r="AF916" s="26" t="s">
        <v>258</v>
      </c>
      <c r="AG916" s="54">
        <v>321</v>
      </c>
      <c r="AH916" s="55"/>
    </row>
    <row r="917" spans="1:34" x14ac:dyDescent="0.25">
      <c r="A917" s="55">
        <v>915</v>
      </c>
      <c r="B917" s="55" t="s">
        <v>35</v>
      </c>
      <c r="C917" s="58">
        <v>41424</v>
      </c>
      <c r="D917" s="58"/>
      <c r="E917" s="122" t="s">
        <v>4617</v>
      </c>
      <c r="F917" s="12" t="s">
        <v>4618</v>
      </c>
      <c r="G917" s="48" t="s">
        <v>7762</v>
      </c>
      <c r="H917" s="9" t="s">
        <v>1042</v>
      </c>
      <c r="I917" s="9" t="s">
        <v>6</v>
      </c>
      <c r="J917" s="22" t="s">
        <v>45</v>
      </c>
      <c r="K917" s="9" t="s">
        <v>35</v>
      </c>
      <c r="L917" s="9" t="s">
        <v>80</v>
      </c>
      <c r="M917" s="9" t="s">
        <v>36</v>
      </c>
      <c r="N917" s="9" t="s">
        <v>36</v>
      </c>
      <c r="O917" s="9" t="s">
        <v>36</v>
      </c>
      <c r="P917" s="10" t="s">
        <v>287</v>
      </c>
      <c r="Q917" s="57" t="s">
        <v>9170</v>
      </c>
      <c r="R917" s="9"/>
      <c r="S917" s="51">
        <v>501087360688</v>
      </c>
      <c r="T917" s="128" t="s">
        <v>9171</v>
      </c>
      <c r="U917" s="249" t="s">
        <v>7763</v>
      </c>
      <c r="V917" s="151" t="s">
        <v>7764</v>
      </c>
      <c r="W917" s="125"/>
      <c r="X917" s="125"/>
      <c r="Y917" s="125" t="s">
        <v>35</v>
      </c>
      <c r="Z917" s="125" t="s">
        <v>35</v>
      </c>
      <c r="AA917" s="125" t="s">
        <v>35</v>
      </c>
      <c r="AB917" s="52">
        <v>41452</v>
      </c>
      <c r="AC917" s="53">
        <v>5350685</v>
      </c>
      <c r="AD917" s="57"/>
      <c r="AE917" s="20"/>
      <c r="AF917" s="26" t="s">
        <v>258</v>
      </c>
      <c r="AG917" s="54">
        <v>321</v>
      </c>
      <c r="AH917" s="55"/>
    </row>
    <row r="918" spans="1:34" x14ac:dyDescent="0.25">
      <c r="A918" s="55">
        <v>916</v>
      </c>
      <c r="B918" s="55" t="s">
        <v>35</v>
      </c>
      <c r="C918" s="58">
        <v>41424</v>
      </c>
      <c r="D918" s="58"/>
      <c r="E918" s="122" t="s">
        <v>4617</v>
      </c>
      <c r="F918" s="12" t="s">
        <v>4618</v>
      </c>
      <c r="G918" s="48" t="s">
        <v>7765</v>
      </c>
      <c r="H918" s="9" t="s">
        <v>1042</v>
      </c>
      <c r="I918" s="9" t="s">
        <v>6</v>
      </c>
      <c r="J918" s="22" t="s">
        <v>44</v>
      </c>
      <c r="K918" s="9" t="s">
        <v>35</v>
      </c>
      <c r="L918" s="9" t="s">
        <v>80</v>
      </c>
      <c r="M918" s="9" t="s">
        <v>36</v>
      </c>
      <c r="N918" s="9" t="s">
        <v>36</v>
      </c>
      <c r="O918" s="9" t="s">
        <v>36</v>
      </c>
      <c r="P918" s="10" t="s">
        <v>287</v>
      </c>
      <c r="Q918" s="57" t="s">
        <v>12380</v>
      </c>
      <c r="R918" s="9" t="s">
        <v>1047</v>
      </c>
      <c r="S918" s="51">
        <v>501082655512</v>
      </c>
      <c r="T918" s="128" t="s">
        <v>12381</v>
      </c>
      <c r="U918" s="249" t="s">
        <v>7766</v>
      </c>
      <c r="V918" s="151" t="s">
        <v>7767</v>
      </c>
      <c r="W918" s="125"/>
      <c r="X918" s="125"/>
      <c r="Y918" s="125" t="s">
        <v>35</v>
      </c>
      <c r="Z918" s="125" t="s">
        <v>35</v>
      </c>
      <c r="AA918" s="125" t="s">
        <v>35</v>
      </c>
      <c r="AB918" s="52">
        <v>41486</v>
      </c>
      <c r="AC918" s="53">
        <v>5350690</v>
      </c>
      <c r="AD918" s="57"/>
      <c r="AE918" s="20"/>
      <c r="AF918" s="26" t="s">
        <v>258</v>
      </c>
      <c r="AG918" s="54">
        <v>337</v>
      </c>
      <c r="AH918" s="55"/>
    </row>
    <row r="919" spans="1:34" x14ac:dyDescent="0.25">
      <c r="A919" s="55">
        <v>917</v>
      </c>
      <c r="B919" s="55" t="s">
        <v>35</v>
      </c>
      <c r="C919" s="58">
        <v>41424</v>
      </c>
      <c r="D919" s="58"/>
      <c r="E919" s="122" t="s">
        <v>4617</v>
      </c>
      <c r="F919" s="12" t="s">
        <v>4618</v>
      </c>
      <c r="G919" s="48" t="s">
        <v>10299</v>
      </c>
      <c r="H919" s="9" t="s">
        <v>1045</v>
      </c>
      <c r="I919" s="9" t="s">
        <v>6</v>
      </c>
      <c r="J919" s="22" t="s">
        <v>46</v>
      </c>
      <c r="K919" s="9" t="s">
        <v>35</v>
      </c>
      <c r="L919" s="9" t="s">
        <v>80</v>
      </c>
      <c r="M919" s="9" t="s">
        <v>36</v>
      </c>
      <c r="N919" s="9" t="s">
        <v>36</v>
      </c>
      <c r="O919" s="9" t="s">
        <v>36</v>
      </c>
      <c r="P919" s="10" t="s">
        <v>287</v>
      </c>
      <c r="Q919" s="57" t="s">
        <v>9201</v>
      </c>
      <c r="R919" s="9" t="s">
        <v>1047</v>
      </c>
      <c r="S919" s="51">
        <v>501057882018</v>
      </c>
      <c r="T919" s="128" t="s">
        <v>9202</v>
      </c>
      <c r="U919" s="249" t="s">
        <v>7768</v>
      </c>
      <c r="V919" s="151" t="s">
        <v>7769</v>
      </c>
      <c r="W919" s="125"/>
      <c r="X919" s="125"/>
      <c r="Y919" s="125" t="s">
        <v>35</v>
      </c>
      <c r="Z919" s="125" t="s">
        <v>35</v>
      </c>
      <c r="AA919" s="125" t="s">
        <v>35</v>
      </c>
      <c r="AB919" s="52">
        <v>41452</v>
      </c>
      <c r="AC919" s="53">
        <v>5350685</v>
      </c>
      <c r="AD919" s="57"/>
      <c r="AE919" s="20"/>
      <c r="AF919" s="26" t="s">
        <v>805</v>
      </c>
      <c r="AG919" s="54"/>
      <c r="AH919" s="55"/>
    </row>
    <row r="920" spans="1:34" x14ac:dyDescent="0.25">
      <c r="A920" s="55">
        <v>918</v>
      </c>
      <c r="B920" s="55" t="s">
        <v>35</v>
      </c>
      <c r="C920" s="58">
        <v>41424</v>
      </c>
      <c r="D920" s="58"/>
      <c r="E920" s="122" t="s">
        <v>4617</v>
      </c>
      <c r="F920" s="12" t="s">
        <v>4618</v>
      </c>
      <c r="G920" s="48" t="s">
        <v>7770</v>
      </c>
      <c r="H920" s="9" t="s">
        <v>1042</v>
      </c>
      <c r="I920" s="9" t="s">
        <v>6</v>
      </c>
      <c r="J920" s="22" t="s">
        <v>47</v>
      </c>
      <c r="K920" s="9" t="s">
        <v>35</v>
      </c>
      <c r="L920" s="9" t="s">
        <v>80</v>
      </c>
      <c r="M920" s="9" t="s">
        <v>36</v>
      </c>
      <c r="N920" s="9" t="s">
        <v>36</v>
      </c>
      <c r="O920" s="9" t="s">
        <v>36</v>
      </c>
      <c r="P920" s="10" t="s">
        <v>287</v>
      </c>
      <c r="Q920" s="57" t="s">
        <v>9203</v>
      </c>
      <c r="R920" s="9" t="s">
        <v>1047</v>
      </c>
      <c r="S920" s="51">
        <v>501068004156</v>
      </c>
      <c r="T920" s="128" t="s">
        <v>9204</v>
      </c>
      <c r="U920" s="249" t="s">
        <v>7771</v>
      </c>
      <c r="V920" s="151" t="s">
        <v>7772</v>
      </c>
      <c r="W920" s="125"/>
      <c r="X920" s="125"/>
      <c r="Y920" s="125" t="s">
        <v>35</v>
      </c>
      <c r="Z920" s="125" t="s">
        <v>35</v>
      </c>
      <c r="AA920" s="125" t="s">
        <v>35</v>
      </c>
      <c r="AB920" s="52">
        <v>41452</v>
      </c>
      <c r="AC920" s="53">
        <v>5350685</v>
      </c>
      <c r="AD920" s="57"/>
      <c r="AE920" s="20"/>
      <c r="AF920" s="26" t="s">
        <v>258</v>
      </c>
      <c r="AG920" s="54">
        <v>321</v>
      </c>
      <c r="AH920" s="55"/>
    </row>
    <row r="921" spans="1:34" x14ac:dyDescent="0.25">
      <c r="A921" s="55">
        <v>919</v>
      </c>
      <c r="B921" s="55" t="s">
        <v>35</v>
      </c>
      <c r="C921" s="58">
        <v>41424</v>
      </c>
      <c r="D921" s="58"/>
      <c r="E921" s="122" t="s">
        <v>4617</v>
      </c>
      <c r="F921" s="12" t="s">
        <v>4618</v>
      </c>
      <c r="G921" s="48" t="s">
        <v>7773</v>
      </c>
      <c r="H921" s="9" t="s">
        <v>1042</v>
      </c>
      <c r="I921" s="9" t="s">
        <v>6</v>
      </c>
      <c r="J921" s="22" t="s">
        <v>48</v>
      </c>
      <c r="K921" s="9" t="s">
        <v>35</v>
      </c>
      <c r="L921" s="9" t="s">
        <v>80</v>
      </c>
      <c r="M921" s="9" t="s">
        <v>36</v>
      </c>
      <c r="N921" s="9" t="s">
        <v>36</v>
      </c>
      <c r="O921" s="9" t="s">
        <v>36</v>
      </c>
      <c r="P921" s="10" t="s">
        <v>287</v>
      </c>
      <c r="Q921" s="57" t="s">
        <v>7774</v>
      </c>
      <c r="R921" s="9" t="s">
        <v>1047</v>
      </c>
      <c r="S921" s="51">
        <v>501078420335</v>
      </c>
      <c r="T921" s="128" t="s">
        <v>7775</v>
      </c>
      <c r="U921" s="249" t="s">
        <v>7776</v>
      </c>
      <c r="V921" s="151" t="s">
        <v>7777</v>
      </c>
      <c r="W921" s="125"/>
      <c r="X921" s="125"/>
      <c r="Y921" s="125" t="s">
        <v>35</v>
      </c>
      <c r="Z921" s="125" t="s">
        <v>35</v>
      </c>
      <c r="AA921" s="125" t="s">
        <v>35</v>
      </c>
      <c r="AB921" s="52">
        <v>41444</v>
      </c>
      <c r="AC921" s="53">
        <v>5533729</v>
      </c>
      <c r="AD921" s="57" t="s">
        <v>7778</v>
      </c>
      <c r="AE921" s="20"/>
      <c r="AF921" s="26" t="s">
        <v>258</v>
      </c>
      <c r="AG921" s="54">
        <v>314</v>
      </c>
      <c r="AH921" s="55"/>
    </row>
    <row r="922" spans="1:34" x14ac:dyDescent="0.25">
      <c r="A922" s="55">
        <v>920</v>
      </c>
      <c r="B922" s="55" t="s">
        <v>35</v>
      </c>
      <c r="C922" s="58">
        <v>41424</v>
      </c>
      <c r="D922" s="58"/>
      <c r="E922" s="122" t="s">
        <v>4617</v>
      </c>
      <c r="F922" s="12" t="s">
        <v>4618</v>
      </c>
      <c r="G922" s="48" t="s">
        <v>7779</v>
      </c>
      <c r="H922" s="9" t="s">
        <v>1043</v>
      </c>
      <c r="I922" s="9" t="s">
        <v>6</v>
      </c>
      <c r="J922" s="22" t="s">
        <v>48</v>
      </c>
      <c r="K922" s="9" t="s">
        <v>35</v>
      </c>
      <c r="L922" s="9" t="s">
        <v>80</v>
      </c>
      <c r="M922" s="9" t="s">
        <v>36</v>
      </c>
      <c r="N922" s="9" t="s">
        <v>36</v>
      </c>
      <c r="O922" s="9" t="s">
        <v>36</v>
      </c>
      <c r="P922" s="10" t="s">
        <v>287</v>
      </c>
      <c r="Q922" s="57" t="s">
        <v>9172</v>
      </c>
      <c r="R922" s="9" t="s">
        <v>1047</v>
      </c>
      <c r="S922" s="51">
        <v>501078317937</v>
      </c>
      <c r="T922" s="128" t="s">
        <v>9173</v>
      </c>
      <c r="U922" s="249" t="s">
        <v>7780</v>
      </c>
      <c r="V922" s="151" t="s">
        <v>7781</v>
      </c>
      <c r="W922" s="125"/>
      <c r="X922" s="125"/>
      <c r="Y922" s="125" t="s">
        <v>35</v>
      </c>
      <c r="Z922" s="125" t="s">
        <v>35</v>
      </c>
      <c r="AA922" s="125" t="s">
        <v>35</v>
      </c>
      <c r="AB922" s="52">
        <v>41452</v>
      </c>
      <c r="AC922" s="53">
        <v>5350685</v>
      </c>
      <c r="AD922" s="57"/>
      <c r="AE922" s="20"/>
      <c r="AF922" s="26" t="s">
        <v>258</v>
      </c>
      <c r="AG922" s="54">
        <v>321</v>
      </c>
      <c r="AH922" s="55"/>
    </row>
    <row r="923" spans="1:34" x14ac:dyDescent="0.25">
      <c r="A923" s="55">
        <v>921</v>
      </c>
      <c r="B923" s="55" t="s">
        <v>35</v>
      </c>
      <c r="C923" s="58">
        <v>41424</v>
      </c>
      <c r="D923" s="58"/>
      <c r="E923" s="122" t="s">
        <v>4617</v>
      </c>
      <c r="F923" s="12" t="s">
        <v>4618</v>
      </c>
      <c r="G923" s="48" t="s">
        <v>7782</v>
      </c>
      <c r="H923" s="9" t="s">
        <v>1042</v>
      </c>
      <c r="I923" s="9" t="s">
        <v>6</v>
      </c>
      <c r="J923" s="22" t="s">
        <v>46</v>
      </c>
      <c r="K923" s="9" t="s">
        <v>35</v>
      </c>
      <c r="L923" s="9" t="s">
        <v>80</v>
      </c>
      <c r="M923" s="9" t="s">
        <v>36</v>
      </c>
      <c r="N923" s="9" t="s">
        <v>36</v>
      </c>
      <c r="O923" s="9" t="s">
        <v>36</v>
      </c>
      <c r="P923" s="10" t="s">
        <v>287</v>
      </c>
      <c r="Q923" s="57" t="s">
        <v>9174</v>
      </c>
      <c r="R923" s="9" t="s">
        <v>1047</v>
      </c>
      <c r="S923" s="51">
        <v>501062325623</v>
      </c>
      <c r="T923" s="128" t="s">
        <v>9175</v>
      </c>
      <c r="U923" s="249" t="s">
        <v>7783</v>
      </c>
      <c r="V923" s="151" t="s">
        <v>7784</v>
      </c>
      <c r="W923" s="125"/>
      <c r="X923" s="125"/>
      <c r="Y923" s="125" t="s">
        <v>35</v>
      </c>
      <c r="Z923" s="125" t="s">
        <v>35</v>
      </c>
      <c r="AA923" s="125" t="s">
        <v>35</v>
      </c>
      <c r="AB923" s="52">
        <v>41452</v>
      </c>
      <c r="AC923" s="53">
        <v>5350685</v>
      </c>
      <c r="AD923" s="57"/>
      <c r="AE923" s="20"/>
      <c r="AF923" s="26" t="s">
        <v>258</v>
      </c>
      <c r="AG923" s="54">
        <v>321</v>
      </c>
      <c r="AH923" s="55"/>
    </row>
    <row r="924" spans="1:34" x14ac:dyDescent="0.25">
      <c r="A924" s="55">
        <v>922</v>
      </c>
      <c r="B924" s="55" t="s">
        <v>35</v>
      </c>
      <c r="C924" s="58">
        <v>41424</v>
      </c>
      <c r="D924" s="58"/>
      <c r="E924" s="122" t="s">
        <v>4617</v>
      </c>
      <c r="F924" s="12" t="s">
        <v>4618</v>
      </c>
      <c r="G924" s="48" t="s">
        <v>10300</v>
      </c>
      <c r="H924" s="9" t="s">
        <v>1045</v>
      </c>
      <c r="I924" s="9" t="s">
        <v>6</v>
      </c>
      <c r="J924" s="22" t="s">
        <v>47</v>
      </c>
      <c r="K924" s="9" t="s">
        <v>35</v>
      </c>
      <c r="L924" s="9" t="s">
        <v>80</v>
      </c>
      <c r="M924" s="9" t="s">
        <v>36</v>
      </c>
      <c r="N924" s="9" t="s">
        <v>36</v>
      </c>
      <c r="O924" s="9" t="s">
        <v>36</v>
      </c>
      <c r="P924" s="10" t="s">
        <v>287</v>
      </c>
      <c r="Q924" s="57" t="s">
        <v>9205</v>
      </c>
      <c r="R924" s="9" t="s">
        <v>1047</v>
      </c>
      <c r="S924" s="51">
        <v>501076552279</v>
      </c>
      <c r="T924" s="128" t="s">
        <v>9206</v>
      </c>
      <c r="U924" s="249" t="s">
        <v>7785</v>
      </c>
      <c r="V924" s="151" t="s">
        <v>7786</v>
      </c>
      <c r="W924" s="125"/>
      <c r="X924" s="125"/>
      <c r="Y924" s="125" t="s">
        <v>35</v>
      </c>
      <c r="Z924" s="125" t="s">
        <v>35</v>
      </c>
      <c r="AA924" s="125" t="s">
        <v>35</v>
      </c>
      <c r="AB924" s="52">
        <v>41452</v>
      </c>
      <c r="AC924" s="53">
        <v>5350685</v>
      </c>
      <c r="AD924" s="57"/>
      <c r="AE924" s="20"/>
      <c r="AF924" s="26" t="s">
        <v>805</v>
      </c>
      <c r="AG924" s="54"/>
      <c r="AH924" s="55"/>
    </row>
    <row r="925" spans="1:34" x14ac:dyDescent="0.25">
      <c r="A925" s="55">
        <v>923</v>
      </c>
      <c r="B925" s="55" t="s">
        <v>35</v>
      </c>
      <c r="C925" s="58">
        <v>41424</v>
      </c>
      <c r="D925" s="58"/>
      <c r="E925" s="122" t="s">
        <v>4617</v>
      </c>
      <c r="F925" s="12" t="s">
        <v>4618</v>
      </c>
      <c r="G925" s="48" t="s">
        <v>7787</v>
      </c>
      <c r="H925" s="9" t="s">
        <v>1042</v>
      </c>
      <c r="I925" s="9" t="s">
        <v>6</v>
      </c>
      <c r="J925" s="22" t="s">
        <v>48</v>
      </c>
      <c r="K925" s="9" t="s">
        <v>35</v>
      </c>
      <c r="L925" s="9" t="s">
        <v>80</v>
      </c>
      <c r="M925" s="9" t="s">
        <v>36</v>
      </c>
      <c r="N925" s="9" t="s">
        <v>36</v>
      </c>
      <c r="O925" s="9" t="s">
        <v>36</v>
      </c>
      <c r="P925" s="10" t="s">
        <v>287</v>
      </c>
      <c r="Q925" s="57" t="s">
        <v>9207</v>
      </c>
      <c r="R925" s="9" t="s">
        <v>1047</v>
      </c>
      <c r="S925" s="51">
        <v>501087100639</v>
      </c>
      <c r="T925" s="128" t="s">
        <v>12561</v>
      </c>
      <c r="U925" s="249" t="s">
        <v>7788</v>
      </c>
      <c r="V925" s="151" t="s">
        <v>7789</v>
      </c>
      <c r="W925" s="125"/>
      <c r="X925" s="125"/>
      <c r="Y925" s="125" t="s">
        <v>35</v>
      </c>
      <c r="Z925" s="125" t="s">
        <v>35</v>
      </c>
      <c r="AA925" s="125" t="s">
        <v>35</v>
      </c>
      <c r="AB925" s="52">
        <v>41452</v>
      </c>
      <c r="AC925" s="53">
        <v>5350685</v>
      </c>
      <c r="AD925" s="57"/>
      <c r="AE925" s="20"/>
      <c r="AF925" s="26" t="s">
        <v>258</v>
      </c>
      <c r="AG925" s="54">
        <v>321</v>
      </c>
      <c r="AH925" s="55"/>
    </row>
    <row r="926" spans="1:34" x14ac:dyDescent="0.25">
      <c r="A926" s="55">
        <v>924</v>
      </c>
      <c r="B926" s="55" t="s">
        <v>35</v>
      </c>
      <c r="C926" s="58">
        <v>41424</v>
      </c>
      <c r="D926" s="58"/>
      <c r="E926" s="122" t="s">
        <v>4617</v>
      </c>
      <c r="F926" s="12" t="s">
        <v>4618</v>
      </c>
      <c r="G926" s="48" t="s">
        <v>7790</v>
      </c>
      <c r="H926" s="9" t="s">
        <v>1043</v>
      </c>
      <c r="I926" s="9" t="s">
        <v>6</v>
      </c>
      <c r="J926" s="22" t="s">
        <v>43</v>
      </c>
      <c r="K926" s="9" t="s">
        <v>35</v>
      </c>
      <c r="L926" s="9" t="s">
        <v>80</v>
      </c>
      <c r="M926" s="9" t="s">
        <v>36</v>
      </c>
      <c r="N926" s="9" t="s">
        <v>36</v>
      </c>
      <c r="O926" s="9" t="s">
        <v>36</v>
      </c>
      <c r="P926" s="10" t="s">
        <v>287</v>
      </c>
      <c r="Q926" s="57" t="s">
        <v>9078</v>
      </c>
      <c r="R926" s="9" t="s">
        <v>1047</v>
      </c>
      <c r="S926" s="51">
        <v>501094893846</v>
      </c>
      <c r="T926" s="128" t="s">
        <v>9079</v>
      </c>
      <c r="U926" s="252" t="s">
        <v>7791</v>
      </c>
      <c r="V926" s="151" t="s">
        <v>7792</v>
      </c>
      <c r="W926" s="125"/>
      <c r="X926" s="125"/>
      <c r="Y926" s="125" t="s">
        <v>35</v>
      </c>
      <c r="Z926" s="125" t="s">
        <v>35</v>
      </c>
      <c r="AA926" s="125" t="s">
        <v>35</v>
      </c>
      <c r="AB926" s="67">
        <v>41451</v>
      </c>
      <c r="AC926" s="68">
        <v>5533730</v>
      </c>
      <c r="AD926" s="57"/>
      <c r="AE926" s="20"/>
      <c r="AF926" s="26" t="s">
        <v>258</v>
      </c>
      <c r="AG926" s="54">
        <v>321</v>
      </c>
      <c r="AH926" s="55"/>
    </row>
    <row r="927" spans="1:34" x14ac:dyDescent="0.25">
      <c r="A927" s="55">
        <v>925</v>
      </c>
      <c r="B927" s="55" t="s">
        <v>35</v>
      </c>
      <c r="C927" s="58">
        <v>41424</v>
      </c>
      <c r="D927" s="58"/>
      <c r="E927" s="122" t="s">
        <v>4617</v>
      </c>
      <c r="F927" s="12" t="s">
        <v>4618</v>
      </c>
      <c r="G927" s="48" t="s">
        <v>7793</v>
      </c>
      <c r="H927" s="9" t="s">
        <v>1042</v>
      </c>
      <c r="I927" s="9" t="s">
        <v>6</v>
      </c>
      <c r="J927" s="22" t="s">
        <v>43</v>
      </c>
      <c r="K927" s="9" t="s">
        <v>35</v>
      </c>
      <c r="L927" s="9" t="s">
        <v>80</v>
      </c>
      <c r="M927" s="9" t="s">
        <v>36</v>
      </c>
      <c r="N927" s="9" t="s">
        <v>36</v>
      </c>
      <c r="O927" s="9" t="s">
        <v>36</v>
      </c>
      <c r="P927" s="10" t="s">
        <v>287</v>
      </c>
      <c r="Q927" s="57" t="s">
        <v>7794</v>
      </c>
      <c r="R927" s="9" t="s">
        <v>1047</v>
      </c>
      <c r="S927" s="51">
        <v>501096280265</v>
      </c>
      <c r="T927" s="128" t="s">
        <v>7795</v>
      </c>
      <c r="U927" s="249" t="s">
        <v>7796</v>
      </c>
      <c r="V927" s="151" t="s">
        <v>7797</v>
      </c>
      <c r="W927" s="125"/>
      <c r="X927" s="125"/>
      <c r="Y927" s="125" t="s">
        <v>35</v>
      </c>
      <c r="Z927" s="125" t="s">
        <v>35</v>
      </c>
      <c r="AA927" s="125" t="s">
        <v>35</v>
      </c>
      <c r="AB927" s="52">
        <v>41444</v>
      </c>
      <c r="AC927" s="53">
        <v>5533729</v>
      </c>
      <c r="AD927" s="57"/>
      <c r="AE927" s="20"/>
      <c r="AF927" s="26" t="s">
        <v>258</v>
      </c>
      <c r="AG927" s="54">
        <v>314</v>
      </c>
      <c r="AH927" s="55"/>
    </row>
    <row r="928" spans="1:34" x14ac:dyDescent="0.25">
      <c r="A928" s="55">
        <v>926</v>
      </c>
      <c r="B928" s="55" t="s">
        <v>35</v>
      </c>
      <c r="C928" s="58">
        <v>41424</v>
      </c>
      <c r="D928" s="58"/>
      <c r="E928" s="122" t="s">
        <v>4617</v>
      </c>
      <c r="F928" s="12" t="s">
        <v>4618</v>
      </c>
      <c r="G928" s="48" t="s">
        <v>7798</v>
      </c>
      <c r="H928" s="9" t="s">
        <v>1042</v>
      </c>
      <c r="I928" s="9" t="s">
        <v>5</v>
      </c>
      <c r="J928" s="22" t="s">
        <v>49</v>
      </c>
      <c r="K928" s="9" t="s">
        <v>35</v>
      </c>
      <c r="L928" s="9" t="s">
        <v>36</v>
      </c>
      <c r="M928" s="9" t="s">
        <v>80</v>
      </c>
      <c r="N928" s="9" t="s">
        <v>36</v>
      </c>
      <c r="O928" s="9" t="s">
        <v>36</v>
      </c>
      <c r="P928" s="10" t="s">
        <v>287</v>
      </c>
      <c r="Q928" s="57" t="s">
        <v>9176</v>
      </c>
      <c r="R928" s="9" t="s">
        <v>1047</v>
      </c>
      <c r="S928" s="51">
        <v>501089948837</v>
      </c>
      <c r="T928" s="128" t="s">
        <v>9177</v>
      </c>
      <c r="U928" s="249" t="s">
        <v>7799</v>
      </c>
      <c r="V928" s="151" t="s">
        <v>7800</v>
      </c>
      <c r="W928" s="125"/>
      <c r="X928" s="125"/>
      <c r="Y928" s="125" t="s">
        <v>35</v>
      </c>
      <c r="Z928" s="125" t="s">
        <v>35</v>
      </c>
      <c r="AA928" s="125" t="s">
        <v>35</v>
      </c>
      <c r="AB928" s="52">
        <v>41452</v>
      </c>
      <c r="AC928" s="53">
        <v>5350685</v>
      </c>
      <c r="AD928" s="57"/>
      <c r="AE928" s="20"/>
      <c r="AF928" s="26" t="s">
        <v>258</v>
      </c>
      <c r="AG928" s="54">
        <v>321</v>
      </c>
      <c r="AH928" s="55"/>
    </row>
    <row r="929" spans="1:34" x14ac:dyDescent="0.25">
      <c r="A929" s="55">
        <v>927</v>
      </c>
      <c r="B929" s="55" t="s">
        <v>35</v>
      </c>
      <c r="C929" s="58">
        <v>41424</v>
      </c>
      <c r="D929" s="58"/>
      <c r="E929" s="122" t="s">
        <v>4617</v>
      </c>
      <c r="F929" s="12" t="s">
        <v>4618</v>
      </c>
      <c r="G929" s="48" t="s">
        <v>7801</v>
      </c>
      <c r="H929" s="9"/>
      <c r="I929" s="9" t="s">
        <v>5</v>
      </c>
      <c r="J929" s="22" t="s">
        <v>49</v>
      </c>
      <c r="K929" s="9" t="s">
        <v>35</v>
      </c>
      <c r="L929" s="9" t="s">
        <v>36</v>
      </c>
      <c r="M929" s="9" t="s">
        <v>80</v>
      </c>
      <c r="N929" s="9" t="s">
        <v>36</v>
      </c>
      <c r="O929" s="9" t="s">
        <v>36</v>
      </c>
      <c r="P929" s="10" t="s">
        <v>286</v>
      </c>
      <c r="Q929" s="57"/>
      <c r="R929" s="9"/>
      <c r="S929" s="60">
        <v>501092747608</v>
      </c>
      <c r="T929" s="128"/>
      <c r="U929" s="249" t="s">
        <v>7802</v>
      </c>
      <c r="V929" s="151" t="s">
        <v>7803</v>
      </c>
      <c r="W929" s="125"/>
      <c r="X929" s="125"/>
      <c r="Y929" s="125" t="s">
        <v>36</v>
      </c>
      <c r="Z929" s="125" t="s">
        <v>36</v>
      </c>
      <c r="AA929" s="125" t="s">
        <v>36</v>
      </c>
      <c r="AB929" s="52"/>
      <c r="AC929" s="53"/>
      <c r="AD929" s="57" t="s">
        <v>7804</v>
      </c>
      <c r="AE929" s="20"/>
      <c r="AF929" s="26" t="s">
        <v>805</v>
      </c>
      <c r="AG929" s="54"/>
      <c r="AH929" s="55"/>
    </row>
    <row r="930" spans="1:34" x14ac:dyDescent="0.25">
      <c r="A930" s="55">
        <v>928</v>
      </c>
      <c r="B930" s="55" t="s">
        <v>35</v>
      </c>
      <c r="C930" s="58">
        <v>41424</v>
      </c>
      <c r="D930" s="58"/>
      <c r="E930" s="122" t="s">
        <v>4617</v>
      </c>
      <c r="F930" s="12" t="s">
        <v>4618</v>
      </c>
      <c r="G930" s="48" t="s">
        <v>7805</v>
      </c>
      <c r="H930" s="9"/>
      <c r="I930" s="9" t="s">
        <v>5</v>
      </c>
      <c r="J930" s="22" t="s">
        <v>1014</v>
      </c>
      <c r="K930" s="9" t="s">
        <v>35</v>
      </c>
      <c r="L930" s="9" t="s">
        <v>36</v>
      </c>
      <c r="M930" s="9" t="s">
        <v>80</v>
      </c>
      <c r="N930" s="9" t="s">
        <v>36</v>
      </c>
      <c r="O930" s="9" t="s">
        <v>36</v>
      </c>
      <c r="P930" s="10" t="s">
        <v>286</v>
      </c>
      <c r="Q930" s="57"/>
      <c r="R930" s="9"/>
      <c r="S930" s="143">
        <v>501099344118</v>
      </c>
      <c r="T930" s="128"/>
      <c r="U930" s="249" t="s">
        <v>7806</v>
      </c>
      <c r="V930" s="151" t="s">
        <v>7807</v>
      </c>
      <c r="W930" s="125"/>
      <c r="X930" s="125"/>
      <c r="Y930" s="125" t="s">
        <v>36</v>
      </c>
      <c r="Z930" s="125" t="s">
        <v>36</v>
      </c>
      <c r="AA930" s="125" t="s">
        <v>36</v>
      </c>
      <c r="AB930" s="52"/>
      <c r="AC930" s="53"/>
      <c r="AD930" s="57" t="s">
        <v>9208</v>
      </c>
      <c r="AE930" s="20"/>
      <c r="AF930" s="26" t="s">
        <v>805</v>
      </c>
      <c r="AG930" s="54"/>
      <c r="AH930" s="55"/>
    </row>
    <row r="931" spans="1:34" x14ac:dyDescent="0.25">
      <c r="A931" s="55">
        <v>929</v>
      </c>
      <c r="B931" s="55" t="s">
        <v>35</v>
      </c>
      <c r="C931" s="58">
        <v>41424</v>
      </c>
      <c r="D931" s="58"/>
      <c r="E931" s="122" t="s">
        <v>4617</v>
      </c>
      <c r="F931" s="12" t="s">
        <v>4618</v>
      </c>
      <c r="G931" s="48" t="s">
        <v>7808</v>
      </c>
      <c r="H931" s="9" t="s">
        <v>1042</v>
      </c>
      <c r="I931" s="9" t="s">
        <v>5</v>
      </c>
      <c r="J931" s="22" t="s">
        <v>49</v>
      </c>
      <c r="K931" s="9" t="s">
        <v>35</v>
      </c>
      <c r="L931" s="9" t="s">
        <v>36</v>
      </c>
      <c r="M931" s="9" t="s">
        <v>80</v>
      </c>
      <c r="N931" s="9" t="s">
        <v>36</v>
      </c>
      <c r="O931" s="9" t="s">
        <v>36</v>
      </c>
      <c r="P931" s="10" t="s">
        <v>287</v>
      </c>
      <c r="Q931" s="57" t="s">
        <v>9209</v>
      </c>
      <c r="R931" s="9" t="s">
        <v>1047</v>
      </c>
      <c r="S931" s="51">
        <v>501084252680</v>
      </c>
      <c r="T931" s="128" t="s">
        <v>9210</v>
      </c>
      <c r="U931" s="249" t="s">
        <v>7809</v>
      </c>
      <c r="V931" s="151" t="s">
        <v>7810</v>
      </c>
      <c r="W931" s="125"/>
      <c r="X931" s="125"/>
      <c r="Y931" s="125" t="s">
        <v>35</v>
      </c>
      <c r="Z931" s="125" t="s">
        <v>35</v>
      </c>
      <c r="AA931" s="125" t="s">
        <v>35</v>
      </c>
      <c r="AB931" s="52">
        <v>41452</v>
      </c>
      <c r="AC931" s="53">
        <v>5350685</v>
      </c>
      <c r="AD931" s="57"/>
      <c r="AE931" s="20"/>
      <c r="AF931" s="26" t="s">
        <v>258</v>
      </c>
      <c r="AG931" s="54">
        <v>321</v>
      </c>
      <c r="AH931" s="55"/>
    </row>
    <row r="932" spans="1:34" x14ac:dyDescent="0.25">
      <c r="A932" s="55">
        <v>930</v>
      </c>
      <c r="B932" s="55" t="s">
        <v>35</v>
      </c>
      <c r="C932" s="58">
        <v>41424</v>
      </c>
      <c r="D932" s="58"/>
      <c r="E932" s="122" t="s">
        <v>4617</v>
      </c>
      <c r="F932" s="12" t="s">
        <v>4618</v>
      </c>
      <c r="G932" s="48" t="s">
        <v>10301</v>
      </c>
      <c r="H932" s="9" t="s">
        <v>1045</v>
      </c>
      <c r="I932" s="9" t="s">
        <v>5</v>
      </c>
      <c r="J932" s="22" t="s">
        <v>1014</v>
      </c>
      <c r="K932" s="9" t="s">
        <v>35</v>
      </c>
      <c r="L932" s="9" t="s">
        <v>36</v>
      </c>
      <c r="M932" s="9" t="s">
        <v>80</v>
      </c>
      <c r="N932" s="9" t="s">
        <v>36</v>
      </c>
      <c r="O932" s="9" t="s">
        <v>36</v>
      </c>
      <c r="P932" s="10" t="s">
        <v>287</v>
      </c>
      <c r="Q932" s="57" t="s">
        <v>9178</v>
      </c>
      <c r="R932" s="9" t="s">
        <v>1047</v>
      </c>
      <c r="S932" s="51">
        <v>501100723581</v>
      </c>
      <c r="T932" s="128" t="s">
        <v>9179</v>
      </c>
      <c r="U932" s="249" t="s">
        <v>7811</v>
      </c>
      <c r="V932" s="151" t="s">
        <v>7812</v>
      </c>
      <c r="W932" s="125"/>
      <c r="X932" s="125"/>
      <c r="Y932" s="125" t="s">
        <v>35</v>
      </c>
      <c r="Z932" s="125" t="s">
        <v>35</v>
      </c>
      <c r="AA932" s="125" t="s">
        <v>35</v>
      </c>
      <c r="AB932" s="52">
        <v>41452</v>
      </c>
      <c r="AC932" s="53">
        <v>5350685</v>
      </c>
      <c r="AD932" s="57"/>
      <c r="AE932" s="20"/>
      <c r="AF932" s="26" t="s">
        <v>805</v>
      </c>
      <c r="AG932" s="54"/>
      <c r="AH932" s="55"/>
    </row>
    <row r="933" spans="1:34" x14ac:dyDescent="0.25">
      <c r="A933" s="55">
        <v>931</v>
      </c>
      <c r="B933" s="55" t="s">
        <v>35</v>
      </c>
      <c r="C933" s="58">
        <v>41424</v>
      </c>
      <c r="D933" s="58"/>
      <c r="E933" s="122" t="s">
        <v>4617</v>
      </c>
      <c r="F933" s="12" t="s">
        <v>4618</v>
      </c>
      <c r="G933" s="48" t="s">
        <v>10287</v>
      </c>
      <c r="H933" s="9" t="s">
        <v>1045</v>
      </c>
      <c r="I933" s="9" t="s">
        <v>5</v>
      </c>
      <c r="J933" s="22" t="s">
        <v>49</v>
      </c>
      <c r="K933" s="9" t="s">
        <v>35</v>
      </c>
      <c r="L933" s="9" t="s">
        <v>36</v>
      </c>
      <c r="M933" s="9" t="s">
        <v>80</v>
      </c>
      <c r="N933" s="9" t="s">
        <v>36</v>
      </c>
      <c r="O933" s="9" t="s">
        <v>36</v>
      </c>
      <c r="P933" s="10" t="s">
        <v>287</v>
      </c>
      <c r="Q933" s="57" t="s">
        <v>9180</v>
      </c>
      <c r="R933" s="9" t="s">
        <v>1047</v>
      </c>
      <c r="S933" s="51">
        <v>501086608541</v>
      </c>
      <c r="T933" s="128" t="s">
        <v>9181</v>
      </c>
      <c r="U933" s="249" t="s">
        <v>7813</v>
      </c>
      <c r="V933" s="151" t="s">
        <v>7814</v>
      </c>
      <c r="W933" s="125"/>
      <c r="X933" s="125"/>
      <c r="Y933" s="125" t="s">
        <v>35</v>
      </c>
      <c r="Z933" s="125" t="s">
        <v>35</v>
      </c>
      <c r="AA933" s="125" t="s">
        <v>35</v>
      </c>
      <c r="AB933" s="52">
        <v>41452</v>
      </c>
      <c r="AC933" s="53">
        <v>5350685</v>
      </c>
      <c r="AD933" s="57"/>
      <c r="AE933" s="20"/>
      <c r="AF933" s="26" t="s">
        <v>805</v>
      </c>
      <c r="AG933" s="54"/>
      <c r="AH933" s="55"/>
    </row>
    <row r="934" spans="1:34" x14ac:dyDescent="0.25">
      <c r="A934" s="55">
        <v>932</v>
      </c>
      <c r="B934" s="55" t="s">
        <v>35</v>
      </c>
      <c r="C934" s="58">
        <v>41424</v>
      </c>
      <c r="D934" s="58"/>
      <c r="E934" s="122" t="s">
        <v>4617</v>
      </c>
      <c r="F934" s="12" t="s">
        <v>4618</v>
      </c>
      <c r="G934" s="48" t="s">
        <v>7815</v>
      </c>
      <c r="H934" s="9" t="s">
        <v>1042</v>
      </c>
      <c r="I934" s="9" t="s">
        <v>5</v>
      </c>
      <c r="J934" s="22" t="s">
        <v>49</v>
      </c>
      <c r="K934" s="9" t="s">
        <v>35</v>
      </c>
      <c r="L934" s="9" t="s">
        <v>36</v>
      </c>
      <c r="M934" s="9" t="s">
        <v>80</v>
      </c>
      <c r="N934" s="9" t="s">
        <v>36</v>
      </c>
      <c r="O934" s="9" t="s">
        <v>36</v>
      </c>
      <c r="P934" s="10" t="s">
        <v>287</v>
      </c>
      <c r="Q934" s="57" t="s">
        <v>9182</v>
      </c>
      <c r="R934" s="9" t="s">
        <v>1047</v>
      </c>
      <c r="S934" s="51">
        <v>501089832841</v>
      </c>
      <c r="T934" s="128" t="s">
        <v>12562</v>
      </c>
      <c r="U934" s="249" t="s">
        <v>7816</v>
      </c>
      <c r="V934" s="151" t="s">
        <v>7817</v>
      </c>
      <c r="W934" s="125"/>
      <c r="X934" s="125"/>
      <c r="Y934" s="125" t="s">
        <v>35</v>
      </c>
      <c r="Z934" s="125" t="s">
        <v>35</v>
      </c>
      <c r="AA934" s="125" t="s">
        <v>35</v>
      </c>
      <c r="AB934" s="52">
        <v>41452</v>
      </c>
      <c r="AC934" s="53">
        <v>5350685</v>
      </c>
      <c r="AD934" s="57"/>
      <c r="AE934" s="20"/>
      <c r="AF934" s="26" t="s">
        <v>258</v>
      </c>
      <c r="AG934" s="54">
        <v>321</v>
      </c>
      <c r="AH934" s="55"/>
    </row>
    <row r="935" spans="1:34" x14ac:dyDescent="0.25">
      <c r="A935" s="55">
        <v>933</v>
      </c>
      <c r="B935" s="55" t="s">
        <v>35</v>
      </c>
      <c r="C935" s="58">
        <v>41424</v>
      </c>
      <c r="D935" s="58"/>
      <c r="E935" s="122" t="s">
        <v>4617</v>
      </c>
      <c r="F935" s="12" t="s">
        <v>4618</v>
      </c>
      <c r="G935" s="48" t="s">
        <v>7818</v>
      </c>
      <c r="H935" s="9" t="s">
        <v>1043</v>
      </c>
      <c r="I935" s="9" t="s">
        <v>5</v>
      </c>
      <c r="J935" s="22" t="s">
        <v>1014</v>
      </c>
      <c r="K935" s="9" t="s">
        <v>35</v>
      </c>
      <c r="L935" s="9" t="s">
        <v>36</v>
      </c>
      <c r="M935" s="9" t="s">
        <v>80</v>
      </c>
      <c r="N935" s="9" t="s">
        <v>36</v>
      </c>
      <c r="O935" s="9" t="s">
        <v>36</v>
      </c>
      <c r="P935" s="10" t="s">
        <v>287</v>
      </c>
      <c r="Q935" s="57" t="s">
        <v>9183</v>
      </c>
      <c r="R935" s="9" t="s">
        <v>1047</v>
      </c>
      <c r="S935" s="51">
        <v>501094204952</v>
      </c>
      <c r="T935" s="128" t="s">
        <v>9184</v>
      </c>
      <c r="U935" s="249" t="s">
        <v>7819</v>
      </c>
      <c r="V935" s="151" t="s">
        <v>7820</v>
      </c>
      <c r="W935" s="125"/>
      <c r="X935" s="125"/>
      <c r="Y935" s="125" t="s">
        <v>35</v>
      </c>
      <c r="Z935" s="125" t="s">
        <v>35</v>
      </c>
      <c r="AA935" s="125" t="s">
        <v>35</v>
      </c>
      <c r="AB935" s="52">
        <v>41452</v>
      </c>
      <c r="AC935" s="53">
        <v>5350685</v>
      </c>
      <c r="AD935" s="57"/>
      <c r="AE935" s="20"/>
      <c r="AF935" s="26" t="s">
        <v>258</v>
      </c>
      <c r="AG935" s="54">
        <v>322</v>
      </c>
      <c r="AH935" s="55"/>
    </row>
    <row r="936" spans="1:34" x14ac:dyDescent="0.25">
      <c r="A936" s="55">
        <v>934</v>
      </c>
      <c r="B936" s="55" t="s">
        <v>35</v>
      </c>
      <c r="C936" s="58">
        <v>41424</v>
      </c>
      <c r="D936" s="58"/>
      <c r="E936" s="122" t="s">
        <v>4617</v>
      </c>
      <c r="F936" s="12" t="s">
        <v>4618</v>
      </c>
      <c r="G936" s="48" t="s">
        <v>7821</v>
      </c>
      <c r="H936" s="9" t="s">
        <v>1042</v>
      </c>
      <c r="I936" s="9" t="s">
        <v>5</v>
      </c>
      <c r="J936" s="22" t="s">
        <v>49</v>
      </c>
      <c r="K936" s="9" t="s">
        <v>35</v>
      </c>
      <c r="L936" s="9" t="s">
        <v>36</v>
      </c>
      <c r="M936" s="9" t="s">
        <v>80</v>
      </c>
      <c r="N936" s="9" t="s">
        <v>36</v>
      </c>
      <c r="O936" s="9" t="s">
        <v>36</v>
      </c>
      <c r="P936" s="10" t="s">
        <v>287</v>
      </c>
      <c r="Q936" s="57" t="s">
        <v>7822</v>
      </c>
      <c r="R936" s="9" t="s">
        <v>1047</v>
      </c>
      <c r="S936" s="51">
        <v>501089948126</v>
      </c>
      <c r="T936" s="128" t="s">
        <v>7823</v>
      </c>
      <c r="U936" s="249" t="s">
        <v>7824</v>
      </c>
      <c r="V936" s="151" t="s">
        <v>7825</v>
      </c>
      <c r="W936" s="125"/>
      <c r="X936" s="125"/>
      <c r="Y936" s="125" t="s">
        <v>35</v>
      </c>
      <c r="Z936" s="125" t="s">
        <v>35</v>
      </c>
      <c r="AA936" s="125" t="s">
        <v>35</v>
      </c>
      <c r="AB936" s="52">
        <v>41444</v>
      </c>
      <c r="AC936" s="53">
        <v>5533729</v>
      </c>
      <c r="AD936" s="57"/>
      <c r="AE936" s="20"/>
      <c r="AF936" s="26" t="s">
        <v>258</v>
      </c>
      <c r="AG936" s="54">
        <v>314</v>
      </c>
      <c r="AH936" s="55"/>
    </row>
    <row r="937" spans="1:34" x14ac:dyDescent="0.25">
      <c r="A937" s="55">
        <v>935</v>
      </c>
      <c r="B937" s="55" t="s">
        <v>35</v>
      </c>
      <c r="C937" s="58">
        <v>41424</v>
      </c>
      <c r="D937" s="58"/>
      <c r="E937" s="122" t="s">
        <v>4617</v>
      </c>
      <c r="F937" s="12" t="s">
        <v>4618</v>
      </c>
      <c r="G937" s="48" t="s">
        <v>7826</v>
      </c>
      <c r="H937" s="9"/>
      <c r="I937" s="9" t="s">
        <v>5</v>
      </c>
      <c r="J937" s="22" t="s">
        <v>49</v>
      </c>
      <c r="K937" s="9" t="s">
        <v>35</v>
      </c>
      <c r="L937" s="9" t="s">
        <v>36</v>
      </c>
      <c r="M937" s="9" t="s">
        <v>80</v>
      </c>
      <c r="N937" s="9" t="s">
        <v>36</v>
      </c>
      <c r="O937" s="9" t="s">
        <v>36</v>
      </c>
      <c r="P937" s="10" t="s">
        <v>286</v>
      </c>
      <c r="Q937" s="57"/>
      <c r="R937" s="9"/>
      <c r="S937" s="143">
        <v>501104694960</v>
      </c>
      <c r="T937" s="128"/>
      <c r="U937" s="249" t="s">
        <v>7827</v>
      </c>
      <c r="V937" s="151" t="s">
        <v>7828</v>
      </c>
      <c r="W937" s="125"/>
      <c r="X937" s="125" t="s">
        <v>58</v>
      </c>
      <c r="Y937" s="125" t="s">
        <v>36</v>
      </c>
      <c r="Z937" s="125" t="s">
        <v>36</v>
      </c>
      <c r="AA937" s="125" t="s">
        <v>36</v>
      </c>
      <c r="AB937" s="52"/>
      <c r="AC937" s="53"/>
      <c r="AD937" s="57" t="s">
        <v>9208</v>
      </c>
      <c r="AE937" s="20"/>
      <c r="AF937" s="26" t="s">
        <v>805</v>
      </c>
      <c r="AG937" s="54"/>
      <c r="AH937" s="55"/>
    </row>
    <row r="938" spans="1:34" x14ac:dyDescent="0.25">
      <c r="A938" s="55">
        <v>936</v>
      </c>
      <c r="B938" s="55" t="s">
        <v>35</v>
      </c>
      <c r="C938" s="58">
        <v>41424</v>
      </c>
      <c r="D938" s="58"/>
      <c r="E938" s="122" t="s">
        <v>4617</v>
      </c>
      <c r="F938" s="12" t="s">
        <v>4618</v>
      </c>
      <c r="G938" s="48" t="s">
        <v>7829</v>
      </c>
      <c r="H938" s="9" t="s">
        <v>1042</v>
      </c>
      <c r="I938" s="9" t="s">
        <v>5</v>
      </c>
      <c r="J938" s="22" t="s">
        <v>49</v>
      </c>
      <c r="K938" s="9" t="s">
        <v>35</v>
      </c>
      <c r="L938" s="9" t="s">
        <v>35</v>
      </c>
      <c r="M938" s="9" t="s">
        <v>80</v>
      </c>
      <c r="N938" s="9" t="s">
        <v>35</v>
      </c>
      <c r="O938" s="9" t="s">
        <v>36</v>
      </c>
      <c r="P938" s="10" t="s">
        <v>287</v>
      </c>
      <c r="Q938" s="57" t="s">
        <v>9211</v>
      </c>
      <c r="R938" s="9" t="s">
        <v>1048</v>
      </c>
      <c r="S938" s="51">
        <v>501090100360</v>
      </c>
      <c r="T938" s="128" t="s">
        <v>9212</v>
      </c>
      <c r="U938" s="249" t="s">
        <v>7830</v>
      </c>
      <c r="V938" s="151" t="s">
        <v>7831</v>
      </c>
      <c r="W938" s="125"/>
      <c r="X938" s="125"/>
      <c r="Y938" s="125" t="s">
        <v>35</v>
      </c>
      <c r="Z938" s="125" t="s">
        <v>35</v>
      </c>
      <c r="AA938" s="125" t="s">
        <v>35</v>
      </c>
      <c r="AB938" s="52">
        <v>41452</v>
      </c>
      <c r="AC938" s="53">
        <v>5350685</v>
      </c>
      <c r="AD938" s="57"/>
      <c r="AE938" s="20"/>
      <c r="AF938" s="26" t="s">
        <v>258</v>
      </c>
      <c r="AG938" s="54">
        <v>321</v>
      </c>
      <c r="AH938" s="55"/>
    </row>
    <row r="939" spans="1:34" x14ac:dyDescent="0.25">
      <c r="A939" s="55">
        <v>937</v>
      </c>
      <c r="B939" s="55" t="s">
        <v>35</v>
      </c>
      <c r="C939" s="58">
        <v>41423</v>
      </c>
      <c r="D939" s="58"/>
      <c r="E939" s="122" t="s">
        <v>3628</v>
      </c>
      <c r="F939" s="12" t="s">
        <v>3629</v>
      </c>
      <c r="G939" s="48" t="s">
        <v>7832</v>
      </c>
      <c r="H939" s="9" t="s">
        <v>1042</v>
      </c>
      <c r="I939" s="9" t="s">
        <v>6</v>
      </c>
      <c r="J939" s="22" t="s">
        <v>46</v>
      </c>
      <c r="K939" s="9" t="s">
        <v>35</v>
      </c>
      <c r="L939" s="9" t="s">
        <v>80</v>
      </c>
      <c r="M939" s="9" t="s">
        <v>35</v>
      </c>
      <c r="N939" s="9" t="s">
        <v>35</v>
      </c>
      <c r="O939" s="9" t="s">
        <v>35</v>
      </c>
      <c r="P939" s="10" t="s">
        <v>287</v>
      </c>
      <c r="Q939" s="57" t="s">
        <v>7833</v>
      </c>
      <c r="R939" s="9" t="s">
        <v>1048</v>
      </c>
      <c r="S939" s="51">
        <v>501046120173</v>
      </c>
      <c r="T939" s="128" t="s">
        <v>7834</v>
      </c>
      <c r="U939" s="249" t="s">
        <v>7835</v>
      </c>
      <c r="V939" s="151" t="s">
        <v>7836</v>
      </c>
      <c r="W939" s="125"/>
      <c r="X939" s="125"/>
      <c r="Y939" s="125" t="s">
        <v>35</v>
      </c>
      <c r="Z939" s="125" t="s">
        <v>35</v>
      </c>
      <c r="AA939" s="125" t="s">
        <v>35</v>
      </c>
      <c r="AB939" s="52">
        <v>41431</v>
      </c>
      <c r="AC939" s="53">
        <v>5350684</v>
      </c>
      <c r="AD939" s="57"/>
      <c r="AE939" s="20"/>
      <c r="AF939" s="26" t="s">
        <v>258</v>
      </c>
      <c r="AG939" s="54">
        <v>312</v>
      </c>
      <c r="AH939" s="55"/>
    </row>
    <row r="940" spans="1:34" x14ac:dyDescent="0.25">
      <c r="A940" s="55">
        <v>938</v>
      </c>
      <c r="B940" s="55" t="s">
        <v>35</v>
      </c>
      <c r="C940" s="58">
        <v>41423</v>
      </c>
      <c r="D940" s="58"/>
      <c r="E940" s="122" t="s">
        <v>3628</v>
      </c>
      <c r="F940" s="12" t="s">
        <v>3629</v>
      </c>
      <c r="G940" s="48" t="s">
        <v>7837</v>
      </c>
      <c r="H940" s="9" t="s">
        <v>1042</v>
      </c>
      <c r="I940" s="9" t="s">
        <v>5</v>
      </c>
      <c r="J940" s="22" t="s">
        <v>49</v>
      </c>
      <c r="K940" s="9" t="s">
        <v>35</v>
      </c>
      <c r="L940" s="9" t="s">
        <v>35</v>
      </c>
      <c r="M940" s="9" t="s">
        <v>80</v>
      </c>
      <c r="N940" s="9" t="s">
        <v>35</v>
      </c>
      <c r="O940" s="9" t="s">
        <v>35</v>
      </c>
      <c r="P940" s="10" t="s">
        <v>287</v>
      </c>
      <c r="Q940" s="57" t="s">
        <v>7838</v>
      </c>
      <c r="R940" s="9" t="s">
        <v>1047</v>
      </c>
      <c r="S940" s="51">
        <v>501088285322</v>
      </c>
      <c r="T940" s="128" t="s">
        <v>7839</v>
      </c>
      <c r="U940" s="248" t="s">
        <v>7840</v>
      </c>
      <c r="V940" s="174">
        <v>617617477</v>
      </c>
      <c r="W940" s="125"/>
      <c r="X940" s="125"/>
      <c r="Y940" s="125" t="s">
        <v>35</v>
      </c>
      <c r="Z940" s="125" t="s">
        <v>35</v>
      </c>
      <c r="AA940" s="125" t="s">
        <v>35</v>
      </c>
      <c r="AB940" s="52">
        <v>41431</v>
      </c>
      <c r="AC940" s="53">
        <v>5350684</v>
      </c>
      <c r="AD940" s="57"/>
      <c r="AE940" s="20"/>
      <c r="AF940" s="26" t="s">
        <v>258</v>
      </c>
      <c r="AG940" s="54">
        <v>312</v>
      </c>
      <c r="AH940" s="55"/>
    </row>
    <row r="941" spans="1:34" x14ac:dyDescent="0.25">
      <c r="A941" s="55">
        <v>939</v>
      </c>
      <c r="B941" s="55" t="s">
        <v>35</v>
      </c>
      <c r="C941" s="58">
        <v>41424</v>
      </c>
      <c r="D941" s="58"/>
      <c r="E941" s="122" t="s">
        <v>3628</v>
      </c>
      <c r="F941" s="12" t="s">
        <v>3629</v>
      </c>
      <c r="G941" s="48" t="s">
        <v>7841</v>
      </c>
      <c r="H941" s="9" t="s">
        <v>1042</v>
      </c>
      <c r="I941" s="9" t="s">
        <v>5</v>
      </c>
      <c r="J941" s="22" t="s">
        <v>49</v>
      </c>
      <c r="K941" s="9" t="s">
        <v>35</v>
      </c>
      <c r="L941" s="9" t="s">
        <v>35</v>
      </c>
      <c r="M941" s="9" t="s">
        <v>80</v>
      </c>
      <c r="N941" s="9" t="s">
        <v>35</v>
      </c>
      <c r="O941" s="9" t="s">
        <v>35</v>
      </c>
      <c r="P941" s="10" t="s">
        <v>287</v>
      </c>
      <c r="Q941" s="57" t="s">
        <v>7842</v>
      </c>
      <c r="R941" s="9" t="s">
        <v>1048</v>
      </c>
      <c r="S941" s="51">
        <v>501092858791</v>
      </c>
      <c r="T941" s="128" t="s">
        <v>7843</v>
      </c>
      <c r="U941" s="248" t="s">
        <v>7844</v>
      </c>
      <c r="V941" s="151" t="s">
        <v>7845</v>
      </c>
      <c r="W941" s="125"/>
      <c r="X941" s="125"/>
      <c r="Y941" s="125" t="s">
        <v>35</v>
      </c>
      <c r="Z941" s="125" t="s">
        <v>35</v>
      </c>
      <c r="AA941" s="125" t="s">
        <v>35</v>
      </c>
      <c r="AB941" s="52">
        <v>41431</v>
      </c>
      <c r="AC941" s="53">
        <v>5350684</v>
      </c>
      <c r="AD941" s="57"/>
      <c r="AE941" s="20"/>
      <c r="AF941" s="26" t="s">
        <v>258</v>
      </c>
      <c r="AG941" s="54">
        <v>312</v>
      </c>
      <c r="AH941" s="55"/>
    </row>
    <row r="942" spans="1:34" x14ac:dyDescent="0.25">
      <c r="A942" s="55">
        <v>940</v>
      </c>
      <c r="B942" s="55" t="s">
        <v>35</v>
      </c>
      <c r="C942" s="58">
        <v>41424</v>
      </c>
      <c r="D942" s="58"/>
      <c r="E942" s="122" t="s">
        <v>3628</v>
      </c>
      <c r="F942" s="12" t="s">
        <v>3629</v>
      </c>
      <c r="G942" s="48" t="s">
        <v>7846</v>
      </c>
      <c r="H942" s="9" t="s">
        <v>1042</v>
      </c>
      <c r="I942" s="9" t="s">
        <v>5</v>
      </c>
      <c r="J942" s="22" t="s">
        <v>49</v>
      </c>
      <c r="K942" s="9" t="s">
        <v>35</v>
      </c>
      <c r="L942" s="9" t="s">
        <v>35</v>
      </c>
      <c r="M942" s="9" t="s">
        <v>80</v>
      </c>
      <c r="N942" s="9" t="s">
        <v>35</v>
      </c>
      <c r="O942" s="9" t="s">
        <v>35</v>
      </c>
      <c r="P942" s="10" t="s">
        <v>287</v>
      </c>
      <c r="Q942" s="57" t="s">
        <v>7847</v>
      </c>
      <c r="R942" s="9" t="s">
        <v>1047</v>
      </c>
      <c r="S942" s="51">
        <v>501092280392</v>
      </c>
      <c r="T942" s="128" t="s">
        <v>7848</v>
      </c>
      <c r="U942" s="248" t="s">
        <v>7849</v>
      </c>
      <c r="V942" s="174">
        <v>621876655</v>
      </c>
      <c r="W942" s="125"/>
      <c r="X942" s="125"/>
      <c r="Y942" s="125" t="s">
        <v>35</v>
      </c>
      <c r="Z942" s="125" t="s">
        <v>35</v>
      </c>
      <c r="AA942" s="125" t="s">
        <v>35</v>
      </c>
      <c r="AB942" s="52">
        <v>41431</v>
      </c>
      <c r="AC942" s="53">
        <v>5350684</v>
      </c>
      <c r="AD942" s="57"/>
      <c r="AE942" s="20"/>
      <c r="AF942" s="26" t="s">
        <v>258</v>
      </c>
      <c r="AG942" s="54">
        <v>312</v>
      </c>
      <c r="AH942" s="55"/>
    </row>
    <row r="943" spans="1:34" x14ac:dyDescent="0.25">
      <c r="A943" s="55">
        <v>941</v>
      </c>
      <c r="B943" s="55" t="s">
        <v>35</v>
      </c>
      <c r="C943" s="58">
        <v>41424</v>
      </c>
      <c r="D943" s="58"/>
      <c r="E943" s="122" t="s">
        <v>3628</v>
      </c>
      <c r="F943" s="12" t="s">
        <v>3629</v>
      </c>
      <c r="G943" s="48" t="s">
        <v>7850</v>
      </c>
      <c r="H943" s="9" t="s">
        <v>1042</v>
      </c>
      <c r="I943" s="9" t="s">
        <v>6</v>
      </c>
      <c r="J943" s="22" t="s">
        <v>49</v>
      </c>
      <c r="K943" s="9" t="s">
        <v>35</v>
      </c>
      <c r="L943" s="9" t="s">
        <v>35</v>
      </c>
      <c r="M943" s="9" t="s">
        <v>80</v>
      </c>
      <c r="N943" s="9" t="s">
        <v>35</v>
      </c>
      <c r="O943" s="9" t="s">
        <v>35</v>
      </c>
      <c r="P943" s="10" t="s">
        <v>287</v>
      </c>
      <c r="Q943" s="57" t="s">
        <v>7851</v>
      </c>
      <c r="R943" s="9" t="s">
        <v>1048</v>
      </c>
      <c r="S943" s="51">
        <v>501089323015</v>
      </c>
      <c r="T943" s="128" t="s">
        <v>7852</v>
      </c>
      <c r="U943" s="248" t="s">
        <v>7853</v>
      </c>
      <c r="V943" s="174">
        <v>618511042</v>
      </c>
      <c r="W943" s="125"/>
      <c r="X943" s="125"/>
      <c r="Y943" s="125" t="s">
        <v>35</v>
      </c>
      <c r="Z943" s="125" t="s">
        <v>35</v>
      </c>
      <c r="AA943" s="125" t="s">
        <v>35</v>
      </c>
      <c r="AB943" s="52">
        <v>41431</v>
      </c>
      <c r="AC943" s="53">
        <v>5350684</v>
      </c>
      <c r="AD943" s="57"/>
      <c r="AE943" s="20"/>
      <c r="AF943" s="26" t="s">
        <v>258</v>
      </c>
      <c r="AG943" s="54">
        <v>312</v>
      </c>
      <c r="AH943" s="55"/>
    </row>
    <row r="944" spans="1:34" x14ac:dyDescent="0.25">
      <c r="A944" s="55">
        <v>942</v>
      </c>
      <c r="B944" s="55" t="s">
        <v>35</v>
      </c>
      <c r="C944" s="58">
        <v>41425</v>
      </c>
      <c r="D944" s="58"/>
      <c r="E944" s="122" t="s">
        <v>3628</v>
      </c>
      <c r="F944" s="12" t="s">
        <v>3629</v>
      </c>
      <c r="G944" s="48" t="s">
        <v>7854</v>
      </c>
      <c r="H944" s="9" t="s">
        <v>1042</v>
      </c>
      <c r="I944" s="9" t="s">
        <v>6</v>
      </c>
      <c r="J944" s="22" t="s">
        <v>46</v>
      </c>
      <c r="K944" s="9" t="s">
        <v>35</v>
      </c>
      <c r="L944" s="9" t="s">
        <v>80</v>
      </c>
      <c r="M944" s="9" t="s">
        <v>35</v>
      </c>
      <c r="N944" s="9" t="s">
        <v>36</v>
      </c>
      <c r="O944" s="9" t="s">
        <v>36</v>
      </c>
      <c r="P944" s="10" t="s">
        <v>287</v>
      </c>
      <c r="Q944" s="57" t="s">
        <v>7855</v>
      </c>
      <c r="R944" s="9" t="s">
        <v>1048</v>
      </c>
      <c r="S944" s="51">
        <v>501066197424</v>
      </c>
      <c r="T944" s="128" t="s">
        <v>7856</v>
      </c>
      <c r="U944" s="248" t="s">
        <v>7857</v>
      </c>
      <c r="V944" s="227">
        <v>587281205</v>
      </c>
      <c r="W944" s="125"/>
      <c r="X944" s="125"/>
      <c r="Y944" s="125" t="s">
        <v>35</v>
      </c>
      <c r="Z944" s="125" t="s">
        <v>35</v>
      </c>
      <c r="AA944" s="125" t="s">
        <v>35</v>
      </c>
      <c r="AB944" s="52">
        <v>41431</v>
      </c>
      <c r="AC944" s="53">
        <v>5350684</v>
      </c>
      <c r="AD944" s="57"/>
      <c r="AE944" s="20"/>
      <c r="AF944" s="26" t="s">
        <v>258</v>
      </c>
      <c r="AG944" s="54">
        <v>312</v>
      </c>
      <c r="AH944" s="55"/>
    </row>
    <row r="945" spans="1:34" x14ac:dyDescent="0.25">
      <c r="A945" s="55">
        <v>943</v>
      </c>
      <c r="B945" s="55" t="s">
        <v>35</v>
      </c>
      <c r="C945" s="58">
        <v>41425</v>
      </c>
      <c r="D945" s="58"/>
      <c r="E945" s="122" t="s">
        <v>3628</v>
      </c>
      <c r="F945" s="12" t="s">
        <v>3629</v>
      </c>
      <c r="G945" s="48" t="s">
        <v>7858</v>
      </c>
      <c r="H945" s="9" t="s">
        <v>1042</v>
      </c>
      <c r="I945" s="9" t="s">
        <v>6</v>
      </c>
      <c r="J945" s="22" t="s">
        <v>46</v>
      </c>
      <c r="K945" s="9" t="s">
        <v>35</v>
      </c>
      <c r="L945" s="9" t="s">
        <v>80</v>
      </c>
      <c r="M945" s="9" t="s">
        <v>35</v>
      </c>
      <c r="N945" s="9" t="s">
        <v>35</v>
      </c>
      <c r="O945" s="9" t="s">
        <v>35</v>
      </c>
      <c r="P945" s="10" t="s">
        <v>287</v>
      </c>
      <c r="Q945" s="57" t="s">
        <v>7859</v>
      </c>
      <c r="R945" s="9" t="s">
        <v>1047</v>
      </c>
      <c r="S945" s="51">
        <v>501063083734</v>
      </c>
      <c r="T945" s="128" t="s">
        <v>7860</v>
      </c>
      <c r="U945" s="248" t="s">
        <v>7861</v>
      </c>
      <c r="V945" s="151" t="s">
        <v>7862</v>
      </c>
      <c r="W945" s="125"/>
      <c r="X945" s="125"/>
      <c r="Y945" s="125" t="s">
        <v>35</v>
      </c>
      <c r="Z945" s="125" t="s">
        <v>35</v>
      </c>
      <c r="AA945" s="125" t="s">
        <v>35</v>
      </c>
      <c r="AB945" s="52">
        <v>41431</v>
      </c>
      <c r="AC945" s="53">
        <v>5350684</v>
      </c>
      <c r="AD945" s="57"/>
      <c r="AE945" s="20"/>
      <c r="AF945" s="26" t="s">
        <v>258</v>
      </c>
      <c r="AG945" s="54">
        <v>312</v>
      </c>
      <c r="AH945" s="55"/>
    </row>
    <row r="946" spans="1:34" x14ac:dyDescent="0.25">
      <c r="A946" s="55">
        <v>944</v>
      </c>
      <c r="B946" s="55" t="s">
        <v>35</v>
      </c>
      <c r="C946" s="58">
        <v>41425</v>
      </c>
      <c r="D946" s="58"/>
      <c r="E946" s="122" t="s">
        <v>3628</v>
      </c>
      <c r="F946" s="12" t="s">
        <v>3629</v>
      </c>
      <c r="G946" s="48" t="s">
        <v>7863</v>
      </c>
      <c r="H946" s="9" t="s">
        <v>1042</v>
      </c>
      <c r="I946" s="9" t="s">
        <v>6</v>
      </c>
      <c r="J946" s="22" t="s">
        <v>47</v>
      </c>
      <c r="K946" s="9" t="s">
        <v>35</v>
      </c>
      <c r="L946" s="9" t="s">
        <v>80</v>
      </c>
      <c r="M946" s="9" t="s">
        <v>36</v>
      </c>
      <c r="N946" s="9" t="s">
        <v>36</v>
      </c>
      <c r="O946" s="9" t="s">
        <v>36</v>
      </c>
      <c r="P946" s="10" t="s">
        <v>287</v>
      </c>
      <c r="Q946" s="57" t="s">
        <v>7864</v>
      </c>
      <c r="R946" s="9" t="s">
        <v>1047</v>
      </c>
      <c r="S946" s="51">
        <v>501092216321</v>
      </c>
      <c r="T946" s="128" t="s">
        <v>7865</v>
      </c>
      <c r="U946" s="248" t="s">
        <v>7866</v>
      </c>
      <c r="V946" s="174">
        <v>606763472</v>
      </c>
      <c r="W946" s="125"/>
      <c r="X946" s="125"/>
      <c r="Y946" s="125" t="s">
        <v>35</v>
      </c>
      <c r="Z946" s="125" t="s">
        <v>35</v>
      </c>
      <c r="AA946" s="125" t="s">
        <v>35</v>
      </c>
      <c r="AB946" s="52">
        <v>41431</v>
      </c>
      <c r="AC946" s="53">
        <v>5350684</v>
      </c>
      <c r="AD946" s="57"/>
      <c r="AE946" s="20"/>
      <c r="AF946" s="26" t="s">
        <v>258</v>
      </c>
      <c r="AG946" s="54">
        <v>312</v>
      </c>
      <c r="AH946" s="55"/>
    </row>
    <row r="947" spans="1:34" x14ac:dyDescent="0.25">
      <c r="A947" s="55">
        <v>945</v>
      </c>
      <c r="B947" s="55" t="s">
        <v>35</v>
      </c>
      <c r="C947" s="58">
        <v>41425</v>
      </c>
      <c r="D947" s="58"/>
      <c r="E947" s="122" t="s">
        <v>3628</v>
      </c>
      <c r="F947" s="12" t="s">
        <v>3629</v>
      </c>
      <c r="G947" s="48" t="s">
        <v>7867</v>
      </c>
      <c r="H947" s="9" t="s">
        <v>1042</v>
      </c>
      <c r="I947" s="9" t="s">
        <v>6</v>
      </c>
      <c r="J947" s="22" t="s">
        <v>46</v>
      </c>
      <c r="K947" s="9" t="s">
        <v>36</v>
      </c>
      <c r="L947" s="9" t="s">
        <v>80</v>
      </c>
      <c r="M947" s="9" t="s">
        <v>35</v>
      </c>
      <c r="N947" s="9" t="s">
        <v>36</v>
      </c>
      <c r="O947" s="9" t="s">
        <v>36</v>
      </c>
      <c r="P947" s="10" t="s">
        <v>287</v>
      </c>
      <c r="Q947" s="57" t="s">
        <v>7868</v>
      </c>
      <c r="R947" s="9" t="s">
        <v>1047</v>
      </c>
      <c r="S947" s="51">
        <v>501063230715</v>
      </c>
      <c r="T947" s="128" t="s">
        <v>7869</v>
      </c>
      <c r="U947" s="248" t="s">
        <v>7870</v>
      </c>
      <c r="V947" s="151" t="s">
        <v>4691</v>
      </c>
      <c r="W947" s="125"/>
      <c r="X947" s="125"/>
      <c r="Y947" s="125" t="s">
        <v>35</v>
      </c>
      <c r="Z947" s="125" t="s">
        <v>35</v>
      </c>
      <c r="AA947" s="125" t="s">
        <v>35</v>
      </c>
      <c r="AB947" s="52">
        <v>41431</v>
      </c>
      <c r="AC947" s="53">
        <v>5350684</v>
      </c>
      <c r="AD947" s="57"/>
      <c r="AE947" s="20"/>
      <c r="AF947" s="26" t="s">
        <v>258</v>
      </c>
      <c r="AG947" s="54">
        <v>312</v>
      </c>
      <c r="AH947" s="55"/>
    </row>
    <row r="948" spans="1:34" x14ac:dyDescent="0.25">
      <c r="A948" s="55">
        <v>946</v>
      </c>
      <c r="B948" s="55" t="s">
        <v>35</v>
      </c>
      <c r="C948" s="58">
        <v>41425</v>
      </c>
      <c r="D948" s="58"/>
      <c r="E948" s="122" t="s">
        <v>3628</v>
      </c>
      <c r="F948" s="12" t="s">
        <v>3629</v>
      </c>
      <c r="G948" s="48" t="s">
        <v>7871</v>
      </c>
      <c r="H948" s="9" t="s">
        <v>1042</v>
      </c>
      <c r="I948" s="9" t="s">
        <v>5</v>
      </c>
      <c r="J948" s="22" t="s">
        <v>49</v>
      </c>
      <c r="K948" s="9" t="s">
        <v>35</v>
      </c>
      <c r="L948" s="9" t="s">
        <v>35</v>
      </c>
      <c r="M948" s="9" t="s">
        <v>80</v>
      </c>
      <c r="N948" s="9" t="s">
        <v>35</v>
      </c>
      <c r="O948" s="9" t="s">
        <v>35</v>
      </c>
      <c r="P948" s="10" t="s">
        <v>287</v>
      </c>
      <c r="Q948" s="57" t="s">
        <v>7872</v>
      </c>
      <c r="R948" s="9" t="s">
        <v>1047</v>
      </c>
      <c r="S948" s="51">
        <v>501094750376</v>
      </c>
      <c r="T948" s="128" t="s">
        <v>7873</v>
      </c>
      <c r="U948" s="248" t="s">
        <v>7874</v>
      </c>
      <c r="V948" s="174">
        <v>624196176</v>
      </c>
      <c r="W948" s="125"/>
      <c r="X948" s="125"/>
      <c r="Y948" s="125" t="s">
        <v>35</v>
      </c>
      <c r="Z948" s="125" t="s">
        <v>35</v>
      </c>
      <c r="AA948" s="125" t="s">
        <v>35</v>
      </c>
      <c r="AB948" s="52">
        <v>41431</v>
      </c>
      <c r="AC948" s="53">
        <v>5350684</v>
      </c>
      <c r="AD948" s="57"/>
      <c r="AE948" s="20"/>
      <c r="AF948" s="26" t="s">
        <v>258</v>
      </c>
      <c r="AG948" s="54">
        <v>312</v>
      </c>
      <c r="AH948" s="55"/>
    </row>
    <row r="949" spans="1:34" x14ac:dyDescent="0.25">
      <c r="A949" s="55">
        <v>947</v>
      </c>
      <c r="B949" s="55" t="s">
        <v>35</v>
      </c>
      <c r="C949" s="58">
        <v>41425</v>
      </c>
      <c r="D949" s="58"/>
      <c r="E949" s="122" t="s">
        <v>3628</v>
      </c>
      <c r="F949" s="12" t="s">
        <v>3629</v>
      </c>
      <c r="G949" s="48" t="s">
        <v>7875</v>
      </c>
      <c r="H949" s="9" t="s">
        <v>1042</v>
      </c>
      <c r="I949" s="9" t="s">
        <v>6</v>
      </c>
      <c r="J949" s="22" t="s">
        <v>46</v>
      </c>
      <c r="K949" s="9" t="s">
        <v>35</v>
      </c>
      <c r="L949" s="9" t="s">
        <v>80</v>
      </c>
      <c r="M949" s="9" t="s">
        <v>35</v>
      </c>
      <c r="N949" s="9" t="s">
        <v>36</v>
      </c>
      <c r="O949" s="9" t="s">
        <v>35</v>
      </c>
      <c r="P949" s="10" t="s">
        <v>287</v>
      </c>
      <c r="Q949" s="57" t="s">
        <v>7876</v>
      </c>
      <c r="R949" s="9" t="s">
        <v>1047</v>
      </c>
      <c r="S949" s="51">
        <v>501055440306</v>
      </c>
      <c r="T949" s="128" t="s">
        <v>7877</v>
      </c>
      <c r="U949" s="248" t="s">
        <v>7878</v>
      </c>
      <c r="V949" s="174">
        <v>566831004</v>
      </c>
      <c r="W949" s="125"/>
      <c r="X949" s="125"/>
      <c r="Y949" s="125" t="s">
        <v>35</v>
      </c>
      <c r="Z949" s="125" t="s">
        <v>35</v>
      </c>
      <c r="AA949" s="125" t="s">
        <v>35</v>
      </c>
      <c r="AB949" s="52">
        <v>41431</v>
      </c>
      <c r="AC949" s="53">
        <v>5350684</v>
      </c>
      <c r="AD949" s="57"/>
      <c r="AE949" s="20"/>
      <c r="AF949" s="26" t="s">
        <v>258</v>
      </c>
      <c r="AG949" s="54">
        <v>312</v>
      </c>
      <c r="AH949" s="55"/>
    </row>
    <row r="950" spans="1:34" x14ac:dyDescent="0.25">
      <c r="A950" s="55">
        <v>948</v>
      </c>
      <c r="B950" s="55" t="s">
        <v>35</v>
      </c>
      <c r="C950" s="58">
        <v>41426</v>
      </c>
      <c r="D950" s="58"/>
      <c r="E950" s="122" t="s">
        <v>3628</v>
      </c>
      <c r="F950" s="12" t="s">
        <v>3629</v>
      </c>
      <c r="G950" s="48" t="s">
        <v>7879</v>
      </c>
      <c r="H950" s="9" t="s">
        <v>1042</v>
      </c>
      <c r="I950" s="9" t="s">
        <v>6</v>
      </c>
      <c r="J950" s="22" t="s">
        <v>46</v>
      </c>
      <c r="K950" s="9" t="s">
        <v>35</v>
      </c>
      <c r="L950" s="9" t="s">
        <v>80</v>
      </c>
      <c r="M950" s="9" t="s">
        <v>35</v>
      </c>
      <c r="N950" s="9" t="s">
        <v>35</v>
      </c>
      <c r="O950" s="9" t="s">
        <v>35</v>
      </c>
      <c r="P950" s="10" t="s">
        <v>287</v>
      </c>
      <c r="Q950" s="57" t="s">
        <v>7880</v>
      </c>
      <c r="R950" s="9" t="s">
        <v>1047</v>
      </c>
      <c r="S950" s="51">
        <v>501063133992</v>
      </c>
      <c r="T950" s="128" t="s">
        <v>7881</v>
      </c>
      <c r="U950" s="246" t="s">
        <v>7882</v>
      </c>
      <c r="V950" s="174">
        <v>578467334</v>
      </c>
      <c r="W950" s="125"/>
      <c r="X950" s="125"/>
      <c r="Y950" s="125" t="s">
        <v>35</v>
      </c>
      <c r="Z950" s="125" t="s">
        <v>35</v>
      </c>
      <c r="AA950" s="125" t="s">
        <v>35</v>
      </c>
      <c r="AB950" s="52">
        <v>41431</v>
      </c>
      <c r="AC950" s="53">
        <v>5350684</v>
      </c>
      <c r="AD950" s="57"/>
      <c r="AE950" s="20"/>
      <c r="AF950" s="26" t="s">
        <v>258</v>
      </c>
      <c r="AG950" s="54">
        <v>312</v>
      </c>
      <c r="AH950" s="55"/>
    </row>
    <row r="951" spans="1:34" x14ac:dyDescent="0.25">
      <c r="A951" s="55">
        <v>949</v>
      </c>
      <c r="B951" s="55" t="s">
        <v>35</v>
      </c>
      <c r="C951" s="58">
        <v>41426</v>
      </c>
      <c r="D951" s="58"/>
      <c r="E951" s="122" t="s">
        <v>3628</v>
      </c>
      <c r="F951" s="12" t="s">
        <v>3629</v>
      </c>
      <c r="G951" s="48" t="s">
        <v>7883</v>
      </c>
      <c r="H951" s="9" t="s">
        <v>1042</v>
      </c>
      <c r="I951" s="9" t="s">
        <v>6</v>
      </c>
      <c r="J951" s="22" t="s">
        <v>47</v>
      </c>
      <c r="K951" s="9" t="s">
        <v>35</v>
      </c>
      <c r="L951" s="9" t="s">
        <v>80</v>
      </c>
      <c r="M951" s="9" t="s">
        <v>35</v>
      </c>
      <c r="N951" s="9" t="s">
        <v>35</v>
      </c>
      <c r="O951" s="9" t="s">
        <v>35</v>
      </c>
      <c r="P951" s="10" t="s">
        <v>287</v>
      </c>
      <c r="Q951" s="57" t="s">
        <v>7884</v>
      </c>
      <c r="R951" s="9" t="s">
        <v>1048</v>
      </c>
      <c r="S951" s="51">
        <v>501068947446</v>
      </c>
      <c r="T951" s="128" t="s">
        <v>9185</v>
      </c>
      <c r="U951" s="249" t="s">
        <v>7885</v>
      </c>
      <c r="V951" s="151" t="s">
        <v>7886</v>
      </c>
      <c r="W951" s="125"/>
      <c r="X951" s="125"/>
      <c r="Y951" s="125" t="s">
        <v>35</v>
      </c>
      <c r="Z951" s="125" t="s">
        <v>35</v>
      </c>
      <c r="AA951" s="125" t="s">
        <v>35</v>
      </c>
      <c r="AB951" s="52">
        <v>41452</v>
      </c>
      <c r="AC951" s="53">
        <v>5350685</v>
      </c>
      <c r="AD951" s="57"/>
      <c r="AE951" s="20"/>
      <c r="AF951" s="26" t="s">
        <v>258</v>
      </c>
      <c r="AG951" s="54">
        <v>321</v>
      </c>
      <c r="AH951" s="55"/>
    </row>
    <row r="952" spans="1:34" x14ac:dyDescent="0.25">
      <c r="A952" s="55">
        <v>950</v>
      </c>
      <c r="B952" s="55" t="s">
        <v>35</v>
      </c>
      <c r="C952" s="58">
        <v>41426</v>
      </c>
      <c r="D952" s="58"/>
      <c r="E952" s="122" t="s">
        <v>3628</v>
      </c>
      <c r="F952" s="12" t="s">
        <v>3629</v>
      </c>
      <c r="G952" s="48" t="s">
        <v>7887</v>
      </c>
      <c r="H952" s="9" t="s">
        <v>1042</v>
      </c>
      <c r="I952" s="9" t="s">
        <v>6</v>
      </c>
      <c r="J952" s="22" t="s">
        <v>46</v>
      </c>
      <c r="K952" s="9" t="s">
        <v>35</v>
      </c>
      <c r="L952" s="9" t="s">
        <v>80</v>
      </c>
      <c r="M952" s="9" t="s">
        <v>35</v>
      </c>
      <c r="N952" s="9" t="s">
        <v>35</v>
      </c>
      <c r="O952" s="9" t="s">
        <v>35</v>
      </c>
      <c r="P952" s="10" t="s">
        <v>287</v>
      </c>
      <c r="Q952" s="57" t="s">
        <v>7888</v>
      </c>
      <c r="R952" s="9" t="s">
        <v>1048</v>
      </c>
      <c r="S952" s="51">
        <v>501094526651</v>
      </c>
      <c r="T952" s="128" t="s">
        <v>7889</v>
      </c>
      <c r="U952" s="246" t="s">
        <v>7890</v>
      </c>
      <c r="V952" s="174">
        <v>569839251</v>
      </c>
      <c r="W952" s="125"/>
      <c r="X952" s="125"/>
      <c r="Y952" s="125" t="s">
        <v>35</v>
      </c>
      <c r="Z952" s="125" t="s">
        <v>35</v>
      </c>
      <c r="AA952" s="125" t="s">
        <v>35</v>
      </c>
      <c r="AB952" s="52">
        <v>41431</v>
      </c>
      <c r="AC952" s="53">
        <v>5350684</v>
      </c>
      <c r="AD952" s="57"/>
      <c r="AE952" s="20"/>
      <c r="AF952" s="26" t="s">
        <v>258</v>
      </c>
      <c r="AG952" s="54">
        <v>312</v>
      </c>
      <c r="AH952" s="55"/>
    </row>
    <row r="953" spans="1:34" x14ac:dyDescent="0.25">
      <c r="A953" s="55">
        <v>951</v>
      </c>
      <c r="B953" s="55" t="s">
        <v>35</v>
      </c>
      <c r="C953" s="58">
        <v>41426</v>
      </c>
      <c r="D953" s="58"/>
      <c r="E953" s="122" t="s">
        <v>3628</v>
      </c>
      <c r="F953" s="12" t="s">
        <v>3629</v>
      </c>
      <c r="G953" s="48" t="s">
        <v>7891</v>
      </c>
      <c r="H953" s="9" t="s">
        <v>1042</v>
      </c>
      <c r="I953" s="9" t="s">
        <v>35</v>
      </c>
      <c r="J953" s="22" t="s">
        <v>46</v>
      </c>
      <c r="K953" s="9" t="s">
        <v>35</v>
      </c>
      <c r="L953" s="9" t="s">
        <v>80</v>
      </c>
      <c r="M953" s="9" t="s">
        <v>35</v>
      </c>
      <c r="N953" s="9" t="s">
        <v>35</v>
      </c>
      <c r="O953" s="9" t="s">
        <v>35</v>
      </c>
      <c r="P953" s="10" t="s">
        <v>287</v>
      </c>
      <c r="Q953" s="57" t="s">
        <v>7892</v>
      </c>
      <c r="R953" s="9" t="s">
        <v>1047</v>
      </c>
      <c r="S953" s="51">
        <v>501094524730</v>
      </c>
      <c r="T953" s="128" t="s">
        <v>7893</v>
      </c>
      <c r="U953" s="248" t="s">
        <v>7894</v>
      </c>
      <c r="V953" s="174">
        <v>596587766</v>
      </c>
      <c r="W953" s="125"/>
      <c r="X953" s="125"/>
      <c r="Y953" s="125" t="s">
        <v>35</v>
      </c>
      <c r="Z953" s="125" t="s">
        <v>35</v>
      </c>
      <c r="AA953" s="125" t="s">
        <v>35</v>
      </c>
      <c r="AB953" s="52">
        <v>41431</v>
      </c>
      <c r="AC953" s="53">
        <v>5350684</v>
      </c>
      <c r="AD953" s="57"/>
      <c r="AE953" s="20"/>
      <c r="AF953" s="26" t="s">
        <v>258</v>
      </c>
      <c r="AG953" s="54">
        <v>312</v>
      </c>
      <c r="AH953" s="55"/>
    </row>
    <row r="954" spans="1:34" x14ac:dyDescent="0.25">
      <c r="A954" s="55">
        <v>952</v>
      </c>
      <c r="B954" s="55" t="s">
        <v>35</v>
      </c>
      <c r="C954" s="58">
        <v>41426</v>
      </c>
      <c r="D954" s="58"/>
      <c r="E954" s="122" t="s">
        <v>3628</v>
      </c>
      <c r="F954" s="12" t="s">
        <v>3629</v>
      </c>
      <c r="G954" s="48" t="s">
        <v>7895</v>
      </c>
      <c r="H954" s="9" t="s">
        <v>1042</v>
      </c>
      <c r="I954" s="9" t="s">
        <v>6</v>
      </c>
      <c r="J954" s="22" t="s">
        <v>46</v>
      </c>
      <c r="K954" s="9" t="s">
        <v>35</v>
      </c>
      <c r="L954" s="9" t="s">
        <v>80</v>
      </c>
      <c r="M954" s="9" t="s">
        <v>35</v>
      </c>
      <c r="N954" s="9" t="s">
        <v>36</v>
      </c>
      <c r="O954" s="9" t="s">
        <v>36</v>
      </c>
      <c r="P954" s="10" t="s">
        <v>287</v>
      </c>
      <c r="Q954" s="57" t="s">
        <v>7896</v>
      </c>
      <c r="R954" s="9" t="s">
        <v>1047</v>
      </c>
      <c r="S954" s="51">
        <v>501094521702</v>
      </c>
      <c r="T954" s="128" t="s">
        <v>12563</v>
      </c>
      <c r="U954" s="250" t="s">
        <v>7897</v>
      </c>
      <c r="V954" s="151" t="s">
        <v>7898</v>
      </c>
      <c r="W954" s="125"/>
      <c r="X954" s="125"/>
      <c r="Y954" s="125" t="s">
        <v>35</v>
      </c>
      <c r="Z954" s="125" t="s">
        <v>35</v>
      </c>
      <c r="AA954" s="125" t="s">
        <v>35</v>
      </c>
      <c r="AB954" s="52">
        <v>41458</v>
      </c>
      <c r="AC954" s="53">
        <v>5350686</v>
      </c>
      <c r="AD954" s="57"/>
      <c r="AE954" s="20"/>
      <c r="AF954" s="26" t="s">
        <v>258</v>
      </c>
      <c r="AG954" s="54">
        <v>324</v>
      </c>
      <c r="AH954" s="55"/>
    </row>
    <row r="955" spans="1:34" x14ac:dyDescent="0.25">
      <c r="A955" s="55">
        <v>953</v>
      </c>
      <c r="B955" s="55" t="s">
        <v>35</v>
      </c>
      <c r="C955" s="58">
        <v>41426</v>
      </c>
      <c r="D955" s="58"/>
      <c r="E955" s="122" t="s">
        <v>3628</v>
      </c>
      <c r="F955" s="12" t="s">
        <v>3629</v>
      </c>
      <c r="G955" s="48" t="s">
        <v>7899</v>
      </c>
      <c r="H955" s="9" t="s">
        <v>1042</v>
      </c>
      <c r="I955" s="9" t="s">
        <v>5</v>
      </c>
      <c r="J955" s="22" t="s">
        <v>49</v>
      </c>
      <c r="K955" s="9" t="s">
        <v>35</v>
      </c>
      <c r="L955" s="9" t="s">
        <v>35</v>
      </c>
      <c r="M955" s="9" t="s">
        <v>80</v>
      </c>
      <c r="N955" s="9" t="s">
        <v>35</v>
      </c>
      <c r="O955" s="9" t="s">
        <v>35</v>
      </c>
      <c r="P955" s="10" t="s">
        <v>287</v>
      </c>
      <c r="Q955" s="57" t="s">
        <v>7900</v>
      </c>
      <c r="R955" s="9" t="s">
        <v>1048</v>
      </c>
      <c r="S955" s="51">
        <v>501088939076</v>
      </c>
      <c r="T955" s="128" t="s">
        <v>7901</v>
      </c>
      <c r="U955" s="248" t="s">
        <v>7902</v>
      </c>
      <c r="V955" s="174">
        <v>619181837</v>
      </c>
      <c r="W955" s="125"/>
      <c r="X955" s="125"/>
      <c r="Y955" s="125" t="s">
        <v>35</v>
      </c>
      <c r="Z955" s="125" t="s">
        <v>35</v>
      </c>
      <c r="AA955" s="125" t="s">
        <v>35</v>
      </c>
      <c r="AB955" s="52">
        <v>41431</v>
      </c>
      <c r="AC955" s="53">
        <v>5350684</v>
      </c>
      <c r="AD955" s="57"/>
      <c r="AE955" s="20"/>
      <c r="AF955" s="26" t="s">
        <v>258</v>
      </c>
      <c r="AG955" s="54">
        <v>312</v>
      </c>
      <c r="AH955" s="55"/>
    </row>
    <row r="956" spans="1:34" x14ac:dyDescent="0.25">
      <c r="A956" s="55">
        <v>954</v>
      </c>
      <c r="B956" s="55" t="s">
        <v>35</v>
      </c>
      <c r="C956" s="58">
        <v>41426</v>
      </c>
      <c r="D956" s="58"/>
      <c r="E956" s="122" t="s">
        <v>3628</v>
      </c>
      <c r="F956" s="12" t="s">
        <v>3629</v>
      </c>
      <c r="G956" s="48" t="s">
        <v>7903</v>
      </c>
      <c r="H956" s="9" t="s">
        <v>1042</v>
      </c>
      <c r="I956" s="9" t="s">
        <v>6</v>
      </c>
      <c r="J956" s="22" t="s">
        <v>46</v>
      </c>
      <c r="K956" s="9" t="s">
        <v>35</v>
      </c>
      <c r="L956" s="9" t="s">
        <v>80</v>
      </c>
      <c r="M956" s="9" t="s">
        <v>35</v>
      </c>
      <c r="N956" s="9" t="s">
        <v>36</v>
      </c>
      <c r="O956" s="9" t="s">
        <v>35</v>
      </c>
      <c r="P956" s="10" t="s">
        <v>287</v>
      </c>
      <c r="Q956" s="57" t="s">
        <v>7904</v>
      </c>
      <c r="R956" s="9" t="s">
        <v>1048</v>
      </c>
      <c r="S956" s="51">
        <v>501084081949</v>
      </c>
      <c r="T956" s="128" t="s">
        <v>7905</v>
      </c>
      <c r="U956" s="248" t="s">
        <v>7906</v>
      </c>
      <c r="V956" s="151" t="s">
        <v>7907</v>
      </c>
      <c r="W956" s="125"/>
      <c r="X956" s="125"/>
      <c r="Y956" s="125" t="s">
        <v>35</v>
      </c>
      <c r="Z956" s="125" t="s">
        <v>35</v>
      </c>
      <c r="AA956" s="125" t="s">
        <v>35</v>
      </c>
      <c r="AB956" s="52">
        <v>41431</v>
      </c>
      <c r="AC956" s="53">
        <v>5350684</v>
      </c>
      <c r="AD956" s="57"/>
      <c r="AE956" s="20"/>
      <c r="AF956" s="26" t="s">
        <v>258</v>
      </c>
      <c r="AG956" s="54">
        <v>312</v>
      </c>
      <c r="AH956" s="55"/>
    </row>
    <row r="957" spans="1:34" x14ac:dyDescent="0.25">
      <c r="A957" s="55">
        <v>955</v>
      </c>
      <c r="B957" s="55" t="s">
        <v>35</v>
      </c>
      <c r="C957" s="58">
        <v>41426</v>
      </c>
      <c r="D957" s="58"/>
      <c r="E957" s="122" t="s">
        <v>3628</v>
      </c>
      <c r="F957" s="12" t="s">
        <v>3629</v>
      </c>
      <c r="G957" s="48" t="s">
        <v>7908</v>
      </c>
      <c r="H957" s="9" t="s">
        <v>1044</v>
      </c>
      <c r="I957" s="9" t="s">
        <v>6</v>
      </c>
      <c r="J957" s="22" t="s">
        <v>43</v>
      </c>
      <c r="K957" s="9" t="s">
        <v>35</v>
      </c>
      <c r="L957" s="9" t="s">
        <v>80</v>
      </c>
      <c r="M957" s="9" t="s">
        <v>35</v>
      </c>
      <c r="N957" s="9" t="s">
        <v>35</v>
      </c>
      <c r="O957" s="9" t="s">
        <v>35</v>
      </c>
      <c r="P957" s="10" t="s">
        <v>287</v>
      </c>
      <c r="Q957" s="57" t="s">
        <v>7909</v>
      </c>
      <c r="R957" s="9" t="s">
        <v>1047</v>
      </c>
      <c r="S957" s="51">
        <v>501082130714</v>
      </c>
      <c r="T957" s="128" t="s">
        <v>7910</v>
      </c>
      <c r="U957" s="248" t="s">
        <v>7911</v>
      </c>
      <c r="V957" s="227">
        <v>591919907</v>
      </c>
      <c r="W957" s="125"/>
      <c r="X957" s="125"/>
      <c r="Y957" s="125" t="s">
        <v>35</v>
      </c>
      <c r="Z957" s="125" t="s">
        <v>36</v>
      </c>
      <c r="AA957" s="125" t="s">
        <v>35</v>
      </c>
      <c r="AB957" s="52">
        <v>41431</v>
      </c>
      <c r="AC957" s="53">
        <v>5350684</v>
      </c>
      <c r="AD957" s="57"/>
      <c r="AE957" s="20"/>
      <c r="AF957" s="26" t="s">
        <v>258</v>
      </c>
      <c r="AG957" s="54">
        <v>312</v>
      </c>
      <c r="AH957" s="55"/>
    </row>
    <row r="958" spans="1:34" x14ac:dyDescent="0.25">
      <c r="A958" s="55">
        <v>956</v>
      </c>
      <c r="B958" s="55" t="s">
        <v>35</v>
      </c>
      <c r="C958" s="58">
        <v>41426</v>
      </c>
      <c r="D958" s="58"/>
      <c r="E958" s="122" t="s">
        <v>3628</v>
      </c>
      <c r="F958" s="12" t="s">
        <v>3629</v>
      </c>
      <c r="G958" s="48" t="s">
        <v>7912</v>
      </c>
      <c r="H958" s="9" t="s">
        <v>1042</v>
      </c>
      <c r="I958" s="9" t="s">
        <v>6</v>
      </c>
      <c r="J958" s="22" t="s">
        <v>47</v>
      </c>
      <c r="K958" s="9" t="s">
        <v>35</v>
      </c>
      <c r="L958" s="9" t="s">
        <v>80</v>
      </c>
      <c r="M958" s="9" t="s">
        <v>36</v>
      </c>
      <c r="N958" s="9" t="s">
        <v>36</v>
      </c>
      <c r="O958" s="9" t="s">
        <v>36</v>
      </c>
      <c r="P958" s="10" t="s">
        <v>287</v>
      </c>
      <c r="Q958" s="57" t="s">
        <v>7913</v>
      </c>
      <c r="R958" s="9" t="s">
        <v>1048</v>
      </c>
      <c r="S958" s="51">
        <v>501083165263</v>
      </c>
      <c r="T958" s="128" t="s">
        <v>7914</v>
      </c>
      <c r="U958" s="248" t="s">
        <v>7915</v>
      </c>
      <c r="V958" s="227">
        <v>603445693</v>
      </c>
      <c r="W958" s="125"/>
      <c r="X958" s="125"/>
      <c r="Y958" s="125" t="s">
        <v>35</v>
      </c>
      <c r="Z958" s="125" t="s">
        <v>35</v>
      </c>
      <c r="AA958" s="125" t="s">
        <v>35</v>
      </c>
      <c r="AB958" s="52">
        <v>41431</v>
      </c>
      <c r="AC958" s="53">
        <v>5350684</v>
      </c>
      <c r="AD958" s="57"/>
      <c r="AE958" s="20"/>
      <c r="AF958" s="26" t="s">
        <v>258</v>
      </c>
      <c r="AG958" s="54">
        <v>312</v>
      </c>
      <c r="AH958" s="55"/>
    </row>
    <row r="959" spans="1:34" x14ac:dyDescent="0.25">
      <c r="A959" s="55">
        <v>957</v>
      </c>
      <c r="B959" s="55" t="s">
        <v>35</v>
      </c>
      <c r="C959" s="58">
        <v>41426</v>
      </c>
      <c r="D959" s="58"/>
      <c r="E959" s="122" t="s">
        <v>3628</v>
      </c>
      <c r="F959" s="12" t="s">
        <v>3629</v>
      </c>
      <c r="G959" s="48" t="s">
        <v>7916</v>
      </c>
      <c r="H959" s="9" t="s">
        <v>1042</v>
      </c>
      <c r="I959" s="9" t="s">
        <v>6</v>
      </c>
      <c r="J959" s="22" t="s">
        <v>45</v>
      </c>
      <c r="K959" s="9" t="s">
        <v>35</v>
      </c>
      <c r="L959" s="9" t="s">
        <v>80</v>
      </c>
      <c r="M959" s="9" t="s">
        <v>36</v>
      </c>
      <c r="N959" s="9" t="s">
        <v>36</v>
      </c>
      <c r="O959" s="9" t="s">
        <v>36</v>
      </c>
      <c r="P959" s="10" t="s">
        <v>287</v>
      </c>
      <c r="Q959" s="57" t="s">
        <v>7917</v>
      </c>
      <c r="R959" s="9" t="s">
        <v>1048</v>
      </c>
      <c r="S959" s="51">
        <v>501066102953</v>
      </c>
      <c r="T959" s="128" t="s">
        <v>7918</v>
      </c>
      <c r="U959" s="248" t="s">
        <v>7919</v>
      </c>
      <c r="V959" s="227">
        <v>585802838</v>
      </c>
      <c r="W959" s="125"/>
      <c r="X959" s="125"/>
      <c r="Y959" s="125" t="s">
        <v>35</v>
      </c>
      <c r="Z959" s="125" t="s">
        <v>35</v>
      </c>
      <c r="AA959" s="125" t="s">
        <v>35</v>
      </c>
      <c r="AB959" s="52">
        <v>41431</v>
      </c>
      <c r="AC959" s="53">
        <v>5350684</v>
      </c>
      <c r="AD959" s="57"/>
      <c r="AE959" s="20"/>
      <c r="AF959" s="26" t="s">
        <v>258</v>
      </c>
      <c r="AG959" s="54">
        <v>312</v>
      </c>
      <c r="AH959" s="55"/>
    </row>
    <row r="960" spans="1:34" x14ac:dyDescent="0.25">
      <c r="A960" s="55">
        <v>958</v>
      </c>
      <c r="B960" s="55" t="s">
        <v>35</v>
      </c>
      <c r="C960" s="58">
        <v>41427</v>
      </c>
      <c r="D960" s="58"/>
      <c r="E960" s="122" t="s">
        <v>3628</v>
      </c>
      <c r="F960" s="12" t="s">
        <v>3629</v>
      </c>
      <c r="G960" s="48" t="s">
        <v>7920</v>
      </c>
      <c r="H960" s="9" t="s">
        <v>1042</v>
      </c>
      <c r="I960" s="9" t="s">
        <v>6</v>
      </c>
      <c r="J960" s="22" t="s">
        <v>48</v>
      </c>
      <c r="K960" s="9" t="s">
        <v>35</v>
      </c>
      <c r="L960" s="9" t="s">
        <v>80</v>
      </c>
      <c r="M960" s="9" t="s">
        <v>35</v>
      </c>
      <c r="N960" s="9" t="s">
        <v>36</v>
      </c>
      <c r="O960" s="9" t="s">
        <v>36</v>
      </c>
      <c r="P960" s="10" t="s">
        <v>287</v>
      </c>
      <c r="Q960" s="57" t="s">
        <v>7921</v>
      </c>
      <c r="R960" s="9" t="s">
        <v>1047</v>
      </c>
      <c r="S960" s="51">
        <v>501070928236</v>
      </c>
      <c r="T960" s="128" t="s">
        <v>7922</v>
      </c>
      <c r="U960" s="248" t="s">
        <v>7923</v>
      </c>
      <c r="V960" s="174">
        <v>587955675</v>
      </c>
      <c r="W960" s="125"/>
      <c r="X960" s="125"/>
      <c r="Y960" s="125" t="s">
        <v>35</v>
      </c>
      <c r="Z960" s="125" t="s">
        <v>35</v>
      </c>
      <c r="AA960" s="125" t="s">
        <v>35</v>
      </c>
      <c r="AB960" s="52">
        <v>41431</v>
      </c>
      <c r="AC960" s="53">
        <v>5350684</v>
      </c>
      <c r="AD960" s="57"/>
      <c r="AE960" s="20"/>
      <c r="AF960" s="26" t="s">
        <v>258</v>
      </c>
      <c r="AG960" s="54">
        <v>312</v>
      </c>
      <c r="AH960" s="55"/>
    </row>
    <row r="961" spans="1:34" x14ac:dyDescent="0.25">
      <c r="A961" s="55">
        <v>959</v>
      </c>
      <c r="B961" s="55" t="s">
        <v>35</v>
      </c>
      <c r="C961" s="58">
        <v>41427</v>
      </c>
      <c r="D961" s="58"/>
      <c r="E961" s="122" t="s">
        <v>3628</v>
      </c>
      <c r="F961" s="12" t="s">
        <v>3629</v>
      </c>
      <c r="G961" s="48" t="s">
        <v>7924</v>
      </c>
      <c r="H961" s="9" t="s">
        <v>1042</v>
      </c>
      <c r="I961" s="9" t="s">
        <v>6</v>
      </c>
      <c r="J961" s="22" t="s">
        <v>46</v>
      </c>
      <c r="K961" s="9" t="s">
        <v>35</v>
      </c>
      <c r="L961" s="9" t="s">
        <v>80</v>
      </c>
      <c r="M961" s="9" t="s">
        <v>35</v>
      </c>
      <c r="N961" s="9" t="s">
        <v>36</v>
      </c>
      <c r="O961" s="9" t="s">
        <v>36</v>
      </c>
      <c r="P961" s="10" t="s">
        <v>287</v>
      </c>
      <c r="Q961" s="57" t="s">
        <v>7925</v>
      </c>
      <c r="R961" s="9" t="s">
        <v>1048</v>
      </c>
      <c r="S961" s="51">
        <v>501071035080</v>
      </c>
      <c r="T961" s="128" t="s">
        <v>7926</v>
      </c>
      <c r="U961" s="248" t="s">
        <v>7927</v>
      </c>
      <c r="V961" s="174">
        <v>603788928</v>
      </c>
      <c r="W961" s="125"/>
      <c r="X961" s="125"/>
      <c r="Y961" s="125" t="s">
        <v>35</v>
      </c>
      <c r="Z961" s="125" t="s">
        <v>35</v>
      </c>
      <c r="AA961" s="125" t="s">
        <v>35</v>
      </c>
      <c r="AB961" s="52">
        <v>41431</v>
      </c>
      <c r="AC961" s="53">
        <v>5350684</v>
      </c>
      <c r="AD961" s="57"/>
      <c r="AE961" s="20"/>
      <c r="AF961" s="26" t="s">
        <v>258</v>
      </c>
      <c r="AG961" s="54">
        <v>312</v>
      </c>
      <c r="AH961" s="55"/>
    </row>
    <row r="962" spans="1:34" x14ac:dyDescent="0.25">
      <c r="A962" s="55">
        <v>960</v>
      </c>
      <c r="B962" s="55" t="s">
        <v>35</v>
      </c>
      <c r="C962" s="58">
        <v>41429</v>
      </c>
      <c r="D962" s="58"/>
      <c r="E962" s="109" t="s">
        <v>7928</v>
      </c>
      <c r="F962" s="12" t="s">
        <v>7929</v>
      </c>
      <c r="G962" s="48" t="s">
        <v>7930</v>
      </c>
      <c r="H962" s="9" t="s">
        <v>1042</v>
      </c>
      <c r="I962" s="9" t="s">
        <v>6</v>
      </c>
      <c r="J962" s="22" t="s">
        <v>43</v>
      </c>
      <c r="K962" s="9" t="s">
        <v>35</v>
      </c>
      <c r="L962" s="9" t="s">
        <v>80</v>
      </c>
      <c r="M962" s="9" t="s">
        <v>35</v>
      </c>
      <c r="N962" s="9" t="s">
        <v>36</v>
      </c>
      <c r="O962" s="9" t="s">
        <v>35</v>
      </c>
      <c r="P962" s="10" t="s">
        <v>287</v>
      </c>
      <c r="Q962" s="57" t="s">
        <v>7931</v>
      </c>
      <c r="R962" s="9" t="s">
        <v>1047</v>
      </c>
      <c r="S962" s="51">
        <v>501049494799</v>
      </c>
      <c r="T962" s="128" t="s">
        <v>7932</v>
      </c>
      <c r="U962" s="248" t="s">
        <v>7933</v>
      </c>
      <c r="V962" s="151" t="s">
        <v>7934</v>
      </c>
      <c r="W962" s="125"/>
      <c r="X962" s="125"/>
      <c r="Y962" s="125" t="s">
        <v>35</v>
      </c>
      <c r="Z962" s="125" t="s">
        <v>35</v>
      </c>
      <c r="AA962" s="125" t="s">
        <v>35</v>
      </c>
      <c r="AB962" s="52">
        <v>41431</v>
      </c>
      <c r="AC962" s="53">
        <v>5350684</v>
      </c>
      <c r="AD962" s="57"/>
      <c r="AE962" s="20"/>
      <c r="AF962" s="26" t="s">
        <v>258</v>
      </c>
      <c r="AG962" s="54">
        <v>312</v>
      </c>
      <c r="AH962" s="55"/>
    </row>
    <row r="963" spans="1:34" x14ac:dyDescent="0.25">
      <c r="A963" s="55">
        <v>961</v>
      </c>
      <c r="B963" s="55" t="s">
        <v>35</v>
      </c>
      <c r="C963" s="58">
        <v>41429</v>
      </c>
      <c r="D963" s="58"/>
      <c r="E963" s="109" t="s">
        <v>7928</v>
      </c>
      <c r="F963" s="12" t="s">
        <v>7929</v>
      </c>
      <c r="G963" s="48" t="s">
        <v>7935</v>
      </c>
      <c r="H963" s="9" t="s">
        <v>1042</v>
      </c>
      <c r="I963" s="9" t="s">
        <v>6</v>
      </c>
      <c r="J963" s="22" t="s">
        <v>42</v>
      </c>
      <c r="K963" s="9" t="s">
        <v>35</v>
      </c>
      <c r="L963" s="9" t="s">
        <v>80</v>
      </c>
      <c r="M963" s="9" t="s">
        <v>35</v>
      </c>
      <c r="N963" s="9" t="s">
        <v>35</v>
      </c>
      <c r="O963" s="9" t="s">
        <v>36</v>
      </c>
      <c r="P963" s="10" t="s">
        <v>287</v>
      </c>
      <c r="Q963" s="57" t="s">
        <v>7936</v>
      </c>
      <c r="R963" s="9" t="s">
        <v>1048</v>
      </c>
      <c r="S963" s="51">
        <v>501049374074</v>
      </c>
      <c r="T963" s="128" t="s">
        <v>7937</v>
      </c>
      <c r="U963" s="248" t="s">
        <v>7938</v>
      </c>
      <c r="V963" s="151" t="s">
        <v>7939</v>
      </c>
      <c r="W963" s="125"/>
      <c r="X963" s="125"/>
      <c r="Y963" s="125" t="s">
        <v>35</v>
      </c>
      <c r="Z963" s="125" t="s">
        <v>35</v>
      </c>
      <c r="AA963" s="125" t="s">
        <v>35</v>
      </c>
      <c r="AB963" s="52">
        <v>41431</v>
      </c>
      <c r="AC963" s="53">
        <v>5350684</v>
      </c>
      <c r="AD963" s="57"/>
      <c r="AE963" s="20"/>
      <c r="AF963" s="26" t="s">
        <v>258</v>
      </c>
      <c r="AG963" s="54">
        <v>312</v>
      </c>
      <c r="AH963" s="55"/>
    </row>
    <row r="964" spans="1:34" x14ac:dyDescent="0.25">
      <c r="A964" s="55">
        <v>962</v>
      </c>
      <c r="B964" s="55" t="s">
        <v>35</v>
      </c>
      <c r="C964" s="58">
        <v>41429</v>
      </c>
      <c r="D964" s="58"/>
      <c r="E964" s="109" t="s">
        <v>7928</v>
      </c>
      <c r="F964" s="12" t="s">
        <v>7929</v>
      </c>
      <c r="G964" s="48" t="s">
        <v>7940</v>
      </c>
      <c r="H964" s="9" t="s">
        <v>1042</v>
      </c>
      <c r="I964" s="9" t="s">
        <v>6</v>
      </c>
      <c r="J964" s="22" t="s">
        <v>47</v>
      </c>
      <c r="K964" s="9" t="s">
        <v>35</v>
      </c>
      <c r="L964" s="9" t="s">
        <v>80</v>
      </c>
      <c r="M964" s="9" t="s">
        <v>35</v>
      </c>
      <c r="N964" s="9" t="s">
        <v>35</v>
      </c>
      <c r="O964" s="9" t="s">
        <v>36</v>
      </c>
      <c r="P964" s="10" t="s">
        <v>287</v>
      </c>
      <c r="Q964" s="57" t="s">
        <v>7941</v>
      </c>
      <c r="R964" s="9" t="s">
        <v>1047</v>
      </c>
      <c r="S964" s="51">
        <v>501068495214</v>
      </c>
      <c r="T964" s="128" t="s">
        <v>7942</v>
      </c>
      <c r="U964" s="248" t="s">
        <v>7943</v>
      </c>
      <c r="V964" s="174">
        <v>582477121</v>
      </c>
      <c r="W964" s="125"/>
      <c r="X964" s="125"/>
      <c r="Y964" s="125" t="s">
        <v>35</v>
      </c>
      <c r="Z964" s="125" t="s">
        <v>35</v>
      </c>
      <c r="AA964" s="125" t="s">
        <v>35</v>
      </c>
      <c r="AB964" s="52">
        <v>41431</v>
      </c>
      <c r="AC964" s="53">
        <v>5350684</v>
      </c>
      <c r="AD964" s="57"/>
      <c r="AE964" s="20"/>
      <c r="AF964" s="26" t="s">
        <v>258</v>
      </c>
      <c r="AG964" s="54">
        <v>312</v>
      </c>
      <c r="AH964" s="55"/>
    </row>
    <row r="965" spans="1:34" x14ac:dyDescent="0.25">
      <c r="A965" s="55">
        <v>963</v>
      </c>
      <c r="B965" s="55" t="s">
        <v>35</v>
      </c>
      <c r="C965" s="58">
        <v>41429</v>
      </c>
      <c r="D965" s="58"/>
      <c r="E965" s="109" t="s">
        <v>7928</v>
      </c>
      <c r="F965" s="12" t="s">
        <v>7929</v>
      </c>
      <c r="G965" s="48" t="s">
        <v>7944</v>
      </c>
      <c r="H965" s="9" t="s">
        <v>1042</v>
      </c>
      <c r="I965" s="9" t="s">
        <v>6</v>
      </c>
      <c r="J965" s="22" t="s">
        <v>44</v>
      </c>
      <c r="K965" s="9" t="s">
        <v>35</v>
      </c>
      <c r="L965" s="9" t="s">
        <v>80</v>
      </c>
      <c r="M965" s="9" t="s">
        <v>35</v>
      </c>
      <c r="N965" s="9" t="s">
        <v>36</v>
      </c>
      <c r="O965" s="9" t="s">
        <v>35</v>
      </c>
      <c r="P965" s="10" t="s">
        <v>287</v>
      </c>
      <c r="Q965" s="57" t="s">
        <v>7945</v>
      </c>
      <c r="R965" s="9" t="s">
        <v>1048</v>
      </c>
      <c r="S965" s="51">
        <v>501068369138</v>
      </c>
      <c r="T965" s="128" t="s">
        <v>7946</v>
      </c>
      <c r="U965" s="248" t="s">
        <v>7947</v>
      </c>
      <c r="V965" s="151" t="s">
        <v>7948</v>
      </c>
      <c r="W965" s="125"/>
      <c r="X965" s="125"/>
      <c r="Y965" s="125" t="s">
        <v>35</v>
      </c>
      <c r="Z965" s="125" t="s">
        <v>35</v>
      </c>
      <c r="AA965" s="125" t="s">
        <v>35</v>
      </c>
      <c r="AB965" s="52">
        <v>41431</v>
      </c>
      <c r="AC965" s="53">
        <v>5350684</v>
      </c>
      <c r="AD965" s="57"/>
      <c r="AE965" s="20"/>
      <c r="AF965" s="26" t="s">
        <v>258</v>
      </c>
      <c r="AG965" s="54">
        <v>312</v>
      </c>
      <c r="AH965" s="55"/>
    </row>
    <row r="966" spans="1:34" x14ac:dyDescent="0.25">
      <c r="A966" s="55">
        <v>964</v>
      </c>
      <c r="B966" s="55" t="s">
        <v>35</v>
      </c>
      <c r="C966" s="58">
        <v>41429</v>
      </c>
      <c r="D966" s="58"/>
      <c r="E966" s="109" t="s">
        <v>7928</v>
      </c>
      <c r="F966" s="12" t="s">
        <v>7929</v>
      </c>
      <c r="G966" s="48" t="s">
        <v>7949</v>
      </c>
      <c r="H966" s="9" t="s">
        <v>1042</v>
      </c>
      <c r="I966" s="9" t="s">
        <v>6</v>
      </c>
      <c r="J966" s="22" t="s">
        <v>46</v>
      </c>
      <c r="K966" s="9" t="s">
        <v>35</v>
      </c>
      <c r="L966" s="9" t="s">
        <v>80</v>
      </c>
      <c r="M966" s="9" t="s">
        <v>35</v>
      </c>
      <c r="N966" s="9" t="s">
        <v>35</v>
      </c>
      <c r="O966" s="9" t="s">
        <v>36</v>
      </c>
      <c r="P966" s="10" t="s">
        <v>287</v>
      </c>
      <c r="Q966" s="57" t="s">
        <v>7950</v>
      </c>
      <c r="R966" s="9" t="s">
        <v>1047</v>
      </c>
      <c r="S966" s="51">
        <v>501015872487</v>
      </c>
      <c r="T966" s="128" t="s">
        <v>7951</v>
      </c>
      <c r="U966" s="248" t="s">
        <v>7952</v>
      </c>
      <c r="V966" s="202">
        <v>570897298</v>
      </c>
      <c r="W966" s="125"/>
      <c r="X966" s="125"/>
      <c r="Y966" s="125" t="s">
        <v>35</v>
      </c>
      <c r="Z966" s="125" t="s">
        <v>35</v>
      </c>
      <c r="AA966" s="125" t="s">
        <v>35</v>
      </c>
      <c r="AB966" s="52">
        <v>41431</v>
      </c>
      <c r="AC966" s="53">
        <v>5350684</v>
      </c>
      <c r="AD966" s="57"/>
      <c r="AE966" s="20"/>
      <c r="AF966" s="26" t="s">
        <v>258</v>
      </c>
      <c r="AG966" s="54">
        <v>312</v>
      </c>
      <c r="AH966" s="55"/>
    </row>
    <row r="967" spans="1:34" x14ac:dyDescent="0.25">
      <c r="A967" s="55">
        <v>965</v>
      </c>
      <c r="B967" s="55" t="s">
        <v>35</v>
      </c>
      <c r="C967" s="58">
        <v>41429</v>
      </c>
      <c r="D967" s="58"/>
      <c r="E967" s="109" t="s">
        <v>7928</v>
      </c>
      <c r="F967" s="12" t="s">
        <v>7929</v>
      </c>
      <c r="G967" s="48" t="s">
        <v>7953</v>
      </c>
      <c r="H967" s="9" t="s">
        <v>1042</v>
      </c>
      <c r="I967" s="9" t="s">
        <v>6</v>
      </c>
      <c r="J967" s="22" t="s">
        <v>44</v>
      </c>
      <c r="K967" s="9" t="s">
        <v>35</v>
      </c>
      <c r="L967" s="9" t="s">
        <v>80</v>
      </c>
      <c r="M967" s="9" t="s">
        <v>35</v>
      </c>
      <c r="N967" s="9" t="s">
        <v>35</v>
      </c>
      <c r="O967" s="9" t="s">
        <v>35</v>
      </c>
      <c r="P967" s="10" t="s">
        <v>287</v>
      </c>
      <c r="Q967" s="57" t="s">
        <v>7954</v>
      </c>
      <c r="R967" s="9" t="s">
        <v>1048</v>
      </c>
      <c r="S967" s="51">
        <v>501074500593</v>
      </c>
      <c r="T967" s="128" t="s">
        <v>7955</v>
      </c>
      <c r="U967" s="248" t="s">
        <v>7956</v>
      </c>
      <c r="V967" s="202">
        <v>589539568</v>
      </c>
      <c r="W967" s="125"/>
      <c r="X967" s="125"/>
      <c r="Y967" s="125" t="s">
        <v>35</v>
      </c>
      <c r="Z967" s="125" t="s">
        <v>35</v>
      </c>
      <c r="AA967" s="125" t="s">
        <v>35</v>
      </c>
      <c r="AB967" s="52">
        <v>41431</v>
      </c>
      <c r="AC967" s="53">
        <v>5350684</v>
      </c>
      <c r="AD967" s="57"/>
      <c r="AE967" s="20"/>
      <c r="AF967" s="26" t="s">
        <v>258</v>
      </c>
      <c r="AG967" s="54">
        <v>312</v>
      </c>
      <c r="AH967" s="55"/>
    </row>
    <row r="968" spans="1:34" x14ac:dyDescent="0.25">
      <c r="A968" s="55">
        <v>966</v>
      </c>
      <c r="B968" s="55" t="s">
        <v>35</v>
      </c>
      <c r="C968" s="58">
        <v>41429</v>
      </c>
      <c r="D968" s="58"/>
      <c r="E968" s="109" t="s">
        <v>7928</v>
      </c>
      <c r="F968" s="12" t="s">
        <v>7929</v>
      </c>
      <c r="G968" s="48" t="s">
        <v>7957</v>
      </c>
      <c r="H968" s="9" t="s">
        <v>1042</v>
      </c>
      <c r="I968" s="9" t="s">
        <v>6</v>
      </c>
      <c r="J968" s="22" t="s">
        <v>47</v>
      </c>
      <c r="K968" s="9" t="s">
        <v>35</v>
      </c>
      <c r="L968" s="9" t="s">
        <v>80</v>
      </c>
      <c r="M968" s="9" t="s">
        <v>35</v>
      </c>
      <c r="N968" s="9" t="s">
        <v>36</v>
      </c>
      <c r="O968" s="9" t="s">
        <v>35</v>
      </c>
      <c r="P968" s="10" t="s">
        <v>287</v>
      </c>
      <c r="Q968" s="57" t="s">
        <v>7958</v>
      </c>
      <c r="R968" s="9" t="s">
        <v>1047</v>
      </c>
      <c r="S968" s="51">
        <v>501068495313</v>
      </c>
      <c r="T968" s="128" t="s">
        <v>7959</v>
      </c>
      <c r="U968" s="248" t="s">
        <v>7960</v>
      </c>
      <c r="V968" s="202">
        <v>582474813</v>
      </c>
      <c r="W968" s="125"/>
      <c r="X968" s="125"/>
      <c r="Y968" s="125" t="s">
        <v>35</v>
      </c>
      <c r="Z968" s="125" t="s">
        <v>35</v>
      </c>
      <c r="AA968" s="125" t="s">
        <v>35</v>
      </c>
      <c r="AB968" s="52">
        <v>41431</v>
      </c>
      <c r="AC968" s="53">
        <v>5350684</v>
      </c>
      <c r="AD968" s="57"/>
      <c r="AE968" s="20"/>
      <c r="AF968" s="26" t="s">
        <v>258</v>
      </c>
      <c r="AG968" s="54">
        <v>312</v>
      </c>
      <c r="AH968" s="55"/>
    </row>
    <row r="969" spans="1:34" x14ac:dyDescent="0.25">
      <c r="A969" s="55">
        <v>967</v>
      </c>
      <c r="B969" s="55" t="s">
        <v>35</v>
      </c>
      <c r="C969" s="58">
        <v>41429</v>
      </c>
      <c r="D969" s="58"/>
      <c r="E969" s="109" t="s">
        <v>7928</v>
      </c>
      <c r="F969" s="12" t="s">
        <v>7929</v>
      </c>
      <c r="G969" s="48" t="s">
        <v>7961</v>
      </c>
      <c r="H969" s="9" t="s">
        <v>1042</v>
      </c>
      <c r="I969" s="9" t="s">
        <v>6</v>
      </c>
      <c r="J969" s="22" t="s">
        <v>43</v>
      </c>
      <c r="K969" s="9" t="s">
        <v>35</v>
      </c>
      <c r="L969" s="9" t="s">
        <v>80</v>
      </c>
      <c r="M969" s="9" t="s">
        <v>36</v>
      </c>
      <c r="N969" s="9" t="s">
        <v>36</v>
      </c>
      <c r="O969" s="9" t="s">
        <v>35</v>
      </c>
      <c r="P969" s="10" t="s">
        <v>287</v>
      </c>
      <c r="Q969" s="57" t="s">
        <v>7962</v>
      </c>
      <c r="R969" s="9" t="s">
        <v>1047</v>
      </c>
      <c r="S969" s="51">
        <v>501049457606</v>
      </c>
      <c r="T969" s="128" t="s">
        <v>9080</v>
      </c>
      <c r="U969" s="252" t="s">
        <v>7963</v>
      </c>
      <c r="V969" s="151" t="s">
        <v>7964</v>
      </c>
      <c r="W969" s="125"/>
      <c r="X969" s="125"/>
      <c r="Y969" s="125" t="s">
        <v>35</v>
      </c>
      <c r="Z969" s="125" t="s">
        <v>35</v>
      </c>
      <c r="AA969" s="125" t="s">
        <v>35</v>
      </c>
      <c r="AB969" s="67">
        <v>41451</v>
      </c>
      <c r="AC969" s="68">
        <v>5533730</v>
      </c>
      <c r="AD969" s="57"/>
      <c r="AE969" s="20"/>
      <c r="AF969" s="26" t="s">
        <v>258</v>
      </c>
      <c r="AG969" s="54">
        <v>321</v>
      </c>
      <c r="AH969" s="55"/>
    </row>
    <row r="970" spans="1:34" x14ac:dyDescent="0.25">
      <c r="A970" s="55">
        <v>968</v>
      </c>
      <c r="B970" s="55" t="s">
        <v>35</v>
      </c>
      <c r="C970" s="58">
        <v>41429</v>
      </c>
      <c r="D970" s="58"/>
      <c r="E970" s="109" t="s">
        <v>7928</v>
      </c>
      <c r="F970" s="12" t="s">
        <v>7929</v>
      </c>
      <c r="G970" s="48" t="s">
        <v>7965</v>
      </c>
      <c r="H970" s="9" t="s">
        <v>1042</v>
      </c>
      <c r="I970" s="9" t="s">
        <v>6</v>
      </c>
      <c r="J970" s="22" t="s">
        <v>47</v>
      </c>
      <c r="K970" s="9" t="s">
        <v>35</v>
      </c>
      <c r="L970" s="9" t="s">
        <v>80</v>
      </c>
      <c r="M970" s="9" t="s">
        <v>35</v>
      </c>
      <c r="N970" s="9" t="s">
        <v>35</v>
      </c>
      <c r="O970" s="9" t="s">
        <v>35</v>
      </c>
      <c r="P970" s="10" t="s">
        <v>287</v>
      </c>
      <c r="Q970" s="57" t="s">
        <v>7966</v>
      </c>
      <c r="R970" s="9" t="s">
        <v>1048</v>
      </c>
      <c r="S970" s="51">
        <v>501068476412</v>
      </c>
      <c r="T970" s="128" t="s">
        <v>7967</v>
      </c>
      <c r="U970" s="248" t="s">
        <v>7968</v>
      </c>
      <c r="V970" s="202">
        <v>580221026</v>
      </c>
      <c r="W970" s="125"/>
      <c r="X970" s="125"/>
      <c r="Y970" s="125" t="s">
        <v>35</v>
      </c>
      <c r="Z970" s="125" t="s">
        <v>35</v>
      </c>
      <c r="AA970" s="125" t="s">
        <v>35</v>
      </c>
      <c r="AB970" s="52">
        <v>41431</v>
      </c>
      <c r="AC970" s="53">
        <v>5350684</v>
      </c>
      <c r="AD970" s="57"/>
      <c r="AE970" s="20"/>
      <c r="AF970" s="26" t="s">
        <v>258</v>
      </c>
      <c r="AG970" s="54">
        <v>312</v>
      </c>
      <c r="AH970" s="55"/>
    </row>
    <row r="971" spans="1:34" x14ac:dyDescent="0.25">
      <c r="A971" s="55">
        <v>969</v>
      </c>
      <c r="B971" s="55" t="s">
        <v>35</v>
      </c>
      <c r="C971" s="58">
        <v>41429</v>
      </c>
      <c r="D971" s="58"/>
      <c r="E971" s="109" t="s">
        <v>7928</v>
      </c>
      <c r="F971" s="12" t="s">
        <v>7929</v>
      </c>
      <c r="G971" s="48" t="s">
        <v>7969</v>
      </c>
      <c r="H971" s="9" t="s">
        <v>1042</v>
      </c>
      <c r="I971" s="9" t="s">
        <v>6</v>
      </c>
      <c r="J971" s="22" t="s">
        <v>44</v>
      </c>
      <c r="K971" s="9" t="s">
        <v>35</v>
      </c>
      <c r="L971" s="9" t="s">
        <v>80</v>
      </c>
      <c r="M971" s="9" t="s">
        <v>35</v>
      </c>
      <c r="N971" s="9" t="s">
        <v>35</v>
      </c>
      <c r="O971" s="9" t="s">
        <v>35</v>
      </c>
      <c r="P971" s="10" t="s">
        <v>287</v>
      </c>
      <c r="Q971" s="57" t="s">
        <v>7970</v>
      </c>
      <c r="R971" s="9" t="s">
        <v>1047</v>
      </c>
      <c r="S971" s="51">
        <v>501068612255</v>
      </c>
      <c r="T971" s="128" t="s">
        <v>7971</v>
      </c>
      <c r="U971" s="248" t="s">
        <v>7972</v>
      </c>
      <c r="V971" s="202">
        <v>570341313</v>
      </c>
      <c r="W971" s="125"/>
      <c r="X971" s="125"/>
      <c r="Y971" s="125" t="s">
        <v>35</v>
      </c>
      <c r="Z971" s="125" t="s">
        <v>35</v>
      </c>
      <c r="AA971" s="125" t="s">
        <v>35</v>
      </c>
      <c r="AB971" s="52">
        <v>41431</v>
      </c>
      <c r="AC971" s="53">
        <v>5350684</v>
      </c>
      <c r="AD971" s="57"/>
      <c r="AE971" s="20"/>
      <c r="AF971" s="26" t="s">
        <v>258</v>
      </c>
      <c r="AG971" s="54">
        <v>312</v>
      </c>
      <c r="AH971" s="55"/>
    </row>
    <row r="972" spans="1:34" ht="30" x14ac:dyDescent="0.25">
      <c r="A972" s="55">
        <v>970</v>
      </c>
      <c r="B972" s="55" t="s">
        <v>35</v>
      </c>
      <c r="C972" s="58">
        <v>41429</v>
      </c>
      <c r="D972" s="58"/>
      <c r="E972" s="109" t="s">
        <v>7928</v>
      </c>
      <c r="F972" s="12" t="s">
        <v>7929</v>
      </c>
      <c r="G972" s="48" t="s">
        <v>7973</v>
      </c>
      <c r="H972" s="9" t="s">
        <v>1042</v>
      </c>
      <c r="I972" s="9" t="s">
        <v>6</v>
      </c>
      <c r="J972" s="22" t="s">
        <v>46</v>
      </c>
      <c r="K972" s="9" t="s">
        <v>35</v>
      </c>
      <c r="L972" s="9" t="s">
        <v>80</v>
      </c>
      <c r="M972" s="9" t="s">
        <v>35</v>
      </c>
      <c r="N972" s="9" t="s">
        <v>35</v>
      </c>
      <c r="O972" s="9" t="s">
        <v>35</v>
      </c>
      <c r="P972" s="10" t="s">
        <v>287</v>
      </c>
      <c r="Q972" s="57" t="s">
        <v>7974</v>
      </c>
      <c r="R972" s="9" t="s">
        <v>1047</v>
      </c>
      <c r="S972" s="51">
        <v>501049204115</v>
      </c>
      <c r="T972" s="128" t="s">
        <v>7975</v>
      </c>
      <c r="U972" s="248" t="s">
        <v>7976</v>
      </c>
      <c r="V972" s="151" t="s">
        <v>7977</v>
      </c>
      <c r="W972" s="125"/>
      <c r="X972" s="125"/>
      <c r="Y972" s="125" t="s">
        <v>35</v>
      </c>
      <c r="Z972" s="125" t="s">
        <v>35</v>
      </c>
      <c r="AA972" s="125" t="s">
        <v>35</v>
      </c>
      <c r="AB972" s="52">
        <v>41431</v>
      </c>
      <c r="AC972" s="53">
        <v>5350684</v>
      </c>
      <c r="AD972" s="57"/>
      <c r="AE972" s="20"/>
      <c r="AF972" s="26" t="s">
        <v>258</v>
      </c>
      <c r="AG972" s="54">
        <v>312</v>
      </c>
      <c r="AH972" s="55"/>
    </row>
    <row r="973" spans="1:34" x14ac:dyDescent="0.25">
      <c r="A973" s="55">
        <v>971</v>
      </c>
      <c r="B973" s="55" t="s">
        <v>35</v>
      </c>
      <c r="C973" s="58">
        <v>41429</v>
      </c>
      <c r="D973" s="58"/>
      <c r="E973" s="109" t="s">
        <v>7928</v>
      </c>
      <c r="F973" s="12" t="s">
        <v>7929</v>
      </c>
      <c r="G973" s="48" t="s">
        <v>7978</v>
      </c>
      <c r="H973" s="9" t="s">
        <v>1042</v>
      </c>
      <c r="I973" s="9" t="s">
        <v>6</v>
      </c>
      <c r="J973" s="22" t="s">
        <v>43</v>
      </c>
      <c r="K973" s="9" t="s">
        <v>35</v>
      </c>
      <c r="L973" s="9" t="s">
        <v>80</v>
      </c>
      <c r="M973" s="9" t="s">
        <v>35</v>
      </c>
      <c r="N973" s="9" t="s">
        <v>35</v>
      </c>
      <c r="O973" s="9" t="s">
        <v>36</v>
      </c>
      <c r="P973" s="10" t="s">
        <v>287</v>
      </c>
      <c r="Q973" s="57" t="s">
        <v>7979</v>
      </c>
      <c r="R973" s="9" t="s">
        <v>1047</v>
      </c>
      <c r="S973" s="51">
        <v>501059930211</v>
      </c>
      <c r="T973" s="128" t="s">
        <v>7980</v>
      </c>
      <c r="U973" s="248" t="s">
        <v>7981</v>
      </c>
      <c r="V973" s="151" t="s">
        <v>7982</v>
      </c>
      <c r="W973" s="125"/>
      <c r="X973" s="125"/>
      <c r="Y973" s="125" t="s">
        <v>35</v>
      </c>
      <c r="Z973" s="125" t="s">
        <v>35</v>
      </c>
      <c r="AA973" s="125" t="s">
        <v>35</v>
      </c>
      <c r="AB973" s="52">
        <v>41431</v>
      </c>
      <c r="AC973" s="53">
        <v>5350684</v>
      </c>
      <c r="AD973" s="57"/>
      <c r="AE973" s="20"/>
      <c r="AF973" s="26" t="s">
        <v>258</v>
      </c>
      <c r="AG973" s="54">
        <v>312</v>
      </c>
      <c r="AH973" s="55"/>
    </row>
    <row r="974" spans="1:34" x14ac:dyDescent="0.25">
      <c r="A974" s="55">
        <v>972</v>
      </c>
      <c r="B974" s="55" t="s">
        <v>35</v>
      </c>
      <c r="C974" s="58">
        <v>41429</v>
      </c>
      <c r="D974" s="58"/>
      <c r="E974" s="109" t="s">
        <v>7928</v>
      </c>
      <c r="F974" s="12" t="s">
        <v>7929</v>
      </c>
      <c r="G974" s="48" t="s">
        <v>7983</v>
      </c>
      <c r="H974" s="9" t="s">
        <v>1042</v>
      </c>
      <c r="I974" s="9" t="s">
        <v>6</v>
      </c>
      <c r="J974" s="22" t="s">
        <v>43</v>
      </c>
      <c r="K974" s="9" t="s">
        <v>35</v>
      </c>
      <c r="L974" s="9" t="s">
        <v>80</v>
      </c>
      <c r="M974" s="9" t="s">
        <v>35</v>
      </c>
      <c r="N974" s="9" t="s">
        <v>35</v>
      </c>
      <c r="O974" s="9" t="s">
        <v>35</v>
      </c>
      <c r="P974" s="10" t="s">
        <v>287</v>
      </c>
      <c r="Q974" s="57" t="s">
        <v>7984</v>
      </c>
      <c r="R974" s="9" t="s">
        <v>1048</v>
      </c>
      <c r="S974" s="51">
        <v>501051943964</v>
      </c>
      <c r="T974" s="128" t="s">
        <v>7985</v>
      </c>
      <c r="U974" s="248" t="s">
        <v>7986</v>
      </c>
      <c r="V974" s="174">
        <v>569445141</v>
      </c>
      <c r="W974" s="125"/>
      <c r="X974" s="125"/>
      <c r="Y974" s="125" t="s">
        <v>35</v>
      </c>
      <c r="Z974" s="125" t="s">
        <v>35</v>
      </c>
      <c r="AA974" s="125" t="s">
        <v>35</v>
      </c>
      <c r="AB974" s="52">
        <v>41431</v>
      </c>
      <c r="AC974" s="53">
        <v>5350684</v>
      </c>
      <c r="AD974" s="57"/>
      <c r="AE974" s="20"/>
      <c r="AF974" s="26" t="s">
        <v>258</v>
      </c>
      <c r="AG974" s="54">
        <v>312</v>
      </c>
      <c r="AH974" s="55"/>
    </row>
    <row r="975" spans="1:34" x14ac:dyDescent="0.25">
      <c r="A975" s="55">
        <v>973</v>
      </c>
      <c r="B975" s="55" t="s">
        <v>35</v>
      </c>
      <c r="C975" s="58">
        <v>41429</v>
      </c>
      <c r="D975" s="58"/>
      <c r="E975" s="109" t="s">
        <v>7928</v>
      </c>
      <c r="F975" s="12" t="s">
        <v>7929</v>
      </c>
      <c r="G975" s="48" t="s">
        <v>7987</v>
      </c>
      <c r="H975" s="9" t="s">
        <v>1042</v>
      </c>
      <c r="I975" s="9" t="s">
        <v>6</v>
      </c>
      <c r="J975" s="22" t="s">
        <v>46</v>
      </c>
      <c r="K975" s="9" t="s">
        <v>35</v>
      </c>
      <c r="L975" s="9" t="s">
        <v>80</v>
      </c>
      <c r="M975" s="9" t="s">
        <v>35</v>
      </c>
      <c r="N975" s="9" t="s">
        <v>35</v>
      </c>
      <c r="O975" s="9" t="s">
        <v>35</v>
      </c>
      <c r="P975" s="10" t="s">
        <v>287</v>
      </c>
      <c r="Q975" s="57" t="s">
        <v>7988</v>
      </c>
      <c r="R975" s="9" t="s">
        <v>1047</v>
      </c>
      <c r="S975" s="51">
        <v>501049125849</v>
      </c>
      <c r="T975" s="128" t="s">
        <v>7989</v>
      </c>
      <c r="U975" s="248" t="s">
        <v>7990</v>
      </c>
      <c r="V975" s="151" t="s">
        <v>7991</v>
      </c>
      <c r="W975" s="125"/>
      <c r="X975" s="125"/>
      <c r="Y975" s="125" t="s">
        <v>35</v>
      </c>
      <c r="Z975" s="125" t="s">
        <v>35</v>
      </c>
      <c r="AA975" s="125" t="s">
        <v>35</v>
      </c>
      <c r="AB975" s="52">
        <v>41431</v>
      </c>
      <c r="AC975" s="53">
        <v>5350684</v>
      </c>
      <c r="AD975" s="57"/>
      <c r="AE975" s="20"/>
      <c r="AF975" s="26" t="s">
        <v>258</v>
      </c>
      <c r="AG975" s="54">
        <v>312</v>
      </c>
      <c r="AH975" s="55"/>
    </row>
    <row r="976" spans="1:34" x14ac:dyDescent="0.25">
      <c r="A976" s="55">
        <v>974</v>
      </c>
      <c r="B976" s="55" t="s">
        <v>35</v>
      </c>
      <c r="C976" s="58">
        <v>41429</v>
      </c>
      <c r="D976" s="58"/>
      <c r="E976" s="109" t="s">
        <v>7928</v>
      </c>
      <c r="F976" s="12" t="s">
        <v>7929</v>
      </c>
      <c r="G976" s="48" t="s">
        <v>7992</v>
      </c>
      <c r="H976" s="9" t="s">
        <v>1042</v>
      </c>
      <c r="I976" s="9" t="s">
        <v>6</v>
      </c>
      <c r="J976" s="22" t="s">
        <v>46</v>
      </c>
      <c r="K976" s="9" t="s">
        <v>35</v>
      </c>
      <c r="L976" s="9" t="s">
        <v>80</v>
      </c>
      <c r="M976" s="9" t="s">
        <v>35</v>
      </c>
      <c r="N976" s="9" t="s">
        <v>35</v>
      </c>
      <c r="O976" s="9" t="s">
        <v>35</v>
      </c>
      <c r="P976" s="10" t="s">
        <v>287</v>
      </c>
      <c r="Q976" s="57" t="s">
        <v>7993</v>
      </c>
      <c r="R976" s="9" t="s">
        <v>1047</v>
      </c>
      <c r="S976" s="51">
        <v>501058644979</v>
      </c>
      <c r="T976" s="128" t="s">
        <v>7994</v>
      </c>
      <c r="U976" s="248" t="s">
        <v>7995</v>
      </c>
      <c r="V976" s="202">
        <v>570889949</v>
      </c>
      <c r="W976" s="125"/>
      <c r="X976" s="125"/>
      <c r="Y976" s="125" t="s">
        <v>35</v>
      </c>
      <c r="Z976" s="125" t="s">
        <v>35</v>
      </c>
      <c r="AA976" s="125" t="s">
        <v>35</v>
      </c>
      <c r="AB976" s="52">
        <v>41431</v>
      </c>
      <c r="AC976" s="53">
        <v>5350684</v>
      </c>
      <c r="AD976" s="57"/>
      <c r="AE976" s="20"/>
      <c r="AF976" s="26" t="s">
        <v>258</v>
      </c>
      <c r="AG976" s="54">
        <v>312</v>
      </c>
      <c r="AH976" s="55"/>
    </row>
    <row r="977" spans="1:34" x14ac:dyDescent="0.25">
      <c r="A977" s="55">
        <v>975</v>
      </c>
      <c r="B977" s="55" t="s">
        <v>35</v>
      </c>
      <c r="C977" s="58">
        <v>41429</v>
      </c>
      <c r="D977" s="58"/>
      <c r="E977" s="109" t="s">
        <v>7928</v>
      </c>
      <c r="F977" s="12" t="s">
        <v>7929</v>
      </c>
      <c r="G977" s="48" t="s">
        <v>7996</v>
      </c>
      <c r="H977" s="9" t="s">
        <v>1042</v>
      </c>
      <c r="I977" s="9" t="s">
        <v>6</v>
      </c>
      <c r="J977" s="22" t="s">
        <v>46</v>
      </c>
      <c r="K977" s="9" t="s">
        <v>35</v>
      </c>
      <c r="L977" s="9" t="s">
        <v>80</v>
      </c>
      <c r="M977" s="9" t="s">
        <v>35</v>
      </c>
      <c r="N977" s="9" t="s">
        <v>36</v>
      </c>
      <c r="O977" s="9" t="s">
        <v>35</v>
      </c>
      <c r="P977" s="10" t="s">
        <v>287</v>
      </c>
      <c r="Q977" s="57" t="s">
        <v>7997</v>
      </c>
      <c r="R977" s="9" t="s">
        <v>1047</v>
      </c>
      <c r="S977" s="51">
        <v>501058644730</v>
      </c>
      <c r="T977" s="128" t="s">
        <v>7998</v>
      </c>
      <c r="U977" s="248" t="s">
        <v>7999</v>
      </c>
      <c r="V977" s="174">
        <v>570898148</v>
      </c>
      <c r="W977" s="125"/>
      <c r="X977" s="125"/>
      <c r="Y977" s="125" t="s">
        <v>35</v>
      </c>
      <c r="Z977" s="125" t="s">
        <v>35</v>
      </c>
      <c r="AA977" s="125" t="s">
        <v>35</v>
      </c>
      <c r="AB977" s="52">
        <v>41431</v>
      </c>
      <c r="AC977" s="53">
        <v>5350684</v>
      </c>
      <c r="AD977" s="57"/>
      <c r="AE977" s="20"/>
      <c r="AF977" s="26" t="s">
        <v>258</v>
      </c>
      <c r="AG977" s="54">
        <v>312</v>
      </c>
      <c r="AH977" s="55"/>
    </row>
    <row r="978" spans="1:34" x14ac:dyDescent="0.25">
      <c r="A978" s="55">
        <v>976</v>
      </c>
      <c r="B978" s="55" t="s">
        <v>35</v>
      </c>
      <c r="C978" s="58">
        <v>41430</v>
      </c>
      <c r="D978" s="58"/>
      <c r="E978" s="109" t="s">
        <v>7928</v>
      </c>
      <c r="F978" s="12" t="s">
        <v>7929</v>
      </c>
      <c r="G978" s="48" t="s">
        <v>8000</v>
      </c>
      <c r="H978" s="9" t="s">
        <v>1042</v>
      </c>
      <c r="I978" s="9" t="s">
        <v>5</v>
      </c>
      <c r="J978" s="22" t="s">
        <v>49</v>
      </c>
      <c r="K978" s="9" t="s">
        <v>35</v>
      </c>
      <c r="L978" s="9" t="s">
        <v>35</v>
      </c>
      <c r="M978" s="9" t="s">
        <v>80</v>
      </c>
      <c r="N978" s="9" t="s">
        <v>35</v>
      </c>
      <c r="O978" s="9" t="s">
        <v>35</v>
      </c>
      <c r="P978" s="10" t="s">
        <v>287</v>
      </c>
      <c r="Q978" s="57" t="s">
        <v>8001</v>
      </c>
      <c r="R978" s="9" t="s">
        <v>1048</v>
      </c>
      <c r="S978" s="51">
        <v>501079647480</v>
      </c>
      <c r="T978" s="128" t="s">
        <v>8002</v>
      </c>
      <c r="U978" s="248" t="s">
        <v>8003</v>
      </c>
      <c r="V978" s="151" t="s">
        <v>8004</v>
      </c>
      <c r="W978" s="125"/>
      <c r="X978" s="125"/>
      <c r="Y978" s="125" t="s">
        <v>35</v>
      </c>
      <c r="Z978" s="125" t="s">
        <v>35</v>
      </c>
      <c r="AA978" s="125" t="s">
        <v>35</v>
      </c>
      <c r="AB978" s="52">
        <v>41431</v>
      </c>
      <c r="AC978" s="53">
        <v>5350684</v>
      </c>
      <c r="AD978" s="57"/>
      <c r="AE978" s="20"/>
      <c r="AF978" s="26" t="s">
        <v>258</v>
      </c>
      <c r="AG978" s="54">
        <v>312</v>
      </c>
      <c r="AH978" s="55"/>
    </row>
    <row r="979" spans="1:34" x14ac:dyDescent="0.25">
      <c r="A979" s="55">
        <v>977</v>
      </c>
      <c r="B979" s="55" t="s">
        <v>35</v>
      </c>
      <c r="C979" s="58">
        <v>41430</v>
      </c>
      <c r="D979" s="58"/>
      <c r="E979" s="109" t="s">
        <v>7928</v>
      </c>
      <c r="F979" s="12" t="s">
        <v>7929</v>
      </c>
      <c r="G979" s="48" t="s">
        <v>8005</v>
      </c>
      <c r="H979" s="9" t="s">
        <v>1042</v>
      </c>
      <c r="I979" s="9" t="s">
        <v>6</v>
      </c>
      <c r="J979" s="22" t="s">
        <v>47</v>
      </c>
      <c r="K979" s="9" t="s">
        <v>35</v>
      </c>
      <c r="L979" s="9" t="s">
        <v>80</v>
      </c>
      <c r="M979" s="9" t="s">
        <v>35</v>
      </c>
      <c r="N979" s="9" t="s">
        <v>36</v>
      </c>
      <c r="O979" s="9" t="s">
        <v>35</v>
      </c>
      <c r="P979" s="10" t="s">
        <v>287</v>
      </c>
      <c r="Q979" s="57" t="s">
        <v>8006</v>
      </c>
      <c r="R979" s="9" t="s">
        <v>1047</v>
      </c>
      <c r="S979" s="51">
        <v>501070772972</v>
      </c>
      <c r="T979" s="128" t="s">
        <v>8007</v>
      </c>
      <c r="U979" s="248" t="s">
        <v>8008</v>
      </c>
      <c r="V979" s="174">
        <v>578629206</v>
      </c>
      <c r="W979" s="125"/>
      <c r="X979" s="125"/>
      <c r="Y979" s="125" t="s">
        <v>35</v>
      </c>
      <c r="Z979" s="125" t="s">
        <v>35</v>
      </c>
      <c r="AA979" s="125" t="s">
        <v>35</v>
      </c>
      <c r="AB979" s="52">
        <v>41431</v>
      </c>
      <c r="AC979" s="53">
        <v>5350684</v>
      </c>
      <c r="AD979" s="57"/>
      <c r="AE979" s="20"/>
      <c r="AF979" s="26" t="s">
        <v>258</v>
      </c>
      <c r="AG979" s="54">
        <v>312</v>
      </c>
      <c r="AH979" s="55"/>
    </row>
    <row r="980" spans="1:34" x14ac:dyDescent="0.25">
      <c r="A980" s="55">
        <v>978</v>
      </c>
      <c r="B980" s="55" t="s">
        <v>35</v>
      </c>
      <c r="C980" s="58">
        <v>41430</v>
      </c>
      <c r="D980" s="58"/>
      <c r="E980" s="109" t="s">
        <v>7928</v>
      </c>
      <c r="F980" s="12" t="s">
        <v>7929</v>
      </c>
      <c r="G980" s="48" t="s">
        <v>8009</v>
      </c>
      <c r="H980" s="9" t="s">
        <v>1042</v>
      </c>
      <c r="I980" s="9" t="s">
        <v>6</v>
      </c>
      <c r="J980" s="22" t="s">
        <v>46</v>
      </c>
      <c r="K980" s="9" t="s">
        <v>35</v>
      </c>
      <c r="L980" s="9" t="s">
        <v>80</v>
      </c>
      <c r="M980" s="9" t="s">
        <v>35</v>
      </c>
      <c r="N980" s="9" t="s">
        <v>36</v>
      </c>
      <c r="O980" s="9" t="s">
        <v>35</v>
      </c>
      <c r="P980" s="10" t="s">
        <v>287</v>
      </c>
      <c r="Q980" s="57" t="s">
        <v>8010</v>
      </c>
      <c r="R980" s="9" t="s">
        <v>1048</v>
      </c>
      <c r="S980" s="51">
        <v>501061278708</v>
      </c>
      <c r="T980" s="128" t="s">
        <v>8011</v>
      </c>
      <c r="U980" s="248" t="s">
        <v>8012</v>
      </c>
      <c r="V980" s="174">
        <v>573899473</v>
      </c>
      <c r="W980" s="125"/>
      <c r="X980" s="125"/>
      <c r="Y980" s="125" t="s">
        <v>35</v>
      </c>
      <c r="Z980" s="125" t="s">
        <v>35</v>
      </c>
      <c r="AA980" s="125" t="s">
        <v>35</v>
      </c>
      <c r="AB980" s="52">
        <v>41431</v>
      </c>
      <c r="AC980" s="53">
        <v>5350684</v>
      </c>
      <c r="AD980" s="57"/>
      <c r="AE980" s="20"/>
      <c r="AF980" s="26" t="s">
        <v>258</v>
      </c>
      <c r="AG980" s="54">
        <v>312</v>
      </c>
      <c r="AH980" s="55"/>
    </row>
    <row r="981" spans="1:34" x14ac:dyDescent="0.25">
      <c r="A981" s="55">
        <v>979</v>
      </c>
      <c r="B981" s="55" t="s">
        <v>35</v>
      </c>
      <c r="C981" s="58">
        <v>41430</v>
      </c>
      <c r="D981" s="58"/>
      <c r="E981" s="109" t="s">
        <v>7928</v>
      </c>
      <c r="F981" s="12" t="s">
        <v>7929</v>
      </c>
      <c r="G981" s="48" t="s">
        <v>8013</v>
      </c>
      <c r="H981" s="9"/>
      <c r="I981" s="9" t="s">
        <v>6</v>
      </c>
      <c r="J981" s="22" t="s">
        <v>45</v>
      </c>
      <c r="K981" s="9" t="s">
        <v>35</v>
      </c>
      <c r="L981" s="9" t="s">
        <v>80</v>
      </c>
      <c r="M981" s="9" t="s">
        <v>35</v>
      </c>
      <c r="N981" s="9" t="s">
        <v>36</v>
      </c>
      <c r="O981" s="9" t="s">
        <v>35</v>
      </c>
      <c r="P981" s="10" t="s">
        <v>287</v>
      </c>
      <c r="Q981" s="57" t="s">
        <v>8014</v>
      </c>
      <c r="R981" s="9" t="s">
        <v>1047</v>
      </c>
      <c r="S981" s="51">
        <v>501061261647</v>
      </c>
      <c r="T981" s="128" t="s">
        <v>8015</v>
      </c>
      <c r="U981" s="248" t="s">
        <v>8016</v>
      </c>
      <c r="V981" s="174">
        <v>578705501</v>
      </c>
      <c r="W981" s="125"/>
      <c r="X981" s="125"/>
      <c r="Y981" s="125" t="s">
        <v>35</v>
      </c>
      <c r="Z981" s="125" t="s">
        <v>35</v>
      </c>
      <c r="AA981" s="125" t="s">
        <v>35</v>
      </c>
      <c r="AB981" s="52">
        <v>41431</v>
      </c>
      <c r="AC981" s="53">
        <v>5350684</v>
      </c>
      <c r="AD981" s="57"/>
      <c r="AE981" s="20"/>
      <c r="AF981" s="26" t="s">
        <v>258</v>
      </c>
      <c r="AG981" s="54">
        <v>312</v>
      </c>
      <c r="AH981" s="55"/>
    </row>
    <row r="982" spans="1:34" x14ac:dyDescent="0.25">
      <c r="A982" s="55">
        <v>980</v>
      </c>
      <c r="B982" s="55" t="s">
        <v>35</v>
      </c>
      <c r="C982" s="58">
        <v>41428</v>
      </c>
      <c r="D982" s="58"/>
      <c r="E982" s="122" t="s">
        <v>3628</v>
      </c>
      <c r="F982" s="12" t="s">
        <v>3629</v>
      </c>
      <c r="G982" s="48" t="s">
        <v>8017</v>
      </c>
      <c r="H982" s="9" t="s">
        <v>1042</v>
      </c>
      <c r="I982" s="9" t="s">
        <v>6</v>
      </c>
      <c r="J982" s="22" t="s">
        <v>43</v>
      </c>
      <c r="K982" s="9" t="s">
        <v>35</v>
      </c>
      <c r="L982" s="9" t="s">
        <v>80</v>
      </c>
      <c r="M982" s="9" t="s">
        <v>35</v>
      </c>
      <c r="N982" s="9" t="s">
        <v>35</v>
      </c>
      <c r="O982" s="9" t="s">
        <v>35</v>
      </c>
      <c r="P982" s="10" t="s">
        <v>287</v>
      </c>
      <c r="Q982" s="57" t="s">
        <v>8018</v>
      </c>
      <c r="R982" s="9" t="s">
        <v>1047</v>
      </c>
      <c r="S982" s="51">
        <v>501094987309</v>
      </c>
      <c r="T982" s="128" t="s">
        <v>8019</v>
      </c>
      <c r="U982" s="249" t="s">
        <v>8020</v>
      </c>
      <c r="V982" s="174">
        <v>561724733</v>
      </c>
      <c r="W982" s="125"/>
      <c r="X982" s="125"/>
      <c r="Y982" s="125" t="s">
        <v>35</v>
      </c>
      <c r="Z982" s="125" t="s">
        <v>35</v>
      </c>
      <c r="AA982" s="125" t="s">
        <v>35</v>
      </c>
      <c r="AB982" s="52">
        <v>41437</v>
      </c>
      <c r="AC982" s="53">
        <v>5533727</v>
      </c>
      <c r="AD982" s="57"/>
      <c r="AE982" s="20"/>
      <c r="AF982" s="26" t="s">
        <v>258</v>
      </c>
      <c r="AG982" s="54">
        <v>315</v>
      </c>
      <c r="AH982" s="55"/>
    </row>
    <row r="983" spans="1:34" x14ac:dyDescent="0.25">
      <c r="A983" s="55">
        <v>981</v>
      </c>
      <c r="B983" s="55" t="s">
        <v>35</v>
      </c>
      <c r="C983" s="58">
        <v>41428</v>
      </c>
      <c r="D983" s="58"/>
      <c r="E983" s="122" t="s">
        <v>3628</v>
      </c>
      <c r="F983" s="12" t="s">
        <v>3629</v>
      </c>
      <c r="G983" s="48" t="s">
        <v>8021</v>
      </c>
      <c r="H983" s="9" t="s">
        <v>1042</v>
      </c>
      <c r="I983" s="9" t="s">
        <v>6</v>
      </c>
      <c r="J983" s="22" t="s">
        <v>48</v>
      </c>
      <c r="K983" s="9" t="s">
        <v>35</v>
      </c>
      <c r="L983" s="9" t="s">
        <v>80</v>
      </c>
      <c r="M983" s="9" t="s">
        <v>35</v>
      </c>
      <c r="N983" s="9" t="s">
        <v>36</v>
      </c>
      <c r="O983" s="9" t="s">
        <v>35</v>
      </c>
      <c r="P983" s="10" t="s">
        <v>287</v>
      </c>
      <c r="Q983" s="57" t="s">
        <v>8022</v>
      </c>
      <c r="R983" s="9" t="s">
        <v>1048</v>
      </c>
      <c r="S983" s="51">
        <v>501082178465</v>
      </c>
      <c r="T983" s="128" t="s">
        <v>8023</v>
      </c>
      <c r="U983" s="249" t="s">
        <v>8024</v>
      </c>
      <c r="V983" s="147">
        <v>609753397</v>
      </c>
      <c r="W983" s="125"/>
      <c r="X983" s="125"/>
      <c r="Y983" s="125" t="s">
        <v>35</v>
      </c>
      <c r="Z983" s="125" t="s">
        <v>35</v>
      </c>
      <c r="AA983" s="125" t="s">
        <v>35</v>
      </c>
      <c r="AB983" s="52">
        <v>41437</v>
      </c>
      <c r="AC983" s="53">
        <v>5533727</v>
      </c>
      <c r="AD983" s="57"/>
      <c r="AE983" s="20"/>
      <c r="AF983" s="26" t="s">
        <v>258</v>
      </c>
      <c r="AG983" s="54">
        <v>315</v>
      </c>
      <c r="AH983" s="55"/>
    </row>
    <row r="984" spans="1:34" x14ac:dyDescent="0.25">
      <c r="A984" s="55">
        <v>982</v>
      </c>
      <c r="B984" s="55" t="s">
        <v>35</v>
      </c>
      <c r="C984" s="58">
        <v>41428</v>
      </c>
      <c r="D984" s="58"/>
      <c r="E984" s="122" t="s">
        <v>3628</v>
      </c>
      <c r="F984" s="12" t="s">
        <v>3629</v>
      </c>
      <c r="G984" s="48" t="s">
        <v>8025</v>
      </c>
      <c r="H984" s="9" t="s">
        <v>1042</v>
      </c>
      <c r="I984" s="9" t="s">
        <v>6</v>
      </c>
      <c r="J984" s="22" t="s">
        <v>44</v>
      </c>
      <c r="K984" s="9" t="s">
        <v>35</v>
      </c>
      <c r="L984" s="9" t="s">
        <v>80</v>
      </c>
      <c r="M984" s="9" t="s">
        <v>35</v>
      </c>
      <c r="N984" s="9" t="s">
        <v>35</v>
      </c>
      <c r="O984" s="9" t="s">
        <v>35</v>
      </c>
      <c r="P984" s="10" t="s">
        <v>287</v>
      </c>
      <c r="Q984" s="57" t="s">
        <v>8026</v>
      </c>
      <c r="R984" s="9" t="s">
        <v>1047</v>
      </c>
      <c r="S984" s="51">
        <v>501064070144</v>
      </c>
      <c r="T984" s="128" t="s">
        <v>8027</v>
      </c>
      <c r="U984" s="249" t="s">
        <v>8028</v>
      </c>
      <c r="V984" s="174">
        <v>577324684</v>
      </c>
      <c r="W984" s="125"/>
      <c r="X984" s="125"/>
      <c r="Y984" s="125" t="s">
        <v>35</v>
      </c>
      <c r="Z984" s="125" t="s">
        <v>35</v>
      </c>
      <c r="AA984" s="125" t="s">
        <v>35</v>
      </c>
      <c r="AB984" s="52">
        <v>41437</v>
      </c>
      <c r="AC984" s="53">
        <v>5533727</v>
      </c>
      <c r="AD984" s="57"/>
      <c r="AE984" s="20"/>
      <c r="AF984" s="26" t="s">
        <v>258</v>
      </c>
      <c r="AG984" s="54">
        <v>315</v>
      </c>
      <c r="AH984" s="55"/>
    </row>
    <row r="985" spans="1:34" x14ac:dyDescent="0.25">
      <c r="A985" s="55">
        <v>983</v>
      </c>
      <c r="B985" s="55" t="s">
        <v>35</v>
      </c>
      <c r="C985" s="58">
        <v>41428</v>
      </c>
      <c r="D985" s="58"/>
      <c r="E985" s="122" t="s">
        <v>3628</v>
      </c>
      <c r="F985" s="12" t="s">
        <v>3629</v>
      </c>
      <c r="G985" s="48" t="s">
        <v>8029</v>
      </c>
      <c r="H985" s="9" t="s">
        <v>1042</v>
      </c>
      <c r="I985" s="9" t="s">
        <v>6</v>
      </c>
      <c r="J985" s="22" t="s">
        <v>42</v>
      </c>
      <c r="K985" s="9" t="s">
        <v>35</v>
      </c>
      <c r="L985" s="9" t="s">
        <v>80</v>
      </c>
      <c r="M985" s="9" t="s">
        <v>35</v>
      </c>
      <c r="N985" s="9" t="s">
        <v>36</v>
      </c>
      <c r="O985" s="9" t="s">
        <v>35</v>
      </c>
      <c r="P985" s="10" t="s">
        <v>287</v>
      </c>
      <c r="Q985" s="57" t="s">
        <v>8030</v>
      </c>
      <c r="R985" s="9" t="s">
        <v>1048</v>
      </c>
      <c r="S985" s="51">
        <v>501091503042</v>
      </c>
      <c r="T985" s="128" t="s">
        <v>8031</v>
      </c>
      <c r="U985" s="249" t="s">
        <v>8032</v>
      </c>
      <c r="V985" s="174">
        <v>604428946</v>
      </c>
      <c r="W985" s="125"/>
      <c r="X985" s="125"/>
      <c r="Y985" s="125" t="s">
        <v>35</v>
      </c>
      <c r="Z985" s="125" t="s">
        <v>35</v>
      </c>
      <c r="AA985" s="125" t="s">
        <v>35</v>
      </c>
      <c r="AB985" s="52">
        <v>41437</v>
      </c>
      <c r="AC985" s="53">
        <v>5533727</v>
      </c>
      <c r="AD985" s="57"/>
      <c r="AE985" s="20"/>
      <c r="AF985" s="26" t="s">
        <v>258</v>
      </c>
      <c r="AG985" s="54">
        <v>315</v>
      </c>
      <c r="AH985" s="55"/>
    </row>
    <row r="986" spans="1:34" x14ac:dyDescent="0.25">
      <c r="A986" s="55">
        <v>984</v>
      </c>
      <c r="B986" s="55" t="s">
        <v>35</v>
      </c>
      <c r="C986" s="58">
        <v>41430</v>
      </c>
      <c r="D986" s="58"/>
      <c r="E986" s="122" t="s">
        <v>3628</v>
      </c>
      <c r="F986" s="12" t="s">
        <v>3629</v>
      </c>
      <c r="G986" s="48" t="s">
        <v>8033</v>
      </c>
      <c r="H986" s="9" t="s">
        <v>1045</v>
      </c>
      <c r="I986" s="9" t="s">
        <v>6</v>
      </c>
      <c r="J986" s="22" t="s">
        <v>49</v>
      </c>
      <c r="K986" s="9" t="s">
        <v>35</v>
      </c>
      <c r="L986" s="9" t="s">
        <v>35</v>
      </c>
      <c r="M986" s="9" t="s">
        <v>80</v>
      </c>
      <c r="N986" s="9" t="s">
        <v>35</v>
      </c>
      <c r="O986" s="9" t="s">
        <v>35</v>
      </c>
      <c r="P986" s="10" t="s">
        <v>287</v>
      </c>
      <c r="Q986" s="57" t="s">
        <v>12552</v>
      </c>
      <c r="R986" s="9" t="s">
        <v>1047</v>
      </c>
      <c r="S986" s="51">
        <v>501100719894</v>
      </c>
      <c r="T986" s="128" t="s">
        <v>12553</v>
      </c>
      <c r="U986" s="252" t="s">
        <v>8034</v>
      </c>
      <c r="V986" s="152">
        <v>630023893</v>
      </c>
      <c r="W986" s="125"/>
      <c r="X986" s="125"/>
      <c r="Y986" s="125" t="s">
        <v>35</v>
      </c>
      <c r="Z986" s="125" t="s">
        <v>35</v>
      </c>
      <c r="AA986" s="125" t="s">
        <v>35</v>
      </c>
      <c r="AB986" s="52">
        <v>41486</v>
      </c>
      <c r="AC986" s="53">
        <v>5350690</v>
      </c>
      <c r="AD986" s="57"/>
      <c r="AE986" s="20"/>
      <c r="AF986" s="26"/>
      <c r="AG986" s="54"/>
      <c r="AH986" s="55"/>
    </row>
    <row r="987" spans="1:34" x14ac:dyDescent="0.25">
      <c r="A987" s="55">
        <v>985</v>
      </c>
      <c r="B987" s="55" t="s">
        <v>35</v>
      </c>
      <c r="C987" s="58">
        <v>41430</v>
      </c>
      <c r="D987" s="58"/>
      <c r="E987" s="122" t="s">
        <v>3628</v>
      </c>
      <c r="F987" s="12" t="s">
        <v>3629</v>
      </c>
      <c r="G987" s="48" t="s">
        <v>8035</v>
      </c>
      <c r="H987" s="9" t="s">
        <v>1042</v>
      </c>
      <c r="I987" s="9" t="s">
        <v>6</v>
      </c>
      <c r="J987" s="22" t="s">
        <v>44</v>
      </c>
      <c r="K987" s="9" t="s">
        <v>35</v>
      </c>
      <c r="L987" s="9" t="s">
        <v>80</v>
      </c>
      <c r="M987" s="9" t="s">
        <v>35</v>
      </c>
      <c r="N987" s="9" t="s">
        <v>35</v>
      </c>
      <c r="O987" s="9" t="s">
        <v>35</v>
      </c>
      <c r="P987" s="10" t="s">
        <v>286</v>
      </c>
      <c r="Q987" s="57" t="s">
        <v>8036</v>
      </c>
      <c r="R987" s="9" t="s">
        <v>1047</v>
      </c>
      <c r="S987" s="51">
        <v>501057610203</v>
      </c>
      <c r="T987" s="128" t="s">
        <v>8037</v>
      </c>
      <c r="U987" s="249" t="s">
        <v>8038</v>
      </c>
      <c r="V987" s="174">
        <v>574974143</v>
      </c>
      <c r="W987" s="125"/>
      <c r="X987" s="125"/>
      <c r="Y987" s="125" t="s">
        <v>35</v>
      </c>
      <c r="Z987" s="125" t="s">
        <v>35</v>
      </c>
      <c r="AA987" s="125" t="s">
        <v>35</v>
      </c>
      <c r="AB987" s="52">
        <v>41437</v>
      </c>
      <c r="AC987" s="53">
        <v>5533727</v>
      </c>
      <c r="AD987" s="57"/>
      <c r="AE987" s="20"/>
      <c r="AF987" s="26" t="s">
        <v>258</v>
      </c>
      <c r="AG987" s="54">
        <v>315</v>
      </c>
      <c r="AH987" s="55"/>
    </row>
    <row r="988" spans="1:34" x14ac:dyDescent="0.25">
      <c r="A988" s="55">
        <v>986</v>
      </c>
      <c r="B988" s="55" t="s">
        <v>35</v>
      </c>
      <c r="C988" s="58">
        <v>41431</v>
      </c>
      <c r="D988" s="58"/>
      <c r="E988" s="122" t="s">
        <v>3628</v>
      </c>
      <c r="F988" s="12" t="s">
        <v>3629</v>
      </c>
      <c r="G988" s="48" t="s">
        <v>8039</v>
      </c>
      <c r="H988" s="9" t="s">
        <v>1042</v>
      </c>
      <c r="I988" s="9" t="s">
        <v>6</v>
      </c>
      <c r="J988" s="22" t="s">
        <v>48</v>
      </c>
      <c r="K988" s="9" t="s">
        <v>35</v>
      </c>
      <c r="L988" s="9" t="s">
        <v>80</v>
      </c>
      <c r="M988" s="9" t="s">
        <v>35</v>
      </c>
      <c r="N988" s="9" t="s">
        <v>35</v>
      </c>
      <c r="O988" s="9" t="s">
        <v>36</v>
      </c>
      <c r="P988" s="10" t="s">
        <v>287</v>
      </c>
      <c r="Q988" s="57" t="s">
        <v>8040</v>
      </c>
      <c r="R988" s="9" t="s">
        <v>1047</v>
      </c>
      <c r="S988" s="51">
        <v>501082224426</v>
      </c>
      <c r="T988" s="128" t="s">
        <v>12564</v>
      </c>
      <c r="U988" s="249" t="s">
        <v>8041</v>
      </c>
      <c r="V988" s="151" t="s">
        <v>8042</v>
      </c>
      <c r="W988" s="125"/>
      <c r="X988" s="125"/>
      <c r="Y988" s="125" t="s">
        <v>35</v>
      </c>
      <c r="Z988" s="125" t="s">
        <v>35</v>
      </c>
      <c r="AA988" s="125" t="s">
        <v>35</v>
      </c>
      <c r="AB988" s="52">
        <v>41437</v>
      </c>
      <c r="AC988" s="53">
        <v>5533727</v>
      </c>
      <c r="AD988" s="57"/>
      <c r="AE988" s="20"/>
      <c r="AF988" s="26" t="s">
        <v>258</v>
      </c>
      <c r="AG988" s="54">
        <v>315</v>
      </c>
      <c r="AH988" s="55"/>
    </row>
    <row r="989" spans="1:34" x14ac:dyDescent="0.25">
      <c r="A989" s="55">
        <v>987</v>
      </c>
      <c r="B989" s="55" t="s">
        <v>35</v>
      </c>
      <c r="C989" s="58">
        <v>41431</v>
      </c>
      <c r="D989" s="58"/>
      <c r="E989" s="122" t="s">
        <v>3628</v>
      </c>
      <c r="F989" s="12" t="s">
        <v>3629</v>
      </c>
      <c r="G989" s="48" t="s">
        <v>8043</v>
      </c>
      <c r="H989" s="9" t="s">
        <v>1042</v>
      </c>
      <c r="I989" s="9" t="s">
        <v>6</v>
      </c>
      <c r="J989" s="22" t="s">
        <v>43</v>
      </c>
      <c r="K989" s="9" t="s">
        <v>35</v>
      </c>
      <c r="L989" s="9" t="s">
        <v>80</v>
      </c>
      <c r="M989" s="9" t="s">
        <v>36</v>
      </c>
      <c r="N989" s="9" t="s">
        <v>36</v>
      </c>
      <c r="O989" s="9" t="s">
        <v>35</v>
      </c>
      <c r="P989" s="10" t="s">
        <v>287</v>
      </c>
      <c r="Q989" s="57" t="s">
        <v>8044</v>
      </c>
      <c r="R989" s="9" t="s">
        <v>1048</v>
      </c>
      <c r="S989" s="51">
        <v>501049192245</v>
      </c>
      <c r="T989" s="128" t="s">
        <v>8045</v>
      </c>
      <c r="U989" s="249" t="s">
        <v>8046</v>
      </c>
      <c r="V989" s="151" t="s">
        <v>8047</v>
      </c>
      <c r="W989" s="125"/>
      <c r="X989" s="125"/>
      <c r="Y989" s="125" t="s">
        <v>35</v>
      </c>
      <c r="Z989" s="125" t="s">
        <v>35</v>
      </c>
      <c r="AA989" s="125" t="s">
        <v>35</v>
      </c>
      <c r="AB989" s="52">
        <v>41437</v>
      </c>
      <c r="AC989" s="53">
        <v>5533727</v>
      </c>
      <c r="AD989" s="57"/>
      <c r="AE989" s="20"/>
      <c r="AF989" s="26" t="s">
        <v>258</v>
      </c>
      <c r="AG989" s="54">
        <v>315</v>
      </c>
      <c r="AH989" s="55"/>
    </row>
    <row r="990" spans="1:34" x14ac:dyDescent="0.25">
      <c r="A990" s="55">
        <v>988</v>
      </c>
      <c r="B990" s="55" t="s">
        <v>35</v>
      </c>
      <c r="C990" s="58">
        <v>41428</v>
      </c>
      <c r="D990" s="58"/>
      <c r="E990" s="122" t="s">
        <v>3628</v>
      </c>
      <c r="F990" s="12" t="s">
        <v>3629</v>
      </c>
      <c r="G990" s="48" t="s">
        <v>8048</v>
      </c>
      <c r="H990" s="9" t="s">
        <v>1042</v>
      </c>
      <c r="I990" s="9" t="s">
        <v>6</v>
      </c>
      <c r="J990" s="22" t="s">
        <v>43</v>
      </c>
      <c r="K990" s="9" t="s">
        <v>35</v>
      </c>
      <c r="L990" s="9" t="s">
        <v>80</v>
      </c>
      <c r="M990" s="9" t="s">
        <v>35</v>
      </c>
      <c r="N990" s="9" t="s">
        <v>36</v>
      </c>
      <c r="O990" s="9" t="s">
        <v>35</v>
      </c>
      <c r="P990" s="10" t="s">
        <v>287</v>
      </c>
      <c r="Q990" s="57" t="s">
        <v>8049</v>
      </c>
      <c r="R990" s="9" t="s">
        <v>1048</v>
      </c>
      <c r="S990" s="51">
        <v>501082999407</v>
      </c>
      <c r="T990" s="128" t="s">
        <v>9213</v>
      </c>
      <c r="U990" s="249" t="s">
        <v>8050</v>
      </c>
      <c r="V990" s="151" t="s">
        <v>8051</v>
      </c>
      <c r="W990" s="125"/>
      <c r="X990" s="125"/>
      <c r="Y990" s="125" t="s">
        <v>35</v>
      </c>
      <c r="Z990" s="125" t="s">
        <v>35</v>
      </c>
      <c r="AA990" s="125" t="s">
        <v>35</v>
      </c>
      <c r="AB990" s="52">
        <v>41452</v>
      </c>
      <c r="AC990" s="53">
        <v>5350685</v>
      </c>
      <c r="AD990" s="57"/>
      <c r="AE990" s="20"/>
      <c r="AF990" s="26" t="s">
        <v>258</v>
      </c>
      <c r="AG990" s="54">
        <v>321</v>
      </c>
      <c r="AH990" s="55"/>
    </row>
    <row r="991" spans="1:34" x14ac:dyDescent="0.25">
      <c r="A991" s="55">
        <v>989</v>
      </c>
      <c r="B991" s="55" t="s">
        <v>35</v>
      </c>
      <c r="C991" s="58">
        <v>41432</v>
      </c>
      <c r="D991" s="58"/>
      <c r="E991" s="122" t="s">
        <v>3628</v>
      </c>
      <c r="F991" s="12" t="s">
        <v>3629</v>
      </c>
      <c r="G991" s="48" t="s">
        <v>8052</v>
      </c>
      <c r="H991" s="9" t="s">
        <v>1042</v>
      </c>
      <c r="I991" s="9" t="s">
        <v>6</v>
      </c>
      <c r="J991" s="22" t="s">
        <v>43</v>
      </c>
      <c r="K991" s="9" t="s">
        <v>35</v>
      </c>
      <c r="L991" s="9" t="s">
        <v>80</v>
      </c>
      <c r="M991" s="9" t="s">
        <v>36</v>
      </c>
      <c r="N991" s="9" t="s">
        <v>36</v>
      </c>
      <c r="O991" s="9" t="s">
        <v>36</v>
      </c>
      <c r="P991" s="10" t="s">
        <v>287</v>
      </c>
      <c r="Q991" s="57" t="s">
        <v>9214</v>
      </c>
      <c r="R991" s="9" t="s">
        <v>1047</v>
      </c>
      <c r="S991" s="51">
        <v>501026299260</v>
      </c>
      <c r="T991" s="128" t="s">
        <v>9215</v>
      </c>
      <c r="U991" s="249" t="s">
        <v>8053</v>
      </c>
      <c r="V991" s="151" t="s">
        <v>8054</v>
      </c>
      <c r="W991" s="125"/>
      <c r="X991" s="125"/>
      <c r="Y991" s="125" t="s">
        <v>35</v>
      </c>
      <c r="Z991" s="125" t="s">
        <v>35</v>
      </c>
      <c r="AA991" s="125" t="s">
        <v>35</v>
      </c>
      <c r="AB991" s="52">
        <v>41452</v>
      </c>
      <c r="AC991" s="53">
        <v>5350685</v>
      </c>
      <c r="AD991" s="57"/>
      <c r="AE991" s="20"/>
      <c r="AF991" s="26" t="s">
        <v>258</v>
      </c>
      <c r="AG991" s="54">
        <v>321</v>
      </c>
      <c r="AH991" s="55"/>
    </row>
    <row r="992" spans="1:34" x14ac:dyDescent="0.25">
      <c r="A992" s="55">
        <v>990</v>
      </c>
      <c r="B992" s="55" t="s">
        <v>35</v>
      </c>
      <c r="C992" s="58">
        <v>41432</v>
      </c>
      <c r="D992" s="58"/>
      <c r="E992" s="122" t="s">
        <v>3628</v>
      </c>
      <c r="F992" s="12" t="s">
        <v>3629</v>
      </c>
      <c r="G992" s="48" t="s">
        <v>10302</v>
      </c>
      <c r="H992" s="9" t="s">
        <v>1045</v>
      </c>
      <c r="I992" s="9" t="s">
        <v>6</v>
      </c>
      <c r="J992" s="22" t="s">
        <v>44</v>
      </c>
      <c r="K992" s="9" t="s">
        <v>35</v>
      </c>
      <c r="L992" s="9" t="s">
        <v>80</v>
      </c>
      <c r="M992" s="9" t="s">
        <v>36</v>
      </c>
      <c r="N992" s="9" t="s">
        <v>36</v>
      </c>
      <c r="O992" s="9" t="s">
        <v>36</v>
      </c>
      <c r="P992" s="10" t="s">
        <v>287</v>
      </c>
      <c r="Q992" s="57" t="s">
        <v>8806</v>
      </c>
      <c r="R992" s="9"/>
      <c r="S992" s="51">
        <v>501078929962</v>
      </c>
      <c r="T992" s="128" t="s">
        <v>8807</v>
      </c>
      <c r="U992" s="252" t="s">
        <v>8055</v>
      </c>
      <c r="V992" s="151" t="s">
        <v>8056</v>
      </c>
      <c r="W992" s="125"/>
      <c r="X992" s="125"/>
      <c r="Y992" s="125" t="s">
        <v>35</v>
      </c>
      <c r="Z992" s="125" t="s">
        <v>35</v>
      </c>
      <c r="AA992" s="125" t="s">
        <v>35</v>
      </c>
      <c r="AB992" s="67">
        <v>41451</v>
      </c>
      <c r="AC992" s="68">
        <v>5533730</v>
      </c>
      <c r="AD992" s="57"/>
      <c r="AE992" s="20"/>
      <c r="AF992" s="26"/>
      <c r="AG992" s="54"/>
      <c r="AH992" s="55"/>
    </row>
    <row r="993" spans="1:34" x14ac:dyDescent="0.25">
      <c r="A993" s="55">
        <v>991</v>
      </c>
      <c r="B993" s="55" t="s">
        <v>35</v>
      </c>
      <c r="C993" s="58">
        <v>41431</v>
      </c>
      <c r="D993" s="58"/>
      <c r="E993" s="109" t="s">
        <v>7928</v>
      </c>
      <c r="F993" s="12" t="s">
        <v>7929</v>
      </c>
      <c r="G993" s="48" t="s">
        <v>8057</v>
      </c>
      <c r="H993" s="9" t="s">
        <v>1042</v>
      </c>
      <c r="I993" s="9" t="s">
        <v>6</v>
      </c>
      <c r="J993" s="22" t="s">
        <v>47</v>
      </c>
      <c r="K993" s="9" t="s">
        <v>35</v>
      </c>
      <c r="L993" s="9" t="s">
        <v>80</v>
      </c>
      <c r="M993" s="9" t="s">
        <v>35</v>
      </c>
      <c r="N993" s="9" t="s">
        <v>36</v>
      </c>
      <c r="O993" s="9" t="s">
        <v>35</v>
      </c>
      <c r="P993" s="10" t="s">
        <v>287</v>
      </c>
      <c r="Q993" s="57" t="s">
        <v>8058</v>
      </c>
      <c r="R993" s="9" t="s">
        <v>1047</v>
      </c>
      <c r="S993" s="51">
        <v>501068537684</v>
      </c>
      <c r="T993" s="128" t="s">
        <v>8059</v>
      </c>
      <c r="U993" s="249" t="s">
        <v>8060</v>
      </c>
      <c r="V993" s="174">
        <v>583271010</v>
      </c>
      <c r="W993" s="125"/>
      <c r="X993" s="125"/>
      <c r="Y993" s="125" t="s">
        <v>35</v>
      </c>
      <c r="Z993" s="125" t="s">
        <v>35</v>
      </c>
      <c r="AA993" s="125" t="s">
        <v>35</v>
      </c>
      <c r="AB993" s="52">
        <v>41437</v>
      </c>
      <c r="AC993" s="53">
        <v>5533727</v>
      </c>
      <c r="AD993" s="57"/>
      <c r="AE993" s="20"/>
      <c r="AF993" s="26" t="s">
        <v>258</v>
      </c>
      <c r="AG993" s="54">
        <v>315</v>
      </c>
      <c r="AH993" s="55"/>
    </row>
    <row r="994" spans="1:34" x14ac:dyDescent="0.25">
      <c r="A994" s="55">
        <v>992</v>
      </c>
      <c r="B994" s="55" t="s">
        <v>35</v>
      </c>
      <c r="C994" s="58">
        <v>41431</v>
      </c>
      <c r="D994" s="58"/>
      <c r="E994" s="109" t="s">
        <v>7928</v>
      </c>
      <c r="F994" s="12" t="s">
        <v>7929</v>
      </c>
      <c r="G994" s="48" t="s">
        <v>8061</v>
      </c>
      <c r="H994" s="9" t="s">
        <v>1042</v>
      </c>
      <c r="I994" s="9" t="s">
        <v>6</v>
      </c>
      <c r="J994" s="22" t="s">
        <v>46</v>
      </c>
      <c r="K994" s="9" t="s">
        <v>35</v>
      </c>
      <c r="L994" s="9" t="s">
        <v>80</v>
      </c>
      <c r="M994" s="9" t="s">
        <v>35</v>
      </c>
      <c r="N994" s="9" t="s">
        <v>35</v>
      </c>
      <c r="O994" s="9" t="s">
        <v>35</v>
      </c>
      <c r="P994" s="10" t="s">
        <v>287</v>
      </c>
      <c r="Q994" s="57" t="s">
        <v>8062</v>
      </c>
      <c r="R994" s="9" t="s">
        <v>1047</v>
      </c>
      <c r="S994" s="51">
        <v>501058484236</v>
      </c>
      <c r="T994" s="128" t="s">
        <v>8063</v>
      </c>
      <c r="U994" s="249" t="s">
        <v>8064</v>
      </c>
      <c r="V994" s="151" t="s">
        <v>8065</v>
      </c>
      <c r="W994" s="125"/>
      <c r="X994" s="125"/>
      <c r="Y994" s="125" t="s">
        <v>35</v>
      </c>
      <c r="Z994" s="125" t="s">
        <v>35</v>
      </c>
      <c r="AA994" s="125" t="s">
        <v>35</v>
      </c>
      <c r="AB994" s="52">
        <v>41437</v>
      </c>
      <c r="AC994" s="53">
        <v>5533727</v>
      </c>
      <c r="AD994" s="57"/>
      <c r="AE994" s="20"/>
      <c r="AF994" s="26" t="s">
        <v>258</v>
      </c>
      <c r="AG994" s="54">
        <v>315</v>
      </c>
      <c r="AH994" s="55"/>
    </row>
    <row r="995" spans="1:34" x14ac:dyDescent="0.25">
      <c r="A995" s="55">
        <v>993</v>
      </c>
      <c r="B995" s="55" t="s">
        <v>35</v>
      </c>
      <c r="C995" s="58">
        <v>41431</v>
      </c>
      <c r="D995" s="58"/>
      <c r="E995" s="109" t="s">
        <v>7928</v>
      </c>
      <c r="F995" s="12" t="s">
        <v>7929</v>
      </c>
      <c r="G995" s="48" t="s">
        <v>8066</v>
      </c>
      <c r="H995" s="9" t="s">
        <v>1042</v>
      </c>
      <c r="I995" s="9" t="s">
        <v>6</v>
      </c>
      <c r="J995" s="22" t="s">
        <v>46</v>
      </c>
      <c r="K995" s="9" t="s">
        <v>35</v>
      </c>
      <c r="L995" s="9" t="s">
        <v>80</v>
      </c>
      <c r="M995" s="9" t="s">
        <v>35</v>
      </c>
      <c r="N995" s="9" t="s">
        <v>36</v>
      </c>
      <c r="O995" s="9" t="s">
        <v>35</v>
      </c>
      <c r="P995" s="10" t="s">
        <v>287</v>
      </c>
      <c r="Q995" s="57" t="s">
        <v>8067</v>
      </c>
      <c r="R995" s="9" t="s">
        <v>1047</v>
      </c>
      <c r="S995" s="51">
        <v>501058557478</v>
      </c>
      <c r="T995" s="128" t="s">
        <v>8068</v>
      </c>
      <c r="U995" s="249" t="s">
        <v>8069</v>
      </c>
      <c r="V995" s="151" t="s">
        <v>8070</v>
      </c>
      <c r="W995" s="125"/>
      <c r="X995" s="125"/>
      <c r="Y995" s="125" t="s">
        <v>35</v>
      </c>
      <c r="Z995" s="125" t="s">
        <v>35</v>
      </c>
      <c r="AA995" s="125" t="s">
        <v>35</v>
      </c>
      <c r="AB995" s="52">
        <v>41437</v>
      </c>
      <c r="AC995" s="53">
        <v>5533727</v>
      </c>
      <c r="AD995" s="57"/>
      <c r="AE995" s="20"/>
      <c r="AF995" s="26" t="s">
        <v>258</v>
      </c>
      <c r="AG995" s="54">
        <v>315</v>
      </c>
      <c r="AH995" s="55"/>
    </row>
    <row r="996" spans="1:34" x14ac:dyDescent="0.25">
      <c r="A996" s="55">
        <v>994</v>
      </c>
      <c r="B996" s="55" t="s">
        <v>35</v>
      </c>
      <c r="C996" s="58">
        <v>41431</v>
      </c>
      <c r="D996" s="58"/>
      <c r="E996" s="109" t="s">
        <v>7928</v>
      </c>
      <c r="F996" s="12" t="s">
        <v>7929</v>
      </c>
      <c r="G996" s="48" t="s">
        <v>8071</v>
      </c>
      <c r="H996" s="9" t="s">
        <v>1042</v>
      </c>
      <c r="I996" s="9" t="s">
        <v>6</v>
      </c>
      <c r="J996" s="22" t="s">
        <v>46</v>
      </c>
      <c r="K996" s="9" t="s">
        <v>35</v>
      </c>
      <c r="L996" s="9" t="s">
        <v>80</v>
      </c>
      <c r="M996" s="9" t="s">
        <v>35</v>
      </c>
      <c r="N996" s="9" t="s">
        <v>35</v>
      </c>
      <c r="O996" s="9" t="s">
        <v>35</v>
      </c>
      <c r="P996" s="10" t="s">
        <v>287</v>
      </c>
      <c r="Q996" s="57" t="s">
        <v>8072</v>
      </c>
      <c r="R996" s="9" t="s">
        <v>1047</v>
      </c>
      <c r="S996" s="51">
        <v>501049139303</v>
      </c>
      <c r="T996" s="128" t="s">
        <v>8073</v>
      </c>
      <c r="U996" s="249" t="s">
        <v>8074</v>
      </c>
      <c r="V996" s="151" t="s">
        <v>8075</v>
      </c>
      <c r="W996" s="125"/>
      <c r="X996" s="125"/>
      <c r="Y996" s="125" t="s">
        <v>35</v>
      </c>
      <c r="Z996" s="125" t="s">
        <v>35</v>
      </c>
      <c r="AA996" s="125" t="s">
        <v>35</v>
      </c>
      <c r="AB996" s="52">
        <v>41437</v>
      </c>
      <c r="AC996" s="53">
        <v>5533727</v>
      </c>
      <c r="AD996" s="57"/>
      <c r="AE996" s="20"/>
      <c r="AF996" s="26" t="s">
        <v>258</v>
      </c>
      <c r="AG996" s="54">
        <v>315</v>
      </c>
      <c r="AH996" s="55"/>
    </row>
    <row r="997" spans="1:34" x14ac:dyDescent="0.25">
      <c r="A997" s="55">
        <v>995</v>
      </c>
      <c r="B997" s="55" t="s">
        <v>35</v>
      </c>
      <c r="C997" s="58">
        <v>41431</v>
      </c>
      <c r="D997" s="58"/>
      <c r="E997" s="109" t="s">
        <v>7928</v>
      </c>
      <c r="F997" s="12" t="s">
        <v>7929</v>
      </c>
      <c r="G997" s="48" t="s">
        <v>8076</v>
      </c>
      <c r="H997" s="9" t="s">
        <v>1042</v>
      </c>
      <c r="I997" s="9" t="s">
        <v>6</v>
      </c>
      <c r="J997" s="22" t="s">
        <v>46</v>
      </c>
      <c r="K997" s="9" t="s">
        <v>35</v>
      </c>
      <c r="L997" s="9" t="s">
        <v>80</v>
      </c>
      <c r="M997" s="9" t="s">
        <v>35</v>
      </c>
      <c r="N997" s="9" t="s">
        <v>36</v>
      </c>
      <c r="O997" s="9" t="s">
        <v>35</v>
      </c>
      <c r="P997" s="10" t="s">
        <v>287</v>
      </c>
      <c r="Q997" s="57" t="s">
        <v>8077</v>
      </c>
      <c r="R997" s="9" t="s">
        <v>1047</v>
      </c>
      <c r="S997" s="51">
        <v>501073949932</v>
      </c>
      <c r="T997" s="128" t="s">
        <v>8078</v>
      </c>
      <c r="U997" s="249" t="s">
        <v>8079</v>
      </c>
      <c r="V997" s="151" t="s">
        <v>8080</v>
      </c>
      <c r="W997" s="125"/>
      <c r="X997" s="125"/>
      <c r="Y997" s="125" t="s">
        <v>35</v>
      </c>
      <c r="Z997" s="125" t="s">
        <v>35</v>
      </c>
      <c r="AA997" s="125" t="s">
        <v>35</v>
      </c>
      <c r="AB997" s="52">
        <v>41437</v>
      </c>
      <c r="AC997" s="53">
        <v>5533727</v>
      </c>
      <c r="AD997" s="57"/>
      <c r="AE997" s="20"/>
      <c r="AF997" s="26"/>
      <c r="AG997" s="54"/>
      <c r="AH997" s="55"/>
    </row>
    <row r="998" spans="1:34" x14ac:dyDescent="0.25">
      <c r="A998" s="55">
        <v>996</v>
      </c>
      <c r="B998" s="55" t="s">
        <v>35</v>
      </c>
      <c r="C998" s="58">
        <v>41431</v>
      </c>
      <c r="D998" s="58"/>
      <c r="E998" s="109" t="s">
        <v>7928</v>
      </c>
      <c r="F998" s="12" t="s">
        <v>7929</v>
      </c>
      <c r="G998" s="48" t="s">
        <v>8081</v>
      </c>
      <c r="H998" s="9" t="s">
        <v>1042</v>
      </c>
      <c r="I998" s="9" t="s">
        <v>6</v>
      </c>
      <c r="J998" s="22" t="s">
        <v>46</v>
      </c>
      <c r="K998" s="9" t="s">
        <v>35</v>
      </c>
      <c r="L998" s="9" t="s">
        <v>80</v>
      </c>
      <c r="M998" s="9" t="s">
        <v>35</v>
      </c>
      <c r="N998" s="9" t="s">
        <v>35</v>
      </c>
      <c r="O998" s="9" t="s">
        <v>35</v>
      </c>
      <c r="P998" s="10" t="s">
        <v>287</v>
      </c>
      <c r="Q998" s="57" t="s">
        <v>8082</v>
      </c>
      <c r="R998" s="9" t="s">
        <v>1048</v>
      </c>
      <c r="S998" s="51">
        <v>501049021139</v>
      </c>
      <c r="T998" s="128" t="s">
        <v>8083</v>
      </c>
      <c r="U998" s="249" t="s">
        <v>8084</v>
      </c>
      <c r="V998" s="151" t="s">
        <v>8085</v>
      </c>
      <c r="W998" s="125"/>
      <c r="X998" s="125"/>
      <c r="Y998" s="125" t="s">
        <v>35</v>
      </c>
      <c r="Z998" s="125" t="s">
        <v>35</v>
      </c>
      <c r="AA998" s="125" t="s">
        <v>35</v>
      </c>
      <c r="AB998" s="52">
        <v>41437</v>
      </c>
      <c r="AC998" s="53">
        <v>5533727</v>
      </c>
      <c r="AD998" s="57"/>
      <c r="AE998" s="20"/>
      <c r="AF998" s="26" t="s">
        <v>258</v>
      </c>
      <c r="AG998" s="54">
        <v>315</v>
      </c>
      <c r="AH998" s="55"/>
    </row>
    <row r="999" spans="1:34" x14ac:dyDescent="0.25">
      <c r="A999" s="55">
        <v>997</v>
      </c>
      <c r="B999" s="55" t="s">
        <v>35</v>
      </c>
      <c r="C999" s="58">
        <v>41431</v>
      </c>
      <c r="D999" s="58"/>
      <c r="E999" s="109" t="s">
        <v>7928</v>
      </c>
      <c r="F999" s="12" t="s">
        <v>7929</v>
      </c>
      <c r="G999" s="48" t="s">
        <v>8086</v>
      </c>
      <c r="H999" s="9" t="s">
        <v>1042</v>
      </c>
      <c r="I999" s="9" t="s">
        <v>6</v>
      </c>
      <c r="J999" s="22" t="s">
        <v>47</v>
      </c>
      <c r="K999" s="9" t="s">
        <v>35</v>
      </c>
      <c r="L999" s="9" t="s">
        <v>80</v>
      </c>
      <c r="M999" s="9" t="s">
        <v>35</v>
      </c>
      <c r="N999" s="9" t="s">
        <v>36</v>
      </c>
      <c r="O999" s="9" t="s">
        <v>35</v>
      </c>
      <c r="P999" s="10" t="s">
        <v>287</v>
      </c>
      <c r="Q999" s="57" t="s">
        <v>8087</v>
      </c>
      <c r="R999" s="9" t="s">
        <v>1048</v>
      </c>
      <c r="S999" s="51">
        <v>501068442059</v>
      </c>
      <c r="T999" s="128" t="s">
        <v>8088</v>
      </c>
      <c r="U999" s="249" t="s">
        <v>8089</v>
      </c>
      <c r="V999" s="151" t="s">
        <v>8090</v>
      </c>
      <c r="W999" s="125"/>
      <c r="X999" s="125"/>
      <c r="Y999" s="125" t="s">
        <v>35</v>
      </c>
      <c r="Z999" s="125" t="s">
        <v>35</v>
      </c>
      <c r="AA999" s="125" t="s">
        <v>35</v>
      </c>
      <c r="AB999" s="52">
        <v>41437</v>
      </c>
      <c r="AC999" s="53">
        <v>5533727</v>
      </c>
      <c r="AD999" s="57"/>
      <c r="AE999" s="20"/>
      <c r="AF999" s="26" t="s">
        <v>258</v>
      </c>
      <c r="AG999" s="54">
        <v>315</v>
      </c>
      <c r="AH999" s="55"/>
    </row>
    <row r="1000" spans="1:34" x14ac:dyDescent="0.25">
      <c r="A1000" s="55">
        <v>998</v>
      </c>
      <c r="B1000" s="55" t="s">
        <v>35</v>
      </c>
      <c r="C1000" s="58">
        <v>41431</v>
      </c>
      <c r="D1000" s="58"/>
      <c r="E1000" s="109" t="s">
        <v>7928</v>
      </c>
      <c r="F1000" s="12" t="s">
        <v>7929</v>
      </c>
      <c r="G1000" s="48" t="s">
        <v>8091</v>
      </c>
      <c r="H1000" s="9" t="s">
        <v>1042</v>
      </c>
      <c r="I1000" s="9" t="s">
        <v>6</v>
      </c>
      <c r="J1000" s="22" t="s">
        <v>46</v>
      </c>
      <c r="K1000" s="9" t="s">
        <v>35</v>
      </c>
      <c r="L1000" s="9" t="s">
        <v>80</v>
      </c>
      <c r="M1000" s="9" t="s">
        <v>36</v>
      </c>
      <c r="N1000" s="9" t="s">
        <v>36</v>
      </c>
      <c r="O1000" s="9" t="s">
        <v>35</v>
      </c>
      <c r="P1000" s="10" t="s">
        <v>287</v>
      </c>
      <c r="Q1000" s="57" t="s">
        <v>8092</v>
      </c>
      <c r="R1000" s="9" t="s">
        <v>1047</v>
      </c>
      <c r="S1000" s="51">
        <v>501058557502</v>
      </c>
      <c r="T1000" s="128" t="s">
        <v>8093</v>
      </c>
      <c r="U1000" s="249" t="s">
        <v>8094</v>
      </c>
      <c r="V1000" s="174">
        <v>570843284</v>
      </c>
      <c r="W1000" s="125"/>
      <c r="X1000" s="125"/>
      <c r="Y1000" s="125" t="s">
        <v>35</v>
      </c>
      <c r="Z1000" s="125" t="s">
        <v>35</v>
      </c>
      <c r="AA1000" s="125" t="s">
        <v>35</v>
      </c>
      <c r="AB1000" s="52">
        <v>41437</v>
      </c>
      <c r="AC1000" s="53">
        <v>5533727</v>
      </c>
      <c r="AD1000" s="57"/>
      <c r="AE1000" s="20"/>
      <c r="AF1000" s="26" t="s">
        <v>258</v>
      </c>
      <c r="AG1000" s="54">
        <v>315</v>
      </c>
      <c r="AH1000" s="55"/>
    </row>
    <row r="1001" spans="1:34" x14ac:dyDescent="0.25">
      <c r="A1001" s="55">
        <v>999</v>
      </c>
      <c r="B1001" s="55" t="s">
        <v>35</v>
      </c>
      <c r="C1001" s="58">
        <v>41431</v>
      </c>
      <c r="D1001" s="58"/>
      <c r="E1001" s="109" t="s">
        <v>7928</v>
      </c>
      <c r="F1001" s="12" t="s">
        <v>7929</v>
      </c>
      <c r="G1001" s="48" t="s">
        <v>8095</v>
      </c>
      <c r="H1001" s="9" t="s">
        <v>1042</v>
      </c>
      <c r="I1001" s="9" t="s">
        <v>6</v>
      </c>
      <c r="J1001" s="22" t="s">
        <v>46</v>
      </c>
      <c r="K1001" s="9" t="s">
        <v>35</v>
      </c>
      <c r="L1001" s="9" t="s">
        <v>80</v>
      </c>
      <c r="M1001" s="9" t="s">
        <v>35</v>
      </c>
      <c r="N1001" s="9" t="s">
        <v>35</v>
      </c>
      <c r="O1001" s="9" t="s">
        <v>35</v>
      </c>
      <c r="P1001" s="10" t="s">
        <v>287</v>
      </c>
      <c r="Q1001" s="57" t="s">
        <v>8096</v>
      </c>
      <c r="R1001" s="9" t="s">
        <v>1047</v>
      </c>
      <c r="S1001" s="51">
        <v>501058720886</v>
      </c>
      <c r="T1001" s="128" t="s">
        <v>8097</v>
      </c>
      <c r="U1001" s="249" t="s">
        <v>8098</v>
      </c>
      <c r="V1001" s="202">
        <v>570896910</v>
      </c>
      <c r="W1001" s="125"/>
      <c r="X1001" s="125"/>
      <c r="Y1001" s="125" t="s">
        <v>35</v>
      </c>
      <c r="Z1001" s="125" t="s">
        <v>35</v>
      </c>
      <c r="AA1001" s="125" t="s">
        <v>35</v>
      </c>
      <c r="AB1001" s="52">
        <v>41437</v>
      </c>
      <c r="AC1001" s="53">
        <v>5533727</v>
      </c>
      <c r="AD1001" s="57"/>
      <c r="AE1001" s="20"/>
      <c r="AF1001" s="26" t="s">
        <v>258</v>
      </c>
      <c r="AG1001" s="54">
        <v>315</v>
      </c>
      <c r="AH1001" s="55"/>
    </row>
    <row r="1002" spans="1:34" x14ac:dyDescent="0.25">
      <c r="A1002" s="55">
        <v>1000</v>
      </c>
      <c r="B1002" s="55" t="s">
        <v>35</v>
      </c>
      <c r="C1002" s="58">
        <v>41431</v>
      </c>
      <c r="D1002" s="58"/>
      <c r="E1002" s="109" t="s">
        <v>7928</v>
      </c>
      <c r="F1002" s="12" t="s">
        <v>7929</v>
      </c>
      <c r="G1002" s="48" t="s">
        <v>8099</v>
      </c>
      <c r="H1002" s="9" t="s">
        <v>1042</v>
      </c>
      <c r="I1002" s="9" t="s">
        <v>6</v>
      </c>
      <c r="J1002" s="22" t="s">
        <v>43</v>
      </c>
      <c r="K1002" s="9" t="s">
        <v>35</v>
      </c>
      <c r="L1002" s="9" t="s">
        <v>80</v>
      </c>
      <c r="M1002" s="9" t="s">
        <v>35</v>
      </c>
      <c r="N1002" s="9" t="s">
        <v>36</v>
      </c>
      <c r="O1002" s="9" t="s">
        <v>35</v>
      </c>
      <c r="P1002" s="10" t="s">
        <v>287</v>
      </c>
      <c r="Q1002" s="57" t="s">
        <v>8100</v>
      </c>
      <c r="R1002" s="9" t="s">
        <v>1047</v>
      </c>
      <c r="S1002" s="51">
        <v>501058594968</v>
      </c>
      <c r="T1002" s="128" t="s">
        <v>8101</v>
      </c>
      <c r="U1002" s="249" t="s">
        <v>8102</v>
      </c>
      <c r="V1002" s="174">
        <v>563659812</v>
      </c>
      <c r="W1002" s="125"/>
      <c r="X1002" s="125"/>
      <c r="Y1002" s="125" t="s">
        <v>35</v>
      </c>
      <c r="Z1002" s="125" t="s">
        <v>35</v>
      </c>
      <c r="AA1002" s="125" t="s">
        <v>35</v>
      </c>
      <c r="AB1002" s="52">
        <v>41437</v>
      </c>
      <c r="AC1002" s="53">
        <v>5533727</v>
      </c>
      <c r="AD1002" s="57"/>
      <c r="AE1002" s="20"/>
      <c r="AF1002" s="26" t="s">
        <v>258</v>
      </c>
      <c r="AG1002" s="54">
        <v>315</v>
      </c>
      <c r="AH1002" s="55"/>
    </row>
    <row r="1003" spans="1:34" x14ac:dyDescent="0.25">
      <c r="A1003" s="55">
        <v>1001</v>
      </c>
      <c r="B1003" s="55" t="s">
        <v>35</v>
      </c>
      <c r="C1003" s="58">
        <v>41431</v>
      </c>
      <c r="D1003" s="58"/>
      <c r="E1003" s="109" t="s">
        <v>7928</v>
      </c>
      <c r="F1003" s="12" t="s">
        <v>7929</v>
      </c>
      <c r="G1003" s="48" t="s">
        <v>8103</v>
      </c>
      <c r="H1003" s="9" t="s">
        <v>1044</v>
      </c>
      <c r="I1003" s="9" t="s">
        <v>6</v>
      </c>
      <c r="J1003" s="22" t="s">
        <v>43</v>
      </c>
      <c r="K1003" s="9" t="s">
        <v>35</v>
      </c>
      <c r="L1003" s="9" t="s">
        <v>80</v>
      </c>
      <c r="M1003" s="9" t="s">
        <v>35</v>
      </c>
      <c r="N1003" s="9" t="s">
        <v>36</v>
      </c>
      <c r="O1003" s="9" t="s">
        <v>35</v>
      </c>
      <c r="P1003" s="10" t="s">
        <v>287</v>
      </c>
      <c r="Q1003" s="57" t="s">
        <v>8104</v>
      </c>
      <c r="R1003" s="9" t="s">
        <v>1047</v>
      </c>
      <c r="S1003" s="51">
        <v>501049293670</v>
      </c>
      <c r="T1003" s="128" t="s">
        <v>8105</v>
      </c>
      <c r="U1003" s="249" t="s">
        <v>8106</v>
      </c>
      <c r="V1003" s="202">
        <v>591725858</v>
      </c>
      <c r="W1003" s="125"/>
      <c r="X1003" s="125"/>
      <c r="Y1003" s="125" t="s">
        <v>35</v>
      </c>
      <c r="Z1003" s="125" t="s">
        <v>36</v>
      </c>
      <c r="AA1003" s="125" t="s">
        <v>35</v>
      </c>
      <c r="AB1003" s="52">
        <v>41437</v>
      </c>
      <c r="AC1003" s="53">
        <v>5533727</v>
      </c>
      <c r="AD1003" s="57"/>
      <c r="AE1003" s="20"/>
      <c r="AF1003" s="26" t="s">
        <v>258</v>
      </c>
      <c r="AG1003" s="54">
        <v>313</v>
      </c>
      <c r="AH1003" s="55"/>
    </row>
    <row r="1004" spans="1:34" x14ac:dyDescent="0.25">
      <c r="A1004" s="55">
        <v>1002</v>
      </c>
      <c r="B1004" s="55" t="s">
        <v>35</v>
      </c>
      <c r="C1004" s="58">
        <v>41431</v>
      </c>
      <c r="D1004" s="58"/>
      <c r="E1004" s="109" t="s">
        <v>7928</v>
      </c>
      <c r="F1004" s="12" t="s">
        <v>7929</v>
      </c>
      <c r="G1004" s="48" t="s">
        <v>8107</v>
      </c>
      <c r="H1004" s="9" t="s">
        <v>1042</v>
      </c>
      <c r="I1004" s="9" t="s">
        <v>6</v>
      </c>
      <c r="J1004" s="22" t="s">
        <v>43</v>
      </c>
      <c r="K1004" s="9" t="s">
        <v>35</v>
      </c>
      <c r="L1004" s="9" t="s">
        <v>80</v>
      </c>
      <c r="M1004" s="9" t="s">
        <v>35</v>
      </c>
      <c r="N1004" s="9" t="s">
        <v>36</v>
      </c>
      <c r="O1004" s="9" t="s">
        <v>35</v>
      </c>
      <c r="P1004" s="10" t="s">
        <v>287</v>
      </c>
      <c r="Q1004" s="57" t="s">
        <v>8108</v>
      </c>
      <c r="R1004" s="9" t="s">
        <v>1047</v>
      </c>
      <c r="S1004" s="51">
        <v>501049295667</v>
      </c>
      <c r="T1004" s="128" t="s">
        <v>9186</v>
      </c>
      <c r="U1004" s="249" t="s">
        <v>8109</v>
      </c>
      <c r="V1004" s="151" t="s">
        <v>8110</v>
      </c>
      <c r="W1004" s="125"/>
      <c r="X1004" s="125"/>
      <c r="Y1004" s="125" t="s">
        <v>35</v>
      </c>
      <c r="Z1004" s="125" t="s">
        <v>35</v>
      </c>
      <c r="AA1004" s="125" t="s">
        <v>35</v>
      </c>
      <c r="AB1004" s="52">
        <v>41452</v>
      </c>
      <c r="AC1004" s="53">
        <v>5350685</v>
      </c>
      <c r="AD1004" s="57"/>
      <c r="AE1004" s="20"/>
      <c r="AF1004" s="26" t="s">
        <v>258</v>
      </c>
      <c r="AG1004" s="54">
        <v>321</v>
      </c>
      <c r="AH1004" s="55"/>
    </row>
    <row r="1005" spans="1:34" x14ac:dyDescent="0.25">
      <c r="A1005" s="55">
        <v>1003</v>
      </c>
      <c r="B1005" s="55" t="s">
        <v>35</v>
      </c>
      <c r="C1005" s="58">
        <v>41431</v>
      </c>
      <c r="D1005" s="58"/>
      <c r="E1005" s="109" t="s">
        <v>7928</v>
      </c>
      <c r="F1005" s="12" t="s">
        <v>7929</v>
      </c>
      <c r="G1005" s="48" t="s">
        <v>8111</v>
      </c>
      <c r="H1005" s="9" t="s">
        <v>1042</v>
      </c>
      <c r="I1005" s="9" t="s">
        <v>6</v>
      </c>
      <c r="J1005" s="22" t="s">
        <v>47</v>
      </c>
      <c r="K1005" s="9" t="s">
        <v>35</v>
      </c>
      <c r="L1005" s="9" t="s">
        <v>80</v>
      </c>
      <c r="M1005" s="9" t="s">
        <v>35</v>
      </c>
      <c r="N1005" s="9" t="s">
        <v>36</v>
      </c>
      <c r="O1005" s="9" t="s">
        <v>35</v>
      </c>
      <c r="P1005" s="10" t="s">
        <v>287</v>
      </c>
      <c r="Q1005" s="57" t="s">
        <v>8112</v>
      </c>
      <c r="R1005" s="9" t="s">
        <v>1047</v>
      </c>
      <c r="S1005" s="51">
        <v>501070093528</v>
      </c>
      <c r="T1005" s="128" t="s">
        <v>8113</v>
      </c>
      <c r="U1005" s="249" t="s">
        <v>8114</v>
      </c>
      <c r="V1005" s="174">
        <v>581137635</v>
      </c>
      <c r="W1005" s="125"/>
      <c r="X1005" s="125"/>
      <c r="Y1005" s="125" t="s">
        <v>35</v>
      </c>
      <c r="Z1005" s="125" t="s">
        <v>35</v>
      </c>
      <c r="AA1005" s="125" t="s">
        <v>35</v>
      </c>
      <c r="AB1005" s="52">
        <v>41437</v>
      </c>
      <c r="AC1005" s="53">
        <v>5533727</v>
      </c>
      <c r="AD1005" s="57"/>
      <c r="AE1005" s="20"/>
      <c r="AF1005" s="26" t="s">
        <v>258</v>
      </c>
      <c r="AG1005" s="54">
        <v>315</v>
      </c>
      <c r="AH1005" s="55"/>
    </row>
    <row r="1006" spans="1:34" x14ac:dyDescent="0.25">
      <c r="A1006" s="55">
        <v>1004</v>
      </c>
      <c r="B1006" s="55" t="s">
        <v>35</v>
      </c>
      <c r="C1006" s="58">
        <v>41432</v>
      </c>
      <c r="D1006" s="58"/>
      <c r="E1006" s="109" t="s">
        <v>7928</v>
      </c>
      <c r="F1006" s="12" t="s">
        <v>7929</v>
      </c>
      <c r="G1006" s="48" t="s">
        <v>8115</v>
      </c>
      <c r="H1006" s="9" t="s">
        <v>1042</v>
      </c>
      <c r="I1006" s="9" t="s">
        <v>6</v>
      </c>
      <c r="J1006" s="22" t="s">
        <v>45</v>
      </c>
      <c r="K1006" s="9" t="s">
        <v>35</v>
      </c>
      <c r="L1006" s="9" t="s">
        <v>80</v>
      </c>
      <c r="M1006" s="9" t="s">
        <v>36</v>
      </c>
      <c r="N1006" s="9" t="s">
        <v>36</v>
      </c>
      <c r="O1006" s="9" t="s">
        <v>35</v>
      </c>
      <c r="P1006" s="10" t="s">
        <v>287</v>
      </c>
      <c r="Q1006" s="57" t="s">
        <v>8116</v>
      </c>
      <c r="R1006" s="9" t="s">
        <v>1048</v>
      </c>
      <c r="S1006" s="51">
        <v>501062475352</v>
      </c>
      <c r="T1006" s="128" t="s">
        <v>8117</v>
      </c>
      <c r="U1006" s="249" t="s">
        <v>8118</v>
      </c>
      <c r="V1006" s="174">
        <v>578707697</v>
      </c>
      <c r="W1006" s="125"/>
      <c r="X1006" s="125"/>
      <c r="Y1006" s="125" t="s">
        <v>35</v>
      </c>
      <c r="Z1006" s="125" t="s">
        <v>35</v>
      </c>
      <c r="AA1006" s="125" t="s">
        <v>35</v>
      </c>
      <c r="AB1006" s="52">
        <v>41437</v>
      </c>
      <c r="AC1006" s="53">
        <v>5533727</v>
      </c>
      <c r="AD1006" s="57"/>
      <c r="AE1006" s="20"/>
      <c r="AF1006" s="26" t="s">
        <v>258</v>
      </c>
      <c r="AG1006" s="54">
        <v>315</v>
      </c>
      <c r="AH1006" s="55"/>
    </row>
    <row r="1007" spans="1:34" x14ac:dyDescent="0.25">
      <c r="A1007" s="55">
        <v>1005</v>
      </c>
      <c r="B1007" s="55" t="s">
        <v>35</v>
      </c>
      <c r="C1007" s="58">
        <v>41431</v>
      </c>
      <c r="D1007" s="58"/>
      <c r="E1007" s="109" t="s">
        <v>7928</v>
      </c>
      <c r="F1007" s="12" t="s">
        <v>7929</v>
      </c>
      <c r="G1007" s="48" t="s">
        <v>8119</v>
      </c>
      <c r="H1007" s="9" t="s">
        <v>1042</v>
      </c>
      <c r="I1007" s="9" t="s">
        <v>6</v>
      </c>
      <c r="J1007" s="22" t="s">
        <v>46</v>
      </c>
      <c r="K1007" s="9" t="s">
        <v>35</v>
      </c>
      <c r="L1007" s="9" t="s">
        <v>80</v>
      </c>
      <c r="M1007" s="9" t="s">
        <v>35</v>
      </c>
      <c r="N1007" s="9" t="s">
        <v>35</v>
      </c>
      <c r="O1007" s="9" t="s">
        <v>35</v>
      </c>
      <c r="P1007" s="10" t="s">
        <v>287</v>
      </c>
      <c r="Q1007" s="57" t="s">
        <v>8120</v>
      </c>
      <c r="R1007" s="9" t="s">
        <v>1047</v>
      </c>
      <c r="S1007" s="51">
        <v>501064486571</v>
      </c>
      <c r="T1007" s="128" t="s">
        <v>8121</v>
      </c>
      <c r="U1007" s="249" t="s">
        <v>8122</v>
      </c>
      <c r="V1007" s="174">
        <v>583592308</v>
      </c>
      <c r="W1007" s="125"/>
      <c r="X1007" s="125"/>
      <c r="Y1007" s="125" t="s">
        <v>35</v>
      </c>
      <c r="Z1007" s="125" t="s">
        <v>35</v>
      </c>
      <c r="AA1007" s="125" t="s">
        <v>35</v>
      </c>
      <c r="AB1007" s="52">
        <v>41437</v>
      </c>
      <c r="AC1007" s="53">
        <v>5533727</v>
      </c>
      <c r="AD1007" s="57"/>
      <c r="AE1007" s="20"/>
      <c r="AF1007" s="26" t="s">
        <v>258</v>
      </c>
      <c r="AG1007" s="54">
        <v>315</v>
      </c>
      <c r="AH1007" s="55"/>
    </row>
    <row r="1008" spans="1:34" x14ac:dyDescent="0.25">
      <c r="A1008" s="55">
        <v>1006</v>
      </c>
      <c r="B1008" s="55" t="s">
        <v>35</v>
      </c>
      <c r="C1008" s="58">
        <v>41432</v>
      </c>
      <c r="D1008" s="58"/>
      <c r="E1008" s="109" t="s">
        <v>7928</v>
      </c>
      <c r="F1008" s="12" t="s">
        <v>7929</v>
      </c>
      <c r="G1008" s="48" t="s">
        <v>8123</v>
      </c>
      <c r="H1008" s="9" t="s">
        <v>1042</v>
      </c>
      <c r="I1008" s="9" t="s">
        <v>6</v>
      </c>
      <c r="J1008" s="22" t="s">
        <v>43</v>
      </c>
      <c r="K1008" s="9" t="s">
        <v>35</v>
      </c>
      <c r="L1008" s="9" t="s">
        <v>80</v>
      </c>
      <c r="M1008" s="9" t="s">
        <v>35</v>
      </c>
      <c r="N1008" s="9" t="s">
        <v>35</v>
      </c>
      <c r="O1008" s="9" t="s">
        <v>35</v>
      </c>
      <c r="P1008" s="10" t="s">
        <v>287</v>
      </c>
      <c r="Q1008" s="57" t="s">
        <v>8124</v>
      </c>
      <c r="R1008" s="9" t="s">
        <v>1047</v>
      </c>
      <c r="S1008" s="51">
        <v>501078395115</v>
      </c>
      <c r="T1008" s="128" t="s">
        <v>12565</v>
      </c>
      <c r="U1008" s="249" t="s">
        <v>8125</v>
      </c>
      <c r="V1008" s="174">
        <v>578608366</v>
      </c>
      <c r="W1008" s="125"/>
      <c r="X1008" s="125"/>
      <c r="Y1008" s="125" t="s">
        <v>35</v>
      </c>
      <c r="Z1008" s="125" t="s">
        <v>35</v>
      </c>
      <c r="AA1008" s="125" t="s">
        <v>35</v>
      </c>
      <c r="AB1008" s="52">
        <v>41437</v>
      </c>
      <c r="AC1008" s="53">
        <v>5533727</v>
      </c>
      <c r="AD1008" s="57"/>
      <c r="AE1008" s="20"/>
      <c r="AF1008" s="26" t="s">
        <v>258</v>
      </c>
      <c r="AG1008" s="54">
        <v>315</v>
      </c>
      <c r="AH1008" s="55"/>
    </row>
    <row r="1009" spans="1:34" x14ac:dyDescent="0.25">
      <c r="A1009" s="55">
        <v>1007</v>
      </c>
      <c r="B1009" s="55" t="s">
        <v>35</v>
      </c>
      <c r="C1009" s="58">
        <v>41432</v>
      </c>
      <c r="D1009" s="58"/>
      <c r="E1009" s="109" t="s">
        <v>7928</v>
      </c>
      <c r="F1009" s="12" t="s">
        <v>7929</v>
      </c>
      <c r="G1009" s="48" t="s">
        <v>8126</v>
      </c>
      <c r="H1009" s="9" t="s">
        <v>1042</v>
      </c>
      <c r="I1009" s="9" t="s">
        <v>6</v>
      </c>
      <c r="J1009" s="22" t="s">
        <v>46</v>
      </c>
      <c r="K1009" s="9" t="s">
        <v>35</v>
      </c>
      <c r="L1009" s="9" t="s">
        <v>80</v>
      </c>
      <c r="M1009" s="9" t="s">
        <v>35</v>
      </c>
      <c r="N1009" s="9" t="s">
        <v>35</v>
      </c>
      <c r="O1009" s="9" t="s">
        <v>35</v>
      </c>
      <c r="P1009" s="10" t="s">
        <v>287</v>
      </c>
      <c r="Q1009" s="57" t="s">
        <v>8127</v>
      </c>
      <c r="R1009" s="9" t="s">
        <v>1047</v>
      </c>
      <c r="S1009" s="51">
        <v>501061935653</v>
      </c>
      <c r="T1009" s="128" t="s">
        <v>8128</v>
      </c>
      <c r="U1009" s="249" t="s">
        <v>8129</v>
      </c>
      <c r="V1009" s="202">
        <v>564095925</v>
      </c>
      <c r="W1009" s="125"/>
      <c r="X1009" s="125"/>
      <c r="Y1009" s="125" t="s">
        <v>35</v>
      </c>
      <c r="Z1009" s="125" t="s">
        <v>35</v>
      </c>
      <c r="AA1009" s="125" t="s">
        <v>35</v>
      </c>
      <c r="AB1009" s="52">
        <v>41437</v>
      </c>
      <c r="AC1009" s="53">
        <v>5533727</v>
      </c>
      <c r="AD1009" s="57"/>
      <c r="AE1009" s="20"/>
      <c r="AF1009" s="26" t="s">
        <v>258</v>
      </c>
      <c r="AG1009" s="54">
        <v>315</v>
      </c>
      <c r="AH1009" s="55"/>
    </row>
    <row r="1010" spans="1:34" x14ac:dyDescent="0.25">
      <c r="A1010" s="55">
        <v>1008</v>
      </c>
      <c r="B1010" s="55" t="s">
        <v>35</v>
      </c>
      <c r="C1010" s="58">
        <v>41432</v>
      </c>
      <c r="D1010" s="58"/>
      <c r="E1010" s="109" t="s">
        <v>7928</v>
      </c>
      <c r="F1010" s="12" t="s">
        <v>7929</v>
      </c>
      <c r="G1010" s="48" t="s">
        <v>8130</v>
      </c>
      <c r="H1010" s="9" t="s">
        <v>1042</v>
      </c>
      <c r="I1010" s="9" t="s">
        <v>6</v>
      </c>
      <c r="J1010" s="22" t="s">
        <v>44</v>
      </c>
      <c r="K1010" s="9" t="s">
        <v>35</v>
      </c>
      <c r="L1010" s="9" t="s">
        <v>80</v>
      </c>
      <c r="M1010" s="9" t="s">
        <v>35</v>
      </c>
      <c r="N1010" s="9" t="s">
        <v>36</v>
      </c>
      <c r="O1010" s="9" t="s">
        <v>35</v>
      </c>
      <c r="P1010" s="10" t="s">
        <v>287</v>
      </c>
      <c r="Q1010" s="57" t="s">
        <v>8131</v>
      </c>
      <c r="R1010" s="9" t="s">
        <v>1047</v>
      </c>
      <c r="S1010" s="51">
        <v>501068368049</v>
      </c>
      <c r="T1010" s="128" t="s">
        <v>8132</v>
      </c>
      <c r="U1010" s="249" t="s">
        <v>8133</v>
      </c>
      <c r="V1010" s="151" t="s">
        <v>8134</v>
      </c>
      <c r="W1010" s="125"/>
      <c r="X1010" s="125"/>
      <c r="Y1010" s="125" t="s">
        <v>35</v>
      </c>
      <c r="Z1010" s="125" t="s">
        <v>35</v>
      </c>
      <c r="AA1010" s="125" t="s">
        <v>35</v>
      </c>
      <c r="AB1010" s="52">
        <v>41437</v>
      </c>
      <c r="AC1010" s="53">
        <v>5533727</v>
      </c>
      <c r="AD1010" s="57"/>
      <c r="AE1010" s="20"/>
      <c r="AF1010" s="26" t="s">
        <v>258</v>
      </c>
      <c r="AG1010" s="54">
        <v>315</v>
      </c>
      <c r="AH1010" s="55"/>
    </row>
    <row r="1011" spans="1:34" x14ac:dyDescent="0.25">
      <c r="A1011" s="55">
        <v>1009</v>
      </c>
      <c r="B1011" s="55" t="s">
        <v>35</v>
      </c>
      <c r="C1011" s="58">
        <v>41432</v>
      </c>
      <c r="D1011" s="58"/>
      <c r="E1011" s="109" t="s">
        <v>7928</v>
      </c>
      <c r="F1011" s="12" t="s">
        <v>7929</v>
      </c>
      <c r="G1011" s="48" t="s">
        <v>8135</v>
      </c>
      <c r="H1011" s="9" t="s">
        <v>1042</v>
      </c>
      <c r="I1011" s="9" t="s">
        <v>6</v>
      </c>
      <c r="J1011" s="22" t="s">
        <v>43</v>
      </c>
      <c r="K1011" s="9" t="s">
        <v>35</v>
      </c>
      <c r="L1011" s="9" t="s">
        <v>80</v>
      </c>
      <c r="M1011" s="9" t="s">
        <v>35</v>
      </c>
      <c r="N1011" s="9" t="s">
        <v>36</v>
      </c>
      <c r="O1011" s="9" t="s">
        <v>36</v>
      </c>
      <c r="P1011" s="10" t="s">
        <v>287</v>
      </c>
      <c r="Q1011" s="57" t="s">
        <v>8136</v>
      </c>
      <c r="R1011" s="9" t="s">
        <v>1047</v>
      </c>
      <c r="S1011" s="51">
        <v>501049505818</v>
      </c>
      <c r="T1011" s="128" t="s">
        <v>8137</v>
      </c>
      <c r="U1011" s="249" t="s">
        <v>8138</v>
      </c>
      <c r="V1011" s="174">
        <v>561720707</v>
      </c>
      <c r="W1011" s="125"/>
      <c r="X1011" s="125"/>
      <c r="Y1011" s="125" t="s">
        <v>35</v>
      </c>
      <c r="Z1011" s="125" t="s">
        <v>35</v>
      </c>
      <c r="AA1011" s="125" t="s">
        <v>35</v>
      </c>
      <c r="AB1011" s="52">
        <v>41437</v>
      </c>
      <c r="AC1011" s="53">
        <v>5533727</v>
      </c>
      <c r="AD1011" s="57"/>
      <c r="AE1011" s="20"/>
      <c r="AF1011" s="26" t="s">
        <v>258</v>
      </c>
      <c r="AG1011" s="54">
        <v>315</v>
      </c>
      <c r="AH1011" s="55"/>
    </row>
    <row r="1012" spans="1:34" x14ac:dyDescent="0.25">
      <c r="A1012" s="55">
        <v>1010</v>
      </c>
      <c r="B1012" s="55" t="s">
        <v>35</v>
      </c>
      <c r="C1012" s="58">
        <v>41432</v>
      </c>
      <c r="D1012" s="58"/>
      <c r="E1012" s="109" t="s">
        <v>7928</v>
      </c>
      <c r="F1012" s="12" t="s">
        <v>7929</v>
      </c>
      <c r="G1012" s="48" t="s">
        <v>8139</v>
      </c>
      <c r="H1012" s="9" t="s">
        <v>1042</v>
      </c>
      <c r="I1012" s="9" t="s">
        <v>6</v>
      </c>
      <c r="J1012" s="22" t="s">
        <v>46</v>
      </c>
      <c r="K1012" s="9" t="s">
        <v>35</v>
      </c>
      <c r="L1012" s="9" t="s">
        <v>80</v>
      </c>
      <c r="M1012" s="9" t="s">
        <v>35</v>
      </c>
      <c r="N1012" s="9" t="s">
        <v>35</v>
      </c>
      <c r="O1012" s="9" t="s">
        <v>35</v>
      </c>
      <c r="P1012" s="10" t="s">
        <v>287</v>
      </c>
      <c r="Q1012" s="57" t="s">
        <v>8140</v>
      </c>
      <c r="R1012" s="9" t="s">
        <v>1047</v>
      </c>
      <c r="S1012" s="51">
        <v>501046149941</v>
      </c>
      <c r="T1012" s="128" t="s">
        <v>8141</v>
      </c>
      <c r="U1012" s="249" t="s">
        <v>8142</v>
      </c>
      <c r="V1012" s="151" t="s">
        <v>8143</v>
      </c>
      <c r="W1012" s="125"/>
      <c r="X1012" s="125"/>
      <c r="Y1012" s="125" t="s">
        <v>35</v>
      </c>
      <c r="Z1012" s="125" t="s">
        <v>35</v>
      </c>
      <c r="AA1012" s="125" t="s">
        <v>35</v>
      </c>
      <c r="AB1012" s="52">
        <v>41437</v>
      </c>
      <c r="AC1012" s="53">
        <v>5533727</v>
      </c>
      <c r="AD1012" s="57"/>
      <c r="AE1012" s="20"/>
      <c r="AF1012" s="26" t="s">
        <v>258</v>
      </c>
      <c r="AG1012" s="54">
        <v>315</v>
      </c>
      <c r="AH1012" s="55"/>
    </row>
    <row r="1013" spans="1:34" x14ac:dyDescent="0.25">
      <c r="A1013" s="55">
        <v>1011</v>
      </c>
      <c r="B1013" s="55" t="s">
        <v>35</v>
      </c>
      <c r="C1013" s="58">
        <v>41432</v>
      </c>
      <c r="D1013" s="58"/>
      <c r="E1013" s="109" t="s">
        <v>7928</v>
      </c>
      <c r="F1013" s="12" t="s">
        <v>7929</v>
      </c>
      <c r="G1013" s="48" t="s">
        <v>8144</v>
      </c>
      <c r="H1013" s="9" t="s">
        <v>1042</v>
      </c>
      <c r="I1013" s="9" t="s">
        <v>6</v>
      </c>
      <c r="J1013" s="22" t="s">
        <v>46</v>
      </c>
      <c r="K1013" s="9" t="s">
        <v>35</v>
      </c>
      <c r="L1013" s="9" t="s">
        <v>80</v>
      </c>
      <c r="M1013" s="9" t="s">
        <v>35</v>
      </c>
      <c r="N1013" s="9" t="s">
        <v>36</v>
      </c>
      <c r="O1013" s="9" t="s">
        <v>35</v>
      </c>
      <c r="P1013" s="10" t="s">
        <v>287</v>
      </c>
      <c r="Q1013" s="57" t="s">
        <v>8145</v>
      </c>
      <c r="R1013" s="9" t="s">
        <v>1047</v>
      </c>
      <c r="S1013" s="51">
        <v>501049133421</v>
      </c>
      <c r="T1013" s="128" t="s">
        <v>8146</v>
      </c>
      <c r="U1013" s="249" t="s">
        <v>8147</v>
      </c>
      <c r="V1013" s="174">
        <v>563357706</v>
      </c>
      <c r="W1013" s="125"/>
      <c r="X1013" s="125"/>
      <c r="Y1013" s="125" t="s">
        <v>35</v>
      </c>
      <c r="Z1013" s="125" t="s">
        <v>35</v>
      </c>
      <c r="AA1013" s="125" t="s">
        <v>35</v>
      </c>
      <c r="AB1013" s="52">
        <v>41437</v>
      </c>
      <c r="AC1013" s="53">
        <v>5533727</v>
      </c>
      <c r="AD1013" s="57"/>
      <c r="AE1013" s="20"/>
      <c r="AF1013" s="26" t="s">
        <v>258</v>
      </c>
      <c r="AG1013" s="54">
        <v>315</v>
      </c>
      <c r="AH1013" s="55"/>
    </row>
    <row r="1014" spans="1:34" x14ac:dyDescent="0.25">
      <c r="A1014" s="55">
        <v>1012</v>
      </c>
      <c r="B1014" s="55" t="s">
        <v>35</v>
      </c>
      <c r="C1014" s="58">
        <v>41432</v>
      </c>
      <c r="D1014" s="58"/>
      <c r="E1014" s="109" t="s">
        <v>7928</v>
      </c>
      <c r="F1014" s="12" t="s">
        <v>7929</v>
      </c>
      <c r="G1014" s="48" t="s">
        <v>8148</v>
      </c>
      <c r="H1014" s="9" t="s">
        <v>1042</v>
      </c>
      <c r="I1014" s="9" t="s">
        <v>6</v>
      </c>
      <c r="J1014" s="22" t="s">
        <v>47</v>
      </c>
      <c r="K1014" s="9" t="s">
        <v>35</v>
      </c>
      <c r="L1014" s="9" t="s">
        <v>80</v>
      </c>
      <c r="M1014" s="9" t="s">
        <v>35</v>
      </c>
      <c r="N1014" s="9" t="s">
        <v>35</v>
      </c>
      <c r="O1014" s="9" t="s">
        <v>35</v>
      </c>
      <c r="P1014" s="10" t="s">
        <v>287</v>
      </c>
      <c r="Q1014" s="57" t="s">
        <v>8149</v>
      </c>
      <c r="R1014" s="9" t="s">
        <v>1047</v>
      </c>
      <c r="S1014" s="51">
        <v>501074740397</v>
      </c>
      <c r="T1014" s="128" t="s">
        <v>8150</v>
      </c>
      <c r="U1014" s="249" t="s">
        <v>8151</v>
      </c>
      <c r="V1014" s="174">
        <v>600045231</v>
      </c>
      <c r="W1014" s="125"/>
      <c r="X1014" s="125"/>
      <c r="Y1014" s="125" t="s">
        <v>35</v>
      </c>
      <c r="Z1014" s="125" t="s">
        <v>35</v>
      </c>
      <c r="AA1014" s="125" t="s">
        <v>35</v>
      </c>
      <c r="AB1014" s="52">
        <v>41437</v>
      </c>
      <c r="AC1014" s="53">
        <v>5533727</v>
      </c>
      <c r="AD1014" s="57"/>
      <c r="AE1014" s="20"/>
      <c r="AF1014" s="26" t="s">
        <v>258</v>
      </c>
      <c r="AG1014" s="54">
        <v>315</v>
      </c>
      <c r="AH1014" s="55"/>
    </row>
    <row r="1015" spans="1:34" x14ac:dyDescent="0.25">
      <c r="A1015" s="55">
        <v>1013</v>
      </c>
      <c r="B1015" s="55" t="s">
        <v>35</v>
      </c>
      <c r="C1015" s="58">
        <v>41432</v>
      </c>
      <c r="D1015" s="58"/>
      <c r="E1015" s="109" t="s">
        <v>7928</v>
      </c>
      <c r="F1015" s="12" t="s">
        <v>7929</v>
      </c>
      <c r="G1015" s="48" t="s">
        <v>8152</v>
      </c>
      <c r="H1015" s="9" t="s">
        <v>1042</v>
      </c>
      <c r="I1015" s="9" t="s">
        <v>6</v>
      </c>
      <c r="J1015" s="22" t="s">
        <v>46</v>
      </c>
      <c r="K1015" s="9" t="s">
        <v>35</v>
      </c>
      <c r="L1015" s="9" t="s">
        <v>80</v>
      </c>
      <c r="M1015" s="9" t="s">
        <v>35</v>
      </c>
      <c r="N1015" s="9" t="s">
        <v>36</v>
      </c>
      <c r="O1015" s="9" t="s">
        <v>36</v>
      </c>
      <c r="P1015" s="10" t="s">
        <v>287</v>
      </c>
      <c r="Q1015" s="57" t="s">
        <v>8153</v>
      </c>
      <c r="R1015" s="9" t="s">
        <v>1048</v>
      </c>
      <c r="S1015" s="51">
        <v>501046586894</v>
      </c>
      <c r="T1015" s="128" t="s">
        <v>8154</v>
      </c>
      <c r="U1015" s="249" t="s">
        <v>8155</v>
      </c>
      <c r="V1015" s="151" t="s">
        <v>8156</v>
      </c>
      <c r="W1015" s="125"/>
      <c r="X1015" s="125"/>
      <c r="Y1015" s="125" t="s">
        <v>35</v>
      </c>
      <c r="Z1015" s="125" t="s">
        <v>35</v>
      </c>
      <c r="AA1015" s="125" t="s">
        <v>35</v>
      </c>
      <c r="AB1015" s="52">
        <v>41437</v>
      </c>
      <c r="AC1015" s="53">
        <v>5533727</v>
      </c>
      <c r="AD1015" s="57"/>
      <c r="AE1015" s="20"/>
      <c r="AF1015" s="26" t="s">
        <v>258</v>
      </c>
      <c r="AG1015" s="54">
        <v>315</v>
      </c>
      <c r="AH1015" s="55"/>
    </row>
    <row r="1016" spans="1:34" x14ac:dyDescent="0.25">
      <c r="A1016" s="55">
        <v>1014</v>
      </c>
      <c r="B1016" s="55" t="s">
        <v>35</v>
      </c>
      <c r="C1016" s="58">
        <v>41432</v>
      </c>
      <c r="D1016" s="58"/>
      <c r="E1016" s="109" t="s">
        <v>7928</v>
      </c>
      <c r="F1016" s="12" t="s">
        <v>7929</v>
      </c>
      <c r="G1016" s="48" t="s">
        <v>8157</v>
      </c>
      <c r="H1016" s="9" t="s">
        <v>1042</v>
      </c>
      <c r="I1016" s="9" t="s">
        <v>6</v>
      </c>
      <c r="J1016" s="22" t="s">
        <v>46</v>
      </c>
      <c r="K1016" s="9" t="s">
        <v>35</v>
      </c>
      <c r="L1016" s="9" t="s">
        <v>80</v>
      </c>
      <c r="M1016" s="9" t="s">
        <v>35</v>
      </c>
      <c r="N1016" s="9" t="s">
        <v>35</v>
      </c>
      <c r="O1016" s="9" t="s">
        <v>35</v>
      </c>
      <c r="P1016" s="10" t="s">
        <v>287</v>
      </c>
      <c r="Q1016" s="57" t="s">
        <v>8158</v>
      </c>
      <c r="R1016" s="9" t="s">
        <v>1047</v>
      </c>
      <c r="S1016" s="51">
        <v>501046854276</v>
      </c>
      <c r="T1016" s="128" t="s">
        <v>8159</v>
      </c>
      <c r="U1016" s="249" t="s">
        <v>8160</v>
      </c>
      <c r="V1016" s="174">
        <v>598930501</v>
      </c>
      <c r="W1016" s="125"/>
      <c r="X1016" s="125"/>
      <c r="Y1016" s="125" t="s">
        <v>35</v>
      </c>
      <c r="Z1016" s="125" t="s">
        <v>35</v>
      </c>
      <c r="AA1016" s="125" t="s">
        <v>35</v>
      </c>
      <c r="AB1016" s="52">
        <v>41437</v>
      </c>
      <c r="AC1016" s="53">
        <v>5533727</v>
      </c>
      <c r="AD1016" s="57"/>
      <c r="AE1016" s="20"/>
      <c r="AF1016" s="26" t="s">
        <v>258</v>
      </c>
      <c r="AG1016" s="54">
        <v>315</v>
      </c>
      <c r="AH1016" s="55"/>
    </row>
    <row r="1017" spans="1:34" x14ac:dyDescent="0.25">
      <c r="A1017" s="55">
        <v>1015</v>
      </c>
      <c r="B1017" s="55" t="s">
        <v>35</v>
      </c>
      <c r="C1017" s="58">
        <v>41432</v>
      </c>
      <c r="D1017" s="58"/>
      <c r="E1017" s="109" t="s">
        <v>7928</v>
      </c>
      <c r="F1017" s="12" t="s">
        <v>7929</v>
      </c>
      <c r="G1017" s="48" t="s">
        <v>8161</v>
      </c>
      <c r="H1017" s="9" t="s">
        <v>1042</v>
      </c>
      <c r="I1017" s="9" t="s">
        <v>6</v>
      </c>
      <c r="J1017" s="22" t="s">
        <v>46</v>
      </c>
      <c r="K1017" s="9" t="s">
        <v>35</v>
      </c>
      <c r="L1017" s="9" t="s">
        <v>80</v>
      </c>
      <c r="M1017" s="9" t="s">
        <v>35</v>
      </c>
      <c r="N1017" s="9" t="s">
        <v>36</v>
      </c>
      <c r="O1017" s="9" t="s">
        <v>35</v>
      </c>
      <c r="P1017" s="10" t="s">
        <v>287</v>
      </c>
      <c r="Q1017" s="57" t="s">
        <v>8162</v>
      </c>
      <c r="R1017" s="9" t="s">
        <v>1047</v>
      </c>
      <c r="S1017" s="51">
        <v>501074614261</v>
      </c>
      <c r="T1017" s="128" t="s">
        <v>8163</v>
      </c>
      <c r="U1017" s="249" t="s">
        <v>8164</v>
      </c>
      <c r="V1017" s="174">
        <v>603646753</v>
      </c>
      <c r="W1017" s="125"/>
      <c r="X1017" s="125"/>
      <c r="Y1017" s="125" t="s">
        <v>35</v>
      </c>
      <c r="Z1017" s="125" t="s">
        <v>35</v>
      </c>
      <c r="AA1017" s="125" t="s">
        <v>35</v>
      </c>
      <c r="AB1017" s="52">
        <v>41437</v>
      </c>
      <c r="AC1017" s="53">
        <v>5533727</v>
      </c>
      <c r="AD1017" s="57"/>
      <c r="AE1017" s="20"/>
      <c r="AF1017" s="26" t="s">
        <v>258</v>
      </c>
      <c r="AG1017" s="54">
        <v>315</v>
      </c>
      <c r="AH1017" s="55"/>
    </row>
    <row r="1018" spans="1:34" x14ac:dyDescent="0.25">
      <c r="A1018" s="55">
        <v>1016</v>
      </c>
      <c r="B1018" s="55" t="s">
        <v>35</v>
      </c>
      <c r="C1018" s="58">
        <v>41432</v>
      </c>
      <c r="D1018" s="58"/>
      <c r="E1018" s="109" t="s">
        <v>7928</v>
      </c>
      <c r="F1018" s="12" t="s">
        <v>7929</v>
      </c>
      <c r="G1018" s="48" t="s">
        <v>8165</v>
      </c>
      <c r="H1018" s="9" t="s">
        <v>1042</v>
      </c>
      <c r="I1018" s="9" t="s">
        <v>6</v>
      </c>
      <c r="J1018" s="22" t="s">
        <v>44</v>
      </c>
      <c r="K1018" s="9" t="s">
        <v>35</v>
      </c>
      <c r="L1018" s="9" t="s">
        <v>80</v>
      </c>
      <c r="M1018" s="9" t="s">
        <v>35</v>
      </c>
      <c r="N1018" s="9" t="s">
        <v>35</v>
      </c>
      <c r="O1018" s="9" t="s">
        <v>35</v>
      </c>
      <c r="P1018" s="10" t="s">
        <v>287</v>
      </c>
      <c r="Q1018" s="57" t="s">
        <v>8166</v>
      </c>
      <c r="R1018" s="9" t="s">
        <v>1047</v>
      </c>
      <c r="S1018" s="51">
        <v>501067717063</v>
      </c>
      <c r="T1018" s="128" t="s">
        <v>8167</v>
      </c>
      <c r="U1018" s="249" t="s">
        <v>8168</v>
      </c>
      <c r="V1018" s="174">
        <v>584901938</v>
      </c>
      <c r="W1018" s="125"/>
      <c r="X1018" s="125"/>
      <c r="Y1018" s="125" t="s">
        <v>35</v>
      </c>
      <c r="Z1018" s="125" t="s">
        <v>35</v>
      </c>
      <c r="AA1018" s="125" t="s">
        <v>35</v>
      </c>
      <c r="AB1018" s="52">
        <v>41437</v>
      </c>
      <c r="AC1018" s="53">
        <v>5533727</v>
      </c>
      <c r="AD1018" s="57"/>
      <c r="AE1018" s="20"/>
      <c r="AF1018" s="26" t="s">
        <v>258</v>
      </c>
      <c r="AG1018" s="54">
        <v>315</v>
      </c>
      <c r="AH1018" s="55"/>
    </row>
    <row r="1019" spans="1:34" x14ac:dyDescent="0.25">
      <c r="A1019" s="55">
        <v>1017</v>
      </c>
      <c r="B1019" s="55" t="s">
        <v>35</v>
      </c>
      <c r="C1019" s="58">
        <v>41432</v>
      </c>
      <c r="D1019" s="58"/>
      <c r="E1019" s="109" t="s">
        <v>7928</v>
      </c>
      <c r="F1019" s="12" t="s">
        <v>7929</v>
      </c>
      <c r="G1019" s="48" t="s">
        <v>8169</v>
      </c>
      <c r="H1019" s="9" t="s">
        <v>1042</v>
      </c>
      <c r="I1019" s="9" t="s">
        <v>6</v>
      </c>
      <c r="J1019" s="22" t="s">
        <v>44</v>
      </c>
      <c r="K1019" s="9" t="s">
        <v>35</v>
      </c>
      <c r="L1019" s="9" t="s">
        <v>80</v>
      </c>
      <c r="M1019" s="9" t="s">
        <v>35</v>
      </c>
      <c r="N1019" s="9" t="s">
        <v>36</v>
      </c>
      <c r="O1019" s="9" t="s">
        <v>35</v>
      </c>
      <c r="P1019" s="10" t="s">
        <v>287</v>
      </c>
      <c r="Q1019" s="57" t="s">
        <v>8170</v>
      </c>
      <c r="R1019" s="9" t="s">
        <v>1048</v>
      </c>
      <c r="S1019" s="51">
        <v>501067716875</v>
      </c>
      <c r="T1019" s="128" t="s">
        <v>8171</v>
      </c>
      <c r="U1019" s="249" t="s">
        <v>8172</v>
      </c>
      <c r="V1019" s="174">
        <v>589581305</v>
      </c>
      <c r="W1019" s="125"/>
      <c r="X1019" s="125"/>
      <c r="Y1019" s="125" t="s">
        <v>35</v>
      </c>
      <c r="Z1019" s="125" t="s">
        <v>35</v>
      </c>
      <c r="AA1019" s="125" t="s">
        <v>35</v>
      </c>
      <c r="AB1019" s="52">
        <v>41437</v>
      </c>
      <c r="AC1019" s="53">
        <v>5533727</v>
      </c>
      <c r="AD1019" s="57"/>
      <c r="AE1019" s="20"/>
      <c r="AF1019" s="26" t="s">
        <v>258</v>
      </c>
      <c r="AG1019" s="54">
        <v>315</v>
      </c>
      <c r="AH1019" s="55"/>
    </row>
    <row r="1020" spans="1:34" x14ac:dyDescent="0.25">
      <c r="A1020" s="55">
        <v>1018</v>
      </c>
      <c r="B1020" s="55" t="s">
        <v>35</v>
      </c>
      <c r="C1020" s="58">
        <v>41432</v>
      </c>
      <c r="D1020" s="58"/>
      <c r="E1020" s="109" t="s">
        <v>7928</v>
      </c>
      <c r="F1020" s="12" t="s">
        <v>7929</v>
      </c>
      <c r="G1020" s="48" t="s">
        <v>8173</v>
      </c>
      <c r="H1020" s="9" t="s">
        <v>1042</v>
      </c>
      <c r="I1020" s="9" t="s">
        <v>6</v>
      </c>
      <c r="J1020" s="22" t="s">
        <v>47</v>
      </c>
      <c r="K1020" s="9" t="s">
        <v>35</v>
      </c>
      <c r="L1020" s="9" t="s">
        <v>80</v>
      </c>
      <c r="M1020" s="9" t="s">
        <v>35</v>
      </c>
      <c r="N1020" s="9" t="s">
        <v>35</v>
      </c>
      <c r="O1020" s="9" t="s">
        <v>35</v>
      </c>
      <c r="P1020" s="10" t="s">
        <v>287</v>
      </c>
      <c r="Q1020" s="57" t="s">
        <v>8174</v>
      </c>
      <c r="R1020" s="9" t="s">
        <v>1048</v>
      </c>
      <c r="S1020" s="51">
        <v>501073677657</v>
      </c>
      <c r="T1020" s="128" t="s">
        <v>8175</v>
      </c>
      <c r="U1020" s="249" t="s">
        <v>8176</v>
      </c>
      <c r="V1020" s="174">
        <v>588988055</v>
      </c>
      <c r="W1020" s="125"/>
      <c r="X1020" s="125"/>
      <c r="Y1020" s="125" t="s">
        <v>35</v>
      </c>
      <c r="Z1020" s="125" t="s">
        <v>35</v>
      </c>
      <c r="AA1020" s="125" t="s">
        <v>35</v>
      </c>
      <c r="AB1020" s="52">
        <v>41437</v>
      </c>
      <c r="AC1020" s="53">
        <v>5533727</v>
      </c>
      <c r="AD1020" s="57"/>
      <c r="AE1020" s="20"/>
      <c r="AF1020" s="26" t="s">
        <v>258</v>
      </c>
      <c r="AG1020" s="54">
        <v>315</v>
      </c>
      <c r="AH1020" s="55"/>
    </row>
    <row r="1021" spans="1:34" x14ac:dyDescent="0.25">
      <c r="A1021" s="55">
        <v>1019</v>
      </c>
      <c r="B1021" s="55" t="s">
        <v>35</v>
      </c>
      <c r="C1021" s="58">
        <v>41433</v>
      </c>
      <c r="D1021" s="58"/>
      <c r="E1021" s="109" t="s">
        <v>7928</v>
      </c>
      <c r="F1021" s="12" t="s">
        <v>7929</v>
      </c>
      <c r="G1021" s="48" t="s">
        <v>8177</v>
      </c>
      <c r="H1021" s="9" t="s">
        <v>1042</v>
      </c>
      <c r="I1021" s="9" t="s">
        <v>5</v>
      </c>
      <c r="J1021" s="22" t="s">
        <v>49</v>
      </c>
      <c r="K1021" s="9" t="s">
        <v>35</v>
      </c>
      <c r="L1021" s="9" t="s">
        <v>35</v>
      </c>
      <c r="M1021" s="9" t="s">
        <v>80</v>
      </c>
      <c r="N1021" s="9" t="s">
        <v>36</v>
      </c>
      <c r="O1021" s="9" t="s">
        <v>35</v>
      </c>
      <c r="P1021" s="10" t="s">
        <v>287</v>
      </c>
      <c r="Q1021" s="57" t="s">
        <v>8178</v>
      </c>
      <c r="R1021" s="9" t="s">
        <v>1047</v>
      </c>
      <c r="S1021" s="51">
        <v>501082781326</v>
      </c>
      <c r="T1021" s="128" t="s">
        <v>8179</v>
      </c>
      <c r="U1021" s="249" t="s">
        <v>8180</v>
      </c>
      <c r="V1021" s="174">
        <v>611415985</v>
      </c>
      <c r="W1021" s="125"/>
      <c r="X1021" s="125"/>
      <c r="Y1021" s="125" t="s">
        <v>35</v>
      </c>
      <c r="Z1021" s="125" t="s">
        <v>35</v>
      </c>
      <c r="AA1021" s="125" t="s">
        <v>35</v>
      </c>
      <c r="AB1021" s="52">
        <v>41437</v>
      </c>
      <c r="AC1021" s="53">
        <v>5533727</v>
      </c>
      <c r="AD1021" s="57"/>
      <c r="AE1021" s="20"/>
      <c r="AF1021" s="26" t="s">
        <v>258</v>
      </c>
      <c r="AG1021" s="54">
        <v>315</v>
      </c>
      <c r="AH1021" s="55"/>
    </row>
    <row r="1022" spans="1:34" x14ac:dyDescent="0.25">
      <c r="A1022" s="55">
        <v>1020</v>
      </c>
      <c r="B1022" s="55" t="s">
        <v>35</v>
      </c>
      <c r="C1022" s="58">
        <v>41433</v>
      </c>
      <c r="D1022" s="58"/>
      <c r="E1022" s="109" t="s">
        <v>7928</v>
      </c>
      <c r="F1022" s="12" t="s">
        <v>7929</v>
      </c>
      <c r="G1022" s="48" t="s">
        <v>8181</v>
      </c>
      <c r="H1022" s="9" t="s">
        <v>1044</v>
      </c>
      <c r="I1022" s="9" t="s">
        <v>6</v>
      </c>
      <c r="J1022" s="22" t="s">
        <v>47</v>
      </c>
      <c r="K1022" s="9" t="s">
        <v>36</v>
      </c>
      <c r="L1022" s="9" t="s">
        <v>80</v>
      </c>
      <c r="M1022" s="9" t="s">
        <v>35</v>
      </c>
      <c r="N1022" s="9" t="s">
        <v>36</v>
      </c>
      <c r="O1022" s="9" t="s">
        <v>35</v>
      </c>
      <c r="P1022" s="10" t="s">
        <v>287</v>
      </c>
      <c r="Q1022" s="57" t="s">
        <v>8182</v>
      </c>
      <c r="R1022" s="9" t="s">
        <v>1048</v>
      </c>
      <c r="S1022" s="51">
        <v>501072124602</v>
      </c>
      <c r="T1022" s="128" t="s">
        <v>8183</v>
      </c>
      <c r="U1022" s="249" t="s">
        <v>8184</v>
      </c>
      <c r="V1022" s="151" t="s">
        <v>8185</v>
      </c>
      <c r="W1022" s="125"/>
      <c r="X1022" s="125"/>
      <c r="Y1022" s="125" t="s">
        <v>35</v>
      </c>
      <c r="Z1022" s="125" t="s">
        <v>36</v>
      </c>
      <c r="AA1022" s="125" t="s">
        <v>35</v>
      </c>
      <c r="AB1022" s="52">
        <v>41437</v>
      </c>
      <c r="AC1022" s="53">
        <v>5533727</v>
      </c>
      <c r="AD1022" s="57"/>
      <c r="AE1022" s="20"/>
      <c r="AF1022" s="26" t="s">
        <v>258</v>
      </c>
      <c r="AG1022" s="54">
        <v>313</v>
      </c>
      <c r="AH1022" s="55"/>
    </row>
    <row r="1023" spans="1:34" x14ac:dyDescent="0.25">
      <c r="A1023" s="55">
        <v>1021</v>
      </c>
      <c r="B1023" s="55" t="s">
        <v>35</v>
      </c>
      <c r="C1023" s="58">
        <v>41433</v>
      </c>
      <c r="D1023" s="58"/>
      <c r="E1023" s="109" t="s">
        <v>7928</v>
      </c>
      <c r="F1023" s="12" t="s">
        <v>7929</v>
      </c>
      <c r="G1023" s="48" t="s">
        <v>8186</v>
      </c>
      <c r="H1023" s="9" t="s">
        <v>1042</v>
      </c>
      <c r="I1023" s="9" t="s">
        <v>6</v>
      </c>
      <c r="J1023" s="22" t="s">
        <v>42</v>
      </c>
      <c r="K1023" s="9" t="s">
        <v>35</v>
      </c>
      <c r="L1023" s="9" t="s">
        <v>80</v>
      </c>
      <c r="M1023" s="9" t="s">
        <v>35</v>
      </c>
      <c r="N1023" s="9" t="s">
        <v>36</v>
      </c>
      <c r="O1023" s="9" t="s">
        <v>36</v>
      </c>
      <c r="P1023" s="10" t="s">
        <v>287</v>
      </c>
      <c r="Q1023" s="57" t="s">
        <v>8187</v>
      </c>
      <c r="R1023" s="9" t="s">
        <v>1047</v>
      </c>
      <c r="S1023" s="51">
        <v>501045415731</v>
      </c>
      <c r="T1023" s="128" t="s">
        <v>8188</v>
      </c>
      <c r="U1023" s="249" t="s">
        <v>8189</v>
      </c>
      <c r="V1023" s="174">
        <v>590951612</v>
      </c>
      <c r="W1023" s="125"/>
      <c r="X1023" s="125"/>
      <c r="Y1023" s="125" t="s">
        <v>35</v>
      </c>
      <c r="Z1023" s="125" t="s">
        <v>35</v>
      </c>
      <c r="AA1023" s="125" t="s">
        <v>35</v>
      </c>
      <c r="AB1023" s="52">
        <v>41437</v>
      </c>
      <c r="AC1023" s="53">
        <v>5533727</v>
      </c>
      <c r="AD1023" s="57"/>
      <c r="AE1023" s="20"/>
      <c r="AF1023" s="26" t="s">
        <v>258</v>
      </c>
      <c r="AG1023" s="54">
        <v>315</v>
      </c>
      <c r="AH1023" s="55"/>
    </row>
    <row r="1024" spans="1:34" x14ac:dyDescent="0.25">
      <c r="A1024" s="55">
        <v>1022</v>
      </c>
      <c r="B1024" s="55" t="s">
        <v>35</v>
      </c>
      <c r="C1024" s="58">
        <v>41434</v>
      </c>
      <c r="D1024" s="58"/>
      <c r="E1024" s="122" t="s">
        <v>3628</v>
      </c>
      <c r="F1024" s="12" t="s">
        <v>3629</v>
      </c>
      <c r="G1024" s="48" t="s">
        <v>8190</v>
      </c>
      <c r="H1024" s="9" t="s">
        <v>1042</v>
      </c>
      <c r="I1024" s="9" t="s">
        <v>5</v>
      </c>
      <c r="J1024" s="22" t="s">
        <v>49</v>
      </c>
      <c r="K1024" s="9" t="s">
        <v>35</v>
      </c>
      <c r="L1024" s="9" t="s">
        <v>35</v>
      </c>
      <c r="M1024" s="9" t="s">
        <v>80</v>
      </c>
      <c r="N1024" s="9" t="s">
        <v>35</v>
      </c>
      <c r="O1024" s="9" t="s">
        <v>35</v>
      </c>
      <c r="P1024" s="10" t="s">
        <v>287</v>
      </c>
      <c r="Q1024" s="57" t="s">
        <v>8191</v>
      </c>
      <c r="R1024" s="9" t="s">
        <v>1047</v>
      </c>
      <c r="S1024" s="51">
        <v>501087990823</v>
      </c>
      <c r="T1024" s="128" t="s">
        <v>8192</v>
      </c>
      <c r="U1024" s="249" t="s">
        <v>8193</v>
      </c>
      <c r="V1024" s="147" t="s">
        <v>8194</v>
      </c>
      <c r="W1024" s="125"/>
      <c r="X1024" s="125"/>
      <c r="Y1024" s="125" t="s">
        <v>35</v>
      </c>
      <c r="Z1024" s="125" t="s">
        <v>35</v>
      </c>
      <c r="AA1024" s="125" t="s">
        <v>35</v>
      </c>
      <c r="AB1024" s="52">
        <v>41437</v>
      </c>
      <c r="AC1024" s="53">
        <v>5533727</v>
      </c>
      <c r="AD1024" s="57"/>
      <c r="AE1024" s="20"/>
      <c r="AF1024" s="26" t="s">
        <v>258</v>
      </c>
      <c r="AG1024" s="54">
        <v>315</v>
      </c>
      <c r="AH1024" s="55"/>
    </row>
    <row r="1025" spans="1:34" x14ac:dyDescent="0.25">
      <c r="A1025" s="55">
        <v>1023</v>
      </c>
      <c r="B1025" s="55" t="s">
        <v>35</v>
      </c>
      <c r="C1025" s="58">
        <v>41434</v>
      </c>
      <c r="D1025" s="58"/>
      <c r="E1025" s="122" t="s">
        <v>3628</v>
      </c>
      <c r="F1025" s="12" t="s">
        <v>3629</v>
      </c>
      <c r="G1025" s="48" t="s">
        <v>8195</v>
      </c>
      <c r="H1025" s="9" t="s">
        <v>1042</v>
      </c>
      <c r="I1025" s="9" t="s">
        <v>5</v>
      </c>
      <c r="J1025" s="22" t="s">
        <v>49</v>
      </c>
      <c r="K1025" s="9" t="s">
        <v>35</v>
      </c>
      <c r="L1025" s="9" t="s">
        <v>35</v>
      </c>
      <c r="M1025" s="9" t="s">
        <v>80</v>
      </c>
      <c r="N1025" s="9" t="s">
        <v>35</v>
      </c>
      <c r="O1025" s="9" t="s">
        <v>35</v>
      </c>
      <c r="P1025" s="10" t="s">
        <v>287</v>
      </c>
      <c r="Q1025" s="57" t="s">
        <v>8196</v>
      </c>
      <c r="R1025" s="9" t="s">
        <v>1047</v>
      </c>
      <c r="S1025" s="51">
        <v>501088663817</v>
      </c>
      <c r="T1025" s="128" t="s">
        <v>8197</v>
      </c>
      <c r="U1025" s="249" t="s">
        <v>8198</v>
      </c>
      <c r="V1025" s="174">
        <v>617499561</v>
      </c>
      <c r="W1025" s="125"/>
      <c r="X1025" s="125"/>
      <c r="Y1025" s="125" t="s">
        <v>35</v>
      </c>
      <c r="Z1025" s="125" t="s">
        <v>35</v>
      </c>
      <c r="AA1025" s="125" t="s">
        <v>35</v>
      </c>
      <c r="AB1025" s="52">
        <v>41437</v>
      </c>
      <c r="AC1025" s="53">
        <v>5533727</v>
      </c>
      <c r="AD1025" s="57"/>
      <c r="AE1025" s="20"/>
      <c r="AF1025" s="26" t="s">
        <v>258</v>
      </c>
      <c r="AG1025" s="54">
        <v>315</v>
      </c>
      <c r="AH1025" s="55"/>
    </row>
    <row r="1026" spans="1:34" x14ac:dyDescent="0.25">
      <c r="A1026" s="55">
        <v>1024</v>
      </c>
      <c r="B1026" s="55" t="s">
        <v>35</v>
      </c>
      <c r="C1026" s="58">
        <v>41434</v>
      </c>
      <c r="D1026" s="58"/>
      <c r="E1026" s="122" t="s">
        <v>3628</v>
      </c>
      <c r="F1026" s="12" t="s">
        <v>3629</v>
      </c>
      <c r="G1026" s="48" t="s">
        <v>8199</v>
      </c>
      <c r="H1026" s="9" t="s">
        <v>1042</v>
      </c>
      <c r="I1026" s="9" t="s">
        <v>6</v>
      </c>
      <c r="J1026" s="22" t="s">
        <v>47</v>
      </c>
      <c r="K1026" s="9" t="s">
        <v>35</v>
      </c>
      <c r="L1026" s="9" t="s">
        <v>80</v>
      </c>
      <c r="M1026" s="9" t="s">
        <v>35</v>
      </c>
      <c r="N1026" s="9" t="s">
        <v>35</v>
      </c>
      <c r="O1026" s="9" t="s">
        <v>35</v>
      </c>
      <c r="P1026" s="10" t="s">
        <v>287</v>
      </c>
      <c r="Q1026" s="57" t="s">
        <v>8200</v>
      </c>
      <c r="R1026" s="9" t="s">
        <v>1047</v>
      </c>
      <c r="S1026" s="51">
        <v>501074140754</v>
      </c>
      <c r="T1026" s="128" t="s">
        <v>8201</v>
      </c>
      <c r="U1026" s="249" t="s">
        <v>8202</v>
      </c>
      <c r="V1026" s="174">
        <v>588979922</v>
      </c>
      <c r="W1026" s="125"/>
      <c r="X1026" s="125"/>
      <c r="Y1026" s="125" t="s">
        <v>35</v>
      </c>
      <c r="Z1026" s="125" t="s">
        <v>35</v>
      </c>
      <c r="AA1026" s="125" t="s">
        <v>35</v>
      </c>
      <c r="AB1026" s="52">
        <v>41437</v>
      </c>
      <c r="AC1026" s="53">
        <v>5533727</v>
      </c>
      <c r="AD1026" s="57"/>
      <c r="AE1026" s="20"/>
      <c r="AF1026" s="26" t="s">
        <v>258</v>
      </c>
      <c r="AG1026" s="54">
        <v>315</v>
      </c>
      <c r="AH1026" s="55"/>
    </row>
    <row r="1027" spans="1:34" x14ac:dyDescent="0.25">
      <c r="A1027" s="55">
        <v>1025</v>
      </c>
      <c r="B1027" s="55" t="s">
        <v>35</v>
      </c>
      <c r="C1027" s="58">
        <v>41434</v>
      </c>
      <c r="D1027" s="58"/>
      <c r="E1027" s="122" t="s">
        <v>3628</v>
      </c>
      <c r="F1027" s="12" t="s">
        <v>3629</v>
      </c>
      <c r="G1027" s="48" t="s">
        <v>8203</v>
      </c>
      <c r="H1027" s="9" t="s">
        <v>1042</v>
      </c>
      <c r="I1027" s="9" t="s">
        <v>6</v>
      </c>
      <c r="J1027" s="22" t="s">
        <v>44</v>
      </c>
      <c r="K1027" s="9" t="s">
        <v>35</v>
      </c>
      <c r="L1027" s="9" t="s">
        <v>80</v>
      </c>
      <c r="M1027" s="9" t="s">
        <v>35</v>
      </c>
      <c r="N1027" s="9" t="s">
        <v>35</v>
      </c>
      <c r="O1027" s="9" t="s">
        <v>35</v>
      </c>
      <c r="P1027" s="10" t="s">
        <v>287</v>
      </c>
      <c r="Q1027" s="57" t="s">
        <v>8204</v>
      </c>
      <c r="R1027" s="9" t="s">
        <v>1047</v>
      </c>
      <c r="S1027" s="51">
        <v>501057929777</v>
      </c>
      <c r="T1027" s="128" t="s">
        <v>8205</v>
      </c>
      <c r="U1027" s="249" t="s">
        <v>8206</v>
      </c>
      <c r="V1027" s="151" t="s">
        <v>8207</v>
      </c>
      <c r="W1027" s="125"/>
      <c r="X1027" s="125"/>
      <c r="Y1027" s="125" t="s">
        <v>35</v>
      </c>
      <c r="Z1027" s="125" t="s">
        <v>35</v>
      </c>
      <c r="AA1027" s="125" t="s">
        <v>35</v>
      </c>
      <c r="AB1027" s="52">
        <v>41437</v>
      </c>
      <c r="AC1027" s="53">
        <v>5533727</v>
      </c>
      <c r="AD1027" s="57"/>
      <c r="AE1027" s="20"/>
      <c r="AF1027" s="26" t="s">
        <v>258</v>
      </c>
      <c r="AG1027" s="54">
        <v>315</v>
      </c>
      <c r="AH1027" s="55"/>
    </row>
    <row r="1028" spans="1:34" x14ac:dyDescent="0.25">
      <c r="A1028" s="55">
        <v>1026</v>
      </c>
      <c r="B1028" s="55" t="s">
        <v>35</v>
      </c>
      <c r="C1028" s="58">
        <v>41434</v>
      </c>
      <c r="D1028" s="58"/>
      <c r="E1028" s="122" t="s">
        <v>3628</v>
      </c>
      <c r="F1028" s="12" t="s">
        <v>3629</v>
      </c>
      <c r="G1028" s="48" t="s">
        <v>8208</v>
      </c>
      <c r="H1028" s="9" t="s">
        <v>1042</v>
      </c>
      <c r="I1028" s="9" t="s">
        <v>6</v>
      </c>
      <c r="J1028" s="22" t="s">
        <v>44</v>
      </c>
      <c r="K1028" s="9" t="s">
        <v>35</v>
      </c>
      <c r="L1028" s="9" t="s">
        <v>36</v>
      </c>
      <c r="M1028" s="9" t="s">
        <v>35</v>
      </c>
      <c r="N1028" s="9" t="s">
        <v>36</v>
      </c>
      <c r="O1028" s="9" t="s">
        <v>36</v>
      </c>
      <c r="P1028" s="10" t="s">
        <v>287</v>
      </c>
      <c r="Q1028" s="57" t="s">
        <v>8209</v>
      </c>
      <c r="R1028" s="9" t="s">
        <v>1048</v>
      </c>
      <c r="S1028" s="51">
        <v>501082504413</v>
      </c>
      <c r="T1028" s="128" t="s">
        <v>8210</v>
      </c>
      <c r="U1028" s="249" t="s">
        <v>8211</v>
      </c>
      <c r="V1028" s="202">
        <v>618102214</v>
      </c>
      <c r="W1028" s="125"/>
      <c r="X1028" s="125"/>
      <c r="Y1028" s="125" t="s">
        <v>35</v>
      </c>
      <c r="Z1028" s="125" t="s">
        <v>35</v>
      </c>
      <c r="AA1028" s="125" t="s">
        <v>35</v>
      </c>
      <c r="AB1028" s="52">
        <v>41437</v>
      </c>
      <c r="AC1028" s="53">
        <v>5533727</v>
      </c>
      <c r="AD1028" s="57"/>
      <c r="AE1028" s="20"/>
      <c r="AF1028" s="26" t="s">
        <v>258</v>
      </c>
      <c r="AG1028" s="54">
        <v>315</v>
      </c>
      <c r="AH1028" s="55"/>
    </row>
    <row r="1029" spans="1:34" x14ac:dyDescent="0.25">
      <c r="A1029" s="55">
        <v>1027</v>
      </c>
      <c r="B1029" s="55" t="s">
        <v>35</v>
      </c>
      <c r="C1029" s="58">
        <v>41434</v>
      </c>
      <c r="D1029" s="58"/>
      <c r="E1029" s="122" t="s">
        <v>3628</v>
      </c>
      <c r="F1029" s="12" t="s">
        <v>3629</v>
      </c>
      <c r="G1029" s="48" t="s">
        <v>8212</v>
      </c>
      <c r="H1029" s="9" t="s">
        <v>1042</v>
      </c>
      <c r="I1029" s="9" t="s">
        <v>5</v>
      </c>
      <c r="J1029" s="22" t="s">
        <v>49</v>
      </c>
      <c r="K1029" s="9" t="s">
        <v>35</v>
      </c>
      <c r="L1029" s="9" t="s">
        <v>35</v>
      </c>
      <c r="M1029" s="9" t="s">
        <v>80</v>
      </c>
      <c r="N1029" s="9" t="s">
        <v>35</v>
      </c>
      <c r="O1029" s="9" t="s">
        <v>35</v>
      </c>
      <c r="P1029" s="10" t="s">
        <v>287</v>
      </c>
      <c r="Q1029" s="57" t="s">
        <v>8213</v>
      </c>
      <c r="R1029" s="9" t="s">
        <v>1047</v>
      </c>
      <c r="S1029" s="51">
        <v>501089632084</v>
      </c>
      <c r="T1029" s="128" t="s">
        <v>8808</v>
      </c>
      <c r="U1029" s="250" t="s">
        <v>8214</v>
      </c>
      <c r="V1029" s="151" t="s">
        <v>8215</v>
      </c>
      <c r="W1029" s="125"/>
      <c r="X1029" s="125"/>
      <c r="Y1029" s="125" t="s">
        <v>35</v>
      </c>
      <c r="Z1029" s="125" t="s">
        <v>35</v>
      </c>
      <c r="AA1029" s="125" t="s">
        <v>35</v>
      </c>
      <c r="AB1029" s="67">
        <v>41451</v>
      </c>
      <c r="AC1029" s="68">
        <v>5533730</v>
      </c>
      <c r="AD1029" s="57"/>
      <c r="AE1029" s="20"/>
      <c r="AF1029" s="26" t="s">
        <v>258</v>
      </c>
      <c r="AG1029" s="54">
        <v>321</v>
      </c>
      <c r="AH1029" s="55"/>
    </row>
    <row r="1030" spans="1:34" x14ac:dyDescent="0.25">
      <c r="A1030" s="55">
        <v>1028</v>
      </c>
      <c r="B1030" s="55" t="s">
        <v>35</v>
      </c>
      <c r="C1030" s="58">
        <v>41434</v>
      </c>
      <c r="D1030" s="58"/>
      <c r="E1030" s="122" t="s">
        <v>3628</v>
      </c>
      <c r="F1030" s="12" t="s">
        <v>3629</v>
      </c>
      <c r="G1030" s="48" t="s">
        <v>8216</v>
      </c>
      <c r="H1030" s="9" t="s">
        <v>1042</v>
      </c>
      <c r="I1030" s="9" t="s">
        <v>6</v>
      </c>
      <c r="J1030" s="22" t="s">
        <v>42</v>
      </c>
      <c r="K1030" s="9" t="s">
        <v>36</v>
      </c>
      <c r="L1030" s="9" t="s">
        <v>80</v>
      </c>
      <c r="M1030" s="9" t="s">
        <v>36</v>
      </c>
      <c r="N1030" s="9" t="s">
        <v>36</v>
      </c>
      <c r="O1030" s="9" t="s">
        <v>36</v>
      </c>
      <c r="P1030" s="10" t="s">
        <v>287</v>
      </c>
      <c r="Q1030" s="57" t="s">
        <v>8217</v>
      </c>
      <c r="R1030" s="9" t="s">
        <v>1048</v>
      </c>
      <c r="S1030" s="51">
        <v>501070881605</v>
      </c>
      <c r="T1030" s="128" t="s">
        <v>8218</v>
      </c>
      <c r="U1030" s="249" t="s">
        <v>8219</v>
      </c>
      <c r="V1030" s="151" t="s">
        <v>4691</v>
      </c>
      <c r="W1030" s="125"/>
      <c r="X1030" s="125"/>
      <c r="Y1030" s="125" t="s">
        <v>35</v>
      </c>
      <c r="Z1030" s="125" t="s">
        <v>35</v>
      </c>
      <c r="AA1030" s="125" t="s">
        <v>35</v>
      </c>
      <c r="AB1030" s="52">
        <v>41437</v>
      </c>
      <c r="AC1030" s="53">
        <v>5533727</v>
      </c>
      <c r="AD1030" s="57"/>
      <c r="AE1030" s="20"/>
      <c r="AF1030" s="26" t="s">
        <v>258</v>
      </c>
      <c r="AG1030" s="54">
        <v>315</v>
      </c>
      <c r="AH1030" s="55"/>
    </row>
    <row r="1031" spans="1:34" x14ac:dyDescent="0.25">
      <c r="A1031" s="55">
        <v>1029</v>
      </c>
      <c r="B1031" s="55" t="s">
        <v>35</v>
      </c>
      <c r="C1031" s="58">
        <v>41435</v>
      </c>
      <c r="D1031" s="58"/>
      <c r="E1031" s="109" t="s">
        <v>7928</v>
      </c>
      <c r="F1031" s="12" t="s">
        <v>7929</v>
      </c>
      <c r="G1031" s="48" t="s">
        <v>8220</v>
      </c>
      <c r="H1031" s="9" t="s">
        <v>1042</v>
      </c>
      <c r="I1031" s="9" t="s">
        <v>6</v>
      </c>
      <c r="J1031" s="22" t="s">
        <v>46</v>
      </c>
      <c r="K1031" s="9" t="s">
        <v>35</v>
      </c>
      <c r="L1031" s="9" t="s">
        <v>80</v>
      </c>
      <c r="M1031" s="9" t="s">
        <v>35</v>
      </c>
      <c r="N1031" s="9" t="s">
        <v>35</v>
      </c>
      <c r="O1031" s="9" t="s">
        <v>35</v>
      </c>
      <c r="P1031" s="10" t="s">
        <v>287</v>
      </c>
      <c r="Q1031" s="57" t="s">
        <v>8221</v>
      </c>
      <c r="R1031" s="9" t="s">
        <v>1048</v>
      </c>
      <c r="S1031" s="51">
        <v>501061211824</v>
      </c>
      <c r="T1031" s="128" t="s">
        <v>8222</v>
      </c>
      <c r="U1031" s="250" t="s">
        <v>8223</v>
      </c>
      <c r="V1031" s="174">
        <v>573899671</v>
      </c>
      <c r="W1031" s="125"/>
      <c r="X1031" s="125"/>
      <c r="Y1031" s="125" t="s">
        <v>35</v>
      </c>
      <c r="Z1031" s="125" t="s">
        <v>35</v>
      </c>
      <c r="AA1031" s="125" t="s">
        <v>35</v>
      </c>
      <c r="AB1031" s="52">
        <v>41437</v>
      </c>
      <c r="AC1031" s="53">
        <v>5533727</v>
      </c>
      <c r="AD1031" s="57"/>
      <c r="AE1031" s="20"/>
      <c r="AF1031" s="26" t="s">
        <v>258</v>
      </c>
      <c r="AG1031" s="54">
        <v>315</v>
      </c>
      <c r="AH1031" s="55"/>
    </row>
    <row r="1032" spans="1:34" x14ac:dyDescent="0.25">
      <c r="A1032" s="55">
        <v>1030</v>
      </c>
      <c r="B1032" s="55" t="s">
        <v>35</v>
      </c>
      <c r="C1032" s="58">
        <v>41435</v>
      </c>
      <c r="D1032" s="58"/>
      <c r="E1032" s="109" t="s">
        <v>7928</v>
      </c>
      <c r="F1032" s="12" t="s">
        <v>7929</v>
      </c>
      <c r="G1032" s="48" t="s">
        <v>8224</v>
      </c>
      <c r="H1032" s="9" t="s">
        <v>1042</v>
      </c>
      <c r="I1032" s="9" t="s">
        <v>6</v>
      </c>
      <c r="J1032" s="22" t="s">
        <v>44</v>
      </c>
      <c r="K1032" s="9" t="s">
        <v>35</v>
      </c>
      <c r="L1032" s="9" t="s">
        <v>80</v>
      </c>
      <c r="M1032" s="9" t="s">
        <v>35</v>
      </c>
      <c r="N1032" s="9" t="s">
        <v>35</v>
      </c>
      <c r="O1032" s="9" t="s">
        <v>35</v>
      </c>
      <c r="P1032" s="10" t="s">
        <v>287</v>
      </c>
      <c r="Q1032" s="57" t="s">
        <v>8225</v>
      </c>
      <c r="R1032" s="9" t="s">
        <v>1048</v>
      </c>
      <c r="S1032" s="51">
        <v>501059957347</v>
      </c>
      <c r="T1032" s="128" t="s">
        <v>8226</v>
      </c>
      <c r="U1032" s="248" t="s">
        <v>8227</v>
      </c>
      <c r="V1032" s="174">
        <v>571603976</v>
      </c>
      <c r="W1032" s="125"/>
      <c r="X1032" s="125"/>
      <c r="Y1032" s="125" t="s">
        <v>35</v>
      </c>
      <c r="Z1032" s="125" t="s">
        <v>35</v>
      </c>
      <c r="AA1032" s="125" t="s">
        <v>35</v>
      </c>
      <c r="AB1032" s="52">
        <v>41437</v>
      </c>
      <c r="AC1032" s="53">
        <v>5533727</v>
      </c>
      <c r="AD1032" s="57"/>
      <c r="AE1032" s="20"/>
      <c r="AF1032" s="26" t="s">
        <v>258</v>
      </c>
      <c r="AG1032" s="54">
        <v>315</v>
      </c>
      <c r="AH1032" s="55"/>
    </row>
    <row r="1033" spans="1:34" x14ac:dyDescent="0.25">
      <c r="A1033" s="55">
        <v>1031</v>
      </c>
      <c r="B1033" s="55" t="s">
        <v>35</v>
      </c>
      <c r="C1033" s="58">
        <v>41435</v>
      </c>
      <c r="D1033" s="58"/>
      <c r="E1033" s="109" t="s">
        <v>7928</v>
      </c>
      <c r="F1033" s="12" t="s">
        <v>7929</v>
      </c>
      <c r="G1033" s="48" t="s">
        <v>8228</v>
      </c>
      <c r="H1033" s="9" t="s">
        <v>1042</v>
      </c>
      <c r="I1033" s="9" t="s">
        <v>6</v>
      </c>
      <c r="J1033" s="22" t="s">
        <v>46</v>
      </c>
      <c r="K1033" s="9" t="s">
        <v>35</v>
      </c>
      <c r="L1033" s="9" t="s">
        <v>80</v>
      </c>
      <c r="M1033" s="9" t="s">
        <v>35</v>
      </c>
      <c r="N1033" s="9" t="s">
        <v>36</v>
      </c>
      <c r="O1033" s="9" t="s">
        <v>35</v>
      </c>
      <c r="P1033" s="10" t="s">
        <v>287</v>
      </c>
      <c r="Q1033" s="57" t="s">
        <v>8229</v>
      </c>
      <c r="R1033" s="9" t="s">
        <v>1047</v>
      </c>
      <c r="S1033" s="51">
        <v>501058761914</v>
      </c>
      <c r="T1033" s="128" t="s">
        <v>8230</v>
      </c>
      <c r="U1033" s="250" t="s">
        <v>8231</v>
      </c>
      <c r="V1033" s="174">
        <v>570249110</v>
      </c>
      <c r="W1033" s="125"/>
      <c r="X1033" s="125"/>
      <c r="Y1033" s="125" t="s">
        <v>35</v>
      </c>
      <c r="Z1033" s="125" t="s">
        <v>35</v>
      </c>
      <c r="AA1033" s="125" t="s">
        <v>35</v>
      </c>
      <c r="AB1033" s="52">
        <v>41437</v>
      </c>
      <c r="AC1033" s="53">
        <v>5533727</v>
      </c>
      <c r="AD1033" s="57"/>
      <c r="AE1033" s="20"/>
      <c r="AF1033" s="26" t="s">
        <v>258</v>
      </c>
      <c r="AG1033" s="54">
        <v>315</v>
      </c>
      <c r="AH1033" s="55"/>
    </row>
    <row r="1034" spans="1:34" x14ac:dyDescent="0.25">
      <c r="A1034" s="55">
        <v>1032</v>
      </c>
      <c r="B1034" s="55" t="s">
        <v>35</v>
      </c>
      <c r="C1034" s="58">
        <v>41435</v>
      </c>
      <c r="D1034" s="58"/>
      <c r="E1034" s="109" t="s">
        <v>7928</v>
      </c>
      <c r="F1034" s="12" t="s">
        <v>7929</v>
      </c>
      <c r="G1034" s="48" t="s">
        <v>8232</v>
      </c>
      <c r="H1034" s="9" t="s">
        <v>1042</v>
      </c>
      <c r="I1034" s="9" t="s">
        <v>6</v>
      </c>
      <c r="J1034" s="22" t="s">
        <v>46</v>
      </c>
      <c r="K1034" s="9" t="s">
        <v>35</v>
      </c>
      <c r="L1034" s="9" t="s">
        <v>80</v>
      </c>
      <c r="M1034" s="9" t="s">
        <v>35</v>
      </c>
      <c r="N1034" s="9" t="s">
        <v>35</v>
      </c>
      <c r="O1034" s="9" t="s">
        <v>35</v>
      </c>
      <c r="P1034" s="10" t="s">
        <v>287</v>
      </c>
      <c r="Q1034" s="57" t="s">
        <v>8233</v>
      </c>
      <c r="R1034" s="9" t="s">
        <v>1047</v>
      </c>
      <c r="S1034" s="51">
        <v>501058899961</v>
      </c>
      <c r="T1034" s="128" t="s">
        <v>8234</v>
      </c>
      <c r="U1034" s="249" t="s">
        <v>8235</v>
      </c>
      <c r="V1034" s="151" t="s">
        <v>8236</v>
      </c>
      <c r="W1034" s="125"/>
      <c r="X1034" s="125"/>
      <c r="Y1034" s="125" t="s">
        <v>35</v>
      </c>
      <c r="Z1034" s="125" t="s">
        <v>35</v>
      </c>
      <c r="AA1034" s="125" t="s">
        <v>35</v>
      </c>
      <c r="AB1034" s="52">
        <v>41437</v>
      </c>
      <c r="AC1034" s="53">
        <v>5533727</v>
      </c>
      <c r="AD1034" s="57"/>
      <c r="AE1034" s="20"/>
      <c r="AF1034" s="26" t="s">
        <v>258</v>
      </c>
      <c r="AG1034" s="54">
        <v>315</v>
      </c>
      <c r="AH1034" s="55"/>
    </row>
    <row r="1035" spans="1:34" x14ac:dyDescent="0.25">
      <c r="A1035" s="55">
        <v>1033</v>
      </c>
      <c r="B1035" s="55" t="s">
        <v>35</v>
      </c>
      <c r="C1035" s="58">
        <v>41435</v>
      </c>
      <c r="D1035" s="58"/>
      <c r="E1035" s="109" t="s">
        <v>7928</v>
      </c>
      <c r="F1035" s="12" t="s">
        <v>7929</v>
      </c>
      <c r="G1035" s="48" t="s">
        <v>8237</v>
      </c>
      <c r="H1035" s="9" t="s">
        <v>1042</v>
      </c>
      <c r="I1035" s="9" t="s">
        <v>6</v>
      </c>
      <c r="J1035" s="22" t="s">
        <v>46</v>
      </c>
      <c r="K1035" s="9" t="s">
        <v>35</v>
      </c>
      <c r="L1035" s="9" t="s">
        <v>80</v>
      </c>
      <c r="M1035" s="9" t="s">
        <v>35</v>
      </c>
      <c r="N1035" s="9" t="s">
        <v>35</v>
      </c>
      <c r="O1035" s="9" t="s">
        <v>35</v>
      </c>
      <c r="P1035" s="10" t="s">
        <v>287</v>
      </c>
      <c r="Q1035" s="57" t="s">
        <v>8238</v>
      </c>
      <c r="R1035" s="9" t="s">
        <v>1048</v>
      </c>
      <c r="S1035" s="51">
        <v>501058752962</v>
      </c>
      <c r="T1035" s="128" t="s">
        <v>8239</v>
      </c>
      <c r="U1035" s="249" t="s">
        <v>8240</v>
      </c>
      <c r="V1035" s="151" t="s">
        <v>8241</v>
      </c>
      <c r="W1035" s="125"/>
      <c r="X1035" s="125"/>
      <c r="Y1035" s="125" t="s">
        <v>35</v>
      </c>
      <c r="Z1035" s="125" t="s">
        <v>35</v>
      </c>
      <c r="AA1035" s="125" t="s">
        <v>35</v>
      </c>
      <c r="AB1035" s="52">
        <v>41437</v>
      </c>
      <c r="AC1035" s="53">
        <v>5533727</v>
      </c>
      <c r="AD1035" s="57"/>
      <c r="AE1035" s="20"/>
      <c r="AF1035" s="26" t="s">
        <v>258</v>
      </c>
      <c r="AG1035" s="54">
        <v>315</v>
      </c>
      <c r="AH1035" s="55"/>
    </row>
    <row r="1036" spans="1:34" x14ac:dyDescent="0.25">
      <c r="A1036" s="55">
        <v>1034</v>
      </c>
      <c r="B1036" s="55" t="s">
        <v>35</v>
      </c>
      <c r="C1036" s="58">
        <v>41435</v>
      </c>
      <c r="D1036" s="58"/>
      <c r="E1036" s="109" t="s">
        <v>7928</v>
      </c>
      <c r="F1036" s="12" t="s">
        <v>7929</v>
      </c>
      <c r="G1036" s="48" t="s">
        <v>8242</v>
      </c>
      <c r="H1036" s="9" t="s">
        <v>1042</v>
      </c>
      <c r="I1036" s="9" t="s">
        <v>6</v>
      </c>
      <c r="J1036" s="22" t="s">
        <v>46</v>
      </c>
      <c r="K1036" s="9" t="s">
        <v>35</v>
      </c>
      <c r="L1036" s="9" t="s">
        <v>80</v>
      </c>
      <c r="M1036" s="9" t="s">
        <v>35</v>
      </c>
      <c r="N1036" s="9" t="s">
        <v>35</v>
      </c>
      <c r="O1036" s="9" t="s">
        <v>35</v>
      </c>
      <c r="P1036" s="10" t="s">
        <v>287</v>
      </c>
      <c r="Q1036" s="57" t="s">
        <v>8243</v>
      </c>
      <c r="R1036" s="9" t="s">
        <v>1048</v>
      </c>
      <c r="S1036" s="51">
        <v>501058900447</v>
      </c>
      <c r="T1036" s="128" t="s">
        <v>8244</v>
      </c>
      <c r="U1036" s="252" t="s">
        <v>8245</v>
      </c>
      <c r="V1036" s="151" t="s">
        <v>8246</v>
      </c>
      <c r="W1036" s="125"/>
      <c r="X1036" s="125"/>
      <c r="Y1036" s="125" t="s">
        <v>35</v>
      </c>
      <c r="Z1036" s="125" t="s">
        <v>35</v>
      </c>
      <c r="AA1036" s="125" t="s">
        <v>35</v>
      </c>
      <c r="AB1036" s="52">
        <v>41437</v>
      </c>
      <c r="AC1036" s="53">
        <v>5533727</v>
      </c>
      <c r="AD1036" s="57"/>
      <c r="AE1036" s="20"/>
      <c r="AF1036" s="26" t="s">
        <v>258</v>
      </c>
      <c r="AG1036" s="54">
        <v>315</v>
      </c>
      <c r="AH1036" s="55"/>
    </row>
    <row r="1037" spans="1:34" x14ac:dyDescent="0.25">
      <c r="A1037" s="55">
        <v>1035</v>
      </c>
      <c r="B1037" s="55" t="s">
        <v>35</v>
      </c>
      <c r="C1037" s="58">
        <v>41435</v>
      </c>
      <c r="D1037" s="58"/>
      <c r="E1037" s="109" t="s">
        <v>7928</v>
      </c>
      <c r="F1037" s="12" t="s">
        <v>7929</v>
      </c>
      <c r="G1037" s="48" t="s">
        <v>8247</v>
      </c>
      <c r="H1037" s="9" t="s">
        <v>1042</v>
      </c>
      <c r="I1037" s="9" t="s">
        <v>6</v>
      </c>
      <c r="J1037" s="22" t="s">
        <v>46</v>
      </c>
      <c r="K1037" s="9" t="s">
        <v>35</v>
      </c>
      <c r="L1037" s="9" t="s">
        <v>80</v>
      </c>
      <c r="M1037" s="9" t="s">
        <v>35</v>
      </c>
      <c r="N1037" s="9" t="s">
        <v>35</v>
      </c>
      <c r="O1037" s="9" t="s">
        <v>35</v>
      </c>
      <c r="P1037" s="10" t="s">
        <v>287</v>
      </c>
      <c r="Q1037" s="57" t="s">
        <v>8248</v>
      </c>
      <c r="R1037" s="9" t="s">
        <v>1047</v>
      </c>
      <c r="S1037" s="51">
        <v>501058848299</v>
      </c>
      <c r="T1037" s="128" t="s">
        <v>8249</v>
      </c>
      <c r="U1037" s="249" t="s">
        <v>8250</v>
      </c>
      <c r="V1037" s="151" t="s">
        <v>8251</v>
      </c>
      <c r="W1037" s="125"/>
      <c r="X1037" s="125"/>
      <c r="Y1037" s="125" t="s">
        <v>35</v>
      </c>
      <c r="Z1037" s="125" t="s">
        <v>35</v>
      </c>
      <c r="AA1037" s="125" t="s">
        <v>35</v>
      </c>
      <c r="AB1037" s="52">
        <v>41437</v>
      </c>
      <c r="AC1037" s="53">
        <v>5533727</v>
      </c>
      <c r="AD1037" s="57"/>
      <c r="AE1037" s="20"/>
      <c r="AF1037" s="26" t="s">
        <v>258</v>
      </c>
      <c r="AG1037" s="54">
        <v>315</v>
      </c>
      <c r="AH1037" s="55"/>
    </row>
    <row r="1038" spans="1:34" x14ac:dyDescent="0.25">
      <c r="A1038" s="55">
        <v>1036</v>
      </c>
      <c r="B1038" s="55" t="s">
        <v>35</v>
      </c>
      <c r="C1038" s="58">
        <v>41435</v>
      </c>
      <c r="D1038" s="58"/>
      <c r="E1038" s="109" t="s">
        <v>7928</v>
      </c>
      <c r="F1038" s="12" t="s">
        <v>7929</v>
      </c>
      <c r="G1038" s="48" t="s">
        <v>8252</v>
      </c>
      <c r="H1038" s="9" t="s">
        <v>1042</v>
      </c>
      <c r="I1038" s="9" t="s">
        <v>6</v>
      </c>
      <c r="J1038" s="22" t="s">
        <v>46</v>
      </c>
      <c r="K1038" s="9" t="s">
        <v>35</v>
      </c>
      <c r="L1038" s="9" t="s">
        <v>80</v>
      </c>
      <c r="M1038" s="9" t="s">
        <v>35</v>
      </c>
      <c r="N1038" s="9" t="s">
        <v>36</v>
      </c>
      <c r="O1038" s="9" t="s">
        <v>35</v>
      </c>
      <c r="P1038" s="10" t="s">
        <v>287</v>
      </c>
      <c r="Q1038" s="57" t="s">
        <v>8253</v>
      </c>
      <c r="R1038" s="9" t="s">
        <v>1047</v>
      </c>
      <c r="S1038" s="51">
        <v>501063359227</v>
      </c>
      <c r="T1038" s="128" t="s">
        <v>8254</v>
      </c>
      <c r="U1038" s="249" t="s">
        <v>8255</v>
      </c>
      <c r="V1038" s="151" t="s">
        <v>8256</v>
      </c>
      <c r="W1038" s="125"/>
      <c r="X1038" s="125"/>
      <c r="Y1038" s="125" t="s">
        <v>35</v>
      </c>
      <c r="Z1038" s="125" t="s">
        <v>35</v>
      </c>
      <c r="AA1038" s="125" t="s">
        <v>35</v>
      </c>
      <c r="AB1038" s="52">
        <v>41437</v>
      </c>
      <c r="AC1038" s="53">
        <v>5533727</v>
      </c>
      <c r="AD1038" s="57"/>
      <c r="AE1038" s="20"/>
      <c r="AF1038" s="26" t="s">
        <v>258</v>
      </c>
      <c r="AG1038" s="54">
        <v>315</v>
      </c>
      <c r="AH1038" s="55"/>
    </row>
    <row r="1039" spans="1:34" x14ac:dyDescent="0.25">
      <c r="A1039" s="55">
        <v>1037</v>
      </c>
      <c r="B1039" s="55" t="s">
        <v>35</v>
      </c>
      <c r="C1039" s="58">
        <v>41435</v>
      </c>
      <c r="D1039" s="58"/>
      <c r="E1039" s="109" t="s">
        <v>7928</v>
      </c>
      <c r="F1039" s="12" t="s">
        <v>7929</v>
      </c>
      <c r="G1039" s="48" t="s">
        <v>8257</v>
      </c>
      <c r="H1039" s="9" t="s">
        <v>1042</v>
      </c>
      <c r="I1039" s="9" t="s">
        <v>6</v>
      </c>
      <c r="J1039" s="22" t="s">
        <v>47</v>
      </c>
      <c r="K1039" s="9" t="s">
        <v>35</v>
      </c>
      <c r="L1039" s="9" t="s">
        <v>80</v>
      </c>
      <c r="M1039" s="9" t="s">
        <v>35</v>
      </c>
      <c r="N1039" s="9" t="s">
        <v>35</v>
      </c>
      <c r="O1039" s="9" t="s">
        <v>35</v>
      </c>
      <c r="P1039" s="10" t="s">
        <v>287</v>
      </c>
      <c r="Q1039" s="57" t="s">
        <v>8258</v>
      </c>
      <c r="R1039" s="9" t="s">
        <v>1048</v>
      </c>
      <c r="S1039" s="51">
        <v>501086058853</v>
      </c>
      <c r="T1039" s="128" t="s">
        <v>8259</v>
      </c>
      <c r="U1039" s="249" t="s">
        <v>8260</v>
      </c>
      <c r="V1039" s="151" t="s">
        <v>8261</v>
      </c>
      <c r="W1039" s="125"/>
      <c r="X1039" s="125"/>
      <c r="Y1039" s="125" t="s">
        <v>35</v>
      </c>
      <c r="Z1039" s="125" t="s">
        <v>35</v>
      </c>
      <c r="AA1039" s="125" t="s">
        <v>35</v>
      </c>
      <c r="AB1039" s="52">
        <v>41437</v>
      </c>
      <c r="AC1039" s="53">
        <v>5533727</v>
      </c>
      <c r="AD1039" s="57"/>
      <c r="AE1039" s="20"/>
      <c r="AF1039" s="26" t="s">
        <v>258</v>
      </c>
      <c r="AG1039" s="54">
        <v>315</v>
      </c>
      <c r="AH1039" s="55"/>
    </row>
    <row r="1040" spans="1:34" x14ac:dyDescent="0.25">
      <c r="A1040" s="55">
        <v>1038</v>
      </c>
      <c r="B1040" s="55" t="s">
        <v>35</v>
      </c>
      <c r="C1040" s="58">
        <v>41435</v>
      </c>
      <c r="D1040" s="58"/>
      <c r="E1040" s="109" t="s">
        <v>7928</v>
      </c>
      <c r="F1040" s="12" t="s">
        <v>7929</v>
      </c>
      <c r="G1040" s="48" t="s">
        <v>8262</v>
      </c>
      <c r="H1040" s="9" t="s">
        <v>1042</v>
      </c>
      <c r="I1040" s="9" t="s">
        <v>6</v>
      </c>
      <c r="J1040" s="22" t="s">
        <v>47</v>
      </c>
      <c r="K1040" s="9" t="s">
        <v>35</v>
      </c>
      <c r="L1040" s="9" t="s">
        <v>80</v>
      </c>
      <c r="M1040" s="9" t="s">
        <v>35</v>
      </c>
      <c r="N1040" s="9" t="s">
        <v>35</v>
      </c>
      <c r="O1040" s="9" t="s">
        <v>35</v>
      </c>
      <c r="P1040" s="10" t="s">
        <v>287</v>
      </c>
      <c r="Q1040" s="57" t="s">
        <v>8263</v>
      </c>
      <c r="R1040" s="9" t="s">
        <v>1047</v>
      </c>
      <c r="S1040" s="51">
        <v>501075054186</v>
      </c>
      <c r="T1040" s="128" t="s">
        <v>8264</v>
      </c>
      <c r="U1040" s="249" t="s">
        <v>8265</v>
      </c>
      <c r="V1040" s="151" t="s">
        <v>8266</v>
      </c>
      <c r="W1040" s="125"/>
      <c r="X1040" s="125"/>
      <c r="Y1040" s="125" t="s">
        <v>35</v>
      </c>
      <c r="Z1040" s="125" t="s">
        <v>35</v>
      </c>
      <c r="AA1040" s="125" t="s">
        <v>35</v>
      </c>
      <c r="AB1040" s="52">
        <v>41437</v>
      </c>
      <c r="AC1040" s="53">
        <v>5533727</v>
      </c>
      <c r="AD1040" s="57"/>
      <c r="AE1040" s="20"/>
      <c r="AF1040" s="26" t="s">
        <v>258</v>
      </c>
      <c r="AG1040" s="54">
        <v>315</v>
      </c>
      <c r="AH1040" s="55"/>
    </row>
    <row r="1041" spans="1:34" x14ac:dyDescent="0.25">
      <c r="A1041" s="55">
        <v>1039</v>
      </c>
      <c r="B1041" s="55" t="s">
        <v>35</v>
      </c>
      <c r="C1041" s="58">
        <v>41435</v>
      </c>
      <c r="D1041" s="58"/>
      <c r="E1041" s="109" t="s">
        <v>7928</v>
      </c>
      <c r="F1041" s="12" t="s">
        <v>7929</v>
      </c>
      <c r="G1041" s="48" t="s">
        <v>8267</v>
      </c>
      <c r="H1041" s="9" t="s">
        <v>1042</v>
      </c>
      <c r="I1041" s="9" t="s">
        <v>6</v>
      </c>
      <c r="J1041" s="22" t="s">
        <v>46</v>
      </c>
      <c r="K1041" s="9" t="s">
        <v>35</v>
      </c>
      <c r="L1041" s="9" t="s">
        <v>80</v>
      </c>
      <c r="M1041" s="9" t="s">
        <v>35</v>
      </c>
      <c r="N1041" s="9" t="s">
        <v>36</v>
      </c>
      <c r="O1041" s="9" t="s">
        <v>35</v>
      </c>
      <c r="P1041" s="10" t="s">
        <v>287</v>
      </c>
      <c r="Q1041" s="57" t="s">
        <v>8268</v>
      </c>
      <c r="R1041" s="9" t="s">
        <v>1047</v>
      </c>
      <c r="S1041" s="51">
        <v>501046583107</v>
      </c>
      <c r="T1041" s="128" t="s">
        <v>8269</v>
      </c>
      <c r="U1041" s="249" t="s">
        <v>8270</v>
      </c>
      <c r="V1041" s="174">
        <v>594139800</v>
      </c>
      <c r="W1041" s="125"/>
      <c r="X1041" s="125"/>
      <c r="Y1041" s="125" t="s">
        <v>35</v>
      </c>
      <c r="Z1041" s="125" t="s">
        <v>35</v>
      </c>
      <c r="AA1041" s="125" t="s">
        <v>35</v>
      </c>
      <c r="AB1041" s="52">
        <v>41437</v>
      </c>
      <c r="AC1041" s="53">
        <v>5533727</v>
      </c>
      <c r="AD1041" s="57"/>
      <c r="AE1041" s="20"/>
      <c r="AF1041" s="26" t="s">
        <v>258</v>
      </c>
      <c r="AG1041" s="54">
        <v>315</v>
      </c>
      <c r="AH1041" s="55"/>
    </row>
    <row r="1042" spans="1:34" x14ac:dyDescent="0.25">
      <c r="A1042" s="55">
        <v>1040</v>
      </c>
      <c r="B1042" s="55" t="s">
        <v>35</v>
      </c>
      <c r="C1042" s="58">
        <v>41435</v>
      </c>
      <c r="D1042" s="58"/>
      <c r="E1042" s="109" t="s">
        <v>7928</v>
      </c>
      <c r="F1042" s="12" t="s">
        <v>7929</v>
      </c>
      <c r="G1042" s="48" t="s">
        <v>8271</v>
      </c>
      <c r="H1042" s="9" t="s">
        <v>1042</v>
      </c>
      <c r="I1042" s="9" t="s">
        <v>6</v>
      </c>
      <c r="J1042" s="22" t="s">
        <v>44</v>
      </c>
      <c r="K1042" s="9" t="s">
        <v>35</v>
      </c>
      <c r="L1042" s="9" t="s">
        <v>80</v>
      </c>
      <c r="M1042" s="9" t="s">
        <v>36</v>
      </c>
      <c r="N1042" s="9" t="s">
        <v>36</v>
      </c>
      <c r="O1042" s="9" t="s">
        <v>35</v>
      </c>
      <c r="P1042" s="10" t="s">
        <v>287</v>
      </c>
      <c r="Q1042" s="57" t="s">
        <v>8272</v>
      </c>
      <c r="R1042" s="9" t="s">
        <v>1047</v>
      </c>
      <c r="S1042" s="51">
        <v>501062791451</v>
      </c>
      <c r="T1042" s="128" t="s">
        <v>8273</v>
      </c>
      <c r="U1042" s="249" t="s">
        <v>8274</v>
      </c>
      <c r="V1042" s="151" t="s">
        <v>8275</v>
      </c>
      <c r="W1042" s="125"/>
      <c r="X1042" s="125"/>
      <c r="Y1042" s="125" t="s">
        <v>35</v>
      </c>
      <c r="Z1042" s="125" t="s">
        <v>35</v>
      </c>
      <c r="AA1042" s="125" t="s">
        <v>35</v>
      </c>
      <c r="AB1042" s="52">
        <v>41437</v>
      </c>
      <c r="AC1042" s="53">
        <v>5533727</v>
      </c>
      <c r="AD1042" s="57"/>
      <c r="AE1042" s="20"/>
      <c r="AF1042" s="26" t="s">
        <v>258</v>
      </c>
      <c r="AG1042" s="54">
        <v>315</v>
      </c>
      <c r="AH1042" s="55"/>
    </row>
    <row r="1043" spans="1:34" x14ac:dyDescent="0.25">
      <c r="A1043" s="55">
        <v>1041</v>
      </c>
      <c r="B1043" s="55" t="s">
        <v>35</v>
      </c>
      <c r="C1043" s="58">
        <v>41435</v>
      </c>
      <c r="D1043" s="58"/>
      <c r="E1043" s="109" t="s">
        <v>7928</v>
      </c>
      <c r="F1043" s="12" t="s">
        <v>7929</v>
      </c>
      <c r="G1043" s="48" t="s">
        <v>8276</v>
      </c>
      <c r="H1043" s="9" t="s">
        <v>1042</v>
      </c>
      <c r="I1043" s="9" t="s">
        <v>6</v>
      </c>
      <c r="J1043" s="22" t="s">
        <v>46</v>
      </c>
      <c r="K1043" s="9" t="s">
        <v>35</v>
      </c>
      <c r="L1043" s="9" t="s">
        <v>80</v>
      </c>
      <c r="M1043" s="9" t="s">
        <v>36</v>
      </c>
      <c r="N1043" s="9" t="s">
        <v>35</v>
      </c>
      <c r="O1043" s="9" t="s">
        <v>35</v>
      </c>
      <c r="P1043" s="10" t="s">
        <v>287</v>
      </c>
      <c r="Q1043" s="57" t="s">
        <v>8277</v>
      </c>
      <c r="R1043" s="9" t="s">
        <v>1048</v>
      </c>
      <c r="S1043" s="51">
        <v>501046336134</v>
      </c>
      <c r="T1043" s="128" t="s">
        <v>12961</v>
      </c>
      <c r="U1043" s="252" t="s">
        <v>8278</v>
      </c>
      <c r="V1043" s="174">
        <v>597318955</v>
      </c>
      <c r="W1043" s="125"/>
      <c r="X1043" s="125"/>
      <c r="Y1043" s="125" t="s">
        <v>35</v>
      </c>
      <c r="Z1043" s="125" t="s">
        <v>35</v>
      </c>
      <c r="AA1043" s="125" t="s">
        <v>35</v>
      </c>
      <c r="AB1043" s="52">
        <v>41437</v>
      </c>
      <c r="AC1043" s="53">
        <v>5533727</v>
      </c>
      <c r="AD1043" s="57"/>
      <c r="AE1043" s="20"/>
      <c r="AF1043" s="26" t="s">
        <v>258</v>
      </c>
      <c r="AG1043" s="54">
        <v>315</v>
      </c>
      <c r="AH1043" s="55"/>
    </row>
    <row r="1044" spans="1:34" x14ac:dyDescent="0.25">
      <c r="A1044" s="55">
        <v>1042</v>
      </c>
      <c r="B1044" s="55" t="s">
        <v>35</v>
      </c>
      <c r="C1044" s="58">
        <v>41436</v>
      </c>
      <c r="D1044" s="58"/>
      <c r="E1044" s="109" t="s">
        <v>7928</v>
      </c>
      <c r="F1044" s="12" t="s">
        <v>7929</v>
      </c>
      <c r="G1044" s="48" t="s">
        <v>8279</v>
      </c>
      <c r="H1044" s="9" t="s">
        <v>1042</v>
      </c>
      <c r="I1044" s="9" t="s">
        <v>5</v>
      </c>
      <c r="J1044" s="22" t="s">
        <v>49</v>
      </c>
      <c r="K1044" s="9" t="s">
        <v>35</v>
      </c>
      <c r="L1044" s="9" t="s">
        <v>35</v>
      </c>
      <c r="M1044" s="9" t="s">
        <v>80</v>
      </c>
      <c r="N1044" s="9" t="s">
        <v>35</v>
      </c>
      <c r="O1044" s="9" t="s">
        <v>35</v>
      </c>
      <c r="P1044" s="10" t="s">
        <v>287</v>
      </c>
      <c r="Q1044" s="57" t="s">
        <v>8280</v>
      </c>
      <c r="R1044" s="9" t="s">
        <v>1047</v>
      </c>
      <c r="S1044" s="51">
        <v>501087591688</v>
      </c>
      <c r="T1044" s="128" t="s">
        <v>8281</v>
      </c>
      <c r="U1044" s="248" t="s">
        <v>8282</v>
      </c>
      <c r="V1044" s="174">
        <v>616051181</v>
      </c>
      <c r="W1044" s="125"/>
      <c r="X1044" s="125"/>
      <c r="Y1044" s="125" t="s">
        <v>35</v>
      </c>
      <c r="Z1044" s="125" t="s">
        <v>35</v>
      </c>
      <c r="AA1044" s="125" t="s">
        <v>35</v>
      </c>
      <c r="AB1044" s="52">
        <v>41437</v>
      </c>
      <c r="AC1044" s="53">
        <v>5533727</v>
      </c>
      <c r="AD1044" s="57"/>
      <c r="AE1044" s="20"/>
      <c r="AF1044" s="26" t="s">
        <v>258</v>
      </c>
      <c r="AG1044" s="54">
        <v>315</v>
      </c>
      <c r="AH1044" s="55"/>
    </row>
    <row r="1045" spans="1:34" x14ac:dyDescent="0.25">
      <c r="A1045" s="55">
        <v>1043</v>
      </c>
      <c r="B1045" s="55" t="s">
        <v>35</v>
      </c>
      <c r="C1045" s="58">
        <v>41436</v>
      </c>
      <c r="D1045" s="58"/>
      <c r="E1045" s="109" t="s">
        <v>7928</v>
      </c>
      <c r="F1045" s="12" t="s">
        <v>7929</v>
      </c>
      <c r="G1045" s="48" t="s">
        <v>8283</v>
      </c>
      <c r="H1045" s="9" t="s">
        <v>1042</v>
      </c>
      <c r="I1045" s="9" t="s">
        <v>6</v>
      </c>
      <c r="J1045" s="22" t="s">
        <v>46</v>
      </c>
      <c r="K1045" s="9" t="s">
        <v>35</v>
      </c>
      <c r="L1045" s="9" t="s">
        <v>80</v>
      </c>
      <c r="M1045" s="9" t="s">
        <v>35</v>
      </c>
      <c r="N1045" s="9" t="s">
        <v>36</v>
      </c>
      <c r="O1045" s="9" t="s">
        <v>35</v>
      </c>
      <c r="P1045" s="10" t="s">
        <v>287</v>
      </c>
      <c r="Q1045" s="57" t="s">
        <v>8284</v>
      </c>
      <c r="R1045" s="9" t="s">
        <v>1047</v>
      </c>
      <c r="S1045" s="51">
        <v>501061127160</v>
      </c>
      <c r="T1045" s="128" t="s">
        <v>8285</v>
      </c>
      <c r="U1045" s="252" t="s">
        <v>8286</v>
      </c>
      <c r="V1045" s="151" t="s">
        <v>8287</v>
      </c>
      <c r="W1045" s="125"/>
      <c r="X1045" s="125"/>
      <c r="Y1045" s="125" t="s">
        <v>35</v>
      </c>
      <c r="Z1045" s="125" t="s">
        <v>35</v>
      </c>
      <c r="AA1045" s="125" t="s">
        <v>35</v>
      </c>
      <c r="AB1045" s="52">
        <v>41437</v>
      </c>
      <c r="AC1045" s="53">
        <v>5533727</v>
      </c>
      <c r="AD1045" s="57"/>
      <c r="AE1045" s="20"/>
      <c r="AF1045" s="26" t="s">
        <v>258</v>
      </c>
      <c r="AG1045" s="54">
        <v>315</v>
      </c>
      <c r="AH1045" s="55"/>
    </row>
    <row r="1046" spans="1:34" x14ac:dyDescent="0.25">
      <c r="A1046" s="55">
        <v>1044</v>
      </c>
      <c r="B1046" s="55" t="s">
        <v>35</v>
      </c>
      <c r="C1046" s="58">
        <v>41436</v>
      </c>
      <c r="D1046" s="58"/>
      <c r="E1046" s="109" t="s">
        <v>7928</v>
      </c>
      <c r="F1046" s="12" t="s">
        <v>7929</v>
      </c>
      <c r="G1046" s="48" t="s">
        <v>8288</v>
      </c>
      <c r="H1046" s="9" t="s">
        <v>1042</v>
      </c>
      <c r="I1046" s="9" t="s">
        <v>6</v>
      </c>
      <c r="J1046" s="22" t="s">
        <v>47</v>
      </c>
      <c r="K1046" s="9" t="s">
        <v>35</v>
      </c>
      <c r="L1046" s="9" t="s">
        <v>80</v>
      </c>
      <c r="M1046" s="9" t="s">
        <v>35</v>
      </c>
      <c r="N1046" s="9" t="s">
        <v>35</v>
      </c>
      <c r="O1046" s="9" t="s">
        <v>36</v>
      </c>
      <c r="P1046" s="10" t="s">
        <v>287</v>
      </c>
      <c r="Q1046" s="57" t="s">
        <v>8289</v>
      </c>
      <c r="R1046" s="9" t="s">
        <v>1047</v>
      </c>
      <c r="S1046" s="51">
        <v>501067633278</v>
      </c>
      <c r="T1046" s="128" t="s">
        <v>8290</v>
      </c>
      <c r="U1046" s="249" t="s">
        <v>8291</v>
      </c>
      <c r="V1046" s="151" t="s">
        <v>8292</v>
      </c>
      <c r="W1046" s="125"/>
      <c r="X1046" s="125"/>
      <c r="Y1046" s="125" t="s">
        <v>35</v>
      </c>
      <c r="Z1046" s="125" t="s">
        <v>35</v>
      </c>
      <c r="AA1046" s="125" t="s">
        <v>35</v>
      </c>
      <c r="AB1046" s="52">
        <v>41437</v>
      </c>
      <c r="AC1046" s="53">
        <v>5533727</v>
      </c>
      <c r="AD1046" s="57"/>
      <c r="AE1046" s="20"/>
      <c r="AF1046" s="26" t="s">
        <v>258</v>
      </c>
      <c r="AG1046" s="54">
        <v>315</v>
      </c>
      <c r="AH1046" s="55"/>
    </row>
    <row r="1047" spans="1:34" x14ac:dyDescent="0.25">
      <c r="A1047" s="55">
        <v>1045</v>
      </c>
      <c r="B1047" s="55" t="s">
        <v>35</v>
      </c>
      <c r="C1047" s="58">
        <v>41430</v>
      </c>
      <c r="D1047" s="58"/>
      <c r="E1047" s="122" t="s">
        <v>6424</v>
      </c>
      <c r="F1047" s="12" t="s">
        <v>6005</v>
      </c>
      <c r="G1047" s="48" t="s">
        <v>8293</v>
      </c>
      <c r="H1047" s="9" t="s">
        <v>1042</v>
      </c>
      <c r="I1047" s="9" t="s">
        <v>6</v>
      </c>
      <c r="J1047" s="22" t="s">
        <v>46</v>
      </c>
      <c r="K1047" s="9" t="s">
        <v>35</v>
      </c>
      <c r="L1047" s="9" t="s">
        <v>80</v>
      </c>
      <c r="M1047" s="9" t="s">
        <v>36</v>
      </c>
      <c r="N1047" s="9" t="s">
        <v>36</v>
      </c>
      <c r="O1047" s="9" t="s">
        <v>36</v>
      </c>
      <c r="P1047" s="10" t="s">
        <v>287</v>
      </c>
      <c r="Q1047" s="57" t="s">
        <v>8294</v>
      </c>
      <c r="R1047" s="9" t="s">
        <v>1048</v>
      </c>
      <c r="S1047" s="51">
        <v>501046183684</v>
      </c>
      <c r="T1047" s="128" t="s">
        <v>12962</v>
      </c>
      <c r="U1047" s="249" t="s">
        <v>8295</v>
      </c>
      <c r="V1047" s="151" t="s">
        <v>8296</v>
      </c>
      <c r="W1047" s="125"/>
      <c r="X1047" s="125"/>
      <c r="Y1047" s="125" t="s">
        <v>35</v>
      </c>
      <c r="Z1047" s="125" t="s">
        <v>35</v>
      </c>
      <c r="AA1047" s="125" t="s">
        <v>35</v>
      </c>
      <c r="AB1047" s="52">
        <v>41437</v>
      </c>
      <c r="AC1047" s="53">
        <v>5533727</v>
      </c>
      <c r="AD1047" s="57"/>
      <c r="AE1047" s="20"/>
      <c r="AF1047" s="26" t="s">
        <v>258</v>
      </c>
      <c r="AG1047" s="54">
        <v>315</v>
      </c>
      <c r="AH1047" s="55"/>
    </row>
    <row r="1048" spans="1:34" x14ac:dyDescent="0.25">
      <c r="A1048" s="55">
        <v>1046</v>
      </c>
      <c r="B1048" s="55" t="s">
        <v>35</v>
      </c>
      <c r="C1048" s="58">
        <v>41431</v>
      </c>
      <c r="D1048" s="58"/>
      <c r="E1048" s="122" t="s">
        <v>6424</v>
      </c>
      <c r="F1048" s="12" t="s">
        <v>6005</v>
      </c>
      <c r="G1048" s="48" t="s">
        <v>8297</v>
      </c>
      <c r="H1048" s="9" t="s">
        <v>1042</v>
      </c>
      <c r="I1048" s="9" t="s">
        <v>6</v>
      </c>
      <c r="J1048" s="22" t="s">
        <v>47</v>
      </c>
      <c r="K1048" s="9" t="s">
        <v>35</v>
      </c>
      <c r="L1048" s="9" t="s">
        <v>80</v>
      </c>
      <c r="M1048" s="9" t="s">
        <v>36</v>
      </c>
      <c r="N1048" s="9" t="s">
        <v>36</v>
      </c>
      <c r="O1048" s="9" t="s">
        <v>36</v>
      </c>
      <c r="P1048" s="10" t="s">
        <v>287</v>
      </c>
      <c r="Q1048" s="57" t="s">
        <v>8298</v>
      </c>
      <c r="R1048" s="9" t="s">
        <v>1048</v>
      </c>
      <c r="S1048" s="51">
        <v>501083476207</v>
      </c>
      <c r="T1048" s="128" t="s">
        <v>8299</v>
      </c>
      <c r="U1048" s="249" t="s">
        <v>8300</v>
      </c>
      <c r="V1048" s="151" t="s">
        <v>8301</v>
      </c>
      <c r="W1048" s="125"/>
      <c r="X1048" s="125"/>
      <c r="Y1048" s="125" t="s">
        <v>35</v>
      </c>
      <c r="Z1048" s="125" t="s">
        <v>35</v>
      </c>
      <c r="AA1048" s="125" t="s">
        <v>35</v>
      </c>
      <c r="AB1048" s="52">
        <v>41437</v>
      </c>
      <c r="AC1048" s="53">
        <v>5533727</v>
      </c>
      <c r="AD1048" s="57"/>
      <c r="AE1048" s="20"/>
      <c r="AF1048" s="26" t="s">
        <v>258</v>
      </c>
      <c r="AG1048" s="54">
        <v>315</v>
      </c>
      <c r="AH1048" s="55"/>
    </row>
    <row r="1049" spans="1:34" x14ac:dyDescent="0.25">
      <c r="A1049" s="55">
        <v>1047</v>
      </c>
      <c r="B1049" s="55" t="s">
        <v>35</v>
      </c>
      <c r="C1049" s="58">
        <v>41431</v>
      </c>
      <c r="D1049" s="58"/>
      <c r="E1049" s="122" t="s">
        <v>6424</v>
      </c>
      <c r="F1049" s="12" t="s">
        <v>6005</v>
      </c>
      <c r="G1049" s="48" t="s">
        <v>8302</v>
      </c>
      <c r="H1049" s="9" t="s">
        <v>1042</v>
      </c>
      <c r="I1049" s="9" t="s">
        <v>6</v>
      </c>
      <c r="J1049" s="22" t="s">
        <v>46</v>
      </c>
      <c r="K1049" s="9" t="s">
        <v>35</v>
      </c>
      <c r="L1049" s="9" t="s">
        <v>80</v>
      </c>
      <c r="M1049" s="9" t="s">
        <v>35</v>
      </c>
      <c r="N1049" s="9" t="s">
        <v>35</v>
      </c>
      <c r="O1049" s="9" t="s">
        <v>35</v>
      </c>
      <c r="P1049" s="10" t="s">
        <v>287</v>
      </c>
      <c r="Q1049" s="57" t="s">
        <v>8303</v>
      </c>
      <c r="R1049" s="9" t="s">
        <v>1047</v>
      </c>
      <c r="S1049" s="51">
        <v>501047228919</v>
      </c>
      <c r="T1049" s="128" t="s">
        <v>8304</v>
      </c>
      <c r="U1049" s="249" t="s">
        <v>8305</v>
      </c>
      <c r="V1049" s="151" t="s">
        <v>8306</v>
      </c>
      <c r="W1049" s="125"/>
      <c r="X1049" s="125"/>
      <c r="Y1049" s="125" t="s">
        <v>35</v>
      </c>
      <c r="Z1049" s="125" t="s">
        <v>35</v>
      </c>
      <c r="AA1049" s="125" t="s">
        <v>35</v>
      </c>
      <c r="AB1049" s="52">
        <v>41437</v>
      </c>
      <c r="AC1049" s="53">
        <v>5533727</v>
      </c>
      <c r="AD1049" s="57"/>
      <c r="AE1049" s="20"/>
      <c r="AF1049" s="26" t="s">
        <v>258</v>
      </c>
      <c r="AG1049" s="54">
        <v>315</v>
      </c>
      <c r="AH1049" s="55"/>
    </row>
    <row r="1050" spans="1:34" x14ac:dyDescent="0.25">
      <c r="A1050" s="55">
        <v>1048</v>
      </c>
      <c r="B1050" s="55" t="s">
        <v>35</v>
      </c>
      <c r="C1050" s="58">
        <v>41430</v>
      </c>
      <c r="D1050" s="58"/>
      <c r="E1050" s="122" t="s">
        <v>6424</v>
      </c>
      <c r="F1050" s="12" t="s">
        <v>6005</v>
      </c>
      <c r="G1050" s="48" t="s">
        <v>8307</v>
      </c>
      <c r="H1050" s="9" t="s">
        <v>1042</v>
      </c>
      <c r="I1050" s="9" t="s">
        <v>6</v>
      </c>
      <c r="J1050" s="22" t="s">
        <v>44</v>
      </c>
      <c r="K1050" s="9" t="s">
        <v>35</v>
      </c>
      <c r="L1050" s="9" t="s">
        <v>80</v>
      </c>
      <c r="M1050" s="9" t="s">
        <v>35</v>
      </c>
      <c r="N1050" s="9" t="s">
        <v>35</v>
      </c>
      <c r="O1050" s="9" t="s">
        <v>35</v>
      </c>
      <c r="P1050" s="10" t="s">
        <v>287</v>
      </c>
      <c r="Q1050" s="57" t="s">
        <v>8308</v>
      </c>
      <c r="R1050" s="9" t="s">
        <v>1048</v>
      </c>
      <c r="S1050" s="51">
        <v>501052512198</v>
      </c>
      <c r="T1050" s="128" t="s">
        <v>8309</v>
      </c>
      <c r="U1050" s="249" t="s">
        <v>8310</v>
      </c>
      <c r="V1050" s="151" t="s">
        <v>8311</v>
      </c>
      <c r="W1050" s="125"/>
      <c r="X1050" s="125"/>
      <c r="Y1050" s="125" t="s">
        <v>35</v>
      </c>
      <c r="Z1050" s="125" t="s">
        <v>35</v>
      </c>
      <c r="AA1050" s="125" t="s">
        <v>35</v>
      </c>
      <c r="AB1050" s="52">
        <v>41437</v>
      </c>
      <c r="AC1050" s="53">
        <v>5533727</v>
      </c>
      <c r="AD1050" s="57"/>
      <c r="AE1050" s="20"/>
      <c r="AF1050" s="26" t="s">
        <v>258</v>
      </c>
      <c r="AG1050" s="54">
        <v>315</v>
      </c>
      <c r="AH1050" s="55"/>
    </row>
    <row r="1051" spans="1:34" x14ac:dyDescent="0.25">
      <c r="A1051" s="55">
        <v>1049</v>
      </c>
      <c r="B1051" s="55" t="s">
        <v>35</v>
      </c>
      <c r="C1051" s="58">
        <v>41430</v>
      </c>
      <c r="D1051" s="58"/>
      <c r="E1051" s="122" t="s">
        <v>6424</v>
      </c>
      <c r="F1051" s="12" t="s">
        <v>6005</v>
      </c>
      <c r="G1051" s="48" t="s">
        <v>8312</v>
      </c>
      <c r="H1051" s="9" t="s">
        <v>1042</v>
      </c>
      <c r="I1051" s="9" t="s">
        <v>6</v>
      </c>
      <c r="J1051" s="22" t="s">
        <v>44</v>
      </c>
      <c r="K1051" s="9" t="s">
        <v>35</v>
      </c>
      <c r="L1051" s="9" t="s">
        <v>80</v>
      </c>
      <c r="M1051" s="9" t="s">
        <v>35</v>
      </c>
      <c r="N1051" s="9" t="s">
        <v>35</v>
      </c>
      <c r="O1051" s="9" t="s">
        <v>35</v>
      </c>
      <c r="P1051" s="10" t="s">
        <v>287</v>
      </c>
      <c r="Q1051" s="57" t="s">
        <v>8313</v>
      </c>
      <c r="R1051" s="9" t="s">
        <v>1048</v>
      </c>
      <c r="S1051" s="51">
        <v>501056964049</v>
      </c>
      <c r="T1051" s="128" t="s">
        <v>8314</v>
      </c>
      <c r="U1051" s="249" t="s">
        <v>8315</v>
      </c>
      <c r="V1051" s="151" t="s">
        <v>8316</v>
      </c>
      <c r="W1051" s="125"/>
      <c r="X1051" s="125"/>
      <c r="Y1051" s="125" t="s">
        <v>35</v>
      </c>
      <c r="Z1051" s="125" t="s">
        <v>35</v>
      </c>
      <c r="AA1051" s="125" t="s">
        <v>35</v>
      </c>
      <c r="AB1051" s="52">
        <v>41437</v>
      </c>
      <c r="AC1051" s="53">
        <v>5533727</v>
      </c>
      <c r="AD1051" s="57"/>
      <c r="AE1051" s="20"/>
      <c r="AF1051" s="26" t="s">
        <v>258</v>
      </c>
      <c r="AG1051" s="54">
        <v>315</v>
      </c>
      <c r="AH1051" s="55"/>
    </row>
    <row r="1052" spans="1:34" x14ac:dyDescent="0.25">
      <c r="A1052" s="55">
        <v>1050</v>
      </c>
      <c r="B1052" s="55" t="s">
        <v>35</v>
      </c>
      <c r="C1052" s="58">
        <v>41432</v>
      </c>
      <c r="D1052" s="58"/>
      <c r="E1052" s="122" t="s">
        <v>6424</v>
      </c>
      <c r="F1052" s="12" t="s">
        <v>6005</v>
      </c>
      <c r="G1052" s="48" t="s">
        <v>8317</v>
      </c>
      <c r="H1052" s="9" t="s">
        <v>1043</v>
      </c>
      <c r="I1052" s="9" t="s">
        <v>6</v>
      </c>
      <c r="J1052" s="22" t="s">
        <v>45</v>
      </c>
      <c r="K1052" s="9" t="s">
        <v>35</v>
      </c>
      <c r="L1052" s="9" t="s">
        <v>80</v>
      </c>
      <c r="M1052" s="9" t="s">
        <v>35</v>
      </c>
      <c r="N1052" s="9" t="s">
        <v>36</v>
      </c>
      <c r="O1052" s="9" t="s">
        <v>35</v>
      </c>
      <c r="P1052" s="10" t="s">
        <v>287</v>
      </c>
      <c r="Q1052" s="57" t="s">
        <v>8318</v>
      </c>
      <c r="R1052" s="9" t="s">
        <v>1047</v>
      </c>
      <c r="S1052" s="51">
        <v>501062519837</v>
      </c>
      <c r="T1052" s="128" t="s">
        <v>12963</v>
      </c>
      <c r="U1052" s="249" t="s">
        <v>8319</v>
      </c>
      <c r="V1052" s="151" t="s">
        <v>8320</v>
      </c>
      <c r="W1052" s="125"/>
      <c r="X1052" s="125"/>
      <c r="Y1052" s="125" t="s">
        <v>35</v>
      </c>
      <c r="Z1052" s="125" t="s">
        <v>35</v>
      </c>
      <c r="AA1052" s="125" t="s">
        <v>35</v>
      </c>
      <c r="AB1052" s="52">
        <v>41437</v>
      </c>
      <c r="AC1052" s="53">
        <v>5533727</v>
      </c>
      <c r="AD1052" s="57"/>
      <c r="AE1052" s="20"/>
      <c r="AF1052" s="26" t="s">
        <v>258</v>
      </c>
      <c r="AG1052" s="54">
        <v>315</v>
      </c>
      <c r="AH1052" s="55"/>
    </row>
    <row r="1053" spans="1:34" x14ac:dyDescent="0.25">
      <c r="A1053" s="55">
        <v>1051</v>
      </c>
      <c r="B1053" s="55" t="s">
        <v>35</v>
      </c>
      <c r="C1053" s="58">
        <v>41431</v>
      </c>
      <c r="D1053" s="58"/>
      <c r="E1053" s="122" t="s">
        <v>6424</v>
      </c>
      <c r="F1053" s="12" t="s">
        <v>6005</v>
      </c>
      <c r="G1053" s="48" t="s">
        <v>8321</v>
      </c>
      <c r="H1053" s="9" t="s">
        <v>1042</v>
      </c>
      <c r="I1053" s="9" t="s">
        <v>6</v>
      </c>
      <c r="J1053" s="22" t="s">
        <v>46</v>
      </c>
      <c r="K1053" s="9" t="s">
        <v>35</v>
      </c>
      <c r="L1053" s="9" t="s">
        <v>80</v>
      </c>
      <c r="M1053" s="9" t="s">
        <v>35</v>
      </c>
      <c r="N1053" s="9" t="s">
        <v>35</v>
      </c>
      <c r="O1053" s="9" t="s">
        <v>35</v>
      </c>
      <c r="P1053" s="10" t="s">
        <v>287</v>
      </c>
      <c r="Q1053" s="57" t="s">
        <v>8322</v>
      </c>
      <c r="R1053" s="9" t="s">
        <v>1047</v>
      </c>
      <c r="S1053" s="51">
        <v>501046495302</v>
      </c>
      <c r="T1053" s="128" t="s">
        <v>8323</v>
      </c>
      <c r="U1053" s="249" t="s">
        <v>8324</v>
      </c>
      <c r="V1053" s="151" t="s">
        <v>8325</v>
      </c>
      <c r="W1053" s="125"/>
      <c r="X1053" s="125"/>
      <c r="Y1053" s="125" t="s">
        <v>35</v>
      </c>
      <c r="Z1053" s="125" t="s">
        <v>35</v>
      </c>
      <c r="AA1053" s="125" t="s">
        <v>35</v>
      </c>
      <c r="AB1053" s="52">
        <v>41437</v>
      </c>
      <c r="AC1053" s="53">
        <v>5533727</v>
      </c>
      <c r="AD1053" s="57"/>
      <c r="AE1053" s="20"/>
      <c r="AF1053" s="26" t="s">
        <v>258</v>
      </c>
      <c r="AG1053" s="54">
        <v>315</v>
      </c>
      <c r="AH1053" s="55"/>
    </row>
    <row r="1054" spans="1:34" x14ac:dyDescent="0.25">
      <c r="A1054" s="55">
        <v>1052</v>
      </c>
      <c r="B1054" s="55" t="s">
        <v>35</v>
      </c>
      <c r="C1054" s="58">
        <v>41431</v>
      </c>
      <c r="D1054" s="58"/>
      <c r="E1054" s="122" t="s">
        <v>6424</v>
      </c>
      <c r="F1054" s="12" t="s">
        <v>6005</v>
      </c>
      <c r="G1054" s="48" t="s">
        <v>8326</v>
      </c>
      <c r="H1054" s="9" t="s">
        <v>1042</v>
      </c>
      <c r="I1054" s="9" t="s">
        <v>6</v>
      </c>
      <c r="J1054" s="22" t="s">
        <v>46</v>
      </c>
      <c r="K1054" s="9" t="s">
        <v>35</v>
      </c>
      <c r="L1054" s="9" t="s">
        <v>80</v>
      </c>
      <c r="M1054" s="9" t="s">
        <v>35</v>
      </c>
      <c r="N1054" s="9" t="s">
        <v>35</v>
      </c>
      <c r="O1054" s="9" t="s">
        <v>35</v>
      </c>
      <c r="P1054" s="10" t="s">
        <v>287</v>
      </c>
      <c r="Q1054" s="57" t="s">
        <v>8327</v>
      </c>
      <c r="R1054" s="9" t="s">
        <v>1048</v>
      </c>
      <c r="S1054" s="51">
        <v>501058361228</v>
      </c>
      <c r="T1054" s="128" t="s">
        <v>8328</v>
      </c>
      <c r="U1054" s="252" t="s">
        <v>8329</v>
      </c>
      <c r="V1054" s="174">
        <v>567041801</v>
      </c>
      <c r="W1054" s="125"/>
      <c r="X1054" s="125"/>
      <c r="Y1054" s="125" t="s">
        <v>35</v>
      </c>
      <c r="Z1054" s="125" t="s">
        <v>35</v>
      </c>
      <c r="AA1054" s="125" t="s">
        <v>35</v>
      </c>
      <c r="AB1054" s="52">
        <v>41437</v>
      </c>
      <c r="AC1054" s="53">
        <v>5533727</v>
      </c>
      <c r="AD1054" s="57"/>
      <c r="AE1054" s="20"/>
      <c r="AF1054" s="26" t="s">
        <v>258</v>
      </c>
      <c r="AG1054" s="54">
        <v>315</v>
      </c>
      <c r="AH1054" s="55"/>
    </row>
    <row r="1055" spans="1:34" x14ac:dyDescent="0.25">
      <c r="A1055" s="55">
        <v>1053</v>
      </c>
      <c r="B1055" s="55" t="s">
        <v>35</v>
      </c>
      <c r="C1055" s="58">
        <v>41430</v>
      </c>
      <c r="D1055" s="58"/>
      <c r="E1055" s="122" t="s">
        <v>6424</v>
      </c>
      <c r="F1055" s="12" t="s">
        <v>6005</v>
      </c>
      <c r="G1055" s="48" t="s">
        <v>8330</v>
      </c>
      <c r="H1055" s="9" t="s">
        <v>1042</v>
      </c>
      <c r="I1055" s="9" t="s">
        <v>6</v>
      </c>
      <c r="J1055" s="22" t="s">
        <v>44</v>
      </c>
      <c r="K1055" s="9" t="s">
        <v>35</v>
      </c>
      <c r="L1055" s="9" t="s">
        <v>80</v>
      </c>
      <c r="M1055" s="9" t="s">
        <v>35</v>
      </c>
      <c r="N1055" s="9" t="s">
        <v>35</v>
      </c>
      <c r="O1055" s="9" t="s">
        <v>35</v>
      </c>
      <c r="P1055" s="10" t="s">
        <v>287</v>
      </c>
      <c r="Q1055" s="57" t="s">
        <v>8331</v>
      </c>
      <c r="R1055" s="9" t="s">
        <v>1047</v>
      </c>
      <c r="S1055" s="51">
        <v>501063906009</v>
      </c>
      <c r="T1055" s="128" t="s">
        <v>12601</v>
      </c>
      <c r="U1055" s="249" t="s">
        <v>8332</v>
      </c>
      <c r="V1055" s="151" t="s">
        <v>8333</v>
      </c>
      <c r="W1055" s="125"/>
      <c r="X1055" s="125"/>
      <c r="Y1055" s="125" t="s">
        <v>35</v>
      </c>
      <c r="Z1055" s="125" t="s">
        <v>35</v>
      </c>
      <c r="AA1055" s="125" t="s">
        <v>35</v>
      </c>
      <c r="AB1055" s="52">
        <v>41437</v>
      </c>
      <c r="AC1055" s="53">
        <v>5533727</v>
      </c>
      <c r="AD1055" s="57"/>
      <c r="AE1055" s="20"/>
      <c r="AF1055" s="26" t="s">
        <v>258</v>
      </c>
      <c r="AG1055" s="54">
        <v>315</v>
      </c>
      <c r="AH1055" s="55"/>
    </row>
    <row r="1056" spans="1:34" x14ac:dyDescent="0.25">
      <c r="A1056" s="55">
        <v>1054</v>
      </c>
      <c r="B1056" s="55" t="s">
        <v>35</v>
      </c>
      <c r="C1056" s="58">
        <v>41432</v>
      </c>
      <c r="D1056" s="58"/>
      <c r="E1056" s="122" t="s">
        <v>6424</v>
      </c>
      <c r="F1056" s="12" t="s">
        <v>6005</v>
      </c>
      <c r="G1056" s="48" t="s">
        <v>8334</v>
      </c>
      <c r="H1056" s="9" t="s">
        <v>1042</v>
      </c>
      <c r="I1056" s="9" t="s">
        <v>6</v>
      </c>
      <c r="J1056" s="22" t="s">
        <v>46</v>
      </c>
      <c r="K1056" s="9" t="s">
        <v>35</v>
      </c>
      <c r="L1056" s="9" t="s">
        <v>80</v>
      </c>
      <c r="M1056" s="9" t="s">
        <v>35</v>
      </c>
      <c r="N1056" s="9" t="s">
        <v>35</v>
      </c>
      <c r="O1056" s="9" t="s">
        <v>35</v>
      </c>
      <c r="P1056" s="10" t="s">
        <v>287</v>
      </c>
      <c r="Q1056" s="57" t="s">
        <v>8335</v>
      </c>
      <c r="R1056" s="9" t="s">
        <v>1048</v>
      </c>
      <c r="S1056" s="51">
        <v>501062563090</v>
      </c>
      <c r="T1056" s="128" t="s">
        <v>8336</v>
      </c>
      <c r="U1056" s="249" t="s">
        <v>8337</v>
      </c>
      <c r="V1056" s="174">
        <v>577211006</v>
      </c>
      <c r="W1056" s="125"/>
      <c r="X1056" s="125"/>
      <c r="Y1056" s="125" t="s">
        <v>35</v>
      </c>
      <c r="Z1056" s="125" t="s">
        <v>35</v>
      </c>
      <c r="AA1056" s="125" t="s">
        <v>35</v>
      </c>
      <c r="AB1056" s="52">
        <v>41437</v>
      </c>
      <c r="AC1056" s="53">
        <v>5533727</v>
      </c>
      <c r="AD1056" s="57"/>
      <c r="AE1056" s="20"/>
      <c r="AF1056" s="26" t="s">
        <v>258</v>
      </c>
      <c r="AG1056" s="54">
        <v>315</v>
      </c>
      <c r="AH1056" s="55"/>
    </row>
    <row r="1057" spans="1:34" x14ac:dyDescent="0.25">
      <c r="A1057" s="55">
        <v>1055</v>
      </c>
      <c r="B1057" s="55" t="s">
        <v>35</v>
      </c>
      <c r="C1057" s="58">
        <v>41430</v>
      </c>
      <c r="D1057" s="58"/>
      <c r="E1057" s="122" t="s">
        <v>6424</v>
      </c>
      <c r="F1057" s="12" t="s">
        <v>6005</v>
      </c>
      <c r="G1057" s="48" t="s">
        <v>8338</v>
      </c>
      <c r="H1057" s="9" t="s">
        <v>1042</v>
      </c>
      <c r="I1057" s="9" t="s">
        <v>6</v>
      </c>
      <c r="J1057" s="22" t="s">
        <v>44</v>
      </c>
      <c r="K1057" s="9" t="s">
        <v>35</v>
      </c>
      <c r="L1057" s="9" t="s">
        <v>80</v>
      </c>
      <c r="M1057" s="9" t="s">
        <v>35</v>
      </c>
      <c r="N1057" s="9" t="s">
        <v>35</v>
      </c>
      <c r="O1057" s="9" t="s">
        <v>35</v>
      </c>
      <c r="P1057" s="10" t="s">
        <v>287</v>
      </c>
      <c r="Q1057" s="57" t="s">
        <v>8339</v>
      </c>
      <c r="R1057" s="9" t="s">
        <v>1047</v>
      </c>
      <c r="S1057" s="51">
        <v>501066954816</v>
      </c>
      <c r="T1057" s="128" t="s">
        <v>8340</v>
      </c>
      <c r="U1057" s="252" t="s">
        <v>8341</v>
      </c>
      <c r="V1057" s="151" t="s">
        <v>8342</v>
      </c>
      <c r="W1057" s="125"/>
      <c r="X1057" s="125"/>
      <c r="Y1057" s="125" t="s">
        <v>35</v>
      </c>
      <c r="Z1057" s="125" t="s">
        <v>35</v>
      </c>
      <c r="AA1057" s="125" t="s">
        <v>35</v>
      </c>
      <c r="AB1057" s="52">
        <v>41437</v>
      </c>
      <c r="AC1057" s="53">
        <v>5533727</v>
      </c>
      <c r="AD1057" s="57"/>
      <c r="AE1057" s="20"/>
      <c r="AF1057" s="26" t="s">
        <v>258</v>
      </c>
      <c r="AG1057" s="54">
        <v>315</v>
      </c>
      <c r="AH1057" s="55"/>
    </row>
    <row r="1058" spans="1:34" x14ac:dyDescent="0.25">
      <c r="A1058" s="55">
        <v>1056</v>
      </c>
      <c r="B1058" s="55" t="s">
        <v>35</v>
      </c>
      <c r="C1058" s="58">
        <v>41430</v>
      </c>
      <c r="D1058" s="58"/>
      <c r="E1058" s="122" t="s">
        <v>6424</v>
      </c>
      <c r="F1058" s="12" t="s">
        <v>6005</v>
      </c>
      <c r="G1058" s="48" t="s">
        <v>8343</v>
      </c>
      <c r="H1058" s="9" t="s">
        <v>1042</v>
      </c>
      <c r="I1058" s="9" t="s">
        <v>6</v>
      </c>
      <c r="J1058" s="22" t="s">
        <v>44</v>
      </c>
      <c r="K1058" s="9" t="s">
        <v>35</v>
      </c>
      <c r="L1058" s="9" t="s">
        <v>80</v>
      </c>
      <c r="M1058" s="9" t="s">
        <v>36</v>
      </c>
      <c r="N1058" s="9" t="s">
        <v>36</v>
      </c>
      <c r="O1058" s="9" t="s">
        <v>36</v>
      </c>
      <c r="P1058" s="10" t="s">
        <v>287</v>
      </c>
      <c r="Q1058" s="57" t="s">
        <v>8344</v>
      </c>
      <c r="R1058" s="9" t="s">
        <v>1047</v>
      </c>
      <c r="S1058" s="51">
        <v>501065696707</v>
      </c>
      <c r="T1058" s="128" t="s">
        <v>8345</v>
      </c>
      <c r="U1058" s="249" t="s">
        <v>8346</v>
      </c>
      <c r="V1058" s="151" t="s">
        <v>8347</v>
      </c>
      <c r="W1058" s="125"/>
      <c r="X1058" s="125"/>
      <c r="Y1058" s="125" t="s">
        <v>35</v>
      </c>
      <c r="Z1058" s="125" t="s">
        <v>35</v>
      </c>
      <c r="AA1058" s="125" t="s">
        <v>35</v>
      </c>
      <c r="AB1058" s="52">
        <v>41437</v>
      </c>
      <c r="AC1058" s="53">
        <v>5533727</v>
      </c>
      <c r="AD1058" s="57"/>
      <c r="AE1058" s="20"/>
      <c r="AF1058" s="26" t="s">
        <v>258</v>
      </c>
      <c r="AG1058" s="54">
        <v>315</v>
      </c>
      <c r="AH1058" s="55"/>
    </row>
    <row r="1059" spans="1:34" x14ac:dyDescent="0.25">
      <c r="A1059" s="55">
        <v>1057</v>
      </c>
      <c r="B1059" s="55" t="s">
        <v>35</v>
      </c>
      <c r="C1059" s="58">
        <v>41430</v>
      </c>
      <c r="D1059" s="58"/>
      <c r="E1059" s="122" t="s">
        <v>6424</v>
      </c>
      <c r="F1059" s="12" t="s">
        <v>6005</v>
      </c>
      <c r="G1059" s="48" t="s">
        <v>8348</v>
      </c>
      <c r="H1059" s="9" t="s">
        <v>1042</v>
      </c>
      <c r="I1059" s="9" t="s">
        <v>5</v>
      </c>
      <c r="J1059" s="22" t="s">
        <v>49</v>
      </c>
      <c r="K1059" s="9" t="s">
        <v>35</v>
      </c>
      <c r="L1059" s="9" t="s">
        <v>35</v>
      </c>
      <c r="M1059" s="9" t="s">
        <v>80</v>
      </c>
      <c r="N1059" s="9" t="s">
        <v>35</v>
      </c>
      <c r="O1059" s="9" t="s">
        <v>35</v>
      </c>
      <c r="P1059" s="10" t="s">
        <v>287</v>
      </c>
      <c r="Q1059" s="57" t="s">
        <v>8349</v>
      </c>
      <c r="R1059" s="9" t="s">
        <v>1047</v>
      </c>
      <c r="S1059" s="51">
        <v>501094514640</v>
      </c>
      <c r="T1059" s="128" t="s">
        <v>8350</v>
      </c>
      <c r="U1059" s="249" t="s">
        <v>8351</v>
      </c>
      <c r="V1059" s="151" t="s">
        <v>8352</v>
      </c>
      <c r="W1059" s="125"/>
      <c r="X1059" s="125"/>
      <c r="Y1059" s="125" t="s">
        <v>35</v>
      </c>
      <c r="Z1059" s="125" t="s">
        <v>35</v>
      </c>
      <c r="AA1059" s="125" t="s">
        <v>35</v>
      </c>
      <c r="AB1059" s="52">
        <v>41437</v>
      </c>
      <c r="AC1059" s="53">
        <v>5533727</v>
      </c>
      <c r="AD1059" s="57"/>
      <c r="AE1059" s="20"/>
      <c r="AF1059" s="26" t="s">
        <v>258</v>
      </c>
      <c r="AG1059" s="54">
        <v>313</v>
      </c>
      <c r="AH1059" s="55"/>
    </row>
    <row r="1060" spans="1:34" x14ac:dyDescent="0.25">
      <c r="A1060" s="55">
        <v>1058</v>
      </c>
      <c r="B1060" s="55" t="s">
        <v>35</v>
      </c>
      <c r="C1060" s="58">
        <v>41431</v>
      </c>
      <c r="D1060" s="58"/>
      <c r="E1060" s="122" t="s">
        <v>6424</v>
      </c>
      <c r="F1060" s="12" t="s">
        <v>6005</v>
      </c>
      <c r="G1060" s="48" t="s">
        <v>8353</v>
      </c>
      <c r="H1060" s="9" t="s">
        <v>1042</v>
      </c>
      <c r="I1060" s="9" t="s">
        <v>5</v>
      </c>
      <c r="J1060" s="22" t="s">
        <v>49</v>
      </c>
      <c r="K1060" s="9" t="s">
        <v>35</v>
      </c>
      <c r="L1060" s="9" t="s">
        <v>35</v>
      </c>
      <c r="M1060" s="9" t="s">
        <v>80</v>
      </c>
      <c r="N1060" s="9" t="s">
        <v>35</v>
      </c>
      <c r="O1060" s="9" t="s">
        <v>35</v>
      </c>
      <c r="P1060" s="10" t="s">
        <v>287</v>
      </c>
      <c r="Q1060" s="57" t="s">
        <v>8354</v>
      </c>
      <c r="R1060" s="9" t="s">
        <v>1047</v>
      </c>
      <c r="S1060" s="51">
        <v>501080210377</v>
      </c>
      <c r="T1060" s="128" t="s">
        <v>8355</v>
      </c>
      <c r="U1060" s="249" t="s">
        <v>8356</v>
      </c>
      <c r="V1060" s="151" t="s">
        <v>8357</v>
      </c>
      <c r="W1060" s="125"/>
      <c r="X1060" s="125"/>
      <c r="Y1060" s="125" t="s">
        <v>35</v>
      </c>
      <c r="Z1060" s="125" t="s">
        <v>35</v>
      </c>
      <c r="AA1060" s="125" t="s">
        <v>35</v>
      </c>
      <c r="AB1060" s="52">
        <v>41437</v>
      </c>
      <c r="AC1060" s="53">
        <v>5533727</v>
      </c>
      <c r="AD1060" s="57"/>
      <c r="AE1060" s="20"/>
      <c r="AF1060" s="26" t="s">
        <v>258</v>
      </c>
      <c r="AG1060" s="54">
        <v>313</v>
      </c>
      <c r="AH1060" s="55"/>
    </row>
    <row r="1061" spans="1:34" x14ac:dyDescent="0.25">
      <c r="A1061" s="55">
        <v>1059</v>
      </c>
      <c r="B1061" s="55" t="s">
        <v>35</v>
      </c>
      <c r="C1061" s="58">
        <v>41432</v>
      </c>
      <c r="D1061" s="58"/>
      <c r="E1061" s="122" t="s">
        <v>6424</v>
      </c>
      <c r="F1061" s="12" t="s">
        <v>6005</v>
      </c>
      <c r="G1061" s="48" t="s">
        <v>8358</v>
      </c>
      <c r="H1061" s="9" t="s">
        <v>1042</v>
      </c>
      <c r="I1061" s="9" t="s">
        <v>5</v>
      </c>
      <c r="J1061" s="22" t="s">
        <v>49</v>
      </c>
      <c r="K1061" s="9" t="s">
        <v>35</v>
      </c>
      <c r="L1061" s="9" t="s">
        <v>35</v>
      </c>
      <c r="M1061" s="9" t="s">
        <v>80</v>
      </c>
      <c r="N1061" s="9" t="s">
        <v>35</v>
      </c>
      <c r="O1061" s="9" t="s">
        <v>35</v>
      </c>
      <c r="P1061" s="10" t="s">
        <v>287</v>
      </c>
      <c r="Q1061" s="57" t="s">
        <v>8359</v>
      </c>
      <c r="R1061" s="9" t="s">
        <v>1047</v>
      </c>
      <c r="S1061" s="51">
        <v>501089584061</v>
      </c>
      <c r="T1061" s="128" t="s">
        <v>8360</v>
      </c>
      <c r="U1061" s="249" t="s">
        <v>8361</v>
      </c>
      <c r="V1061" s="151" t="s">
        <v>8362</v>
      </c>
      <c r="W1061" s="125"/>
      <c r="X1061" s="125"/>
      <c r="Y1061" s="125" t="s">
        <v>35</v>
      </c>
      <c r="Z1061" s="125" t="s">
        <v>35</v>
      </c>
      <c r="AA1061" s="125" t="s">
        <v>35</v>
      </c>
      <c r="AB1061" s="52">
        <v>41437</v>
      </c>
      <c r="AC1061" s="53">
        <v>5533727</v>
      </c>
      <c r="AD1061" s="57"/>
      <c r="AE1061" s="20"/>
      <c r="AF1061" s="26" t="s">
        <v>258</v>
      </c>
      <c r="AG1061" s="54">
        <v>313</v>
      </c>
      <c r="AH1061" s="55"/>
    </row>
    <row r="1062" spans="1:34" ht="30" x14ac:dyDescent="0.25">
      <c r="A1062" s="55">
        <v>1060</v>
      </c>
      <c r="B1062" s="55" t="s">
        <v>35</v>
      </c>
      <c r="C1062" s="58">
        <v>41431</v>
      </c>
      <c r="D1062" s="58"/>
      <c r="E1062" s="122" t="s">
        <v>6424</v>
      </c>
      <c r="F1062" s="12" t="s">
        <v>6005</v>
      </c>
      <c r="G1062" s="48" t="s">
        <v>8363</v>
      </c>
      <c r="H1062" s="9" t="s">
        <v>1042</v>
      </c>
      <c r="I1062" s="9" t="s">
        <v>5</v>
      </c>
      <c r="J1062" s="22" t="s">
        <v>49</v>
      </c>
      <c r="K1062" s="9" t="s">
        <v>35</v>
      </c>
      <c r="L1062" s="9" t="s">
        <v>35</v>
      </c>
      <c r="M1062" s="9" t="s">
        <v>80</v>
      </c>
      <c r="N1062" s="9" t="s">
        <v>35</v>
      </c>
      <c r="O1062" s="9" t="s">
        <v>35</v>
      </c>
      <c r="P1062" s="10" t="s">
        <v>287</v>
      </c>
      <c r="Q1062" s="57" t="s">
        <v>8364</v>
      </c>
      <c r="R1062" s="9" t="s">
        <v>1048</v>
      </c>
      <c r="S1062" s="51">
        <v>501089558313</v>
      </c>
      <c r="T1062" s="128" t="s">
        <v>8365</v>
      </c>
      <c r="U1062" s="249" t="s">
        <v>8366</v>
      </c>
      <c r="V1062" s="151" t="s">
        <v>8367</v>
      </c>
      <c r="W1062" s="125"/>
      <c r="X1062" s="125"/>
      <c r="Y1062" s="125" t="s">
        <v>35</v>
      </c>
      <c r="Z1062" s="125" t="s">
        <v>35</v>
      </c>
      <c r="AA1062" s="125" t="s">
        <v>35</v>
      </c>
      <c r="AB1062" s="52">
        <v>41437</v>
      </c>
      <c r="AC1062" s="53">
        <v>5533727</v>
      </c>
      <c r="AD1062" s="57"/>
      <c r="AE1062" s="20"/>
      <c r="AF1062" s="26" t="s">
        <v>258</v>
      </c>
      <c r="AG1062" s="54">
        <v>313</v>
      </c>
      <c r="AH1062" s="55"/>
    </row>
    <row r="1063" spans="1:34" x14ac:dyDescent="0.25">
      <c r="A1063" s="55">
        <v>1061</v>
      </c>
      <c r="B1063" s="55" t="s">
        <v>35</v>
      </c>
      <c r="C1063" s="58">
        <v>41431</v>
      </c>
      <c r="D1063" s="58"/>
      <c r="E1063" s="122" t="s">
        <v>6424</v>
      </c>
      <c r="F1063" s="12" t="s">
        <v>6005</v>
      </c>
      <c r="G1063" s="48" t="s">
        <v>8368</v>
      </c>
      <c r="H1063" s="9" t="s">
        <v>1042</v>
      </c>
      <c r="I1063" s="9" t="s">
        <v>5</v>
      </c>
      <c r="J1063" s="22" t="s">
        <v>49</v>
      </c>
      <c r="K1063" s="9" t="s">
        <v>35</v>
      </c>
      <c r="L1063" s="9" t="s">
        <v>35</v>
      </c>
      <c r="M1063" s="9" t="s">
        <v>80</v>
      </c>
      <c r="N1063" s="9" t="s">
        <v>35</v>
      </c>
      <c r="O1063" s="9" t="s">
        <v>35</v>
      </c>
      <c r="P1063" s="10" t="s">
        <v>287</v>
      </c>
      <c r="Q1063" s="57" t="s">
        <v>8369</v>
      </c>
      <c r="R1063" s="9" t="s">
        <v>1047</v>
      </c>
      <c r="S1063" s="51">
        <v>501089713108</v>
      </c>
      <c r="T1063" s="128" t="s">
        <v>8370</v>
      </c>
      <c r="U1063" s="249" t="s">
        <v>8371</v>
      </c>
      <c r="V1063" s="174">
        <v>619296916</v>
      </c>
      <c r="W1063" s="125"/>
      <c r="X1063" s="125"/>
      <c r="Y1063" s="125" t="s">
        <v>35</v>
      </c>
      <c r="Z1063" s="125" t="s">
        <v>35</v>
      </c>
      <c r="AA1063" s="125" t="s">
        <v>35</v>
      </c>
      <c r="AB1063" s="52">
        <v>41437</v>
      </c>
      <c r="AC1063" s="53">
        <v>5533727</v>
      </c>
      <c r="AD1063" s="57"/>
      <c r="AE1063" s="20"/>
      <c r="AF1063" s="26" t="s">
        <v>258</v>
      </c>
      <c r="AG1063" s="54">
        <v>313</v>
      </c>
      <c r="AH1063" s="55"/>
    </row>
    <row r="1064" spans="1:34" x14ac:dyDescent="0.25">
      <c r="A1064" s="55">
        <v>1062</v>
      </c>
      <c r="B1064" s="55" t="s">
        <v>35</v>
      </c>
      <c r="C1064" s="58">
        <v>41430</v>
      </c>
      <c r="D1064" s="58"/>
      <c r="E1064" s="122" t="s">
        <v>6424</v>
      </c>
      <c r="F1064" s="12" t="s">
        <v>6005</v>
      </c>
      <c r="G1064" s="48" t="s">
        <v>8372</v>
      </c>
      <c r="H1064" s="9" t="s">
        <v>1043</v>
      </c>
      <c r="I1064" s="9" t="s">
        <v>6</v>
      </c>
      <c r="J1064" s="22" t="s">
        <v>47</v>
      </c>
      <c r="K1064" s="9" t="s">
        <v>35</v>
      </c>
      <c r="L1064" s="9" t="s">
        <v>80</v>
      </c>
      <c r="M1064" s="9" t="s">
        <v>35</v>
      </c>
      <c r="N1064" s="9" t="s">
        <v>35</v>
      </c>
      <c r="O1064" s="9" t="s">
        <v>35</v>
      </c>
      <c r="P1064" s="10" t="s">
        <v>287</v>
      </c>
      <c r="Q1064" s="57" t="s">
        <v>8373</v>
      </c>
      <c r="R1064" s="9" t="s">
        <v>1047</v>
      </c>
      <c r="S1064" s="51">
        <v>501078455844</v>
      </c>
      <c r="T1064" s="128" t="s">
        <v>9250</v>
      </c>
      <c r="U1064" s="249" t="s">
        <v>8374</v>
      </c>
      <c r="V1064" s="151" t="s">
        <v>8375</v>
      </c>
      <c r="W1064" s="125"/>
      <c r="X1064" s="125"/>
      <c r="Y1064" s="125" t="s">
        <v>35</v>
      </c>
      <c r="Z1064" s="125" t="s">
        <v>35</v>
      </c>
      <c r="AA1064" s="125" t="s">
        <v>35</v>
      </c>
      <c r="AB1064" s="52">
        <v>41458</v>
      </c>
      <c r="AC1064" s="53">
        <v>5350686</v>
      </c>
      <c r="AD1064" s="57"/>
      <c r="AE1064" s="20"/>
      <c r="AF1064" s="26" t="s">
        <v>258</v>
      </c>
      <c r="AG1064" s="54">
        <v>324</v>
      </c>
      <c r="AH1064" s="55"/>
    </row>
    <row r="1065" spans="1:34" x14ac:dyDescent="0.25">
      <c r="A1065" s="55">
        <v>1063</v>
      </c>
      <c r="B1065" s="55" t="s">
        <v>35</v>
      </c>
      <c r="C1065" s="58">
        <v>41430</v>
      </c>
      <c r="D1065" s="58"/>
      <c r="E1065" s="122" t="s">
        <v>6424</v>
      </c>
      <c r="F1065" s="12" t="s">
        <v>6005</v>
      </c>
      <c r="G1065" s="48" t="s">
        <v>8376</v>
      </c>
      <c r="H1065" s="9" t="s">
        <v>1042</v>
      </c>
      <c r="I1065" s="9" t="s">
        <v>6</v>
      </c>
      <c r="J1065" s="22" t="s">
        <v>44</v>
      </c>
      <c r="K1065" s="9" t="s">
        <v>36</v>
      </c>
      <c r="L1065" s="9" t="s">
        <v>80</v>
      </c>
      <c r="M1065" s="9" t="s">
        <v>35</v>
      </c>
      <c r="N1065" s="9" t="s">
        <v>35</v>
      </c>
      <c r="O1065" s="9" t="s">
        <v>35</v>
      </c>
      <c r="P1065" s="10" t="s">
        <v>287</v>
      </c>
      <c r="Q1065" s="57" t="s">
        <v>8377</v>
      </c>
      <c r="R1065" s="9" t="s">
        <v>1047</v>
      </c>
      <c r="S1065" s="51">
        <v>501068054615</v>
      </c>
      <c r="T1065" s="128" t="s">
        <v>9251</v>
      </c>
      <c r="U1065" s="249" t="s">
        <v>8378</v>
      </c>
      <c r="V1065" s="151" t="s">
        <v>4691</v>
      </c>
      <c r="W1065" s="125"/>
      <c r="X1065" s="125"/>
      <c r="Y1065" s="125" t="s">
        <v>35</v>
      </c>
      <c r="Z1065" s="125" t="s">
        <v>35</v>
      </c>
      <c r="AA1065" s="125" t="s">
        <v>35</v>
      </c>
      <c r="AB1065" s="52">
        <v>41458</v>
      </c>
      <c r="AC1065" s="53">
        <v>5350686</v>
      </c>
      <c r="AD1065" s="57"/>
      <c r="AE1065" s="20"/>
      <c r="AF1065" s="26" t="s">
        <v>258</v>
      </c>
      <c r="AG1065" s="54">
        <v>324</v>
      </c>
      <c r="AH1065" s="55"/>
    </row>
    <row r="1066" spans="1:34" x14ac:dyDescent="0.25">
      <c r="A1066" s="55">
        <v>1064</v>
      </c>
      <c r="B1066" s="55" t="s">
        <v>35</v>
      </c>
      <c r="C1066" s="58">
        <v>41432</v>
      </c>
      <c r="D1066" s="58"/>
      <c r="E1066" s="122" t="s">
        <v>6424</v>
      </c>
      <c r="F1066" s="12" t="s">
        <v>6005</v>
      </c>
      <c r="G1066" s="48" t="s">
        <v>8379</v>
      </c>
      <c r="H1066" s="9" t="s">
        <v>1042</v>
      </c>
      <c r="I1066" s="9" t="s">
        <v>6</v>
      </c>
      <c r="J1066" s="22" t="s">
        <v>44</v>
      </c>
      <c r="K1066" s="9" t="s">
        <v>35</v>
      </c>
      <c r="L1066" s="9" t="s">
        <v>80</v>
      </c>
      <c r="M1066" s="9" t="s">
        <v>35</v>
      </c>
      <c r="N1066" s="9" t="s">
        <v>35</v>
      </c>
      <c r="O1066" s="9" t="s">
        <v>35</v>
      </c>
      <c r="P1066" s="10" t="s">
        <v>287</v>
      </c>
      <c r="Q1066" s="57" t="s">
        <v>8380</v>
      </c>
      <c r="R1066" s="9" t="s">
        <v>1047</v>
      </c>
      <c r="S1066" s="51">
        <v>501052849400</v>
      </c>
      <c r="T1066" s="128" t="s">
        <v>9252</v>
      </c>
      <c r="U1066" s="250" t="s">
        <v>8381</v>
      </c>
      <c r="V1066" s="151" t="s">
        <v>8382</v>
      </c>
      <c r="W1066" s="125"/>
      <c r="X1066" s="125"/>
      <c r="Y1066" s="125" t="s">
        <v>35</v>
      </c>
      <c r="Z1066" s="125" t="s">
        <v>35</v>
      </c>
      <c r="AA1066" s="125" t="s">
        <v>35</v>
      </c>
      <c r="AB1066" s="52">
        <v>41458</v>
      </c>
      <c r="AC1066" s="53">
        <v>5350686</v>
      </c>
      <c r="AD1066" s="57"/>
      <c r="AE1066" s="20"/>
      <c r="AF1066" s="26" t="s">
        <v>258</v>
      </c>
      <c r="AG1066" s="54">
        <v>324</v>
      </c>
      <c r="AH1066" s="55"/>
    </row>
    <row r="1067" spans="1:34" x14ac:dyDescent="0.25">
      <c r="A1067" s="55">
        <v>1065</v>
      </c>
      <c r="B1067" s="55" t="s">
        <v>35</v>
      </c>
      <c r="C1067" s="58">
        <v>41432</v>
      </c>
      <c r="D1067" s="58"/>
      <c r="E1067" s="122" t="s">
        <v>6424</v>
      </c>
      <c r="F1067" s="12" t="s">
        <v>6005</v>
      </c>
      <c r="G1067" s="48" t="s">
        <v>8383</v>
      </c>
      <c r="H1067" s="9" t="s">
        <v>1042</v>
      </c>
      <c r="I1067" s="9" t="s">
        <v>6</v>
      </c>
      <c r="J1067" s="22" t="s">
        <v>48</v>
      </c>
      <c r="K1067" s="9" t="s">
        <v>35</v>
      </c>
      <c r="L1067" s="9" t="s">
        <v>80</v>
      </c>
      <c r="M1067" s="9" t="s">
        <v>35</v>
      </c>
      <c r="N1067" s="9" t="s">
        <v>35</v>
      </c>
      <c r="O1067" s="9" t="s">
        <v>35</v>
      </c>
      <c r="P1067" s="10" t="s">
        <v>287</v>
      </c>
      <c r="Q1067" s="57" t="s">
        <v>8384</v>
      </c>
      <c r="R1067" s="9" t="s">
        <v>1047</v>
      </c>
      <c r="S1067" s="51">
        <v>501074675825</v>
      </c>
      <c r="T1067" s="128" t="s">
        <v>9253</v>
      </c>
      <c r="U1067" s="250" t="s">
        <v>8385</v>
      </c>
      <c r="V1067" s="151" t="s">
        <v>8386</v>
      </c>
      <c r="W1067" s="125"/>
      <c r="X1067" s="125"/>
      <c r="Y1067" s="125" t="s">
        <v>35</v>
      </c>
      <c r="Z1067" s="125" t="s">
        <v>35</v>
      </c>
      <c r="AA1067" s="125" t="s">
        <v>35</v>
      </c>
      <c r="AB1067" s="52">
        <v>41458</v>
      </c>
      <c r="AC1067" s="53">
        <v>5350686</v>
      </c>
      <c r="AD1067" s="57"/>
      <c r="AE1067" s="20"/>
      <c r="AF1067" s="26" t="s">
        <v>258</v>
      </c>
      <c r="AG1067" s="54">
        <v>324</v>
      </c>
      <c r="AH1067" s="55"/>
    </row>
    <row r="1068" spans="1:34" x14ac:dyDescent="0.25">
      <c r="A1068" s="55">
        <v>1066</v>
      </c>
      <c r="B1068" s="55" t="s">
        <v>35</v>
      </c>
      <c r="C1068" s="58">
        <v>41430</v>
      </c>
      <c r="D1068" s="58"/>
      <c r="E1068" s="122" t="s">
        <v>6424</v>
      </c>
      <c r="F1068" s="12" t="s">
        <v>6005</v>
      </c>
      <c r="G1068" s="48" t="s">
        <v>8387</v>
      </c>
      <c r="H1068" s="9" t="s">
        <v>1042</v>
      </c>
      <c r="I1068" s="9" t="s">
        <v>6</v>
      </c>
      <c r="J1068" s="22" t="s">
        <v>44</v>
      </c>
      <c r="K1068" s="9" t="s">
        <v>35</v>
      </c>
      <c r="L1068" s="9" t="s">
        <v>80</v>
      </c>
      <c r="M1068" s="9" t="s">
        <v>35</v>
      </c>
      <c r="N1068" s="9" t="s">
        <v>35</v>
      </c>
      <c r="O1068" s="9" t="s">
        <v>35</v>
      </c>
      <c r="P1068" s="10" t="s">
        <v>287</v>
      </c>
      <c r="Q1068" s="57" t="s">
        <v>8388</v>
      </c>
      <c r="R1068" s="9" t="s">
        <v>1048</v>
      </c>
      <c r="S1068" s="51">
        <v>501050732053</v>
      </c>
      <c r="T1068" s="128" t="s">
        <v>9254</v>
      </c>
      <c r="U1068" s="249" t="s">
        <v>8389</v>
      </c>
      <c r="V1068" s="151" t="s">
        <v>8390</v>
      </c>
      <c r="W1068" s="125"/>
      <c r="X1068" s="125"/>
      <c r="Y1068" s="125" t="s">
        <v>35</v>
      </c>
      <c r="Z1068" s="125" t="s">
        <v>35</v>
      </c>
      <c r="AA1068" s="125" t="s">
        <v>35</v>
      </c>
      <c r="AB1068" s="52">
        <v>41458</v>
      </c>
      <c r="AC1068" s="53">
        <v>5350686</v>
      </c>
      <c r="AD1068" s="57"/>
      <c r="AE1068" s="20"/>
      <c r="AF1068" s="26" t="s">
        <v>258</v>
      </c>
      <c r="AG1068" s="54">
        <v>324</v>
      </c>
      <c r="AH1068" s="55"/>
    </row>
    <row r="1069" spans="1:34" x14ac:dyDescent="0.25">
      <c r="A1069" s="55">
        <v>1067</v>
      </c>
      <c r="B1069" s="55" t="s">
        <v>35</v>
      </c>
      <c r="C1069" s="58">
        <v>41436</v>
      </c>
      <c r="D1069" s="58"/>
      <c r="E1069" s="122" t="s">
        <v>3628</v>
      </c>
      <c r="F1069" s="12" t="s">
        <v>3629</v>
      </c>
      <c r="G1069" s="48" t="s">
        <v>8391</v>
      </c>
      <c r="H1069" s="9" t="s">
        <v>1044</v>
      </c>
      <c r="I1069" s="9" t="s">
        <v>6</v>
      </c>
      <c r="J1069" s="22" t="s">
        <v>46</v>
      </c>
      <c r="K1069" s="9" t="s">
        <v>35</v>
      </c>
      <c r="L1069" s="9" t="s">
        <v>80</v>
      </c>
      <c r="M1069" s="9" t="s">
        <v>35</v>
      </c>
      <c r="N1069" s="9" t="s">
        <v>36</v>
      </c>
      <c r="O1069" s="9" t="s">
        <v>36</v>
      </c>
      <c r="P1069" s="10" t="s">
        <v>287</v>
      </c>
      <c r="Q1069" s="57" t="s">
        <v>8392</v>
      </c>
      <c r="R1069" s="9" t="s">
        <v>1047</v>
      </c>
      <c r="S1069" s="51">
        <v>501066828168</v>
      </c>
      <c r="T1069" s="128" t="s">
        <v>8393</v>
      </c>
      <c r="U1069" s="249" t="s">
        <v>8394</v>
      </c>
      <c r="V1069" s="151" t="s">
        <v>8395</v>
      </c>
      <c r="W1069" s="125"/>
      <c r="X1069" s="125"/>
      <c r="Y1069" s="125" t="s">
        <v>35</v>
      </c>
      <c r="Z1069" s="125" t="s">
        <v>36</v>
      </c>
      <c r="AA1069" s="125" t="s">
        <v>35</v>
      </c>
      <c r="AB1069" s="52">
        <v>41437</v>
      </c>
      <c r="AC1069" s="53">
        <v>5533727</v>
      </c>
      <c r="AD1069" s="57"/>
      <c r="AE1069" s="20"/>
      <c r="AF1069" s="26" t="s">
        <v>258</v>
      </c>
      <c r="AG1069" s="54">
        <v>313</v>
      </c>
      <c r="AH1069" s="55"/>
    </row>
    <row r="1070" spans="1:34" x14ac:dyDescent="0.25">
      <c r="A1070" s="55">
        <v>1068</v>
      </c>
      <c r="B1070" s="55" t="s">
        <v>35</v>
      </c>
      <c r="C1070" s="58">
        <v>41436</v>
      </c>
      <c r="D1070" s="58"/>
      <c r="E1070" s="122" t="s">
        <v>3628</v>
      </c>
      <c r="F1070" s="12" t="s">
        <v>3629</v>
      </c>
      <c r="G1070" s="48" t="s">
        <v>8396</v>
      </c>
      <c r="H1070" s="9" t="s">
        <v>1042</v>
      </c>
      <c r="I1070" s="9" t="s">
        <v>5</v>
      </c>
      <c r="J1070" s="22" t="s">
        <v>49</v>
      </c>
      <c r="K1070" s="9" t="s">
        <v>35</v>
      </c>
      <c r="L1070" s="9" t="s">
        <v>35</v>
      </c>
      <c r="M1070" s="9" t="s">
        <v>80</v>
      </c>
      <c r="N1070" s="9" t="s">
        <v>35</v>
      </c>
      <c r="O1070" s="9" t="s">
        <v>35</v>
      </c>
      <c r="P1070" s="10" t="s">
        <v>287</v>
      </c>
      <c r="Q1070" s="57" t="s">
        <v>8397</v>
      </c>
      <c r="R1070" s="9" t="s">
        <v>1047</v>
      </c>
      <c r="S1070" s="51">
        <v>501096626137</v>
      </c>
      <c r="T1070" s="128" t="s">
        <v>12566</v>
      </c>
      <c r="U1070" s="249" t="s">
        <v>8398</v>
      </c>
      <c r="V1070" s="151" t="s">
        <v>8399</v>
      </c>
      <c r="W1070" s="125"/>
      <c r="X1070" s="125"/>
      <c r="Y1070" s="125" t="s">
        <v>35</v>
      </c>
      <c r="Z1070" s="125" t="s">
        <v>35</v>
      </c>
      <c r="AA1070" s="125" t="s">
        <v>35</v>
      </c>
      <c r="AB1070" s="52">
        <v>41458</v>
      </c>
      <c r="AC1070" s="53">
        <v>5350686</v>
      </c>
      <c r="AD1070" s="57"/>
      <c r="AE1070" s="20"/>
      <c r="AF1070" s="26" t="s">
        <v>258</v>
      </c>
      <c r="AG1070" s="54">
        <v>324</v>
      </c>
      <c r="AH1070" s="55"/>
    </row>
    <row r="1071" spans="1:34" x14ac:dyDescent="0.25">
      <c r="A1071" s="55">
        <v>1069</v>
      </c>
      <c r="B1071" s="55" t="s">
        <v>35</v>
      </c>
      <c r="C1071" s="58">
        <v>41436</v>
      </c>
      <c r="D1071" s="58"/>
      <c r="E1071" s="122" t="s">
        <v>3628</v>
      </c>
      <c r="F1071" s="12" t="s">
        <v>3629</v>
      </c>
      <c r="G1071" s="48" t="s">
        <v>8400</v>
      </c>
      <c r="H1071" s="9" t="s">
        <v>1042</v>
      </c>
      <c r="I1071" s="9" t="s">
        <v>5</v>
      </c>
      <c r="J1071" s="22" t="s">
        <v>49</v>
      </c>
      <c r="K1071" s="9" t="s">
        <v>35</v>
      </c>
      <c r="L1071" s="9" t="s">
        <v>35</v>
      </c>
      <c r="M1071" s="9" t="s">
        <v>80</v>
      </c>
      <c r="N1071" s="9" t="s">
        <v>35</v>
      </c>
      <c r="O1071" s="9" t="s">
        <v>35</v>
      </c>
      <c r="P1071" s="10" t="s">
        <v>287</v>
      </c>
      <c r="Q1071" s="57" t="s">
        <v>8397</v>
      </c>
      <c r="R1071" s="9" t="s">
        <v>1047</v>
      </c>
      <c r="S1071" s="51">
        <v>501096626137</v>
      </c>
      <c r="T1071" s="128" t="s">
        <v>12566</v>
      </c>
      <c r="U1071" s="249" t="s">
        <v>8401</v>
      </c>
      <c r="V1071" s="151" t="s">
        <v>8402</v>
      </c>
      <c r="W1071" s="125"/>
      <c r="X1071" s="125"/>
      <c r="Y1071" s="125" t="s">
        <v>35</v>
      </c>
      <c r="Z1071" s="125" t="s">
        <v>35</v>
      </c>
      <c r="AA1071" s="125" t="s">
        <v>35</v>
      </c>
      <c r="AB1071" s="52">
        <v>41458</v>
      </c>
      <c r="AC1071" s="53">
        <v>5350686</v>
      </c>
      <c r="AD1071" s="57"/>
      <c r="AE1071" s="20"/>
      <c r="AF1071" s="26" t="s">
        <v>258</v>
      </c>
      <c r="AG1071" s="54">
        <v>324</v>
      </c>
      <c r="AH1071" s="55"/>
    </row>
    <row r="1072" spans="1:34" x14ac:dyDescent="0.25">
      <c r="A1072" s="55">
        <v>1070</v>
      </c>
      <c r="B1072" s="55" t="s">
        <v>35</v>
      </c>
      <c r="C1072" s="58">
        <v>41436</v>
      </c>
      <c r="D1072" s="58"/>
      <c r="E1072" s="122" t="s">
        <v>3628</v>
      </c>
      <c r="F1072" s="12" t="s">
        <v>3629</v>
      </c>
      <c r="G1072" s="48" t="s">
        <v>8403</v>
      </c>
      <c r="H1072" s="9" t="s">
        <v>1042</v>
      </c>
      <c r="I1072" s="9" t="s">
        <v>6</v>
      </c>
      <c r="J1072" s="22" t="s">
        <v>47</v>
      </c>
      <c r="K1072" s="9" t="s">
        <v>35</v>
      </c>
      <c r="L1072" s="9" t="s">
        <v>80</v>
      </c>
      <c r="M1072" s="9" t="s">
        <v>35</v>
      </c>
      <c r="N1072" s="9" t="s">
        <v>36</v>
      </c>
      <c r="O1072" s="9" t="s">
        <v>35</v>
      </c>
      <c r="P1072" s="10" t="s">
        <v>287</v>
      </c>
      <c r="Q1072" s="57" t="s">
        <v>8404</v>
      </c>
      <c r="R1072" s="9" t="s">
        <v>1048</v>
      </c>
      <c r="S1072" s="51">
        <v>501062581043</v>
      </c>
      <c r="T1072" s="128" t="s">
        <v>8405</v>
      </c>
      <c r="U1072" s="249" t="s">
        <v>8406</v>
      </c>
      <c r="V1072" s="174">
        <v>605875871</v>
      </c>
      <c r="W1072" s="125"/>
      <c r="X1072" s="125"/>
      <c r="Y1072" s="125" t="s">
        <v>35</v>
      </c>
      <c r="Z1072" s="125" t="s">
        <v>35</v>
      </c>
      <c r="AA1072" s="125" t="s">
        <v>35</v>
      </c>
      <c r="AB1072" s="52">
        <v>41437</v>
      </c>
      <c r="AC1072" s="53">
        <v>5533727</v>
      </c>
      <c r="AD1072" s="57"/>
      <c r="AE1072" s="20"/>
      <c r="AF1072" s="26" t="s">
        <v>258</v>
      </c>
      <c r="AG1072" s="54">
        <v>313</v>
      </c>
      <c r="AH1072" s="55"/>
    </row>
    <row r="1073" spans="1:34" x14ac:dyDescent="0.25">
      <c r="A1073" s="55">
        <v>1071</v>
      </c>
      <c r="B1073" s="55" t="s">
        <v>35</v>
      </c>
      <c r="C1073" s="58">
        <v>41436</v>
      </c>
      <c r="D1073" s="58"/>
      <c r="E1073" s="122" t="s">
        <v>3628</v>
      </c>
      <c r="F1073" s="12" t="s">
        <v>3629</v>
      </c>
      <c r="G1073" s="48" t="s">
        <v>8407</v>
      </c>
      <c r="H1073" s="9" t="s">
        <v>1044</v>
      </c>
      <c r="I1073" s="9" t="s">
        <v>6</v>
      </c>
      <c r="J1073" s="22" t="s">
        <v>42</v>
      </c>
      <c r="K1073" s="9" t="s">
        <v>35</v>
      </c>
      <c r="L1073" s="9" t="s">
        <v>80</v>
      </c>
      <c r="M1073" s="9" t="s">
        <v>35</v>
      </c>
      <c r="N1073" s="9" t="s">
        <v>35</v>
      </c>
      <c r="O1073" s="9" t="s">
        <v>36</v>
      </c>
      <c r="P1073" s="10" t="s">
        <v>287</v>
      </c>
      <c r="Q1073" s="57" t="s">
        <v>8408</v>
      </c>
      <c r="R1073" s="9" t="s">
        <v>1048</v>
      </c>
      <c r="S1073" s="51">
        <v>501049952630</v>
      </c>
      <c r="T1073" s="128" t="s">
        <v>8409</v>
      </c>
      <c r="U1073" s="249" t="s">
        <v>8410</v>
      </c>
      <c r="V1073" s="174">
        <v>561600750</v>
      </c>
      <c r="W1073" s="125"/>
      <c r="X1073" s="125"/>
      <c r="Y1073" s="125" t="s">
        <v>35</v>
      </c>
      <c r="Z1073" s="125" t="s">
        <v>36</v>
      </c>
      <c r="AA1073" s="125" t="s">
        <v>35</v>
      </c>
      <c r="AB1073" s="52">
        <v>41437</v>
      </c>
      <c r="AC1073" s="53">
        <v>5533727</v>
      </c>
      <c r="AD1073" s="57"/>
      <c r="AE1073" s="20"/>
      <c r="AF1073" s="26" t="s">
        <v>258</v>
      </c>
      <c r="AG1073" s="54">
        <v>313</v>
      </c>
      <c r="AH1073" s="55"/>
    </row>
    <row r="1074" spans="1:34" x14ac:dyDescent="0.25">
      <c r="A1074" s="55">
        <v>1072</v>
      </c>
      <c r="B1074" s="55" t="s">
        <v>35</v>
      </c>
      <c r="C1074" s="58">
        <v>41436</v>
      </c>
      <c r="D1074" s="58"/>
      <c r="E1074" s="122" t="s">
        <v>3628</v>
      </c>
      <c r="F1074" s="12" t="s">
        <v>3629</v>
      </c>
      <c r="G1074" s="48" t="s">
        <v>8411</v>
      </c>
      <c r="H1074" s="9" t="s">
        <v>1042</v>
      </c>
      <c r="I1074" s="9" t="s">
        <v>6</v>
      </c>
      <c r="J1074" s="22" t="s">
        <v>43</v>
      </c>
      <c r="K1074" s="9" t="s">
        <v>35</v>
      </c>
      <c r="L1074" s="9" t="s">
        <v>80</v>
      </c>
      <c r="M1074" s="9" t="s">
        <v>35</v>
      </c>
      <c r="N1074" s="9" t="s">
        <v>36</v>
      </c>
      <c r="O1074" s="9" t="s">
        <v>36</v>
      </c>
      <c r="P1074" s="10" t="s">
        <v>287</v>
      </c>
      <c r="Q1074" s="57" t="s">
        <v>8412</v>
      </c>
      <c r="R1074" s="9" t="s">
        <v>1047</v>
      </c>
      <c r="S1074" s="51">
        <v>501080472829</v>
      </c>
      <c r="T1074" s="128" t="s">
        <v>8413</v>
      </c>
      <c r="U1074" s="249" t="s">
        <v>8414</v>
      </c>
      <c r="V1074" s="174">
        <v>613030048</v>
      </c>
      <c r="W1074" s="125"/>
      <c r="X1074" s="125"/>
      <c r="Y1074" s="125" t="s">
        <v>35</v>
      </c>
      <c r="Z1074" s="125" t="s">
        <v>35</v>
      </c>
      <c r="AA1074" s="125" t="s">
        <v>35</v>
      </c>
      <c r="AB1074" s="52">
        <v>41437</v>
      </c>
      <c r="AC1074" s="53">
        <v>5533727</v>
      </c>
      <c r="AD1074" s="57"/>
      <c r="AE1074" s="20"/>
      <c r="AF1074" s="26" t="s">
        <v>258</v>
      </c>
      <c r="AG1074" s="54">
        <v>313</v>
      </c>
      <c r="AH1074" s="55"/>
    </row>
    <row r="1075" spans="1:34" x14ac:dyDescent="0.25">
      <c r="A1075" s="55">
        <v>1073</v>
      </c>
      <c r="B1075" s="55" t="s">
        <v>35</v>
      </c>
      <c r="C1075" s="58">
        <v>41436</v>
      </c>
      <c r="D1075" s="58"/>
      <c r="E1075" s="122" t="s">
        <v>3628</v>
      </c>
      <c r="F1075" s="12" t="s">
        <v>3629</v>
      </c>
      <c r="G1075" s="48" t="s">
        <v>8415</v>
      </c>
      <c r="H1075" s="9" t="s">
        <v>1042</v>
      </c>
      <c r="I1075" s="9" t="s">
        <v>6</v>
      </c>
      <c r="J1075" s="22" t="s">
        <v>46</v>
      </c>
      <c r="K1075" s="9" t="s">
        <v>35</v>
      </c>
      <c r="L1075" s="9" t="s">
        <v>80</v>
      </c>
      <c r="M1075" s="9" t="s">
        <v>35</v>
      </c>
      <c r="N1075" s="9" t="s">
        <v>35</v>
      </c>
      <c r="O1075" s="9" t="s">
        <v>36</v>
      </c>
      <c r="P1075" s="10" t="s">
        <v>287</v>
      </c>
      <c r="Q1075" s="57" t="s">
        <v>8416</v>
      </c>
      <c r="R1075" s="9" t="s">
        <v>1048</v>
      </c>
      <c r="S1075" s="51">
        <v>501058831410</v>
      </c>
      <c r="T1075" s="128" t="s">
        <v>8417</v>
      </c>
      <c r="U1075" s="249" t="s">
        <v>8418</v>
      </c>
      <c r="V1075" s="151" t="s">
        <v>8419</v>
      </c>
      <c r="W1075" s="125"/>
      <c r="X1075" s="125"/>
      <c r="Y1075" s="125" t="s">
        <v>35</v>
      </c>
      <c r="Z1075" s="125" t="s">
        <v>35</v>
      </c>
      <c r="AA1075" s="125" t="s">
        <v>35</v>
      </c>
      <c r="AB1075" s="52">
        <v>41437</v>
      </c>
      <c r="AC1075" s="53">
        <v>5533727</v>
      </c>
      <c r="AD1075" s="57"/>
      <c r="AE1075" s="20"/>
      <c r="AF1075" s="26" t="s">
        <v>258</v>
      </c>
      <c r="AG1075" s="54">
        <v>313</v>
      </c>
      <c r="AH1075" s="55"/>
    </row>
    <row r="1076" spans="1:34" x14ac:dyDescent="0.25">
      <c r="A1076" s="55">
        <v>1074</v>
      </c>
      <c r="B1076" s="55" t="s">
        <v>35</v>
      </c>
      <c r="C1076" s="58">
        <v>41436</v>
      </c>
      <c r="D1076" s="58"/>
      <c r="E1076" s="122" t="s">
        <v>3628</v>
      </c>
      <c r="F1076" s="12" t="s">
        <v>3629</v>
      </c>
      <c r="G1076" s="48" t="s">
        <v>8420</v>
      </c>
      <c r="H1076" s="9" t="s">
        <v>1042</v>
      </c>
      <c r="I1076" s="9" t="s">
        <v>6</v>
      </c>
      <c r="J1076" s="22" t="s">
        <v>44</v>
      </c>
      <c r="K1076" s="9" t="s">
        <v>35</v>
      </c>
      <c r="L1076" s="9" t="s">
        <v>80</v>
      </c>
      <c r="M1076" s="9" t="s">
        <v>35</v>
      </c>
      <c r="N1076" s="9" t="s">
        <v>35</v>
      </c>
      <c r="O1076" s="9" t="s">
        <v>36</v>
      </c>
      <c r="P1076" s="10" t="s">
        <v>287</v>
      </c>
      <c r="Q1076" s="57" t="s">
        <v>8421</v>
      </c>
      <c r="R1076" s="9" t="s">
        <v>1047</v>
      </c>
      <c r="S1076" s="51">
        <v>501045932784</v>
      </c>
      <c r="T1076" s="128" t="s">
        <v>8422</v>
      </c>
      <c r="U1076" s="249" t="s">
        <v>8423</v>
      </c>
      <c r="V1076" s="151" t="s">
        <v>8424</v>
      </c>
      <c r="W1076" s="125"/>
      <c r="X1076" s="125"/>
      <c r="Y1076" s="125" t="s">
        <v>35</v>
      </c>
      <c r="Z1076" s="125" t="s">
        <v>35</v>
      </c>
      <c r="AA1076" s="125" t="s">
        <v>35</v>
      </c>
      <c r="AB1076" s="52">
        <v>41437</v>
      </c>
      <c r="AC1076" s="53">
        <v>5533727</v>
      </c>
      <c r="AD1076" s="57"/>
      <c r="AE1076" s="20"/>
      <c r="AF1076" s="26" t="s">
        <v>258</v>
      </c>
      <c r="AG1076" s="54">
        <v>313</v>
      </c>
      <c r="AH1076" s="55"/>
    </row>
    <row r="1077" spans="1:34" x14ac:dyDescent="0.25">
      <c r="A1077" s="55">
        <v>1075</v>
      </c>
      <c r="B1077" s="55" t="s">
        <v>35</v>
      </c>
      <c r="C1077" s="58">
        <v>41437</v>
      </c>
      <c r="D1077" s="58"/>
      <c r="E1077" s="122" t="s">
        <v>3628</v>
      </c>
      <c r="F1077" s="12" t="s">
        <v>3629</v>
      </c>
      <c r="G1077" s="48" t="s">
        <v>8425</v>
      </c>
      <c r="H1077" s="9" t="s">
        <v>1042</v>
      </c>
      <c r="I1077" s="9" t="s">
        <v>6</v>
      </c>
      <c r="J1077" s="22" t="s">
        <v>46</v>
      </c>
      <c r="K1077" s="9" t="s">
        <v>35</v>
      </c>
      <c r="L1077" s="9" t="s">
        <v>80</v>
      </c>
      <c r="M1077" s="9" t="s">
        <v>36</v>
      </c>
      <c r="N1077" s="9" t="s">
        <v>36</v>
      </c>
      <c r="O1077" s="9" t="s">
        <v>36</v>
      </c>
      <c r="P1077" s="10" t="s">
        <v>287</v>
      </c>
      <c r="Q1077" s="57" t="s">
        <v>8426</v>
      </c>
      <c r="R1077" s="9" t="s">
        <v>1048</v>
      </c>
      <c r="S1077" s="51">
        <v>501093112966</v>
      </c>
      <c r="T1077" s="128" t="s">
        <v>8427</v>
      </c>
      <c r="U1077" s="249" t="s">
        <v>8428</v>
      </c>
      <c r="V1077" s="174">
        <v>626919799</v>
      </c>
      <c r="W1077" s="125"/>
      <c r="X1077" s="125"/>
      <c r="Y1077" s="125" t="s">
        <v>35</v>
      </c>
      <c r="Z1077" s="125" t="s">
        <v>35</v>
      </c>
      <c r="AA1077" s="125" t="s">
        <v>35</v>
      </c>
      <c r="AB1077" s="52">
        <v>41437</v>
      </c>
      <c r="AC1077" s="53">
        <v>5533727</v>
      </c>
      <c r="AD1077" s="57"/>
      <c r="AE1077" s="20"/>
      <c r="AF1077" s="26" t="s">
        <v>258</v>
      </c>
      <c r="AG1077" s="54">
        <v>313</v>
      </c>
      <c r="AH1077" s="55"/>
    </row>
    <row r="1078" spans="1:34" x14ac:dyDescent="0.25">
      <c r="A1078" s="55">
        <v>1076</v>
      </c>
      <c r="B1078" s="55" t="s">
        <v>35</v>
      </c>
      <c r="C1078" s="58">
        <v>41437</v>
      </c>
      <c r="D1078" s="58"/>
      <c r="E1078" s="122" t="s">
        <v>3628</v>
      </c>
      <c r="F1078" s="12" t="s">
        <v>3629</v>
      </c>
      <c r="G1078" s="48" t="s">
        <v>8429</v>
      </c>
      <c r="H1078" s="9" t="s">
        <v>1042</v>
      </c>
      <c r="I1078" s="9" t="s">
        <v>6</v>
      </c>
      <c r="J1078" s="22" t="s">
        <v>43</v>
      </c>
      <c r="K1078" s="9" t="s">
        <v>35</v>
      </c>
      <c r="L1078" s="9" t="s">
        <v>80</v>
      </c>
      <c r="M1078" s="9" t="s">
        <v>35</v>
      </c>
      <c r="N1078" s="9" t="s">
        <v>36</v>
      </c>
      <c r="O1078" s="9" t="s">
        <v>36</v>
      </c>
      <c r="P1078" s="10" t="s">
        <v>287</v>
      </c>
      <c r="Q1078" s="57" t="s">
        <v>8430</v>
      </c>
      <c r="R1078" s="9" t="s">
        <v>1047</v>
      </c>
      <c r="S1078" s="51">
        <v>501075758901</v>
      </c>
      <c r="T1078" s="128" t="s">
        <v>8431</v>
      </c>
      <c r="U1078" s="249" t="s">
        <v>8432</v>
      </c>
      <c r="V1078" s="174">
        <v>611354424</v>
      </c>
      <c r="W1078" s="125"/>
      <c r="X1078" s="125"/>
      <c r="Y1078" s="125" t="s">
        <v>35</v>
      </c>
      <c r="Z1078" s="125" t="s">
        <v>35</v>
      </c>
      <c r="AA1078" s="125" t="s">
        <v>35</v>
      </c>
      <c r="AB1078" s="52">
        <v>41437</v>
      </c>
      <c r="AC1078" s="53">
        <v>5533727</v>
      </c>
      <c r="AD1078" s="57"/>
      <c r="AE1078" s="20"/>
      <c r="AF1078" s="26" t="s">
        <v>258</v>
      </c>
      <c r="AG1078" s="54">
        <v>313</v>
      </c>
      <c r="AH1078" s="55"/>
    </row>
    <row r="1079" spans="1:34" x14ac:dyDescent="0.25">
      <c r="A1079" s="55">
        <v>1077</v>
      </c>
      <c r="B1079" s="55" t="s">
        <v>35</v>
      </c>
      <c r="C1079" s="58">
        <v>41437</v>
      </c>
      <c r="D1079" s="58"/>
      <c r="E1079" s="122" t="s">
        <v>3628</v>
      </c>
      <c r="F1079" s="12" t="s">
        <v>3629</v>
      </c>
      <c r="G1079" s="48" t="s">
        <v>8433</v>
      </c>
      <c r="H1079" s="9" t="s">
        <v>1042</v>
      </c>
      <c r="I1079" s="9" t="s">
        <v>6</v>
      </c>
      <c r="J1079" s="22" t="s">
        <v>49</v>
      </c>
      <c r="K1079" s="9" t="s">
        <v>35</v>
      </c>
      <c r="L1079" s="9" t="s">
        <v>35</v>
      </c>
      <c r="M1079" s="9" t="s">
        <v>80</v>
      </c>
      <c r="N1079" s="9" t="s">
        <v>35</v>
      </c>
      <c r="O1079" s="9" t="s">
        <v>35</v>
      </c>
      <c r="P1079" s="10" t="s">
        <v>287</v>
      </c>
      <c r="Q1079" s="57" t="s">
        <v>8434</v>
      </c>
      <c r="R1079" s="9" t="s">
        <v>1047</v>
      </c>
      <c r="S1079" s="51">
        <v>501096495103</v>
      </c>
      <c r="T1079" s="128" t="s">
        <v>8435</v>
      </c>
      <c r="U1079" s="249" t="s">
        <v>8436</v>
      </c>
      <c r="V1079" s="151" t="s">
        <v>8437</v>
      </c>
      <c r="W1079" s="125"/>
      <c r="X1079" s="125"/>
      <c r="Y1079" s="125" t="s">
        <v>35</v>
      </c>
      <c r="Z1079" s="125" t="s">
        <v>35</v>
      </c>
      <c r="AA1079" s="125" t="s">
        <v>35</v>
      </c>
      <c r="AB1079" s="52">
        <v>41437</v>
      </c>
      <c r="AC1079" s="53">
        <v>5533727</v>
      </c>
      <c r="AD1079" s="57"/>
      <c r="AE1079" s="20"/>
      <c r="AF1079" s="26" t="s">
        <v>258</v>
      </c>
      <c r="AG1079" s="54">
        <v>313</v>
      </c>
      <c r="AH1079" s="55"/>
    </row>
    <row r="1080" spans="1:34" ht="30" x14ac:dyDescent="0.25">
      <c r="A1080" s="55">
        <v>1078</v>
      </c>
      <c r="B1080" s="55" t="s">
        <v>35</v>
      </c>
      <c r="C1080" s="58">
        <v>41437</v>
      </c>
      <c r="D1080" s="58"/>
      <c r="E1080" s="122" t="s">
        <v>3628</v>
      </c>
      <c r="F1080" s="12" t="s">
        <v>3629</v>
      </c>
      <c r="G1080" s="48" t="s">
        <v>8438</v>
      </c>
      <c r="H1080" s="9" t="s">
        <v>1043</v>
      </c>
      <c r="I1080" s="9" t="s">
        <v>6</v>
      </c>
      <c r="J1080" s="22" t="s">
        <v>42</v>
      </c>
      <c r="K1080" s="9" t="s">
        <v>35</v>
      </c>
      <c r="L1080" s="9" t="s">
        <v>80</v>
      </c>
      <c r="M1080" s="9" t="s">
        <v>35</v>
      </c>
      <c r="N1080" s="9" t="s">
        <v>36</v>
      </c>
      <c r="O1080" s="9" t="s">
        <v>36</v>
      </c>
      <c r="P1080" s="10" t="s">
        <v>287</v>
      </c>
      <c r="Q1080" s="57" t="s">
        <v>8439</v>
      </c>
      <c r="R1080" s="9" t="s">
        <v>1048</v>
      </c>
      <c r="S1080" s="51">
        <v>501038611817</v>
      </c>
      <c r="T1080" s="128" t="s">
        <v>8440</v>
      </c>
      <c r="U1080" s="249" t="s">
        <v>8441</v>
      </c>
      <c r="V1080" s="174" t="s">
        <v>8442</v>
      </c>
      <c r="W1080" s="125"/>
      <c r="X1080" s="125"/>
      <c r="Y1080" s="125" t="s">
        <v>35</v>
      </c>
      <c r="Z1080" s="125" t="s">
        <v>35</v>
      </c>
      <c r="AA1080" s="125" t="s">
        <v>35</v>
      </c>
      <c r="AB1080" s="52">
        <v>41437</v>
      </c>
      <c r="AC1080" s="53">
        <v>5533727</v>
      </c>
      <c r="AD1080" s="57"/>
      <c r="AE1080" s="20"/>
      <c r="AF1080" s="26" t="s">
        <v>258</v>
      </c>
      <c r="AG1080" s="54">
        <v>313</v>
      </c>
      <c r="AH1080" s="55"/>
    </row>
    <row r="1081" spans="1:34" x14ac:dyDescent="0.25">
      <c r="A1081" s="55">
        <v>1079</v>
      </c>
      <c r="B1081" s="55" t="s">
        <v>35</v>
      </c>
      <c r="C1081" s="58">
        <v>41438</v>
      </c>
      <c r="D1081" s="58"/>
      <c r="E1081" s="122" t="s">
        <v>6424</v>
      </c>
      <c r="F1081" s="12" t="s">
        <v>6005</v>
      </c>
      <c r="G1081" s="48" t="s">
        <v>8443</v>
      </c>
      <c r="H1081" s="9" t="s">
        <v>1042</v>
      </c>
      <c r="I1081" s="9" t="s">
        <v>6</v>
      </c>
      <c r="J1081" s="22" t="s">
        <v>44</v>
      </c>
      <c r="K1081" s="9" t="s">
        <v>35</v>
      </c>
      <c r="L1081" s="9" t="s">
        <v>80</v>
      </c>
      <c r="M1081" s="9" t="s">
        <v>36</v>
      </c>
      <c r="N1081" s="9" t="s">
        <v>36</v>
      </c>
      <c r="O1081" s="9" t="s">
        <v>36</v>
      </c>
      <c r="P1081" s="10" t="s">
        <v>287</v>
      </c>
      <c r="Q1081" s="57" t="s">
        <v>8444</v>
      </c>
      <c r="R1081" s="9" t="s">
        <v>1047</v>
      </c>
      <c r="S1081" s="51">
        <v>501057299060</v>
      </c>
      <c r="T1081" s="128" t="s">
        <v>8445</v>
      </c>
      <c r="U1081" s="249" t="s">
        <v>8446</v>
      </c>
      <c r="V1081" s="174">
        <v>581488616</v>
      </c>
      <c r="W1081" s="125"/>
      <c r="X1081" s="125"/>
      <c r="Y1081" s="125" t="s">
        <v>35</v>
      </c>
      <c r="Z1081" s="125" t="s">
        <v>35</v>
      </c>
      <c r="AA1081" s="125" t="s">
        <v>35</v>
      </c>
      <c r="AB1081" s="52">
        <v>41437</v>
      </c>
      <c r="AC1081" s="53">
        <v>5533727</v>
      </c>
      <c r="AD1081" s="57"/>
      <c r="AE1081" s="20"/>
      <c r="AF1081" s="26" t="s">
        <v>258</v>
      </c>
      <c r="AG1081" s="54">
        <v>313</v>
      </c>
      <c r="AH1081" s="55"/>
    </row>
    <row r="1082" spans="1:34" x14ac:dyDescent="0.25">
      <c r="A1082" s="55">
        <v>1080</v>
      </c>
      <c r="B1082" s="55" t="s">
        <v>35</v>
      </c>
      <c r="C1082" s="58">
        <v>41438</v>
      </c>
      <c r="D1082" s="58"/>
      <c r="E1082" s="122" t="s">
        <v>6424</v>
      </c>
      <c r="F1082" s="12" t="s">
        <v>6005</v>
      </c>
      <c r="G1082" s="48" t="s">
        <v>8447</v>
      </c>
      <c r="H1082" s="9"/>
      <c r="I1082" s="9" t="s">
        <v>6</v>
      </c>
      <c r="J1082" s="22" t="s">
        <v>47</v>
      </c>
      <c r="K1082" s="9" t="s">
        <v>35</v>
      </c>
      <c r="L1082" s="9" t="s">
        <v>80</v>
      </c>
      <c r="M1082" s="9" t="s">
        <v>35</v>
      </c>
      <c r="N1082" s="9" t="s">
        <v>35</v>
      </c>
      <c r="O1082" s="9" t="s">
        <v>35</v>
      </c>
      <c r="P1082" s="10" t="s">
        <v>286</v>
      </c>
      <c r="Q1082" s="57" t="s">
        <v>8448</v>
      </c>
      <c r="R1082" s="9" t="s">
        <v>1047</v>
      </c>
      <c r="S1082" s="143">
        <v>501094218135</v>
      </c>
      <c r="T1082" s="128"/>
      <c r="U1082" s="249" t="s">
        <v>8449</v>
      </c>
      <c r="V1082" s="151" t="s">
        <v>8450</v>
      </c>
      <c r="W1082" s="125"/>
      <c r="X1082" s="125" t="s">
        <v>58</v>
      </c>
      <c r="Y1082" s="125" t="s">
        <v>36</v>
      </c>
      <c r="Z1082" s="125" t="s">
        <v>36</v>
      </c>
      <c r="AA1082" s="125" t="s">
        <v>36</v>
      </c>
      <c r="AB1082" s="52"/>
      <c r="AC1082" s="53"/>
      <c r="AD1082" s="57" t="s">
        <v>9255</v>
      </c>
      <c r="AE1082" s="20"/>
      <c r="AF1082" s="26"/>
      <c r="AG1082" s="54"/>
      <c r="AH1082" s="55"/>
    </row>
    <row r="1083" spans="1:34" x14ac:dyDescent="0.25">
      <c r="A1083" s="55">
        <v>1081</v>
      </c>
      <c r="B1083" s="55" t="s">
        <v>35</v>
      </c>
      <c r="C1083" s="58">
        <v>41438</v>
      </c>
      <c r="D1083" s="58"/>
      <c r="E1083" s="122" t="s">
        <v>6424</v>
      </c>
      <c r="F1083" s="12" t="s">
        <v>6005</v>
      </c>
      <c r="G1083" s="48" t="s">
        <v>8451</v>
      </c>
      <c r="H1083" s="9" t="s">
        <v>1042</v>
      </c>
      <c r="I1083" s="9" t="s">
        <v>6</v>
      </c>
      <c r="J1083" s="22" t="s">
        <v>44</v>
      </c>
      <c r="K1083" s="9" t="s">
        <v>35</v>
      </c>
      <c r="L1083" s="9" t="s">
        <v>80</v>
      </c>
      <c r="M1083" s="9" t="s">
        <v>35</v>
      </c>
      <c r="N1083" s="9" t="s">
        <v>35</v>
      </c>
      <c r="O1083" s="9" t="s">
        <v>35</v>
      </c>
      <c r="P1083" s="10" t="s">
        <v>287</v>
      </c>
      <c r="Q1083" s="57" t="s">
        <v>8452</v>
      </c>
      <c r="R1083" s="9" t="s">
        <v>1047</v>
      </c>
      <c r="S1083" s="51">
        <v>501057175546</v>
      </c>
      <c r="T1083" s="128" t="s">
        <v>12602</v>
      </c>
      <c r="U1083" s="249" t="s">
        <v>8453</v>
      </c>
      <c r="V1083" s="174">
        <v>581488822</v>
      </c>
      <c r="W1083" s="125"/>
      <c r="X1083" s="125"/>
      <c r="Y1083" s="125" t="s">
        <v>35</v>
      </c>
      <c r="Z1083" s="125" t="s">
        <v>35</v>
      </c>
      <c r="AA1083" s="125" t="s">
        <v>35</v>
      </c>
      <c r="AB1083" s="52">
        <v>41437</v>
      </c>
      <c r="AC1083" s="53">
        <v>5533727</v>
      </c>
      <c r="AD1083" s="57"/>
      <c r="AE1083" s="20"/>
      <c r="AF1083" s="26" t="s">
        <v>258</v>
      </c>
      <c r="AG1083" s="54">
        <v>313</v>
      </c>
      <c r="AH1083" s="55"/>
    </row>
    <row r="1084" spans="1:34" x14ac:dyDescent="0.25">
      <c r="A1084" s="55">
        <v>1082</v>
      </c>
      <c r="B1084" s="55" t="s">
        <v>35</v>
      </c>
      <c r="C1084" s="58">
        <v>41438</v>
      </c>
      <c r="D1084" s="58"/>
      <c r="E1084" s="122" t="s">
        <v>6424</v>
      </c>
      <c r="F1084" s="12" t="s">
        <v>6005</v>
      </c>
      <c r="G1084" s="48" t="s">
        <v>8454</v>
      </c>
      <c r="H1084" s="9" t="s">
        <v>1042</v>
      </c>
      <c r="I1084" s="9" t="s">
        <v>5</v>
      </c>
      <c r="J1084" s="22" t="s">
        <v>49</v>
      </c>
      <c r="K1084" s="9" t="s">
        <v>35</v>
      </c>
      <c r="L1084" s="9" t="s">
        <v>35</v>
      </c>
      <c r="M1084" s="9" t="s">
        <v>80</v>
      </c>
      <c r="N1084" s="9" t="s">
        <v>35</v>
      </c>
      <c r="O1084" s="9" t="s">
        <v>35</v>
      </c>
      <c r="P1084" s="10" t="s">
        <v>287</v>
      </c>
      <c r="Q1084" s="57" t="s">
        <v>8455</v>
      </c>
      <c r="R1084" s="9" t="s">
        <v>1047</v>
      </c>
      <c r="S1084" s="51">
        <v>501092027330</v>
      </c>
      <c r="T1084" s="128" t="s">
        <v>8456</v>
      </c>
      <c r="U1084" s="249" t="s">
        <v>8457</v>
      </c>
      <c r="V1084" s="174">
        <v>620463612</v>
      </c>
      <c r="W1084" s="125"/>
      <c r="X1084" s="125"/>
      <c r="Y1084" s="125" t="s">
        <v>35</v>
      </c>
      <c r="Z1084" s="125" t="s">
        <v>35</v>
      </c>
      <c r="AA1084" s="125" t="s">
        <v>35</v>
      </c>
      <c r="AB1084" s="52">
        <v>41437</v>
      </c>
      <c r="AC1084" s="53">
        <v>5533727</v>
      </c>
      <c r="AD1084" s="57"/>
      <c r="AE1084" s="20"/>
      <c r="AF1084" s="26" t="s">
        <v>258</v>
      </c>
      <c r="AG1084" s="54">
        <v>313</v>
      </c>
      <c r="AH1084" s="55"/>
    </row>
    <row r="1085" spans="1:34" x14ac:dyDescent="0.25">
      <c r="A1085" s="55">
        <v>1083</v>
      </c>
      <c r="B1085" s="55" t="s">
        <v>35</v>
      </c>
      <c r="C1085" s="58">
        <v>41433</v>
      </c>
      <c r="D1085" s="58"/>
      <c r="E1085" s="122" t="s">
        <v>6424</v>
      </c>
      <c r="F1085" s="12" t="s">
        <v>6005</v>
      </c>
      <c r="G1085" s="48" t="s">
        <v>8458</v>
      </c>
      <c r="H1085" s="9" t="s">
        <v>1042</v>
      </c>
      <c r="I1085" s="9" t="s">
        <v>6</v>
      </c>
      <c r="J1085" s="22" t="s">
        <v>45</v>
      </c>
      <c r="K1085" s="9" t="s">
        <v>35</v>
      </c>
      <c r="L1085" s="9" t="s">
        <v>80</v>
      </c>
      <c r="M1085" s="9" t="s">
        <v>35</v>
      </c>
      <c r="N1085" s="9" t="s">
        <v>35</v>
      </c>
      <c r="O1085" s="9" t="s">
        <v>35</v>
      </c>
      <c r="P1085" s="10" t="s">
        <v>287</v>
      </c>
      <c r="Q1085" s="57" t="s">
        <v>8459</v>
      </c>
      <c r="R1085" s="9" t="s">
        <v>1047</v>
      </c>
      <c r="S1085" s="51">
        <v>501067588829</v>
      </c>
      <c r="T1085" s="128" t="s">
        <v>12964</v>
      </c>
      <c r="U1085" s="249" t="s">
        <v>8460</v>
      </c>
      <c r="V1085" s="174">
        <v>591287248</v>
      </c>
      <c r="W1085" s="125"/>
      <c r="X1085" s="125"/>
      <c r="Y1085" s="125" t="s">
        <v>35</v>
      </c>
      <c r="Z1085" s="125" t="s">
        <v>35</v>
      </c>
      <c r="AA1085" s="125" t="s">
        <v>35</v>
      </c>
      <c r="AB1085" s="52">
        <v>41437</v>
      </c>
      <c r="AC1085" s="53">
        <v>5533727</v>
      </c>
      <c r="AD1085" s="57"/>
      <c r="AE1085" s="20"/>
      <c r="AF1085" s="26" t="s">
        <v>258</v>
      </c>
      <c r="AG1085" s="54">
        <v>313</v>
      </c>
      <c r="AH1085" s="55"/>
    </row>
    <row r="1086" spans="1:34" x14ac:dyDescent="0.25">
      <c r="A1086" s="55">
        <v>1084</v>
      </c>
      <c r="B1086" s="55" t="s">
        <v>35</v>
      </c>
      <c r="C1086" s="58">
        <v>41433</v>
      </c>
      <c r="D1086" s="58"/>
      <c r="E1086" s="122" t="s">
        <v>6424</v>
      </c>
      <c r="F1086" s="12" t="s">
        <v>6005</v>
      </c>
      <c r="G1086" s="48" t="s">
        <v>8461</v>
      </c>
      <c r="H1086" s="9" t="s">
        <v>1042</v>
      </c>
      <c r="I1086" s="9" t="s">
        <v>6</v>
      </c>
      <c r="J1086" s="22" t="s">
        <v>44</v>
      </c>
      <c r="K1086" s="9" t="s">
        <v>35</v>
      </c>
      <c r="L1086" s="9" t="s">
        <v>80</v>
      </c>
      <c r="M1086" s="9" t="s">
        <v>35</v>
      </c>
      <c r="N1086" s="9" t="s">
        <v>35</v>
      </c>
      <c r="O1086" s="9" t="s">
        <v>35</v>
      </c>
      <c r="P1086" s="10" t="s">
        <v>287</v>
      </c>
      <c r="Q1086" s="57" t="s">
        <v>8462</v>
      </c>
      <c r="R1086" s="9" t="s">
        <v>1048</v>
      </c>
      <c r="S1086" s="51">
        <v>501050449146</v>
      </c>
      <c r="T1086" s="128" t="s">
        <v>12965</v>
      </c>
      <c r="U1086" s="249" t="s">
        <v>8463</v>
      </c>
      <c r="V1086" s="174">
        <v>564545580</v>
      </c>
      <c r="W1086" s="125"/>
      <c r="X1086" s="125"/>
      <c r="Y1086" s="125" t="s">
        <v>35</v>
      </c>
      <c r="Z1086" s="125" t="s">
        <v>35</v>
      </c>
      <c r="AA1086" s="125" t="s">
        <v>35</v>
      </c>
      <c r="AB1086" s="52">
        <v>41437</v>
      </c>
      <c r="AC1086" s="53">
        <v>5533727</v>
      </c>
      <c r="AD1086" s="57"/>
      <c r="AE1086" s="20"/>
      <c r="AF1086" s="26" t="s">
        <v>258</v>
      </c>
      <c r="AG1086" s="54">
        <v>313</v>
      </c>
      <c r="AH1086" s="55"/>
    </row>
    <row r="1087" spans="1:34" x14ac:dyDescent="0.25">
      <c r="A1087" s="55">
        <v>1085</v>
      </c>
      <c r="B1087" s="55" t="s">
        <v>35</v>
      </c>
      <c r="C1087" s="58">
        <v>41434</v>
      </c>
      <c r="D1087" s="58"/>
      <c r="E1087" s="122" t="s">
        <v>6424</v>
      </c>
      <c r="F1087" s="12" t="s">
        <v>6005</v>
      </c>
      <c r="G1087" s="48" t="s">
        <v>8464</v>
      </c>
      <c r="H1087" s="9" t="s">
        <v>1042</v>
      </c>
      <c r="I1087" s="9" t="s">
        <v>5</v>
      </c>
      <c r="J1087" s="22" t="s">
        <v>49</v>
      </c>
      <c r="K1087" s="9" t="s">
        <v>35</v>
      </c>
      <c r="L1087" s="9" t="s">
        <v>35</v>
      </c>
      <c r="M1087" s="9" t="s">
        <v>80</v>
      </c>
      <c r="N1087" s="9" t="s">
        <v>35</v>
      </c>
      <c r="O1087" s="9" t="s">
        <v>35</v>
      </c>
      <c r="P1087" s="10" t="s">
        <v>287</v>
      </c>
      <c r="Q1087" s="57" t="s">
        <v>8465</v>
      </c>
      <c r="R1087" s="9" t="s">
        <v>1047</v>
      </c>
      <c r="S1087" s="51">
        <v>501084014486</v>
      </c>
      <c r="T1087" s="128" t="s">
        <v>8466</v>
      </c>
      <c r="U1087" s="249" t="s">
        <v>8467</v>
      </c>
      <c r="V1087" s="174">
        <v>614027662</v>
      </c>
      <c r="W1087" s="125"/>
      <c r="X1087" s="125"/>
      <c r="Y1087" s="125" t="s">
        <v>35</v>
      </c>
      <c r="Z1087" s="125" t="s">
        <v>35</v>
      </c>
      <c r="AA1087" s="125" t="s">
        <v>35</v>
      </c>
      <c r="AB1087" s="52">
        <v>41437</v>
      </c>
      <c r="AC1087" s="53">
        <v>5533727</v>
      </c>
      <c r="AD1087" s="57"/>
      <c r="AE1087" s="20"/>
      <c r="AF1087" s="26" t="s">
        <v>258</v>
      </c>
      <c r="AG1087" s="54">
        <v>313</v>
      </c>
      <c r="AH1087" s="55"/>
    </row>
    <row r="1088" spans="1:34" x14ac:dyDescent="0.25">
      <c r="A1088" s="55">
        <v>1086</v>
      </c>
      <c r="B1088" s="55" t="s">
        <v>35</v>
      </c>
      <c r="C1088" s="58">
        <v>41434</v>
      </c>
      <c r="D1088" s="58"/>
      <c r="E1088" s="122" t="s">
        <v>6424</v>
      </c>
      <c r="F1088" s="12" t="s">
        <v>6005</v>
      </c>
      <c r="G1088" s="48" t="s">
        <v>8468</v>
      </c>
      <c r="H1088" s="9" t="s">
        <v>1042</v>
      </c>
      <c r="I1088" s="9" t="s">
        <v>6</v>
      </c>
      <c r="J1088" s="22" t="s">
        <v>46</v>
      </c>
      <c r="K1088" s="9" t="s">
        <v>35</v>
      </c>
      <c r="L1088" s="9" t="s">
        <v>80</v>
      </c>
      <c r="M1088" s="9" t="s">
        <v>35</v>
      </c>
      <c r="N1088" s="9" t="s">
        <v>36</v>
      </c>
      <c r="O1088" s="9" t="s">
        <v>35</v>
      </c>
      <c r="P1088" s="10" t="s">
        <v>287</v>
      </c>
      <c r="Q1088" s="57" t="s">
        <v>8469</v>
      </c>
      <c r="R1088" s="9" t="s">
        <v>1047</v>
      </c>
      <c r="S1088" s="51">
        <v>501043845137</v>
      </c>
      <c r="T1088" s="128" t="s">
        <v>8470</v>
      </c>
      <c r="U1088" s="249" t="s">
        <v>8471</v>
      </c>
      <c r="V1088" s="174">
        <v>591581012</v>
      </c>
      <c r="W1088" s="125"/>
      <c r="X1088" s="125"/>
      <c r="Y1088" s="125" t="s">
        <v>35</v>
      </c>
      <c r="Z1088" s="125" t="s">
        <v>35</v>
      </c>
      <c r="AA1088" s="125" t="s">
        <v>35</v>
      </c>
      <c r="AB1088" s="52">
        <v>41437</v>
      </c>
      <c r="AC1088" s="53">
        <v>5533727</v>
      </c>
      <c r="AD1088" s="57"/>
      <c r="AE1088" s="20"/>
      <c r="AF1088" s="26" t="s">
        <v>258</v>
      </c>
      <c r="AG1088" s="54">
        <v>313</v>
      </c>
      <c r="AH1088" s="55"/>
    </row>
    <row r="1089" spans="1:34" x14ac:dyDescent="0.25">
      <c r="A1089" s="55">
        <v>1087</v>
      </c>
      <c r="B1089" s="55" t="s">
        <v>35</v>
      </c>
      <c r="C1089" s="58">
        <v>41434</v>
      </c>
      <c r="D1089" s="58"/>
      <c r="E1089" s="122" t="s">
        <v>6424</v>
      </c>
      <c r="F1089" s="12" t="s">
        <v>6005</v>
      </c>
      <c r="G1089" s="48" t="s">
        <v>8472</v>
      </c>
      <c r="H1089" s="9" t="s">
        <v>1042</v>
      </c>
      <c r="I1089" s="9" t="s">
        <v>6</v>
      </c>
      <c r="J1089" s="22" t="s">
        <v>46</v>
      </c>
      <c r="K1089" s="9" t="s">
        <v>35</v>
      </c>
      <c r="L1089" s="9" t="s">
        <v>80</v>
      </c>
      <c r="M1089" s="9" t="s">
        <v>35</v>
      </c>
      <c r="N1089" s="9" t="s">
        <v>35</v>
      </c>
      <c r="O1089" s="9" t="s">
        <v>35</v>
      </c>
      <c r="P1089" s="10" t="s">
        <v>287</v>
      </c>
      <c r="Q1089" s="57" t="s">
        <v>8473</v>
      </c>
      <c r="R1089" s="9" t="s">
        <v>1048</v>
      </c>
      <c r="S1089" s="51">
        <v>501078073902</v>
      </c>
      <c r="T1089" s="128" t="s">
        <v>8474</v>
      </c>
      <c r="U1089" s="249" t="s">
        <v>8475</v>
      </c>
      <c r="V1089" s="202">
        <v>604236828</v>
      </c>
      <c r="W1089" s="125"/>
      <c r="X1089" s="125"/>
      <c r="Y1089" s="125" t="s">
        <v>35</v>
      </c>
      <c r="Z1089" s="125" t="s">
        <v>35</v>
      </c>
      <c r="AA1089" s="125" t="s">
        <v>35</v>
      </c>
      <c r="AB1089" s="52">
        <v>41437</v>
      </c>
      <c r="AC1089" s="53">
        <v>5533727</v>
      </c>
      <c r="AD1089" s="57"/>
      <c r="AE1089" s="20"/>
      <c r="AF1089" s="26" t="s">
        <v>258</v>
      </c>
      <c r="AG1089" s="54">
        <v>313</v>
      </c>
      <c r="AH1089" s="55"/>
    </row>
    <row r="1090" spans="1:34" x14ac:dyDescent="0.25">
      <c r="A1090" s="55">
        <v>1088</v>
      </c>
      <c r="B1090" s="55" t="s">
        <v>35</v>
      </c>
      <c r="C1090" s="58">
        <v>41434</v>
      </c>
      <c r="D1090" s="58"/>
      <c r="E1090" s="122" t="s">
        <v>6424</v>
      </c>
      <c r="F1090" s="12" t="s">
        <v>6005</v>
      </c>
      <c r="G1090" s="48" t="s">
        <v>8476</v>
      </c>
      <c r="H1090" s="9" t="s">
        <v>1042</v>
      </c>
      <c r="I1090" s="9" t="s">
        <v>5</v>
      </c>
      <c r="J1090" s="22" t="s">
        <v>49</v>
      </c>
      <c r="K1090" s="9" t="s">
        <v>35</v>
      </c>
      <c r="L1090" s="9" t="s">
        <v>35</v>
      </c>
      <c r="M1090" s="9" t="s">
        <v>80</v>
      </c>
      <c r="N1090" s="9" t="s">
        <v>35</v>
      </c>
      <c r="O1090" s="9" t="s">
        <v>35</v>
      </c>
      <c r="P1090" s="10" t="s">
        <v>287</v>
      </c>
      <c r="Q1090" s="57" t="s">
        <v>8477</v>
      </c>
      <c r="R1090" s="9" t="s">
        <v>1047</v>
      </c>
      <c r="S1090" s="51">
        <v>501091205283</v>
      </c>
      <c r="T1090" s="128" t="s">
        <v>8478</v>
      </c>
      <c r="U1090" s="249" t="s">
        <v>8479</v>
      </c>
      <c r="V1090" s="174">
        <v>621511989</v>
      </c>
      <c r="W1090" s="125"/>
      <c r="X1090" s="125"/>
      <c r="Y1090" s="125" t="s">
        <v>35</v>
      </c>
      <c r="Z1090" s="125" t="s">
        <v>35</v>
      </c>
      <c r="AA1090" s="125" t="s">
        <v>35</v>
      </c>
      <c r="AB1090" s="52">
        <v>41437</v>
      </c>
      <c r="AC1090" s="53">
        <v>5533727</v>
      </c>
      <c r="AD1090" s="57"/>
      <c r="AE1090" s="20"/>
      <c r="AF1090" s="26" t="s">
        <v>258</v>
      </c>
      <c r="AG1090" s="54">
        <v>313</v>
      </c>
      <c r="AH1090" s="55"/>
    </row>
    <row r="1091" spans="1:34" x14ac:dyDescent="0.25">
      <c r="A1091" s="55">
        <v>1089</v>
      </c>
      <c r="B1091" s="55" t="s">
        <v>35</v>
      </c>
      <c r="C1091" s="58">
        <v>41435</v>
      </c>
      <c r="D1091" s="58"/>
      <c r="E1091" s="122" t="s">
        <v>6424</v>
      </c>
      <c r="F1091" s="12" t="s">
        <v>6005</v>
      </c>
      <c r="G1091" s="48" t="s">
        <v>8480</v>
      </c>
      <c r="H1091" s="9" t="s">
        <v>1042</v>
      </c>
      <c r="I1091" s="9" t="s">
        <v>6</v>
      </c>
      <c r="J1091" s="22" t="s">
        <v>45</v>
      </c>
      <c r="K1091" s="9" t="s">
        <v>35</v>
      </c>
      <c r="L1091" s="9" t="s">
        <v>80</v>
      </c>
      <c r="M1091" s="9" t="s">
        <v>36</v>
      </c>
      <c r="N1091" s="9" t="s">
        <v>36</v>
      </c>
      <c r="O1091" s="9" t="s">
        <v>35</v>
      </c>
      <c r="P1091" s="10" t="s">
        <v>287</v>
      </c>
      <c r="Q1091" s="57" t="s">
        <v>12567</v>
      </c>
      <c r="R1091" s="9" t="s">
        <v>1047</v>
      </c>
      <c r="S1091" s="51">
        <v>501061989155</v>
      </c>
      <c r="T1091" s="128" t="s">
        <v>12568</v>
      </c>
      <c r="U1091" s="249" t="s">
        <v>11270</v>
      </c>
      <c r="V1091" s="151" t="s">
        <v>4691</v>
      </c>
      <c r="W1091" s="125"/>
      <c r="X1091" s="125"/>
      <c r="Y1091" s="125" t="s">
        <v>35</v>
      </c>
      <c r="Z1091" s="125" t="s">
        <v>35</v>
      </c>
      <c r="AA1091" s="125" t="s">
        <v>35</v>
      </c>
      <c r="AB1091" s="52">
        <v>41494</v>
      </c>
      <c r="AC1091" s="53">
        <v>5650691</v>
      </c>
      <c r="AD1091" s="57"/>
      <c r="AE1091" s="20"/>
      <c r="AF1091" s="26" t="s">
        <v>258</v>
      </c>
      <c r="AG1091" s="54">
        <v>343</v>
      </c>
      <c r="AH1091" s="55"/>
    </row>
    <row r="1092" spans="1:34" x14ac:dyDescent="0.25">
      <c r="A1092" s="55">
        <v>1090</v>
      </c>
      <c r="B1092" s="55" t="s">
        <v>35</v>
      </c>
      <c r="C1092" s="58">
        <v>41435</v>
      </c>
      <c r="D1092" s="58"/>
      <c r="E1092" s="122" t="s">
        <v>6424</v>
      </c>
      <c r="F1092" s="12" t="s">
        <v>6005</v>
      </c>
      <c r="G1092" s="48" t="s">
        <v>8481</v>
      </c>
      <c r="H1092" s="9" t="s">
        <v>1042</v>
      </c>
      <c r="I1092" s="9" t="s">
        <v>6</v>
      </c>
      <c r="J1092" s="22" t="s">
        <v>46</v>
      </c>
      <c r="K1092" s="9" t="s">
        <v>35</v>
      </c>
      <c r="L1092" s="9" t="s">
        <v>80</v>
      </c>
      <c r="M1092" s="9" t="s">
        <v>35</v>
      </c>
      <c r="N1092" s="9" t="s">
        <v>36</v>
      </c>
      <c r="O1092" s="9" t="s">
        <v>35</v>
      </c>
      <c r="P1092" s="10" t="s">
        <v>287</v>
      </c>
      <c r="Q1092" s="57" t="s">
        <v>8482</v>
      </c>
      <c r="R1092" s="9" t="s">
        <v>1048</v>
      </c>
      <c r="S1092" s="51">
        <v>501048839788</v>
      </c>
      <c r="T1092" s="128" t="s">
        <v>12603</v>
      </c>
      <c r="U1092" s="249" t="s">
        <v>8483</v>
      </c>
      <c r="V1092" s="174">
        <v>563357789</v>
      </c>
      <c r="W1092" s="125"/>
      <c r="X1092" s="125"/>
      <c r="Y1092" s="125" t="s">
        <v>35</v>
      </c>
      <c r="Z1092" s="125" t="s">
        <v>35</v>
      </c>
      <c r="AA1092" s="125" t="s">
        <v>35</v>
      </c>
      <c r="AB1092" s="52">
        <v>41437</v>
      </c>
      <c r="AC1092" s="53">
        <v>5533727</v>
      </c>
      <c r="AD1092" s="57"/>
      <c r="AE1092" s="20"/>
      <c r="AF1092" s="26" t="s">
        <v>258</v>
      </c>
      <c r="AG1092" s="54">
        <v>313</v>
      </c>
      <c r="AH1092" s="55"/>
    </row>
    <row r="1093" spans="1:34" x14ac:dyDescent="0.25">
      <c r="A1093" s="55">
        <v>1091</v>
      </c>
      <c r="B1093" s="55" t="s">
        <v>35</v>
      </c>
      <c r="C1093" s="58">
        <v>41435</v>
      </c>
      <c r="D1093" s="58"/>
      <c r="E1093" s="122" t="s">
        <v>6424</v>
      </c>
      <c r="F1093" s="12" t="s">
        <v>6005</v>
      </c>
      <c r="G1093" s="48" t="s">
        <v>8484</v>
      </c>
      <c r="H1093" s="9" t="s">
        <v>1042</v>
      </c>
      <c r="I1093" s="9" t="s">
        <v>6</v>
      </c>
      <c r="J1093" s="22" t="s">
        <v>46</v>
      </c>
      <c r="K1093" s="9" t="s">
        <v>35</v>
      </c>
      <c r="L1093" s="9" t="s">
        <v>80</v>
      </c>
      <c r="M1093" s="9" t="s">
        <v>35</v>
      </c>
      <c r="N1093" s="9" t="s">
        <v>36</v>
      </c>
      <c r="O1093" s="9" t="s">
        <v>35</v>
      </c>
      <c r="P1093" s="10" t="s">
        <v>287</v>
      </c>
      <c r="Q1093" s="57" t="s">
        <v>8485</v>
      </c>
      <c r="R1093" s="9" t="s">
        <v>1047</v>
      </c>
      <c r="S1093" s="51">
        <v>501061909716</v>
      </c>
      <c r="T1093" s="128" t="s">
        <v>8486</v>
      </c>
      <c r="U1093" s="249" t="s">
        <v>8487</v>
      </c>
      <c r="V1093" s="174">
        <v>578314429</v>
      </c>
      <c r="W1093" s="125"/>
      <c r="X1093" s="125"/>
      <c r="Y1093" s="125" t="s">
        <v>35</v>
      </c>
      <c r="Z1093" s="125" t="s">
        <v>35</v>
      </c>
      <c r="AA1093" s="125" t="s">
        <v>35</v>
      </c>
      <c r="AB1093" s="52">
        <v>41437</v>
      </c>
      <c r="AC1093" s="53">
        <v>5533727</v>
      </c>
      <c r="AD1093" s="57"/>
      <c r="AE1093" s="20"/>
      <c r="AF1093" s="26" t="s">
        <v>258</v>
      </c>
      <c r="AG1093" s="54">
        <v>313</v>
      </c>
      <c r="AH1093" s="55"/>
    </row>
    <row r="1094" spans="1:34" x14ac:dyDescent="0.25">
      <c r="A1094" s="55">
        <v>1092</v>
      </c>
      <c r="B1094" s="55" t="s">
        <v>35</v>
      </c>
      <c r="C1094" s="58">
        <v>41435</v>
      </c>
      <c r="D1094" s="58"/>
      <c r="E1094" s="122" t="s">
        <v>6424</v>
      </c>
      <c r="F1094" s="12" t="s">
        <v>6005</v>
      </c>
      <c r="G1094" s="48" t="s">
        <v>8488</v>
      </c>
      <c r="H1094" s="9" t="s">
        <v>1042</v>
      </c>
      <c r="I1094" s="9" t="s">
        <v>6</v>
      </c>
      <c r="J1094" s="22" t="s">
        <v>47</v>
      </c>
      <c r="K1094" s="9" t="s">
        <v>35</v>
      </c>
      <c r="L1094" s="9" t="s">
        <v>80</v>
      </c>
      <c r="M1094" s="9" t="s">
        <v>35</v>
      </c>
      <c r="N1094" s="9" t="s">
        <v>35</v>
      </c>
      <c r="O1094" s="9" t="s">
        <v>35</v>
      </c>
      <c r="P1094" s="10" t="s">
        <v>287</v>
      </c>
      <c r="Q1094" s="57" t="s">
        <v>8489</v>
      </c>
      <c r="R1094" s="9" t="s">
        <v>1047</v>
      </c>
      <c r="S1094" s="51">
        <v>501072967810</v>
      </c>
      <c r="T1094" s="128" t="s">
        <v>8490</v>
      </c>
      <c r="U1094" s="249" t="s">
        <v>8491</v>
      </c>
      <c r="V1094" s="174">
        <v>588988428</v>
      </c>
      <c r="W1094" s="125"/>
      <c r="X1094" s="125"/>
      <c r="Y1094" s="125" t="s">
        <v>35</v>
      </c>
      <c r="Z1094" s="125" t="s">
        <v>35</v>
      </c>
      <c r="AA1094" s="125" t="s">
        <v>35</v>
      </c>
      <c r="AB1094" s="52">
        <v>41437</v>
      </c>
      <c r="AC1094" s="53">
        <v>5533727</v>
      </c>
      <c r="AD1094" s="57"/>
      <c r="AE1094" s="20"/>
      <c r="AF1094" s="26" t="s">
        <v>258</v>
      </c>
      <c r="AG1094" s="54">
        <v>313</v>
      </c>
      <c r="AH1094" s="55"/>
    </row>
    <row r="1095" spans="1:34" x14ac:dyDescent="0.25">
      <c r="A1095" s="55">
        <v>1093</v>
      </c>
      <c r="B1095" s="55" t="s">
        <v>35</v>
      </c>
      <c r="C1095" s="58">
        <v>41435</v>
      </c>
      <c r="D1095" s="58"/>
      <c r="E1095" s="122" t="s">
        <v>6424</v>
      </c>
      <c r="F1095" s="12" t="s">
        <v>6005</v>
      </c>
      <c r="G1095" s="48" t="s">
        <v>8492</v>
      </c>
      <c r="H1095" s="9" t="s">
        <v>1043</v>
      </c>
      <c r="I1095" s="9" t="s">
        <v>6</v>
      </c>
      <c r="J1095" s="22" t="s">
        <v>43</v>
      </c>
      <c r="K1095" s="9" t="s">
        <v>35</v>
      </c>
      <c r="L1095" s="9" t="s">
        <v>80</v>
      </c>
      <c r="M1095" s="9" t="s">
        <v>35</v>
      </c>
      <c r="N1095" s="9" t="s">
        <v>35</v>
      </c>
      <c r="O1095" s="9" t="s">
        <v>35</v>
      </c>
      <c r="P1095" s="10" t="s">
        <v>287</v>
      </c>
      <c r="Q1095" s="57" t="s">
        <v>8493</v>
      </c>
      <c r="R1095" s="9" t="s">
        <v>1047</v>
      </c>
      <c r="S1095" s="51">
        <v>501028222179</v>
      </c>
      <c r="T1095" s="128" t="s">
        <v>8494</v>
      </c>
      <c r="U1095" s="249" t="s">
        <v>8495</v>
      </c>
      <c r="V1095" s="174">
        <v>312007271</v>
      </c>
      <c r="W1095" s="125"/>
      <c r="X1095" s="125"/>
      <c r="Y1095" s="125" t="s">
        <v>35</v>
      </c>
      <c r="Z1095" s="125" t="s">
        <v>35</v>
      </c>
      <c r="AA1095" s="125" t="s">
        <v>35</v>
      </c>
      <c r="AB1095" s="52">
        <v>41437</v>
      </c>
      <c r="AC1095" s="53">
        <v>5533727</v>
      </c>
      <c r="AD1095" s="57"/>
      <c r="AE1095" s="20"/>
      <c r="AF1095" s="26" t="s">
        <v>258</v>
      </c>
      <c r="AG1095" s="54">
        <v>313</v>
      </c>
      <c r="AH1095" s="55"/>
    </row>
    <row r="1096" spans="1:34" x14ac:dyDescent="0.25">
      <c r="A1096" s="55">
        <v>1094</v>
      </c>
      <c r="B1096" s="55" t="s">
        <v>35</v>
      </c>
      <c r="C1096" s="58">
        <v>41435</v>
      </c>
      <c r="D1096" s="58"/>
      <c r="E1096" s="122" t="s">
        <v>6424</v>
      </c>
      <c r="F1096" s="12" t="s">
        <v>6005</v>
      </c>
      <c r="G1096" s="48" t="s">
        <v>8496</v>
      </c>
      <c r="H1096" s="9" t="s">
        <v>1042</v>
      </c>
      <c r="I1096" s="9" t="s">
        <v>6</v>
      </c>
      <c r="J1096" s="22" t="s">
        <v>44</v>
      </c>
      <c r="K1096" s="9" t="s">
        <v>35</v>
      </c>
      <c r="L1096" s="9" t="s">
        <v>80</v>
      </c>
      <c r="M1096" s="9" t="s">
        <v>35</v>
      </c>
      <c r="N1096" s="9" t="s">
        <v>35</v>
      </c>
      <c r="O1096" s="9" t="s">
        <v>35</v>
      </c>
      <c r="P1096" s="10" t="s">
        <v>287</v>
      </c>
      <c r="Q1096" s="57" t="s">
        <v>8497</v>
      </c>
      <c r="R1096" s="9" t="s">
        <v>1047</v>
      </c>
      <c r="S1096" s="51">
        <v>501050530663</v>
      </c>
      <c r="T1096" s="128" t="s">
        <v>9256</v>
      </c>
      <c r="U1096" s="250" t="s">
        <v>8498</v>
      </c>
      <c r="V1096" s="151" t="s">
        <v>8499</v>
      </c>
      <c r="W1096" s="125"/>
      <c r="X1096" s="125"/>
      <c r="Y1096" s="125" t="s">
        <v>35</v>
      </c>
      <c r="Z1096" s="125" t="s">
        <v>35</v>
      </c>
      <c r="AA1096" s="125" t="s">
        <v>35</v>
      </c>
      <c r="AB1096" s="52">
        <v>41458</v>
      </c>
      <c r="AC1096" s="53">
        <v>5350686</v>
      </c>
      <c r="AD1096" s="57"/>
      <c r="AE1096" s="20"/>
      <c r="AF1096" s="26" t="s">
        <v>258</v>
      </c>
      <c r="AG1096" s="54">
        <v>324</v>
      </c>
      <c r="AH1096" s="55"/>
    </row>
    <row r="1097" spans="1:34" x14ac:dyDescent="0.25">
      <c r="A1097" s="55">
        <v>1095</v>
      </c>
      <c r="B1097" s="55" t="s">
        <v>35</v>
      </c>
      <c r="C1097" s="58">
        <v>41435</v>
      </c>
      <c r="D1097" s="58"/>
      <c r="E1097" s="122" t="s">
        <v>6424</v>
      </c>
      <c r="F1097" s="12" t="s">
        <v>6005</v>
      </c>
      <c r="G1097" s="48" t="s">
        <v>8500</v>
      </c>
      <c r="H1097" s="9" t="s">
        <v>1042</v>
      </c>
      <c r="I1097" s="9" t="s">
        <v>6</v>
      </c>
      <c r="J1097" s="22" t="s">
        <v>44</v>
      </c>
      <c r="K1097" s="9" t="s">
        <v>35</v>
      </c>
      <c r="L1097" s="9" t="s">
        <v>80</v>
      </c>
      <c r="M1097" s="9" t="s">
        <v>36</v>
      </c>
      <c r="N1097" s="9" t="s">
        <v>36</v>
      </c>
      <c r="O1097" s="9" t="s">
        <v>36</v>
      </c>
      <c r="P1097" s="10" t="s">
        <v>287</v>
      </c>
      <c r="Q1097" s="57" t="s">
        <v>8501</v>
      </c>
      <c r="R1097" s="9" t="s">
        <v>1047</v>
      </c>
      <c r="S1097" s="51">
        <v>501052835326</v>
      </c>
      <c r="T1097" s="128" t="s">
        <v>12569</v>
      </c>
      <c r="U1097" s="249" t="s">
        <v>8502</v>
      </c>
      <c r="V1097" s="174">
        <v>570648782</v>
      </c>
      <c r="W1097" s="125"/>
      <c r="X1097" s="125"/>
      <c r="Y1097" s="125" t="s">
        <v>35</v>
      </c>
      <c r="Z1097" s="125" t="s">
        <v>35</v>
      </c>
      <c r="AA1097" s="125" t="s">
        <v>35</v>
      </c>
      <c r="AB1097" s="52">
        <v>41437</v>
      </c>
      <c r="AC1097" s="53">
        <v>5533727</v>
      </c>
      <c r="AD1097" s="57"/>
      <c r="AE1097" s="20"/>
      <c r="AF1097" s="26" t="s">
        <v>258</v>
      </c>
      <c r="AG1097" s="54">
        <v>313</v>
      </c>
      <c r="AH1097" s="55"/>
    </row>
    <row r="1098" spans="1:34" x14ac:dyDescent="0.25">
      <c r="A1098" s="55">
        <v>1096</v>
      </c>
      <c r="B1098" s="55" t="s">
        <v>35</v>
      </c>
      <c r="C1098" s="58">
        <v>41435</v>
      </c>
      <c r="D1098" s="58"/>
      <c r="E1098" s="122" t="s">
        <v>6424</v>
      </c>
      <c r="F1098" s="12" t="s">
        <v>6005</v>
      </c>
      <c r="G1098" s="48" t="s">
        <v>8503</v>
      </c>
      <c r="H1098" s="9" t="s">
        <v>1044</v>
      </c>
      <c r="I1098" s="9" t="s">
        <v>6</v>
      </c>
      <c r="J1098" s="22" t="s">
        <v>45</v>
      </c>
      <c r="K1098" s="9" t="s">
        <v>35</v>
      </c>
      <c r="L1098" s="9" t="s">
        <v>80</v>
      </c>
      <c r="M1098" s="9" t="s">
        <v>35</v>
      </c>
      <c r="N1098" s="9" t="s">
        <v>36</v>
      </c>
      <c r="O1098" s="9" t="s">
        <v>36</v>
      </c>
      <c r="P1098" s="10" t="s">
        <v>287</v>
      </c>
      <c r="Q1098" s="57" t="s">
        <v>8504</v>
      </c>
      <c r="R1098" s="9" t="s">
        <v>1047</v>
      </c>
      <c r="S1098" s="51">
        <v>501061216823</v>
      </c>
      <c r="T1098" s="128" t="s">
        <v>8505</v>
      </c>
      <c r="U1098" s="249" t="s">
        <v>8506</v>
      </c>
      <c r="V1098" s="174">
        <v>578754772</v>
      </c>
      <c r="W1098" s="125"/>
      <c r="X1098" s="125"/>
      <c r="Y1098" s="125" t="s">
        <v>35</v>
      </c>
      <c r="Z1098" s="125" t="s">
        <v>36</v>
      </c>
      <c r="AA1098" s="125" t="s">
        <v>35</v>
      </c>
      <c r="AB1098" s="52">
        <v>41437</v>
      </c>
      <c r="AC1098" s="53">
        <v>5533727</v>
      </c>
      <c r="AD1098" s="57"/>
      <c r="AE1098" s="20"/>
      <c r="AF1098" s="26" t="s">
        <v>258</v>
      </c>
      <c r="AG1098" s="54">
        <v>313</v>
      </c>
      <c r="AH1098" s="55"/>
    </row>
    <row r="1099" spans="1:34" x14ac:dyDescent="0.25">
      <c r="A1099" s="55">
        <v>1097</v>
      </c>
      <c r="B1099" s="55" t="s">
        <v>35</v>
      </c>
      <c r="C1099" s="58">
        <v>41435</v>
      </c>
      <c r="D1099" s="58"/>
      <c r="E1099" s="122" t="s">
        <v>6424</v>
      </c>
      <c r="F1099" s="12" t="s">
        <v>6005</v>
      </c>
      <c r="G1099" s="48" t="s">
        <v>8507</v>
      </c>
      <c r="H1099" s="9" t="s">
        <v>1042</v>
      </c>
      <c r="I1099" s="9" t="s">
        <v>6</v>
      </c>
      <c r="J1099" s="22" t="s">
        <v>42</v>
      </c>
      <c r="K1099" s="9" t="s">
        <v>35</v>
      </c>
      <c r="L1099" s="9" t="s">
        <v>80</v>
      </c>
      <c r="M1099" s="9" t="s">
        <v>35</v>
      </c>
      <c r="N1099" s="9" t="s">
        <v>35</v>
      </c>
      <c r="O1099" s="9" t="s">
        <v>35</v>
      </c>
      <c r="P1099" s="10" t="s">
        <v>287</v>
      </c>
      <c r="Q1099" s="57" t="s">
        <v>8508</v>
      </c>
      <c r="R1099" s="9" t="s">
        <v>1047</v>
      </c>
      <c r="S1099" s="51">
        <v>501059055100</v>
      </c>
      <c r="T1099" s="128" t="s">
        <v>8509</v>
      </c>
      <c r="U1099" s="249" t="s">
        <v>8510</v>
      </c>
      <c r="V1099" s="174">
        <v>565535978</v>
      </c>
      <c r="W1099" s="125"/>
      <c r="X1099" s="125"/>
      <c r="Y1099" s="125" t="s">
        <v>35</v>
      </c>
      <c r="Z1099" s="125" t="s">
        <v>35</v>
      </c>
      <c r="AA1099" s="125" t="s">
        <v>35</v>
      </c>
      <c r="AB1099" s="52">
        <v>41437</v>
      </c>
      <c r="AC1099" s="53">
        <v>5533727</v>
      </c>
      <c r="AD1099" s="57"/>
      <c r="AE1099" s="20"/>
      <c r="AF1099" s="26" t="s">
        <v>258</v>
      </c>
      <c r="AG1099" s="54">
        <v>313</v>
      </c>
      <c r="AH1099" s="55"/>
    </row>
    <row r="1100" spans="1:34" x14ac:dyDescent="0.25">
      <c r="A1100" s="55">
        <v>1098</v>
      </c>
      <c r="B1100" s="55" t="s">
        <v>35</v>
      </c>
      <c r="C1100" s="58">
        <v>41436</v>
      </c>
      <c r="D1100" s="58"/>
      <c r="E1100" s="122" t="s">
        <v>6424</v>
      </c>
      <c r="F1100" s="12" t="s">
        <v>6005</v>
      </c>
      <c r="G1100" s="48" t="s">
        <v>8511</v>
      </c>
      <c r="H1100" s="9" t="s">
        <v>1044</v>
      </c>
      <c r="I1100" s="9" t="s">
        <v>6</v>
      </c>
      <c r="J1100" s="22" t="s">
        <v>44</v>
      </c>
      <c r="K1100" s="9" t="s">
        <v>35</v>
      </c>
      <c r="L1100" s="9" t="s">
        <v>80</v>
      </c>
      <c r="M1100" s="9" t="s">
        <v>35</v>
      </c>
      <c r="N1100" s="9" t="s">
        <v>35</v>
      </c>
      <c r="O1100" s="9" t="s">
        <v>35</v>
      </c>
      <c r="P1100" s="10" t="s">
        <v>287</v>
      </c>
      <c r="Q1100" s="57" t="s">
        <v>10179</v>
      </c>
      <c r="R1100" s="9" t="s">
        <v>1047</v>
      </c>
      <c r="S1100" s="51">
        <v>501043049342</v>
      </c>
      <c r="T1100" s="128" t="s">
        <v>8512</v>
      </c>
      <c r="U1100" s="249" t="s">
        <v>8513</v>
      </c>
      <c r="V1100" s="151" t="s">
        <v>8514</v>
      </c>
      <c r="W1100" s="125"/>
      <c r="X1100" s="125"/>
      <c r="Y1100" s="125" t="s">
        <v>35</v>
      </c>
      <c r="Z1100" s="125" t="s">
        <v>35</v>
      </c>
      <c r="AA1100" s="125" t="s">
        <v>35</v>
      </c>
      <c r="AB1100" s="52">
        <v>41437</v>
      </c>
      <c r="AC1100" s="53">
        <v>5533727</v>
      </c>
      <c r="AD1100" s="57"/>
      <c r="AE1100" s="20"/>
      <c r="AF1100" s="26" t="s">
        <v>258</v>
      </c>
      <c r="AG1100" s="54">
        <v>313</v>
      </c>
      <c r="AH1100" s="55"/>
    </row>
    <row r="1101" spans="1:34" x14ac:dyDescent="0.25">
      <c r="A1101" s="55">
        <v>1099</v>
      </c>
      <c r="B1101" s="55" t="s">
        <v>35</v>
      </c>
      <c r="C1101" s="58">
        <v>41436</v>
      </c>
      <c r="D1101" s="58"/>
      <c r="E1101" s="122" t="s">
        <v>6424</v>
      </c>
      <c r="F1101" s="12" t="s">
        <v>6005</v>
      </c>
      <c r="G1101" s="48" t="s">
        <v>8515</v>
      </c>
      <c r="H1101" s="9" t="s">
        <v>1042</v>
      </c>
      <c r="I1101" s="9" t="s">
        <v>6</v>
      </c>
      <c r="J1101" s="22" t="s">
        <v>48</v>
      </c>
      <c r="K1101" s="9" t="s">
        <v>35</v>
      </c>
      <c r="L1101" s="9" t="s">
        <v>80</v>
      </c>
      <c r="M1101" s="9" t="s">
        <v>36</v>
      </c>
      <c r="N1101" s="9" t="s">
        <v>36</v>
      </c>
      <c r="O1101" s="9" t="s">
        <v>36</v>
      </c>
      <c r="P1101" s="10" t="s">
        <v>287</v>
      </c>
      <c r="Q1101" s="57" t="s">
        <v>8516</v>
      </c>
      <c r="R1101" s="9" t="s">
        <v>1047</v>
      </c>
      <c r="S1101" s="51">
        <v>501080559393</v>
      </c>
      <c r="T1101" s="128" t="s">
        <v>12966</v>
      </c>
      <c r="U1101" s="249" t="s">
        <v>8517</v>
      </c>
      <c r="V1101" s="174">
        <v>609429121</v>
      </c>
      <c r="W1101" s="125"/>
      <c r="X1101" s="125"/>
      <c r="Y1101" s="125" t="s">
        <v>35</v>
      </c>
      <c r="Z1101" s="125" t="s">
        <v>35</v>
      </c>
      <c r="AA1101" s="125" t="s">
        <v>35</v>
      </c>
      <c r="AB1101" s="52">
        <v>41437</v>
      </c>
      <c r="AC1101" s="53">
        <v>5533727</v>
      </c>
      <c r="AD1101" s="57"/>
      <c r="AE1101" s="20"/>
      <c r="AF1101" s="26"/>
      <c r="AG1101" s="54"/>
      <c r="AH1101" s="55"/>
    </row>
    <row r="1102" spans="1:34" x14ac:dyDescent="0.25">
      <c r="A1102" s="55">
        <v>1100</v>
      </c>
      <c r="B1102" s="55" t="s">
        <v>35</v>
      </c>
      <c r="C1102" s="58">
        <v>41437</v>
      </c>
      <c r="D1102" s="58"/>
      <c r="E1102" s="122" t="s">
        <v>6424</v>
      </c>
      <c r="F1102" s="12" t="s">
        <v>6005</v>
      </c>
      <c r="G1102" s="48" t="s">
        <v>8518</v>
      </c>
      <c r="H1102" s="9" t="s">
        <v>1042</v>
      </c>
      <c r="I1102" s="9" t="s">
        <v>6</v>
      </c>
      <c r="J1102" s="22" t="s">
        <v>44</v>
      </c>
      <c r="K1102" s="9" t="s">
        <v>35</v>
      </c>
      <c r="L1102" s="9" t="s">
        <v>80</v>
      </c>
      <c r="M1102" s="9" t="s">
        <v>35</v>
      </c>
      <c r="N1102" s="9" t="s">
        <v>35</v>
      </c>
      <c r="O1102" s="9" t="s">
        <v>35</v>
      </c>
      <c r="P1102" s="10" t="s">
        <v>287</v>
      </c>
      <c r="Q1102" s="57" t="s">
        <v>8519</v>
      </c>
      <c r="R1102" s="9" t="s">
        <v>1047</v>
      </c>
      <c r="S1102" s="51">
        <v>501075875820</v>
      </c>
      <c r="T1102" s="128" t="s">
        <v>8520</v>
      </c>
      <c r="U1102" s="249" t="s">
        <v>8521</v>
      </c>
      <c r="V1102" s="151" t="s">
        <v>8522</v>
      </c>
      <c r="W1102" s="125"/>
      <c r="X1102" s="125"/>
      <c r="Y1102" s="125" t="s">
        <v>35</v>
      </c>
      <c r="Z1102" s="125" t="s">
        <v>35</v>
      </c>
      <c r="AA1102" s="125" t="s">
        <v>35</v>
      </c>
      <c r="AB1102" s="52">
        <v>41437</v>
      </c>
      <c r="AC1102" s="53">
        <v>5533727</v>
      </c>
      <c r="AD1102" s="57"/>
      <c r="AE1102" s="20"/>
      <c r="AF1102" s="26" t="s">
        <v>258</v>
      </c>
      <c r="AG1102" s="54">
        <v>313</v>
      </c>
      <c r="AH1102" s="55"/>
    </row>
    <row r="1103" spans="1:34" x14ac:dyDescent="0.25">
      <c r="A1103" s="55">
        <v>1101</v>
      </c>
      <c r="B1103" s="55" t="s">
        <v>35</v>
      </c>
      <c r="C1103" s="58">
        <v>41437</v>
      </c>
      <c r="D1103" s="58"/>
      <c r="E1103" s="122" t="s">
        <v>6424</v>
      </c>
      <c r="F1103" s="12" t="s">
        <v>6005</v>
      </c>
      <c r="G1103" s="48" t="s">
        <v>8523</v>
      </c>
      <c r="H1103" s="9" t="s">
        <v>1042</v>
      </c>
      <c r="I1103" s="9" t="s">
        <v>5</v>
      </c>
      <c r="J1103" s="22" t="s">
        <v>49</v>
      </c>
      <c r="K1103" s="9" t="s">
        <v>35</v>
      </c>
      <c r="L1103" s="9" t="s">
        <v>35</v>
      </c>
      <c r="M1103" s="9" t="s">
        <v>80</v>
      </c>
      <c r="N1103" s="9" t="s">
        <v>35</v>
      </c>
      <c r="O1103" s="9" t="s">
        <v>35</v>
      </c>
      <c r="P1103" s="10" t="s">
        <v>287</v>
      </c>
      <c r="Q1103" s="57" t="s">
        <v>8524</v>
      </c>
      <c r="R1103" s="9" t="s">
        <v>1048</v>
      </c>
      <c r="S1103" s="51">
        <v>501084671103</v>
      </c>
      <c r="T1103" s="128" t="s">
        <v>8525</v>
      </c>
      <c r="U1103" s="249" t="s">
        <v>8526</v>
      </c>
      <c r="V1103" s="151" t="s">
        <v>8527</v>
      </c>
      <c r="W1103" s="125"/>
      <c r="X1103" s="125"/>
      <c r="Y1103" s="125" t="s">
        <v>35</v>
      </c>
      <c r="Z1103" s="125" t="s">
        <v>35</v>
      </c>
      <c r="AA1103" s="125" t="s">
        <v>35</v>
      </c>
      <c r="AB1103" s="52">
        <v>41437</v>
      </c>
      <c r="AC1103" s="53">
        <v>5533727</v>
      </c>
      <c r="AD1103" s="57"/>
      <c r="AE1103" s="20"/>
      <c r="AF1103" s="26" t="s">
        <v>258</v>
      </c>
      <c r="AG1103" s="54">
        <v>313</v>
      </c>
      <c r="AH1103" s="55"/>
    </row>
    <row r="1104" spans="1:34" x14ac:dyDescent="0.25">
      <c r="A1104" s="55">
        <v>1102</v>
      </c>
      <c r="B1104" s="55" t="s">
        <v>35</v>
      </c>
      <c r="C1104" s="58">
        <v>41437</v>
      </c>
      <c r="D1104" s="58"/>
      <c r="E1104" s="122" t="s">
        <v>6424</v>
      </c>
      <c r="F1104" s="12" t="s">
        <v>6005</v>
      </c>
      <c r="G1104" s="48" t="s">
        <v>8528</v>
      </c>
      <c r="H1104" s="9" t="s">
        <v>1042</v>
      </c>
      <c r="I1104" s="9" t="s">
        <v>6</v>
      </c>
      <c r="J1104" s="22" t="s">
        <v>45</v>
      </c>
      <c r="K1104" s="9" t="s">
        <v>35</v>
      </c>
      <c r="L1104" s="9" t="s">
        <v>80</v>
      </c>
      <c r="M1104" s="9" t="s">
        <v>35</v>
      </c>
      <c r="N1104" s="9" t="s">
        <v>36</v>
      </c>
      <c r="O1104" s="9" t="s">
        <v>36</v>
      </c>
      <c r="P1104" s="10" t="s">
        <v>287</v>
      </c>
      <c r="Q1104" s="57" t="s">
        <v>8529</v>
      </c>
      <c r="R1104" s="9" t="s">
        <v>1047</v>
      </c>
      <c r="S1104" s="51">
        <v>501095513666</v>
      </c>
      <c r="T1104" s="128" t="s">
        <v>8530</v>
      </c>
      <c r="U1104" s="249" t="s">
        <v>8531</v>
      </c>
      <c r="V1104" s="151" t="s">
        <v>8532</v>
      </c>
      <c r="W1104" s="125"/>
      <c r="X1104" s="125"/>
      <c r="Y1104" s="125" t="s">
        <v>35</v>
      </c>
      <c r="Z1104" s="125" t="s">
        <v>35</v>
      </c>
      <c r="AA1104" s="125" t="s">
        <v>35</v>
      </c>
      <c r="AB1104" s="52">
        <v>41437</v>
      </c>
      <c r="AC1104" s="53">
        <v>5533727</v>
      </c>
      <c r="AD1104" s="57"/>
      <c r="AE1104" s="20"/>
      <c r="AF1104" s="26" t="s">
        <v>258</v>
      </c>
      <c r="AG1104" s="54">
        <v>313</v>
      </c>
      <c r="AH1104" s="55"/>
    </row>
    <row r="1105" spans="1:34" x14ac:dyDescent="0.25">
      <c r="A1105" s="55">
        <v>1103</v>
      </c>
      <c r="B1105" s="55" t="s">
        <v>35</v>
      </c>
      <c r="C1105" s="58">
        <v>41437</v>
      </c>
      <c r="D1105" s="58"/>
      <c r="E1105" s="122" t="s">
        <v>6424</v>
      </c>
      <c r="F1105" s="12" t="s">
        <v>6005</v>
      </c>
      <c r="G1105" s="48" t="s">
        <v>8533</v>
      </c>
      <c r="H1105" s="9" t="s">
        <v>1042</v>
      </c>
      <c r="I1105" s="9" t="s">
        <v>6</v>
      </c>
      <c r="J1105" s="22" t="s">
        <v>46</v>
      </c>
      <c r="K1105" s="9" t="s">
        <v>35</v>
      </c>
      <c r="L1105" s="9" t="s">
        <v>80</v>
      </c>
      <c r="M1105" s="9" t="s">
        <v>35</v>
      </c>
      <c r="N1105" s="9" t="s">
        <v>35</v>
      </c>
      <c r="O1105" s="9" t="s">
        <v>35</v>
      </c>
      <c r="P1105" s="10" t="s">
        <v>287</v>
      </c>
      <c r="Q1105" s="57" t="s">
        <v>8534</v>
      </c>
      <c r="R1105" s="9" t="s">
        <v>1048</v>
      </c>
      <c r="S1105" s="51">
        <v>501065354190</v>
      </c>
      <c r="T1105" s="128" t="s">
        <v>8535</v>
      </c>
      <c r="U1105" s="249" t="s">
        <v>8536</v>
      </c>
      <c r="V1105" s="151" t="s">
        <v>8537</v>
      </c>
      <c r="W1105" s="125"/>
      <c r="X1105" s="125"/>
      <c r="Y1105" s="125" t="s">
        <v>35</v>
      </c>
      <c r="Z1105" s="125" t="s">
        <v>35</v>
      </c>
      <c r="AA1105" s="125" t="s">
        <v>35</v>
      </c>
      <c r="AB1105" s="52">
        <v>41437</v>
      </c>
      <c r="AC1105" s="53">
        <v>5533727</v>
      </c>
      <c r="AD1105" s="57"/>
      <c r="AE1105" s="20"/>
      <c r="AF1105" s="26" t="s">
        <v>258</v>
      </c>
      <c r="AG1105" s="54">
        <v>313</v>
      </c>
      <c r="AH1105" s="55"/>
    </row>
    <row r="1106" spans="1:34" x14ac:dyDescent="0.25">
      <c r="A1106" s="55">
        <v>1104</v>
      </c>
      <c r="B1106" s="55" t="s">
        <v>35</v>
      </c>
      <c r="C1106" s="58">
        <v>41434</v>
      </c>
      <c r="D1106" s="58"/>
      <c r="E1106" s="122"/>
      <c r="F1106" s="12" t="s">
        <v>8538</v>
      </c>
      <c r="G1106" s="48" t="s">
        <v>8539</v>
      </c>
      <c r="H1106" s="9" t="s">
        <v>1042</v>
      </c>
      <c r="I1106" s="9" t="s">
        <v>5</v>
      </c>
      <c r="J1106" s="22" t="s">
        <v>49</v>
      </c>
      <c r="K1106" s="9" t="s">
        <v>35</v>
      </c>
      <c r="L1106" s="9" t="s">
        <v>36</v>
      </c>
      <c r="M1106" s="9" t="s">
        <v>80</v>
      </c>
      <c r="N1106" s="9" t="s">
        <v>35</v>
      </c>
      <c r="O1106" s="9" t="s">
        <v>35</v>
      </c>
      <c r="P1106" s="10" t="s">
        <v>287</v>
      </c>
      <c r="Q1106" s="57" t="s">
        <v>8540</v>
      </c>
      <c r="R1106" s="9" t="s">
        <v>1047</v>
      </c>
      <c r="S1106" s="51">
        <v>501093190590</v>
      </c>
      <c r="T1106" s="128" t="s">
        <v>8541</v>
      </c>
      <c r="U1106" s="249" t="s">
        <v>8542</v>
      </c>
      <c r="V1106" s="151" t="s">
        <v>8543</v>
      </c>
      <c r="W1106" s="125"/>
      <c r="X1106" s="125"/>
      <c r="Y1106" s="125" t="s">
        <v>35</v>
      </c>
      <c r="Z1106" s="125" t="s">
        <v>35</v>
      </c>
      <c r="AA1106" s="125" t="s">
        <v>35</v>
      </c>
      <c r="AB1106" s="52">
        <v>41437</v>
      </c>
      <c r="AC1106" s="53">
        <v>5533727</v>
      </c>
      <c r="AD1106" s="57"/>
      <c r="AE1106" s="20"/>
      <c r="AF1106" s="26" t="s">
        <v>258</v>
      </c>
      <c r="AG1106" s="54">
        <v>313</v>
      </c>
      <c r="AH1106" s="55"/>
    </row>
    <row r="1107" spans="1:34" x14ac:dyDescent="0.25">
      <c r="A1107" s="55">
        <v>1105</v>
      </c>
      <c r="B1107" s="55" t="s">
        <v>35</v>
      </c>
      <c r="C1107" s="58">
        <v>37057</v>
      </c>
      <c r="D1107" s="58"/>
      <c r="E1107" s="122" t="s">
        <v>3628</v>
      </c>
      <c r="F1107" s="12" t="s">
        <v>3629</v>
      </c>
      <c r="G1107" s="48" t="s">
        <v>8544</v>
      </c>
      <c r="H1107" s="9" t="s">
        <v>1042</v>
      </c>
      <c r="I1107" s="9" t="s">
        <v>6</v>
      </c>
      <c r="J1107" s="22" t="s">
        <v>43</v>
      </c>
      <c r="K1107" s="9" t="s">
        <v>35</v>
      </c>
      <c r="L1107" s="9" t="s">
        <v>80</v>
      </c>
      <c r="M1107" s="9" t="s">
        <v>35</v>
      </c>
      <c r="N1107" s="9" t="s">
        <v>36</v>
      </c>
      <c r="O1107" s="9" t="s">
        <v>35</v>
      </c>
      <c r="P1107" s="10" t="s">
        <v>287</v>
      </c>
      <c r="Q1107" s="57" t="s">
        <v>8545</v>
      </c>
      <c r="R1107" s="9" t="s">
        <v>1047</v>
      </c>
      <c r="S1107" s="51">
        <v>501094832471</v>
      </c>
      <c r="T1107" s="128" t="s">
        <v>8546</v>
      </c>
      <c r="U1107" s="249" t="s">
        <v>8547</v>
      </c>
      <c r="V1107" s="174">
        <v>574193793</v>
      </c>
      <c r="W1107" s="125"/>
      <c r="X1107" s="125"/>
      <c r="Y1107" s="125" t="s">
        <v>35</v>
      </c>
      <c r="Z1107" s="125" t="s">
        <v>35</v>
      </c>
      <c r="AA1107" s="125" t="s">
        <v>35</v>
      </c>
      <c r="AB1107" s="52">
        <v>41444</v>
      </c>
      <c r="AC1107" s="53">
        <v>5533729</v>
      </c>
      <c r="AD1107" s="57"/>
      <c r="AE1107" s="20"/>
      <c r="AF1107" s="26" t="s">
        <v>258</v>
      </c>
      <c r="AG1107" s="54">
        <v>314</v>
      </c>
      <c r="AH1107" s="55"/>
    </row>
    <row r="1108" spans="1:34" x14ac:dyDescent="0.25">
      <c r="A1108" s="55">
        <v>1106</v>
      </c>
      <c r="B1108" s="55" t="s">
        <v>35</v>
      </c>
      <c r="C1108" s="58">
        <v>37057</v>
      </c>
      <c r="D1108" s="58"/>
      <c r="E1108" s="122" t="s">
        <v>3628</v>
      </c>
      <c r="F1108" s="12" t="s">
        <v>3629</v>
      </c>
      <c r="G1108" s="48" t="s">
        <v>8548</v>
      </c>
      <c r="H1108" s="9" t="s">
        <v>1042</v>
      </c>
      <c r="I1108" s="9" t="s">
        <v>6</v>
      </c>
      <c r="J1108" s="22" t="s">
        <v>42</v>
      </c>
      <c r="K1108" s="9" t="s">
        <v>35</v>
      </c>
      <c r="L1108" s="9" t="s">
        <v>80</v>
      </c>
      <c r="M1108" s="9" t="s">
        <v>35</v>
      </c>
      <c r="N1108" s="9" t="s">
        <v>36</v>
      </c>
      <c r="O1108" s="9" t="s">
        <v>35</v>
      </c>
      <c r="P1108" s="10" t="s">
        <v>287</v>
      </c>
      <c r="Q1108" s="57" t="s">
        <v>8549</v>
      </c>
      <c r="R1108" s="9" t="s">
        <v>1048</v>
      </c>
      <c r="S1108" s="51">
        <v>501090965267</v>
      </c>
      <c r="T1108" s="128" t="s">
        <v>8550</v>
      </c>
      <c r="U1108" s="249" t="s">
        <v>8551</v>
      </c>
      <c r="V1108" s="151" t="s">
        <v>8552</v>
      </c>
      <c r="W1108" s="125"/>
      <c r="X1108" s="125"/>
      <c r="Y1108" s="125" t="s">
        <v>35</v>
      </c>
      <c r="Z1108" s="125" t="s">
        <v>35</v>
      </c>
      <c r="AA1108" s="125" t="s">
        <v>35</v>
      </c>
      <c r="AB1108" s="52">
        <v>41444</v>
      </c>
      <c r="AC1108" s="53">
        <v>5533729</v>
      </c>
      <c r="AD1108" s="57"/>
      <c r="AE1108" s="20"/>
      <c r="AF1108" s="26" t="s">
        <v>258</v>
      </c>
      <c r="AG1108" s="54">
        <v>314</v>
      </c>
      <c r="AH1108" s="55"/>
    </row>
    <row r="1109" spans="1:34" x14ac:dyDescent="0.25">
      <c r="A1109" s="55">
        <v>1107</v>
      </c>
      <c r="B1109" s="55" t="s">
        <v>35</v>
      </c>
      <c r="C1109" s="58">
        <v>41438</v>
      </c>
      <c r="D1109" s="58"/>
      <c r="E1109" s="122" t="s">
        <v>3628</v>
      </c>
      <c r="F1109" s="12" t="s">
        <v>3629</v>
      </c>
      <c r="G1109" s="48" t="s">
        <v>4601</v>
      </c>
      <c r="H1109" s="9" t="s">
        <v>1042</v>
      </c>
      <c r="I1109" s="9" t="s">
        <v>5</v>
      </c>
      <c r="J1109" s="22" t="s">
        <v>49</v>
      </c>
      <c r="K1109" s="9" t="s">
        <v>35</v>
      </c>
      <c r="L1109" s="9" t="s">
        <v>36</v>
      </c>
      <c r="M1109" s="9" t="s">
        <v>80</v>
      </c>
      <c r="N1109" s="9" t="s">
        <v>36</v>
      </c>
      <c r="O1109" s="9" t="s">
        <v>36</v>
      </c>
      <c r="P1109" s="10" t="s">
        <v>287</v>
      </c>
      <c r="Q1109" s="57" t="s">
        <v>8553</v>
      </c>
      <c r="R1109" s="9" t="s">
        <v>1048</v>
      </c>
      <c r="S1109" s="51">
        <v>501079184443</v>
      </c>
      <c r="T1109" s="128" t="s">
        <v>8554</v>
      </c>
      <c r="U1109" s="252" t="s">
        <v>8555</v>
      </c>
      <c r="V1109" s="151" t="s">
        <v>8556</v>
      </c>
      <c r="W1109" s="125"/>
      <c r="X1109" s="125"/>
      <c r="Y1109" s="125" t="s">
        <v>35</v>
      </c>
      <c r="Z1109" s="125" t="s">
        <v>35</v>
      </c>
      <c r="AA1109" s="125" t="s">
        <v>35</v>
      </c>
      <c r="AB1109" s="52">
        <v>41444</v>
      </c>
      <c r="AC1109" s="53">
        <v>5533729</v>
      </c>
      <c r="AD1109" s="57"/>
      <c r="AE1109" s="20"/>
      <c r="AF1109" s="26" t="s">
        <v>258</v>
      </c>
      <c r="AG1109" s="54">
        <v>314</v>
      </c>
      <c r="AH1109" s="55"/>
    </row>
    <row r="1110" spans="1:34" x14ac:dyDescent="0.25">
      <c r="A1110" s="55">
        <v>1108</v>
      </c>
      <c r="B1110" s="55" t="s">
        <v>35</v>
      </c>
      <c r="C1110" s="58">
        <v>41440</v>
      </c>
      <c r="D1110" s="58"/>
      <c r="E1110" s="122" t="s">
        <v>3628</v>
      </c>
      <c r="F1110" s="12" t="s">
        <v>3629</v>
      </c>
      <c r="G1110" s="48" t="s">
        <v>8557</v>
      </c>
      <c r="H1110" s="9" t="s">
        <v>1042</v>
      </c>
      <c r="I1110" s="9" t="s">
        <v>6</v>
      </c>
      <c r="J1110" s="22" t="s">
        <v>42</v>
      </c>
      <c r="K1110" s="9" t="s">
        <v>35</v>
      </c>
      <c r="L1110" s="9" t="s">
        <v>80</v>
      </c>
      <c r="M1110" s="9" t="s">
        <v>35</v>
      </c>
      <c r="N1110" s="9" t="s">
        <v>35</v>
      </c>
      <c r="O1110" s="9" t="s">
        <v>36</v>
      </c>
      <c r="P1110" s="10" t="s">
        <v>287</v>
      </c>
      <c r="Q1110" s="57" t="s">
        <v>8558</v>
      </c>
      <c r="R1110" s="9" t="s">
        <v>1047</v>
      </c>
      <c r="S1110" s="51">
        <v>501094629059</v>
      </c>
      <c r="T1110" s="128" t="s">
        <v>8559</v>
      </c>
      <c r="U1110" s="249" t="s">
        <v>8560</v>
      </c>
      <c r="V1110" s="151" t="s">
        <v>8561</v>
      </c>
      <c r="W1110" s="125"/>
      <c r="X1110" s="125"/>
      <c r="Y1110" s="125" t="s">
        <v>35</v>
      </c>
      <c r="Z1110" s="125" t="s">
        <v>35</v>
      </c>
      <c r="AA1110" s="125" t="s">
        <v>35</v>
      </c>
      <c r="AB1110" s="52">
        <v>41444</v>
      </c>
      <c r="AC1110" s="53">
        <v>5533729</v>
      </c>
      <c r="AD1110" s="57"/>
      <c r="AE1110" s="20"/>
      <c r="AF1110" s="26" t="s">
        <v>258</v>
      </c>
      <c r="AG1110" s="54">
        <v>314</v>
      </c>
      <c r="AH1110" s="55"/>
    </row>
    <row r="1111" spans="1:34" x14ac:dyDescent="0.25">
      <c r="A1111" s="55">
        <v>1109</v>
      </c>
      <c r="B1111" s="55" t="s">
        <v>35</v>
      </c>
      <c r="C1111" s="58">
        <v>41440</v>
      </c>
      <c r="D1111" s="58"/>
      <c r="E1111" s="122" t="s">
        <v>3628</v>
      </c>
      <c r="F1111" s="12" t="s">
        <v>3629</v>
      </c>
      <c r="G1111" s="48" t="s">
        <v>8562</v>
      </c>
      <c r="H1111" s="9" t="s">
        <v>1042</v>
      </c>
      <c r="I1111" s="9" t="s">
        <v>6</v>
      </c>
      <c r="J1111" s="22" t="s">
        <v>49</v>
      </c>
      <c r="K1111" s="9" t="s">
        <v>35</v>
      </c>
      <c r="L1111" s="9" t="s">
        <v>35</v>
      </c>
      <c r="M1111" s="9" t="s">
        <v>80</v>
      </c>
      <c r="N1111" s="9" t="s">
        <v>35</v>
      </c>
      <c r="O1111" s="9" t="s">
        <v>35</v>
      </c>
      <c r="P1111" s="10" t="s">
        <v>287</v>
      </c>
      <c r="Q1111" s="57" t="s">
        <v>8563</v>
      </c>
      <c r="R1111" s="9" t="s">
        <v>1047</v>
      </c>
      <c r="S1111" s="51">
        <v>501095161342</v>
      </c>
      <c r="T1111" s="128" t="s">
        <v>8564</v>
      </c>
      <c r="U1111" s="252" t="s">
        <v>8565</v>
      </c>
      <c r="V1111" s="151" t="s">
        <v>8566</v>
      </c>
      <c r="W1111" s="125"/>
      <c r="X1111" s="125"/>
      <c r="Y1111" s="125" t="s">
        <v>35</v>
      </c>
      <c r="Z1111" s="125" t="s">
        <v>35</v>
      </c>
      <c r="AA1111" s="125" t="s">
        <v>35</v>
      </c>
      <c r="AB1111" s="52">
        <v>41444</v>
      </c>
      <c r="AC1111" s="53">
        <v>5533729</v>
      </c>
      <c r="AD1111" s="57"/>
      <c r="AE1111" s="20"/>
      <c r="AF1111" s="26" t="s">
        <v>258</v>
      </c>
      <c r="AG1111" s="54">
        <v>314</v>
      </c>
      <c r="AH1111" s="55"/>
    </row>
    <row r="1112" spans="1:34" x14ac:dyDescent="0.25">
      <c r="A1112" s="55">
        <v>1110</v>
      </c>
      <c r="B1112" s="55" t="s">
        <v>35</v>
      </c>
      <c r="C1112" s="58">
        <v>41440</v>
      </c>
      <c r="D1112" s="58"/>
      <c r="E1112" s="122" t="s">
        <v>3628</v>
      </c>
      <c r="F1112" s="12" t="s">
        <v>3629</v>
      </c>
      <c r="G1112" s="48" t="s">
        <v>8567</v>
      </c>
      <c r="H1112" s="9" t="s">
        <v>1042</v>
      </c>
      <c r="I1112" s="9" t="s">
        <v>5</v>
      </c>
      <c r="J1112" s="22" t="s">
        <v>49</v>
      </c>
      <c r="K1112" s="9" t="s">
        <v>35</v>
      </c>
      <c r="L1112" s="9" t="s">
        <v>35</v>
      </c>
      <c r="M1112" s="9" t="s">
        <v>80</v>
      </c>
      <c r="N1112" s="9" t="s">
        <v>35</v>
      </c>
      <c r="O1112" s="9" t="s">
        <v>35</v>
      </c>
      <c r="P1112" s="10" t="s">
        <v>287</v>
      </c>
      <c r="Q1112" s="57" t="s">
        <v>8568</v>
      </c>
      <c r="R1112" s="9" t="s">
        <v>1048</v>
      </c>
      <c r="S1112" s="51">
        <v>501095075096</v>
      </c>
      <c r="T1112" s="128" t="s">
        <v>8569</v>
      </c>
      <c r="U1112" s="250" t="s">
        <v>8570</v>
      </c>
      <c r="V1112" s="202">
        <v>621356294</v>
      </c>
      <c r="W1112" s="125"/>
      <c r="X1112" s="125"/>
      <c r="Y1112" s="125" t="s">
        <v>35</v>
      </c>
      <c r="Z1112" s="125" t="s">
        <v>35</v>
      </c>
      <c r="AA1112" s="125" t="s">
        <v>35</v>
      </c>
      <c r="AB1112" s="52">
        <v>41444</v>
      </c>
      <c r="AC1112" s="53">
        <v>5533729</v>
      </c>
      <c r="AD1112" s="57"/>
      <c r="AE1112" s="20"/>
      <c r="AF1112" s="26" t="s">
        <v>258</v>
      </c>
      <c r="AG1112" s="54">
        <v>314</v>
      </c>
      <c r="AH1112" s="55"/>
    </row>
    <row r="1113" spans="1:34" x14ac:dyDescent="0.25">
      <c r="A1113" s="55">
        <v>1111</v>
      </c>
      <c r="B1113" s="55" t="s">
        <v>35</v>
      </c>
      <c r="C1113" s="58">
        <v>41439</v>
      </c>
      <c r="D1113" s="58"/>
      <c r="E1113" s="122" t="s">
        <v>6424</v>
      </c>
      <c r="F1113" s="12" t="s">
        <v>6005</v>
      </c>
      <c r="G1113" s="48" t="s">
        <v>8571</v>
      </c>
      <c r="H1113" s="9" t="s">
        <v>1042</v>
      </c>
      <c r="I1113" s="9" t="s">
        <v>6</v>
      </c>
      <c r="J1113" s="22" t="s">
        <v>44</v>
      </c>
      <c r="K1113" s="9" t="s">
        <v>35</v>
      </c>
      <c r="L1113" s="9" t="s">
        <v>80</v>
      </c>
      <c r="M1113" s="9" t="s">
        <v>35</v>
      </c>
      <c r="N1113" s="9" t="s">
        <v>36</v>
      </c>
      <c r="O1113" s="9" t="s">
        <v>36</v>
      </c>
      <c r="P1113" s="10" t="s">
        <v>287</v>
      </c>
      <c r="Q1113" s="57" t="s">
        <v>8572</v>
      </c>
      <c r="R1113" s="9" t="s">
        <v>1048</v>
      </c>
      <c r="S1113" s="51">
        <v>501056870915</v>
      </c>
      <c r="T1113" s="128" t="s">
        <v>8573</v>
      </c>
      <c r="U1113" s="249" t="s">
        <v>8574</v>
      </c>
      <c r="V1113" s="174">
        <v>566762209</v>
      </c>
      <c r="W1113" s="125"/>
      <c r="X1113" s="125"/>
      <c r="Y1113" s="125" t="s">
        <v>35</v>
      </c>
      <c r="Z1113" s="125" t="s">
        <v>35</v>
      </c>
      <c r="AA1113" s="125" t="s">
        <v>35</v>
      </c>
      <c r="AB1113" s="52">
        <v>41444</v>
      </c>
      <c r="AC1113" s="53">
        <v>5533729</v>
      </c>
      <c r="AD1113" s="57"/>
      <c r="AE1113" s="20"/>
      <c r="AF1113" s="26" t="s">
        <v>258</v>
      </c>
      <c r="AG1113" s="54">
        <v>314</v>
      </c>
      <c r="AH1113" s="55"/>
    </row>
    <row r="1114" spans="1:34" x14ac:dyDescent="0.25">
      <c r="A1114" s="55">
        <v>1112</v>
      </c>
      <c r="B1114" s="55" t="s">
        <v>35</v>
      </c>
      <c r="C1114" s="58">
        <v>41439</v>
      </c>
      <c r="D1114" s="58"/>
      <c r="E1114" s="122" t="s">
        <v>6424</v>
      </c>
      <c r="F1114" s="12" t="s">
        <v>6005</v>
      </c>
      <c r="G1114" s="48" t="s">
        <v>8575</v>
      </c>
      <c r="H1114" s="9" t="s">
        <v>1042</v>
      </c>
      <c r="I1114" s="9" t="s">
        <v>6</v>
      </c>
      <c r="J1114" s="22" t="s">
        <v>42</v>
      </c>
      <c r="K1114" s="9" t="s">
        <v>35</v>
      </c>
      <c r="L1114" s="9" t="s">
        <v>80</v>
      </c>
      <c r="M1114" s="9" t="s">
        <v>35</v>
      </c>
      <c r="N1114" s="9" t="s">
        <v>35</v>
      </c>
      <c r="O1114" s="9" t="s">
        <v>35</v>
      </c>
      <c r="P1114" s="10" t="s">
        <v>287</v>
      </c>
      <c r="Q1114" s="57" t="s">
        <v>8576</v>
      </c>
      <c r="R1114" s="9" t="s">
        <v>1047</v>
      </c>
      <c r="S1114" s="51">
        <v>501063654112</v>
      </c>
      <c r="T1114" s="128" t="s">
        <v>8577</v>
      </c>
      <c r="U1114" s="248" t="s">
        <v>8578</v>
      </c>
      <c r="V1114" s="174">
        <v>585207418</v>
      </c>
      <c r="W1114" s="125"/>
      <c r="X1114" s="125"/>
      <c r="Y1114" s="125" t="s">
        <v>35</v>
      </c>
      <c r="Z1114" s="125" t="s">
        <v>35</v>
      </c>
      <c r="AA1114" s="125" t="s">
        <v>35</v>
      </c>
      <c r="AB1114" s="52">
        <v>41444</v>
      </c>
      <c r="AC1114" s="53">
        <v>5533729</v>
      </c>
      <c r="AD1114" s="57"/>
      <c r="AE1114" s="20"/>
      <c r="AF1114" s="26" t="s">
        <v>258</v>
      </c>
      <c r="AG1114" s="54">
        <v>314</v>
      </c>
      <c r="AH1114" s="55"/>
    </row>
    <row r="1115" spans="1:34" x14ac:dyDescent="0.25">
      <c r="A1115" s="55">
        <v>1113</v>
      </c>
      <c r="B1115" s="55" t="s">
        <v>35</v>
      </c>
      <c r="C1115" s="58">
        <v>41440</v>
      </c>
      <c r="D1115" s="58"/>
      <c r="E1115" s="122" t="s">
        <v>6424</v>
      </c>
      <c r="F1115" s="12" t="s">
        <v>6005</v>
      </c>
      <c r="G1115" s="48" t="s">
        <v>8579</v>
      </c>
      <c r="H1115" s="9" t="s">
        <v>1042</v>
      </c>
      <c r="I1115" s="9" t="s">
        <v>6</v>
      </c>
      <c r="J1115" s="22" t="s">
        <v>46</v>
      </c>
      <c r="K1115" s="9" t="s">
        <v>35</v>
      </c>
      <c r="L1115" s="9" t="s">
        <v>80</v>
      </c>
      <c r="M1115" s="9" t="s">
        <v>35</v>
      </c>
      <c r="N1115" s="9" t="s">
        <v>36</v>
      </c>
      <c r="O1115" s="9" t="s">
        <v>36</v>
      </c>
      <c r="P1115" s="10" t="s">
        <v>287</v>
      </c>
      <c r="Q1115" s="57" t="s">
        <v>8580</v>
      </c>
      <c r="R1115" s="9" t="s">
        <v>1047</v>
      </c>
      <c r="S1115" s="51">
        <v>501046871413</v>
      </c>
      <c r="T1115" s="128" t="s">
        <v>8581</v>
      </c>
      <c r="U1115" s="249" t="s">
        <v>8582</v>
      </c>
      <c r="V1115" s="174">
        <v>597305069</v>
      </c>
      <c r="W1115" s="125"/>
      <c r="X1115" s="125"/>
      <c r="Y1115" s="125" t="s">
        <v>35</v>
      </c>
      <c r="Z1115" s="125" t="s">
        <v>35</v>
      </c>
      <c r="AA1115" s="125" t="s">
        <v>35</v>
      </c>
      <c r="AB1115" s="52">
        <v>41444</v>
      </c>
      <c r="AC1115" s="53">
        <v>5533729</v>
      </c>
      <c r="AD1115" s="57"/>
      <c r="AE1115" s="20"/>
      <c r="AF1115" s="26" t="s">
        <v>258</v>
      </c>
      <c r="AG1115" s="54">
        <v>314</v>
      </c>
      <c r="AH1115" s="55"/>
    </row>
    <row r="1116" spans="1:34" x14ac:dyDescent="0.25">
      <c r="A1116" s="55">
        <v>1114</v>
      </c>
      <c r="B1116" s="55" t="s">
        <v>35</v>
      </c>
      <c r="C1116" s="58">
        <v>41440</v>
      </c>
      <c r="D1116" s="58"/>
      <c r="E1116" s="122" t="s">
        <v>6424</v>
      </c>
      <c r="F1116" s="12" t="s">
        <v>6005</v>
      </c>
      <c r="G1116" s="48" t="s">
        <v>8583</v>
      </c>
      <c r="H1116" s="9" t="s">
        <v>1042</v>
      </c>
      <c r="I1116" s="9" t="s">
        <v>6</v>
      </c>
      <c r="J1116" s="22" t="s">
        <v>46</v>
      </c>
      <c r="K1116" s="9" t="s">
        <v>35</v>
      </c>
      <c r="L1116" s="9" t="s">
        <v>80</v>
      </c>
      <c r="M1116" s="9" t="s">
        <v>36</v>
      </c>
      <c r="N1116" s="9" t="s">
        <v>36</v>
      </c>
      <c r="O1116" s="9" t="s">
        <v>36</v>
      </c>
      <c r="P1116" s="10" t="s">
        <v>287</v>
      </c>
      <c r="Q1116" s="57" t="s">
        <v>8584</v>
      </c>
      <c r="R1116" s="9" t="s">
        <v>1047</v>
      </c>
      <c r="S1116" s="51">
        <v>501065473453</v>
      </c>
      <c r="T1116" s="128" t="s">
        <v>8585</v>
      </c>
      <c r="U1116" s="249" t="s">
        <v>8586</v>
      </c>
      <c r="V1116" s="151" t="s">
        <v>8587</v>
      </c>
      <c r="W1116" s="125"/>
      <c r="X1116" s="125"/>
      <c r="Y1116" s="125" t="s">
        <v>35</v>
      </c>
      <c r="Z1116" s="125" t="s">
        <v>35</v>
      </c>
      <c r="AA1116" s="125" t="s">
        <v>35</v>
      </c>
      <c r="AB1116" s="52">
        <v>41444</v>
      </c>
      <c r="AC1116" s="53">
        <v>5533729</v>
      </c>
      <c r="AD1116" s="57"/>
      <c r="AE1116" s="20"/>
      <c r="AF1116" s="26" t="s">
        <v>258</v>
      </c>
      <c r="AG1116" s="54">
        <v>314</v>
      </c>
      <c r="AH1116" s="55"/>
    </row>
    <row r="1117" spans="1:34" x14ac:dyDescent="0.25">
      <c r="A1117" s="55">
        <v>1115</v>
      </c>
      <c r="B1117" s="55" t="s">
        <v>35</v>
      </c>
      <c r="C1117" s="58">
        <v>41440</v>
      </c>
      <c r="D1117" s="58"/>
      <c r="E1117" s="122" t="s">
        <v>6424</v>
      </c>
      <c r="F1117" s="12" t="s">
        <v>6005</v>
      </c>
      <c r="G1117" s="48" t="s">
        <v>8588</v>
      </c>
      <c r="H1117" s="9" t="s">
        <v>1042</v>
      </c>
      <c r="I1117" s="9" t="s">
        <v>6</v>
      </c>
      <c r="J1117" s="22" t="s">
        <v>46</v>
      </c>
      <c r="K1117" s="9" t="s">
        <v>35</v>
      </c>
      <c r="L1117" s="9" t="s">
        <v>80</v>
      </c>
      <c r="M1117" s="9" t="s">
        <v>35</v>
      </c>
      <c r="N1117" s="9" t="s">
        <v>35</v>
      </c>
      <c r="O1117" s="9" t="s">
        <v>35</v>
      </c>
      <c r="P1117" s="10" t="s">
        <v>287</v>
      </c>
      <c r="Q1117" s="57" t="s">
        <v>8589</v>
      </c>
      <c r="R1117" s="9" t="s">
        <v>1047</v>
      </c>
      <c r="S1117" s="51">
        <v>501063654369</v>
      </c>
      <c r="T1117" s="128" t="s">
        <v>8590</v>
      </c>
      <c r="U1117" s="249" t="s">
        <v>8591</v>
      </c>
      <c r="V1117" s="151" t="s">
        <v>8592</v>
      </c>
      <c r="W1117" s="125"/>
      <c r="X1117" s="125"/>
      <c r="Y1117" s="125" t="s">
        <v>35</v>
      </c>
      <c r="Z1117" s="125" t="s">
        <v>35</v>
      </c>
      <c r="AA1117" s="125" t="s">
        <v>35</v>
      </c>
      <c r="AB1117" s="52">
        <v>41444</v>
      </c>
      <c r="AC1117" s="53">
        <v>5533729</v>
      </c>
      <c r="AD1117" s="57"/>
      <c r="AE1117" s="20"/>
      <c r="AF1117" s="26" t="s">
        <v>258</v>
      </c>
      <c r="AG1117" s="54">
        <v>314</v>
      </c>
      <c r="AH1117" s="55"/>
    </row>
    <row r="1118" spans="1:34" x14ac:dyDescent="0.25">
      <c r="A1118" s="55">
        <v>1116</v>
      </c>
      <c r="B1118" s="55" t="s">
        <v>35</v>
      </c>
      <c r="C1118" s="58">
        <v>41440</v>
      </c>
      <c r="D1118" s="58"/>
      <c r="E1118" s="122" t="s">
        <v>6424</v>
      </c>
      <c r="F1118" s="12" t="s">
        <v>6005</v>
      </c>
      <c r="G1118" s="48" t="s">
        <v>8593</v>
      </c>
      <c r="H1118" s="9" t="s">
        <v>1042</v>
      </c>
      <c r="I1118" s="9" t="s">
        <v>6</v>
      </c>
      <c r="J1118" s="22" t="s">
        <v>43</v>
      </c>
      <c r="K1118" s="9" t="s">
        <v>35</v>
      </c>
      <c r="L1118" s="9" t="s">
        <v>80</v>
      </c>
      <c r="M1118" s="9" t="s">
        <v>35</v>
      </c>
      <c r="N1118" s="9" t="s">
        <v>35</v>
      </c>
      <c r="O1118" s="9" t="s">
        <v>35</v>
      </c>
      <c r="P1118" s="10" t="s">
        <v>287</v>
      </c>
      <c r="Q1118" s="57" t="s">
        <v>8594</v>
      </c>
      <c r="R1118" s="9" t="s">
        <v>1047</v>
      </c>
      <c r="S1118" s="51">
        <v>501083558087</v>
      </c>
      <c r="T1118" s="128" t="s">
        <v>8595</v>
      </c>
      <c r="U1118" s="249" t="s">
        <v>8596</v>
      </c>
      <c r="V1118" s="151" t="s">
        <v>8597</v>
      </c>
      <c r="W1118" s="125"/>
      <c r="X1118" s="125"/>
      <c r="Y1118" s="125" t="s">
        <v>35</v>
      </c>
      <c r="Z1118" s="125" t="s">
        <v>35</v>
      </c>
      <c r="AA1118" s="125" t="s">
        <v>35</v>
      </c>
      <c r="AB1118" s="52">
        <v>41444</v>
      </c>
      <c r="AC1118" s="53">
        <v>5533729</v>
      </c>
      <c r="AD1118" s="57"/>
      <c r="AE1118" s="20"/>
      <c r="AF1118" s="26" t="s">
        <v>258</v>
      </c>
      <c r="AG1118" s="54">
        <v>314</v>
      </c>
      <c r="AH1118" s="55"/>
    </row>
    <row r="1119" spans="1:34" x14ac:dyDescent="0.25">
      <c r="A1119" s="55">
        <v>1117</v>
      </c>
      <c r="B1119" s="55" t="s">
        <v>35</v>
      </c>
      <c r="C1119" s="58">
        <v>41440</v>
      </c>
      <c r="D1119" s="58"/>
      <c r="E1119" s="122" t="s">
        <v>6424</v>
      </c>
      <c r="F1119" s="12" t="s">
        <v>6005</v>
      </c>
      <c r="G1119" s="48" t="s">
        <v>8598</v>
      </c>
      <c r="H1119" s="9" t="s">
        <v>1042</v>
      </c>
      <c r="I1119" s="9" t="s">
        <v>6</v>
      </c>
      <c r="J1119" s="22" t="s">
        <v>44</v>
      </c>
      <c r="K1119" s="9" t="s">
        <v>35</v>
      </c>
      <c r="L1119" s="9" t="s">
        <v>80</v>
      </c>
      <c r="M1119" s="9" t="s">
        <v>35</v>
      </c>
      <c r="N1119" s="9" t="s">
        <v>36</v>
      </c>
      <c r="O1119" s="9" t="s">
        <v>36</v>
      </c>
      <c r="P1119" s="10" t="s">
        <v>287</v>
      </c>
      <c r="Q1119" s="57" t="s">
        <v>8599</v>
      </c>
      <c r="R1119" s="9" t="s">
        <v>1047</v>
      </c>
      <c r="S1119" s="51">
        <v>501080787218</v>
      </c>
      <c r="T1119" s="128" t="s">
        <v>8600</v>
      </c>
      <c r="U1119" s="249" t="s">
        <v>8601</v>
      </c>
      <c r="V1119" s="151" t="s">
        <v>8602</v>
      </c>
      <c r="W1119" s="125"/>
      <c r="X1119" s="125"/>
      <c r="Y1119" s="125" t="s">
        <v>35</v>
      </c>
      <c r="Z1119" s="125" t="s">
        <v>35</v>
      </c>
      <c r="AA1119" s="125" t="s">
        <v>35</v>
      </c>
      <c r="AB1119" s="52">
        <v>41444</v>
      </c>
      <c r="AC1119" s="53">
        <v>5533729</v>
      </c>
      <c r="AD1119" s="57"/>
      <c r="AE1119" s="20"/>
      <c r="AF1119" s="26" t="s">
        <v>258</v>
      </c>
      <c r="AG1119" s="54">
        <v>314</v>
      </c>
      <c r="AH1119" s="55"/>
    </row>
    <row r="1120" spans="1:34" x14ac:dyDescent="0.25">
      <c r="A1120" s="55">
        <v>1118</v>
      </c>
      <c r="B1120" s="55" t="s">
        <v>35</v>
      </c>
      <c r="C1120" s="58">
        <v>41440</v>
      </c>
      <c r="D1120" s="58"/>
      <c r="E1120" s="122" t="s">
        <v>6424</v>
      </c>
      <c r="F1120" s="12" t="s">
        <v>6005</v>
      </c>
      <c r="G1120" s="48" t="s">
        <v>8603</v>
      </c>
      <c r="H1120" s="9" t="s">
        <v>1042</v>
      </c>
      <c r="I1120" s="9" t="s">
        <v>6</v>
      </c>
      <c r="J1120" s="22" t="s">
        <v>44</v>
      </c>
      <c r="K1120" s="9" t="s">
        <v>35</v>
      </c>
      <c r="L1120" s="9" t="s">
        <v>80</v>
      </c>
      <c r="M1120" s="9" t="s">
        <v>35</v>
      </c>
      <c r="N1120" s="9" t="s">
        <v>35</v>
      </c>
      <c r="O1120" s="9" t="s">
        <v>35</v>
      </c>
      <c r="P1120" s="10" t="s">
        <v>287</v>
      </c>
      <c r="Q1120" s="57" t="s">
        <v>8604</v>
      </c>
      <c r="R1120" s="9" t="s">
        <v>1047</v>
      </c>
      <c r="S1120" s="51">
        <v>501068710794</v>
      </c>
      <c r="T1120" s="128" t="s">
        <v>8605</v>
      </c>
      <c r="U1120" s="252" t="s">
        <v>8606</v>
      </c>
      <c r="V1120" s="151" t="s">
        <v>8607</v>
      </c>
      <c r="W1120" s="125"/>
      <c r="X1120" s="125"/>
      <c r="Y1120" s="125" t="s">
        <v>35</v>
      </c>
      <c r="Z1120" s="125" t="s">
        <v>35</v>
      </c>
      <c r="AA1120" s="125" t="s">
        <v>35</v>
      </c>
      <c r="AB1120" s="52">
        <v>41444</v>
      </c>
      <c r="AC1120" s="53">
        <v>5533729</v>
      </c>
      <c r="AD1120" s="57"/>
      <c r="AE1120" s="20"/>
      <c r="AF1120" s="26" t="s">
        <v>258</v>
      </c>
      <c r="AG1120" s="54">
        <v>314</v>
      </c>
      <c r="AH1120" s="55"/>
    </row>
    <row r="1121" spans="1:34" x14ac:dyDescent="0.25">
      <c r="A1121" s="55">
        <v>1119</v>
      </c>
      <c r="B1121" s="55" t="s">
        <v>35</v>
      </c>
      <c r="C1121" s="58">
        <v>41440</v>
      </c>
      <c r="D1121" s="58"/>
      <c r="E1121" s="122" t="s">
        <v>6424</v>
      </c>
      <c r="F1121" s="12" t="s">
        <v>6005</v>
      </c>
      <c r="G1121" s="48" t="s">
        <v>8608</v>
      </c>
      <c r="H1121" s="9" t="s">
        <v>1042</v>
      </c>
      <c r="I1121" s="9" t="s">
        <v>6</v>
      </c>
      <c r="J1121" s="22" t="s">
        <v>48</v>
      </c>
      <c r="K1121" s="9" t="s">
        <v>35</v>
      </c>
      <c r="L1121" s="9" t="s">
        <v>80</v>
      </c>
      <c r="M1121" s="9" t="s">
        <v>35</v>
      </c>
      <c r="N1121" s="9" t="s">
        <v>35</v>
      </c>
      <c r="O1121" s="9" t="s">
        <v>35</v>
      </c>
      <c r="P1121" s="10" t="s">
        <v>287</v>
      </c>
      <c r="Q1121" s="57" t="s">
        <v>8609</v>
      </c>
      <c r="R1121" s="9" t="s">
        <v>1047</v>
      </c>
      <c r="S1121" s="51">
        <v>501079969678</v>
      </c>
      <c r="T1121" s="128" t="s">
        <v>8610</v>
      </c>
      <c r="U1121" s="248" t="s">
        <v>8611</v>
      </c>
      <c r="V1121" s="174">
        <v>609430160</v>
      </c>
      <c r="W1121" s="125"/>
      <c r="X1121" s="125"/>
      <c r="Y1121" s="125" t="s">
        <v>35</v>
      </c>
      <c r="Z1121" s="125" t="s">
        <v>35</v>
      </c>
      <c r="AA1121" s="125" t="s">
        <v>35</v>
      </c>
      <c r="AB1121" s="52">
        <v>41444</v>
      </c>
      <c r="AC1121" s="53">
        <v>5533729</v>
      </c>
      <c r="AD1121" s="57"/>
      <c r="AE1121" s="20"/>
      <c r="AF1121" s="26" t="s">
        <v>258</v>
      </c>
      <c r="AG1121" s="54">
        <v>314</v>
      </c>
      <c r="AH1121" s="55"/>
    </row>
    <row r="1122" spans="1:34" x14ac:dyDescent="0.25">
      <c r="A1122" s="55">
        <v>1120</v>
      </c>
      <c r="B1122" s="55" t="s">
        <v>35</v>
      </c>
      <c r="C1122" s="58">
        <v>41440</v>
      </c>
      <c r="D1122" s="58"/>
      <c r="E1122" s="122" t="s">
        <v>6424</v>
      </c>
      <c r="F1122" s="12" t="s">
        <v>6005</v>
      </c>
      <c r="G1122" s="48" t="s">
        <v>8612</v>
      </c>
      <c r="H1122" s="9" t="s">
        <v>1042</v>
      </c>
      <c r="I1122" s="9" t="s">
        <v>6</v>
      </c>
      <c r="J1122" s="22" t="s">
        <v>47</v>
      </c>
      <c r="K1122" s="9" t="s">
        <v>35</v>
      </c>
      <c r="L1122" s="9" t="s">
        <v>80</v>
      </c>
      <c r="M1122" s="9" t="s">
        <v>35</v>
      </c>
      <c r="N1122" s="9" t="s">
        <v>35</v>
      </c>
      <c r="O1122" s="9" t="s">
        <v>35</v>
      </c>
      <c r="P1122" s="10" t="s">
        <v>287</v>
      </c>
      <c r="Q1122" s="57" t="s">
        <v>8613</v>
      </c>
      <c r="R1122" s="9" t="s">
        <v>1047</v>
      </c>
      <c r="S1122" s="51">
        <v>501068889747</v>
      </c>
      <c r="T1122" s="128" t="s">
        <v>8614</v>
      </c>
      <c r="U1122" s="248" t="s">
        <v>8615</v>
      </c>
      <c r="V1122" s="174">
        <v>587462953</v>
      </c>
      <c r="W1122" s="125"/>
      <c r="X1122" s="125"/>
      <c r="Y1122" s="125" t="s">
        <v>35</v>
      </c>
      <c r="Z1122" s="125" t="s">
        <v>35</v>
      </c>
      <c r="AA1122" s="125" t="s">
        <v>35</v>
      </c>
      <c r="AB1122" s="52">
        <v>41444</v>
      </c>
      <c r="AC1122" s="53">
        <v>5533729</v>
      </c>
      <c r="AD1122" s="57"/>
      <c r="AE1122" s="20"/>
      <c r="AF1122" s="26" t="s">
        <v>258</v>
      </c>
      <c r="AG1122" s="54">
        <v>314</v>
      </c>
      <c r="AH1122" s="55"/>
    </row>
    <row r="1123" spans="1:34" x14ac:dyDescent="0.25">
      <c r="A1123" s="55">
        <v>1121</v>
      </c>
      <c r="B1123" s="55" t="s">
        <v>35</v>
      </c>
      <c r="C1123" s="58">
        <v>41440</v>
      </c>
      <c r="D1123" s="58"/>
      <c r="E1123" s="122" t="s">
        <v>6424</v>
      </c>
      <c r="F1123" s="12" t="s">
        <v>6005</v>
      </c>
      <c r="G1123" s="48" t="s">
        <v>8616</v>
      </c>
      <c r="H1123" s="9" t="s">
        <v>1042</v>
      </c>
      <c r="I1123" s="9" t="s">
        <v>6</v>
      </c>
      <c r="J1123" s="22" t="s">
        <v>44</v>
      </c>
      <c r="K1123" s="9" t="s">
        <v>35</v>
      </c>
      <c r="L1123" s="9" t="s">
        <v>80</v>
      </c>
      <c r="M1123" s="9" t="s">
        <v>36</v>
      </c>
      <c r="N1123" s="9" t="s">
        <v>36</v>
      </c>
      <c r="O1123" s="9" t="s">
        <v>36</v>
      </c>
      <c r="P1123" s="10" t="s">
        <v>287</v>
      </c>
      <c r="Q1123" s="57" t="s">
        <v>8617</v>
      </c>
      <c r="R1123" s="9" t="s">
        <v>1047</v>
      </c>
      <c r="S1123" s="51">
        <v>501039245484</v>
      </c>
      <c r="T1123" s="128" t="s">
        <v>8618</v>
      </c>
      <c r="U1123" s="252" t="s">
        <v>8619</v>
      </c>
      <c r="V1123" s="174">
        <v>321591893</v>
      </c>
      <c r="W1123" s="125"/>
      <c r="X1123" s="125"/>
      <c r="Y1123" s="125" t="s">
        <v>35</v>
      </c>
      <c r="Z1123" s="125" t="s">
        <v>35</v>
      </c>
      <c r="AA1123" s="125" t="s">
        <v>35</v>
      </c>
      <c r="AB1123" s="52">
        <v>41444</v>
      </c>
      <c r="AC1123" s="53">
        <v>5533729</v>
      </c>
      <c r="AD1123" s="57"/>
      <c r="AE1123" s="20"/>
      <c r="AF1123" s="26" t="s">
        <v>258</v>
      </c>
      <c r="AG1123" s="54">
        <v>314</v>
      </c>
      <c r="AH1123" s="55"/>
    </row>
    <row r="1124" spans="1:34" x14ac:dyDescent="0.25">
      <c r="A1124" s="55">
        <v>1122</v>
      </c>
      <c r="B1124" s="55" t="s">
        <v>35</v>
      </c>
      <c r="C1124" s="58">
        <v>41440</v>
      </c>
      <c r="D1124" s="58"/>
      <c r="E1124" s="122" t="s">
        <v>6424</v>
      </c>
      <c r="F1124" s="12" t="s">
        <v>6005</v>
      </c>
      <c r="G1124" s="48" t="s">
        <v>8620</v>
      </c>
      <c r="H1124" s="9" t="s">
        <v>1042</v>
      </c>
      <c r="I1124" s="9" t="s">
        <v>6</v>
      </c>
      <c r="J1124" s="22" t="s">
        <v>48</v>
      </c>
      <c r="K1124" s="9" t="s">
        <v>35</v>
      </c>
      <c r="L1124" s="9" t="s">
        <v>80</v>
      </c>
      <c r="M1124" s="9" t="s">
        <v>36</v>
      </c>
      <c r="N1124" s="9" t="s">
        <v>36</v>
      </c>
      <c r="O1124" s="9" t="s">
        <v>36</v>
      </c>
      <c r="P1124" s="10" t="s">
        <v>287</v>
      </c>
      <c r="Q1124" s="57" t="s">
        <v>8621</v>
      </c>
      <c r="R1124" s="9" t="s">
        <v>1047</v>
      </c>
      <c r="S1124" s="51">
        <v>501083500519</v>
      </c>
      <c r="T1124" s="128" t="s">
        <v>8622</v>
      </c>
      <c r="U1124" s="249" t="s">
        <v>8623</v>
      </c>
      <c r="V1124" s="151" t="s">
        <v>8624</v>
      </c>
      <c r="W1124" s="125"/>
      <c r="X1124" s="125"/>
      <c r="Y1124" s="125" t="s">
        <v>35</v>
      </c>
      <c r="Z1124" s="125" t="s">
        <v>35</v>
      </c>
      <c r="AA1124" s="125" t="s">
        <v>35</v>
      </c>
      <c r="AB1124" s="52">
        <v>41444</v>
      </c>
      <c r="AC1124" s="53">
        <v>5533729</v>
      </c>
      <c r="AD1124" s="57"/>
      <c r="AE1124" s="20"/>
      <c r="AF1124" s="26" t="s">
        <v>258</v>
      </c>
      <c r="AG1124" s="54">
        <v>314</v>
      </c>
      <c r="AH1124" s="55"/>
    </row>
    <row r="1125" spans="1:34" x14ac:dyDescent="0.25">
      <c r="A1125" s="55">
        <v>1123</v>
      </c>
      <c r="B1125" s="55" t="s">
        <v>35</v>
      </c>
      <c r="C1125" s="58">
        <v>41440</v>
      </c>
      <c r="D1125" s="58"/>
      <c r="E1125" s="122" t="s">
        <v>6424</v>
      </c>
      <c r="F1125" s="12" t="s">
        <v>6005</v>
      </c>
      <c r="G1125" s="48" t="s">
        <v>8625</v>
      </c>
      <c r="H1125" s="9" t="s">
        <v>1042</v>
      </c>
      <c r="I1125" s="9" t="s">
        <v>6</v>
      </c>
      <c r="J1125" s="22" t="s">
        <v>43</v>
      </c>
      <c r="K1125" s="9" t="s">
        <v>35</v>
      </c>
      <c r="L1125" s="9" t="s">
        <v>80</v>
      </c>
      <c r="M1125" s="9" t="s">
        <v>35</v>
      </c>
      <c r="N1125" s="9" t="s">
        <v>35</v>
      </c>
      <c r="O1125" s="9" t="s">
        <v>35</v>
      </c>
      <c r="P1125" s="10" t="s">
        <v>287</v>
      </c>
      <c r="Q1125" s="57" t="s">
        <v>8626</v>
      </c>
      <c r="R1125" s="9" t="s">
        <v>1047</v>
      </c>
      <c r="S1125" s="51">
        <v>501069498662</v>
      </c>
      <c r="T1125" s="128" t="s">
        <v>8627</v>
      </c>
      <c r="U1125" s="249" t="s">
        <v>8628</v>
      </c>
      <c r="V1125" s="151" t="s">
        <v>8629</v>
      </c>
      <c r="W1125" s="125"/>
      <c r="X1125" s="125"/>
      <c r="Y1125" s="125" t="s">
        <v>35</v>
      </c>
      <c r="Z1125" s="125" t="s">
        <v>35</v>
      </c>
      <c r="AA1125" s="125" t="s">
        <v>35</v>
      </c>
      <c r="AB1125" s="52">
        <v>41444</v>
      </c>
      <c r="AC1125" s="53">
        <v>5533729</v>
      </c>
      <c r="AD1125" s="57"/>
      <c r="AE1125" s="20"/>
      <c r="AF1125" s="26" t="s">
        <v>258</v>
      </c>
      <c r="AG1125" s="54">
        <v>314</v>
      </c>
      <c r="AH1125" s="55"/>
    </row>
    <row r="1126" spans="1:34" x14ac:dyDescent="0.25">
      <c r="A1126" s="55">
        <v>1124</v>
      </c>
      <c r="B1126" s="55" t="s">
        <v>35</v>
      </c>
      <c r="C1126" s="58">
        <v>41437</v>
      </c>
      <c r="D1126" s="58"/>
      <c r="E1126" s="109" t="s">
        <v>7928</v>
      </c>
      <c r="F1126" s="12" t="s">
        <v>7929</v>
      </c>
      <c r="G1126" s="48" t="s">
        <v>8630</v>
      </c>
      <c r="H1126" s="9" t="s">
        <v>1042</v>
      </c>
      <c r="I1126" s="9" t="s">
        <v>6</v>
      </c>
      <c r="J1126" s="22" t="s">
        <v>44</v>
      </c>
      <c r="K1126" s="9" t="s">
        <v>35</v>
      </c>
      <c r="L1126" s="9" t="s">
        <v>80</v>
      </c>
      <c r="M1126" s="9" t="s">
        <v>35</v>
      </c>
      <c r="N1126" s="9" t="s">
        <v>35</v>
      </c>
      <c r="O1126" s="9" t="s">
        <v>36</v>
      </c>
      <c r="P1126" s="10" t="s">
        <v>287</v>
      </c>
      <c r="Q1126" s="57" t="s">
        <v>8631</v>
      </c>
      <c r="R1126" s="9" t="s">
        <v>1048</v>
      </c>
      <c r="S1126" s="51">
        <v>501059452844</v>
      </c>
      <c r="T1126" s="128" t="s">
        <v>8632</v>
      </c>
      <c r="U1126" s="249" t="s">
        <v>8633</v>
      </c>
      <c r="V1126" s="151" t="s">
        <v>8634</v>
      </c>
      <c r="W1126" s="125"/>
      <c r="X1126" s="125"/>
      <c r="Y1126" s="125" t="s">
        <v>35</v>
      </c>
      <c r="Z1126" s="125" t="s">
        <v>35</v>
      </c>
      <c r="AA1126" s="125" t="s">
        <v>35</v>
      </c>
      <c r="AB1126" s="52">
        <v>41444</v>
      </c>
      <c r="AC1126" s="53">
        <v>5533729</v>
      </c>
      <c r="AD1126" s="57"/>
      <c r="AE1126" s="20"/>
      <c r="AF1126" s="26" t="s">
        <v>258</v>
      </c>
      <c r="AG1126" s="54">
        <v>314</v>
      </c>
      <c r="AH1126" s="55"/>
    </row>
    <row r="1127" spans="1:34" x14ac:dyDescent="0.25">
      <c r="A1127" s="55">
        <v>1125</v>
      </c>
      <c r="B1127" s="55" t="s">
        <v>35</v>
      </c>
      <c r="C1127" s="58">
        <v>41438</v>
      </c>
      <c r="D1127" s="58"/>
      <c r="E1127" s="109" t="s">
        <v>7928</v>
      </c>
      <c r="F1127" s="12" t="s">
        <v>7929</v>
      </c>
      <c r="G1127" s="48" t="s">
        <v>8635</v>
      </c>
      <c r="H1127" s="9" t="s">
        <v>1042</v>
      </c>
      <c r="I1127" s="9" t="s">
        <v>6</v>
      </c>
      <c r="J1127" s="22" t="s">
        <v>44</v>
      </c>
      <c r="K1127" s="9" t="s">
        <v>35</v>
      </c>
      <c r="L1127" s="9" t="s">
        <v>80</v>
      </c>
      <c r="M1127" s="9" t="s">
        <v>35</v>
      </c>
      <c r="N1127" s="9" t="s">
        <v>35</v>
      </c>
      <c r="O1127" s="9" t="s">
        <v>36</v>
      </c>
      <c r="P1127" s="10" t="s">
        <v>287</v>
      </c>
      <c r="Q1127" s="57" t="s">
        <v>8636</v>
      </c>
      <c r="R1127" s="9" t="s">
        <v>1047</v>
      </c>
      <c r="S1127" s="51">
        <v>501058132298</v>
      </c>
      <c r="T1127" s="128" t="s">
        <v>8637</v>
      </c>
      <c r="U1127" s="249" t="s">
        <v>8638</v>
      </c>
      <c r="V1127" s="151" t="s">
        <v>8639</v>
      </c>
      <c r="W1127" s="125"/>
      <c r="X1127" s="125"/>
      <c r="Y1127" s="125" t="s">
        <v>35</v>
      </c>
      <c r="Z1127" s="125" t="s">
        <v>35</v>
      </c>
      <c r="AA1127" s="125" t="s">
        <v>35</v>
      </c>
      <c r="AB1127" s="52">
        <v>41444</v>
      </c>
      <c r="AC1127" s="53">
        <v>5533729</v>
      </c>
      <c r="AD1127" s="57"/>
      <c r="AE1127" s="20"/>
      <c r="AF1127" s="26" t="s">
        <v>258</v>
      </c>
      <c r="AG1127" s="54">
        <v>314</v>
      </c>
      <c r="AH1127" s="55"/>
    </row>
    <row r="1128" spans="1:34" x14ac:dyDescent="0.25">
      <c r="A1128" s="55">
        <v>1126</v>
      </c>
      <c r="B1128" s="55" t="s">
        <v>35</v>
      </c>
      <c r="C1128" s="58">
        <v>41438</v>
      </c>
      <c r="D1128" s="58"/>
      <c r="E1128" s="109" t="s">
        <v>7928</v>
      </c>
      <c r="F1128" s="12" t="s">
        <v>7929</v>
      </c>
      <c r="G1128" s="48" t="s">
        <v>8640</v>
      </c>
      <c r="H1128" s="9" t="s">
        <v>1042</v>
      </c>
      <c r="I1128" s="9" t="s">
        <v>6</v>
      </c>
      <c r="J1128" s="22" t="s">
        <v>44</v>
      </c>
      <c r="K1128" s="9" t="s">
        <v>35</v>
      </c>
      <c r="L1128" s="9" t="s">
        <v>80</v>
      </c>
      <c r="M1128" s="9" t="s">
        <v>35</v>
      </c>
      <c r="N1128" s="9" t="s">
        <v>36</v>
      </c>
      <c r="O1128" s="9" t="s">
        <v>35</v>
      </c>
      <c r="P1128" s="10" t="s">
        <v>287</v>
      </c>
      <c r="Q1128" s="57" t="s">
        <v>8641</v>
      </c>
      <c r="R1128" s="9" t="s">
        <v>1048</v>
      </c>
      <c r="S1128" s="51">
        <v>501068259537</v>
      </c>
      <c r="T1128" s="128" t="s">
        <v>8642</v>
      </c>
      <c r="U1128" s="249" t="s">
        <v>8643</v>
      </c>
      <c r="V1128" s="151" t="s">
        <v>8644</v>
      </c>
      <c r="W1128" s="125"/>
      <c r="X1128" s="125"/>
      <c r="Y1128" s="125" t="s">
        <v>35</v>
      </c>
      <c r="Z1128" s="125" t="s">
        <v>35</v>
      </c>
      <c r="AA1128" s="125" t="s">
        <v>35</v>
      </c>
      <c r="AB1128" s="52">
        <v>41444</v>
      </c>
      <c r="AC1128" s="53">
        <v>5533729</v>
      </c>
      <c r="AD1128" s="57"/>
      <c r="AE1128" s="20"/>
      <c r="AF1128" s="26" t="s">
        <v>258</v>
      </c>
      <c r="AG1128" s="54">
        <v>314</v>
      </c>
      <c r="AH1128" s="55"/>
    </row>
    <row r="1129" spans="1:34" x14ac:dyDescent="0.25">
      <c r="A1129" s="55">
        <v>1127</v>
      </c>
      <c r="B1129" s="55" t="s">
        <v>35</v>
      </c>
      <c r="C1129" s="58">
        <v>41438</v>
      </c>
      <c r="D1129" s="58"/>
      <c r="E1129" s="109" t="s">
        <v>7928</v>
      </c>
      <c r="F1129" s="12" t="s">
        <v>7929</v>
      </c>
      <c r="G1129" s="48" t="s">
        <v>8645</v>
      </c>
      <c r="H1129" s="9" t="s">
        <v>1042</v>
      </c>
      <c r="I1129" s="9" t="s">
        <v>6</v>
      </c>
      <c r="J1129" s="22" t="s">
        <v>46</v>
      </c>
      <c r="K1129" s="9" t="s">
        <v>35</v>
      </c>
      <c r="L1129" s="9" t="s">
        <v>80</v>
      </c>
      <c r="M1129" s="9" t="s">
        <v>35</v>
      </c>
      <c r="N1129" s="9" t="s">
        <v>36</v>
      </c>
      <c r="O1129" s="9" t="s">
        <v>35</v>
      </c>
      <c r="P1129" s="10" t="s">
        <v>287</v>
      </c>
      <c r="Q1129" s="57" t="s">
        <v>8646</v>
      </c>
      <c r="R1129" s="9" t="s">
        <v>1048</v>
      </c>
      <c r="S1129" s="51">
        <v>501054076507</v>
      </c>
      <c r="T1129" s="128" t="s">
        <v>8647</v>
      </c>
      <c r="U1129" s="249" t="s">
        <v>8648</v>
      </c>
      <c r="V1129" s="151" t="s">
        <v>8649</v>
      </c>
      <c r="W1129" s="125"/>
      <c r="X1129" s="125"/>
      <c r="Y1129" s="125" t="s">
        <v>35</v>
      </c>
      <c r="Z1129" s="125" t="s">
        <v>35</v>
      </c>
      <c r="AA1129" s="125" t="s">
        <v>35</v>
      </c>
      <c r="AB1129" s="52">
        <v>41444</v>
      </c>
      <c r="AC1129" s="53">
        <v>5533729</v>
      </c>
      <c r="AD1129" s="57"/>
      <c r="AE1129" s="20"/>
      <c r="AF1129" s="26" t="s">
        <v>258</v>
      </c>
      <c r="AG1129" s="54">
        <v>314</v>
      </c>
      <c r="AH1129" s="55"/>
    </row>
    <row r="1130" spans="1:34" x14ac:dyDescent="0.25">
      <c r="A1130" s="55">
        <v>1128</v>
      </c>
      <c r="B1130" s="55" t="s">
        <v>35</v>
      </c>
      <c r="C1130" s="58">
        <v>41438</v>
      </c>
      <c r="D1130" s="58"/>
      <c r="E1130" s="109" t="s">
        <v>7928</v>
      </c>
      <c r="F1130" s="12" t="s">
        <v>7929</v>
      </c>
      <c r="G1130" s="48" t="s">
        <v>8650</v>
      </c>
      <c r="H1130" s="9" t="s">
        <v>1043</v>
      </c>
      <c r="I1130" s="9" t="s">
        <v>6</v>
      </c>
      <c r="J1130" s="22" t="s">
        <v>47</v>
      </c>
      <c r="K1130" s="9" t="s">
        <v>35</v>
      </c>
      <c r="L1130" s="9" t="s">
        <v>80</v>
      </c>
      <c r="M1130" s="9" t="s">
        <v>35</v>
      </c>
      <c r="N1130" s="9" t="s">
        <v>35</v>
      </c>
      <c r="O1130" s="9" t="s">
        <v>35</v>
      </c>
      <c r="P1130" s="10" t="s">
        <v>287</v>
      </c>
      <c r="Q1130" s="57" t="s">
        <v>8651</v>
      </c>
      <c r="R1130" s="9" t="s">
        <v>1047</v>
      </c>
      <c r="S1130" s="51">
        <v>501068186888</v>
      </c>
      <c r="T1130" s="128" t="s">
        <v>8652</v>
      </c>
      <c r="U1130" s="252" t="s">
        <v>8653</v>
      </c>
      <c r="V1130" s="151" t="s">
        <v>8654</v>
      </c>
      <c r="W1130" s="125"/>
      <c r="X1130" s="125"/>
      <c r="Y1130" s="125" t="s">
        <v>35</v>
      </c>
      <c r="Z1130" s="125" t="s">
        <v>35</v>
      </c>
      <c r="AA1130" s="125" t="s">
        <v>35</v>
      </c>
      <c r="AB1130" s="52">
        <v>41444</v>
      </c>
      <c r="AC1130" s="53">
        <v>5533729</v>
      </c>
      <c r="AD1130" s="57"/>
      <c r="AE1130" s="20"/>
      <c r="AF1130" s="26" t="s">
        <v>258</v>
      </c>
      <c r="AG1130" s="54">
        <v>314</v>
      </c>
      <c r="AH1130" s="55"/>
    </row>
    <row r="1131" spans="1:34" x14ac:dyDescent="0.25">
      <c r="A1131" s="55">
        <v>1129</v>
      </c>
      <c r="B1131" s="55" t="s">
        <v>35</v>
      </c>
      <c r="C1131" s="58">
        <v>41438</v>
      </c>
      <c r="D1131" s="58"/>
      <c r="E1131" s="109" t="s">
        <v>7928</v>
      </c>
      <c r="F1131" s="12" t="s">
        <v>7929</v>
      </c>
      <c r="G1131" s="48" t="s">
        <v>8650</v>
      </c>
      <c r="H1131" s="9" t="s">
        <v>1043</v>
      </c>
      <c r="I1131" s="9" t="s">
        <v>6</v>
      </c>
      <c r="J1131" s="22" t="s">
        <v>47</v>
      </c>
      <c r="K1131" s="9" t="s">
        <v>35</v>
      </c>
      <c r="L1131" s="9" t="s">
        <v>80</v>
      </c>
      <c r="M1131" s="9" t="s">
        <v>35</v>
      </c>
      <c r="N1131" s="9" t="s">
        <v>35</v>
      </c>
      <c r="O1131" s="9" t="s">
        <v>35</v>
      </c>
      <c r="P1131" s="10" t="s">
        <v>287</v>
      </c>
      <c r="Q1131" s="57" t="s">
        <v>8655</v>
      </c>
      <c r="R1131" s="9" t="s">
        <v>1047</v>
      </c>
      <c r="S1131" s="51">
        <v>501068186888</v>
      </c>
      <c r="T1131" s="128" t="s">
        <v>8652</v>
      </c>
      <c r="U1131" s="249" t="s">
        <v>8656</v>
      </c>
      <c r="V1131" s="151" t="s">
        <v>8657</v>
      </c>
      <c r="W1131" s="125"/>
      <c r="X1131" s="125"/>
      <c r="Y1131" s="125" t="s">
        <v>35</v>
      </c>
      <c r="Z1131" s="125" t="s">
        <v>35</v>
      </c>
      <c r="AA1131" s="125" t="s">
        <v>35</v>
      </c>
      <c r="AB1131" s="52">
        <v>41444</v>
      </c>
      <c r="AC1131" s="53">
        <v>5533729</v>
      </c>
      <c r="AD1131" s="57"/>
      <c r="AE1131" s="20"/>
      <c r="AF1131" s="26" t="s">
        <v>258</v>
      </c>
      <c r="AG1131" s="54">
        <v>314</v>
      </c>
      <c r="AH1131" s="55"/>
    </row>
    <row r="1132" spans="1:34" x14ac:dyDescent="0.25">
      <c r="A1132" s="55">
        <v>1130</v>
      </c>
      <c r="B1132" s="55" t="s">
        <v>35</v>
      </c>
      <c r="C1132" s="58">
        <v>41438</v>
      </c>
      <c r="D1132" s="58"/>
      <c r="E1132" s="109" t="s">
        <v>7928</v>
      </c>
      <c r="F1132" s="12" t="s">
        <v>7929</v>
      </c>
      <c r="G1132" s="48" t="s">
        <v>8658</v>
      </c>
      <c r="H1132" s="9" t="s">
        <v>1042</v>
      </c>
      <c r="I1132" s="9" t="s">
        <v>6</v>
      </c>
      <c r="J1132" s="22" t="s">
        <v>42</v>
      </c>
      <c r="K1132" s="9" t="s">
        <v>35</v>
      </c>
      <c r="L1132" s="9" t="s">
        <v>80</v>
      </c>
      <c r="M1132" s="9" t="s">
        <v>35</v>
      </c>
      <c r="N1132" s="9" t="s">
        <v>36</v>
      </c>
      <c r="O1132" s="9" t="s">
        <v>35</v>
      </c>
      <c r="P1132" s="10" t="s">
        <v>287</v>
      </c>
      <c r="Q1132" s="57" t="s">
        <v>8659</v>
      </c>
      <c r="R1132" s="9" t="s">
        <v>1047</v>
      </c>
      <c r="S1132" s="51">
        <v>501054424210</v>
      </c>
      <c r="T1132" s="128" t="s">
        <v>8660</v>
      </c>
      <c r="U1132" s="252" t="s">
        <v>8661</v>
      </c>
      <c r="V1132" s="149" t="s">
        <v>8662</v>
      </c>
      <c r="W1132" s="125"/>
      <c r="X1132" s="125"/>
      <c r="Y1132" s="125" t="s">
        <v>35</v>
      </c>
      <c r="Z1132" s="125" t="s">
        <v>35</v>
      </c>
      <c r="AA1132" s="125" t="s">
        <v>35</v>
      </c>
      <c r="AB1132" s="52">
        <v>41444</v>
      </c>
      <c r="AC1132" s="53">
        <v>5533729</v>
      </c>
      <c r="AD1132" s="57"/>
      <c r="AE1132" s="20"/>
      <c r="AF1132" s="26" t="s">
        <v>258</v>
      </c>
      <c r="AG1132" s="54">
        <v>314</v>
      </c>
      <c r="AH1132" s="55"/>
    </row>
    <row r="1133" spans="1:34" x14ac:dyDescent="0.25">
      <c r="A1133" s="55">
        <v>1131</v>
      </c>
      <c r="B1133" s="55" t="s">
        <v>35</v>
      </c>
      <c r="C1133" s="58">
        <v>41438</v>
      </c>
      <c r="D1133" s="58"/>
      <c r="E1133" s="109" t="s">
        <v>7928</v>
      </c>
      <c r="F1133" s="12" t="s">
        <v>7929</v>
      </c>
      <c r="G1133" s="48" t="s">
        <v>8663</v>
      </c>
      <c r="H1133" s="9" t="s">
        <v>1042</v>
      </c>
      <c r="I1133" s="9" t="s">
        <v>6</v>
      </c>
      <c r="J1133" s="22" t="s">
        <v>46</v>
      </c>
      <c r="K1133" s="9" t="s">
        <v>35</v>
      </c>
      <c r="L1133" s="9" t="s">
        <v>80</v>
      </c>
      <c r="M1133" s="9" t="s">
        <v>36</v>
      </c>
      <c r="N1133" s="9" t="s">
        <v>35</v>
      </c>
      <c r="O1133" s="9" t="s">
        <v>35</v>
      </c>
      <c r="P1133" s="10" t="s">
        <v>287</v>
      </c>
      <c r="Q1133" s="57" t="s">
        <v>8664</v>
      </c>
      <c r="R1133" s="9" t="s">
        <v>1047</v>
      </c>
      <c r="S1133" s="51">
        <v>501046557168</v>
      </c>
      <c r="T1133" s="128" t="s">
        <v>8665</v>
      </c>
      <c r="U1133" s="249" t="s">
        <v>8666</v>
      </c>
      <c r="V1133" s="151" t="s">
        <v>8667</v>
      </c>
      <c r="W1133" s="125"/>
      <c r="X1133" s="125"/>
      <c r="Y1133" s="125" t="s">
        <v>35</v>
      </c>
      <c r="Z1133" s="125" t="s">
        <v>35</v>
      </c>
      <c r="AA1133" s="125" t="s">
        <v>35</v>
      </c>
      <c r="AB1133" s="52">
        <v>41444</v>
      </c>
      <c r="AC1133" s="53">
        <v>5533729</v>
      </c>
      <c r="AD1133" s="57"/>
      <c r="AE1133" s="20"/>
      <c r="AF1133" s="26" t="s">
        <v>258</v>
      </c>
      <c r="AG1133" s="54">
        <v>314</v>
      </c>
      <c r="AH1133" s="55"/>
    </row>
    <row r="1134" spans="1:34" x14ac:dyDescent="0.25">
      <c r="A1134" s="55">
        <v>1132</v>
      </c>
      <c r="B1134" s="55" t="s">
        <v>35</v>
      </c>
      <c r="C1134" s="58">
        <v>41438</v>
      </c>
      <c r="D1134" s="58"/>
      <c r="E1134" s="109" t="s">
        <v>7928</v>
      </c>
      <c r="F1134" s="12" t="s">
        <v>7929</v>
      </c>
      <c r="G1134" s="48" t="s">
        <v>8668</v>
      </c>
      <c r="H1134" s="9" t="s">
        <v>1042</v>
      </c>
      <c r="I1134" s="9" t="s">
        <v>6</v>
      </c>
      <c r="J1134" s="22" t="s">
        <v>46</v>
      </c>
      <c r="K1134" s="9" t="s">
        <v>35</v>
      </c>
      <c r="L1134" s="9" t="s">
        <v>80</v>
      </c>
      <c r="M1134" s="9" t="s">
        <v>36</v>
      </c>
      <c r="N1134" s="9" t="s">
        <v>36</v>
      </c>
      <c r="O1134" s="9" t="s">
        <v>36</v>
      </c>
      <c r="P1134" s="10" t="s">
        <v>287</v>
      </c>
      <c r="Q1134" s="57" t="s">
        <v>8669</v>
      </c>
      <c r="R1134" s="9" t="s">
        <v>1047</v>
      </c>
      <c r="S1134" s="51">
        <v>501065387497</v>
      </c>
      <c r="T1134" s="128" t="s">
        <v>8670</v>
      </c>
      <c r="U1134" s="249" t="s">
        <v>8671</v>
      </c>
      <c r="V1134" s="151" t="s">
        <v>8672</v>
      </c>
      <c r="W1134" s="125"/>
      <c r="X1134" s="125"/>
      <c r="Y1134" s="125" t="s">
        <v>35</v>
      </c>
      <c r="Z1134" s="125" t="s">
        <v>35</v>
      </c>
      <c r="AA1134" s="125" t="s">
        <v>35</v>
      </c>
      <c r="AB1134" s="52">
        <v>41444</v>
      </c>
      <c r="AC1134" s="53">
        <v>5533729</v>
      </c>
      <c r="AD1134" s="57"/>
      <c r="AE1134" s="20"/>
      <c r="AF1134" s="26" t="s">
        <v>258</v>
      </c>
      <c r="AG1134" s="54">
        <v>314</v>
      </c>
      <c r="AH1134" s="55"/>
    </row>
    <row r="1135" spans="1:34" x14ac:dyDescent="0.25">
      <c r="A1135" s="55">
        <v>1133</v>
      </c>
      <c r="B1135" s="55" t="s">
        <v>35</v>
      </c>
      <c r="C1135" s="58">
        <v>41439</v>
      </c>
      <c r="D1135" s="58"/>
      <c r="E1135" s="109" t="s">
        <v>7928</v>
      </c>
      <c r="F1135" s="12" t="s">
        <v>7929</v>
      </c>
      <c r="G1135" s="48" t="s">
        <v>8673</v>
      </c>
      <c r="H1135" s="9" t="s">
        <v>1042</v>
      </c>
      <c r="I1135" s="9" t="s">
        <v>6</v>
      </c>
      <c r="J1135" s="22" t="s">
        <v>47</v>
      </c>
      <c r="K1135" s="9" t="s">
        <v>35</v>
      </c>
      <c r="L1135" s="9" t="s">
        <v>80</v>
      </c>
      <c r="M1135" s="9" t="s">
        <v>35</v>
      </c>
      <c r="N1135" s="9" t="s">
        <v>36</v>
      </c>
      <c r="O1135" s="9" t="s">
        <v>36</v>
      </c>
      <c r="P1135" s="10" t="s">
        <v>287</v>
      </c>
      <c r="Q1135" s="57" t="s">
        <v>8674</v>
      </c>
      <c r="R1135" s="9" t="s">
        <v>1047</v>
      </c>
      <c r="S1135" s="51">
        <v>501070069049</v>
      </c>
      <c r="T1135" s="128" t="s">
        <v>8675</v>
      </c>
      <c r="U1135" s="249" t="s">
        <v>8676</v>
      </c>
      <c r="V1135" s="151" t="s">
        <v>8677</v>
      </c>
      <c r="W1135" s="125"/>
      <c r="X1135" s="125"/>
      <c r="Y1135" s="125" t="s">
        <v>35</v>
      </c>
      <c r="Z1135" s="125" t="s">
        <v>35</v>
      </c>
      <c r="AA1135" s="125" t="s">
        <v>35</v>
      </c>
      <c r="AB1135" s="52">
        <v>41444</v>
      </c>
      <c r="AC1135" s="53">
        <v>5533729</v>
      </c>
      <c r="AD1135" s="57"/>
      <c r="AE1135" s="20"/>
      <c r="AF1135" s="26" t="s">
        <v>258</v>
      </c>
      <c r="AG1135" s="54">
        <v>314</v>
      </c>
      <c r="AH1135" s="55"/>
    </row>
    <row r="1136" spans="1:34" x14ac:dyDescent="0.25">
      <c r="A1136" s="55">
        <v>1134</v>
      </c>
      <c r="B1136" s="55" t="s">
        <v>35</v>
      </c>
      <c r="C1136" s="58">
        <v>41439</v>
      </c>
      <c r="D1136" s="58"/>
      <c r="E1136" s="109" t="s">
        <v>7928</v>
      </c>
      <c r="F1136" s="12" t="s">
        <v>7929</v>
      </c>
      <c r="G1136" s="48" t="s">
        <v>8678</v>
      </c>
      <c r="H1136" s="9" t="s">
        <v>1042</v>
      </c>
      <c r="I1136" s="9" t="s">
        <v>6</v>
      </c>
      <c r="J1136" s="22" t="s">
        <v>45</v>
      </c>
      <c r="K1136" s="9" t="s">
        <v>35</v>
      </c>
      <c r="L1136" s="9" t="s">
        <v>80</v>
      </c>
      <c r="M1136" s="9" t="s">
        <v>36</v>
      </c>
      <c r="N1136" s="9" t="s">
        <v>36</v>
      </c>
      <c r="O1136" s="9" t="s">
        <v>36</v>
      </c>
      <c r="P1136" s="10" t="s">
        <v>287</v>
      </c>
      <c r="Q1136" s="57" t="s">
        <v>8679</v>
      </c>
      <c r="R1136" s="9" t="s">
        <v>1048</v>
      </c>
      <c r="S1136" s="51">
        <v>501060957229</v>
      </c>
      <c r="T1136" s="128" t="s">
        <v>8680</v>
      </c>
      <c r="U1136" s="252" t="s">
        <v>8681</v>
      </c>
      <c r="V1136" s="151" t="s">
        <v>8682</v>
      </c>
      <c r="W1136" s="125"/>
      <c r="X1136" s="125"/>
      <c r="Y1136" s="125" t="s">
        <v>35</v>
      </c>
      <c r="Z1136" s="125" t="s">
        <v>35</v>
      </c>
      <c r="AA1136" s="125" t="s">
        <v>35</v>
      </c>
      <c r="AB1136" s="52">
        <v>41444</v>
      </c>
      <c r="AC1136" s="53">
        <v>5533729</v>
      </c>
      <c r="AD1136" s="57"/>
      <c r="AE1136" s="20"/>
      <c r="AF1136" s="26" t="s">
        <v>258</v>
      </c>
      <c r="AG1136" s="54">
        <v>314</v>
      </c>
      <c r="AH1136" s="55"/>
    </row>
    <row r="1137" spans="1:34" x14ac:dyDescent="0.25">
      <c r="A1137" s="55">
        <v>1135</v>
      </c>
      <c r="B1137" s="55" t="s">
        <v>35</v>
      </c>
      <c r="C1137" s="58">
        <v>41439</v>
      </c>
      <c r="D1137" s="58"/>
      <c r="E1137" s="109" t="s">
        <v>7928</v>
      </c>
      <c r="F1137" s="12" t="s">
        <v>7929</v>
      </c>
      <c r="G1137" s="48" t="s">
        <v>8683</v>
      </c>
      <c r="H1137" s="9" t="s">
        <v>1042</v>
      </c>
      <c r="I1137" s="9" t="s">
        <v>6</v>
      </c>
      <c r="J1137" s="22" t="s">
        <v>46</v>
      </c>
      <c r="K1137" s="9" t="s">
        <v>35</v>
      </c>
      <c r="L1137" s="9" t="s">
        <v>80</v>
      </c>
      <c r="M1137" s="9" t="s">
        <v>35</v>
      </c>
      <c r="N1137" s="9" t="s">
        <v>35</v>
      </c>
      <c r="O1137" s="9" t="s">
        <v>35</v>
      </c>
      <c r="P1137" s="10" t="s">
        <v>287</v>
      </c>
      <c r="Q1137" s="57" t="s">
        <v>8684</v>
      </c>
      <c r="R1137" s="9" t="s">
        <v>1047</v>
      </c>
      <c r="S1137" s="51">
        <v>501060224414</v>
      </c>
      <c r="T1137" s="128" t="s">
        <v>8685</v>
      </c>
      <c r="U1137" s="249" t="s">
        <v>8686</v>
      </c>
      <c r="V1137" s="151" t="s">
        <v>8687</v>
      </c>
      <c r="W1137" s="125"/>
      <c r="X1137" s="125"/>
      <c r="Y1137" s="125" t="s">
        <v>35</v>
      </c>
      <c r="Z1137" s="125" t="s">
        <v>35</v>
      </c>
      <c r="AA1137" s="125" t="s">
        <v>35</v>
      </c>
      <c r="AB1137" s="52">
        <v>41444</v>
      </c>
      <c r="AC1137" s="53">
        <v>5533729</v>
      </c>
      <c r="AD1137" s="57"/>
      <c r="AE1137" s="20"/>
      <c r="AF1137" s="26" t="s">
        <v>258</v>
      </c>
      <c r="AG1137" s="54">
        <v>314</v>
      </c>
      <c r="AH1137" s="55"/>
    </row>
    <row r="1138" spans="1:34" x14ac:dyDescent="0.25">
      <c r="A1138" s="55">
        <v>1136</v>
      </c>
      <c r="B1138" s="55" t="s">
        <v>35</v>
      </c>
      <c r="C1138" s="58">
        <v>41439</v>
      </c>
      <c r="D1138" s="58"/>
      <c r="E1138" s="109" t="s">
        <v>7928</v>
      </c>
      <c r="F1138" s="12" t="s">
        <v>7929</v>
      </c>
      <c r="G1138" s="48" t="s">
        <v>8688</v>
      </c>
      <c r="H1138" s="9" t="s">
        <v>1042</v>
      </c>
      <c r="I1138" s="9" t="s">
        <v>6</v>
      </c>
      <c r="J1138" s="22" t="s">
        <v>43</v>
      </c>
      <c r="K1138" s="9" t="s">
        <v>35</v>
      </c>
      <c r="L1138" s="9" t="s">
        <v>80</v>
      </c>
      <c r="M1138" s="9" t="s">
        <v>35</v>
      </c>
      <c r="N1138" s="9" t="s">
        <v>36</v>
      </c>
      <c r="O1138" s="9" t="s">
        <v>36</v>
      </c>
      <c r="P1138" s="10" t="s">
        <v>287</v>
      </c>
      <c r="Q1138" s="57" t="s">
        <v>8689</v>
      </c>
      <c r="R1138" s="9" t="s">
        <v>1048</v>
      </c>
      <c r="S1138" s="51">
        <v>501031975417</v>
      </c>
      <c r="T1138" s="128" t="s">
        <v>8690</v>
      </c>
      <c r="U1138" s="252" t="s">
        <v>8691</v>
      </c>
      <c r="V1138" s="151" t="s">
        <v>8692</v>
      </c>
      <c r="W1138" s="125"/>
      <c r="X1138" s="125"/>
      <c r="Y1138" s="125" t="s">
        <v>35</v>
      </c>
      <c r="Z1138" s="125" t="s">
        <v>35</v>
      </c>
      <c r="AA1138" s="125" t="s">
        <v>35</v>
      </c>
      <c r="AB1138" s="52">
        <v>41444</v>
      </c>
      <c r="AC1138" s="53">
        <v>5533729</v>
      </c>
      <c r="AD1138" s="57"/>
      <c r="AE1138" s="20"/>
      <c r="AF1138" s="26" t="s">
        <v>258</v>
      </c>
      <c r="AG1138" s="54">
        <v>314</v>
      </c>
      <c r="AH1138" s="55"/>
    </row>
    <row r="1139" spans="1:34" x14ac:dyDescent="0.25">
      <c r="A1139" s="55">
        <v>1137</v>
      </c>
      <c r="B1139" s="55" t="s">
        <v>35</v>
      </c>
      <c r="C1139" s="58">
        <v>41439</v>
      </c>
      <c r="D1139" s="58"/>
      <c r="E1139" s="109" t="s">
        <v>7928</v>
      </c>
      <c r="F1139" s="12" t="s">
        <v>7929</v>
      </c>
      <c r="G1139" s="48" t="s">
        <v>8693</v>
      </c>
      <c r="H1139" s="9" t="s">
        <v>1043</v>
      </c>
      <c r="I1139" s="9" t="s">
        <v>6</v>
      </c>
      <c r="J1139" s="22" t="s">
        <v>46</v>
      </c>
      <c r="K1139" s="9" t="s">
        <v>35</v>
      </c>
      <c r="L1139" s="9" t="s">
        <v>80</v>
      </c>
      <c r="M1139" s="9" t="s">
        <v>35</v>
      </c>
      <c r="N1139" s="9" t="s">
        <v>35</v>
      </c>
      <c r="O1139" s="9" t="s">
        <v>35</v>
      </c>
      <c r="P1139" s="10" t="s">
        <v>287</v>
      </c>
      <c r="Q1139" s="57" t="s">
        <v>8694</v>
      </c>
      <c r="R1139" s="9" t="s">
        <v>1047</v>
      </c>
      <c r="S1139" s="51">
        <v>501064961094</v>
      </c>
      <c r="T1139" s="128" t="s">
        <v>8695</v>
      </c>
      <c r="U1139" s="249" t="s">
        <v>8696</v>
      </c>
      <c r="V1139" s="151" t="s">
        <v>8697</v>
      </c>
      <c r="W1139" s="125"/>
      <c r="X1139" s="125"/>
      <c r="Y1139" s="125" t="s">
        <v>35</v>
      </c>
      <c r="Z1139" s="125" t="s">
        <v>35</v>
      </c>
      <c r="AA1139" s="125" t="s">
        <v>35</v>
      </c>
      <c r="AB1139" s="52">
        <v>41444</v>
      </c>
      <c r="AC1139" s="53">
        <v>5533729</v>
      </c>
      <c r="AD1139" s="57"/>
      <c r="AE1139" s="20"/>
      <c r="AF1139" s="26" t="s">
        <v>258</v>
      </c>
      <c r="AG1139" s="54">
        <v>314</v>
      </c>
      <c r="AH1139" s="55"/>
    </row>
    <row r="1140" spans="1:34" x14ac:dyDescent="0.25">
      <c r="A1140" s="55">
        <v>1138</v>
      </c>
      <c r="B1140" s="55" t="s">
        <v>35</v>
      </c>
      <c r="C1140" s="58">
        <v>41439</v>
      </c>
      <c r="D1140" s="58"/>
      <c r="E1140" s="109" t="s">
        <v>7928</v>
      </c>
      <c r="F1140" s="12" t="s">
        <v>7929</v>
      </c>
      <c r="G1140" s="48" t="s">
        <v>8693</v>
      </c>
      <c r="H1140" s="9" t="s">
        <v>1043</v>
      </c>
      <c r="I1140" s="9" t="s">
        <v>6</v>
      </c>
      <c r="J1140" s="22" t="s">
        <v>46</v>
      </c>
      <c r="K1140" s="9" t="s">
        <v>35</v>
      </c>
      <c r="L1140" s="9" t="s">
        <v>80</v>
      </c>
      <c r="M1140" s="9" t="s">
        <v>35</v>
      </c>
      <c r="N1140" s="9" t="s">
        <v>35</v>
      </c>
      <c r="O1140" s="9" t="s">
        <v>35</v>
      </c>
      <c r="P1140" s="10" t="s">
        <v>287</v>
      </c>
      <c r="Q1140" s="57" t="s">
        <v>8694</v>
      </c>
      <c r="R1140" s="9" t="s">
        <v>1047</v>
      </c>
      <c r="S1140" s="51">
        <v>501064961094</v>
      </c>
      <c r="T1140" s="128" t="s">
        <v>8695</v>
      </c>
      <c r="U1140" s="249" t="s">
        <v>8698</v>
      </c>
      <c r="V1140" s="149" t="s">
        <v>8699</v>
      </c>
      <c r="W1140" s="125"/>
      <c r="X1140" s="125"/>
      <c r="Y1140" s="125" t="s">
        <v>35</v>
      </c>
      <c r="Z1140" s="125" t="s">
        <v>35</v>
      </c>
      <c r="AA1140" s="125" t="s">
        <v>35</v>
      </c>
      <c r="AB1140" s="52">
        <v>41444</v>
      </c>
      <c r="AC1140" s="53">
        <v>5533729</v>
      </c>
      <c r="AD1140" s="57"/>
      <c r="AE1140" s="20"/>
      <c r="AF1140" s="26" t="s">
        <v>258</v>
      </c>
      <c r="AG1140" s="54">
        <v>314</v>
      </c>
      <c r="AH1140" s="55"/>
    </row>
    <row r="1141" spans="1:34" x14ac:dyDescent="0.25">
      <c r="A1141" s="55">
        <v>1139</v>
      </c>
      <c r="B1141" s="55" t="s">
        <v>35</v>
      </c>
      <c r="C1141" s="58">
        <v>41439</v>
      </c>
      <c r="D1141" s="58"/>
      <c r="E1141" s="109" t="s">
        <v>7928</v>
      </c>
      <c r="F1141" s="12" t="s">
        <v>7929</v>
      </c>
      <c r="G1141" s="48" t="s">
        <v>8700</v>
      </c>
      <c r="H1141" s="9" t="s">
        <v>1042</v>
      </c>
      <c r="I1141" s="9" t="s">
        <v>6</v>
      </c>
      <c r="J1141" s="22" t="s">
        <v>46</v>
      </c>
      <c r="K1141" s="9" t="s">
        <v>35</v>
      </c>
      <c r="L1141" s="9" t="s">
        <v>80</v>
      </c>
      <c r="M1141" s="9" t="s">
        <v>35</v>
      </c>
      <c r="N1141" s="9" t="s">
        <v>36</v>
      </c>
      <c r="O1141" s="9" t="s">
        <v>35</v>
      </c>
      <c r="P1141" s="10" t="s">
        <v>287</v>
      </c>
      <c r="Q1141" s="57" t="s">
        <v>8701</v>
      </c>
      <c r="R1141" s="9" t="s">
        <v>1047</v>
      </c>
      <c r="S1141" s="51">
        <v>501058812360</v>
      </c>
      <c r="T1141" s="128" t="s">
        <v>12967</v>
      </c>
      <c r="U1141" s="252" t="s">
        <v>8702</v>
      </c>
      <c r="V1141" s="151" t="s">
        <v>8703</v>
      </c>
      <c r="W1141" s="125"/>
      <c r="X1141" s="125"/>
      <c r="Y1141" s="125" t="s">
        <v>35</v>
      </c>
      <c r="Z1141" s="125" t="s">
        <v>35</v>
      </c>
      <c r="AA1141" s="125" t="s">
        <v>35</v>
      </c>
      <c r="AB1141" s="52">
        <v>41444</v>
      </c>
      <c r="AC1141" s="53">
        <v>5533729</v>
      </c>
      <c r="AD1141" s="57"/>
      <c r="AE1141" s="20"/>
      <c r="AF1141" s="26" t="s">
        <v>258</v>
      </c>
      <c r="AG1141" s="54">
        <v>314</v>
      </c>
      <c r="AH1141" s="55"/>
    </row>
    <row r="1142" spans="1:34" x14ac:dyDescent="0.25">
      <c r="A1142" s="55">
        <v>1140</v>
      </c>
      <c r="B1142" s="55" t="s">
        <v>35</v>
      </c>
      <c r="C1142" s="58">
        <v>41439</v>
      </c>
      <c r="D1142" s="58"/>
      <c r="E1142" s="109" t="s">
        <v>7928</v>
      </c>
      <c r="F1142" s="12" t="s">
        <v>7929</v>
      </c>
      <c r="G1142" s="48" t="s">
        <v>8704</v>
      </c>
      <c r="H1142" s="9" t="s">
        <v>1043</v>
      </c>
      <c r="I1142" s="9" t="s">
        <v>6</v>
      </c>
      <c r="J1142" s="22" t="s">
        <v>45</v>
      </c>
      <c r="K1142" s="9" t="s">
        <v>35</v>
      </c>
      <c r="L1142" s="9" t="s">
        <v>80</v>
      </c>
      <c r="M1142" s="9" t="s">
        <v>35</v>
      </c>
      <c r="N1142" s="9" t="s">
        <v>36</v>
      </c>
      <c r="O1142" s="9" t="s">
        <v>35</v>
      </c>
      <c r="P1142" s="10" t="s">
        <v>287</v>
      </c>
      <c r="Q1142" s="57" t="s">
        <v>8705</v>
      </c>
      <c r="R1142" s="9" t="s">
        <v>1047</v>
      </c>
      <c r="S1142" s="51">
        <v>501042309721</v>
      </c>
      <c r="T1142" s="128" t="s">
        <v>8706</v>
      </c>
      <c r="U1142" s="249" t="s">
        <v>8707</v>
      </c>
      <c r="V1142" s="151" t="s">
        <v>8708</v>
      </c>
      <c r="W1142" s="125"/>
      <c r="X1142" s="125"/>
      <c r="Y1142" s="125" t="s">
        <v>35</v>
      </c>
      <c r="Z1142" s="125" t="s">
        <v>35</v>
      </c>
      <c r="AA1142" s="125" t="s">
        <v>35</v>
      </c>
      <c r="AB1142" s="52">
        <v>41444</v>
      </c>
      <c r="AC1142" s="53">
        <v>5533729</v>
      </c>
      <c r="AD1142" s="57"/>
      <c r="AE1142" s="20"/>
      <c r="AF1142" s="26" t="s">
        <v>258</v>
      </c>
      <c r="AG1142" s="54">
        <v>314</v>
      </c>
      <c r="AH1142" s="55"/>
    </row>
    <row r="1143" spans="1:34" x14ac:dyDescent="0.25">
      <c r="A1143" s="55">
        <v>1141</v>
      </c>
      <c r="B1143" s="55" t="s">
        <v>35</v>
      </c>
      <c r="C1143" s="58">
        <v>41439</v>
      </c>
      <c r="D1143" s="58"/>
      <c r="E1143" s="109" t="s">
        <v>7928</v>
      </c>
      <c r="F1143" s="12" t="s">
        <v>7929</v>
      </c>
      <c r="G1143" s="48" t="s">
        <v>8709</v>
      </c>
      <c r="H1143" s="9" t="s">
        <v>1043</v>
      </c>
      <c r="I1143" s="9" t="s">
        <v>6</v>
      </c>
      <c r="J1143" s="22" t="s">
        <v>43</v>
      </c>
      <c r="K1143" s="9" t="s">
        <v>35</v>
      </c>
      <c r="L1143" s="9" t="s">
        <v>80</v>
      </c>
      <c r="M1143" s="9" t="s">
        <v>35</v>
      </c>
      <c r="N1143" s="9" t="s">
        <v>36</v>
      </c>
      <c r="O1143" s="9" t="s">
        <v>36</v>
      </c>
      <c r="P1143" s="10" t="s">
        <v>287</v>
      </c>
      <c r="Q1143" s="57" t="s">
        <v>8710</v>
      </c>
      <c r="R1143" s="9" t="s">
        <v>1048</v>
      </c>
      <c r="S1143" s="51">
        <v>501050372314</v>
      </c>
      <c r="T1143" s="128" t="s">
        <v>8711</v>
      </c>
      <c r="U1143" s="249" t="s">
        <v>8712</v>
      </c>
      <c r="V1143" s="151" t="s">
        <v>8713</v>
      </c>
      <c r="W1143" s="125"/>
      <c r="X1143" s="125"/>
      <c r="Y1143" s="125" t="s">
        <v>35</v>
      </c>
      <c r="Z1143" s="125" t="s">
        <v>35</v>
      </c>
      <c r="AA1143" s="125" t="s">
        <v>35</v>
      </c>
      <c r="AB1143" s="52">
        <v>41444</v>
      </c>
      <c r="AC1143" s="53">
        <v>5533729</v>
      </c>
      <c r="AD1143" s="57"/>
      <c r="AE1143" s="20"/>
      <c r="AF1143" s="26" t="s">
        <v>258</v>
      </c>
      <c r="AG1143" s="54">
        <v>314</v>
      </c>
      <c r="AH1143" s="55"/>
    </row>
    <row r="1144" spans="1:34" x14ac:dyDescent="0.25">
      <c r="A1144" s="55">
        <v>1142</v>
      </c>
      <c r="B1144" s="55" t="s">
        <v>35</v>
      </c>
      <c r="C1144" s="58">
        <v>41439</v>
      </c>
      <c r="D1144" s="58"/>
      <c r="E1144" s="109" t="s">
        <v>7928</v>
      </c>
      <c r="F1144" s="12" t="s">
        <v>7929</v>
      </c>
      <c r="G1144" s="48" t="s">
        <v>8714</v>
      </c>
      <c r="H1144" s="9" t="s">
        <v>1043</v>
      </c>
      <c r="I1144" s="9" t="s">
        <v>6</v>
      </c>
      <c r="J1144" s="22" t="s">
        <v>47</v>
      </c>
      <c r="K1144" s="9" t="s">
        <v>35</v>
      </c>
      <c r="L1144" s="9" t="s">
        <v>80</v>
      </c>
      <c r="M1144" s="9" t="s">
        <v>35</v>
      </c>
      <c r="N1144" s="9" t="s">
        <v>36</v>
      </c>
      <c r="O1144" s="9" t="s">
        <v>36</v>
      </c>
      <c r="P1144" s="10" t="s">
        <v>287</v>
      </c>
      <c r="Q1144" s="57" t="s">
        <v>8715</v>
      </c>
      <c r="R1144" s="9" t="s">
        <v>1047</v>
      </c>
      <c r="S1144" s="51">
        <v>501027551917</v>
      </c>
      <c r="T1144" s="128" t="s">
        <v>8716</v>
      </c>
      <c r="U1144" s="249" t="s">
        <v>8717</v>
      </c>
      <c r="V1144" s="151" t="s">
        <v>8718</v>
      </c>
      <c r="W1144" s="125"/>
      <c r="X1144" s="125"/>
      <c r="Y1144" s="125" t="s">
        <v>35</v>
      </c>
      <c r="Z1144" s="125" t="s">
        <v>35</v>
      </c>
      <c r="AA1144" s="125" t="s">
        <v>35</v>
      </c>
      <c r="AB1144" s="52">
        <v>41444</v>
      </c>
      <c r="AC1144" s="53">
        <v>5533729</v>
      </c>
      <c r="AD1144" s="57"/>
      <c r="AE1144" s="20"/>
      <c r="AF1144" s="26" t="s">
        <v>258</v>
      </c>
      <c r="AG1144" s="54">
        <v>314</v>
      </c>
      <c r="AH1144" s="55"/>
    </row>
    <row r="1145" spans="1:34" x14ac:dyDescent="0.25">
      <c r="A1145" s="55">
        <v>1143</v>
      </c>
      <c r="B1145" s="55" t="s">
        <v>35</v>
      </c>
      <c r="C1145" s="58">
        <v>41439</v>
      </c>
      <c r="D1145" s="58"/>
      <c r="E1145" s="109" t="s">
        <v>7928</v>
      </c>
      <c r="F1145" s="12" t="s">
        <v>7929</v>
      </c>
      <c r="G1145" s="48" t="s">
        <v>8714</v>
      </c>
      <c r="H1145" s="9" t="s">
        <v>1043</v>
      </c>
      <c r="I1145" s="9" t="s">
        <v>6</v>
      </c>
      <c r="J1145" s="22" t="s">
        <v>47</v>
      </c>
      <c r="K1145" s="9" t="s">
        <v>35</v>
      </c>
      <c r="L1145" s="9" t="s">
        <v>80</v>
      </c>
      <c r="M1145" s="9" t="s">
        <v>35</v>
      </c>
      <c r="N1145" s="9" t="s">
        <v>36</v>
      </c>
      <c r="O1145" s="9" t="s">
        <v>36</v>
      </c>
      <c r="P1145" s="10" t="s">
        <v>287</v>
      </c>
      <c r="Q1145" s="57" t="s">
        <v>8715</v>
      </c>
      <c r="R1145" s="9" t="s">
        <v>1047</v>
      </c>
      <c r="S1145" s="51">
        <v>501027551917</v>
      </c>
      <c r="T1145" s="128" t="s">
        <v>8716</v>
      </c>
      <c r="U1145" s="249" t="s">
        <v>8719</v>
      </c>
      <c r="V1145" s="151" t="s">
        <v>8720</v>
      </c>
      <c r="W1145" s="125"/>
      <c r="X1145" s="125"/>
      <c r="Y1145" s="125" t="s">
        <v>35</v>
      </c>
      <c r="Z1145" s="125" t="s">
        <v>35</v>
      </c>
      <c r="AA1145" s="125" t="s">
        <v>35</v>
      </c>
      <c r="AB1145" s="52">
        <v>41444</v>
      </c>
      <c r="AC1145" s="53">
        <v>5533729</v>
      </c>
      <c r="AD1145" s="57"/>
      <c r="AE1145" s="20"/>
      <c r="AF1145" s="26" t="s">
        <v>258</v>
      </c>
      <c r="AG1145" s="54">
        <v>314</v>
      </c>
      <c r="AH1145" s="55"/>
    </row>
    <row r="1146" spans="1:34" x14ac:dyDescent="0.25">
      <c r="A1146" s="55">
        <v>1144</v>
      </c>
      <c r="B1146" s="55" t="s">
        <v>35</v>
      </c>
      <c r="C1146" s="58">
        <v>41439</v>
      </c>
      <c r="D1146" s="58"/>
      <c r="E1146" s="109" t="s">
        <v>7928</v>
      </c>
      <c r="F1146" s="12" t="s">
        <v>7929</v>
      </c>
      <c r="G1146" s="48" t="s">
        <v>8721</v>
      </c>
      <c r="H1146" s="9" t="s">
        <v>1042</v>
      </c>
      <c r="I1146" s="9" t="s">
        <v>6</v>
      </c>
      <c r="J1146" s="22" t="s">
        <v>44</v>
      </c>
      <c r="K1146" s="9" t="s">
        <v>35</v>
      </c>
      <c r="L1146" s="9" t="s">
        <v>80</v>
      </c>
      <c r="M1146" s="9" t="s">
        <v>35</v>
      </c>
      <c r="N1146" s="9" t="s">
        <v>35</v>
      </c>
      <c r="O1146" s="9" t="s">
        <v>35</v>
      </c>
      <c r="P1146" s="10" t="s">
        <v>287</v>
      </c>
      <c r="Q1146" s="57" t="s">
        <v>8722</v>
      </c>
      <c r="R1146" s="9" t="s">
        <v>1047</v>
      </c>
      <c r="S1146" s="51">
        <v>501052115331</v>
      </c>
      <c r="T1146" s="128" t="s">
        <v>8723</v>
      </c>
      <c r="U1146" s="252" t="s">
        <v>8724</v>
      </c>
      <c r="V1146" s="151" t="s">
        <v>8725</v>
      </c>
      <c r="W1146" s="125"/>
      <c r="X1146" s="125"/>
      <c r="Y1146" s="125" t="s">
        <v>35</v>
      </c>
      <c r="Z1146" s="125" t="s">
        <v>35</v>
      </c>
      <c r="AA1146" s="125" t="s">
        <v>35</v>
      </c>
      <c r="AB1146" s="52">
        <v>41444</v>
      </c>
      <c r="AC1146" s="53">
        <v>5533729</v>
      </c>
      <c r="AD1146" s="57"/>
      <c r="AE1146" s="20"/>
      <c r="AF1146" s="26" t="s">
        <v>258</v>
      </c>
      <c r="AG1146" s="54">
        <v>314</v>
      </c>
      <c r="AH1146" s="55"/>
    </row>
    <row r="1147" spans="1:34" x14ac:dyDescent="0.25">
      <c r="A1147" s="55">
        <v>1145</v>
      </c>
      <c r="B1147" s="55" t="s">
        <v>35</v>
      </c>
      <c r="C1147" s="58">
        <v>41442</v>
      </c>
      <c r="D1147" s="58"/>
      <c r="E1147" s="109" t="s">
        <v>7928</v>
      </c>
      <c r="F1147" s="12" t="s">
        <v>7929</v>
      </c>
      <c r="G1147" s="48" t="s">
        <v>8726</v>
      </c>
      <c r="H1147" s="9"/>
      <c r="I1147" s="9" t="s">
        <v>5</v>
      </c>
      <c r="J1147" s="22" t="s">
        <v>49</v>
      </c>
      <c r="K1147" s="9" t="s">
        <v>35</v>
      </c>
      <c r="L1147" s="9" t="s">
        <v>35</v>
      </c>
      <c r="M1147" s="9" t="s">
        <v>80</v>
      </c>
      <c r="N1147" s="9" t="s">
        <v>35</v>
      </c>
      <c r="O1147" s="9" t="s">
        <v>35</v>
      </c>
      <c r="P1147" s="10" t="s">
        <v>286</v>
      </c>
      <c r="Q1147" s="57" t="s">
        <v>8727</v>
      </c>
      <c r="R1147" s="9" t="s">
        <v>1048</v>
      </c>
      <c r="S1147" s="143">
        <v>501050530663</v>
      </c>
      <c r="T1147" s="128"/>
      <c r="U1147" s="249" t="s">
        <v>8728</v>
      </c>
      <c r="V1147" s="151" t="s">
        <v>8729</v>
      </c>
      <c r="W1147" s="125"/>
      <c r="X1147" s="125" t="s">
        <v>58</v>
      </c>
      <c r="Y1147" s="125" t="s">
        <v>36</v>
      </c>
      <c r="Z1147" s="125" t="s">
        <v>36</v>
      </c>
      <c r="AA1147" s="125" t="s">
        <v>36</v>
      </c>
      <c r="AB1147" s="52"/>
      <c r="AC1147" s="53"/>
      <c r="AD1147" s="57"/>
      <c r="AE1147" s="20"/>
      <c r="AF1147" s="26"/>
      <c r="AG1147" s="54"/>
      <c r="AH1147" s="55"/>
    </row>
    <row r="1148" spans="1:34" x14ac:dyDescent="0.25">
      <c r="A1148" s="55">
        <v>1146</v>
      </c>
      <c r="B1148" s="55" t="s">
        <v>35</v>
      </c>
      <c r="C1148" s="58">
        <v>41442</v>
      </c>
      <c r="D1148" s="58"/>
      <c r="E1148" s="109" t="s">
        <v>7928</v>
      </c>
      <c r="F1148" s="12" t="s">
        <v>7929</v>
      </c>
      <c r="G1148" s="48" t="s">
        <v>8730</v>
      </c>
      <c r="H1148" s="9" t="s">
        <v>1042</v>
      </c>
      <c r="I1148" s="9" t="s">
        <v>6</v>
      </c>
      <c r="J1148" s="22" t="s">
        <v>44</v>
      </c>
      <c r="K1148" s="9" t="s">
        <v>35</v>
      </c>
      <c r="L1148" s="9" t="s">
        <v>80</v>
      </c>
      <c r="M1148" s="9" t="s">
        <v>35</v>
      </c>
      <c r="N1148" s="9" t="s">
        <v>35</v>
      </c>
      <c r="O1148" s="9" t="s">
        <v>35</v>
      </c>
      <c r="P1148" s="10" t="s">
        <v>287</v>
      </c>
      <c r="Q1148" s="57" t="s">
        <v>8731</v>
      </c>
      <c r="R1148" s="9" t="s">
        <v>1048</v>
      </c>
      <c r="S1148" s="51">
        <v>501022753179</v>
      </c>
      <c r="T1148" s="128" t="s">
        <v>12382</v>
      </c>
      <c r="U1148" s="249" t="s">
        <v>8732</v>
      </c>
      <c r="V1148" s="151" t="s">
        <v>8733</v>
      </c>
      <c r="W1148" s="125"/>
      <c r="X1148" s="125"/>
      <c r="Y1148" s="125" t="s">
        <v>35</v>
      </c>
      <c r="Z1148" s="125" t="s">
        <v>35</v>
      </c>
      <c r="AA1148" s="125" t="s">
        <v>35</v>
      </c>
      <c r="AB1148" s="52">
        <v>41486</v>
      </c>
      <c r="AC1148" s="53">
        <v>5350690</v>
      </c>
      <c r="AD1148" s="57" t="s">
        <v>7292</v>
      </c>
      <c r="AE1148" s="20"/>
      <c r="AF1148" s="26" t="s">
        <v>258</v>
      </c>
      <c r="AG1148" s="54">
        <v>337</v>
      </c>
      <c r="AH1148" s="55"/>
    </row>
    <row r="1149" spans="1:34" x14ac:dyDescent="0.25">
      <c r="A1149" s="55">
        <v>1147</v>
      </c>
      <c r="B1149" s="55" t="s">
        <v>35</v>
      </c>
      <c r="C1149" s="58">
        <v>41442</v>
      </c>
      <c r="D1149" s="58"/>
      <c r="E1149" s="109" t="s">
        <v>7928</v>
      </c>
      <c r="F1149" s="12" t="s">
        <v>7929</v>
      </c>
      <c r="G1149" s="48" t="s">
        <v>8734</v>
      </c>
      <c r="H1149" s="9" t="s">
        <v>1042</v>
      </c>
      <c r="I1149" s="9" t="s">
        <v>6</v>
      </c>
      <c r="J1149" s="22" t="s">
        <v>45</v>
      </c>
      <c r="K1149" s="9" t="s">
        <v>35</v>
      </c>
      <c r="L1149" s="9" t="s">
        <v>80</v>
      </c>
      <c r="M1149" s="9" t="s">
        <v>35</v>
      </c>
      <c r="N1149" s="9" t="s">
        <v>35</v>
      </c>
      <c r="O1149" s="9" t="s">
        <v>35</v>
      </c>
      <c r="P1149" s="10" t="s">
        <v>287</v>
      </c>
      <c r="Q1149" s="57" t="s">
        <v>8735</v>
      </c>
      <c r="R1149" s="9" t="s">
        <v>1048</v>
      </c>
      <c r="S1149" s="51">
        <v>501077871314</v>
      </c>
      <c r="T1149" s="128" t="s">
        <v>9257</v>
      </c>
      <c r="U1149" s="249" t="s">
        <v>8736</v>
      </c>
      <c r="V1149" s="151" t="s">
        <v>8737</v>
      </c>
      <c r="W1149" s="125"/>
      <c r="X1149" s="125"/>
      <c r="Y1149" s="125" t="s">
        <v>35</v>
      </c>
      <c r="Z1149" s="125" t="s">
        <v>35</v>
      </c>
      <c r="AA1149" s="125" t="s">
        <v>35</v>
      </c>
      <c r="AB1149" s="52">
        <v>41458</v>
      </c>
      <c r="AC1149" s="53">
        <v>5350686</v>
      </c>
      <c r="AD1149" s="57" t="s">
        <v>9258</v>
      </c>
      <c r="AE1149" s="20"/>
      <c r="AF1149" s="26" t="s">
        <v>258</v>
      </c>
      <c r="AG1149" s="54">
        <v>324</v>
      </c>
      <c r="AH1149" s="55"/>
    </row>
    <row r="1150" spans="1:34" x14ac:dyDescent="0.25">
      <c r="A1150" s="55">
        <v>1148</v>
      </c>
      <c r="B1150" s="55" t="s">
        <v>35</v>
      </c>
      <c r="C1150" s="58">
        <v>41442</v>
      </c>
      <c r="D1150" s="58"/>
      <c r="E1150" s="109" t="s">
        <v>7928</v>
      </c>
      <c r="F1150" s="12" t="s">
        <v>7929</v>
      </c>
      <c r="G1150" s="48" t="s">
        <v>8738</v>
      </c>
      <c r="H1150" s="9" t="s">
        <v>1042</v>
      </c>
      <c r="I1150" s="9" t="s">
        <v>6</v>
      </c>
      <c r="J1150" s="22" t="s">
        <v>43</v>
      </c>
      <c r="K1150" s="9" t="s">
        <v>35</v>
      </c>
      <c r="L1150" s="9" t="s">
        <v>80</v>
      </c>
      <c r="M1150" s="9" t="s">
        <v>35</v>
      </c>
      <c r="N1150" s="9" t="s">
        <v>36</v>
      </c>
      <c r="O1150" s="9" t="s">
        <v>35</v>
      </c>
      <c r="P1150" s="10" t="s">
        <v>287</v>
      </c>
      <c r="Q1150" s="57" t="s">
        <v>8739</v>
      </c>
      <c r="R1150" s="9" t="s">
        <v>1048</v>
      </c>
      <c r="S1150" s="51">
        <v>501085309042</v>
      </c>
      <c r="T1150" s="128"/>
      <c r="U1150" s="249" t="s">
        <v>8740</v>
      </c>
      <c r="V1150" s="151" t="s">
        <v>8741</v>
      </c>
      <c r="W1150" s="125"/>
      <c r="X1150" s="125"/>
      <c r="Y1150" s="125" t="s">
        <v>36</v>
      </c>
      <c r="Z1150" s="125" t="s">
        <v>36</v>
      </c>
      <c r="AA1150" s="125" t="s">
        <v>35</v>
      </c>
      <c r="AB1150" s="52">
        <v>41486</v>
      </c>
      <c r="AC1150" s="53">
        <v>5350690</v>
      </c>
      <c r="AD1150" s="57"/>
      <c r="AE1150" s="20"/>
      <c r="AF1150" s="26"/>
      <c r="AG1150" s="54"/>
      <c r="AH1150" s="55"/>
    </row>
    <row r="1151" spans="1:34" x14ac:dyDescent="0.25">
      <c r="A1151" s="55">
        <v>1149</v>
      </c>
      <c r="B1151" s="55" t="s">
        <v>35</v>
      </c>
      <c r="C1151" s="58">
        <v>41444</v>
      </c>
      <c r="D1151" s="58"/>
      <c r="E1151" s="122" t="s">
        <v>4617</v>
      </c>
      <c r="F1151" s="12" t="s">
        <v>4618</v>
      </c>
      <c r="G1151" s="48" t="s">
        <v>8742</v>
      </c>
      <c r="H1151" s="9" t="s">
        <v>1042</v>
      </c>
      <c r="I1151" s="9" t="s">
        <v>5</v>
      </c>
      <c r="J1151" s="22" t="s">
        <v>49</v>
      </c>
      <c r="K1151" s="9" t="s">
        <v>35</v>
      </c>
      <c r="L1151" s="9" t="s">
        <v>35</v>
      </c>
      <c r="M1151" s="9" t="s">
        <v>80</v>
      </c>
      <c r="N1151" s="9" t="s">
        <v>35</v>
      </c>
      <c r="O1151" s="9" t="s">
        <v>35</v>
      </c>
      <c r="P1151" s="10" t="s">
        <v>287</v>
      </c>
      <c r="Q1151" s="57" t="s">
        <v>3616</v>
      </c>
      <c r="R1151" s="9" t="s">
        <v>1047</v>
      </c>
      <c r="S1151" s="51">
        <v>501080425793</v>
      </c>
      <c r="T1151" s="128" t="s">
        <v>8743</v>
      </c>
      <c r="U1151" s="252" t="s">
        <v>3617</v>
      </c>
      <c r="V1151" s="151" t="s">
        <v>8744</v>
      </c>
      <c r="W1151" s="125"/>
      <c r="X1151" s="125"/>
      <c r="Y1151" s="125" t="s">
        <v>35</v>
      </c>
      <c r="Z1151" s="125" t="s">
        <v>35</v>
      </c>
      <c r="AA1151" s="125" t="s">
        <v>35</v>
      </c>
      <c r="AB1151" s="52">
        <v>41444</v>
      </c>
      <c r="AC1151" s="53">
        <v>5533729</v>
      </c>
      <c r="AD1151" s="57"/>
      <c r="AE1151" s="20"/>
      <c r="AF1151" s="26" t="s">
        <v>258</v>
      </c>
      <c r="AG1151" s="54">
        <v>314</v>
      </c>
      <c r="AH1151" s="55"/>
    </row>
    <row r="1152" spans="1:34" x14ac:dyDescent="0.25">
      <c r="A1152" s="55">
        <v>1150</v>
      </c>
      <c r="B1152" s="55" t="s">
        <v>35</v>
      </c>
      <c r="C1152" s="58">
        <v>41444</v>
      </c>
      <c r="D1152" s="58"/>
      <c r="E1152" s="122" t="s">
        <v>4617</v>
      </c>
      <c r="F1152" s="12" t="s">
        <v>4618</v>
      </c>
      <c r="G1152" s="48" t="s">
        <v>8745</v>
      </c>
      <c r="H1152" s="9" t="s">
        <v>1042</v>
      </c>
      <c r="I1152" s="9" t="s">
        <v>6</v>
      </c>
      <c r="J1152" s="22" t="s">
        <v>44</v>
      </c>
      <c r="K1152" s="9" t="s">
        <v>35</v>
      </c>
      <c r="L1152" s="9" t="s">
        <v>80</v>
      </c>
      <c r="M1152" s="9" t="s">
        <v>35</v>
      </c>
      <c r="N1152" s="9" t="s">
        <v>36</v>
      </c>
      <c r="O1152" s="9" t="s">
        <v>35</v>
      </c>
      <c r="P1152" s="10" t="s">
        <v>287</v>
      </c>
      <c r="Q1152" s="57" t="s">
        <v>3615</v>
      </c>
      <c r="R1152" s="9" t="s">
        <v>1047</v>
      </c>
      <c r="S1152" s="51">
        <v>501082162816</v>
      </c>
      <c r="T1152" s="128" t="s">
        <v>12968</v>
      </c>
      <c r="U1152" s="252" t="s">
        <v>8746</v>
      </c>
      <c r="V1152" s="151" t="s">
        <v>8747</v>
      </c>
      <c r="W1152" s="125"/>
      <c r="X1152" s="125"/>
      <c r="Y1152" s="125" t="s">
        <v>35</v>
      </c>
      <c r="Z1152" s="125" t="s">
        <v>35</v>
      </c>
      <c r="AA1152" s="125" t="s">
        <v>35</v>
      </c>
      <c r="AB1152" s="52">
        <v>41444</v>
      </c>
      <c r="AC1152" s="53">
        <v>5533729</v>
      </c>
      <c r="AD1152" s="57"/>
      <c r="AE1152" s="20"/>
      <c r="AF1152" s="26" t="s">
        <v>258</v>
      </c>
      <c r="AG1152" s="54">
        <v>314</v>
      </c>
      <c r="AH1152" s="55"/>
    </row>
    <row r="1153" spans="1:34" x14ac:dyDescent="0.25">
      <c r="A1153" s="55">
        <v>1151</v>
      </c>
      <c r="B1153" s="55" t="s">
        <v>35</v>
      </c>
      <c r="C1153" s="58">
        <v>41432</v>
      </c>
      <c r="D1153" s="58"/>
      <c r="E1153" s="122" t="s">
        <v>6424</v>
      </c>
      <c r="F1153" s="12" t="s">
        <v>6005</v>
      </c>
      <c r="G1153" s="48" t="s">
        <v>8748</v>
      </c>
      <c r="H1153" s="9" t="s">
        <v>1042</v>
      </c>
      <c r="I1153" s="9" t="s">
        <v>5</v>
      </c>
      <c r="J1153" s="22" t="s">
        <v>49</v>
      </c>
      <c r="K1153" s="9" t="s">
        <v>35</v>
      </c>
      <c r="L1153" s="9" t="s">
        <v>36</v>
      </c>
      <c r="M1153" s="9" t="s">
        <v>36</v>
      </c>
      <c r="N1153" s="9" t="s">
        <v>36</v>
      </c>
      <c r="O1153" s="9" t="s">
        <v>36</v>
      </c>
      <c r="P1153" s="10" t="s">
        <v>287</v>
      </c>
      <c r="Q1153" s="57" t="s">
        <v>8749</v>
      </c>
      <c r="R1153" s="9" t="s">
        <v>1048</v>
      </c>
      <c r="S1153" s="51">
        <v>501085346564</v>
      </c>
      <c r="T1153" s="128" t="s">
        <v>8750</v>
      </c>
      <c r="U1153" s="248" t="s">
        <v>8751</v>
      </c>
      <c r="V1153" s="151" t="s">
        <v>8752</v>
      </c>
      <c r="W1153" s="125"/>
      <c r="X1153" s="125"/>
      <c r="Y1153" s="125" t="s">
        <v>35</v>
      </c>
      <c r="Z1153" s="125" t="s">
        <v>35</v>
      </c>
      <c r="AA1153" s="125" t="s">
        <v>35</v>
      </c>
      <c r="AB1153" s="52">
        <v>41444</v>
      </c>
      <c r="AC1153" s="53">
        <v>5533729</v>
      </c>
      <c r="AD1153" s="57"/>
      <c r="AE1153" s="20"/>
      <c r="AF1153" s="26" t="s">
        <v>258</v>
      </c>
      <c r="AG1153" s="54">
        <v>314</v>
      </c>
      <c r="AH1153" s="55"/>
    </row>
    <row r="1154" spans="1:34" x14ac:dyDescent="0.25">
      <c r="A1154" s="55">
        <v>1152</v>
      </c>
      <c r="B1154" s="55" t="s">
        <v>35</v>
      </c>
      <c r="C1154" s="58">
        <v>41432</v>
      </c>
      <c r="D1154" s="58"/>
      <c r="E1154" s="122" t="s">
        <v>6424</v>
      </c>
      <c r="F1154" s="12" t="s">
        <v>6005</v>
      </c>
      <c r="G1154" s="48" t="s">
        <v>8753</v>
      </c>
      <c r="H1154" s="9" t="s">
        <v>1045</v>
      </c>
      <c r="I1154" s="9" t="s">
        <v>6</v>
      </c>
      <c r="J1154" s="22" t="s">
        <v>47</v>
      </c>
      <c r="K1154" s="9" t="s">
        <v>35</v>
      </c>
      <c r="L1154" s="9" t="s">
        <v>80</v>
      </c>
      <c r="M1154" s="9" t="s">
        <v>36</v>
      </c>
      <c r="N1154" s="9" t="s">
        <v>36</v>
      </c>
      <c r="O1154" s="9" t="s">
        <v>36</v>
      </c>
      <c r="P1154" s="10" t="s">
        <v>287</v>
      </c>
      <c r="Q1154" s="57" t="s">
        <v>8754</v>
      </c>
      <c r="R1154" s="9" t="s">
        <v>1047</v>
      </c>
      <c r="S1154" s="51">
        <v>501074063022</v>
      </c>
      <c r="T1154" s="128" t="s">
        <v>9259</v>
      </c>
      <c r="U1154" s="250" t="s">
        <v>8755</v>
      </c>
      <c r="V1154" s="151" t="s">
        <v>8756</v>
      </c>
      <c r="W1154" s="125"/>
      <c r="X1154" s="125"/>
      <c r="Y1154" s="125" t="s">
        <v>35</v>
      </c>
      <c r="Z1154" s="125" t="s">
        <v>35</v>
      </c>
      <c r="AA1154" s="125" t="s">
        <v>35</v>
      </c>
      <c r="AB1154" s="52">
        <v>41458</v>
      </c>
      <c r="AC1154" s="53">
        <v>5350686</v>
      </c>
      <c r="AD1154" s="57"/>
      <c r="AE1154" s="20"/>
      <c r="AF1154" s="26"/>
      <c r="AG1154" s="54"/>
      <c r="AH1154" s="55"/>
    </row>
    <row r="1155" spans="1:34" x14ac:dyDescent="0.25">
      <c r="A1155" s="55">
        <v>1153</v>
      </c>
      <c r="B1155" s="55" t="s">
        <v>35</v>
      </c>
      <c r="C1155" s="58">
        <v>37061</v>
      </c>
      <c r="D1155" s="58"/>
      <c r="E1155" s="122" t="s">
        <v>8757</v>
      </c>
      <c r="F1155" s="12" t="s">
        <v>3629</v>
      </c>
      <c r="G1155" s="48" t="s">
        <v>8758</v>
      </c>
      <c r="H1155" s="9" t="s">
        <v>1043</v>
      </c>
      <c r="I1155" s="9" t="s">
        <v>6</v>
      </c>
      <c r="J1155" s="22" t="s">
        <v>46</v>
      </c>
      <c r="K1155" s="9" t="s">
        <v>35</v>
      </c>
      <c r="L1155" s="9" t="s">
        <v>80</v>
      </c>
      <c r="M1155" s="9" t="s">
        <v>35</v>
      </c>
      <c r="N1155" s="9" t="s">
        <v>35</v>
      </c>
      <c r="O1155" s="9" t="s">
        <v>35</v>
      </c>
      <c r="P1155" s="10" t="s">
        <v>287</v>
      </c>
      <c r="Q1155" s="57" t="s">
        <v>8759</v>
      </c>
      <c r="R1155" s="9" t="s">
        <v>1047</v>
      </c>
      <c r="S1155" s="51">
        <v>501065455617</v>
      </c>
      <c r="T1155" s="128" t="s">
        <v>8760</v>
      </c>
      <c r="U1155" s="252" t="s">
        <v>8761</v>
      </c>
      <c r="V1155" s="174">
        <v>581518131</v>
      </c>
      <c r="W1155" s="125"/>
      <c r="X1155" s="125"/>
      <c r="Y1155" s="125" t="s">
        <v>35</v>
      </c>
      <c r="Z1155" s="125" t="s">
        <v>35</v>
      </c>
      <c r="AA1155" s="125" t="s">
        <v>35</v>
      </c>
      <c r="AB1155" s="67">
        <v>41451</v>
      </c>
      <c r="AC1155" s="68">
        <v>5533730</v>
      </c>
      <c r="AD1155" s="57"/>
      <c r="AE1155" s="20"/>
      <c r="AF1155" s="26" t="s">
        <v>258</v>
      </c>
      <c r="AG1155" s="54">
        <v>321</v>
      </c>
      <c r="AH1155" s="55"/>
    </row>
    <row r="1156" spans="1:34" x14ac:dyDescent="0.25">
      <c r="A1156" s="55">
        <v>1154</v>
      </c>
      <c r="B1156" s="55" t="s">
        <v>35</v>
      </c>
      <c r="C1156" s="58">
        <v>37061</v>
      </c>
      <c r="D1156" s="58"/>
      <c r="E1156" s="122" t="s">
        <v>8757</v>
      </c>
      <c r="F1156" s="12" t="s">
        <v>3629</v>
      </c>
      <c r="G1156" s="48" t="s">
        <v>8762</v>
      </c>
      <c r="H1156" s="9" t="s">
        <v>1042</v>
      </c>
      <c r="I1156" s="9" t="s">
        <v>6</v>
      </c>
      <c r="J1156" s="22" t="s">
        <v>48</v>
      </c>
      <c r="K1156" s="9" t="s">
        <v>35</v>
      </c>
      <c r="L1156" s="9" t="s">
        <v>80</v>
      </c>
      <c r="M1156" s="9" t="s">
        <v>35</v>
      </c>
      <c r="N1156" s="9" t="s">
        <v>36</v>
      </c>
      <c r="O1156" s="9" t="s">
        <v>35</v>
      </c>
      <c r="P1156" s="10" t="s">
        <v>287</v>
      </c>
      <c r="Q1156" s="57" t="s">
        <v>8763</v>
      </c>
      <c r="R1156" s="9" t="s">
        <v>1048</v>
      </c>
      <c r="S1156" s="51">
        <v>501074760304</v>
      </c>
      <c r="T1156" s="128" t="s">
        <v>8764</v>
      </c>
      <c r="U1156" s="252" t="s">
        <v>8765</v>
      </c>
      <c r="V1156" s="174">
        <v>602430324</v>
      </c>
      <c r="W1156" s="125"/>
      <c r="X1156" s="125"/>
      <c r="Y1156" s="125" t="s">
        <v>35</v>
      </c>
      <c r="Z1156" s="125" t="s">
        <v>35</v>
      </c>
      <c r="AA1156" s="125" t="s">
        <v>35</v>
      </c>
      <c r="AB1156" s="67">
        <v>41451</v>
      </c>
      <c r="AC1156" s="68">
        <v>5533730</v>
      </c>
      <c r="AD1156" s="57"/>
      <c r="AE1156" s="20"/>
      <c r="AF1156" s="26" t="s">
        <v>258</v>
      </c>
      <c r="AG1156" s="54">
        <v>321</v>
      </c>
      <c r="AH1156" s="55"/>
    </row>
    <row r="1157" spans="1:34" x14ac:dyDescent="0.25">
      <c r="A1157" s="55">
        <v>1155</v>
      </c>
      <c r="B1157" s="55" t="s">
        <v>35</v>
      </c>
      <c r="C1157" s="58">
        <v>37061</v>
      </c>
      <c r="D1157" s="58"/>
      <c r="E1157" s="122" t="s">
        <v>8757</v>
      </c>
      <c r="F1157" s="12" t="s">
        <v>3629</v>
      </c>
      <c r="G1157" s="48" t="s">
        <v>8766</v>
      </c>
      <c r="H1157" s="9" t="s">
        <v>1042</v>
      </c>
      <c r="I1157" s="9" t="s">
        <v>6</v>
      </c>
      <c r="J1157" s="22" t="s">
        <v>44</v>
      </c>
      <c r="K1157" s="9" t="s">
        <v>35</v>
      </c>
      <c r="L1157" s="9" t="s">
        <v>80</v>
      </c>
      <c r="M1157" s="9" t="s">
        <v>35</v>
      </c>
      <c r="N1157" s="9" t="s">
        <v>36</v>
      </c>
      <c r="O1157" s="9" t="s">
        <v>35</v>
      </c>
      <c r="P1157" s="10" t="s">
        <v>287</v>
      </c>
      <c r="Q1157" s="57" t="s">
        <v>8767</v>
      </c>
      <c r="R1157" s="9" t="s">
        <v>1047</v>
      </c>
      <c r="S1157" s="51">
        <v>501065875335</v>
      </c>
      <c r="T1157" s="128" t="s">
        <v>8768</v>
      </c>
      <c r="U1157" s="252" t="s">
        <v>8769</v>
      </c>
      <c r="V1157" s="174">
        <v>583495536</v>
      </c>
      <c r="W1157" s="125"/>
      <c r="X1157" s="125"/>
      <c r="Y1157" s="125" t="s">
        <v>35</v>
      </c>
      <c r="Z1157" s="125" t="s">
        <v>35</v>
      </c>
      <c r="AA1157" s="125" t="s">
        <v>35</v>
      </c>
      <c r="AB1157" s="67">
        <v>41451</v>
      </c>
      <c r="AC1157" s="68">
        <v>5533730</v>
      </c>
      <c r="AD1157" s="57"/>
      <c r="AE1157" s="20"/>
      <c r="AF1157" s="26" t="s">
        <v>258</v>
      </c>
      <c r="AG1157" s="54">
        <v>321</v>
      </c>
      <c r="AH1157" s="55"/>
    </row>
    <row r="1158" spans="1:34" x14ac:dyDescent="0.25">
      <c r="A1158" s="55">
        <v>1156</v>
      </c>
      <c r="B1158" s="55" t="s">
        <v>35</v>
      </c>
      <c r="C1158" s="58">
        <v>37061</v>
      </c>
      <c r="D1158" s="58"/>
      <c r="E1158" s="122" t="s">
        <v>8757</v>
      </c>
      <c r="F1158" s="12" t="s">
        <v>3629</v>
      </c>
      <c r="G1158" s="48" t="s">
        <v>8770</v>
      </c>
      <c r="H1158" s="9" t="s">
        <v>1042</v>
      </c>
      <c r="I1158" s="9" t="s">
        <v>5</v>
      </c>
      <c r="J1158" s="22" t="s">
        <v>49</v>
      </c>
      <c r="K1158" s="9" t="s">
        <v>35</v>
      </c>
      <c r="L1158" s="9" t="s">
        <v>35</v>
      </c>
      <c r="M1158" s="9" t="s">
        <v>80</v>
      </c>
      <c r="N1158" s="9" t="s">
        <v>35</v>
      </c>
      <c r="O1158" s="9" t="s">
        <v>35</v>
      </c>
      <c r="P1158" s="10" t="s">
        <v>287</v>
      </c>
      <c r="Q1158" s="57" t="s">
        <v>8771</v>
      </c>
      <c r="R1158" s="9" t="s">
        <v>1048</v>
      </c>
      <c r="S1158" s="51">
        <v>501087995814</v>
      </c>
      <c r="T1158" s="128" t="s">
        <v>8772</v>
      </c>
      <c r="U1158" s="250" t="s">
        <v>8773</v>
      </c>
      <c r="V1158" s="174">
        <v>616956280</v>
      </c>
      <c r="W1158" s="125"/>
      <c r="X1158" s="125"/>
      <c r="Y1158" s="125" t="s">
        <v>35</v>
      </c>
      <c r="Z1158" s="125" t="s">
        <v>35</v>
      </c>
      <c r="AA1158" s="125" t="s">
        <v>35</v>
      </c>
      <c r="AB1158" s="67">
        <v>41451</v>
      </c>
      <c r="AC1158" s="68">
        <v>5533730</v>
      </c>
      <c r="AD1158" s="57"/>
      <c r="AE1158" s="20"/>
      <c r="AF1158" s="26" t="s">
        <v>258</v>
      </c>
      <c r="AG1158" s="54">
        <v>321</v>
      </c>
      <c r="AH1158" s="55"/>
    </row>
    <row r="1159" spans="1:34" x14ac:dyDescent="0.25">
      <c r="A1159" s="55">
        <v>1157</v>
      </c>
      <c r="B1159" s="55" t="s">
        <v>35</v>
      </c>
      <c r="C1159" s="58">
        <v>41445</v>
      </c>
      <c r="D1159" s="58"/>
      <c r="E1159" s="122" t="s">
        <v>8757</v>
      </c>
      <c r="F1159" s="12" t="s">
        <v>3629</v>
      </c>
      <c r="G1159" s="48" t="s">
        <v>8774</v>
      </c>
      <c r="H1159" s="9" t="s">
        <v>1042</v>
      </c>
      <c r="I1159" s="9" t="s">
        <v>6</v>
      </c>
      <c r="J1159" s="22" t="s">
        <v>44</v>
      </c>
      <c r="K1159" s="9" t="s">
        <v>35</v>
      </c>
      <c r="L1159" s="9" t="s">
        <v>80</v>
      </c>
      <c r="M1159" s="9" t="s">
        <v>35</v>
      </c>
      <c r="N1159" s="9" t="s">
        <v>35</v>
      </c>
      <c r="O1159" s="9" t="s">
        <v>36</v>
      </c>
      <c r="P1159" s="10" t="s">
        <v>287</v>
      </c>
      <c r="Q1159" s="57" t="s">
        <v>8775</v>
      </c>
      <c r="R1159" s="9" t="s">
        <v>1047</v>
      </c>
      <c r="S1159" s="51">
        <v>501059334117</v>
      </c>
      <c r="T1159" s="128" t="s">
        <v>8776</v>
      </c>
      <c r="U1159" s="252" t="s">
        <v>8777</v>
      </c>
      <c r="V1159" s="174">
        <v>573722295</v>
      </c>
      <c r="W1159" s="125"/>
      <c r="X1159" s="125"/>
      <c r="Y1159" s="125" t="s">
        <v>35</v>
      </c>
      <c r="Z1159" s="125" t="s">
        <v>35</v>
      </c>
      <c r="AA1159" s="125" t="s">
        <v>35</v>
      </c>
      <c r="AB1159" s="67">
        <v>41451</v>
      </c>
      <c r="AC1159" s="68">
        <v>5533730</v>
      </c>
      <c r="AD1159" s="57"/>
      <c r="AE1159" s="20"/>
      <c r="AF1159" s="26" t="s">
        <v>258</v>
      </c>
      <c r="AG1159" s="54">
        <v>321</v>
      </c>
      <c r="AH1159" s="55"/>
    </row>
    <row r="1160" spans="1:34" x14ac:dyDescent="0.25">
      <c r="A1160" s="55">
        <v>1158</v>
      </c>
      <c r="B1160" s="55" t="s">
        <v>35</v>
      </c>
      <c r="C1160" s="58">
        <v>41443</v>
      </c>
      <c r="D1160" s="58"/>
      <c r="E1160" s="122" t="s">
        <v>8757</v>
      </c>
      <c r="F1160" s="12" t="s">
        <v>3629</v>
      </c>
      <c r="G1160" s="48" t="s">
        <v>8778</v>
      </c>
      <c r="H1160" s="9" t="s">
        <v>1042</v>
      </c>
      <c r="I1160" s="9" t="s">
        <v>6</v>
      </c>
      <c r="J1160" s="22" t="s">
        <v>44</v>
      </c>
      <c r="K1160" s="9" t="s">
        <v>35</v>
      </c>
      <c r="L1160" s="9" t="s">
        <v>80</v>
      </c>
      <c r="M1160" s="9" t="s">
        <v>35</v>
      </c>
      <c r="N1160" s="9" t="s">
        <v>35</v>
      </c>
      <c r="O1160" s="9" t="s">
        <v>35</v>
      </c>
      <c r="P1160" s="10" t="s">
        <v>287</v>
      </c>
      <c r="Q1160" s="57" t="s">
        <v>8779</v>
      </c>
      <c r="R1160" s="9" t="s">
        <v>1047</v>
      </c>
      <c r="S1160" s="51">
        <v>501044333059</v>
      </c>
      <c r="T1160" s="128" t="s">
        <v>8780</v>
      </c>
      <c r="U1160" s="252" t="s">
        <v>8781</v>
      </c>
      <c r="V1160" s="174">
        <v>592190037</v>
      </c>
      <c r="W1160" s="125"/>
      <c r="X1160" s="125"/>
      <c r="Y1160" s="125" t="s">
        <v>35</v>
      </c>
      <c r="Z1160" s="125" t="s">
        <v>35</v>
      </c>
      <c r="AA1160" s="125" t="s">
        <v>35</v>
      </c>
      <c r="AB1160" s="67">
        <v>41451</v>
      </c>
      <c r="AC1160" s="68">
        <v>5533730</v>
      </c>
      <c r="AD1160" s="57"/>
      <c r="AE1160" s="20"/>
      <c r="AF1160" s="26" t="s">
        <v>258</v>
      </c>
      <c r="AG1160" s="54">
        <v>321</v>
      </c>
      <c r="AH1160" s="55"/>
    </row>
    <row r="1161" spans="1:34" x14ac:dyDescent="0.25">
      <c r="A1161" s="55">
        <v>1159</v>
      </c>
      <c r="B1161" s="55" t="s">
        <v>35</v>
      </c>
      <c r="C1161" s="58">
        <v>41444</v>
      </c>
      <c r="D1161" s="58"/>
      <c r="E1161" s="122" t="s">
        <v>8757</v>
      </c>
      <c r="F1161" s="12" t="s">
        <v>3629</v>
      </c>
      <c r="G1161" s="48" t="s">
        <v>8782</v>
      </c>
      <c r="H1161" s="9" t="s">
        <v>1043</v>
      </c>
      <c r="I1161" s="9" t="s">
        <v>6</v>
      </c>
      <c r="J1161" s="22" t="s">
        <v>48</v>
      </c>
      <c r="K1161" s="9" t="s">
        <v>35</v>
      </c>
      <c r="L1161" s="9" t="s">
        <v>80</v>
      </c>
      <c r="M1161" s="9" t="s">
        <v>35</v>
      </c>
      <c r="N1161" s="9" t="s">
        <v>35</v>
      </c>
      <c r="O1161" s="9" t="s">
        <v>35</v>
      </c>
      <c r="P1161" s="10" t="s">
        <v>287</v>
      </c>
      <c r="Q1161" s="57" t="s">
        <v>8783</v>
      </c>
      <c r="R1161" s="9" t="s">
        <v>1048</v>
      </c>
      <c r="S1161" s="51">
        <v>501073718485</v>
      </c>
      <c r="T1161" s="128" t="s">
        <v>8784</v>
      </c>
      <c r="U1161" s="252" t="s">
        <v>8785</v>
      </c>
      <c r="V1161" s="174">
        <v>601217607</v>
      </c>
      <c r="W1161" s="125"/>
      <c r="X1161" s="125"/>
      <c r="Y1161" s="125" t="s">
        <v>35</v>
      </c>
      <c r="Z1161" s="125" t="s">
        <v>35</v>
      </c>
      <c r="AA1161" s="125" t="s">
        <v>35</v>
      </c>
      <c r="AB1161" s="67">
        <v>41451</v>
      </c>
      <c r="AC1161" s="68">
        <v>5533730</v>
      </c>
      <c r="AD1161" s="57"/>
      <c r="AE1161" s="20"/>
      <c r="AF1161" s="26" t="s">
        <v>258</v>
      </c>
      <c r="AG1161" s="54">
        <v>321</v>
      </c>
      <c r="AH1161" s="55"/>
    </row>
    <row r="1162" spans="1:34" x14ac:dyDescent="0.25">
      <c r="A1162" s="55">
        <v>1160</v>
      </c>
      <c r="B1162" s="55" t="s">
        <v>35</v>
      </c>
      <c r="C1162" s="58">
        <v>41444</v>
      </c>
      <c r="D1162" s="58"/>
      <c r="E1162" s="122" t="s">
        <v>8757</v>
      </c>
      <c r="F1162" s="12" t="s">
        <v>3629</v>
      </c>
      <c r="G1162" s="48" t="s">
        <v>8786</v>
      </c>
      <c r="H1162" s="9" t="s">
        <v>1043</v>
      </c>
      <c r="I1162" s="9" t="s">
        <v>6</v>
      </c>
      <c r="J1162" s="22" t="s">
        <v>48</v>
      </c>
      <c r="K1162" s="9" t="s">
        <v>35</v>
      </c>
      <c r="L1162" s="9" t="s">
        <v>80</v>
      </c>
      <c r="M1162" s="9" t="s">
        <v>35</v>
      </c>
      <c r="N1162" s="9" t="s">
        <v>35</v>
      </c>
      <c r="O1162" s="9" t="s">
        <v>35</v>
      </c>
      <c r="P1162" s="10" t="s">
        <v>287</v>
      </c>
      <c r="Q1162" s="57" t="s">
        <v>8783</v>
      </c>
      <c r="R1162" s="9" t="s">
        <v>1048</v>
      </c>
      <c r="S1162" s="51">
        <v>501073718485</v>
      </c>
      <c r="T1162" s="128" t="s">
        <v>8784</v>
      </c>
      <c r="U1162" s="252" t="s">
        <v>8787</v>
      </c>
      <c r="V1162" s="174">
        <v>601217623</v>
      </c>
      <c r="W1162" s="125"/>
      <c r="X1162" s="125"/>
      <c r="Y1162" s="125" t="s">
        <v>35</v>
      </c>
      <c r="Z1162" s="125" t="s">
        <v>35</v>
      </c>
      <c r="AA1162" s="125" t="s">
        <v>35</v>
      </c>
      <c r="AB1162" s="67">
        <v>41451</v>
      </c>
      <c r="AC1162" s="68">
        <v>5533730</v>
      </c>
      <c r="AD1162" s="57"/>
      <c r="AE1162" s="20"/>
      <c r="AF1162" s="26" t="s">
        <v>258</v>
      </c>
      <c r="AG1162" s="54">
        <v>321</v>
      </c>
      <c r="AH1162" s="55"/>
    </row>
    <row r="1163" spans="1:34" x14ac:dyDescent="0.25">
      <c r="A1163" s="55">
        <v>1161</v>
      </c>
      <c r="B1163" s="55" t="s">
        <v>35</v>
      </c>
      <c r="C1163" s="58">
        <v>41444</v>
      </c>
      <c r="D1163" s="58"/>
      <c r="E1163" s="122" t="s">
        <v>8757</v>
      </c>
      <c r="F1163" s="12" t="s">
        <v>3629</v>
      </c>
      <c r="G1163" s="48" t="s">
        <v>8788</v>
      </c>
      <c r="H1163" s="9" t="s">
        <v>1044</v>
      </c>
      <c r="I1163" s="9" t="s">
        <v>6</v>
      </c>
      <c r="J1163" s="22" t="s">
        <v>48</v>
      </c>
      <c r="K1163" s="9" t="s">
        <v>35</v>
      </c>
      <c r="L1163" s="9" t="s">
        <v>80</v>
      </c>
      <c r="M1163" s="9" t="s">
        <v>35</v>
      </c>
      <c r="N1163" s="9" t="s">
        <v>36</v>
      </c>
      <c r="O1163" s="9" t="s">
        <v>36</v>
      </c>
      <c r="P1163" s="10" t="s">
        <v>287</v>
      </c>
      <c r="Q1163" s="57" t="s">
        <v>8789</v>
      </c>
      <c r="R1163" s="9" t="s">
        <v>1048</v>
      </c>
      <c r="S1163" s="51">
        <v>501073719020</v>
      </c>
      <c r="T1163" s="128" t="s">
        <v>8790</v>
      </c>
      <c r="U1163" s="252" t="s">
        <v>8791</v>
      </c>
      <c r="V1163" s="174">
        <v>602334641</v>
      </c>
      <c r="W1163" s="125"/>
      <c r="X1163" s="125"/>
      <c r="Y1163" s="125" t="s">
        <v>35</v>
      </c>
      <c r="Z1163" s="125" t="s">
        <v>36</v>
      </c>
      <c r="AA1163" s="125" t="s">
        <v>35</v>
      </c>
      <c r="AB1163" s="67">
        <v>41451</v>
      </c>
      <c r="AC1163" s="68">
        <v>5533730</v>
      </c>
      <c r="AD1163" s="57"/>
      <c r="AE1163" s="20"/>
      <c r="AF1163" s="26"/>
      <c r="AG1163" s="54"/>
      <c r="AH1163" s="55"/>
    </row>
    <row r="1164" spans="1:34" x14ac:dyDescent="0.25">
      <c r="A1164" s="55">
        <v>1162</v>
      </c>
      <c r="B1164" s="55" t="s">
        <v>35</v>
      </c>
      <c r="C1164" s="58">
        <v>41444</v>
      </c>
      <c r="D1164" s="58"/>
      <c r="E1164" s="122" t="s">
        <v>8757</v>
      </c>
      <c r="F1164" s="12" t="s">
        <v>3629</v>
      </c>
      <c r="G1164" s="48" t="s">
        <v>8792</v>
      </c>
      <c r="H1164" s="9" t="s">
        <v>1044</v>
      </c>
      <c r="I1164" s="9" t="s">
        <v>5</v>
      </c>
      <c r="J1164" s="22" t="s">
        <v>49</v>
      </c>
      <c r="K1164" s="9" t="s">
        <v>35</v>
      </c>
      <c r="L1164" s="9" t="s">
        <v>35</v>
      </c>
      <c r="M1164" s="9" t="s">
        <v>80</v>
      </c>
      <c r="N1164" s="9" t="s">
        <v>35</v>
      </c>
      <c r="O1164" s="9" t="s">
        <v>35</v>
      </c>
      <c r="P1164" s="10" t="s">
        <v>287</v>
      </c>
      <c r="Q1164" s="57" t="s">
        <v>8793</v>
      </c>
      <c r="R1164" s="9" t="s">
        <v>1047</v>
      </c>
      <c r="S1164" s="51">
        <v>501091376548</v>
      </c>
      <c r="T1164" s="128" t="s">
        <v>10303</v>
      </c>
      <c r="U1164" s="252" t="s">
        <v>8794</v>
      </c>
      <c r="V1164" s="151" t="s">
        <v>8795</v>
      </c>
      <c r="W1164" s="125"/>
      <c r="X1164" s="125"/>
      <c r="Y1164" s="125" t="s">
        <v>35</v>
      </c>
      <c r="Z1164" s="125" t="s">
        <v>36</v>
      </c>
      <c r="AA1164" s="125" t="s">
        <v>35</v>
      </c>
      <c r="AB1164" s="52">
        <v>41465</v>
      </c>
      <c r="AC1164" s="53">
        <v>5350687</v>
      </c>
      <c r="AD1164" s="57"/>
      <c r="AE1164" s="20"/>
      <c r="AF1164" s="26"/>
      <c r="AG1164" s="54"/>
      <c r="AH1164" s="55"/>
    </row>
    <row r="1165" spans="1:34" x14ac:dyDescent="0.25">
      <c r="A1165" s="55">
        <v>1163</v>
      </c>
      <c r="B1165" s="55" t="s">
        <v>35</v>
      </c>
      <c r="C1165" s="58">
        <v>41444</v>
      </c>
      <c r="D1165" s="58"/>
      <c r="E1165" s="122" t="s">
        <v>8757</v>
      </c>
      <c r="F1165" s="12" t="s">
        <v>3629</v>
      </c>
      <c r="G1165" s="48" t="s">
        <v>8796</v>
      </c>
      <c r="H1165" s="9" t="s">
        <v>1042</v>
      </c>
      <c r="I1165" s="9" t="s">
        <v>6</v>
      </c>
      <c r="J1165" s="22" t="s">
        <v>46</v>
      </c>
      <c r="K1165" s="9" t="s">
        <v>35</v>
      </c>
      <c r="L1165" s="9" t="s">
        <v>80</v>
      </c>
      <c r="M1165" s="9" t="s">
        <v>35</v>
      </c>
      <c r="N1165" s="9" t="s">
        <v>35</v>
      </c>
      <c r="O1165" s="9" t="s">
        <v>35</v>
      </c>
      <c r="P1165" s="10" t="s">
        <v>287</v>
      </c>
      <c r="Q1165" s="57" t="s">
        <v>8797</v>
      </c>
      <c r="R1165" s="9" t="s">
        <v>1047</v>
      </c>
      <c r="S1165" s="51">
        <v>501088339616</v>
      </c>
      <c r="T1165" s="128" t="s">
        <v>8798</v>
      </c>
      <c r="U1165" s="252" t="s">
        <v>8799</v>
      </c>
      <c r="V1165" s="174">
        <v>622685857</v>
      </c>
      <c r="W1165" s="125"/>
      <c r="X1165" s="125"/>
      <c r="Y1165" s="125" t="s">
        <v>35</v>
      </c>
      <c r="Z1165" s="125" t="s">
        <v>35</v>
      </c>
      <c r="AA1165" s="125" t="s">
        <v>35</v>
      </c>
      <c r="AB1165" s="67">
        <v>41451</v>
      </c>
      <c r="AC1165" s="68">
        <v>5533730</v>
      </c>
      <c r="AD1165" s="57"/>
      <c r="AE1165" s="20"/>
      <c r="AF1165" s="26" t="s">
        <v>258</v>
      </c>
      <c r="AG1165" s="54">
        <v>321</v>
      </c>
      <c r="AH1165" s="55"/>
    </row>
    <row r="1166" spans="1:34" x14ac:dyDescent="0.25">
      <c r="A1166" s="55">
        <v>1164</v>
      </c>
      <c r="B1166" s="55" t="s">
        <v>35</v>
      </c>
      <c r="C1166" s="58">
        <v>41445</v>
      </c>
      <c r="D1166" s="58"/>
      <c r="E1166" s="109" t="s">
        <v>7928</v>
      </c>
      <c r="F1166" s="12" t="s">
        <v>7929</v>
      </c>
      <c r="G1166" s="48" t="s">
        <v>8899</v>
      </c>
      <c r="H1166" s="9" t="s">
        <v>1042</v>
      </c>
      <c r="I1166" s="9" t="s">
        <v>6</v>
      </c>
      <c r="J1166" s="22" t="s">
        <v>1014</v>
      </c>
      <c r="K1166" s="9" t="s">
        <v>35</v>
      </c>
      <c r="L1166" s="9" t="s">
        <v>35</v>
      </c>
      <c r="M1166" s="9" t="s">
        <v>36</v>
      </c>
      <c r="N1166" s="9" t="s">
        <v>35</v>
      </c>
      <c r="O1166" s="9" t="s">
        <v>35</v>
      </c>
      <c r="P1166" s="10" t="s">
        <v>287</v>
      </c>
      <c r="Q1166" s="57" t="s">
        <v>8900</v>
      </c>
      <c r="R1166" s="9" t="s">
        <v>1048</v>
      </c>
      <c r="S1166" s="51">
        <v>501094783567</v>
      </c>
      <c r="T1166" s="128" t="s">
        <v>8901</v>
      </c>
      <c r="U1166" s="250" t="s">
        <v>8902</v>
      </c>
      <c r="V1166" s="174">
        <v>625233630</v>
      </c>
      <c r="W1166" s="125"/>
      <c r="X1166" s="125"/>
      <c r="Y1166" s="125" t="s">
        <v>35</v>
      </c>
      <c r="Z1166" s="125" t="s">
        <v>35</v>
      </c>
      <c r="AA1166" s="125" t="s">
        <v>35</v>
      </c>
      <c r="AB1166" s="67">
        <v>41451</v>
      </c>
      <c r="AC1166" s="68">
        <v>5533730</v>
      </c>
      <c r="AD1166" s="57"/>
      <c r="AE1166" s="20"/>
      <c r="AF1166" s="26" t="s">
        <v>258</v>
      </c>
      <c r="AG1166" s="54">
        <v>322</v>
      </c>
      <c r="AH1166" s="55"/>
    </row>
    <row r="1167" spans="1:34" x14ac:dyDescent="0.25">
      <c r="A1167" s="55">
        <v>1165</v>
      </c>
      <c r="B1167" s="55" t="s">
        <v>35</v>
      </c>
      <c r="C1167" s="58">
        <v>41445</v>
      </c>
      <c r="D1167" s="58"/>
      <c r="E1167" s="109" t="s">
        <v>7928</v>
      </c>
      <c r="F1167" s="12" t="s">
        <v>7929</v>
      </c>
      <c r="G1167" s="48" t="s">
        <v>8903</v>
      </c>
      <c r="H1167" s="9" t="s">
        <v>1042</v>
      </c>
      <c r="I1167" s="9" t="s">
        <v>6</v>
      </c>
      <c r="J1167" s="22" t="s">
        <v>42</v>
      </c>
      <c r="K1167" s="9" t="s">
        <v>35</v>
      </c>
      <c r="L1167" s="9" t="s">
        <v>80</v>
      </c>
      <c r="M1167" s="9" t="s">
        <v>35</v>
      </c>
      <c r="N1167" s="9" t="s">
        <v>35</v>
      </c>
      <c r="O1167" s="9" t="s">
        <v>35</v>
      </c>
      <c r="P1167" s="10" t="s">
        <v>287</v>
      </c>
      <c r="Q1167" s="57" t="s">
        <v>8904</v>
      </c>
      <c r="R1167" s="9" t="s">
        <v>1048</v>
      </c>
      <c r="S1167" s="51">
        <v>501081021518</v>
      </c>
      <c r="T1167" s="128" t="s">
        <v>8905</v>
      </c>
      <c r="U1167" s="248" t="s">
        <v>8906</v>
      </c>
      <c r="V1167" s="174">
        <v>616525044</v>
      </c>
      <c r="W1167" s="125"/>
      <c r="X1167" s="125"/>
      <c r="Y1167" s="125" t="s">
        <v>35</v>
      </c>
      <c r="Z1167" s="125" t="s">
        <v>35</v>
      </c>
      <c r="AA1167" s="125" t="s">
        <v>35</v>
      </c>
      <c r="AB1167" s="67">
        <v>41451</v>
      </c>
      <c r="AC1167" s="68">
        <v>5533730</v>
      </c>
      <c r="AD1167" s="57"/>
      <c r="AE1167" s="20"/>
      <c r="AF1167" s="26" t="s">
        <v>258</v>
      </c>
      <c r="AG1167" s="54">
        <v>321</v>
      </c>
      <c r="AH1167" s="55"/>
    </row>
    <row r="1168" spans="1:34" x14ac:dyDescent="0.25">
      <c r="A1168" s="55">
        <v>1166</v>
      </c>
      <c r="B1168" s="55" t="s">
        <v>35</v>
      </c>
      <c r="C1168" s="58">
        <v>41445</v>
      </c>
      <c r="D1168" s="58"/>
      <c r="E1168" s="109" t="s">
        <v>7928</v>
      </c>
      <c r="F1168" s="12" t="s">
        <v>7929</v>
      </c>
      <c r="G1168" s="48" t="s">
        <v>8907</v>
      </c>
      <c r="H1168" s="9" t="s">
        <v>1042</v>
      </c>
      <c r="I1168" s="9" t="s">
        <v>5</v>
      </c>
      <c r="J1168" s="22" t="s">
        <v>49</v>
      </c>
      <c r="K1168" s="9" t="s">
        <v>35</v>
      </c>
      <c r="L1168" s="9" t="s">
        <v>35</v>
      </c>
      <c r="M1168" s="9" t="s">
        <v>80</v>
      </c>
      <c r="N1168" s="9" t="s">
        <v>35</v>
      </c>
      <c r="O1168" s="9" t="s">
        <v>35</v>
      </c>
      <c r="P1168" s="10" t="s">
        <v>287</v>
      </c>
      <c r="Q1168" s="57" t="s">
        <v>8908</v>
      </c>
      <c r="R1168" s="9" t="s">
        <v>1047</v>
      </c>
      <c r="S1168" s="51">
        <v>501082824142</v>
      </c>
      <c r="T1168" s="128" t="s">
        <v>8909</v>
      </c>
      <c r="U1168" s="250" t="s">
        <v>8910</v>
      </c>
      <c r="V1168" s="174">
        <v>612294249</v>
      </c>
      <c r="W1168" s="125"/>
      <c r="X1168" s="125"/>
      <c r="Y1168" s="125" t="s">
        <v>35</v>
      </c>
      <c r="Z1168" s="125" t="s">
        <v>35</v>
      </c>
      <c r="AA1168" s="125" t="s">
        <v>35</v>
      </c>
      <c r="AB1168" s="67">
        <v>41451</v>
      </c>
      <c r="AC1168" s="68">
        <v>5533730</v>
      </c>
      <c r="AD1168" s="57"/>
      <c r="AE1168" s="20"/>
      <c r="AF1168" s="26" t="s">
        <v>258</v>
      </c>
      <c r="AG1168" s="54">
        <v>321</v>
      </c>
      <c r="AH1168" s="55"/>
    </row>
    <row r="1169" spans="1:34" x14ac:dyDescent="0.25">
      <c r="A1169" s="55">
        <v>1167</v>
      </c>
      <c r="B1169" s="55" t="s">
        <v>35</v>
      </c>
      <c r="C1169" s="58">
        <v>41445</v>
      </c>
      <c r="D1169" s="58"/>
      <c r="E1169" s="109" t="s">
        <v>7928</v>
      </c>
      <c r="F1169" s="12" t="s">
        <v>7929</v>
      </c>
      <c r="G1169" s="48" t="s">
        <v>8911</v>
      </c>
      <c r="H1169" s="9" t="s">
        <v>1042</v>
      </c>
      <c r="I1169" s="9" t="s">
        <v>6</v>
      </c>
      <c r="J1169" s="22" t="s">
        <v>44</v>
      </c>
      <c r="K1169" s="9" t="s">
        <v>35</v>
      </c>
      <c r="L1169" s="9" t="s">
        <v>80</v>
      </c>
      <c r="M1169" s="9" t="s">
        <v>35</v>
      </c>
      <c r="N1169" s="9" t="s">
        <v>36</v>
      </c>
      <c r="O1169" s="9" t="s">
        <v>35</v>
      </c>
      <c r="P1169" s="10" t="s">
        <v>287</v>
      </c>
      <c r="Q1169" s="57" t="s">
        <v>8912</v>
      </c>
      <c r="R1169" s="9" t="s">
        <v>1048</v>
      </c>
      <c r="S1169" s="51">
        <v>501069357363</v>
      </c>
      <c r="T1169" s="128" t="s">
        <v>12570</v>
      </c>
      <c r="U1169" s="252" t="s">
        <v>8913</v>
      </c>
      <c r="V1169" s="174">
        <v>579234428</v>
      </c>
      <c r="W1169" s="125"/>
      <c r="X1169" s="125"/>
      <c r="Y1169" s="125" t="s">
        <v>35</v>
      </c>
      <c r="Z1169" s="125" t="s">
        <v>35</v>
      </c>
      <c r="AA1169" s="125" t="s">
        <v>35</v>
      </c>
      <c r="AB1169" s="67">
        <v>41451</v>
      </c>
      <c r="AC1169" s="68">
        <v>5533730</v>
      </c>
      <c r="AD1169" s="57"/>
      <c r="AE1169" s="20"/>
      <c r="AF1169" s="26" t="s">
        <v>258</v>
      </c>
      <c r="AG1169" s="54">
        <v>321</v>
      </c>
      <c r="AH1169" s="55"/>
    </row>
    <row r="1170" spans="1:34" x14ac:dyDescent="0.25">
      <c r="A1170" s="55">
        <v>1168</v>
      </c>
      <c r="B1170" s="55" t="s">
        <v>35</v>
      </c>
      <c r="C1170" s="58">
        <v>41446</v>
      </c>
      <c r="D1170" s="58"/>
      <c r="E1170" s="109" t="s">
        <v>7928</v>
      </c>
      <c r="F1170" s="12" t="s">
        <v>7929</v>
      </c>
      <c r="G1170" s="48" t="s">
        <v>8914</v>
      </c>
      <c r="H1170" s="9" t="s">
        <v>1042</v>
      </c>
      <c r="I1170" s="9" t="s">
        <v>5</v>
      </c>
      <c r="J1170" s="22" t="s">
        <v>49</v>
      </c>
      <c r="K1170" s="9" t="s">
        <v>35</v>
      </c>
      <c r="L1170" s="9" t="s">
        <v>35</v>
      </c>
      <c r="M1170" s="9" t="s">
        <v>80</v>
      </c>
      <c r="N1170" s="9" t="s">
        <v>35</v>
      </c>
      <c r="O1170" s="9" t="s">
        <v>35</v>
      </c>
      <c r="P1170" s="10" t="s">
        <v>287</v>
      </c>
      <c r="Q1170" s="57" t="s">
        <v>8915</v>
      </c>
      <c r="R1170" s="9" t="s">
        <v>1048</v>
      </c>
      <c r="S1170" s="51">
        <v>501088935140</v>
      </c>
      <c r="T1170" s="128" t="s">
        <v>8916</v>
      </c>
      <c r="U1170" s="250" t="s">
        <v>8917</v>
      </c>
      <c r="V1170" s="151" t="s">
        <v>8918</v>
      </c>
      <c r="W1170" s="125"/>
      <c r="X1170" s="125"/>
      <c r="Y1170" s="125" t="s">
        <v>35</v>
      </c>
      <c r="Z1170" s="125" t="s">
        <v>35</v>
      </c>
      <c r="AA1170" s="125" t="s">
        <v>35</v>
      </c>
      <c r="AB1170" s="67">
        <v>41451</v>
      </c>
      <c r="AC1170" s="68">
        <v>5533730</v>
      </c>
      <c r="AD1170" s="57"/>
      <c r="AE1170" s="20"/>
      <c r="AF1170" s="26" t="s">
        <v>258</v>
      </c>
      <c r="AG1170" s="54">
        <v>321</v>
      </c>
      <c r="AH1170" s="55"/>
    </row>
    <row r="1171" spans="1:34" ht="30" x14ac:dyDescent="0.25">
      <c r="A1171" s="55">
        <v>1169</v>
      </c>
      <c r="B1171" s="55" t="s">
        <v>35</v>
      </c>
      <c r="C1171" s="58">
        <v>41446</v>
      </c>
      <c r="D1171" s="58"/>
      <c r="E1171" s="109" t="s">
        <v>7928</v>
      </c>
      <c r="F1171" s="12" t="s">
        <v>7929</v>
      </c>
      <c r="G1171" s="48" t="s">
        <v>8919</v>
      </c>
      <c r="H1171" s="9" t="s">
        <v>1042</v>
      </c>
      <c r="I1171" s="9" t="s">
        <v>6</v>
      </c>
      <c r="J1171" s="22" t="s">
        <v>46</v>
      </c>
      <c r="K1171" s="9" t="s">
        <v>35</v>
      </c>
      <c r="L1171" s="9" t="s">
        <v>80</v>
      </c>
      <c r="M1171" s="9" t="s">
        <v>35</v>
      </c>
      <c r="N1171" s="9" t="s">
        <v>36</v>
      </c>
      <c r="O1171" s="9" t="s">
        <v>36</v>
      </c>
      <c r="P1171" s="10" t="s">
        <v>287</v>
      </c>
      <c r="Q1171" s="57" t="s">
        <v>8920</v>
      </c>
      <c r="R1171" s="9" t="s">
        <v>1047</v>
      </c>
      <c r="S1171" s="51">
        <v>501047396509</v>
      </c>
      <c r="T1171" s="128" t="s">
        <v>8921</v>
      </c>
      <c r="U1171" s="252" t="s">
        <v>8922</v>
      </c>
      <c r="V1171" s="146" t="s">
        <v>8923</v>
      </c>
      <c r="W1171" s="125"/>
      <c r="X1171" s="125"/>
      <c r="Y1171" s="125" t="s">
        <v>35</v>
      </c>
      <c r="Z1171" s="125" t="s">
        <v>35</v>
      </c>
      <c r="AA1171" s="125" t="s">
        <v>35</v>
      </c>
      <c r="AB1171" s="67">
        <v>41451</v>
      </c>
      <c r="AC1171" s="68">
        <v>5533730</v>
      </c>
      <c r="AD1171" s="57"/>
      <c r="AE1171" s="20"/>
      <c r="AF1171" s="26" t="s">
        <v>258</v>
      </c>
      <c r="AG1171" s="54">
        <v>321</v>
      </c>
      <c r="AH1171" s="55"/>
    </row>
    <row r="1172" spans="1:34" x14ac:dyDescent="0.25">
      <c r="A1172" s="55">
        <v>1170</v>
      </c>
      <c r="B1172" s="55" t="s">
        <v>35</v>
      </c>
      <c r="C1172" s="58">
        <v>41446</v>
      </c>
      <c r="D1172" s="58"/>
      <c r="E1172" s="109" t="s">
        <v>7928</v>
      </c>
      <c r="F1172" s="12" t="s">
        <v>7929</v>
      </c>
      <c r="G1172" s="48" t="s">
        <v>8924</v>
      </c>
      <c r="H1172" s="9" t="s">
        <v>1042</v>
      </c>
      <c r="I1172" s="9" t="s">
        <v>6</v>
      </c>
      <c r="J1172" s="22" t="s">
        <v>42</v>
      </c>
      <c r="K1172" s="9" t="s">
        <v>35</v>
      </c>
      <c r="L1172" s="9" t="s">
        <v>80</v>
      </c>
      <c r="M1172" s="9" t="s">
        <v>36</v>
      </c>
      <c r="N1172" s="9" t="s">
        <v>36</v>
      </c>
      <c r="O1172" s="9" t="s">
        <v>36</v>
      </c>
      <c r="P1172" s="10" t="s">
        <v>287</v>
      </c>
      <c r="Q1172" s="57" t="s">
        <v>8925</v>
      </c>
      <c r="R1172" s="9" t="s">
        <v>1048</v>
      </c>
      <c r="S1172" s="51">
        <v>501083604196</v>
      </c>
      <c r="T1172" s="128" t="s">
        <v>8926</v>
      </c>
      <c r="U1172" s="248" t="s">
        <v>8927</v>
      </c>
      <c r="V1172" s="174">
        <v>617581889</v>
      </c>
      <c r="W1172" s="125"/>
      <c r="X1172" s="125"/>
      <c r="Y1172" s="125" t="s">
        <v>35</v>
      </c>
      <c r="Z1172" s="125" t="s">
        <v>35</v>
      </c>
      <c r="AA1172" s="125" t="s">
        <v>35</v>
      </c>
      <c r="AB1172" s="67">
        <v>41451</v>
      </c>
      <c r="AC1172" s="68">
        <v>5533730</v>
      </c>
      <c r="AD1172" s="57"/>
      <c r="AE1172" s="20"/>
      <c r="AF1172" s="26" t="s">
        <v>258</v>
      </c>
      <c r="AG1172" s="54">
        <v>321</v>
      </c>
      <c r="AH1172" s="55"/>
    </row>
    <row r="1173" spans="1:34" x14ac:dyDescent="0.25">
      <c r="A1173" s="55">
        <v>1171</v>
      </c>
      <c r="B1173" s="55" t="s">
        <v>35</v>
      </c>
      <c r="C1173" s="58">
        <v>41446</v>
      </c>
      <c r="D1173" s="58"/>
      <c r="E1173" s="109" t="s">
        <v>7928</v>
      </c>
      <c r="F1173" s="12" t="s">
        <v>7929</v>
      </c>
      <c r="G1173" s="48" t="s">
        <v>8928</v>
      </c>
      <c r="H1173" s="9" t="s">
        <v>1042</v>
      </c>
      <c r="I1173" s="9" t="s">
        <v>6</v>
      </c>
      <c r="J1173" s="22" t="s">
        <v>44</v>
      </c>
      <c r="K1173" s="9" t="s">
        <v>35</v>
      </c>
      <c r="L1173" s="9" t="s">
        <v>80</v>
      </c>
      <c r="M1173" s="9" t="s">
        <v>36</v>
      </c>
      <c r="N1173" s="9" t="s">
        <v>36</v>
      </c>
      <c r="O1173" s="9" t="s">
        <v>35</v>
      </c>
      <c r="P1173" s="10" t="s">
        <v>287</v>
      </c>
      <c r="Q1173" s="57" t="s">
        <v>8929</v>
      </c>
      <c r="R1173" s="9" t="s">
        <v>1047</v>
      </c>
      <c r="S1173" s="51">
        <v>501082038974</v>
      </c>
      <c r="T1173" s="128" t="s">
        <v>8930</v>
      </c>
      <c r="U1173" s="252" t="s">
        <v>8931</v>
      </c>
      <c r="V1173" s="151" t="s">
        <v>8932</v>
      </c>
      <c r="W1173" s="125"/>
      <c r="X1173" s="125"/>
      <c r="Y1173" s="125" t="s">
        <v>35</v>
      </c>
      <c r="Z1173" s="125" t="s">
        <v>35</v>
      </c>
      <c r="AA1173" s="125" t="s">
        <v>35</v>
      </c>
      <c r="AB1173" s="67">
        <v>41451</v>
      </c>
      <c r="AC1173" s="68">
        <v>5533730</v>
      </c>
      <c r="AD1173" s="57"/>
      <c r="AE1173" s="20"/>
      <c r="AF1173" s="26" t="s">
        <v>258</v>
      </c>
      <c r="AG1173" s="54">
        <v>321</v>
      </c>
      <c r="AH1173" s="55"/>
    </row>
    <row r="1174" spans="1:34" x14ac:dyDescent="0.25">
      <c r="A1174" s="55">
        <v>1172</v>
      </c>
      <c r="B1174" s="55" t="s">
        <v>35</v>
      </c>
      <c r="C1174" s="58">
        <v>41446</v>
      </c>
      <c r="D1174" s="58"/>
      <c r="E1174" s="109" t="s">
        <v>7928</v>
      </c>
      <c r="F1174" s="12" t="s">
        <v>7929</v>
      </c>
      <c r="G1174" s="48" t="s">
        <v>8933</v>
      </c>
      <c r="H1174" s="9" t="s">
        <v>1042</v>
      </c>
      <c r="I1174" s="9" t="s">
        <v>5</v>
      </c>
      <c r="J1174" s="22" t="s">
        <v>49</v>
      </c>
      <c r="K1174" s="9" t="s">
        <v>35</v>
      </c>
      <c r="L1174" s="9" t="s">
        <v>35</v>
      </c>
      <c r="M1174" s="9" t="s">
        <v>80</v>
      </c>
      <c r="N1174" s="9" t="s">
        <v>35</v>
      </c>
      <c r="O1174" s="9" t="s">
        <v>35</v>
      </c>
      <c r="P1174" s="10" t="s">
        <v>287</v>
      </c>
      <c r="Q1174" s="57" t="s">
        <v>8934</v>
      </c>
      <c r="R1174" s="9" t="s">
        <v>1047</v>
      </c>
      <c r="S1174" s="51">
        <v>501084195368</v>
      </c>
      <c r="T1174" s="128" t="s">
        <v>10290</v>
      </c>
      <c r="U1174" s="250" t="s">
        <v>8935</v>
      </c>
      <c r="V1174" s="151" t="s">
        <v>8936</v>
      </c>
      <c r="W1174" s="125"/>
      <c r="X1174" s="125"/>
      <c r="Y1174" s="125" t="s">
        <v>35</v>
      </c>
      <c r="Z1174" s="125" t="s">
        <v>35</v>
      </c>
      <c r="AA1174" s="125" t="s">
        <v>35</v>
      </c>
      <c r="AB1174" s="52">
        <v>41465</v>
      </c>
      <c r="AC1174" s="53">
        <v>5350687</v>
      </c>
      <c r="AD1174" s="57"/>
      <c r="AE1174" s="20"/>
      <c r="AF1174" s="26"/>
      <c r="AG1174" s="54"/>
      <c r="AH1174" s="55"/>
    </row>
    <row r="1175" spans="1:34" x14ac:dyDescent="0.25">
      <c r="A1175" s="55">
        <v>1173</v>
      </c>
      <c r="B1175" s="55" t="s">
        <v>35</v>
      </c>
      <c r="C1175" s="58">
        <v>41446</v>
      </c>
      <c r="D1175" s="58"/>
      <c r="E1175" s="109" t="s">
        <v>7928</v>
      </c>
      <c r="F1175" s="12" t="s">
        <v>7929</v>
      </c>
      <c r="G1175" s="48" t="s">
        <v>8937</v>
      </c>
      <c r="H1175" s="9" t="s">
        <v>1042</v>
      </c>
      <c r="I1175" s="9" t="s">
        <v>5</v>
      </c>
      <c r="J1175" s="22" t="s">
        <v>49</v>
      </c>
      <c r="K1175" s="9" t="s">
        <v>35</v>
      </c>
      <c r="L1175" s="9" t="s">
        <v>35</v>
      </c>
      <c r="M1175" s="9" t="s">
        <v>80</v>
      </c>
      <c r="N1175" s="9" t="s">
        <v>35</v>
      </c>
      <c r="O1175" s="9" t="s">
        <v>35</v>
      </c>
      <c r="P1175" s="10" t="s">
        <v>287</v>
      </c>
      <c r="Q1175" s="57" t="s">
        <v>8938</v>
      </c>
      <c r="R1175" s="9" t="s">
        <v>1047</v>
      </c>
      <c r="S1175" s="51">
        <v>501087892284</v>
      </c>
      <c r="T1175" s="128" t="s">
        <v>10291</v>
      </c>
      <c r="U1175" s="250" t="s">
        <v>8939</v>
      </c>
      <c r="V1175" s="151" t="s">
        <v>8940</v>
      </c>
      <c r="W1175" s="125"/>
      <c r="X1175" s="125"/>
      <c r="Y1175" s="125" t="s">
        <v>35</v>
      </c>
      <c r="Z1175" s="125" t="s">
        <v>35</v>
      </c>
      <c r="AA1175" s="125" t="s">
        <v>35</v>
      </c>
      <c r="AB1175" s="52">
        <v>41465</v>
      </c>
      <c r="AC1175" s="53">
        <v>5350687</v>
      </c>
      <c r="AD1175" s="57"/>
      <c r="AE1175" s="20"/>
      <c r="AF1175" s="26"/>
      <c r="AG1175" s="54"/>
      <c r="AH1175" s="55"/>
    </row>
    <row r="1176" spans="1:34" x14ac:dyDescent="0.25">
      <c r="A1176" s="55">
        <v>1174</v>
      </c>
      <c r="B1176" s="55" t="s">
        <v>35</v>
      </c>
      <c r="C1176" s="58">
        <v>41446</v>
      </c>
      <c r="D1176" s="58"/>
      <c r="E1176" s="109" t="s">
        <v>7928</v>
      </c>
      <c r="F1176" s="12" t="s">
        <v>7929</v>
      </c>
      <c r="G1176" s="48" t="s">
        <v>8941</v>
      </c>
      <c r="H1176" s="9" t="s">
        <v>1042</v>
      </c>
      <c r="I1176" s="9" t="s">
        <v>6</v>
      </c>
      <c r="J1176" s="22" t="s">
        <v>47</v>
      </c>
      <c r="K1176" s="9" t="s">
        <v>35</v>
      </c>
      <c r="L1176" s="9" t="s">
        <v>80</v>
      </c>
      <c r="M1176" s="9" t="s">
        <v>35</v>
      </c>
      <c r="N1176" s="9" t="s">
        <v>35</v>
      </c>
      <c r="O1176" s="9" t="s">
        <v>35</v>
      </c>
      <c r="P1176" s="10" t="s">
        <v>287</v>
      </c>
      <c r="Q1176" s="57" t="s">
        <v>8942</v>
      </c>
      <c r="R1176" s="9" t="s">
        <v>1047</v>
      </c>
      <c r="S1176" s="51">
        <v>501075972064</v>
      </c>
      <c r="T1176" s="128" t="s">
        <v>8943</v>
      </c>
      <c r="U1176" s="252" t="s">
        <v>8944</v>
      </c>
      <c r="V1176" s="151" t="s">
        <v>8945</v>
      </c>
      <c r="W1176" s="125"/>
      <c r="X1176" s="125"/>
      <c r="Y1176" s="125" t="s">
        <v>35</v>
      </c>
      <c r="Z1176" s="125" t="s">
        <v>35</v>
      </c>
      <c r="AA1176" s="125" t="s">
        <v>35</v>
      </c>
      <c r="AB1176" s="67">
        <v>41451</v>
      </c>
      <c r="AC1176" s="68">
        <v>5533730</v>
      </c>
      <c r="AD1176" s="57"/>
      <c r="AE1176" s="20"/>
      <c r="AF1176" s="26" t="s">
        <v>258</v>
      </c>
      <c r="AG1176" s="54">
        <v>321</v>
      </c>
      <c r="AH1176" s="55"/>
    </row>
    <row r="1177" spans="1:34" ht="30" x14ac:dyDescent="0.25">
      <c r="A1177" s="55">
        <v>1175</v>
      </c>
      <c r="B1177" s="55" t="s">
        <v>35</v>
      </c>
      <c r="C1177" s="58" t="s">
        <v>13009</v>
      </c>
      <c r="D1177" s="58"/>
      <c r="E1177" s="109" t="s">
        <v>7928</v>
      </c>
      <c r="F1177" s="12" t="s">
        <v>7929</v>
      </c>
      <c r="G1177" s="48" t="s">
        <v>8946</v>
      </c>
      <c r="H1177" s="9" t="s">
        <v>1042</v>
      </c>
      <c r="I1177" s="9" t="s">
        <v>6</v>
      </c>
      <c r="J1177" s="22" t="s">
        <v>44</v>
      </c>
      <c r="K1177" s="9" t="s">
        <v>35</v>
      </c>
      <c r="L1177" s="9" t="s">
        <v>80</v>
      </c>
      <c r="M1177" s="9" t="s">
        <v>36</v>
      </c>
      <c r="N1177" s="9" t="s">
        <v>36</v>
      </c>
      <c r="O1177" s="9" t="s">
        <v>36</v>
      </c>
      <c r="P1177" s="10" t="s">
        <v>287</v>
      </c>
      <c r="Q1177" s="57" t="s">
        <v>8947</v>
      </c>
      <c r="R1177" s="9" t="s">
        <v>1048</v>
      </c>
      <c r="S1177" s="51">
        <v>501070143216</v>
      </c>
      <c r="T1177" s="128" t="s">
        <v>12604</v>
      </c>
      <c r="U1177" s="249" t="s">
        <v>8948</v>
      </c>
      <c r="V1177" s="151" t="s">
        <v>8949</v>
      </c>
      <c r="W1177" s="125"/>
      <c r="X1177" s="125"/>
      <c r="Y1177" s="125" t="s">
        <v>35</v>
      </c>
      <c r="Z1177" s="125" t="s">
        <v>35</v>
      </c>
      <c r="AA1177" s="125" t="s">
        <v>35</v>
      </c>
      <c r="AB1177" s="67">
        <v>41451</v>
      </c>
      <c r="AC1177" s="68">
        <v>5533730</v>
      </c>
      <c r="AD1177" s="57"/>
      <c r="AE1177" s="20"/>
      <c r="AF1177" s="26" t="s">
        <v>258</v>
      </c>
      <c r="AG1177" s="54">
        <v>321</v>
      </c>
      <c r="AH1177" s="55"/>
    </row>
    <row r="1178" spans="1:34" x14ac:dyDescent="0.25">
      <c r="A1178" s="55">
        <v>1176</v>
      </c>
      <c r="B1178" s="55" t="s">
        <v>35</v>
      </c>
      <c r="C1178" s="58">
        <v>41446</v>
      </c>
      <c r="D1178" s="58"/>
      <c r="E1178" s="109" t="s">
        <v>7928</v>
      </c>
      <c r="F1178" s="12" t="s">
        <v>7929</v>
      </c>
      <c r="G1178" s="48" t="s">
        <v>8950</v>
      </c>
      <c r="H1178" s="9" t="s">
        <v>1042</v>
      </c>
      <c r="I1178" s="9" t="s">
        <v>6</v>
      </c>
      <c r="J1178" s="22" t="s">
        <v>47</v>
      </c>
      <c r="K1178" s="9" t="s">
        <v>35</v>
      </c>
      <c r="L1178" s="9" t="s">
        <v>80</v>
      </c>
      <c r="M1178" s="9" t="s">
        <v>35</v>
      </c>
      <c r="N1178" s="9" t="s">
        <v>36</v>
      </c>
      <c r="O1178" s="9" t="s">
        <v>35</v>
      </c>
      <c r="P1178" s="10" t="s">
        <v>287</v>
      </c>
      <c r="Q1178" s="57" t="s">
        <v>8951</v>
      </c>
      <c r="R1178" s="9" t="s">
        <v>1048</v>
      </c>
      <c r="S1178" s="51">
        <v>501074020675</v>
      </c>
      <c r="T1178" s="128" t="s">
        <v>8952</v>
      </c>
      <c r="U1178" s="252" t="s">
        <v>8953</v>
      </c>
      <c r="V1178" s="151" t="s">
        <v>8954</v>
      </c>
      <c r="W1178" s="125"/>
      <c r="X1178" s="125"/>
      <c r="Y1178" s="125" t="s">
        <v>35</v>
      </c>
      <c r="Z1178" s="125" t="s">
        <v>35</v>
      </c>
      <c r="AA1178" s="125" t="s">
        <v>35</v>
      </c>
      <c r="AB1178" s="67">
        <v>41451</v>
      </c>
      <c r="AC1178" s="68">
        <v>5533730</v>
      </c>
      <c r="AD1178" s="57"/>
      <c r="AE1178" s="20"/>
      <c r="AF1178" s="26" t="s">
        <v>258</v>
      </c>
      <c r="AG1178" s="54">
        <v>321</v>
      </c>
      <c r="AH1178" s="55"/>
    </row>
    <row r="1179" spans="1:34" x14ac:dyDescent="0.25">
      <c r="A1179" s="55">
        <v>1177</v>
      </c>
      <c r="B1179" s="55" t="s">
        <v>35</v>
      </c>
      <c r="C1179" s="58">
        <v>41446</v>
      </c>
      <c r="D1179" s="58"/>
      <c r="E1179" s="109" t="s">
        <v>7928</v>
      </c>
      <c r="F1179" s="12" t="s">
        <v>7929</v>
      </c>
      <c r="G1179" s="48" t="s">
        <v>8955</v>
      </c>
      <c r="H1179" s="9" t="s">
        <v>1042</v>
      </c>
      <c r="I1179" s="9" t="s">
        <v>6</v>
      </c>
      <c r="J1179" s="22" t="s">
        <v>46</v>
      </c>
      <c r="K1179" s="9" t="s">
        <v>35</v>
      </c>
      <c r="L1179" s="9" t="s">
        <v>80</v>
      </c>
      <c r="M1179" s="9" t="s">
        <v>36</v>
      </c>
      <c r="N1179" s="9" t="s">
        <v>36</v>
      </c>
      <c r="O1179" s="9" t="s">
        <v>35</v>
      </c>
      <c r="P1179" s="10" t="s">
        <v>287</v>
      </c>
      <c r="Q1179" s="57" t="s">
        <v>8956</v>
      </c>
      <c r="R1179" s="9" t="s">
        <v>1048</v>
      </c>
      <c r="S1179" s="51">
        <v>501060327944</v>
      </c>
      <c r="T1179" s="128" t="s">
        <v>8957</v>
      </c>
      <c r="U1179" s="252" t="s">
        <v>8958</v>
      </c>
      <c r="V1179" s="174">
        <v>573124773</v>
      </c>
      <c r="W1179" s="125"/>
      <c r="X1179" s="125"/>
      <c r="Y1179" s="125" t="s">
        <v>35</v>
      </c>
      <c r="Z1179" s="125" t="s">
        <v>35</v>
      </c>
      <c r="AA1179" s="125" t="s">
        <v>35</v>
      </c>
      <c r="AB1179" s="67">
        <v>41451</v>
      </c>
      <c r="AC1179" s="68">
        <v>5533730</v>
      </c>
      <c r="AD1179" s="57"/>
      <c r="AE1179" s="20"/>
      <c r="AF1179" s="26" t="s">
        <v>258</v>
      </c>
      <c r="AG1179" s="54">
        <v>321</v>
      </c>
      <c r="AH1179" s="55"/>
    </row>
    <row r="1180" spans="1:34" x14ac:dyDescent="0.25">
      <c r="A1180" s="55">
        <v>1178</v>
      </c>
      <c r="B1180" s="55" t="s">
        <v>35</v>
      </c>
      <c r="C1180" s="58">
        <v>41446</v>
      </c>
      <c r="D1180" s="58"/>
      <c r="E1180" s="109" t="s">
        <v>7928</v>
      </c>
      <c r="F1180" s="12" t="s">
        <v>7929</v>
      </c>
      <c r="G1180" s="48" t="s">
        <v>8959</v>
      </c>
      <c r="H1180" s="9" t="s">
        <v>1043</v>
      </c>
      <c r="I1180" s="9" t="s">
        <v>6</v>
      </c>
      <c r="J1180" s="22" t="s">
        <v>46</v>
      </c>
      <c r="K1180" s="9" t="s">
        <v>35</v>
      </c>
      <c r="L1180" s="9" t="s">
        <v>80</v>
      </c>
      <c r="M1180" s="9" t="s">
        <v>35</v>
      </c>
      <c r="N1180" s="9" t="s">
        <v>36</v>
      </c>
      <c r="O1180" s="9" t="s">
        <v>35</v>
      </c>
      <c r="P1180" s="10" t="s">
        <v>287</v>
      </c>
      <c r="Q1180" s="57" t="s">
        <v>8960</v>
      </c>
      <c r="R1180" s="9" t="s">
        <v>1048</v>
      </c>
      <c r="S1180" s="51">
        <v>501041138030</v>
      </c>
      <c r="T1180" s="128" t="s">
        <v>12969</v>
      </c>
      <c r="U1180" s="249" t="s">
        <v>8961</v>
      </c>
      <c r="V1180" s="149" t="s">
        <v>8962</v>
      </c>
      <c r="W1180" s="125"/>
      <c r="X1180" s="125"/>
      <c r="Y1180" s="125" t="s">
        <v>35</v>
      </c>
      <c r="Z1180" s="125" t="s">
        <v>35</v>
      </c>
      <c r="AA1180" s="125" t="s">
        <v>35</v>
      </c>
      <c r="AB1180" s="67">
        <v>41451</v>
      </c>
      <c r="AC1180" s="68">
        <v>5533730</v>
      </c>
      <c r="AD1180" s="57"/>
      <c r="AE1180" s="20"/>
      <c r="AF1180" s="26" t="s">
        <v>258</v>
      </c>
      <c r="AG1180" s="54">
        <v>321</v>
      </c>
      <c r="AH1180" s="55"/>
    </row>
    <row r="1181" spans="1:34" x14ac:dyDescent="0.25">
      <c r="A1181" s="55">
        <v>1179</v>
      </c>
      <c r="B1181" s="55" t="s">
        <v>35</v>
      </c>
      <c r="C1181" s="58">
        <v>41446</v>
      </c>
      <c r="D1181" s="58"/>
      <c r="E1181" s="109" t="s">
        <v>7928</v>
      </c>
      <c r="F1181" s="12" t="s">
        <v>7929</v>
      </c>
      <c r="G1181" s="48" t="s">
        <v>8963</v>
      </c>
      <c r="H1181" s="9" t="s">
        <v>1042</v>
      </c>
      <c r="I1181" s="9" t="s">
        <v>6</v>
      </c>
      <c r="J1181" s="22" t="s">
        <v>44</v>
      </c>
      <c r="K1181" s="9" t="s">
        <v>35</v>
      </c>
      <c r="L1181" s="9" t="s">
        <v>80</v>
      </c>
      <c r="M1181" s="9" t="s">
        <v>36</v>
      </c>
      <c r="N1181" s="9" t="s">
        <v>36</v>
      </c>
      <c r="O1181" s="9" t="s">
        <v>35</v>
      </c>
      <c r="P1181" s="10" t="s">
        <v>287</v>
      </c>
      <c r="Q1181" s="57" t="s">
        <v>8964</v>
      </c>
      <c r="R1181" s="9" t="s">
        <v>1047</v>
      </c>
      <c r="S1181" s="51">
        <v>501051979877</v>
      </c>
      <c r="T1181" s="128" t="s">
        <v>8965</v>
      </c>
      <c r="U1181" s="252" t="s">
        <v>8966</v>
      </c>
      <c r="V1181" s="151" t="s">
        <v>8967</v>
      </c>
      <c r="W1181" s="125"/>
      <c r="X1181" s="125"/>
      <c r="Y1181" s="125" t="s">
        <v>35</v>
      </c>
      <c r="Z1181" s="125" t="s">
        <v>35</v>
      </c>
      <c r="AA1181" s="125" t="s">
        <v>35</v>
      </c>
      <c r="AB1181" s="67">
        <v>41451</v>
      </c>
      <c r="AC1181" s="68">
        <v>5533730</v>
      </c>
      <c r="AD1181" s="57"/>
      <c r="AE1181" s="20"/>
      <c r="AF1181" s="26" t="s">
        <v>258</v>
      </c>
      <c r="AG1181" s="54">
        <v>321</v>
      </c>
      <c r="AH1181" s="55"/>
    </row>
    <row r="1182" spans="1:34" x14ac:dyDescent="0.25">
      <c r="A1182" s="55">
        <v>1180</v>
      </c>
      <c r="B1182" s="55" t="s">
        <v>35</v>
      </c>
      <c r="C1182" s="58">
        <v>41446</v>
      </c>
      <c r="D1182" s="58"/>
      <c r="E1182" s="109" t="s">
        <v>7928</v>
      </c>
      <c r="F1182" s="12" t="s">
        <v>7929</v>
      </c>
      <c r="G1182" s="48" t="s">
        <v>8968</v>
      </c>
      <c r="H1182" s="9" t="s">
        <v>1042</v>
      </c>
      <c r="I1182" s="9" t="s">
        <v>6</v>
      </c>
      <c r="J1182" s="22" t="s">
        <v>44</v>
      </c>
      <c r="K1182" s="9" t="s">
        <v>35</v>
      </c>
      <c r="L1182" s="9" t="s">
        <v>80</v>
      </c>
      <c r="M1182" s="9" t="s">
        <v>36</v>
      </c>
      <c r="N1182" s="9" t="s">
        <v>36</v>
      </c>
      <c r="O1182" s="9" t="s">
        <v>35</v>
      </c>
      <c r="P1182" s="10" t="s">
        <v>287</v>
      </c>
      <c r="Q1182" s="57" t="s">
        <v>8969</v>
      </c>
      <c r="R1182" s="9" t="s">
        <v>1048</v>
      </c>
      <c r="S1182" s="51">
        <v>501067707114</v>
      </c>
      <c r="T1182" s="128" t="s">
        <v>8970</v>
      </c>
      <c r="U1182" s="252" t="s">
        <v>8971</v>
      </c>
      <c r="V1182" s="151" t="s">
        <v>8972</v>
      </c>
      <c r="W1182" s="125"/>
      <c r="X1182" s="125"/>
      <c r="Y1182" s="125" t="s">
        <v>35</v>
      </c>
      <c r="Z1182" s="125" t="s">
        <v>35</v>
      </c>
      <c r="AA1182" s="125" t="s">
        <v>35</v>
      </c>
      <c r="AB1182" s="67">
        <v>41451</v>
      </c>
      <c r="AC1182" s="68">
        <v>5533730</v>
      </c>
      <c r="AD1182" s="57"/>
      <c r="AE1182" s="20"/>
      <c r="AF1182" s="26" t="s">
        <v>258</v>
      </c>
      <c r="AG1182" s="54">
        <v>321</v>
      </c>
      <c r="AH1182" s="55"/>
    </row>
    <row r="1183" spans="1:34" x14ac:dyDescent="0.25">
      <c r="A1183" s="55">
        <v>1181</v>
      </c>
      <c r="B1183" s="55" t="s">
        <v>35</v>
      </c>
      <c r="C1183" s="58">
        <v>41446</v>
      </c>
      <c r="D1183" s="58"/>
      <c r="E1183" s="109" t="s">
        <v>7928</v>
      </c>
      <c r="F1183" s="12" t="s">
        <v>7929</v>
      </c>
      <c r="G1183" s="48" t="s">
        <v>8973</v>
      </c>
      <c r="H1183" s="9" t="s">
        <v>1042</v>
      </c>
      <c r="I1183" s="9" t="s">
        <v>6</v>
      </c>
      <c r="J1183" s="22" t="s">
        <v>46</v>
      </c>
      <c r="K1183" s="9" t="s">
        <v>35</v>
      </c>
      <c r="L1183" s="9" t="s">
        <v>80</v>
      </c>
      <c r="M1183" s="9" t="s">
        <v>35</v>
      </c>
      <c r="N1183" s="9" t="s">
        <v>36</v>
      </c>
      <c r="O1183" s="9" t="s">
        <v>36</v>
      </c>
      <c r="P1183" s="10" t="s">
        <v>287</v>
      </c>
      <c r="Q1183" s="57" t="s">
        <v>8974</v>
      </c>
      <c r="R1183" s="9" t="s">
        <v>1047</v>
      </c>
      <c r="S1183" s="51">
        <v>501056941294</v>
      </c>
      <c r="T1183" s="128" t="s">
        <v>8975</v>
      </c>
      <c r="U1183" s="252" t="s">
        <v>8976</v>
      </c>
      <c r="V1183" s="151" t="s">
        <v>8977</v>
      </c>
      <c r="W1183" s="125"/>
      <c r="X1183" s="125"/>
      <c r="Y1183" s="125" t="s">
        <v>35</v>
      </c>
      <c r="Z1183" s="125" t="s">
        <v>35</v>
      </c>
      <c r="AA1183" s="125" t="s">
        <v>35</v>
      </c>
      <c r="AB1183" s="67">
        <v>41451</v>
      </c>
      <c r="AC1183" s="68">
        <v>5533730</v>
      </c>
      <c r="AD1183" s="57"/>
      <c r="AE1183" s="20"/>
      <c r="AF1183" s="26" t="s">
        <v>258</v>
      </c>
      <c r="AG1183" s="54">
        <v>321</v>
      </c>
      <c r="AH1183" s="55"/>
    </row>
    <row r="1184" spans="1:34" x14ac:dyDescent="0.25">
      <c r="A1184" s="55">
        <v>1182</v>
      </c>
      <c r="B1184" s="55" t="s">
        <v>35</v>
      </c>
      <c r="C1184" s="58">
        <v>41446</v>
      </c>
      <c r="D1184" s="58"/>
      <c r="E1184" s="109" t="s">
        <v>7928</v>
      </c>
      <c r="F1184" s="12" t="s">
        <v>7929</v>
      </c>
      <c r="G1184" s="48" t="s">
        <v>8978</v>
      </c>
      <c r="H1184" s="9" t="s">
        <v>1044</v>
      </c>
      <c r="I1184" s="9" t="s">
        <v>6</v>
      </c>
      <c r="J1184" s="22" t="s">
        <v>44</v>
      </c>
      <c r="K1184" s="9" t="s">
        <v>35</v>
      </c>
      <c r="L1184" s="9" t="s">
        <v>80</v>
      </c>
      <c r="M1184" s="9" t="s">
        <v>35</v>
      </c>
      <c r="N1184" s="9" t="s">
        <v>36</v>
      </c>
      <c r="O1184" s="9" t="s">
        <v>35</v>
      </c>
      <c r="P1184" s="10" t="s">
        <v>287</v>
      </c>
      <c r="Q1184" s="57" t="s">
        <v>8979</v>
      </c>
      <c r="R1184" s="9" t="s">
        <v>1047</v>
      </c>
      <c r="S1184" s="51">
        <v>501050645248</v>
      </c>
      <c r="T1184" s="128" t="s">
        <v>8980</v>
      </c>
      <c r="U1184" s="252" t="s">
        <v>8981</v>
      </c>
      <c r="V1184" s="151" t="s">
        <v>8982</v>
      </c>
      <c r="W1184" s="125"/>
      <c r="X1184" s="125"/>
      <c r="Y1184" s="125" t="s">
        <v>35</v>
      </c>
      <c r="Z1184" s="125" t="s">
        <v>36</v>
      </c>
      <c r="AA1184" s="125" t="s">
        <v>35</v>
      </c>
      <c r="AB1184" s="67">
        <v>41451</v>
      </c>
      <c r="AC1184" s="68">
        <v>5533730</v>
      </c>
      <c r="AD1184" s="57"/>
      <c r="AE1184" s="20"/>
      <c r="AF1184" s="26"/>
      <c r="AG1184" s="54"/>
      <c r="AH1184" s="55"/>
    </row>
    <row r="1185" spans="1:34" x14ac:dyDescent="0.25">
      <c r="A1185" s="55">
        <v>1183</v>
      </c>
      <c r="B1185" s="55" t="s">
        <v>35</v>
      </c>
      <c r="C1185" s="58">
        <v>41446</v>
      </c>
      <c r="D1185" s="58"/>
      <c r="E1185" s="109" t="s">
        <v>7928</v>
      </c>
      <c r="F1185" s="12" t="s">
        <v>7929</v>
      </c>
      <c r="G1185" s="48" t="s">
        <v>8983</v>
      </c>
      <c r="H1185" s="9" t="s">
        <v>1042</v>
      </c>
      <c r="I1185" s="9" t="s">
        <v>6</v>
      </c>
      <c r="J1185" s="22" t="s">
        <v>44</v>
      </c>
      <c r="K1185" s="9" t="s">
        <v>35</v>
      </c>
      <c r="L1185" s="9" t="s">
        <v>80</v>
      </c>
      <c r="M1185" s="9" t="s">
        <v>35</v>
      </c>
      <c r="N1185" s="9" t="s">
        <v>36</v>
      </c>
      <c r="O1185" s="9" t="s">
        <v>36</v>
      </c>
      <c r="P1185" s="10" t="s">
        <v>287</v>
      </c>
      <c r="Q1185" s="57" t="s">
        <v>8984</v>
      </c>
      <c r="R1185" s="9" t="s">
        <v>1047</v>
      </c>
      <c r="S1185" s="51">
        <v>501050725065</v>
      </c>
      <c r="T1185" s="128" t="s">
        <v>10880</v>
      </c>
      <c r="U1185" s="249" t="s">
        <v>8985</v>
      </c>
      <c r="V1185" s="151" t="s">
        <v>8986</v>
      </c>
      <c r="W1185" s="125"/>
      <c r="X1185" s="125"/>
      <c r="Y1185" s="125" t="s">
        <v>35</v>
      </c>
      <c r="Z1185" s="125" t="s">
        <v>35</v>
      </c>
      <c r="AA1185" s="125" t="s">
        <v>35</v>
      </c>
      <c r="AB1185" s="52">
        <v>41472</v>
      </c>
      <c r="AC1185" s="53">
        <v>5350688</v>
      </c>
      <c r="AD1185" s="57"/>
      <c r="AE1185" s="20"/>
      <c r="AF1185" s="26"/>
      <c r="AG1185" s="54"/>
      <c r="AH1185" s="55"/>
    </row>
    <row r="1186" spans="1:34" x14ac:dyDescent="0.25">
      <c r="A1186" s="55">
        <v>1184</v>
      </c>
      <c r="B1186" s="55" t="s">
        <v>35</v>
      </c>
      <c r="C1186" s="58">
        <v>41446</v>
      </c>
      <c r="D1186" s="58"/>
      <c r="E1186" s="109" t="s">
        <v>7928</v>
      </c>
      <c r="F1186" s="12" t="s">
        <v>7929</v>
      </c>
      <c r="G1186" s="48" t="s">
        <v>8987</v>
      </c>
      <c r="H1186" s="9" t="s">
        <v>1043</v>
      </c>
      <c r="I1186" s="9" t="s">
        <v>6</v>
      </c>
      <c r="J1186" s="22" t="s">
        <v>43</v>
      </c>
      <c r="K1186" s="9" t="s">
        <v>35</v>
      </c>
      <c r="L1186" s="9" t="s">
        <v>80</v>
      </c>
      <c r="M1186" s="9" t="s">
        <v>35</v>
      </c>
      <c r="N1186" s="9" t="s">
        <v>36</v>
      </c>
      <c r="O1186" s="9" t="s">
        <v>35</v>
      </c>
      <c r="P1186" s="10" t="s">
        <v>287</v>
      </c>
      <c r="Q1186" s="57" t="s">
        <v>8988</v>
      </c>
      <c r="R1186" s="9" t="s">
        <v>1047</v>
      </c>
      <c r="S1186" s="51">
        <v>501026480464</v>
      </c>
      <c r="T1186" s="128" t="s">
        <v>9260</v>
      </c>
      <c r="U1186" s="250" t="s">
        <v>8989</v>
      </c>
      <c r="V1186" s="151" t="s">
        <v>8990</v>
      </c>
      <c r="W1186" s="125"/>
      <c r="X1186" s="125"/>
      <c r="Y1186" s="125" t="s">
        <v>35</v>
      </c>
      <c r="Z1186" s="125" t="s">
        <v>35</v>
      </c>
      <c r="AA1186" s="125" t="s">
        <v>35</v>
      </c>
      <c r="AB1186" s="52">
        <v>41458</v>
      </c>
      <c r="AC1186" s="53">
        <v>5350686</v>
      </c>
      <c r="AD1186" s="57"/>
      <c r="AE1186" s="20"/>
      <c r="AF1186" s="26" t="s">
        <v>258</v>
      </c>
      <c r="AG1186" s="54">
        <v>324</v>
      </c>
      <c r="AH1186" s="55"/>
    </row>
    <row r="1187" spans="1:34" x14ac:dyDescent="0.25">
      <c r="A1187" s="55">
        <v>1185</v>
      </c>
      <c r="B1187" s="55" t="s">
        <v>35</v>
      </c>
      <c r="C1187" s="58">
        <v>41444</v>
      </c>
      <c r="D1187" s="58"/>
      <c r="E1187" s="109" t="s">
        <v>7928</v>
      </c>
      <c r="F1187" s="12" t="s">
        <v>7929</v>
      </c>
      <c r="G1187" s="48" t="s">
        <v>8991</v>
      </c>
      <c r="H1187" s="9" t="s">
        <v>1042</v>
      </c>
      <c r="I1187" s="9" t="s">
        <v>6</v>
      </c>
      <c r="J1187" s="22" t="s">
        <v>44</v>
      </c>
      <c r="K1187" s="9" t="s">
        <v>35</v>
      </c>
      <c r="L1187" s="9" t="s">
        <v>80</v>
      </c>
      <c r="M1187" s="9" t="s">
        <v>35</v>
      </c>
      <c r="N1187" s="9" t="s">
        <v>35</v>
      </c>
      <c r="O1187" s="9" t="s">
        <v>35</v>
      </c>
      <c r="P1187" s="10" t="s">
        <v>287</v>
      </c>
      <c r="Q1187" s="57" t="s">
        <v>8992</v>
      </c>
      <c r="R1187" s="9" t="s">
        <v>1047</v>
      </c>
      <c r="S1187" s="51">
        <v>501056358705</v>
      </c>
      <c r="T1187" s="128" t="s">
        <v>8993</v>
      </c>
      <c r="U1187" s="252" t="s">
        <v>8994</v>
      </c>
      <c r="V1187" s="151" t="s">
        <v>8995</v>
      </c>
      <c r="W1187" s="125"/>
      <c r="X1187" s="125"/>
      <c r="Y1187" s="125" t="s">
        <v>35</v>
      </c>
      <c r="Z1187" s="125" t="s">
        <v>35</v>
      </c>
      <c r="AA1187" s="125" t="s">
        <v>35</v>
      </c>
      <c r="AB1187" s="67">
        <v>41451</v>
      </c>
      <c r="AC1187" s="68">
        <v>5533730</v>
      </c>
      <c r="AD1187" s="57"/>
      <c r="AE1187" s="20"/>
      <c r="AF1187" s="26" t="s">
        <v>258</v>
      </c>
      <c r="AG1187" s="54">
        <v>321</v>
      </c>
      <c r="AH1187" s="55"/>
    </row>
    <row r="1188" spans="1:34" x14ac:dyDescent="0.25">
      <c r="A1188" s="55">
        <v>1186</v>
      </c>
      <c r="B1188" s="55" t="s">
        <v>35</v>
      </c>
      <c r="C1188" s="58">
        <v>41444</v>
      </c>
      <c r="D1188" s="58"/>
      <c r="E1188" s="109" t="s">
        <v>7928</v>
      </c>
      <c r="F1188" s="12" t="s">
        <v>7929</v>
      </c>
      <c r="G1188" s="48" t="s">
        <v>8996</v>
      </c>
      <c r="H1188" s="9" t="s">
        <v>1042</v>
      </c>
      <c r="I1188" s="9" t="s">
        <v>6</v>
      </c>
      <c r="J1188" s="22" t="s">
        <v>47</v>
      </c>
      <c r="K1188" s="9" t="s">
        <v>35</v>
      </c>
      <c r="L1188" s="9" t="s">
        <v>80</v>
      </c>
      <c r="M1188" s="9" t="s">
        <v>35</v>
      </c>
      <c r="N1188" s="9" t="s">
        <v>36</v>
      </c>
      <c r="O1188" s="9" t="s">
        <v>35</v>
      </c>
      <c r="P1188" s="10" t="s">
        <v>287</v>
      </c>
      <c r="Q1188" s="57" t="s">
        <v>8997</v>
      </c>
      <c r="R1188" s="9" t="s">
        <v>1047</v>
      </c>
      <c r="S1188" s="51">
        <v>501070014086</v>
      </c>
      <c r="T1188" s="128" t="s">
        <v>8998</v>
      </c>
      <c r="U1188" s="252" t="s">
        <v>8999</v>
      </c>
      <c r="V1188" s="151" t="s">
        <v>9000</v>
      </c>
      <c r="W1188" s="125"/>
      <c r="X1188" s="125"/>
      <c r="Y1188" s="125" t="s">
        <v>35</v>
      </c>
      <c r="Z1188" s="125" t="s">
        <v>35</v>
      </c>
      <c r="AA1188" s="125" t="s">
        <v>35</v>
      </c>
      <c r="AB1188" s="67">
        <v>41451</v>
      </c>
      <c r="AC1188" s="68">
        <v>5533730</v>
      </c>
      <c r="AD1188" s="57"/>
      <c r="AE1188" s="20"/>
      <c r="AF1188" s="26" t="s">
        <v>258</v>
      </c>
      <c r="AG1188" s="54">
        <v>321</v>
      </c>
      <c r="AH1188" s="55"/>
    </row>
    <row r="1189" spans="1:34" x14ac:dyDescent="0.25">
      <c r="A1189" s="55">
        <v>1187</v>
      </c>
      <c r="B1189" s="55" t="s">
        <v>35</v>
      </c>
      <c r="C1189" s="58">
        <v>41444</v>
      </c>
      <c r="D1189" s="58"/>
      <c r="E1189" s="109" t="s">
        <v>7928</v>
      </c>
      <c r="F1189" s="12" t="s">
        <v>7929</v>
      </c>
      <c r="G1189" s="48" t="s">
        <v>9001</v>
      </c>
      <c r="H1189" s="9" t="s">
        <v>1042</v>
      </c>
      <c r="I1189" s="9" t="s">
        <v>6</v>
      </c>
      <c r="J1189" s="22" t="s">
        <v>45</v>
      </c>
      <c r="K1189" s="9" t="s">
        <v>35</v>
      </c>
      <c r="L1189" s="9" t="s">
        <v>80</v>
      </c>
      <c r="M1189" s="9" t="s">
        <v>36</v>
      </c>
      <c r="N1189" s="9" t="s">
        <v>36</v>
      </c>
      <c r="O1189" s="9" t="s">
        <v>36</v>
      </c>
      <c r="P1189" s="10" t="s">
        <v>287</v>
      </c>
      <c r="Q1189" s="57" t="s">
        <v>9002</v>
      </c>
      <c r="R1189" s="9" t="s">
        <v>1047</v>
      </c>
      <c r="S1189" s="51">
        <v>501071961764</v>
      </c>
      <c r="T1189" s="128" t="s">
        <v>9003</v>
      </c>
      <c r="U1189" s="252" t="s">
        <v>9004</v>
      </c>
      <c r="V1189" s="151" t="s">
        <v>9005</v>
      </c>
      <c r="W1189" s="125"/>
      <c r="X1189" s="125"/>
      <c r="Y1189" s="125" t="s">
        <v>35</v>
      </c>
      <c r="Z1189" s="125" t="s">
        <v>35</v>
      </c>
      <c r="AA1189" s="125" t="s">
        <v>35</v>
      </c>
      <c r="AB1189" s="67">
        <v>41451</v>
      </c>
      <c r="AC1189" s="68">
        <v>5533730</v>
      </c>
      <c r="AD1189" s="57"/>
      <c r="AE1189" s="20"/>
      <c r="AF1189" s="26" t="s">
        <v>258</v>
      </c>
      <c r="AG1189" s="54">
        <v>321</v>
      </c>
      <c r="AH1189" s="55"/>
    </row>
    <row r="1190" spans="1:34" x14ac:dyDescent="0.25">
      <c r="A1190" s="55">
        <v>1188</v>
      </c>
      <c r="B1190" s="55" t="s">
        <v>35</v>
      </c>
      <c r="C1190" s="58">
        <v>41444</v>
      </c>
      <c r="D1190" s="58"/>
      <c r="E1190" s="109" t="s">
        <v>7928</v>
      </c>
      <c r="F1190" s="12" t="s">
        <v>7929</v>
      </c>
      <c r="G1190" s="48" t="s">
        <v>9006</v>
      </c>
      <c r="H1190" s="9" t="s">
        <v>1042</v>
      </c>
      <c r="I1190" s="9" t="s">
        <v>6</v>
      </c>
      <c r="J1190" s="22" t="s">
        <v>44</v>
      </c>
      <c r="K1190" s="9" t="s">
        <v>35</v>
      </c>
      <c r="L1190" s="9" t="s">
        <v>80</v>
      </c>
      <c r="M1190" s="9" t="s">
        <v>35</v>
      </c>
      <c r="N1190" s="9" t="s">
        <v>35</v>
      </c>
      <c r="O1190" s="9" t="s">
        <v>35</v>
      </c>
      <c r="P1190" s="10" t="s">
        <v>287</v>
      </c>
      <c r="Q1190" s="57" t="s">
        <v>9007</v>
      </c>
      <c r="R1190" s="9" t="s">
        <v>1047</v>
      </c>
      <c r="S1190" s="51">
        <v>501070787459</v>
      </c>
      <c r="T1190" s="128" t="s">
        <v>9008</v>
      </c>
      <c r="U1190" s="252" t="s">
        <v>9009</v>
      </c>
      <c r="V1190" s="151" t="s">
        <v>9010</v>
      </c>
      <c r="W1190" s="125"/>
      <c r="X1190" s="125"/>
      <c r="Y1190" s="125" t="s">
        <v>35</v>
      </c>
      <c r="Z1190" s="125" t="s">
        <v>35</v>
      </c>
      <c r="AA1190" s="125" t="s">
        <v>35</v>
      </c>
      <c r="AB1190" s="52">
        <v>41451</v>
      </c>
      <c r="AC1190" s="53">
        <v>5533730</v>
      </c>
      <c r="AD1190" s="57"/>
      <c r="AE1190" s="20"/>
      <c r="AF1190" s="26" t="s">
        <v>258</v>
      </c>
      <c r="AG1190" s="54">
        <v>321</v>
      </c>
      <c r="AH1190" s="55"/>
    </row>
    <row r="1191" spans="1:34" x14ac:dyDescent="0.25">
      <c r="A1191" s="55">
        <v>1189</v>
      </c>
      <c r="B1191" s="55" t="s">
        <v>35</v>
      </c>
      <c r="C1191" s="58">
        <v>41444</v>
      </c>
      <c r="D1191" s="58"/>
      <c r="E1191" s="109" t="s">
        <v>7928</v>
      </c>
      <c r="F1191" s="12" t="s">
        <v>7929</v>
      </c>
      <c r="G1191" s="48" t="s">
        <v>9011</v>
      </c>
      <c r="H1191" s="9" t="s">
        <v>1042</v>
      </c>
      <c r="I1191" s="9" t="s">
        <v>6</v>
      </c>
      <c r="J1191" s="22" t="s">
        <v>43</v>
      </c>
      <c r="K1191" s="9" t="s">
        <v>35</v>
      </c>
      <c r="L1191" s="9" t="s">
        <v>80</v>
      </c>
      <c r="M1191" s="9" t="s">
        <v>36</v>
      </c>
      <c r="N1191" s="9" t="s">
        <v>36</v>
      </c>
      <c r="O1191" s="9" t="s">
        <v>36</v>
      </c>
      <c r="P1191" s="10" t="s">
        <v>287</v>
      </c>
      <c r="Q1191" s="57" t="s">
        <v>9012</v>
      </c>
      <c r="R1191" s="9" t="s">
        <v>1048</v>
      </c>
      <c r="S1191" s="51">
        <v>501032690460</v>
      </c>
      <c r="T1191" s="128" t="s">
        <v>9013</v>
      </c>
      <c r="U1191" s="248" t="s">
        <v>9014</v>
      </c>
      <c r="V1191" s="151" t="s">
        <v>9015</v>
      </c>
      <c r="W1191" s="125"/>
      <c r="X1191" s="125"/>
      <c r="Y1191" s="125" t="s">
        <v>35</v>
      </c>
      <c r="Z1191" s="125" t="s">
        <v>35</v>
      </c>
      <c r="AA1191" s="125" t="s">
        <v>35</v>
      </c>
      <c r="AB1191" s="52">
        <v>41451</v>
      </c>
      <c r="AC1191" s="53">
        <v>5533730</v>
      </c>
      <c r="AD1191" s="57"/>
      <c r="AE1191" s="20"/>
      <c r="AF1191" s="26" t="s">
        <v>258</v>
      </c>
      <c r="AG1191" s="54">
        <v>321</v>
      </c>
      <c r="AH1191" s="55"/>
    </row>
    <row r="1192" spans="1:34" x14ac:dyDescent="0.25">
      <c r="A1192" s="55">
        <v>1190</v>
      </c>
      <c r="B1192" s="55" t="s">
        <v>35</v>
      </c>
      <c r="C1192" s="58">
        <v>41445</v>
      </c>
      <c r="D1192" s="58"/>
      <c r="E1192" s="109" t="s">
        <v>7928</v>
      </c>
      <c r="F1192" s="12" t="s">
        <v>7929</v>
      </c>
      <c r="G1192" s="48" t="s">
        <v>9016</v>
      </c>
      <c r="H1192" s="9" t="s">
        <v>1042</v>
      </c>
      <c r="I1192" s="9" t="s">
        <v>5</v>
      </c>
      <c r="J1192" s="22" t="s">
        <v>49</v>
      </c>
      <c r="K1192" s="9" t="s">
        <v>35</v>
      </c>
      <c r="L1192" s="9" t="s">
        <v>35</v>
      </c>
      <c r="M1192" s="9" t="s">
        <v>80</v>
      </c>
      <c r="N1192" s="9" t="s">
        <v>35</v>
      </c>
      <c r="O1192" s="9" t="s">
        <v>35</v>
      </c>
      <c r="P1192" s="10" t="s">
        <v>287</v>
      </c>
      <c r="Q1192" s="57" t="s">
        <v>9017</v>
      </c>
      <c r="R1192" s="9" t="s">
        <v>1048</v>
      </c>
      <c r="S1192" s="51">
        <v>501092775870</v>
      </c>
      <c r="T1192" s="128" t="s">
        <v>9018</v>
      </c>
      <c r="U1192" s="250" t="s">
        <v>9019</v>
      </c>
      <c r="V1192" s="174">
        <v>620314161</v>
      </c>
      <c r="W1192" s="125"/>
      <c r="X1192" s="125"/>
      <c r="Y1192" s="125" t="s">
        <v>35</v>
      </c>
      <c r="Z1192" s="125" t="s">
        <v>35</v>
      </c>
      <c r="AA1192" s="125" t="s">
        <v>35</v>
      </c>
      <c r="AB1192" s="52">
        <v>41451</v>
      </c>
      <c r="AC1192" s="53">
        <v>5533730</v>
      </c>
      <c r="AD1192" s="57"/>
      <c r="AE1192" s="20"/>
      <c r="AF1192" s="26" t="s">
        <v>258</v>
      </c>
      <c r="AG1192" s="54">
        <v>321</v>
      </c>
      <c r="AH1192" s="55"/>
    </row>
    <row r="1193" spans="1:34" x14ac:dyDescent="0.25">
      <c r="A1193" s="55">
        <v>1191</v>
      </c>
      <c r="B1193" s="55" t="s">
        <v>35</v>
      </c>
      <c r="C1193" s="58">
        <v>41445</v>
      </c>
      <c r="D1193" s="58"/>
      <c r="E1193" s="109" t="s">
        <v>7928</v>
      </c>
      <c r="F1193" s="12" t="s">
        <v>7929</v>
      </c>
      <c r="G1193" s="48" t="s">
        <v>9020</v>
      </c>
      <c r="H1193" s="9" t="s">
        <v>1042</v>
      </c>
      <c r="I1193" s="9" t="s">
        <v>5</v>
      </c>
      <c r="J1193" s="22" t="s">
        <v>49</v>
      </c>
      <c r="K1193" s="9" t="s">
        <v>35</v>
      </c>
      <c r="L1193" s="9" t="s">
        <v>35</v>
      </c>
      <c r="M1193" s="9" t="s">
        <v>80</v>
      </c>
      <c r="N1193" s="9" t="s">
        <v>35</v>
      </c>
      <c r="O1193" s="9" t="s">
        <v>35</v>
      </c>
      <c r="P1193" s="10" t="s">
        <v>287</v>
      </c>
      <c r="Q1193" s="57" t="s">
        <v>9021</v>
      </c>
      <c r="R1193" s="9" t="s">
        <v>1047</v>
      </c>
      <c r="S1193" s="51">
        <v>501095436728</v>
      </c>
      <c r="T1193" s="128" t="s">
        <v>9022</v>
      </c>
      <c r="U1193" s="250" t="s">
        <v>9023</v>
      </c>
      <c r="V1193" s="151" t="s">
        <v>9024</v>
      </c>
      <c r="W1193" s="125"/>
      <c r="X1193" s="125"/>
      <c r="Y1193" s="125" t="s">
        <v>35</v>
      </c>
      <c r="Z1193" s="125" t="s">
        <v>35</v>
      </c>
      <c r="AA1193" s="125" t="s">
        <v>35</v>
      </c>
      <c r="AB1193" s="52">
        <v>41451</v>
      </c>
      <c r="AC1193" s="53">
        <v>5533730</v>
      </c>
      <c r="AD1193" s="57"/>
      <c r="AE1193" s="20"/>
      <c r="AF1193" s="26" t="s">
        <v>258</v>
      </c>
      <c r="AG1193" s="54">
        <v>321</v>
      </c>
      <c r="AH1193" s="55"/>
    </row>
    <row r="1194" spans="1:34" x14ac:dyDescent="0.25">
      <c r="A1194" s="55">
        <v>1192</v>
      </c>
      <c r="B1194" s="55" t="s">
        <v>35</v>
      </c>
      <c r="C1194" s="58">
        <v>41445</v>
      </c>
      <c r="D1194" s="58"/>
      <c r="E1194" s="109" t="s">
        <v>7928</v>
      </c>
      <c r="F1194" s="12" t="s">
        <v>7929</v>
      </c>
      <c r="G1194" s="48" t="s">
        <v>9025</v>
      </c>
      <c r="H1194" s="9" t="s">
        <v>1042</v>
      </c>
      <c r="I1194" s="9" t="s">
        <v>5</v>
      </c>
      <c r="J1194" s="22" t="s">
        <v>49</v>
      </c>
      <c r="K1194" s="9" t="s">
        <v>35</v>
      </c>
      <c r="L1194" s="9" t="s">
        <v>35</v>
      </c>
      <c r="M1194" s="9" t="s">
        <v>80</v>
      </c>
      <c r="N1194" s="9" t="s">
        <v>35</v>
      </c>
      <c r="O1194" s="9" t="s">
        <v>35</v>
      </c>
      <c r="P1194" s="10" t="s">
        <v>287</v>
      </c>
      <c r="Q1194" s="57" t="s">
        <v>9026</v>
      </c>
      <c r="R1194" s="9" t="s">
        <v>1047</v>
      </c>
      <c r="S1194" s="51">
        <v>501091215365</v>
      </c>
      <c r="T1194" s="128" t="s">
        <v>9027</v>
      </c>
      <c r="U1194" s="250" t="s">
        <v>9028</v>
      </c>
      <c r="V1194" s="151" t="s">
        <v>9029</v>
      </c>
      <c r="W1194" s="125"/>
      <c r="X1194" s="125"/>
      <c r="Y1194" s="125" t="s">
        <v>35</v>
      </c>
      <c r="Z1194" s="125" t="s">
        <v>35</v>
      </c>
      <c r="AA1194" s="125" t="s">
        <v>35</v>
      </c>
      <c r="AB1194" s="52">
        <v>41451</v>
      </c>
      <c r="AC1194" s="53">
        <v>5533730</v>
      </c>
      <c r="AD1194" s="57"/>
      <c r="AE1194" s="20"/>
      <c r="AF1194" s="26" t="s">
        <v>258</v>
      </c>
      <c r="AG1194" s="54">
        <v>321</v>
      </c>
      <c r="AH1194" s="55"/>
    </row>
    <row r="1195" spans="1:34" x14ac:dyDescent="0.25">
      <c r="A1195" s="55">
        <v>1193</v>
      </c>
      <c r="B1195" s="55" t="s">
        <v>35</v>
      </c>
      <c r="C1195" s="58">
        <v>41445</v>
      </c>
      <c r="D1195" s="58"/>
      <c r="E1195" s="109" t="s">
        <v>7928</v>
      </c>
      <c r="F1195" s="12" t="s">
        <v>7929</v>
      </c>
      <c r="G1195" s="48" t="s">
        <v>9030</v>
      </c>
      <c r="H1195" s="9" t="s">
        <v>1042</v>
      </c>
      <c r="I1195" s="9" t="s">
        <v>6</v>
      </c>
      <c r="J1195" s="22" t="s">
        <v>44</v>
      </c>
      <c r="K1195" s="9" t="s">
        <v>35</v>
      </c>
      <c r="L1195" s="9" t="s">
        <v>80</v>
      </c>
      <c r="M1195" s="9" t="s">
        <v>35</v>
      </c>
      <c r="N1195" s="9" t="s">
        <v>35</v>
      </c>
      <c r="O1195" s="9" t="s">
        <v>35</v>
      </c>
      <c r="P1195" s="10" t="s">
        <v>287</v>
      </c>
      <c r="Q1195" s="57" t="s">
        <v>9031</v>
      </c>
      <c r="R1195" s="9" t="s">
        <v>1048</v>
      </c>
      <c r="S1195" s="51">
        <v>501074727477</v>
      </c>
      <c r="T1195" s="128" t="s">
        <v>9032</v>
      </c>
      <c r="U1195" s="252" t="s">
        <v>9033</v>
      </c>
      <c r="V1195" s="151" t="s">
        <v>9034</v>
      </c>
      <c r="W1195" s="125"/>
      <c r="X1195" s="125"/>
      <c r="Y1195" s="125" t="s">
        <v>35</v>
      </c>
      <c r="Z1195" s="125" t="s">
        <v>35</v>
      </c>
      <c r="AA1195" s="125" t="s">
        <v>35</v>
      </c>
      <c r="AB1195" s="52">
        <v>41451</v>
      </c>
      <c r="AC1195" s="53">
        <v>5533730</v>
      </c>
      <c r="AD1195" s="57"/>
      <c r="AE1195" s="20"/>
      <c r="AF1195" s="26" t="s">
        <v>258</v>
      </c>
      <c r="AG1195" s="54">
        <v>321</v>
      </c>
      <c r="AH1195" s="55"/>
    </row>
    <row r="1196" spans="1:34" x14ac:dyDescent="0.25">
      <c r="A1196" s="55">
        <v>1194</v>
      </c>
      <c r="B1196" s="55" t="s">
        <v>35</v>
      </c>
      <c r="C1196" s="58">
        <v>41444</v>
      </c>
      <c r="D1196" s="58"/>
      <c r="E1196" s="109" t="s">
        <v>7928</v>
      </c>
      <c r="F1196" s="12" t="s">
        <v>7929</v>
      </c>
      <c r="G1196" s="48" t="s">
        <v>9035</v>
      </c>
      <c r="H1196" s="9" t="s">
        <v>1042</v>
      </c>
      <c r="I1196" s="9" t="s">
        <v>5</v>
      </c>
      <c r="J1196" s="22" t="s">
        <v>49</v>
      </c>
      <c r="K1196" s="9" t="s">
        <v>35</v>
      </c>
      <c r="L1196" s="9" t="s">
        <v>35</v>
      </c>
      <c r="M1196" s="9" t="s">
        <v>80</v>
      </c>
      <c r="N1196" s="9" t="s">
        <v>35</v>
      </c>
      <c r="O1196" s="9" t="s">
        <v>35</v>
      </c>
      <c r="P1196" s="10" t="s">
        <v>287</v>
      </c>
      <c r="Q1196" s="57" t="s">
        <v>9036</v>
      </c>
      <c r="R1196" s="9" t="s">
        <v>1047</v>
      </c>
      <c r="S1196" s="51">
        <v>501092186599</v>
      </c>
      <c r="T1196" s="128" t="s">
        <v>9037</v>
      </c>
      <c r="U1196" s="250" t="s">
        <v>9038</v>
      </c>
      <c r="V1196" s="174">
        <v>621433366</v>
      </c>
      <c r="W1196" s="125"/>
      <c r="X1196" s="125"/>
      <c r="Y1196" s="125" t="s">
        <v>35</v>
      </c>
      <c r="Z1196" s="125" t="s">
        <v>35</v>
      </c>
      <c r="AA1196" s="125" t="s">
        <v>35</v>
      </c>
      <c r="AB1196" s="52">
        <v>41451</v>
      </c>
      <c r="AC1196" s="53">
        <v>5533730</v>
      </c>
      <c r="AD1196" s="57"/>
      <c r="AE1196" s="20"/>
      <c r="AF1196" s="26" t="s">
        <v>258</v>
      </c>
      <c r="AG1196" s="54">
        <v>321</v>
      </c>
      <c r="AH1196" s="55"/>
    </row>
    <row r="1197" spans="1:34" x14ac:dyDescent="0.25">
      <c r="A1197" s="55">
        <v>1195</v>
      </c>
      <c r="B1197" s="55" t="s">
        <v>35</v>
      </c>
      <c r="C1197" s="58">
        <v>41446</v>
      </c>
      <c r="D1197" s="58"/>
      <c r="E1197" s="122" t="s">
        <v>3628</v>
      </c>
      <c r="F1197" s="12" t="s">
        <v>3629</v>
      </c>
      <c r="G1197" s="48" t="s">
        <v>9039</v>
      </c>
      <c r="H1197" s="9" t="s">
        <v>1042</v>
      </c>
      <c r="I1197" s="9" t="s">
        <v>6</v>
      </c>
      <c r="J1197" s="22" t="s">
        <v>47</v>
      </c>
      <c r="K1197" s="9" t="s">
        <v>35</v>
      </c>
      <c r="L1197" s="9" t="s">
        <v>80</v>
      </c>
      <c r="M1197" s="9" t="s">
        <v>35</v>
      </c>
      <c r="N1197" s="9" t="s">
        <v>36</v>
      </c>
      <c r="O1197" s="9" t="s">
        <v>35</v>
      </c>
      <c r="P1197" s="10" t="s">
        <v>287</v>
      </c>
      <c r="Q1197" s="57" t="s">
        <v>9040</v>
      </c>
      <c r="R1197" s="9" t="s">
        <v>1047</v>
      </c>
      <c r="S1197" s="51">
        <v>501071185729</v>
      </c>
      <c r="T1197" s="128" t="s">
        <v>9041</v>
      </c>
      <c r="U1197" s="252" t="s">
        <v>9042</v>
      </c>
      <c r="V1197" s="151" t="s">
        <v>9043</v>
      </c>
      <c r="W1197" s="125"/>
      <c r="X1197" s="125"/>
      <c r="Y1197" s="125" t="s">
        <v>35</v>
      </c>
      <c r="Z1197" s="125" t="s">
        <v>35</v>
      </c>
      <c r="AA1197" s="125" t="s">
        <v>35</v>
      </c>
      <c r="AB1197" s="52">
        <v>41451</v>
      </c>
      <c r="AC1197" s="53">
        <v>5533730</v>
      </c>
      <c r="AD1197" s="57"/>
      <c r="AE1197" s="20"/>
      <c r="AF1197" s="26" t="s">
        <v>258</v>
      </c>
      <c r="AG1197" s="54">
        <v>321</v>
      </c>
      <c r="AH1197" s="55"/>
    </row>
    <row r="1198" spans="1:34" x14ac:dyDescent="0.25">
      <c r="A1198" s="55">
        <v>1196</v>
      </c>
      <c r="B1198" s="55" t="s">
        <v>35</v>
      </c>
      <c r="C1198" s="58">
        <v>41446</v>
      </c>
      <c r="D1198" s="58"/>
      <c r="E1198" s="122" t="s">
        <v>3628</v>
      </c>
      <c r="F1198" s="12" t="s">
        <v>3629</v>
      </c>
      <c r="G1198" s="48" t="s">
        <v>9044</v>
      </c>
      <c r="H1198" s="9" t="s">
        <v>1042</v>
      </c>
      <c r="I1198" s="9" t="s">
        <v>6</v>
      </c>
      <c r="J1198" s="22" t="s">
        <v>47</v>
      </c>
      <c r="K1198" s="9" t="s">
        <v>35</v>
      </c>
      <c r="L1198" s="9" t="s">
        <v>80</v>
      </c>
      <c r="M1198" s="9" t="s">
        <v>35</v>
      </c>
      <c r="N1198" s="9" t="s">
        <v>35</v>
      </c>
      <c r="O1198" s="9" t="s">
        <v>35</v>
      </c>
      <c r="P1198" s="10" t="s">
        <v>287</v>
      </c>
      <c r="Q1198" s="57" t="s">
        <v>9045</v>
      </c>
      <c r="R1198" s="9" t="s">
        <v>1048</v>
      </c>
      <c r="S1198" s="51">
        <v>501071819905</v>
      </c>
      <c r="T1198" s="128" t="s">
        <v>9046</v>
      </c>
      <c r="U1198" s="252" t="s">
        <v>9047</v>
      </c>
      <c r="V1198" s="151" t="s">
        <v>9048</v>
      </c>
      <c r="W1198" s="125"/>
      <c r="X1198" s="125"/>
      <c r="Y1198" s="125" t="s">
        <v>35</v>
      </c>
      <c r="Z1198" s="125" t="s">
        <v>35</v>
      </c>
      <c r="AA1198" s="125" t="s">
        <v>35</v>
      </c>
      <c r="AB1198" s="52">
        <v>41451</v>
      </c>
      <c r="AC1198" s="53">
        <v>5533730</v>
      </c>
      <c r="AD1198" s="57"/>
      <c r="AE1198" s="20"/>
      <c r="AF1198" s="26" t="s">
        <v>258</v>
      </c>
      <c r="AG1198" s="54">
        <v>321</v>
      </c>
      <c r="AH1198" s="55"/>
    </row>
    <row r="1199" spans="1:34" x14ac:dyDescent="0.25">
      <c r="A1199" s="55">
        <v>1197</v>
      </c>
      <c r="B1199" s="55" t="s">
        <v>35</v>
      </c>
      <c r="C1199" s="58">
        <v>41448</v>
      </c>
      <c r="D1199" s="58"/>
      <c r="E1199" s="122" t="s">
        <v>3628</v>
      </c>
      <c r="F1199" s="12" t="s">
        <v>3629</v>
      </c>
      <c r="G1199" s="48" t="s">
        <v>9049</v>
      </c>
      <c r="H1199" s="9" t="s">
        <v>1042</v>
      </c>
      <c r="I1199" s="9" t="s">
        <v>6</v>
      </c>
      <c r="J1199" s="22" t="s">
        <v>42</v>
      </c>
      <c r="K1199" s="9" t="s">
        <v>35</v>
      </c>
      <c r="L1199" s="9" t="s">
        <v>80</v>
      </c>
      <c r="M1199" s="9" t="s">
        <v>35</v>
      </c>
      <c r="N1199" s="9" t="s">
        <v>36</v>
      </c>
      <c r="O1199" s="9" t="s">
        <v>35</v>
      </c>
      <c r="P1199" s="10" t="s">
        <v>287</v>
      </c>
      <c r="Q1199" s="57" t="s">
        <v>9050</v>
      </c>
      <c r="R1199" s="9" t="s">
        <v>1048</v>
      </c>
      <c r="S1199" s="51">
        <v>501071776543</v>
      </c>
      <c r="T1199" s="128" t="s">
        <v>9051</v>
      </c>
      <c r="U1199" s="248" t="s">
        <v>9052</v>
      </c>
      <c r="V1199" s="174">
        <v>603736042</v>
      </c>
      <c r="W1199" s="125"/>
      <c r="X1199" s="125"/>
      <c r="Y1199" s="125" t="s">
        <v>35</v>
      </c>
      <c r="Z1199" s="125" t="s">
        <v>35</v>
      </c>
      <c r="AA1199" s="125" t="s">
        <v>35</v>
      </c>
      <c r="AB1199" s="52">
        <v>41451</v>
      </c>
      <c r="AC1199" s="53">
        <v>5533730</v>
      </c>
      <c r="AD1199" s="57"/>
      <c r="AE1199" s="20"/>
      <c r="AF1199" s="26" t="s">
        <v>258</v>
      </c>
      <c r="AG1199" s="54">
        <v>321</v>
      </c>
      <c r="AH1199" s="55"/>
    </row>
    <row r="1200" spans="1:34" x14ac:dyDescent="0.25">
      <c r="A1200" s="55">
        <v>1198</v>
      </c>
      <c r="B1200" s="55" t="s">
        <v>35</v>
      </c>
      <c r="C1200" s="58">
        <v>41447</v>
      </c>
      <c r="D1200" s="58"/>
      <c r="E1200" s="122" t="s">
        <v>3628</v>
      </c>
      <c r="F1200" s="12" t="s">
        <v>3629</v>
      </c>
      <c r="G1200" s="48" t="s">
        <v>9053</v>
      </c>
      <c r="H1200" s="9" t="s">
        <v>1042</v>
      </c>
      <c r="I1200" s="9" t="s">
        <v>6</v>
      </c>
      <c r="J1200" s="22" t="s">
        <v>44</v>
      </c>
      <c r="K1200" s="9" t="s">
        <v>35</v>
      </c>
      <c r="L1200" s="9" t="s">
        <v>80</v>
      </c>
      <c r="M1200" s="9" t="s">
        <v>35</v>
      </c>
      <c r="N1200" s="9" t="s">
        <v>36</v>
      </c>
      <c r="O1200" s="9" t="s">
        <v>35</v>
      </c>
      <c r="P1200" s="10" t="s">
        <v>287</v>
      </c>
      <c r="Q1200" s="57" t="s">
        <v>9054</v>
      </c>
      <c r="R1200" s="9" t="s">
        <v>1048</v>
      </c>
      <c r="S1200" s="51">
        <v>501047516908</v>
      </c>
      <c r="T1200" s="128" t="s">
        <v>9055</v>
      </c>
      <c r="U1200" s="252" t="s">
        <v>9056</v>
      </c>
      <c r="V1200" s="174">
        <v>598220606</v>
      </c>
      <c r="W1200" s="125"/>
      <c r="X1200" s="125"/>
      <c r="Y1200" s="125" t="s">
        <v>35</v>
      </c>
      <c r="Z1200" s="125" t="s">
        <v>35</v>
      </c>
      <c r="AA1200" s="125" t="s">
        <v>35</v>
      </c>
      <c r="AB1200" s="52">
        <v>41451</v>
      </c>
      <c r="AC1200" s="53">
        <v>5533730</v>
      </c>
      <c r="AD1200" s="57"/>
      <c r="AE1200" s="20"/>
      <c r="AF1200" s="26" t="s">
        <v>258</v>
      </c>
      <c r="AG1200" s="54">
        <v>321</v>
      </c>
      <c r="AH1200" s="55"/>
    </row>
    <row r="1201" spans="1:34" x14ac:dyDescent="0.25">
      <c r="A1201" s="55">
        <v>1199</v>
      </c>
      <c r="B1201" s="55" t="s">
        <v>35</v>
      </c>
      <c r="C1201" s="58">
        <v>41448</v>
      </c>
      <c r="D1201" s="58"/>
      <c r="E1201" s="122" t="s">
        <v>3628</v>
      </c>
      <c r="F1201" s="12" t="s">
        <v>3629</v>
      </c>
      <c r="G1201" s="48" t="s">
        <v>9057</v>
      </c>
      <c r="H1201" s="9" t="s">
        <v>1042</v>
      </c>
      <c r="I1201" s="9" t="s">
        <v>6</v>
      </c>
      <c r="J1201" s="22" t="s">
        <v>46</v>
      </c>
      <c r="K1201" s="9" t="s">
        <v>35</v>
      </c>
      <c r="L1201" s="9" t="s">
        <v>80</v>
      </c>
      <c r="M1201" s="9" t="s">
        <v>35</v>
      </c>
      <c r="N1201" s="9" t="s">
        <v>36</v>
      </c>
      <c r="O1201" s="9" t="s">
        <v>35</v>
      </c>
      <c r="P1201" s="10" t="s">
        <v>287</v>
      </c>
      <c r="Q1201" s="57" t="s">
        <v>9058</v>
      </c>
      <c r="R1201" s="9" t="s">
        <v>1048</v>
      </c>
      <c r="S1201" s="51">
        <v>501059472743</v>
      </c>
      <c r="T1201" s="128" t="s">
        <v>9059</v>
      </c>
      <c r="U1201" s="252" t="s">
        <v>9060</v>
      </c>
      <c r="V1201" s="151" t="s">
        <v>9061</v>
      </c>
      <c r="W1201" s="125"/>
      <c r="X1201" s="125"/>
      <c r="Y1201" s="125" t="s">
        <v>35</v>
      </c>
      <c r="Z1201" s="125" t="s">
        <v>35</v>
      </c>
      <c r="AA1201" s="125" t="s">
        <v>35</v>
      </c>
      <c r="AB1201" s="52">
        <v>41451</v>
      </c>
      <c r="AC1201" s="53">
        <v>5533730</v>
      </c>
      <c r="AD1201" s="57"/>
      <c r="AE1201" s="20"/>
      <c r="AF1201" s="26" t="s">
        <v>258</v>
      </c>
      <c r="AG1201" s="54">
        <v>321</v>
      </c>
      <c r="AH1201" s="55"/>
    </row>
    <row r="1202" spans="1:34" x14ac:dyDescent="0.25">
      <c r="A1202" s="55">
        <v>1200</v>
      </c>
      <c r="B1202" s="55" t="s">
        <v>35</v>
      </c>
      <c r="C1202" s="58">
        <v>41448</v>
      </c>
      <c r="D1202" s="58"/>
      <c r="E1202" s="122" t="s">
        <v>3628</v>
      </c>
      <c r="F1202" s="12" t="s">
        <v>3629</v>
      </c>
      <c r="G1202" s="48" t="s">
        <v>9062</v>
      </c>
      <c r="H1202" s="9" t="s">
        <v>1044</v>
      </c>
      <c r="I1202" s="9" t="s">
        <v>6</v>
      </c>
      <c r="J1202" s="22" t="s">
        <v>44</v>
      </c>
      <c r="K1202" s="9" t="s">
        <v>35</v>
      </c>
      <c r="L1202" s="9" t="s">
        <v>80</v>
      </c>
      <c r="M1202" s="9" t="s">
        <v>35</v>
      </c>
      <c r="N1202" s="9" t="s">
        <v>36</v>
      </c>
      <c r="O1202" s="9" t="s">
        <v>35</v>
      </c>
      <c r="P1202" s="10" t="s">
        <v>287</v>
      </c>
      <c r="Q1202" s="57" t="s">
        <v>9063</v>
      </c>
      <c r="R1202" s="9" t="s">
        <v>1048</v>
      </c>
      <c r="S1202" s="51">
        <v>501047713547</v>
      </c>
      <c r="T1202" s="128" t="s">
        <v>9064</v>
      </c>
      <c r="U1202" s="252" t="s">
        <v>9065</v>
      </c>
      <c r="V1202" s="151" t="s">
        <v>9066</v>
      </c>
      <c r="W1202" s="125"/>
      <c r="X1202" s="125"/>
      <c r="Y1202" s="125" t="s">
        <v>35</v>
      </c>
      <c r="Z1202" s="125" t="s">
        <v>36</v>
      </c>
      <c r="AA1202" s="125" t="s">
        <v>35</v>
      </c>
      <c r="AB1202" s="52">
        <v>41451</v>
      </c>
      <c r="AC1202" s="53">
        <v>5533730</v>
      </c>
      <c r="AD1202" s="57"/>
      <c r="AE1202" s="20"/>
      <c r="AF1202" s="26"/>
      <c r="AG1202" s="54"/>
      <c r="AH1202" s="55"/>
    </row>
    <row r="1203" spans="1:34" x14ac:dyDescent="0.25">
      <c r="A1203" s="55">
        <v>1201</v>
      </c>
      <c r="B1203" s="55" t="s">
        <v>35</v>
      </c>
      <c r="C1203" s="58">
        <v>41449</v>
      </c>
      <c r="D1203" s="58"/>
      <c r="E1203" s="122" t="s">
        <v>3628</v>
      </c>
      <c r="F1203" s="12" t="s">
        <v>3629</v>
      </c>
      <c r="G1203" s="48" t="s">
        <v>9067</v>
      </c>
      <c r="H1203" s="9" t="s">
        <v>1042</v>
      </c>
      <c r="I1203" s="9" t="s">
        <v>6</v>
      </c>
      <c r="J1203" s="22" t="s">
        <v>44</v>
      </c>
      <c r="K1203" s="9" t="s">
        <v>35</v>
      </c>
      <c r="L1203" s="9" t="s">
        <v>80</v>
      </c>
      <c r="M1203" s="9" t="s">
        <v>35</v>
      </c>
      <c r="N1203" s="9" t="s">
        <v>35</v>
      </c>
      <c r="O1203" s="9" t="s">
        <v>35</v>
      </c>
      <c r="P1203" s="10" t="s">
        <v>287</v>
      </c>
      <c r="Q1203" s="57" t="s">
        <v>9068</v>
      </c>
      <c r="R1203" s="9" t="s">
        <v>1048</v>
      </c>
      <c r="S1203" s="51">
        <v>501051318266</v>
      </c>
      <c r="T1203" s="128" t="s">
        <v>10292</v>
      </c>
      <c r="U1203" s="249" t="s">
        <v>9069</v>
      </c>
      <c r="V1203" s="151" t="s">
        <v>9070</v>
      </c>
      <c r="W1203" s="125"/>
      <c r="X1203" s="125"/>
      <c r="Y1203" s="125" t="s">
        <v>35</v>
      </c>
      <c r="Z1203" s="125" t="s">
        <v>35</v>
      </c>
      <c r="AA1203" s="125" t="s">
        <v>35</v>
      </c>
      <c r="AB1203" s="52">
        <v>41465</v>
      </c>
      <c r="AC1203" s="53">
        <v>5350687</v>
      </c>
      <c r="AD1203" s="57"/>
      <c r="AE1203" s="20"/>
      <c r="AF1203" s="26"/>
      <c r="AG1203" s="54"/>
      <c r="AH1203" s="55"/>
    </row>
    <row r="1204" spans="1:34" x14ac:dyDescent="0.25">
      <c r="A1204" s="55">
        <v>1202</v>
      </c>
      <c r="B1204" s="55" t="s">
        <v>35</v>
      </c>
      <c r="C1204" s="58">
        <v>41449</v>
      </c>
      <c r="D1204" s="58"/>
      <c r="E1204" s="122" t="s">
        <v>6424</v>
      </c>
      <c r="F1204" s="12" t="s">
        <v>6005</v>
      </c>
      <c r="G1204" s="48" t="s">
        <v>9081</v>
      </c>
      <c r="H1204" s="9" t="s">
        <v>1042</v>
      </c>
      <c r="I1204" s="9" t="s">
        <v>6</v>
      </c>
      <c r="J1204" s="22" t="s">
        <v>48</v>
      </c>
      <c r="K1204" s="9" t="s">
        <v>35</v>
      </c>
      <c r="L1204" s="9" t="s">
        <v>80</v>
      </c>
      <c r="M1204" s="9" t="s">
        <v>35</v>
      </c>
      <c r="N1204" s="9" t="s">
        <v>35</v>
      </c>
      <c r="O1204" s="9" t="s">
        <v>35</v>
      </c>
      <c r="P1204" s="10" t="s">
        <v>287</v>
      </c>
      <c r="Q1204" s="57" t="s">
        <v>9082</v>
      </c>
      <c r="R1204" s="9" t="s">
        <v>1048</v>
      </c>
      <c r="S1204" s="51">
        <v>501086981666</v>
      </c>
      <c r="T1204" s="128" t="s">
        <v>9083</v>
      </c>
      <c r="U1204" s="252" t="s">
        <v>9084</v>
      </c>
      <c r="V1204" s="151" t="s">
        <v>9085</v>
      </c>
      <c r="W1204" s="125"/>
      <c r="X1204" s="125"/>
      <c r="Y1204" s="125" t="s">
        <v>35</v>
      </c>
      <c r="Z1204" s="125" t="s">
        <v>35</v>
      </c>
      <c r="AA1204" s="125" t="s">
        <v>35</v>
      </c>
      <c r="AB1204" s="52">
        <v>41451</v>
      </c>
      <c r="AC1204" s="53">
        <v>5533730</v>
      </c>
      <c r="AD1204" s="57"/>
      <c r="AE1204" s="20"/>
      <c r="AF1204" s="26" t="s">
        <v>258</v>
      </c>
      <c r="AG1204" s="54">
        <v>321</v>
      </c>
      <c r="AH1204" s="55"/>
    </row>
    <row r="1205" spans="1:34" x14ac:dyDescent="0.25">
      <c r="A1205" s="55">
        <v>1203</v>
      </c>
      <c r="B1205" s="55" t="s">
        <v>35</v>
      </c>
      <c r="C1205" s="58">
        <v>41449</v>
      </c>
      <c r="D1205" s="58"/>
      <c r="E1205" s="122" t="s">
        <v>6424</v>
      </c>
      <c r="F1205" s="12" t="s">
        <v>6005</v>
      </c>
      <c r="G1205" s="48" t="s">
        <v>9086</v>
      </c>
      <c r="H1205" s="9" t="s">
        <v>1042</v>
      </c>
      <c r="I1205" s="9" t="s">
        <v>6</v>
      </c>
      <c r="J1205" s="22" t="s">
        <v>46</v>
      </c>
      <c r="K1205" s="9" t="s">
        <v>35</v>
      </c>
      <c r="L1205" s="9" t="s">
        <v>80</v>
      </c>
      <c r="M1205" s="9" t="s">
        <v>35</v>
      </c>
      <c r="N1205" s="9" t="s">
        <v>35</v>
      </c>
      <c r="O1205" s="9" t="s">
        <v>35</v>
      </c>
      <c r="P1205" s="10" t="s">
        <v>287</v>
      </c>
      <c r="Q1205" s="57" t="s">
        <v>9087</v>
      </c>
      <c r="R1205" s="9" t="s">
        <v>1047</v>
      </c>
      <c r="S1205" s="51">
        <v>501091787967</v>
      </c>
      <c r="T1205" s="128" t="s">
        <v>9088</v>
      </c>
      <c r="U1205" s="252" t="s">
        <v>9089</v>
      </c>
      <c r="V1205" s="174">
        <v>573983582</v>
      </c>
      <c r="W1205" s="125"/>
      <c r="X1205" s="125"/>
      <c r="Y1205" s="125" t="s">
        <v>35</v>
      </c>
      <c r="Z1205" s="125" t="s">
        <v>35</v>
      </c>
      <c r="AA1205" s="125" t="s">
        <v>35</v>
      </c>
      <c r="AB1205" s="52">
        <v>41451</v>
      </c>
      <c r="AC1205" s="53">
        <v>5533730</v>
      </c>
      <c r="AD1205" s="57"/>
      <c r="AE1205" s="20"/>
      <c r="AF1205" s="26" t="s">
        <v>258</v>
      </c>
      <c r="AG1205" s="54">
        <v>321</v>
      </c>
      <c r="AH1205" s="55"/>
    </row>
    <row r="1206" spans="1:34" x14ac:dyDescent="0.25">
      <c r="A1206" s="55">
        <v>1204</v>
      </c>
      <c r="B1206" s="55" t="s">
        <v>35</v>
      </c>
      <c r="C1206" s="58">
        <v>41449</v>
      </c>
      <c r="D1206" s="58"/>
      <c r="E1206" s="122" t="s">
        <v>6424</v>
      </c>
      <c r="F1206" s="12" t="s">
        <v>6005</v>
      </c>
      <c r="G1206" s="48" t="s">
        <v>9090</v>
      </c>
      <c r="H1206" s="9" t="s">
        <v>1042</v>
      </c>
      <c r="I1206" s="9" t="s">
        <v>6</v>
      </c>
      <c r="J1206" s="22" t="s">
        <v>42</v>
      </c>
      <c r="K1206" s="9" t="s">
        <v>35</v>
      </c>
      <c r="L1206" s="9" t="s">
        <v>80</v>
      </c>
      <c r="M1206" s="9" t="s">
        <v>35</v>
      </c>
      <c r="N1206" s="9" t="s">
        <v>35</v>
      </c>
      <c r="O1206" s="9" t="s">
        <v>35</v>
      </c>
      <c r="P1206" s="10" t="s">
        <v>287</v>
      </c>
      <c r="Q1206" s="57" t="s">
        <v>9091</v>
      </c>
      <c r="R1206" s="9" t="s">
        <v>1047</v>
      </c>
      <c r="S1206" s="51">
        <v>501064125476</v>
      </c>
      <c r="T1206" s="128" t="s">
        <v>9092</v>
      </c>
      <c r="U1206" s="252" t="s">
        <v>9093</v>
      </c>
      <c r="V1206" s="174">
        <v>585207186</v>
      </c>
      <c r="W1206" s="125"/>
      <c r="X1206" s="125"/>
      <c r="Y1206" s="125" t="s">
        <v>35</v>
      </c>
      <c r="Z1206" s="125" t="s">
        <v>35</v>
      </c>
      <c r="AA1206" s="125" t="s">
        <v>35</v>
      </c>
      <c r="AB1206" s="52">
        <v>41451</v>
      </c>
      <c r="AC1206" s="53">
        <v>5533730</v>
      </c>
      <c r="AD1206" s="57"/>
      <c r="AE1206" s="20"/>
      <c r="AF1206" s="26" t="s">
        <v>258</v>
      </c>
      <c r="AG1206" s="54">
        <v>321</v>
      </c>
      <c r="AH1206" s="55"/>
    </row>
    <row r="1207" spans="1:34" x14ac:dyDescent="0.25">
      <c r="A1207" s="55">
        <v>1205</v>
      </c>
      <c r="B1207" s="55" t="s">
        <v>35</v>
      </c>
      <c r="C1207" s="58">
        <v>41449</v>
      </c>
      <c r="D1207" s="58"/>
      <c r="E1207" s="122" t="s">
        <v>6424</v>
      </c>
      <c r="F1207" s="12" t="s">
        <v>6005</v>
      </c>
      <c r="G1207" s="48" t="s">
        <v>9094</v>
      </c>
      <c r="H1207" s="9" t="s">
        <v>1042</v>
      </c>
      <c r="I1207" s="9" t="s">
        <v>6</v>
      </c>
      <c r="J1207" s="22" t="s">
        <v>46</v>
      </c>
      <c r="K1207" s="9" t="s">
        <v>35</v>
      </c>
      <c r="L1207" s="9" t="s">
        <v>80</v>
      </c>
      <c r="M1207" s="9" t="s">
        <v>35</v>
      </c>
      <c r="N1207" s="9" t="s">
        <v>35</v>
      </c>
      <c r="O1207" s="9" t="s">
        <v>35</v>
      </c>
      <c r="P1207" s="10" t="s">
        <v>287</v>
      </c>
      <c r="Q1207" s="57" t="s">
        <v>9095</v>
      </c>
      <c r="R1207" s="9" t="s">
        <v>1048</v>
      </c>
      <c r="S1207" s="51">
        <v>501064168609</v>
      </c>
      <c r="T1207" s="128" t="s">
        <v>9096</v>
      </c>
      <c r="U1207" s="252" t="s">
        <v>9097</v>
      </c>
      <c r="V1207" s="174">
        <v>576344329</v>
      </c>
      <c r="W1207" s="125"/>
      <c r="X1207" s="125"/>
      <c r="Y1207" s="125" t="s">
        <v>35</v>
      </c>
      <c r="Z1207" s="125" t="s">
        <v>35</v>
      </c>
      <c r="AA1207" s="125" t="s">
        <v>35</v>
      </c>
      <c r="AB1207" s="52">
        <v>41451</v>
      </c>
      <c r="AC1207" s="53">
        <v>5533730</v>
      </c>
      <c r="AD1207" s="57"/>
      <c r="AE1207" s="20"/>
      <c r="AF1207" s="26" t="s">
        <v>258</v>
      </c>
      <c r="AG1207" s="54">
        <v>321</v>
      </c>
      <c r="AH1207" s="55"/>
    </row>
    <row r="1208" spans="1:34" x14ac:dyDescent="0.25">
      <c r="A1208" s="55">
        <v>1206</v>
      </c>
      <c r="B1208" s="55" t="s">
        <v>35</v>
      </c>
      <c r="C1208" s="58">
        <v>41449</v>
      </c>
      <c r="D1208" s="58"/>
      <c r="E1208" s="122" t="s">
        <v>6424</v>
      </c>
      <c r="F1208" s="12" t="s">
        <v>6005</v>
      </c>
      <c r="G1208" s="48" t="s">
        <v>9098</v>
      </c>
      <c r="H1208" s="9" t="s">
        <v>1042</v>
      </c>
      <c r="I1208" s="9" t="s">
        <v>6</v>
      </c>
      <c r="J1208" s="22" t="s">
        <v>46</v>
      </c>
      <c r="K1208" s="9" t="s">
        <v>35</v>
      </c>
      <c r="L1208" s="9" t="s">
        <v>80</v>
      </c>
      <c r="M1208" s="9" t="s">
        <v>35</v>
      </c>
      <c r="N1208" s="9" t="s">
        <v>35</v>
      </c>
      <c r="O1208" s="9" t="s">
        <v>35</v>
      </c>
      <c r="P1208" s="10" t="s">
        <v>287</v>
      </c>
      <c r="Q1208" s="57" t="s">
        <v>9099</v>
      </c>
      <c r="R1208" s="9" t="s">
        <v>1048</v>
      </c>
      <c r="S1208" s="51">
        <v>501059851565</v>
      </c>
      <c r="T1208" s="128" t="s">
        <v>9100</v>
      </c>
      <c r="U1208" s="252" t="s">
        <v>9101</v>
      </c>
      <c r="V1208" s="174">
        <v>570890905</v>
      </c>
      <c r="W1208" s="125"/>
      <c r="X1208" s="125"/>
      <c r="Y1208" s="125" t="s">
        <v>35</v>
      </c>
      <c r="Z1208" s="125" t="s">
        <v>35</v>
      </c>
      <c r="AA1208" s="125" t="s">
        <v>35</v>
      </c>
      <c r="AB1208" s="52">
        <v>41451</v>
      </c>
      <c r="AC1208" s="53">
        <v>5533730</v>
      </c>
      <c r="AD1208" s="57"/>
      <c r="AE1208" s="20"/>
      <c r="AF1208" s="26" t="s">
        <v>258</v>
      </c>
      <c r="AG1208" s="54">
        <v>321</v>
      </c>
      <c r="AH1208" s="55"/>
    </row>
    <row r="1209" spans="1:34" x14ac:dyDescent="0.25">
      <c r="A1209" s="55">
        <v>1207</v>
      </c>
      <c r="B1209" s="55" t="s">
        <v>35</v>
      </c>
      <c r="C1209" s="58">
        <v>41449</v>
      </c>
      <c r="D1209" s="58"/>
      <c r="E1209" s="122" t="s">
        <v>6424</v>
      </c>
      <c r="F1209" s="12" t="s">
        <v>6005</v>
      </c>
      <c r="G1209" s="48" t="s">
        <v>9102</v>
      </c>
      <c r="H1209" s="9" t="s">
        <v>1042</v>
      </c>
      <c r="I1209" s="9" t="s">
        <v>6</v>
      </c>
      <c r="J1209" s="22" t="s">
        <v>46</v>
      </c>
      <c r="K1209" s="9" t="s">
        <v>35</v>
      </c>
      <c r="L1209" s="9" t="s">
        <v>80</v>
      </c>
      <c r="M1209" s="9" t="s">
        <v>35</v>
      </c>
      <c r="N1209" s="9" t="s">
        <v>35</v>
      </c>
      <c r="O1209" s="9" t="s">
        <v>35</v>
      </c>
      <c r="P1209" s="10" t="s">
        <v>287</v>
      </c>
      <c r="Q1209" s="57" t="s">
        <v>9103</v>
      </c>
      <c r="R1209" s="9" t="s">
        <v>1047</v>
      </c>
      <c r="S1209" s="51">
        <v>501065243831</v>
      </c>
      <c r="T1209" s="128" t="s">
        <v>9104</v>
      </c>
      <c r="U1209" s="252" t="s">
        <v>9105</v>
      </c>
      <c r="V1209" s="174">
        <v>577883440</v>
      </c>
      <c r="W1209" s="125"/>
      <c r="X1209" s="125"/>
      <c r="Y1209" s="125" t="s">
        <v>35</v>
      </c>
      <c r="Z1209" s="125" t="s">
        <v>35</v>
      </c>
      <c r="AA1209" s="125" t="s">
        <v>35</v>
      </c>
      <c r="AB1209" s="52">
        <v>41451</v>
      </c>
      <c r="AC1209" s="53">
        <v>5533730</v>
      </c>
      <c r="AD1209" s="57"/>
      <c r="AE1209" s="20"/>
      <c r="AF1209" s="26" t="s">
        <v>258</v>
      </c>
      <c r="AG1209" s="54">
        <v>321</v>
      </c>
      <c r="AH1209" s="55"/>
    </row>
    <row r="1210" spans="1:34" x14ac:dyDescent="0.25">
      <c r="A1210" s="55">
        <v>1208</v>
      </c>
      <c r="B1210" s="55" t="s">
        <v>35</v>
      </c>
      <c r="C1210" s="58">
        <v>41449</v>
      </c>
      <c r="D1210" s="58"/>
      <c r="E1210" s="122" t="s">
        <v>6424</v>
      </c>
      <c r="F1210" s="12" t="s">
        <v>6005</v>
      </c>
      <c r="G1210" s="48" t="s">
        <v>9106</v>
      </c>
      <c r="H1210" s="9" t="s">
        <v>1042</v>
      </c>
      <c r="I1210" s="9" t="s">
        <v>6</v>
      </c>
      <c r="J1210" s="22" t="s">
        <v>46</v>
      </c>
      <c r="K1210" s="9" t="s">
        <v>35</v>
      </c>
      <c r="L1210" s="9" t="s">
        <v>80</v>
      </c>
      <c r="M1210" s="9" t="s">
        <v>35</v>
      </c>
      <c r="N1210" s="9" t="s">
        <v>35</v>
      </c>
      <c r="O1210" s="9" t="s">
        <v>35</v>
      </c>
      <c r="P1210" s="10" t="s">
        <v>287</v>
      </c>
      <c r="Q1210" s="57" t="s">
        <v>9107</v>
      </c>
      <c r="R1210" s="9" t="s">
        <v>1047</v>
      </c>
      <c r="S1210" s="51">
        <v>501064168799</v>
      </c>
      <c r="T1210" s="128" t="s">
        <v>9108</v>
      </c>
      <c r="U1210" s="252" t="s">
        <v>9109</v>
      </c>
      <c r="V1210" s="174">
        <v>576344337</v>
      </c>
      <c r="W1210" s="125"/>
      <c r="X1210" s="125"/>
      <c r="Y1210" s="125" t="s">
        <v>35</v>
      </c>
      <c r="Z1210" s="125" t="s">
        <v>35</v>
      </c>
      <c r="AA1210" s="125" t="s">
        <v>35</v>
      </c>
      <c r="AB1210" s="52">
        <v>41451</v>
      </c>
      <c r="AC1210" s="53">
        <v>5533730</v>
      </c>
      <c r="AD1210" s="57"/>
      <c r="AE1210" s="20"/>
      <c r="AF1210" s="26" t="s">
        <v>258</v>
      </c>
      <c r="AG1210" s="54">
        <v>321</v>
      </c>
      <c r="AH1210" s="55"/>
    </row>
    <row r="1211" spans="1:34" x14ac:dyDescent="0.25">
      <c r="A1211" s="55">
        <v>1209</v>
      </c>
      <c r="B1211" s="55" t="s">
        <v>35</v>
      </c>
      <c r="C1211" s="58">
        <v>41449</v>
      </c>
      <c r="D1211" s="58"/>
      <c r="E1211" s="122" t="s">
        <v>6424</v>
      </c>
      <c r="F1211" s="12" t="s">
        <v>6005</v>
      </c>
      <c r="G1211" s="48" t="s">
        <v>9110</v>
      </c>
      <c r="H1211" s="9" t="s">
        <v>1042</v>
      </c>
      <c r="I1211" s="9" t="s">
        <v>5</v>
      </c>
      <c r="J1211" s="22" t="s">
        <v>49</v>
      </c>
      <c r="K1211" s="9" t="s">
        <v>35</v>
      </c>
      <c r="L1211" s="9" t="s">
        <v>35</v>
      </c>
      <c r="M1211" s="9" t="s">
        <v>80</v>
      </c>
      <c r="N1211" s="9" t="s">
        <v>35</v>
      </c>
      <c r="O1211" s="9" t="s">
        <v>35</v>
      </c>
      <c r="P1211" s="10" t="s">
        <v>287</v>
      </c>
      <c r="Q1211" s="57" t="s">
        <v>9111</v>
      </c>
      <c r="R1211" s="9" t="s">
        <v>1047</v>
      </c>
      <c r="S1211" s="51">
        <v>501093706098</v>
      </c>
      <c r="T1211" s="128" t="s">
        <v>12383</v>
      </c>
      <c r="U1211" s="249" t="s">
        <v>9112</v>
      </c>
      <c r="V1211" s="151" t="s">
        <v>9113</v>
      </c>
      <c r="W1211" s="125"/>
      <c r="X1211" s="125"/>
      <c r="Y1211" s="125" t="s">
        <v>35</v>
      </c>
      <c r="Z1211" s="125" t="s">
        <v>35</v>
      </c>
      <c r="AA1211" s="125" t="s">
        <v>35</v>
      </c>
      <c r="AB1211" s="52">
        <v>41486</v>
      </c>
      <c r="AC1211" s="53">
        <v>5350690</v>
      </c>
      <c r="AD1211" s="57"/>
      <c r="AE1211" s="20"/>
      <c r="AF1211" s="26"/>
      <c r="AG1211" s="54"/>
      <c r="AH1211" s="55"/>
    </row>
    <row r="1212" spans="1:34" ht="30" x14ac:dyDescent="0.25">
      <c r="A1212" s="55">
        <v>1210</v>
      </c>
      <c r="B1212" s="55" t="s">
        <v>35</v>
      </c>
      <c r="C1212" s="58">
        <v>41449</v>
      </c>
      <c r="D1212" s="58"/>
      <c r="E1212" s="122" t="s">
        <v>6424</v>
      </c>
      <c r="F1212" s="12" t="s">
        <v>6005</v>
      </c>
      <c r="G1212" s="48" t="s">
        <v>9114</v>
      </c>
      <c r="H1212" s="9" t="s">
        <v>1042</v>
      </c>
      <c r="I1212" s="9" t="s">
        <v>5</v>
      </c>
      <c r="J1212" s="22" t="s">
        <v>1014</v>
      </c>
      <c r="K1212" s="9" t="s">
        <v>35</v>
      </c>
      <c r="L1212" s="9" t="s">
        <v>35</v>
      </c>
      <c r="M1212" s="9" t="s">
        <v>80</v>
      </c>
      <c r="N1212" s="9" t="s">
        <v>35</v>
      </c>
      <c r="O1212" s="9" t="s">
        <v>35</v>
      </c>
      <c r="P1212" s="10" t="s">
        <v>287</v>
      </c>
      <c r="Q1212" s="57" t="s">
        <v>9115</v>
      </c>
      <c r="R1212" s="9" t="s">
        <v>1047</v>
      </c>
      <c r="S1212" s="51">
        <v>501094032502</v>
      </c>
      <c r="T1212" s="128" t="s">
        <v>9116</v>
      </c>
      <c r="U1212" s="250" t="s">
        <v>9117</v>
      </c>
      <c r="V1212" s="174">
        <v>622484194</v>
      </c>
      <c r="W1212" s="125"/>
      <c r="X1212" s="125"/>
      <c r="Y1212" s="125" t="s">
        <v>35</v>
      </c>
      <c r="Z1212" s="125" t="s">
        <v>35</v>
      </c>
      <c r="AA1212" s="125" t="s">
        <v>35</v>
      </c>
      <c r="AB1212" s="52">
        <v>41451</v>
      </c>
      <c r="AC1212" s="53">
        <v>5533730</v>
      </c>
      <c r="AD1212" s="57"/>
      <c r="AE1212" s="20"/>
      <c r="AF1212" s="26" t="s">
        <v>258</v>
      </c>
      <c r="AG1212" s="54">
        <v>322</v>
      </c>
      <c r="AH1212" s="55"/>
    </row>
    <row r="1213" spans="1:34" x14ac:dyDescent="0.25">
      <c r="A1213" s="55">
        <v>1211</v>
      </c>
      <c r="B1213" s="55" t="s">
        <v>35</v>
      </c>
      <c r="C1213" s="58">
        <v>41449</v>
      </c>
      <c r="D1213" s="58"/>
      <c r="E1213" s="122" t="s">
        <v>6424</v>
      </c>
      <c r="F1213" s="12" t="s">
        <v>6005</v>
      </c>
      <c r="G1213" s="48" t="s">
        <v>9118</v>
      </c>
      <c r="H1213" s="9" t="s">
        <v>1042</v>
      </c>
      <c r="I1213" s="9" t="s">
        <v>6</v>
      </c>
      <c r="J1213" s="22" t="s">
        <v>44</v>
      </c>
      <c r="K1213" s="9" t="s">
        <v>35</v>
      </c>
      <c r="L1213" s="9" t="s">
        <v>80</v>
      </c>
      <c r="M1213" s="9" t="s">
        <v>36</v>
      </c>
      <c r="N1213" s="9" t="s">
        <v>36</v>
      </c>
      <c r="O1213" s="9" t="s">
        <v>35</v>
      </c>
      <c r="P1213" s="10" t="s">
        <v>287</v>
      </c>
      <c r="Q1213" s="57" t="s">
        <v>9119</v>
      </c>
      <c r="R1213" s="9" t="s">
        <v>1047</v>
      </c>
      <c r="S1213" s="51">
        <v>501094570337</v>
      </c>
      <c r="T1213" s="128" t="s">
        <v>9120</v>
      </c>
      <c r="U1213" s="252" t="s">
        <v>9121</v>
      </c>
      <c r="V1213" s="174">
        <v>616723920</v>
      </c>
      <c r="W1213" s="125"/>
      <c r="X1213" s="125"/>
      <c r="Y1213" s="125" t="s">
        <v>35</v>
      </c>
      <c r="Z1213" s="125" t="s">
        <v>35</v>
      </c>
      <c r="AA1213" s="125" t="s">
        <v>35</v>
      </c>
      <c r="AB1213" s="52">
        <v>41451</v>
      </c>
      <c r="AC1213" s="53">
        <v>5533730</v>
      </c>
      <c r="AD1213" s="57"/>
      <c r="AE1213" s="20"/>
      <c r="AF1213" s="26" t="s">
        <v>258</v>
      </c>
      <c r="AG1213" s="54">
        <v>321</v>
      </c>
      <c r="AH1213" s="55"/>
    </row>
    <row r="1214" spans="1:34" x14ac:dyDescent="0.25">
      <c r="A1214" s="55">
        <v>1212</v>
      </c>
      <c r="B1214" s="55" t="s">
        <v>35</v>
      </c>
      <c r="C1214" s="58">
        <v>41449</v>
      </c>
      <c r="D1214" s="58"/>
      <c r="E1214" s="122" t="s">
        <v>6424</v>
      </c>
      <c r="F1214" s="12" t="s">
        <v>6005</v>
      </c>
      <c r="G1214" s="48" t="s">
        <v>9122</v>
      </c>
      <c r="H1214" s="9" t="s">
        <v>1042</v>
      </c>
      <c r="I1214" s="9" t="s">
        <v>5</v>
      </c>
      <c r="J1214" s="22" t="s">
        <v>1014</v>
      </c>
      <c r="K1214" s="9" t="s">
        <v>35</v>
      </c>
      <c r="L1214" s="9" t="s">
        <v>35</v>
      </c>
      <c r="M1214" s="9" t="s">
        <v>80</v>
      </c>
      <c r="N1214" s="9" t="s">
        <v>35</v>
      </c>
      <c r="O1214" s="9" t="s">
        <v>35</v>
      </c>
      <c r="P1214" s="10" t="s">
        <v>287</v>
      </c>
      <c r="Q1214" s="57" t="s">
        <v>9123</v>
      </c>
      <c r="R1214" s="9" t="s">
        <v>1047</v>
      </c>
      <c r="S1214" s="51">
        <v>501094146625</v>
      </c>
      <c r="T1214" s="128" t="s">
        <v>9124</v>
      </c>
      <c r="U1214" s="250" t="s">
        <v>9125</v>
      </c>
      <c r="V1214" s="174">
        <v>622474351</v>
      </c>
      <c r="W1214" s="125"/>
      <c r="X1214" s="125"/>
      <c r="Y1214" s="125" t="s">
        <v>35</v>
      </c>
      <c r="Z1214" s="125" t="s">
        <v>35</v>
      </c>
      <c r="AA1214" s="125" t="s">
        <v>35</v>
      </c>
      <c r="AB1214" s="52">
        <v>41451</v>
      </c>
      <c r="AC1214" s="53">
        <v>5533730</v>
      </c>
      <c r="AD1214" s="57"/>
      <c r="AE1214" s="20"/>
      <c r="AF1214" s="26" t="s">
        <v>258</v>
      </c>
      <c r="AG1214" s="54">
        <v>322</v>
      </c>
      <c r="AH1214" s="55"/>
    </row>
    <row r="1215" spans="1:34" x14ac:dyDescent="0.25">
      <c r="A1215" s="55">
        <v>1213</v>
      </c>
      <c r="B1215" s="55" t="s">
        <v>35</v>
      </c>
      <c r="C1215" s="58">
        <v>41449</v>
      </c>
      <c r="D1215" s="58"/>
      <c r="E1215" s="122" t="s">
        <v>6424</v>
      </c>
      <c r="F1215" s="12" t="s">
        <v>6005</v>
      </c>
      <c r="G1215" s="48" t="s">
        <v>9126</v>
      </c>
      <c r="H1215" s="9" t="s">
        <v>1042</v>
      </c>
      <c r="I1215" s="9" t="s">
        <v>5</v>
      </c>
      <c r="J1215" s="22" t="s">
        <v>49</v>
      </c>
      <c r="K1215" s="9" t="s">
        <v>35</v>
      </c>
      <c r="L1215" s="9" t="s">
        <v>35</v>
      </c>
      <c r="M1215" s="9" t="s">
        <v>80</v>
      </c>
      <c r="N1215" s="9" t="s">
        <v>35</v>
      </c>
      <c r="O1215" s="9" t="s">
        <v>35</v>
      </c>
      <c r="P1215" s="10" t="s">
        <v>287</v>
      </c>
      <c r="Q1215" s="57" t="s">
        <v>9127</v>
      </c>
      <c r="R1215" s="9" t="s">
        <v>1048</v>
      </c>
      <c r="S1215" s="51">
        <v>501088821043</v>
      </c>
      <c r="T1215" s="128" t="s">
        <v>9128</v>
      </c>
      <c r="U1215" s="250" t="s">
        <v>9129</v>
      </c>
      <c r="V1215" s="174">
        <v>617821855</v>
      </c>
      <c r="W1215" s="125"/>
      <c r="X1215" s="125"/>
      <c r="Y1215" s="125" t="s">
        <v>35</v>
      </c>
      <c r="Z1215" s="125" t="s">
        <v>35</v>
      </c>
      <c r="AA1215" s="125" t="s">
        <v>35</v>
      </c>
      <c r="AB1215" s="52">
        <v>41451</v>
      </c>
      <c r="AC1215" s="53">
        <v>5533730</v>
      </c>
      <c r="AD1215" s="57"/>
      <c r="AE1215" s="20"/>
      <c r="AF1215" s="26" t="s">
        <v>258</v>
      </c>
      <c r="AG1215" s="54">
        <v>321</v>
      </c>
      <c r="AH1215" s="55"/>
    </row>
    <row r="1216" spans="1:34" x14ac:dyDescent="0.25">
      <c r="A1216" s="55">
        <v>1214</v>
      </c>
      <c r="B1216" s="55" t="s">
        <v>35</v>
      </c>
      <c r="C1216" s="58">
        <v>41447</v>
      </c>
      <c r="D1216" s="58"/>
      <c r="E1216" s="122" t="s">
        <v>6424</v>
      </c>
      <c r="F1216" s="12" t="s">
        <v>6005</v>
      </c>
      <c r="G1216" s="48" t="s">
        <v>9130</v>
      </c>
      <c r="H1216" s="9" t="s">
        <v>1042</v>
      </c>
      <c r="I1216" s="9" t="s">
        <v>6</v>
      </c>
      <c r="J1216" s="22" t="s">
        <v>43</v>
      </c>
      <c r="K1216" s="9" t="s">
        <v>35</v>
      </c>
      <c r="L1216" s="9" t="s">
        <v>80</v>
      </c>
      <c r="M1216" s="9" t="s">
        <v>35</v>
      </c>
      <c r="N1216" s="9" t="s">
        <v>35</v>
      </c>
      <c r="O1216" s="9" t="s">
        <v>35</v>
      </c>
      <c r="P1216" s="10" t="s">
        <v>287</v>
      </c>
      <c r="Q1216" s="57" t="s">
        <v>9131</v>
      </c>
      <c r="R1216" s="9" t="s">
        <v>1048</v>
      </c>
      <c r="S1216" s="51">
        <v>501091242484</v>
      </c>
      <c r="T1216" s="128" t="s">
        <v>9132</v>
      </c>
      <c r="U1216" s="248" t="s">
        <v>9133</v>
      </c>
      <c r="V1216" s="174">
        <v>623190956</v>
      </c>
      <c r="W1216" s="125"/>
      <c r="X1216" s="125"/>
      <c r="Y1216" s="125" t="s">
        <v>35</v>
      </c>
      <c r="Z1216" s="125" t="s">
        <v>35</v>
      </c>
      <c r="AA1216" s="125" t="s">
        <v>35</v>
      </c>
      <c r="AB1216" s="52">
        <v>41451</v>
      </c>
      <c r="AC1216" s="53">
        <v>5533730</v>
      </c>
      <c r="AD1216" s="57"/>
      <c r="AE1216" s="20"/>
      <c r="AF1216" s="26" t="s">
        <v>258</v>
      </c>
      <c r="AG1216" s="54">
        <v>321</v>
      </c>
      <c r="AH1216" s="55"/>
    </row>
    <row r="1217" spans="1:34" x14ac:dyDescent="0.25">
      <c r="A1217" s="55">
        <v>1215</v>
      </c>
      <c r="B1217" s="55" t="s">
        <v>35</v>
      </c>
      <c r="C1217" s="58">
        <v>41447</v>
      </c>
      <c r="D1217" s="58"/>
      <c r="E1217" s="122" t="s">
        <v>6424</v>
      </c>
      <c r="F1217" s="12" t="s">
        <v>6005</v>
      </c>
      <c r="G1217" s="48" t="s">
        <v>9134</v>
      </c>
      <c r="H1217" s="9" t="s">
        <v>1042</v>
      </c>
      <c r="I1217" s="9" t="s">
        <v>6</v>
      </c>
      <c r="J1217" s="22" t="s">
        <v>47</v>
      </c>
      <c r="K1217" s="9" t="s">
        <v>35</v>
      </c>
      <c r="L1217" s="9" t="s">
        <v>80</v>
      </c>
      <c r="M1217" s="9" t="s">
        <v>35</v>
      </c>
      <c r="N1217" s="9" t="s">
        <v>35</v>
      </c>
      <c r="O1217" s="9" t="s">
        <v>35</v>
      </c>
      <c r="P1217" s="10" t="s">
        <v>287</v>
      </c>
      <c r="Q1217" s="57" t="s">
        <v>9135</v>
      </c>
      <c r="R1217" s="9" t="s">
        <v>1047</v>
      </c>
      <c r="S1217" s="51">
        <v>501070213183</v>
      </c>
      <c r="T1217" s="128" t="s">
        <v>9136</v>
      </c>
      <c r="U1217" s="252" t="s">
        <v>9137</v>
      </c>
      <c r="V1217" s="174">
        <v>581137718</v>
      </c>
      <c r="W1217" s="125"/>
      <c r="X1217" s="125"/>
      <c r="Y1217" s="125" t="s">
        <v>35</v>
      </c>
      <c r="Z1217" s="125" t="s">
        <v>35</v>
      </c>
      <c r="AA1217" s="125" t="s">
        <v>35</v>
      </c>
      <c r="AB1217" s="52">
        <v>41451</v>
      </c>
      <c r="AC1217" s="53">
        <v>5533730</v>
      </c>
      <c r="AD1217" s="57"/>
      <c r="AE1217" s="20"/>
      <c r="AF1217" s="26" t="s">
        <v>258</v>
      </c>
      <c r="AG1217" s="54">
        <v>321</v>
      </c>
      <c r="AH1217" s="55"/>
    </row>
    <row r="1218" spans="1:34" x14ac:dyDescent="0.25">
      <c r="A1218" s="55">
        <v>1216</v>
      </c>
      <c r="B1218" s="55" t="s">
        <v>35</v>
      </c>
      <c r="C1218" s="58">
        <v>41447</v>
      </c>
      <c r="D1218" s="58"/>
      <c r="E1218" s="122" t="s">
        <v>6424</v>
      </c>
      <c r="F1218" s="12" t="s">
        <v>6005</v>
      </c>
      <c r="G1218" s="48" t="s">
        <v>9138</v>
      </c>
      <c r="H1218" s="9" t="s">
        <v>1042</v>
      </c>
      <c r="I1218" s="9" t="s">
        <v>6</v>
      </c>
      <c r="J1218" s="22" t="s">
        <v>49</v>
      </c>
      <c r="K1218" s="9" t="s">
        <v>35</v>
      </c>
      <c r="L1218" s="9" t="s">
        <v>35</v>
      </c>
      <c r="M1218" s="9" t="s">
        <v>80</v>
      </c>
      <c r="N1218" s="9" t="s">
        <v>35</v>
      </c>
      <c r="O1218" s="9" t="s">
        <v>35</v>
      </c>
      <c r="P1218" s="10" t="s">
        <v>287</v>
      </c>
      <c r="Q1218" s="57" t="s">
        <v>9139</v>
      </c>
      <c r="R1218" s="9" t="s">
        <v>1048</v>
      </c>
      <c r="S1218" s="51">
        <v>501085588611</v>
      </c>
      <c r="T1218" s="128" t="s">
        <v>9140</v>
      </c>
      <c r="U1218" s="250" t="s">
        <v>9141</v>
      </c>
      <c r="V1218" s="151" t="s">
        <v>9142</v>
      </c>
      <c r="W1218" s="125"/>
      <c r="X1218" s="125"/>
      <c r="Y1218" s="125" t="s">
        <v>35</v>
      </c>
      <c r="Z1218" s="125" t="s">
        <v>35</v>
      </c>
      <c r="AA1218" s="125" t="s">
        <v>35</v>
      </c>
      <c r="AB1218" s="52">
        <v>41451</v>
      </c>
      <c r="AC1218" s="53">
        <v>5533730</v>
      </c>
      <c r="AD1218" s="57"/>
      <c r="AE1218" s="20"/>
      <c r="AF1218" s="26" t="s">
        <v>258</v>
      </c>
      <c r="AG1218" s="54">
        <v>321</v>
      </c>
      <c r="AH1218" s="55"/>
    </row>
    <row r="1219" spans="1:34" x14ac:dyDescent="0.25">
      <c r="A1219" s="55">
        <v>1217</v>
      </c>
      <c r="B1219" s="55" t="s">
        <v>35</v>
      </c>
      <c r="C1219" s="58">
        <v>41447</v>
      </c>
      <c r="D1219" s="58"/>
      <c r="E1219" s="122" t="s">
        <v>6424</v>
      </c>
      <c r="F1219" s="12" t="s">
        <v>6005</v>
      </c>
      <c r="G1219" s="48" t="s">
        <v>9143</v>
      </c>
      <c r="H1219" s="9" t="s">
        <v>1042</v>
      </c>
      <c r="I1219" s="9" t="s">
        <v>5</v>
      </c>
      <c r="J1219" s="22" t="s">
        <v>49</v>
      </c>
      <c r="K1219" s="9" t="s">
        <v>35</v>
      </c>
      <c r="L1219" s="9" t="s">
        <v>35</v>
      </c>
      <c r="M1219" s="9" t="s">
        <v>80</v>
      </c>
      <c r="N1219" s="9" t="s">
        <v>35</v>
      </c>
      <c r="O1219" s="9" t="s">
        <v>35</v>
      </c>
      <c r="P1219" s="10" t="s">
        <v>287</v>
      </c>
      <c r="Q1219" s="57" t="s">
        <v>9144</v>
      </c>
      <c r="R1219" s="9" t="s">
        <v>1048</v>
      </c>
      <c r="S1219" s="51">
        <v>501085717889</v>
      </c>
      <c r="T1219" s="128" t="s">
        <v>9145</v>
      </c>
      <c r="U1219" s="250" t="s">
        <v>9146</v>
      </c>
      <c r="V1219" s="174">
        <v>613327899</v>
      </c>
      <c r="W1219" s="125"/>
      <c r="X1219" s="125"/>
      <c r="Y1219" s="125" t="s">
        <v>35</v>
      </c>
      <c r="Z1219" s="125" t="s">
        <v>35</v>
      </c>
      <c r="AA1219" s="125" t="s">
        <v>35</v>
      </c>
      <c r="AB1219" s="52">
        <v>41451</v>
      </c>
      <c r="AC1219" s="53">
        <v>5533730</v>
      </c>
      <c r="AD1219" s="57"/>
      <c r="AE1219" s="20"/>
      <c r="AF1219" s="26" t="s">
        <v>258</v>
      </c>
      <c r="AG1219" s="54">
        <v>321</v>
      </c>
      <c r="AH1219" s="55"/>
    </row>
    <row r="1220" spans="1:34" x14ac:dyDescent="0.25">
      <c r="A1220" s="55">
        <v>1218</v>
      </c>
      <c r="B1220" s="55" t="s">
        <v>35</v>
      </c>
      <c r="C1220" s="58">
        <v>41447</v>
      </c>
      <c r="D1220" s="58"/>
      <c r="E1220" s="122" t="s">
        <v>6424</v>
      </c>
      <c r="F1220" s="12" t="s">
        <v>6005</v>
      </c>
      <c r="G1220" s="48" t="s">
        <v>9147</v>
      </c>
      <c r="H1220" s="9" t="s">
        <v>1042</v>
      </c>
      <c r="I1220" s="9" t="s">
        <v>6</v>
      </c>
      <c r="J1220" s="22" t="s">
        <v>47</v>
      </c>
      <c r="K1220" s="9" t="s">
        <v>35</v>
      </c>
      <c r="L1220" s="9" t="s">
        <v>80</v>
      </c>
      <c r="M1220" s="9" t="s">
        <v>35</v>
      </c>
      <c r="N1220" s="9" t="s">
        <v>35</v>
      </c>
      <c r="O1220" s="9" t="s">
        <v>35</v>
      </c>
      <c r="P1220" s="10" t="s">
        <v>287</v>
      </c>
      <c r="Q1220" s="57" t="s">
        <v>9148</v>
      </c>
      <c r="R1220" s="9" t="s">
        <v>1047</v>
      </c>
      <c r="S1220" s="51">
        <v>501082884294</v>
      </c>
      <c r="T1220" s="128" t="s">
        <v>9149</v>
      </c>
      <c r="U1220" s="252" t="s">
        <v>9150</v>
      </c>
      <c r="V1220" s="174">
        <v>603336363</v>
      </c>
      <c r="W1220" s="125"/>
      <c r="X1220" s="125"/>
      <c r="Y1220" s="125" t="s">
        <v>35</v>
      </c>
      <c r="Z1220" s="125" t="s">
        <v>35</v>
      </c>
      <c r="AA1220" s="125" t="s">
        <v>35</v>
      </c>
      <c r="AB1220" s="52">
        <v>41451</v>
      </c>
      <c r="AC1220" s="53">
        <v>5533730</v>
      </c>
      <c r="AD1220" s="57"/>
      <c r="AE1220" s="20"/>
      <c r="AF1220" s="26" t="s">
        <v>258</v>
      </c>
      <c r="AG1220" s="54">
        <v>321</v>
      </c>
      <c r="AH1220" s="55"/>
    </row>
    <row r="1221" spans="1:34" x14ac:dyDescent="0.25">
      <c r="A1221" s="55">
        <v>1219</v>
      </c>
      <c r="B1221" s="55" t="s">
        <v>35</v>
      </c>
      <c r="C1221" s="58">
        <v>41447</v>
      </c>
      <c r="D1221" s="58"/>
      <c r="E1221" s="122" t="s">
        <v>6424</v>
      </c>
      <c r="F1221" s="12" t="s">
        <v>6005</v>
      </c>
      <c r="G1221" s="48" t="s">
        <v>9151</v>
      </c>
      <c r="H1221" s="9" t="s">
        <v>1042</v>
      </c>
      <c r="I1221" s="9" t="s">
        <v>6</v>
      </c>
      <c r="J1221" s="22" t="s">
        <v>44</v>
      </c>
      <c r="K1221" s="9" t="s">
        <v>35</v>
      </c>
      <c r="L1221" s="9" t="s">
        <v>80</v>
      </c>
      <c r="M1221" s="9" t="s">
        <v>35</v>
      </c>
      <c r="N1221" s="9" t="s">
        <v>35</v>
      </c>
      <c r="O1221" s="9" t="s">
        <v>35</v>
      </c>
      <c r="P1221" s="10" t="s">
        <v>287</v>
      </c>
      <c r="Q1221" s="57" t="s">
        <v>9152</v>
      </c>
      <c r="R1221" s="9" t="s">
        <v>1047</v>
      </c>
      <c r="S1221" s="51">
        <v>501045463947</v>
      </c>
      <c r="T1221" s="128" t="s">
        <v>9153</v>
      </c>
      <c r="U1221" s="252" t="s">
        <v>9154</v>
      </c>
      <c r="V1221" s="174">
        <v>593925720</v>
      </c>
      <c r="W1221" s="125"/>
      <c r="X1221" s="125"/>
      <c r="Y1221" s="125" t="s">
        <v>35</v>
      </c>
      <c r="Z1221" s="125" t="s">
        <v>35</v>
      </c>
      <c r="AA1221" s="125" t="s">
        <v>35</v>
      </c>
      <c r="AB1221" s="52">
        <v>41451</v>
      </c>
      <c r="AC1221" s="53">
        <v>5533730</v>
      </c>
      <c r="AD1221" s="57"/>
      <c r="AE1221" s="20"/>
      <c r="AF1221" s="26" t="s">
        <v>258</v>
      </c>
      <c r="AG1221" s="54">
        <v>321</v>
      </c>
      <c r="AH1221" s="55"/>
    </row>
    <row r="1222" spans="1:34" x14ac:dyDescent="0.25">
      <c r="A1222" s="55">
        <v>1220</v>
      </c>
      <c r="B1222" s="55" t="s">
        <v>35</v>
      </c>
      <c r="C1222" s="58">
        <v>41447</v>
      </c>
      <c r="D1222" s="58"/>
      <c r="E1222" s="122" t="s">
        <v>6424</v>
      </c>
      <c r="F1222" s="12" t="s">
        <v>6005</v>
      </c>
      <c r="G1222" s="48" t="s">
        <v>9155</v>
      </c>
      <c r="H1222" s="9" t="s">
        <v>1042</v>
      </c>
      <c r="I1222" s="9" t="s">
        <v>5</v>
      </c>
      <c r="J1222" s="22" t="s">
        <v>49</v>
      </c>
      <c r="K1222" s="9" t="s">
        <v>35</v>
      </c>
      <c r="L1222" s="9" t="s">
        <v>35</v>
      </c>
      <c r="M1222" s="9" t="s">
        <v>80</v>
      </c>
      <c r="N1222" s="9" t="s">
        <v>35</v>
      </c>
      <c r="O1222" s="9" t="s">
        <v>35</v>
      </c>
      <c r="P1222" s="10" t="s">
        <v>287</v>
      </c>
      <c r="Q1222" s="57" t="s">
        <v>9156</v>
      </c>
      <c r="R1222" s="9" t="s">
        <v>1047</v>
      </c>
      <c r="S1222" s="51">
        <v>501088000952</v>
      </c>
      <c r="T1222" s="128" t="s">
        <v>9157</v>
      </c>
      <c r="U1222" s="250" t="s">
        <v>9158</v>
      </c>
      <c r="V1222" s="174">
        <v>614073245</v>
      </c>
      <c r="W1222" s="125"/>
      <c r="X1222" s="125"/>
      <c r="Y1222" s="125" t="s">
        <v>35</v>
      </c>
      <c r="Z1222" s="125" t="s">
        <v>35</v>
      </c>
      <c r="AA1222" s="125" t="s">
        <v>35</v>
      </c>
      <c r="AB1222" s="52">
        <v>41451</v>
      </c>
      <c r="AC1222" s="53">
        <v>5533730</v>
      </c>
      <c r="AD1222" s="57"/>
      <c r="AE1222" s="20"/>
      <c r="AF1222" s="26" t="s">
        <v>258</v>
      </c>
      <c r="AG1222" s="54">
        <v>321</v>
      </c>
      <c r="AH1222" s="55"/>
    </row>
    <row r="1223" spans="1:34" x14ac:dyDescent="0.25">
      <c r="A1223" s="55">
        <v>1221</v>
      </c>
      <c r="B1223" s="55" t="s">
        <v>35</v>
      </c>
      <c r="C1223" s="58">
        <v>41447</v>
      </c>
      <c r="D1223" s="58"/>
      <c r="E1223" s="122" t="s">
        <v>6424</v>
      </c>
      <c r="F1223" s="12" t="s">
        <v>6005</v>
      </c>
      <c r="G1223" s="48" t="s">
        <v>9159</v>
      </c>
      <c r="H1223" s="9" t="s">
        <v>1042</v>
      </c>
      <c r="I1223" s="9" t="s">
        <v>6</v>
      </c>
      <c r="J1223" s="22" t="s">
        <v>46</v>
      </c>
      <c r="K1223" s="9" t="s">
        <v>35</v>
      </c>
      <c r="L1223" s="9" t="s">
        <v>80</v>
      </c>
      <c r="M1223" s="9" t="s">
        <v>35</v>
      </c>
      <c r="N1223" s="9" t="s">
        <v>35</v>
      </c>
      <c r="O1223" s="9" t="s">
        <v>35</v>
      </c>
      <c r="P1223" s="10" t="s">
        <v>287</v>
      </c>
      <c r="Q1223" s="57" t="s">
        <v>9160</v>
      </c>
      <c r="R1223" s="9" t="s">
        <v>1048</v>
      </c>
      <c r="S1223" s="51">
        <v>501043575080</v>
      </c>
      <c r="T1223" s="128" t="s">
        <v>9161</v>
      </c>
      <c r="U1223" s="252" t="s">
        <v>9162</v>
      </c>
      <c r="V1223" s="202">
        <v>590789707</v>
      </c>
      <c r="W1223" s="125"/>
      <c r="X1223" s="125"/>
      <c r="Y1223" s="125" t="s">
        <v>35</v>
      </c>
      <c r="Z1223" s="125" t="s">
        <v>35</v>
      </c>
      <c r="AA1223" s="125" t="s">
        <v>35</v>
      </c>
      <c r="AB1223" s="52">
        <v>41451</v>
      </c>
      <c r="AC1223" s="53">
        <v>5533730</v>
      </c>
      <c r="AD1223" s="57"/>
      <c r="AE1223" s="20"/>
      <c r="AF1223" s="26" t="s">
        <v>258</v>
      </c>
      <c r="AG1223" s="54">
        <v>321</v>
      </c>
      <c r="AH1223" s="55"/>
    </row>
    <row r="1224" spans="1:34" x14ac:dyDescent="0.25">
      <c r="A1224" s="55">
        <v>1222</v>
      </c>
      <c r="B1224" s="55" t="s">
        <v>35</v>
      </c>
      <c r="C1224" s="58">
        <v>41451</v>
      </c>
      <c r="D1224" s="58"/>
      <c r="E1224" s="122" t="s">
        <v>3628</v>
      </c>
      <c r="F1224" s="12" t="s">
        <v>3629</v>
      </c>
      <c r="G1224" s="48" t="s">
        <v>9216</v>
      </c>
      <c r="H1224" s="9" t="s">
        <v>1042</v>
      </c>
      <c r="I1224" s="9" t="s">
        <v>6</v>
      </c>
      <c r="J1224" s="22" t="s">
        <v>46</v>
      </c>
      <c r="K1224" s="9" t="s">
        <v>35</v>
      </c>
      <c r="L1224" s="9" t="s">
        <v>80</v>
      </c>
      <c r="M1224" s="9" t="s">
        <v>35</v>
      </c>
      <c r="N1224" s="9" t="s">
        <v>36</v>
      </c>
      <c r="O1224" s="9" t="s">
        <v>35</v>
      </c>
      <c r="P1224" s="10" t="s">
        <v>287</v>
      </c>
      <c r="Q1224" s="57" t="s">
        <v>9217</v>
      </c>
      <c r="R1224" s="9" t="s">
        <v>1048</v>
      </c>
      <c r="S1224" s="51">
        <v>501046906787</v>
      </c>
      <c r="T1224" s="128" t="s">
        <v>12571</v>
      </c>
      <c r="U1224" s="248" t="s">
        <v>9218</v>
      </c>
      <c r="V1224" s="174">
        <v>598844850</v>
      </c>
      <c r="W1224" s="125"/>
      <c r="X1224" s="125"/>
      <c r="Y1224" s="125" t="s">
        <v>35</v>
      </c>
      <c r="Z1224" s="125" t="s">
        <v>35</v>
      </c>
      <c r="AA1224" s="125" t="s">
        <v>35</v>
      </c>
      <c r="AB1224" s="52">
        <v>41452</v>
      </c>
      <c r="AC1224" s="53">
        <v>5350685</v>
      </c>
      <c r="AD1224" s="57"/>
      <c r="AE1224" s="20"/>
      <c r="AF1224" s="26" t="s">
        <v>258</v>
      </c>
      <c r="AG1224" s="54">
        <v>321</v>
      </c>
      <c r="AH1224" s="55"/>
    </row>
    <row r="1225" spans="1:34" x14ac:dyDescent="0.25">
      <c r="A1225" s="55">
        <v>1223</v>
      </c>
      <c r="B1225" s="55" t="s">
        <v>35</v>
      </c>
      <c r="C1225" s="58">
        <v>41451</v>
      </c>
      <c r="D1225" s="58"/>
      <c r="E1225" s="122" t="s">
        <v>3628</v>
      </c>
      <c r="F1225" s="12" t="s">
        <v>3629</v>
      </c>
      <c r="G1225" s="48" t="s">
        <v>9219</v>
      </c>
      <c r="H1225" s="9" t="s">
        <v>1042</v>
      </c>
      <c r="I1225" s="9" t="s">
        <v>6</v>
      </c>
      <c r="J1225" s="22" t="s">
        <v>46</v>
      </c>
      <c r="K1225" s="9" t="s">
        <v>35</v>
      </c>
      <c r="L1225" s="9" t="s">
        <v>80</v>
      </c>
      <c r="M1225" s="9" t="s">
        <v>35</v>
      </c>
      <c r="N1225" s="9" t="s">
        <v>35</v>
      </c>
      <c r="O1225" s="9" t="s">
        <v>35</v>
      </c>
      <c r="P1225" s="10" t="s">
        <v>287</v>
      </c>
      <c r="Q1225" s="57" t="s">
        <v>10180</v>
      </c>
      <c r="R1225" s="9" t="s">
        <v>1047</v>
      </c>
      <c r="S1225" s="51">
        <v>501093812060</v>
      </c>
      <c r="T1225" s="128" t="s">
        <v>9220</v>
      </c>
      <c r="U1225" s="248" t="s">
        <v>9221</v>
      </c>
      <c r="V1225" s="174">
        <v>626919716</v>
      </c>
      <c r="W1225" s="125"/>
      <c r="X1225" s="125"/>
      <c r="Y1225" s="125" t="s">
        <v>35</v>
      </c>
      <c r="Z1225" s="125" t="s">
        <v>35</v>
      </c>
      <c r="AA1225" s="125" t="s">
        <v>35</v>
      </c>
      <c r="AB1225" s="52">
        <v>41452</v>
      </c>
      <c r="AC1225" s="53">
        <v>5350685</v>
      </c>
      <c r="AD1225" s="57"/>
      <c r="AE1225" s="20"/>
      <c r="AF1225" s="26" t="s">
        <v>258</v>
      </c>
      <c r="AG1225" s="54">
        <v>321</v>
      </c>
      <c r="AH1225" s="55"/>
    </row>
    <row r="1226" spans="1:34" ht="30" x14ac:dyDescent="0.25">
      <c r="A1226" s="55">
        <v>1224</v>
      </c>
      <c r="B1226" s="55" t="s">
        <v>35</v>
      </c>
      <c r="C1226" s="58">
        <v>41451</v>
      </c>
      <c r="D1226" s="58"/>
      <c r="E1226" s="122" t="s">
        <v>3628</v>
      </c>
      <c r="F1226" s="12" t="s">
        <v>3629</v>
      </c>
      <c r="G1226" s="48" t="s">
        <v>9222</v>
      </c>
      <c r="H1226" s="9" t="s">
        <v>1042</v>
      </c>
      <c r="I1226" s="9" t="s">
        <v>6</v>
      </c>
      <c r="J1226" s="22" t="s">
        <v>47</v>
      </c>
      <c r="K1226" s="9" t="s">
        <v>35</v>
      </c>
      <c r="L1226" s="9" t="s">
        <v>80</v>
      </c>
      <c r="M1226" s="9" t="s">
        <v>35</v>
      </c>
      <c r="N1226" s="9" t="s">
        <v>36</v>
      </c>
      <c r="O1226" s="9" t="s">
        <v>35</v>
      </c>
      <c r="P1226" s="10" t="s">
        <v>287</v>
      </c>
      <c r="Q1226" s="57" t="s">
        <v>9223</v>
      </c>
      <c r="R1226" s="9" t="s">
        <v>1048</v>
      </c>
      <c r="S1226" s="51">
        <v>501075122264</v>
      </c>
      <c r="T1226" s="128" t="s">
        <v>9224</v>
      </c>
      <c r="U1226" s="248" t="s">
        <v>9225</v>
      </c>
      <c r="V1226" s="174">
        <v>600376859</v>
      </c>
      <c r="W1226" s="125"/>
      <c r="X1226" s="125"/>
      <c r="Y1226" s="125" t="s">
        <v>35</v>
      </c>
      <c r="Z1226" s="125" t="s">
        <v>35</v>
      </c>
      <c r="AA1226" s="125" t="s">
        <v>35</v>
      </c>
      <c r="AB1226" s="52">
        <v>41452</v>
      </c>
      <c r="AC1226" s="53">
        <v>5350685</v>
      </c>
      <c r="AD1226" s="57"/>
      <c r="AE1226" s="20"/>
      <c r="AF1226" s="26" t="s">
        <v>258</v>
      </c>
      <c r="AG1226" s="54">
        <v>321</v>
      </c>
      <c r="AH1226" s="55"/>
    </row>
    <row r="1227" spans="1:34" x14ac:dyDescent="0.25">
      <c r="A1227" s="55">
        <v>1225</v>
      </c>
      <c r="B1227" s="55" t="s">
        <v>35</v>
      </c>
      <c r="C1227" s="58">
        <v>41451</v>
      </c>
      <c r="D1227" s="58"/>
      <c r="E1227" s="122" t="s">
        <v>3628</v>
      </c>
      <c r="F1227" s="12" t="s">
        <v>3629</v>
      </c>
      <c r="G1227" s="48" t="s">
        <v>9226</v>
      </c>
      <c r="H1227" s="9" t="s">
        <v>1042</v>
      </c>
      <c r="I1227" s="9" t="s">
        <v>6</v>
      </c>
      <c r="J1227" s="22" t="s">
        <v>48</v>
      </c>
      <c r="K1227" s="9" t="s">
        <v>35</v>
      </c>
      <c r="L1227" s="9" t="s">
        <v>80</v>
      </c>
      <c r="M1227" s="9" t="s">
        <v>35</v>
      </c>
      <c r="N1227" s="9" t="s">
        <v>35</v>
      </c>
      <c r="O1227" s="9" t="s">
        <v>35</v>
      </c>
      <c r="P1227" s="10" t="s">
        <v>287</v>
      </c>
      <c r="Q1227" s="57" t="s">
        <v>9227</v>
      </c>
      <c r="R1227" s="9" t="s">
        <v>1048</v>
      </c>
      <c r="S1227" s="51">
        <v>501072074096</v>
      </c>
      <c r="T1227" s="128" t="s">
        <v>9228</v>
      </c>
      <c r="U1227" s="248" t="s">
        <v>9229</v>
      </c>
      <c r="V1227" s="174">
        <v>588252858</v>
      </c>
      <c r="W1227" s="125"/>
      <c r="X1227" s="125"/>
      <c r="Y1227" s="125" t="s">
        <v>35</v>
      </c>
      <c r="Z1227" s="125" t="s">
        <v>35</v>
      </c>
      <c r="AA1227" s="125" t="s">
        <v>35</v>
      </c>
      <c r="AB1227" s="52">
        <v>41452</v>
      </c>
      <c r="AC1227" s="53">
        <v>5350685</v>
      </c>
      <c r="AD1227" s="57"/>
      <c r="AE1227" s="20"/>
      <c r="AF1227" s="26" t="s">
        <v>258</v>
      </c>
      <c r="AG1227" s="54">
        <v>321</v>
      </c>
      <c r="AH1227" s="55"/>
    </row>
    <row r="1228" spans="1:34" x14ac:dyDescent="0.25">
      <c r="A1228" s="55">
        <v>1226</v>
      </c>
      <c r="B1228" s="55" t="s">
        <v>35</v>
      </c>
      <c r="C1228" s="58">
        <v>41451</v>
      </c>
      <c r="D1228" s="58"/>
      <c r="E1228" s="122" t="s">
        <v>3628</v>
      </c>
      <c r="F1228" s="12" t="s">
        <v>3629</v>
      </c>
      <c r="G1228" s="48" t="s">
        <v>9230</v>
      </c>
      <c r="H1228" s="9" t="s">
        <v>1044</v>
      </c>
      <c r="I1228" s="9" t="s">
        <v>6</v>
      </c>
      <c r="J1228" s="22" t="s">
        <v>46</v>
      </c>
      <c r="K1228" s="9" t="s">
        <v>35</v>
      </c>
      <c r="L1228" s="9" t="s">
        <v>80</v>
      </c>
      <c r="M1228" s="9" t="s">
        <v>35</v>
      </c>
      <c r="N1228" s="9" t="s">
        <v>36</v>
      </c>
      <c r="O1228" s="9" t="s">
        <v>35</v>
      </c>
      <c r="P1228" s="10" t="s">
        <v>287</v>
      </c>
      <c r="Q1228" s="57" t="s">
        <v>9231</v>
      </c>
      <c r="R1228" s="9" t="s">
        <v>1047</v>
      </c>
      <c r="S1228" s="51">
        <v>501057201169</v>
      </c>
      <c r="T1228" s="128" t="s">
        <v>9232</v>
      </c>
      <c r="U1228" s="248" t="s">
        <v>9233</v>
      </c>
      <c r="V1228" s="174">
        <v>597171891</v>
      </c>
      <c r="W1228" s="125"/>
      <c r="X1228" s="125"/>
      <c r="Y1228" s="125" t="s">
        <v>35</v>
      </c>
      <c r="Z1228" s="125" t="s">
        <v>36</v>
      </c>
      <c r="AA1228" s="125" t="s">
        <v>35</v>
      </c>
      <c r="AB1228" s="52">
        <v>41452</v>
      </c>
      <c r="AC1228" s="53">
        <v>5350685</v>
      </c>
      <c r="AD1228" s="57"/>
      <c r="AE1228" s="20"/>
      <c r="AF1228" s="26"/>
      <c r="AG1228" s="54"/>
      <c r="AH1228" s="55"/>
    </row>
    <row r="1229" spans="1:34" x14ac:dyDescent="0.25">
      <c r="A1229" s="55">
        <v>1227</v>
      </c>
      <c r="B1229" s="55" t="s">
        <v>35</v>
      </c>
      <c r="C1229" s="58">
        <v>41454</v>
      </c>
      <c r="D1229" s="58"/>
      <c r="E1229" s="109" t="s">
        <v>7928</v>
      </c>
      <c r="F1229" s="12" t="s">
        <v>7929</v>
      </c>
      <c r="G1229" s="48" t="s">
        <v>9266</v>
      </c>
      <c r="H1229" s="9" t="s">
        <v>1042</v>
      </c>
      <c r="I1229" s="9" t="s">
        <v>6</v>
      </c>
      <c r="J1229" s="22" t="s">
        <v>42</v>
      </c>
      <c r="K1229" s="9" t="s">
        <v>35</v>
      </c>
      <c r="L1229" s="9" t="s">
        <v>80</v>
      </c>
      <c r="M1229" s="9" t="s">
        <v>35</v>
      </c>
      <c r="N1229" s="9" t="s">
        <v>35</v>
      </c>
      <c r="O1229" s="9" t="s">
        <v>35</v>
      </c>
      <c r="P1229" s="10" t="s">
        <v>287</v>
      </c>
      <c r="Q1229" s="57" t="s">
        <v>9267</v>
      </c>
      <c r="R1229" s="9" t="s">
        <v>1047</v>
      </c>
      <c r="S1229" s="51">
        <v>501045424907</v>
      </c>
      <c r="T1229" s="128" t="s">
        <v>9268</v>
      </c>
      <c r="U1229" s="250" t="s">
        <v>9269</v>
      </c>
      <c r="V1229" s="151" t="s">
        <v>9270</v>
      </c>
      <c r="W1229" s="125"/>
      <c r="X1229" s="125"/>
      <c r="Y1229" s="125" t="s">
        <v>35</v>
      </c>
      <c r="Z1229" s="125" t="s">
        <v>35</v>
      </c>
      <c r="AA1229" s="125" t="s">
        <v>35</v>
      </c>
      <c r="AB1229" s="52">
        <v>41458</v>
      </c>
      <c r="AC1229" s="53">
        <v>5350686</v>
      </c>
      <c r="AD1229" s="57"/>
      <c r="AE1229" s="20"/>
      <c r="AF1229" s="26"/>
      <c r="AG1229" s="54"/>
      <c r="AH1229" s="55"/>
    </row>
    <row r="1230" spans="1:34" x14ac:dyDescent="0.25">
      <c r="A1230" s="55">
        <v>1228</v>
      </c>
      <c r="B1230" s="55" t="s">
        <v>35</v>
      </c>
      <c r="C1230" s="58">
        <v>41452</v>
      </c>
      <c r="D1230" s="58"/>
      <c r="E1230" s="109" t="s">
        <v>7928</v>
      </c>
      <c r="F1230" s="12" t="s">
        <v>7929</v>
      </c>
      <c r="G1230" s="48" t="s">
        <v>9271</v>
      </c>
      <c r="H1230" s="9" t="s">
        <v>1042</v>
      </c>
      <c r="I1230" s="9" t="s">
        <v>6</v>
      </c>
      <c r="J1230" s="22" t="s">
        <v>44</v>
      </c>
      <c r="K1230" s="9" t="s">
        <v>35</v>
      </c>
      <c r="L1230" s="9" t="s">
        <v>80</v>
      </c>
      <c r="M1230" s="9" t="s">
        <v>35</v>
      </c>
      <c r="N1230" s="9" t="s">
        <v>35</v>
      </c>
      <c r="O1230" s="9" t="s">
        <v>35</v>
      </c>
      <c r="P1230" s="10" t="s">
        <v>287</v>
      </c>
      <c r="Q1230" s="57" t="s">
        <v>9272</v>
      </c>
      <c r="R1230" s="9" t="s">
        <v>1047</v>
      </c>
      <c r="S1230" s="51">
        <v>501048189440</v>
      </c>
      <c r="T1230" s="128" t="s">
        <v>9273</v>
      </c>
      <c r="U1230" s="249" t="s">
        <v>9274</v>
      </c>
      <c r="V1230" s="174">
        <v>596460246</v>
      </c>
      <c r="W1230" s="125"/>
      <c r="X1230" s="125"/>
      <c r="Y1230" s="125" t="s">
        <v>35</v>
      </c>
      <c r="Z1230" s="125" t="s">
        <v>35</v>
      </c>
      <c r="AA1230" s="125" t="s">
        <v>35</v>
      </c>
      <c r="AB1230" s="52">
        <v>41458</v>
      </c>
      <c r="AC1230" s="53">
        <v>5350686</v>
      </c>
      <c r="AD1230" s="57"/>
      <c r="AE1230" s="20"/>
      <c r="AF1230" s="26" t="s">
        <v>258</v>
      </c>
      <c r="AG1230" s="54">
        <v>324</v>
      </c>
      <c r="AH1230" s="55"/>
    </row>
    <row r="1231" spans="1:34" x14ac:dyDescent="0.25">
      <c r="A1231" s="55">
        <v>1229</v>
      </c>
      <c r="B1231" s="55" t="s">
        <v>35</v>
      </c>
      <c r="C1231" s="58">
        <v>41452</v>
      </c>
      <c r="D1231" s="58"/>
      <c r="E1231" s="109" t="s">
        <v>7928</v>
      </c>
      <c r="F1231" s="12" t="s">
        <v>7929</v>
      </c>
      <c r="G1231" s="48" t="s">
        <v>9275</v>
      </c>
      <c r="H1231" s="9" t="s">
        <v>1042</v>
      </c>
      <c r="I1231" s="9" t="s">
        <v>5</v>
      </c>
      <c r="J1231" s="22" t="s">
        <v>49</v>
      </c>
      <c r="K1231" s="9" t="s">
        <v>35</v>
      </c>
      <c r="L1231" s="9" t="s">
        <v>35</v>
      </c>
      <c r="M1231" s="9" t="s">
        <v>80</v>
      </c>
      <c r="N1231" s="9" t="s">
        <v>35</v>
      </c>
      <c r="O1231" s="9" t="s">
        <v>35</v>
      </c>
      <c r="P1231" s="10" t="s">
        <v>287</v>
      </c>
      <c r="Q1231" s="57" t="s">
        <v>9276</v>
      </c>
      <c r="R1231" s="9" t="s">
        <v>1047</v>
      </c>
      <c r="S1231" s="51">
        <v>501084447066</v>
      </c>
      <c r="T1231" s="128" t="s">
        <v>9277</v>
      </c>
      <c r="U1231" s="249" t="s">
        <v>9278</v>
      </c>
      <c r="V1231" s="174">
        <v>614025377</v>
      </c>
      <c r="W1231" s="125"/>
      <c r="X1231" s="125"/>
      <c r="Y1231" s="125" t="s">
        <v>35</v>
      </c>
      <c r="Z1231" s="125" t="s">
        <v>35</v>
      </c>
      <c r="AA1231" s="125" t="s">
        <v>35</v>
      </c>
      <c r="AB1231" s="52">
        <v>41458</v>
      </c>
      <c r="AC1231" s="53">
        <v>5350686</v>
      </c>
      <c r="AD1231" s="57"/>
      <c r="AE1231" s="20"/>
      <c r="AF1231" s="26" t="s">
        <v>258</v>
      </c>
      <c r="AG1231" s="54">
        <v>324</v>
      </c>
      <c r="AH1231" s="55"/>
    </row>
    <row r="1232" spans="1:34" x14ac:dyDescent="0.25">
      <c r="A1232" s="55">
        <v>1230</v>
      </c>
      <c r="B1232" s="55" t="s">
        <v>35</v>
      </c>
      <c r="C1232" s="58">
        <v>41452</v>
      </c>
      <c r="D1232" s="58"/>
      <c r="E1232" s="109" t="s">
        <v>7928</v>
      </c>
      <c r="F1232" s="12" t="s">
        <v>7929</v>
      </c>
      <c r="G1232" s="48" t="s">
        <v>9279</v>
      </c>
      <c r="H1232" s="9" t="s">
        <v>1042</v>
      </c>
      <c r="I1232" s="9" t="s">
        <v>6</v>
      </c>
      <c r="J1232" s="22" t="s">
        <v>45</v>
      </c>
      <c r="K1232" s="9" t="s">
        <v>35</v>
      </c>
      <c r="L1232" s="9" t="s">
        <v>80</v>
      </c>
      <c r="M1232" s="9" t="s">
        <v>35</v>
      </c>
      <c r="N1232" s="9" t="s">
        <v>36</v>
      </c>
      <c r="O1232" s="9" t="s">
        <v>35</v>
      </c>
      <c r="P1232" s="10" t="s">
        <v>287</v>
      </c>
      <c r="Q1232" s="57" t="s">
        <v>9280</v>
      </c>
      <c r="R1232" s="9" t="s">
        <v>1047</v>
      </c>
      <c r="S1232" s="51">
        <v>501060927107</v>
      </c>
      <c r="T1232" s="128" t="s">
        <v>10881</v>
      </c>
      <c r="U1232" s="249" t="s">
        <v>11404</v>
      </c>
      <c r="V1232" s="151" t="s">
        <v>9281</v>
      </c>
      <c r="W1232" s="125"/>
      <c r="X1232" s="125"/>
      <c r="Y1232" s="125" t="s">
        <v>35</v>
      </c>
      <c r="Z1232" s="125" t="s">
        <v>35</v>
      </c>
      <c r="AA1232" s="125" t="s">
        <v>35</v>
      </c>
      <c r="AB1232" s="52">
        <v>41472</v>
      </c>
      <c r="AC1232" s="53">
        <v>5350688</v>
      </c>
      <c r="AD1232" s="57"/>
      <c r="AE1232" s="20"/>
      <c r="AF1232" s="26" t="s">
        <v>258</v>
      </c>
      <c r="AG1232" s="54">
        <v>326</v>
      </c>
      <c r="AH1232" s="55"/>
    </row>
    <row r="1233" spans="1:34" x14ac:dyDescent="0.25">
      <c r="A1233" s="55">
        <v>1231</v>
      </c>
      <c r="B1233" s="55" t="s">
        <v>35</v>
      </c>
      <c r="C1233" s="58">
        <v>41453</v>
      </c>
      <c r="D1233" s="58"/>
      <c r="E1233" s="109" t="s">
        <v>7928</v>
      </c>
      <c r="F1233" s="12" t="s">
        <v>7929</v>
      </c>
      <c r="G1233" s="48" t="s">
        <v>9282</v>
      </c>
      <c r="H1233" s="9" t="s">
        <v>1042</v>
      </c>
      <c r="I1233" s="9" t="s">
        <v>5</v>
      </c>
      <c r="J1233" s="22" t="s">
        <v>49</v>
      </c>
      <c r="K1233" s="9" t="s">
        <v>35</v>
      </c>
      <c r="L1233" s="9" t="s">
        <v>35</v>
      </c>
      <c r="M1233" s="9" t="s">
        <v>80</v>
      </c>
      <c r="N1233" s="9" t="s">
        <v>35</v>
      </c>
      <c r="O1233" s="9" t="s">
        <v>35</v>
      </c>
      <c r="P1233" s="10" t="s">
        <v>287</v>
      </c>
      <c r="Q1233" s="57" t="s">
        <v>9283</v>
      </c>
      <c r="R1233" s="9" t="s">
        <v>1048</v>
      </c>
      <c r="S1233" s="51">
        <v>501093220678</v>
      </c>
      <c r="T1233" s="128" t="s">
        <v>9284</v>
      </c>
      <c r="U1233" s="249" t="s">
        <v>9285</v>
      </c>
      <c r="V1233" s="174">
        <v>621871888</v>
      </c>
      <c r="W1233" s="125"/>
      <c r="X1233" s="125"/>
      <c r="Y1233" s="125" t="s">
        <v>35</v>
      </c>
      <c r="Z1233" s="125" t="s">
        <v>35</v>
      </c>
      <c r="AA1233" s="125" t="s">
        <v>35</v>
      </c>
      <c r="AB1233" s="52">
        <v>41458</v>
      </c>
      <c r="AC1233" s="53">
        <v>5350686</v>
      </c>
      <c r="AD1233" s="57"/>
      <c r="AE1233" s="20"/>
      <c r="AF1233" s="26" t="s">
        <v>258</v>
      </c>
      <c r="AG1233" s="54">
        <v>324</v>
      </c>
      <c r="AH1233" s="55"/>
    </row>
    <row r="1234" spans="1:34" x14ac:dyDescent="0.25">
      <c r="A1234" s="55">
        <v>1232</v>
      </c>
      <c r="B1234" s="55" t="s">
        <v>35</v>
      </c>
      <c r="C1234" s="58">
        <v>41453</v>
      </c>
      <c r="D1234" s="58"/>
      <c r="E1234" s="109" t="s">
        <v>7928</v>
      </c>
      <c r="F1234" s="12" t="s">
        <v>7929</v>
      </c>
      <c r="G1234" s="48" t="s">
        <v>9286</v>
      </c>
      <c r="H1234" s="9" t="s">
        <v>1042</v>
      </c>
      <c r="I1234" s="9" t="s">
        <v>6</v>
      </c>
      <c r="J1234" s="22" t="s">
        <v>44</v>
      </c>
      <c r="K1234" s="9" t="s">
        <v>35</v>
      </c>
      <c r="L1234" s="9" t="s">
        <v>80</v>
      </c>
      <c r="M1234" s="9" t="s">
        <v>36</v>
      </c>
      <c r="N1234" s="9" t="s">
        <v>36</v>
      </c>
      <c r="O1234" s="9" t="s">
        <v>35</v>
      </c>
      <c r="P1234" s="10" t="s">
        <v>287</v>
      </c>
      <c r="Q1234" s="57" t="s">
        <v>9287</v>
      </c>
      <c r="R1234" s="9" t="s">
        <v>1047</v>
      </c>
      <c r="S1234" s="51">
        <v>501069645502</v>
      </c>
      <c r="T1234" s="128" t="s">
        <v>9288</v>
      </c>
      <c r="U1234" s="249" t="s">
        <v>9289</v>
      </c>
      <c r="V1234" s="174">
        <v>601063415</v>
      </c>
      <c r="W1234" s="125"/>
      <c r="X1234" s="125"/>
      <c r="Y1234" s="125" t="s">
        <v>35</v>
      </c>
      <c r="Z1234" s="125" t="s">
        <v>35</v>
      </c>
      <c r="AA1234" s="125" t="s">
        <v>35</v>
      </c>
      <c r="AB1234" s="52">
        <v>41458</v>
      </c>
      <c r="AC1234" s="53">
        <v>5350686</v>
      </c>
      <c r="AD1234" s="57"/>
      <c r="AE1234" s="20"/>
      <c r="AF1234" s="26" t="s">
        <v>258</v>
      </c>
      <c r="AG1234" s="54">
        <v>324</v>
      </c>
      <c r="AH1234" s="55"/>
    </row>
    <row r="1235" spans="1:34" x14ac:dyDescent="0.25">
      <c r="A1235" s="55">
        <v>1233</v>
      </c>
      <c r="B1235" s="55" t="s">
        <v>35</v>
      </c>
      <c r="C1235" s="58">
        <v>41453</v>
      </c>
      <c r="D1235" s="58"/>
      <c r="E1235" s="109" t="s">
        <v>7928</v>
      </c>
      <c r="F1235" s="12" t="s">
        <v>7929</v>
      </c>
      <c r="G1235" s="48" t="s">
        <v>9290</v>
      </c>
      <c r="H1235" s="9" t="s">
        <v>1042</v>
      </c>
      <c r="I1235" s="9" t="s">
        <v>6</v>
      </c>
      <c r="J1235" s="22" t="s">
        <v>43</v>
      </c>
      <c r="K1235" s="9" t="s">
        <v>35</v>
      </c>
      <c r="L1235" s="9" t="s">
        <v>80</v>
      </c>
      <c r="M1235" s="9" t="s">
        <v>35</v>
      </c>
      <c r="N1235" s="9" t="s">
        <v>35</v>
      </c>
      <c r="O1235" s="9" t="s">
        <v>35</v>
      </c>
      <c r="P1235" s="10" t="s">
        <v>287</v>
      </c>
      <c r="Q1235" s="57" t="s">
        <v>9291</v>
      </c>
      <c r="R1235" s="9" t="s">
        <v>1048</v>
      </c>
      <c r="S1235" s="51">
        <v>501088937989</v>
      </c>
      <c r="T1235" s="128" t="s">
        <v>9292</v>
      </c>
      <c r="U1235" s="250" t="s">
        <v>9293</v>
      </c>
      <c r="V1235" s="151" t="s">
        <v>9294</v>
      </c>
      <c r="W1235" s="125"/>
      <c r="X1235" s="125"/>
      <c r="Y1235" s="125" t="s">
        <v>35</v>
      </c>
      <c r="Z1235" s="125" t="s">
        <v>35</v>
      </c>
      <c r="AA1235" s="125" t="s">
        <v>35</v>
      </c>
      <c r="AB1235" s="52">
        <v>41458</v>
      </c>
      <c r="AC1235" s="53">
        <v>5350686</v>
      </c>
      <c r="AD1235" s="57"/>
      <c r="AE1235" s="20"/>
      <c r="AF1235" s="26"/>
      <c r="AG1235" s="54"/>
      <c r="AH1235" s="55"/>
    </row>
    <row r="1236" spans="1:34" x14ac:dyDescent="0.25">
      <c r="A1236" s="55">
        <v>1234</v>
      </c>
      <c r="B1236" s="55" t="s">
        <v>35</v>
      </c>
      <c r="C1236" s="58">
        <v>41453</v>
      </c>
      <c r="D1236" s="58"/>
      <c r="E1236" s="109" t="s">
        <v>7928</v>
      </c>
      <c r="F1236" s="12" t="s">
        <v>7929</v>
      </c>
      <c r="G1236" s="48" t="s">
        <v>9295</v>
      </c>
      <c r="H1236" s="9" t="s">
        <v>1042</v>
      </c>
      <c r="I1236" s="9" t="s">
        <v>6</v>
      </c>
      <c r="J1236" s="22" t="s">
        <v>46</v>
      </c>
      <c r="K1236" s="9" t="s">
        <v>35</v>
      </c>
      <c r="L1236" s="9" t="s">
        <v>80</v>
      </c>
      <c r="M1236" s="9" t="s">
        <v>35</v>
      </c>
      <c r="N1236" s="9" t="s">
        <v>35</v>
      </c>
      <c r="O1236" s="9" t="s">
        <v>35</v>
      </c>
      <c r="P1236" s="10" t="s">
        <v>287</v>
      </c>
      <c r="Q1236" s="57" t="s">
        <v>12605</v>
      </c>
      <c r="R1236" s="9" t="s">
        <v>1047</v>
      </c>
      <c r="S1236" s="51">
        <v>501063467150</v>
      </c>
      <c r="T1236" s="128" t="s">
        <v>9296</v>
      </c>
      <c r="U1236" s="249" t="s">
        <v>9297</v>
      </c>
      <c r="V1236" s="174">
        <v>580108827</v>
      </c>
      <c r="W1236" s="125"/>
      <c r="X1236" s="125"/>
      <c r="Y1236" s="125" t="s">
        <v>35</v>
      </c>
      <c r="Z1236" s="125" t="s">
        <v>35</v>
      </c>
      <c r="AA1236" s="125" t="s">
        <v>35</v>
      </c>
      <c r="AB1236" s="52">
        <v>41458</v>
      </c>
      <c r="AC1236" s="53">
        <v>5350686</v>
      </c>
      <c r="AD1236" s="57"/>
      <c r="AE1236" s="20"/>
      <c r="AF1236" s="26" t="s">
        <v>258</v>
      </c>
      <c r="AG1236" s="54">
        <v>324</v>
      </c>
      <c r="AH1236" s="55"/>
    </row>
    <row r="1237" spans="1:34" x14ac:dyDescent="0.25">
      <c r="A1237" s="55">
        <v>1235</v>
      </c>
      <c r="B1237" s="55" t="s">
        <v>35</v>
      </c>
      <c r="C1237" s="58">
        <v>41453</v>
      </c>
      <c r="D1237" s="58"/>
      <c r="E1237" s="109" t="s">
        <v>7928</v>
      </c>
      <c r="F1237" s="12" t="s">
        <v>7929</v>
      </c>
      <c r="G1237" s="48" t="s">
        <v>9298</v>
      </c>
      <c r="H1237" s="9" t="s">
        <v>1042</v>
      </c>
      <c r="I1237" s="9" t="s">
        <v>5</v>
      </c>
      <c r="J1237" s="22" t="s">
        <v>49</v>
      </c>
      <c r="K1237" s="9" t="s">
        <v>35</v>
      </c>
      <c r="L1237" s="9" t="s">
        <v>35</v>
      </c>
      <c r="M1237" s="9" t="s">
        <v>80</v>
      </c>
      <c r="N1237" s="9" t="s">
        <v>35</v>
      </c>
      <c r="O1237" s="9" t="s">
        <v>35</v>
      </c>
      <c r="P1237" s="10" t="s">
        <v>287</v>
      </c>
      <c r="Q1237" s="57" t="s">
        <v>9299</v>
      </c>
      <c r="R1237" s="9" t="s">
        <v>1048</v>
      </c>
      <c r="S1237" s="51">
        <v>501098027102</v>
      </c>
      <c r="T1237" s="128" t="s">
        <v>9300</v>
      </c>
      <c r="U1237" s="250" t="s">
        <v>9301</v>
      </c>
      <c r="V1237" s="174">
        <v>630029155</v>
      </c>
      <c r="W1237" s="125"/>
      <c r="X1237" s="125"/>
      <c r="Y1237" s="125" t="s">
        <v>35</v>
      </c>
      <c r="Z1237" s="125" t="s">
        <v>35</v>
      </c>
      <c r="AA1237" s="125" t="s">
        <v>35</v>
      </c>
      <c r="AB1237" s="52">
        <v>41458</v>
      </c>
      <c r="AC1237" s="53">
        <v>5350686</v>
      </c>
      <c r="AD1237" s="57"/>
      <c r="AE1237" s="20"/>
      <c r="AF1237" s="26" t="s">
        <v>258</v>
      </c>
      <c r="AG1237" s="54">
        <v>324</v>
      </c>
      <c r="AH1237" s="55"/>
    </row>
    <row r="1238" spans="1:34" x14ac:dyDescent="0.25">
      <c r="A1238" s="55">
        <v>1236</v>
      </c>
      <c r="B1238" s="55" t="s">
        <v>35</v>
      </c>
      <c r="C1238" s="58">
        <v>41454</v>
      </c>
      <c r="D1238" s="58"/>
      <c r="E1238" s="109" t="s">
        <v>7928</v>
      </c>
      <c r="F1238" s="12" t="s">
        <v>7929</v>
      </c>
      <c r="G1238" s="48" t="s">
        <v>9302</v>
      </c>
      <c r="H1238" s="9"/>
      <c r="I1238" s="9" t="s">
        <v>6</v>
      </c>
      <c r="J1238" s="22" t="s">
        <v>46</v>
      </c>
      <c r="K1238" s="9" t="s">
        <v>35</v>
      </c>
      <c r="L1238" s="9" t="s">
        <v>80</v>
      </c>
      <c r="M1238" s="9" t="s">
        <v>36</v>
      </c>
      <c r="N1238" s="9" t="s">
        <v>36</v>
      </c>
      <c r="O1238" s="9" t="s">
        <v>35</v>
      </c>
      <c r="P1238" s="10" t="s">
        <v>286</v>
      </c>
      <c r="Q1238" s="57" t="s">
        <v>9303</v>
      </c>
      <c r="R1238" s="9" t="s">
        <v>1047</v>
      </c>
      <c r="S1238" s="51">
        <v>501047140097</v>
      </c>
      <c r="T1238" s="128" t="s">
        <v>9304</v>
      </c>
      <c r="U1238" s="249" t="s">
        <v>9305</v>
      </c>
      <c r="V1238" s="151" t="s">
        <v>9306</v>
      </c>
      <c r="W1238" s="125"/>
      <c r="X1238" s="125"/>
      <c r="Y1238" s="125" t="s">
        <v>35</v>
      </c>
      <c r="Z1238" s="125" t="s">
        <v>35</v>
      </c>
      <c r="AA1238" s="125" t="s">
        <v>35</v>
      </c>
      <c r="AB1238" s="52">
        <v>41465</v>
      </c>
      <c r="AC1238" s="53">
        <v>5350687</v>
      </c>
      <c r="AD1238" s="57"/>
      <c r="AE1238" s="20"/>
      <c r="AF1238" s="26"/>
      <c r="AG1238" s="54"/>
      <c r="AH1238" s="55"/>
    </row>
    <row r="1239" spans="1:34" x14ac:dyDescent="0.25">
      <c r="A1239" s="55">
        <v>1237</v>
      </c>
      <c r="B1239" s="55" t="s">
        <v>35</v>
      </c>
      <c r="C1239" s="58">
        <v>41454</v>
      </c>
      <c r="D1239" s="58"/>
      <c r="E1239" s="109" t="s">
        <v>7928</v>
      </c>
      <c r="F1239" s="12" t="s">
        <v>7929</v>
      </c>
      <c r="G1239" s="48" t="s">
        <v>9307</v>
      </c>
      <c r="H1239" s="9" t="s">
        <v>1042</v>
      </c>
      <c r="I1239" s="9" t="s">
        <v>6</v>
      </c>
      <c r="J1239" s="22" t="s">
        <v>42</v>
      </c>
      <c r="K1239" s="9" t="s">
        <v>35</v>
      </c>
      <c r="L1239" s="9" t="s">
        <v>80</v>
      </c>
      <c r="M1239" s="9" t="s">
        <v>35</v>
      </c>
      <c r="N1239" s="9" t="s">
        <v>36</v>
      </c>
      <c r="O1239" s="9" t="s">
        <v>36</v>
      </c>
      <c r="P1239" s="10" t="s">
        <v>287</v>
      </c>
      <c r="Q1239" s="57" t="s">
        <v>9308</v>
      </c>
      <c r="R1239" s="9" t="s">
        <v>1048</v>
      </c>
      <c r="S1239" s="51">
        <v>501046613375</v>
      </c>
      <c r="T1239" s="128" t="s">
        <v>9309</v>
      </c>
      <c r="U1239" s="250" t="s">
        <v>9310</v>
      </c>
      <c r="V1239" s="174">
        <v>593649056</v>
      </c>
      <c r="W1239" s="125"/>
      <c r="X1239" s="125"/>
      <c r="Y1239" s="125" t="s">
        <v>35</v>
      </c>
      <c r="Z1239" s="125" t="s">
        <v>35</v>
      </c>
      <c r="AA1239" s="125" t="s">
        <v>35</v>
      </c>
      <c r="AB1239" s="52">
        <v>41458</v>
      </c>
      <c r="AC1239" s="53">
        <v>5350686</v>
      </c>
      <c r="AD1239" s="57"/>
      <c r="AE1239" s="20"/>
      <c r="AF1239" s="26"/>
      <c r="AG1239" s="54"/>
      <c r="AH1239" s="55"/>
    </row>
    <row r="1240" spans="1:34" x14ac:dyDescent="0.25">
      <c r="A1240" s="55">
        <v>1238</v>
      </c>
      <c r="B1240" s="55" t="s">
        <v>35</v>
      </c>
      <c r="C1240" s="58">
        <v>41454</v>
      </c>
      <c r="D1240" s="58"/>
      <c r="E1240" s="109" t="s">
        <v>7928</v>
      </c>
      <c r="F1240" s="12" t="s">
        <v>7929</v>
      </c>
      <c r="G1240" s="48" t="s">
        <v>9311</v>
      </c>
      <c r="H1240" s="9" t="s">
        <v>1042</v>
      </c>
      <c r="I1240" s="9" t="s">
        <v>6</v>
      </c>
      <c r="J1240" s="22" t="s">
        <v>46</v>
      </c>
      <c r="K1240" s="9" t="s">
        <v>35</v>
      </c>
      <c r="L1240" s="9" t="s">
        <v>80</v>
      </c>
      <c r="M1240" s="9" t="s">
        <v>35</v>
      </c>
      <c r="N1240" s="9" t="s">
        <v>35</v>
      </c>
      <c r="O1240" s="9" t="s">
        <v>35</v>
      </c>
      <c r="P1240" s="10" t="s">
        <v>287</v>
      </c>
      <c r="Q1240" s="57" t="s">
        <v>9312</v>
      </c>
      <c r="R1240" s="9" t="s">
        <v>1047</v>
      </c>
      <c r="S1240" s="51">
        <v>501078177810</v>
      </c>
      <c r="T1240" s="128" t="s">
        <v>10882</v>
      </c>
      <c r="U1240" s="249" t="s">
        <v>9313</v>
      </c>
      <c r="V1240" s="151" t="s">
        <v>9314</v>
      </c>
      <c r="W1240" s="125"/>
      <c r="X1240" s="125"/>
      <c r="Y1240" s="125" t="s">
        <v>35</v>
      </c>
      <c r="Z1240" s="125" t="s">
        <v>35</v>
      </c>
      <c r="AA1240" s="125" t="s">
        <v>35</v>
      </c>
      <c r="AB1240" s="52">
        <v>41472</v>
      </c>
      <c r="AC1240" s="53">
        <v>5350688</v>
      </c>
      <c r="AD1240" s="57"/>
      <c r="AE1240" s="20"/>
      <c r="AF1240" s="26" t="s">
        <v>258</v>
      </c>
      <c r="AG1240" s="54">
        <v>326</v>
      </c>
      <c r="AH1240" s="55"/>
    </row>
    <row r="1241" spans="1:34" x14ac:dyDescent="0.25">
      <c r="A1241" s="55">
        <v>1239</v>
      </c>
      <c r="B1241" s="55" t="s">
        <v>35</v>
      </c>
      <c r="C1241" s="58">
        <v>41454</v>
      </c>
      <c r="D1241" s="58"/>
      <c r="E1241" s="109" t="s">
        <v>7928</v>
      </c>
      <c r="F1241" s="12" t="s">
        <v>7929</v>
      </c>
      <c r="G1241" s="48" t="s">
        <v>9315</v>
      </c>
      <c r="H1241" s="9" t="s">
        <v>1042</v>
      </c>
      <c r="I1241" s="9" t="s">
        <v>6</v>
      </c>
      <c r="J1241" s="22" t="s">
        <v>46</v>
      </c>
      <c r="K1241" s="9" t="s">
        <v>35</v>
      </c>
      <c r="L1241" s="9" t="s">
        <v>80</v>
      </c>
      <c r="M1241" s="9" t="s">
        <v>35</v>
      </c>
      <c r="N1241" s="9" t="s">
        <v>36</v>
      </c>
      <c r="O1241" s="9" t="s">
        <v>36</v>
      </c>
      <c r="P1241" s="10" t="s">
        <v>287</v>
      </c>
      <c r="Q1241" s="57" t="s">
        <v>9316</v>
      </c>
      <c r="R1241" s="9" t="s">
        <v>1048</v>
      </c>
      <c r="S1241" s="51">
        <v>501064447862</v>
      </c>
      <c r="T1241" s="128" t="s">
        <v>9317</v>
      </c>
      <c r="U1241" s="249" t="s">
        <v>9318</v>
      </c>
      <c r="V1241" s="174">
        <v>583592365</v>
      </c>
      <c r="W1241" s="125"/>
      <c r="X1241" s="125"/>
      <c r="Y1241" s="125" t="s">
        <v>35</v>
      </c>
      <c r="Z1241" s="125" t="s">
        <v>35</v>
      </c>
      <c r="AA1241" s="125" t="s">
        <v>35</v>
      </c>
      <c r="AB1241" s="52">
        <v>41458</v>
      </c>
      <c r="AC1241" s="53">
        <v>5350686</v>
      </c>
      <c r="AD1241" s="57"/>
      <c r="AE1241" s="20"/>
      <c r="AF1241" s="26" t="s">
        <v>258</v>
      </c>
      <c r="AG1241" s="54">
        <v>324</v>
      </c>
      <c r="AH1241" s="55"/>
    </row>
    <row r="1242" spans="1:34" x14ac:dyDescent="0.25">
      <c r="A1242" s="55">
        <v>1240</v>
      </c>
      <c r="B1242" s="55" t="s">
        <v>35</v>
      </c>
      <c r="C1242" s="58">
        <v>41454</v>
      </c>
      <c r="D1242" s="58"/>
      <c r="E1242" s="122" t="s">
        <v>4284</v>
      </c>
      <c r="F1242" s="12" t="s">
        <v>3629</v>
      </c>
      <c r="G1242" s="48" t="s">
        <v>9319</v>
      </c>
      <c r="H1242" s="9" t="s">
        <v>1042</v>
      </c>
      <c r="I1242" s="9" t="s">
        <v>6</v>
      </c>
      <c r="J1242" s="22" t="s">
        <v>44</v>
      </c>
      <c r="K1242" s="9" t="s">
        <v>35</v>
      </c>
      <c r="L1242" s="9" t="s">
        <v>80</v>
      </c>
      <c r="M1242" s="9" t="s">
        <v>35</v>
      </c>
      <c r="N1242" s="9" t="s">
        <v>36</v>
      </c>
      <c r="O1242" s="9" t="s">
        <v>35</v>
      </c>
      <c r="P1242" s="10" t="s">
        <v>287</v>
      </c>
      <c r="Q1242" s="57" t="s">
        <v>9320</v>
      </c>
      <c r="R1242" s="9" t="s">
        <v>1047</v>
      </c>
      <c r="S1242" s="51">
        <v>501060002737</v>
      </c>
      <c r="T1242" s="128" t="s">
        <v>12572</v>
      </c>
      <c r="U1242" s="250" t="s">
        <v>9321</v>
      </c>
      <c r="V1242" s="151" t="s">
        <v>9322</v>
      </c>
      <c r="W1242" s="125"/>
      <c r="X1242" s="125"/>
      <c r="Y1242" s="125" t="s">
        <v>35</v>
      </c>
      <c r="Z1242" s="125" t="s">
        <v>35</v>
      </c>
      <c r="AA1242" s="125" t="s">
        <v>35</v>
      </c>
      <c r="AB1242" s="52">
        <v>41458</v>
      </c>
      <c r="AC1242" s="53">
        <v>5350686</v>
      </c>
      <c r="AD1242" s="57"/>
      <c r="AE1242" s="20"/>
      <c r="AF1242" s="26" t="s">
        <v>258</v>
      </c>
      <c r="AG1242" s="54">
        <v>324</v>
      </c>
      <c r="AH1242" s="55"/>
    </row>
    <row r="1243" spans="1:34" x14ac:dyDescent="0.25">
      <c r="A1243" s="55">
        <v>1241</v>
      </c>
      <c r="B1243" s="55" t="s">
        <v>35</v>
      </c>
      <c r="C1243" s="58">
        <v>41454</v>
      </c>
      <c r="D1243" s="58"/>
      <c r="E1243" s="122" t="s">
        <v>4284</v>
      </c>
      <c r="F1243" s="12" t="s">
        <v>3629</v>
      </c>
      <c r="G1243" s="48" t="s">
        <v>9323</v>
      </c>
      <c r="H1243" s="9" t="s">
        <v>1042</v>
      </c>
      <c r="I1243" s="9" t="s">
        <v>6</v>
      </c>
      <c r="J1243" s="22" t="s">
        <v>43</v>
      </c>
      <c r="K1243" s="9" t="s">
        <v>35</v>
      </c>
      <c r="L1243" s="9" t="s">
        <v>80</v>
      </c>
      <c r="M1243" s="9" t="s">
        <v>35</v>
      </c>
      <c r="N1243" s="9" t="s">
        <v>36</v>
      </c>
      <c r="O1243" s="9" t="s">
        <v>35</v>
      </c>
      <c r="P1243" s="10" t="s">
        <v>287</v>
      </c>
      <c r="Q1243" s="57" t="s">
        <v>9324</v>
      </c>
      <c r="R1243" s="9" t="s">
        <v>1047</v>
      </c>
      <c r="S1243" s="51">
        <v>501076809992</v>
      </c>
      <c r="T1243" s="128" t="s">
        <v>9325</v>
      </c>
      <c r="U1243" s="250" t="s">
        <v>9326</v>
      </c>
      <c r="V1243" s="151" t="s">
        <v>9327</v>
      </c>
      <c r="W1243" s="125"/>
      <c r="X1243" s="125"/>
      <c r="Y1243" s="125" t="s">
        <v>35</v>
      </c>
      <c r="Z1243" s="125" t="s">
        <v>35</v>
      </c>
      <c r="AA1243" s="125" t="s">
        <v>35</v>
      </c>
      <c r="AB1243" s="52">
        <v>41458</v>
      </c>
      <c r="AC1243" s="53">
        <v>5350686</v>
      </c>
      <c r="AD1243" s="57"/>
      <c r="AE1243" s="20"/>
      <c r="AF1243" s="26"/>
      <c r="AG1243" s="54"/>
      <c r="AH1243" s="55"/>
    </row>
    <row r="1244" spans="1:34" x14ac:dyDescent="0.25">
      <c r="A1244" s="55">
        <v>1242</v>
      </c>
      <c r="B1244" s="55" t="s">
        <v>35</v>
      </c>
      <c r="C1244" s="58">
        <v>41453</v>
      </c>
      <c r="D1244" s="58"/>
      <c r="E1244" s="122" t="s">
        <v>4284</v>
      </c>
      <c r="F1244" s="12" t="s">
        <v>3629</v>
      </c>
      <c r="G1244" s="48" t="s">
        <v>9328</v>
      </c>
      <c r="H1244" s="9" t="s">
        <v>1042</v>
      </c>
      <c r="I1244" s="9" t="s">
        <v>6</v>
      </c>
      <c r="J1244" s="22" t="s">
        <v>43</v>
      </c>
      <c r="K1244" s="9" t="s">
        <v>35</v>
      </c>
      <c r="L1244" s="9" t="s">
        <v>80</v>
      </c>
      <c r="M1244" s="9" t="s">
        <v>35</v>
      </c>
      <c r="N1244" s="9" t="s">
        <v>36</v>
      </c>
      <c r="O1244" s="9" t="s">
        <v>35</v>
      </c>
      <c r="P1244" s="10" t="s">
        <v>287</v>
      </c>
      <c r="Q1244" s="57" t="s">
        <v>10288</v>
      </c>
      <c r="R1244" s="9" t="s">
        <v>1047</v>
      </c>
      <c r="S1244" s="51">
        <v>501096251514</v>
      </c>
      <c r="T1244" s="128" t="s">
        <v>9329</v>
      </c>
      <c r="U1244" s="250" t="s">
        <v>9330</v>
      </c>
      <c r="V1244" s="151" t="s">
        <v>9331</v>
      </c>
      <c r="W1244" s="125"/>
      <c r="X1244" s="125"/>
      <c r="Y1244" s="125" t="s">
        <v>35</v>
      </c>
      <c r="Z1244" s="125" t="s">
        <v>35</v>
      </c>
      <c r="AA1244" s="125" t="s">
        <v>35</v>
      </c>
      <c r="AB1244" s="52">
        <v>41458</v>
      </c>
      <c r="AC1244" s="53">
        <v>5350686</v>
      </c>
      <c r="AD1244" s="57"/>
      <c r="AE1244" s="20"/>
      <c r="AF1244" s="26"/>
      <c r="AG1244" s="54"/>
      <c r="AH1244" s="55"/>
    </row>
    <row r="1245" spans="1:34" x14ac:dyDescent="0.25">
      <c r="A1245" s="55">
        <v>1243</v>
      </c>
      <c r="B1245" s="55" t="s">
        <v>35</v>
      </c>
      <c r="C1245" s="58">
        <v>41454</v>
      </c>
      <c r="D1245" s="58"/>
      <c r="E1245" s="122" t="s">
        <v>4284</v>
      </c>
      <c r="F1245" s="12" t="s">
        <v>3629</v>
      </c>
      <c r="G1245" s="48" t="s">
        <v>9332</v>
      </c>
      <c r="H1245" s="9"/>
      <c r="I1245" s="9" t="s">
        <v>6</v>
      </c>
      <c r="J1245" s="22" t="s">
        <v>46</v>
      </c>
      <c r="K1245" s="9" t="s">
        <v>35</v>
      </c>
      <c r="L1245" s="9" t="s">
        <v>80</v>
      </c>
      <c r="M1245" s="9" t="s">
        <v>35</v>
      </c>
      <c r="N1245" s="9" t="s">
        <v>36</v>
      </c>
      <c r="O1245" s="9" t="s">
        <v>35</v>
      </c>
      <c r="P1245" s="10" t="s">
        <v>287</v>
      </c>
      <c r="Q1245" s="57" t="s">
        <v>10289</v>
      </c>
      <c r="R1245" s="9" t="s">
        <v>1047</v>
      </c>
      <c r="S1245" s="51">
        <v>501096500324</v>
      </c>
      <c r="T1245" s="128" t="s">
        <v>12573</v>
      </c>
      <c r="U1245" s="250" t="s">
        <v>9333</v>
      </c>
      <c r="V1245" s="174">
        <v>578252207</v>
      </c>
      <c r="W1245" s="125"/>
      <c r="X1245" s="125"/>
      <c r="Y1245" s="125" t="s">
        <v>35</v>
      </c>
      <c r="Z1245" s="125" t="s">
        <v>35</v>
      </c>
      <c r="AA1245" s="125" t="s">
        <v>35</v>
      </c>
      <c r="AB1245" s="52">
        <v>41458</v>
      </c>
      <c r="AC1245" s="53">
        <v>5350686</v>
      </c>
      <c r="AD1245" s="57"/>
      <c r="AE1245" s="20"/>
      <c r="AF1245" s="26" t="s">
        <v>258</v>
      </c>
      <c r="AG1245" s="54">
        <v>324</v>
      </c>
      <c r="AH1245" s="55"/>
    </row>
    <row r="1246" spans="1:34" x14ac:dyDescent="0.25">
      <c r="A1246" s="55">
        <v>1244</v>
      </c>
      <c r="B1246" s="55" t="s">
        <v>35</v>
      </c>
      <c r="C1246" s="58">
        <v>41451</v>
      </c>
      <c r="D1246" s="58"/>
      <c r="E1246" s="122" t="s">
        <v>6424</v>
      </c>
      <c r="F1246" s="12" t="s">
        <v>6005</v>
      </c>
      <c r="G1246" s="48" t="s">
        <v>10181</v>
      </c>
      <c r="H1246" s="9" t="s">
        <v>1042</v>
      </c>
      <c r="I1246" s="9" t="s">
        <v>5</v>
      </c>
      <c r="J1246" s="22" t="s">
        <v>49</v>
      </c>
      <c r="K1246" s="9" t="s">
        <v>35</v>
      </c>
      <c r="L1246" s="9" t="s">
        <v>35</v>
      </c>
      <c r="M1246" s="9" t="s">
        <v>80</v>
      </c>
      <c r="N1246" s="9" t="s">
        <v>35</v>
      </c>
      <c r="O1246" s="9" t="s">
        <v>35</v>
      </c>
      <c r="P1246" s="10" t="s">
        <v>287</v>
      </c>
      <c r="Q1246" s="57" t="s">
        <v>10182</v>
      </c>
      <c r="R1246" s="9" t="s">
        <v>1048</v>
      </c>
      <c r="S1246" s="51">
        <v>501091594405</v>
      </c>
      <c r="T1246" s="128" t="s">
        <v>10183</v>
      </c>
      <c r="U1246" s="248" t="s">
        <v>10184</v>
      </c>
      <c r="V1246" s="151" t="s">
        <v>10185</v>
      </c>
      <c r="W1246" s="125"/>
      <c r="X1246" s="125"/>
      <c r="Y1246" s="125" t="s">
        <v>35</v>
      </c>
      <c r="Z1246" s="125" t="s">
        <v>35</v>
      </c>
      <c r="AA1246" s="125" t="s">
        <v>35</v>
      </c>
      <c r="AB1246" s="52">
        <v>41458</v>
      </c>
      <c r="AC1246" s="53">
        <v>5350686</v>
      </c>
      <c r="AD1246" s="57"/>
      <c r="AE1246" s="20"/>
      <c r="AF1246" s="26" t="s">
        <v>258</v>
      </c>
      <c r="AG1246" s="54">
        <v>324</v>
      </c>
      <c r="AH1246" s="55"/>
    </row>
    <row r="1247" spans="1:34" x14ac:dyDescent="0.25">
      <c r="A1247" s="55">
        <v>1245</v>
      </c>
      <c r="B1247" s="55" t="s">
        <v>35</v>
      </c>
      <c r="C1247" s="58">
        <v>41451</v>
      </c>
      <c r="D1247" s="58"/>
      <c r="E1247" s="122" t="s">
        <v>6424</v>
      </c>
      <c r="F1247" s="12" t="s">
        <v>6005</v>
      </c>
      <c r="G1247" s="48" t="s">
        <v>10186</v>
      </c>
      <c r="H1247" s="9" t="s">
        <v>1042</v>
      </c>
      <c r="I1247" s="9" t="s">
        <v>5</v>
      </c>
      <c r="J1247" s="22" t="s">
        <v>49</v>
      </c>
      <c r="K1247" s="9" t="s">
        <v>35</v>
      </c>
      <c r="L1247" s="9" t="s">
        <v>35</v>
      </c>
      <c r="M1247" s="9" t="s">
        <v>80</v>
      </c>
      <c r="N1247" s="9" t="s">
        <v>35</v>
      </c>
      <c r="O1247" s="9" t="s">
        <v>35</v>
      </c>
      <c r="P1247" s="10" t="s">
        <v>287</v>
      </c>
      <c r="Q1247" s="57" t="s">
        <v>10187</v>
      </c>
      <c r="R1247" s="9" t="s">
        <v>1047</v>
      </c>
      <c r="S1247" s="51">
        <v>501097295098</v>
      </c>
      <c r="T1247" s="128" t="s">
        <v>12970</v>
      </c>
      <c r="U1247" s="249" t="s">
        <v>10188</v>
      </c>
      <c r="V1247" s="151" t="s">
        <v>10189</v>
      </c>
      <c r="W1247" s="125"/>
      <c r="X1247" s="125"/>
      <c r="Y1247" s="125" t="s">
        <v>35</v>
      </c>
      <c r="Z1247" s="125" t="s">
        <v>35</v>
      </c>
      <c r="AA1247" s="125" t="s">
        <v>35</v>
      </c>
      <c r="AB1247" s="52">
        <v>41458</v>
      </c>
      <c r="AC1247" s="53">
        <v>5350686</v>
      </c>
      <c r="AD1247" s="57"/>
      <c r="AE1247" s="20"/>
      <c r="AF1247" s="26" t="s">
        <v>258</v>
      </c>
      <c r="AG1247" s="54">
        <v>324</v>
      </c>
      <c r="AH1247" s="55"/>
    </row>
    <row r="1248" spans="1:34" x14ac:dyDescent="0.25">
      <c r="A1248" s="55">
        <v>1246</v>
      </c>
      <c r="B1248" s="55" t="s">
        <v>35</v>
      </c>
      <c r="C1248" s="58">
        <v>41451</v>
      </c>
      <c r="D1248" s="58"/>
      <c r="E1248" s="122" t="s">
        <v>6424</v>
      </c>
      <c r="F1248" s="12" t="s">
        <v>6005</v>
      </c>
      <c r="G1248" s="48" t="s">
        <v>10190</v>
      </c>
      <c r="H1248" s="9" t="s">
        <v>1042</v>
      </c>
      <c r="I1248" s="9" t="s">
        <v>6</v>
      </c>
      <c r="J1248" s="22" t="s">
        <v>43</v>
      </c>
      <c r="K1248" s="9" t="s">
        <v>35</v>
      </c>
      <c r="L1248" s="9" t="s">
        <v>80</v>
      </c>
      <c r="M1248" s="9" t="s">
        <v>35</v>
      </c>
      <c r="N1248" s="9" t="s">
        <v>35</v>
      </c>
      <c r="O1248" s="9" t="s">
        <v>35</v>
      </c>
      <c r="P1248" s="10" t="s">
        <v>287</v>
      </c>
      <c r="Q1248" s="57" t="s">
        <v>10191</v>
      </c>
      <c r="R1248" s="9" t="s">
        <v>1047</v>
      </c>
      <c r="S1248" s="51">
        <v>501064606884</v>
      </c>
      <c r="T1248" s="128"/>
      <c r="U1248" s="250" t="s">
        <v>10192</v>
      </c>
      <c r="V1248" s="151" t="s">
        <v>10193</v>
      </c>
      <c r="W1248" s="125"/>
      <c r="X1248" s="125"/>
      <c r="Y1248" s="125" t="s">
        <v>35</v>
      </c>
      <c r="Z1248" s="125" t="s">
        <v>35</v>
      </c>
      <c r="AA1248" s="125" t="s">
        <v>35</v>
      </c>
      <c r="AB1248" s="52">
        <v>41458</v>
      </c>
      <c r="AC1248" s="53">
        <v>5350686</v>
      </c>
      <c r="AD1248" s="57"/>
      <c r="AE1248" s="20"/>
      <c r="AF1248" s="26"/>
      <c r="AG1248" s="54"/>
      <c r="AH1248" s="55"/>
    </row>
    <row r="1249" spans="1:34" x14ac:dyDescent="0.25">
      <c r="A1249" s="55">
        <v>1247</v>
      </c>
      <c r="B1249" s="55" t="s">
        <v>35</v>
      </c>
      <c r="C1249" s="58">
        <v>41451</v>
      </c>
      <c r="D1249" s="58"/>
      <c r="E1249" s="122" t="s">
        <v>6424</v>
      </c>
      <c r="F1249" s="12" t="s">
        <v>6005</v>
      </c>
      <c r="G1249" s="48" t="s">
        <v>10194</v>
      </c>
      <c r="H1249" s="9" t="s">
        <v>1043</v>
      </c>
      <c r="I1249" s="9" t="s">
        <v>6</v>
      </c>
      <c r="J1249" s="22" t="s">
        <v>46</v>
      </c>
      <c r="K1249" s="9" t="s">
        <v>35</v>
      </c>
      <c r="L1249" s="9" t="s">
        <v>80</v>
      </c>
      <c r="M1249" s="9" t="s">
        <v>35</v>
      </c>
      <c r="N1249" s="9" t="s">
        <v>35</v>
      </c>
      <c r="O1249" s="9" t="s">
        <v>35</v>
      </c>
      <c r="P1249" s="10" t="s">
        <v>287</v>
      </c>
      <c r="Q1249" s="57" t="s">
        <v>10195</v>
      </c>
      <c r="R1249" s="9" t="s">
        <v>1047</v>
      </c>
      <c r="S1249" s="51">
        <v>501070654949</v>
      </c>
      <c r="T1249" s="128" t="s">
        <v>10196</v>
      </c>
      <c r="U1249" s="249" t="s">
        <v>10197</v>
      </c>
      <c r="V1249" s="151" t="s">
        <v>10198</v>
      </c>
      <c r="W1249" s="125"/>
      <c r="X1249" s="125"/>
      <c r="Y1249" s="125" t="s">
        <v>35</v>
      </c>
      <c r="Z1249" s="125" t="s">
        <v>35</v>
      </c>
      <c r="AA1249" s="125" t="s">
        <v>35</v>
      </c>
      <c r="AB1249" s="52">
        <v>41458</v>
      </c>
      <c r="AC1249" s="53">
        <v>5350686</v>
      </c>
      <c r="AD1249" s="57"/>
      <c r="AE1249" s="20"/>
      <c r="AF1249" s="26" t="s">
        <v>258</v>
      </c>
      <c r="AG1249" s="54">
        <v>324</v>
      </c>
      <c r="AH1249" s="55"/>
    </row>
    <row r="1250" spans="1:34" x14ac:dyDescent="0.25">
      <c r="A1250" s="55">
        <v>1248</v>
      </c>
      <c r="B1250" s="55" t="s">
        <v>35</v>
      </c>
      <c r="C1250" s="58">
        <v>41451</v>
      </c>
      <c r="D1250" s="58"/>
      <c r="E1250" s="122" t="s">
        <v>6424</v>
      </c>
      <c r="F1250" s="12" t="s">
        <v>6005</v>
      </c>
      <c r="G1250" s="48" t="s">
        <v>10199</v>
      </c>
      <c r="H1250" s="9" t="s">
        <v>1043</v>
      </c>
      <c r="I1250" s="9" t="s">
        <v>6</v>
      </c>
      <c r="J1250" s="22" t="s">
        <v>43</v>
      </c>
      <c r="K1250" s="9" t="s">
        <v>35</v>
      </c>
      <c r="L1250" s="9" t="s">
        <v>80</v>
      </c>
      <c r="M1250" s="9" t="s">
        <v>35</v>
      </c>
      <c r="N1250" s="9" t="s">
        <v>35</v>
      </c>
      <c r="O1250" s="9" t="s">
        <v>35</v>
      </c>
      <c r="P1250" s="10" t="s">
        <v>287</v>
      </c>
      <c r="Q1250" s="57" t="s">
        <v>10200</v>
      </c>
      <c r="R1250" s="9" t="s">
        <v>1047</v>
      </c>
      <c r="S1250" s="51">
        <v>501069745237</v>
      </c>
      <c r="T1250" s="128" t="s">
        <v>10201</v>
      </c>
      <c r="U1250" s="250" t="s">
        <v>10202</v>
      </c>
      <c r="V1250" s="151" t="s">
        <v>10203</v>
      </c>
      <c r="W1250" s="125"/>
      <c r="X1250" s="125"/>
      <c r="Y1250" s="125" t="s">
        <v>35</v>
      </c>
      <c r="Z1250" s="125" t="s">
        <v>35</v>
      </c>
      <c r="AA1250" s="125" t="s">
        <v>35</v>
      </c>
      <c r="AB1250" s="52">
        <v>41458</v>
      </c>
      <c r="AC1250" s="53">
        <v>5350686</v>
      </c>
      <c r="AD1250" s="57"/>
      <c r="AE1250" s="20"/>
      <c r="AF1250" s="26"/>
      <c r="AG1250" s="54"/>
      <c r="AH1250" s="55"/>
    </row>
    <row r="1251" spans="1:34" x14ac:dyDescent="0.25">
      <c r="A1251" s="55">
        <v>1249</v>
      </c>
      <c r="B1251" s="55" t="s">
        <v>35</v>
      </c>
      <c r="C1251" s="58">
        <v>41451</v>
      </c>
      <c r="D1251" s="58"/>
      <c r="E1251" s="122" t="s">
        <v>6424</v>
      </c>
      <c r="F1251" s="12" t="s">
        <v>6005</v>
      </c>
      <c r="G1251" s="48" t="s">
        <v>10204</v>
      </c>
      <c r="H1251" s="9" t="s">
        <v>1042</v>
      </c>
      <c r="I1251" s="9" t="s">
        <v>6</v>
      </c>
      <c r="J1251" s="22" t="s">
        <v>46</v>
      </c>
      <c r="K1251" s="9" t="s">
        <v>35</v>
      </c>
      <c r="L1251" s="9" t="s">
        <v>80</v>
      </c>
      <c r="M1251" s="9" t="s">
        <v>35</v>
      </c>
      <c r="N1251" s="9" t="s">
        <v>35</v>
      </c>
      <c r="O1251" s="9" t="s">
        <v>35</v>
      </c>
      <c r="P1251" s="10" t="s">
        <v>287</v>
      </c>
      <c r="Q1251" s="57" t="s">
        <v>10205</v>
      </c>
      <c r="R1251" s="9" t="s">
        <v>1047</v>
      </c>
      <c r="S1251" s="51">
        <v>501058726407</v>
      </c>
      <c r="T1251" s="128" t="s">
        <v>10206</v>
      </c>
      <c r="U1251" s="249" t="s">
        <v>10207</v>
      </c>
      <c r="V1251" s="174">
        <v>597148709</v>
      </c>
      <c r="W1251" s="125"/>
      <c r="X1251" s="125"/>
      <c r="Y1251" s="125" t="s">
        <v>35</v>
      </c>
      <c r="Z1251" s="125" t="s">
        <v>35</v>
      </c>
      <c r="AA1251" s="125" t="s">
        <v>35</v>
      </c>
      <c r="AB1251" s="52">
        <v>41458</v>
      </c>
      <c r="AC1251" s="53">
        <v>5350686</v>
      </c>
      <c r="AD1251" s="57"/>
      <c r="AE1251" s="20"/>
      <c r="AF1251" s="26" t="s">
        <v>258</v>
      </c>
      <c r="AG1251" s="54">
        <v>324</v>
      </c>
      <c r="AH1251" s="55"/>
    </row>
    <row r="1252" spans="1:34" x14ac:dyDescent="0.25">
      <c r="A1252" s="55">
        <v>1250</v>
      </c>
      <c r="B1252" s="55" t="s">
        <v>35</v>
      </c>
      <c r="C1252" s="58">
        <v>41451</v>
      </c>
      <c r="D1252" s="58"/>
      <c r="E1252" s="122" t="s">
        <v>6424</v>
      </c>
      <c r="F1252" s="12" t="s">
        <v>6005</v>
      </c>
      <c r="G1252" s="48" t="s">
        <v>10208</v>
      </c>
      <c r="H1252" s="9" t="s">
        <v>1042</v>
      </c>
      <c r="I1252" s="9" t="s">
        <v>6</v>
      </c>
      <c r="J1252" s="22" t="s">
        <v>46</v>
      </c>
      <c r="K1252" s="9" t="s">
        <v>35</v>
      </c>
      <c r="L1252" s="9" t="s">
        <v>80</v>
      </c>
      <c r="M1252" s="9" t="s">
        <v>35</v>
      </c>
      <c r="N1252" s="9" t="s">
        <v>35</v>
      </c>
      <c r="O1252" s="9" t="s">
        <v>35</v>
      </c>
      <c r="P1252" s="10" t="s">
        <v>287</v>
      </c>
      <c r="Q1252" s="57" t="s">
        <v>10209</v>
      </c>
      <c r="R1252" s="9" t="s">
        <v>1047</v>
      </c>
      <c r="S1252" s="51">
        <v>501049148528</v>
      </c>
      <c r="T1252" s="128" t="s">
        <v>10210</v>
      </c>
      <c r="U1252" s="249" t="s">
        <v>10211</v>
      </c>
      <c r="V1252" s="174">
        <v>563023993</v>
      </c>
      <c r="W1252" s="125"/>
      <c r="X1252" s="125"/>
      <c r="Y1252" s="125" t="s">
        <v>35</v>
      </c>
      <c r="Z1252" s="125" t="s">
        <v>35</v>
      </c>
      <c r="AA1252" s="125" t="s">
        <v>35</v>
      </c>
      <c r="AB1252" s="52">
        <v>41458</v>
      </c>
      <c r="AC1252" s="53">
        <v>5350686</v>
      </c>
      <c r="AD1252" s="57"/>
      <c r="AE1252" s="20"/>
      <c r="AF1252" s="26" t="s">
        <v>258</v>
      </c>
      <c r="AG1252" s="54">
        <v>324</v>
      </c>
      <c r="AH1252" s="55"/>
    </row>
    <row r="1253" spans="1:34" x14ac:dyDescent="0.25">
      <c r="A1253" s="55">
        <v>1251</v>
      </c>
      <c r="B1253" s="55" t="s">
        <v>35</v>
      </c>
      <c r="C1253" s="58">
        <v>41451</v>
      </c>
      <c r="D1253" s="58"/>
      <c r="E1253" s="122" t="s">
        <v>6424</v>
      </c>
      <c r="F1253" s="12" t="s">
        <v>6005</v>
      </c>
      <c r="G1253" s="48" t="s">
        <v>10212</v>
      </c>
      <c r="H1253" s="9" t="s">
        <v>1042</v>
      </c>
      <c r="I1253" s="9" t="s">
        <v>6</v>
      </c>
      <c r="J1253" s="22" t="s">
        <v>46</v>
      </c>
      <c r="K1253" s="9" t="s">
        <v>35</v>
      </c>
      <c r="L1253" s="9" t="s">
        <v>80</v>
      </c>
      <c r="M1253" s="9" t="s">
        <v>35</v>
      </c>
      <c r="N1253" s="9" t="s">
        <v>35</v>
      </c>
      <c r="O1253" s="9" t="s">
        <v>35</v>
      </c>
      <c r="P1253" s="10" t="s">
        <v>287</v>
      </c>
      <c r="Q1253" s="57" t="s">
        <v>10213</v>
      </c>
      <c r="R1253" s="9" t="s">
        <v>1048</v>
      </c>
      <c r="S1253" s="51">
        <v>501047113755</v>
      </c>
      <c r="T1253" s="128" t="s">
        <v>10214</v>
      </c>
      <c r="U1253" s="249" t="s">
        <v>10215</v>
      </c>
      <c r="V1253" s="151" t="s">
        <v>10216</v>
      </c>
      <c r="W1253" s="125"/>
      <c r="X1253" s="125"/>
      <c r="Y1253" s="125" t="s">
        <v>35</v>
      </c>
      <c r="Z1253" s="125" t="s">
        <v>35</v>
      </c>
      <c r="AA1253" s="125" t="s">
        <v>35</v>
      </c>
      <c r="AB1253" s="52">
        <v>41458</v>
      </c>
      <c r="AC1253" s="53">
        <v>5350686</v>
      </c>
      <c r="AD1253" s="57"/>
      <c r="AE1253" s="20"/>
      <c r="AF1253" s="26" t="s">
        <v>258</v>
      </c>
      <c r="AG1253" s="54">
        <v>324</v>
      </c>
      <c r="AH1253" s="55"/>
    </row>
    <row r="1254" spans="1:34" x14ac:dyDescent="0.25">
      <c r="A1254" s="55">
        <v>1252</v>
      </c>
      <c r="B1254" s="55" t="s">
        <v>35</v>
      </c>
      <c r="C1254" s="58">
        <v>41451</v>
      </c>
      <c r="D1254" s="58"/>
      <c r="E1254" s="122" t="s">
        <v>6424</v>
      </c>
      <c r="F1254" s="12" t="s">
        <v>6005</v>
      </c>
      <c r="G1254" s="48" t="s">
        <v>10217</v>
      </c>
      <c r="H1254" s="9" t="s">
        <v>1044</v>
      </c>
      <c r="I1254" s="9" t="s">
        <v>5</v>
      </c>
      <c r="J1254" s="22" t="s">
        <v>49</v>
      </c>
      <c r="K1254" s="9" t="s">
        <v>35</v>
      </c>
      <c r="L1254" s="9" t="s">
        <v>35</v>
      </c>
      <c r="M1254" s="9" t="s">
        <v>80</v>
      </c>
      <c r="N1254" s="9" t="s">
        <v>35</v>
      </c>
      <c r="O1254" s="9" t="s">
        <v>35</v>
      </c>
      <c r="P1254" s="10" t="s">
        <v>287</v>
      </c>
      <c r="Q1254" s="57" t="s">
        <v>10218</v>
      </c>
      <c r="R1254" s="9" t="s">
        <v>1047</v>
      </c>
      <c r="S1254" s="51">
        <v>501093730759</v>
      </c>
      <c r="T1254" s="128" t="s">
        <v>12574</v>
      </c>
      <c r="U1254" s="250" t="s">
        <v>10219</v>
      </c>
      <c r="V1254" s="174">
        <v>624472650</v>
      </c>
      <c r="W1254" s="125"/>
      <c r="X1254" s="125"/>
      <c r="Y1254" s="125" t="s">
        <v>35</v>
      </c>
      <c r="Z1254" s="125" t="s">
        <v>36</v>
      </c>
      <c r="AA1254" s="125" t="s">
        <v>35</v>
      </c>
      <c r="AB1254" s="52">
        <v>41458</v>
      </c>
      <c r="AC1254" s="53">
        <v>5350686</v>
      </c>
      <c r="AD1254" s="57"/>
      <c r="AE1254" s="20"/>
      <c r="AF1254" s="26" t="s">
        <v>258</v>
      </c>
      <c r="AG1254" s="54">
        <v>324</v>
      </c>
      <c r="AH1254" s="55"/>
    </row>
    <row r="1255" spans="1:34" x14ac:dyDescent="0.25">
      <c r="A1255" s="55">
        <v>1253</v>
      </c>
      <c r="B1255" s="55" t="s">
        <v>35</v>
      </c>
      <c r="C1255" s="58">
        <v>41451</v>
      </c>
      <c r="D1255" s="58"/>
      <c r="E1255" s="122" t="s">
        <v>6424</v>
      </c>
      <c r="F1255" s="12" t="s">
        <v>6005</v>
      </c>
      <c r="G1255" s="48" t="s">
        <v>10220</v>
      </c>
      <c r="H1255" s="9" t="s">
        <v>1042</v>
      </c>
      <c r="I1255" s="9" t="s">
        <v>6</v>
      </c>
      <c r="J1255" s="22" t="s">
        <v>42</v>
      </c>
      <c r="K1255" s="9" t="s">
        <v>35</v>
      </c>
      <c r="L1255" s="9" t="s">
        <v>80</v>
      </c>
      <c r="M1255" s="9" t="s">
        <v>35</v>
      </c>
      <c r="N1255" s="9" t="s">
        <v>35</v>
      </c>
      <c r="O1255" s="9" t="s">
        <v>35</v>
      </c>
      <c r="P1255" s="10" t="s">
        <v>287</v>
      </c>
      <c r="Q1255" s="57" t="s">
        <v>10221</v>
      </c>
      <c r="R1255" s="9" t="s">
        <v>1047</v>
      </c>
      <c r="S1255" s="51">
        <v>501068611208</v>
      </c>
      <c r="T1255" s="128" t="s">
        <v>10222</v>
      </c>
      <c r="U1255" s="250" t="s">
        <v>10223</v>
      </c>
      <c r="V1255" s="174">
        <v>589536556</v>
      </c>
      <c r="W1255" s="125"/>
      <c r="X1255" s="125"/>
      <c r="Y1255" s="125" t="s">
        <v>35</v>
      </c>
      <c r="Z1255" s="125" t="s">
        <v>35</v>
      </c>
      <c r="AA1255" s="125" t="s">
        <v>35</v>
      </c>
      <c r="AB1255" s="52">
        <v>41458</v>
      </c>
      <c r="AC1255" s="53">
        <v>5350686</v>
      </c>
      <c r="AD1255" s="57"/>
      <c r="AE1255" s="20"/>
      <c r="AF1255" s="26"/>
      <c r="AG1255" s="54"/>
      <c r="AH1255" s="55"/>
    </row>
    <row r="1256" spans="1:34" x14ac:dyDescent="0.25">
      <c r="A1256" s="55">
        <v>1254</v>
      </c>
      <c r="B1256" s="55" t="s">
        <v>35</v>
      </c>
      <c r="C1256" s="58">
        <v>41452</v>
      </c>
      <c r="D1256" s="58"/>
      <c r="E1256" s="122" t="s">
        <v>6424</v>
      </c>
      <c r="F1256" s="12" t="s">
        <v>6005</v>
      </c>
      <c r="G1256" s="48" t="s">
        <v>10224</v>
      </c>
      <c r="H1256" s="9" t="s">
        <v>1043</v>
      </c>
      <c r="I1256" s="9" t="s">
        <v>6</v>
      </c>
      <c r="J1256" s="22" t="s">
        <v>43</v>
      </c>
      <c r="K1256" s="9" t="s">
        <v>35</v>
      </c>
      <c r="L1256" s="9" t="s">
        <v>80</v>
      </c>
      <c r="M1256" s="9" t="s">
        <v>35</v>
      </c>
      <c r="N1256" s="9" t="s">
        <v>36</v>
      </c>
      <c r="O1256" s="9" t="s">
        <v>36</v>
      </c>
      <c r="P1256" s="10" t="s">
        <v>287</v>
      </c>
      <c r="Q1256" s="57" t="s">
        <v>10225</v>
      </c>
      <c r="R1256" s="9" t="s">
        <v>1047</v>
      </c>
      <c r="S1256" s="51">
        <v>501040130053</v>
      </c>
      <c r="T1256" s="128" t="s">
        <v>10226</v>
      </c>
      <c r="U1256" s="250" t="s">
        <v>10227</v>
      </c>
      <c r="V1256" s="174">
        <v>349001339</v>
      </c>
      <c r="W1256" s="125"/>
      <c r="X1256" s="125"/>
      <c r="Y1256" s="125" t="s">
        <v>35</v>
      </c>
      <c r="Z1256" s="125" t="s">
        <v>35</v>
      </c>
      <c r="AA1256" s="125" t="s">
        <v>35</v>
      </c>
      <c r="AB1256" s="52">
        <v>41458</v>
      </c>
      <c r="AC1256" s="53">
        <v>5350686</v>
      </c>
      <c r="AD1256" s="57"/>
      <c r="AE1256" s="20"/>
      <c r="AF1256" s="26"/>
      <c r="AG1256" s="54"/>
      <c r="AH1256" s="55"/>
    </row>
    <row r="1257" spans="1:34" x14ac:dyDescent="0.25">
      <c r="A1257" s="55">
        <v>1255</v>
      </c>
      <c r="B1257" s="55" t="s">
        <v>35</v>
      </c>
      <c r="C1257" s="58">
        <v>41452</v>
      </c>
      <c r="D1257" s="58"/>
      <c r="E1257" s="122" t="s">
        <v>6424</v>
      </c>
      <c r="F1257" s="12" t="s">
        <v>6005</v>
      </c>
      <c r="G1257" s="48" t="s">
        <v>10228</v>
      </c>
      <c r="H1257" s="9" t="s">
        <v>3619</v>
      </c>
      <c r="I1257" s="9" t="s">
        <v>6</v>
      </c>
      <c r="J1257" s="22" t="s">
        <v>46</v>
      </c>
      <c r="K1257" s="9" t="s">
        <v>35</v>
      </c>
      <c r="L1257" s="9" t="s">
        <v>80</v>
      </c>
      <c r="M1257" s="9" t="s">
        <v>35</v>
      </c>
      <c r="N1257" s="9" t="s">
        <v>36</v>
      </c>
      <c r="O1257" s="9" t="s">
        <v>36</v>
      </c>
      <c r="P1257" s="10" t="s">
        <v>287</v>
      </c>
      <c r="Q1257" s="57" t="s">
        <v>10229</v>
      </c>
      <c r="R1257" s="9" t="s">
        <v>1047</v>
      </c>
      <c r="S1257" s="51">
        <v>501064307470</v>
      </c>
      <c r="T1257" s="128" t="s">
        <v>10230</v>
      </c>
      <c r="U1257" s="249" t="s">
        <v>10231</v>
      </c>
      <c r="V1257" s="174">
        <v>583641147</v>
      </c>
      <c r="W1257" s="125"/>
      <c r="X1257" s="125"/>
      <c r="Y1257" s="125" t="s">
        <v>35</v>
      </c>
      <c r="Z1257" s="125" t="s">
        <v>36</v>
      </c>
      <c r="AA1257" s="125" t="s">
        <v>35</v>
      </c>
      <c r="AB1257" s="52">
        <v>41458</v>
      </c>
      <c r="AC1257" s="53">
        <v>5350686</v>
      </c>
      <c r="AD1257" s="57"/>
      <c r="AE1257" s="20"/>
      <c r="AF1257" s="26"/>
      <c r="AG1257" s="54"/>
      <c r="AH1257" s="55"/>
    </row>
    <row r="1258" spans="1:34" x14ac:dyDescent="0.25">
      <c r="A1258" s="55">
        <v>1256</v>
      </c>
      <c r="B1258" s="55" t="s">
        <v>35</v>
      </c>
      <c r="C1258" s="58">
        <v>41452</v>
      </c>
      <c r="D1258" s="58"/>
      <c r="E1258" s="122" t="s">
        <v>6424</v>
      </c>
      <c r="F1258" s="12" t="s">
        <v>6005</v>
      </c>
      <c r="G1258" s="48" t="s">
        <v>10232</v>
      </c>
      <c r="H1258" s="9" t="s">
        <v>1042</v>
      </c>
      <c r="I1258" s="9" t="s">
        <v>6</v>
      </c>
      <c r="J1258" s="22" t="s">
        <v>43</v>
      </c>
      <c r="K1258" s="9" t="s">
        <v>35</v>
      </c>
      <c r="L1258" s="9" t="s">
        <v>80</v>
      </c>
      <c r="M1258" s="9" t="s">
        <v>35</v>
      </c>
      <c r="N1258" s="9" t="s">
        <v>36</v>
      </c>
      <c r="O1258" s="9" t="s">
        <v>35</v>
      </c>
      <c r="P1258" s="10" t="s">
        <v>287</v>
      </c>
      <c r="Q1258" s="57" t="s">
        <v>10233</v>
      </c>
      <c r="R1258" s="9" t="s">
        <v>1048</v>
      </c>
      <c r="S1258" s="51">
        <v>501082325777</v>
      </c>
      <c r="T1258" s="128" t="s">
        <v>10234</v>
      </c>
      <c r="U1258" s="250" t="s">
        <v>10235</v>
      </c>
      <c r="V1258" s="151" t="s">
        <v>10236</v>
      </c>
      <c r="W1258" s="125"/>
      <c r="X1258" s="125"/>
      <c r="Y1258" s="125" t="s">
        <v>35</v>
      </c>
      <c r="Z1258" s="125" t="s">
        <v>35</v>
      </c>
      <c r="AA1258" s="125" t="s">
        <v>35</v>
      </c>
      <c r="AB1258" s="52">
        <v>41458</v>
      </c>
      <c r="AC1258" s="53">
        <v>5350686</v>
      </c>
      <c r="AD1258" s="57"/>
      <c r="AE1258" s="20"/>
      <c r="AF1258" s="26"/>
      <c r="AG1258" s="54"/>
      <c r="AH1258" s="55"/>
    </row>
    <row r="1259" spans="1:34" x14ac:dyDescent="0.25">
      <c r="A1259" s="55">
        <v>1257</v>
      </c>
      <c r="B1259" s="55" t="s">
        <v>35</v>
      </c>
      <c r="C1259" s="58">
        <v>41452</v>
      </c>
      <c r="D1259" s="58"/>
      <c r="E1259" s="122" t="s">
        <v>6424</v>
      </c>
      <c r="F1259" s="12" t="s">
        <v>6005</v>
      </c>
      <c r="G1259" s="48" t="s">
        <v>10237</v>
      </c>
      <c r="H1259" s="9" t="s">
        <v>3619</v>
      </c>
      <c r="I1259" s="9" t="s">
        <v>6</v>
      </c>
      <c r="J1259" s="22" t="s">
        <v>43</v>
      </c>
      <c r="K1259" s="9" t="s">
        <v>35</v>
      </c>
      <c r="L1259" s="9" t="s">
        <v>80</v>
      </c>
      <c r="M1259" s="9" t="s">
        <v>35</v>
      </c>
      <c r="N1259" s="9" t="s">
        <v>36</v>
      </c>
      <c r="O1259" s="9" t="s">
        <v>36</v>
      </c>
      <c r="P1259" s="10" t="s">
        <v>287</v>
      </c>
      <c r="Q1259" s="57" t="s">
        <v>10238</v>
      </c>
      <c r="R1259" s="9" t="s">
        <v>1047</v>
      </c>
      <c r="S1259" s="51">
        <v>501050646055</v>
      </c>
      <c r="T1259" s="128" t="s">
        <v>10239</v>
      </c>
      <c r="U1259" s="249" t="s">
        <v>10240</v>
      </c>
      <c r="V1259" s="151" t="s">
        <v>10241</v>
      </c>
      <c r="W1259" s="125"/>
      <c r="X1259" s="125"/>
      <c r="Y1259" s="125" t="s">
        <v>35</v>
      </c>
      <c r="Z1259" s="125" t="s">
        <v>36</v>
      </c>
      <c r="AA1259" s="125" t="s">
        <v>35</v>
      </c>
      <c r="AB1259" s="52">
        <v>41458</v>
      </c>
      <c r="AC1259" s="53">
        <v>5350686</v>
      </c>
      <c r="AD1259" s="57"/>
      <c r="AE1259" s="20"/>
      <c r="AF1259" s="26"/>
      <c r="AG1259" s="54"/>
      <c r="AH1259" s="55"/>
    </row>
    <row r="1260" spans="1:34" x14ac:dyDescent="0.25">
      <c r="A1260" s="55">
        <v>1258</v>
      </c>
      <c r="B1260" s="55" t="s">
        <v>35</v>
      </c>
      <c r="C1260" s="58">
        <v>41455</v>
      </c>
      <c r="D1260" s="58"/>
      <c r="E1260" s="122" t="s">
        <v>6424</v>
      </c>
      <c r="F1260" s="12" t="s">
        <v>6005</v>
      </c>
      <c r="G1260" s="48" t="s">
        <v>10242</v>
      </c>
      <c r="H1260" s="9" t="s">
        <v>1042</v>
      </c>
      <c r="I1260" s="9" t="s">
        <v>6</v>
      </c>
      <c r="J1260" s="22" t="s">
        <v>43</v>
      </c>
      <c r="K1260" s="9" t="s">
        <v>35</v>
      </c>
      <c r="L1260" s="9" t="s">
        <v>80</v>
      </c>
      <c r="M1260" s="9" t="s">
        <v>35</v>
      </c>
      <c r="N1260" s="9" t="s">
        <v>35</v>
      </c>
      <c r="O1260" s="9" t="s">
        <v>35</v>
      </c>
      <c r="P1260" s="10" t="s">
        <v>287</v>
      </c>
      <c r="Q1260" s="57" t="s">
        <v>10243</v>
      </c>
      <c r="R1260" s="9" t="s">
        <v>1048</v>
      </c>
      <c r="S1260" s="51">
        <v>501072043844</v>
      </c>
      <c r="T1260" s="128" t="s">
        <v>10244</v>
      </c>
      <c r="U1260" s="250" t="s">
        <v>10245</v>
      </c>
      <c r="V1260" s="174">
        <v>601435431</v>
      </c>
      <c r="W1260" s="125"/>
      <c r="X1260" s="125"/>
      <c r="Y1260" s="125" t="s">
        <v>35</v>
      </c>
      <c r="Z1260" s="125" t="s">
        <v>35</v>
      </c>
      <c r="AA1260" s="125" t="s">
        <v>35</v>
      </c>
      <c r="AB1260" s="52">
        <v>41458</v>
      </c>
      <c r="AC1260" s="53">
        <v>5350686</v>
      </c>
      <c r="AD1260" s="57"/>
      <c r="AE1260" s="20"/>
      <c r="AF1260" s="26"/>
      <c r="AG1260" s="54"/>
      <c r="AH1260" s="55"/>
    </row>
    <row r="1261" spans="1:34" x14ac:dyDescent="0.25">
      <c r="A1261" s="55">
        <v>1259</v>
      </c>
      <c r="B1261" s="55" t="s">
        <v>35</v>
      </c>
      <c r="C1261" s="58">
        <v>41455</v>
      </c>
      <c r="D1261" s="58"/>
      <c r="E1261" s="122" t="s">
        <v>6424</v>
      </c>
      <c r="F1261" s="12" t="s">
        <v>6005</v>
      </c>
      <c r="G1261" s="48" t="s">
        <v>10246</v>
      </c>
      <c r="H1261" s="9" t="s">
        <v>1042</v>
      </c>
      <c r="I1261" s="9" t="s">
        <v>6</v>
      </c>
      <c r="J1261" s="22" t="s">
        <v>46</v>
      </c>
      <c r="K1261" s="9" t="s">
        <v>35</v>
      </c>
      <c r="L1261" s="9" t="s">
        <v>80</v>
      </c>
      <c r="M1261" s="9" t="s">
        <v>35</v>
      </c>
      <c r="N1261" s="9" t="s">
        <v>36</v>
      </c>
      <c r="O1261" s="9" t="s">
        <v>35</v>
      </c>
      <c r="P1261" s="10" t="s">
        <v>287</v>
      </c>
      <c r="Q1261" s="57" t="s">
        <v>10247</v>
      </c>
      <c r="R1261" s="9" t="s">
        <v>1047</v>
      </c>
      <c r="S1261" s="51">
        <v>501092965448</v>
      </c>
      <c r="T1261" s="128" t="s">
        <v>10248</v>
      </c>
      <c r="U1261" s="249" t="s">
        <v>10249</v>
      </c>
      <c r="V1261" s="174">
        <v>619869175</v>
      </c>
      <c r="W1261" s="125"/>
      <c r="X1261" s="125"/>
      <c r="Y1261" s="125" t="s">
        <v>35</v>
      </c>
      <c r="Z1261" s="125" t="s">
        <v>35</v>
      </c>
      <c r="AA1261" s="125" t="s">
        <v>35</v>
      </c>
      <c r="AB1261" s="52">
        <v>41458</v>
      </c>
      <c r="AC1261" s="53">
        <v>5350686</v>
      </c>
      <c r="AD1261" s="57"/>
      <c r="AE1261" s="20"/>
      <c r="AF1261" s="26" t="s">
        <v>258</v>
      </c>
      <c r="AG1261" s="54">
        <v>324</v>
      </c>
      <c r="AH1261" s="55"/>
    </row>
    <row r="1262" spans="1:34" x14ac:dyDescent="0.25">
      <c r="A1262" s="55">
        <v>1260</v>
      </c>
      <c r="B1262" s="55" t="s">
        <v>35</v>
      </c>
      <c r="C1262" s="58">
        <v>41455</v>
      </c>
      <c r="D1262" s="58"/>
      <c r="E1262" s="122" t="s">
        <v>6424</v>
      </c>
      <c r="F1262" s="12" t="s">
        <v>6005</v>
      </c>
      <c r="G1262" s="48" t="s">
        <v>10250</v>
      </c>
      <c r="H1262" s="9" t="s">
        <v>1042</v>
      </c>
      <c r="I1262" s="9" t="s">
        <v>6</v>
      </c>
      <c r="J1262" s="22" t="s">
        <v>46</v>
      </c>
      <c r="K1262" s="9" t="s">
        <v>35</v>
      </c>
      <c r="L1262" s="9" t="s">
        <v>80</v>
      </c>
      <c r="M1262" s="9" t="s">
        <v>35</v>
      </c>
      <c r="N1262" s="9" t="s">
        <v>35</v>
      </c>
      <c r="O1262" s="9" t="s">
        <v>35</v>
      </c>
      <c r="P1262" s="10" t="s">
        <v>287</v>
      </c>
      <c r="Q1262" s="57" t="s">
        <v>10251</v>
      </c>
      <c r="R1262" s="9" t="s">
        <v>1047</v>
      </c>
      <c r="S1262" s="51">
        <v>501065558733</v>
      </c>
      <c r="T1262" s="128" t="s">
        <v>10252</v>
      </c>
      <c r="U1262" s="248" t="s">
        <v>10253</v>
      </c>
      <c r="V1262" s="174">
        <v>581518602</v>
      </c>
      <c r="W1262" s="125"/>
      <c r="X1262" s="125"/>
      <c r="Y1262" s="125" t="s">
        <v>35</v>
      </c>
      <c r="Z1262" s="125" t="s">
        <v>35</v>
      </c>
      <c r="AA1262" s="125" t="s">
        <v>35</v>
      </c>
      <c r="AB1262" s="52">
        <v>41458</v>
      </c>
      <c r="AC1262" s="53">
        <v>5350686</v>
      </c>
      <c r="AD1262" s="57"/>
      <c r="AE1262" s="20"/>
      <c r="AF1262" s="26" t="s">
        <v>258</v>
      </c>
      <c r="AG1262" s="54">
        <v>324</v>
      </c>
      <c r="AH1262" s="55"/>
    </row>
    <row r="1263" spans="1:34" x14ac:dyDescent="0.25">
      <c r="A1263" s="55">
        <v>1261</v>
      </c>
      <c r="B1263" s="55" t="s">
        <v>35</v>
      </c>
      <c r="C1263" s="58">
        <v>41455</v>
      </c>
      <c r="D1263" s="58"/>
      <c r="E1263" s="122" t="s">
        <v>6424</v>
      </c>
      <c r="F1263" s="12" t="s">
        <v>6005</v>
      </c>
      <c r="G1263" s="48" t="s">
        <v>10254</v>
      </c>
      <c r="H1263" s="9" t="s">
        <v>1044</v>
      </c>
      <c r="I1263" s="9" t="s">
        <v>6</v>
      </c>
      <c r="J1263" s="22" t="s">
        <v>47</v>
      </c>
      <c r="K1263" s="9" t="s">
        <v>35</v>
      </c>
      <c r="L1263" s="9" t="s">
        <v>80</v>
      </c>
      <c r="M1263" s="9" t="s">
        <v>36</v>
      </c>
      <c r="N1263" s="9" t="s">
        <v>36</v>
      </c>
      <c r="O1263" s="9" t="s">
        <v>36</v>
      </c>
      <c r="P1263" s="10" t="s">
        <v>287</v>
      </c>
      <c r="Q1263" s="57" t="s">
        <v>10255</v>
      </c>
      <c r="R1263" s="9" t="s">
        <v>1048</v>
      </c>
      <c r="S1263" s="51">
        <v>501070805483</v>
      </c>
      <c r="T1263" s="128" t="s">
        <v>12575</v>
      </c>
      <c r="U1263" s="249" t="s">
        <v>10256</v>
      </c>
      <c r="V1263" s="174">
        <v>584725907</v>
      </c>
      <c r="W1263" s="125"/>
      <c r="X1263" s="125"/>
      <c r="Y1263" s="125" t="s">
        <v>35</v>
      </c>
      <c r="Z1263" s="125" t="s">
        <v>36</v>
      </c>
      <c r="AA1263" s="125" t="s">
        <v>35</v>
      </c>
      <c r="AB1263" s="52">
        <v>41458</v>
      </c>
      <c r="AC1263" s="53">
        <v>5350686</v>
      </c>
      <c r="AD1263" s="57"/>
      <c r="AE1263" s="20"/>
      <c r="AF1263" s="26" t="s">
        <v>258</v>
      </c>
      <c r="AG1263" s="54">
        <v>324</v>
      </c>
      <c r="AH1263" s="55"/>
    </row>
    <row r="1264" spans="1:34" x14ac:dyDescent="0.25">
      <c r="A1264" s="55">
        <v>1262</v>
      </c>
      <c r="B1264" s="55" t="s">
        <v>35</v>
      </c>
      <c r="C1264" s="58">
        <v>41456</v>
      </c>
      <c r="D1264" s="58"/>
      <c r="E1264" s="122" t="s">
        <v>6424</v>
      </c>
      <c r="F1264" s="12" t="s">
        <v>6005</v>
      </c>
      <c r="G1264" s="48" t="s">
        <v>10257</v>
      </c>
      <c r="H1264" s="9" t="s">
        <v>1042</v>
      </c>
      <c r="I1264" s="9" t="s">
        <v>6</v>
      </c>
      <c r="J1264" s="22" t="s">
        <v>45</v>
      </c>
      <c r="K1264" s="9" t="s">
        <v>35</v>
      </c>
      <c r="L1264" s="9" t="s">
        <v>80</v>
      </c>
      <c r="M1264" s="9" t="s">
        <v>35</v>
      </c>
      <c r="N1264" s="9" t="s">
        <v>35</v>
      </c>
      <c r="O1264" s="9" t="s">
        <v>35</v>
      </c>
      <c r="P1264" s="10" t="s">
        <v>287</v>
      </c>
      <c r="Q1264" s="57" t="s">
        <v>10258</v>
      </c>
      <c r="R1264" s="9" t="s">
        <v>1047</v>
      </c>
      <c r="S1264" s="51">
        <v>501060742662</v>
      </c>
      <c r="T1264" s="128" t="s">
        <v>10259</v>
      </c>
      <c r="U1264" s="249" t="s">
        <v>10260</v>
      </c>
      <c r="V1264" s="174">
        <v>584862361</v>
      </c>
      <c r="W1264" s="125"/>
      <c r="X1264" s="125"/>
      <c r="Y1264" s="125" t="s">
        <v>35</v>
      </c>
      <c r="Z1264" s="125" t="s">
        <v>35</v>
      </c>
      <c r="AA1264" s="125" t="s">
        <v>35</v>
      </c>
      <c r="AB1264" s="52">
        <v>41458</v>
      </c>
      <c r="AC1264" s="53">
        <v>5350686</v>
      </c>
      <c r="AD1264" s="57"/>
      <c r="AE1264" s="20"/>
      <c r="AF1264" s="26" t="s">
        <v>258</v>
      </c>
      <c r="AG1264" s="54">
        <v>324</v>
      </c>
      <c r="AH1264" s="55"/>
    </row>
    <row r="1265" spans="1:34" x14ac:dyDescent="0.25">
      <c r="A1265" s="55">
        <v>1263</v>
      </c>
      <c r="B1265" s="55" t="s">
        <v>35</v>
      </c>
      <c r="C1265" s="58">
        <v>41456</v>
      </c>
      <c r="D1265" s="58"/>
      <c r="E1265" s="122" t="s">
        <v>6424</v>
      </c>
      <c r="F1265" s="12" t="s">
        <v>6005</v>
      </c>
      <c r="G1265" s="48" t="s">
        <v>10261</v>
      </c>
      <c r="H1265" s="9" t="s">
        <v>1042</v>
      </c>
      <c r="I1265" s="9" t="s">
        <v>6</v>
      </c>
      <c r="J1265" s="22" t="s">
        <v>46</v>
      </c>
      <c r="K1265" s="9" t="s">
        <v>35</v>
      </c>
      <c r="L1265" s="9" t="s">
        <v>80</v>
      </c>
      <c r="M1265" s="9" t="s">
        <v>35</v>
      </c>
      <c r="N1265" s="9" t="s">
        <v>36</v>
      </c>
      <c r="O1265" s="9" t="s">
        <v>36</v>
      </c>
      <c r="P1265" s="10" t="s">
        <v>287</v>
      </c>
      <c r="Q1265" s="57" t="s">
        <v>10262</v>
      </c>
      <c r="R1265" s="9" t="s">
        <v>1047</v>
      </c>
      <c r="S1265" s="51">
        <v>501094436893</v>
      </c>
      <c r="T1265" s="128" t="s">
        <v>10263</v>
      </c>
      <c r="U1265" s="249" t="s">
        <v>10264</v>
      </c>
      <c r="V1265" s="174">
        <v>609194097</v>
      </c>
      <c r="W1265" s="125"/>
      <c r="X1265" s="125"/>
      <c r="Y1265" s="125" t="s">
        <v>35</v>
      </c>
      <c r="Z1265" s="125" t="s">
        <v>35</v>
      </c>
      <c r="AA1265" s="125" t="s">
        <v>35</v>
      </c>
      <c r="AB1265" s="52">
        <v>41458</v>
      </c>
      <c r="AC1265" s="53">
        <v>5350686</v>
      </c>
      <c r="AD1265" s="57"/>
      <c r="AE1265" s="20"/>
      <c r="AF1265" s="26" t="s">
        <v>258</v>
      </c>
      <c r="AG1265" s="54">
        <v>324</v>
      </c>
      <c r="AH1265" s="55"/>
    </row>
    <row r="1266" spans="1:34" x14ac:dyDescent="0.25">
      <c r="A1266" s="55">
        <v>1264</v>
      </c>
      <c r="B1266" s="55" t="s">
        <v>35</v>
      </c>
      <c r="C1266" s="58">
        <v>41456</v>
      </c>
      <c r="D1266" s="58"/>
      <c r="E1266" s="122" t="s">
        <v>6424</v>
      </c>
      <c r="F1266" s="12" t="s">
        <v>6005</v>
      </c>
      <c r="G1266" s="48" t="s">
        <v>10265</v>
      </c>
      <c r="H1266" s="9" t="s">
        <v>1042</v>
      </c>
      <c r="I1266" s="9" t="s">
        <v>6</v>
      </c>
      <c r="J1266" s="22" t="s">
        <v>45</v>
      </c>
      <c r="K1266" s="9" t="s">
        <v>35</v>
      </c>
      <c r="L1266" s="9" t="s">
        <v>80</v>
      </c>
      <c r="M1266" s="9" t="s">
        <v>35</v>
      </c>
      <c r="N1266" s="9" t="s">
        <v>36</v>
      </c>
      <c r="O1266" s="9" t="s">
        <v>35</v>
      </c>
      <c r="P1266" s="10" t="s">
        <v>287</v>
      </c>
      <c r="Q1266" s="57" t="s">
        <v>10266</v>
      </c>
      <c r="R1266" s="9" t="s">
        <v>1047</v>
      </c>
      <c r="S1266" s="51">
        <v>501062541161</v>
      </c>
      <c r="T1266" s="128" t="s">
        <v>10267</v>
      </c>
      <c r="U1266" s="249" t="s">
        <v>10268</v>
      </c>
      <c r="V1266" s="174">
        <v>584567069</v>
      </c>
      <c r="W1266" s="125"/>
      <c r="X1266" s="125"/>
      <c r="Y1266" s="125" t="s">
        <v>35</v>
      </c>
      <c r="Z1266" s="125" t="s">
        <v>35</v>
      </c>
      <c r="AA1266" s="125" t="s">
        <v>35</v>
      </c>
      <c r="AB1266" s="52">
        <v>41458</v>
      </c>
      <c r="AC1266" s="53">
        <v>5350686</v>
      </c>
      <c r="AD1266" s="57"/>
      <c r="AE1266" s="20"/>
      <c r="AF1266" s="26" t="s">
        <v>258</v>
      </c>
      <c r="AG1266" s="54">
        <v>324</v>
      </c>
      <c r="AH1266" s="55"/>
    </row>
    <row r="1267" spans="1:34" x14ac:dyDescent="0.25">
      <c r="A1267" s="55">
        <v>1265</v>
      </c>
      <c r="B1267" s="55" t="s">
        <v>35</v>
      </c>
      <c r="C1267" s="58">
        <v>41456</v>
      </c>
      <c r="D1267" s="58"/>
      <c r="E1267" s="122" t="s">
        <v>6424</v>
      </c>
      <c r="F1267" s="12" t="s">
        <v>6005</v>
      </c>
      <c r="G1267" s="48" t="s">
        <v>10269</v>
      </c>
      <c r="H1267" s="9" t="s">
        <v>1043</v>
      </c>
      <c r="I1267" s="9" t="s">
        <v>6</v>
      </c>
      <c r="J1267" s="22" t="s">
        <v>46</v>
      </c>
      <c r="K1267" s="9" t="s">
        <v>35</v>
      </c>
      <c r="L1267" s="9" t="s">
        <v>80</v>
      </c>
      <c r="M1267" s="9" t="s">
        <v>35</v>
      </c>
      <c r="N1267" s="9" t="s">
        <v>35</v>
      </c>
      <c r="O1267" s="9" t="s">
        <v>35</v>
      </c>
      <c r="P1267" s="10" t="s">
        <v>287</v>
      </c>
      <c r="Q1267" s="57" t="s">
        <v>10270</v>
      </c>
      <c r="R1267" s="9" t="s">
        <v>1047</v>
      </c>
      <c r="S1267" s="51">
        <v>501047038564</v>
      </c>
      <c r="T1267" s="128" t="s">
        <v>10271</v>
      </c>
      <c r="U1267" s="249" t="s">
        <v>10272</v>
      </c>
      <c r="V1267" s="174">
        <v>593059199</v>
      </c>
      <c r="W1267" s="125"/>
      <c r="X1267" s="125"/>
      <c r="Y1267" s="125" t="s">
        <v>35</v>
      </c>
      <c r="Z1267" s="125" t="s">
        <v>35</v>
      </c>
      <c r="AA1267" s="125" t="s">
        <v>35</v>
      </c>
      <c r="AB1267" s="52">
        <v>41458</v>
      </c>
      <c r="AC1267" s="53">
        <v>5350686</v>
      </c>
      <c r="AD1267" s="57"/>
      <c r="AE1267" s="20"/>
      <c r="AF1267" s="26" t="s">
        <v>258</v>
      </c>
      <c r="AG1267" s="54">
        <v>324</v>
      </c>
      <c r="AH1267" s="55"/>
    </row>
    <row r="1268" spans="1:34" x14ac:dyDescent="0.25">
      <c r="A1268" s="55">
        <v>1266</v>
      </c>
      <c r="B1268" s="55" t="s">
        <v>35</v>
      </c>
      <c r="C1268" s="58">
        <v>41456</v>
      </c>
      <c r="D1268" s="58"/>
      <c r="E1268" s="122" t="s">
        <v>6424</v>
      </c>
      <c r="F1268" s="12" t="s">
        <v>6005</v>
      </c>
      <c r="G1268" s="48" t="s">
        <v>10273</v>
      </c>
      <c r="H1268" s="9" t="s">
        <v>1042</v>
      </c>
      <c r="I1268" s="9" t="s">
        <v>6</v>
      </c>
      <c r="J1268" s="22" t="s">
        <v>45</v>
      </c>
      <c r="K1268" s="9" t="s">
        <v>35</v>
      </c>
      <c r="L1268" s="9" t="s">
        <v>80</v>
      </c>
      <c r="M1268" s="9" t="s">
        <v>35</v>
      </c>
      <c r="N1268" s="9" t="s">
        <v>36</v>
      </c>
      <c r="O1268" s="9" t="s">
        <v>35</v>
      </c>
      <c r="P1268" s="10" t="s">
        <v>287</v>
      </c>
      <c r="Q1268" s="57" t="s">
        <v>10274</v>
      </c>
      <c r="R1268" s="9" t="s">
        <v>1047</v>
      </c>
      <c r="S1268" s="51">
        <v>501063432287</v>
      </c>
      <c r="T1268" s="128" t="s">
        <v>10275</v>
      </c>
      <c r="U1268" s="249" t="s">
        <v>10276</v>
      </c>
      <c r="V1268" s="174">
        <v>585678402</v>
      </c>
      <c r="W1268" s="125"/>
      <c r="X1268" s="125"/>
      <c r="Y1268" s="125" t="s">
        <v>35</v>
      </c>
      <c r="Z1268" s="125" t="s">
        <v>35</v>
      </c>
      <c r="AA1268" s="125" t="s">
        <v>35</v>
      </c>
      <c r="AB1268" s="52">
        <v>41458</v>
      </c>
      <c r="AC1268" s="53">
        <v>5350686</v>
      </c>
      <c r="AD1268" s="57"/>
      <c r="AE1268" s="20"/>
      <c r="AF1268" s="26" t="s">
        <v>258</v>
      </c>
      <c r="AG1268" s="54">
        <v>324</v>
      </c>
      <c r="AH1268" s="55"/>
    </row>
    <row r="1269" spans="1:34" x14ac:dyDescent="0.25">
      <c r="A1269" s="55">
        <v>1267</v>
      </c>
      <c r="B1269" s="55" t="s">
        <v>35</v>
      </c>
      <c r="C1269" s="58">
        <v>41456</v>
      </c>
      <c r="D1269" s="58"/>
      <c r="E1269" s="122" t="s">
        <v>6424</v>
      </c>
      <c r="F1269" s="12" t="s">
        <v>6005</v>
      </c>
      <c r="G1269" s="48" t="s">
        <v>10277</v>
      </c>
      <c r="H1269" s="9" t="s">
        <v>1042</v>
      </c>
      <c r="I1269" s="9" t="s">
        <v>6</v>
      </c>
      <c r="J1269" s="22" t="s">
        <v>47</v>
      </c>
      <c r="K1269" s="9" t="s">
        <v>35</v>
      </c>
      <c r="L1269" s="9" t="s">
        <v>80</v>
      </c>
      <c r="M1269" s="9" t="s">
        <v>36</v>
      </c>
      <c r="N1269" s="9" t="s">
        <v>36</v>
      </c>
      <c r="O1269" s="9" t="s">
        <v>35</v>
      </c>
      <c r="P1269" s="10" t="s">
        <v>287</v>
      </c>
      <c r="Q1269" s="57" t="s">
        <v>12384</v>
      </c>
      <c r="R1269" s="9" t="s">
        <v>1047</v>
      </c>
      <c r="S1269" s="144">
        <v>501068688487</v>
      </c>
      <c r="T1269" s="128" t="s">
        <v>12385</v>
      </c>
      <c r="U1269" s="252" t="s">
        <v>10278</v>
      </c>
      <c r="V1269" s="151" t="s">
        <v>10279</v>
      </c>
      <c r="W1269" s="125"/>
      <c r="X1269" s="125"/>
      <c r="Y1269" s="125" t="s">
        <v>35</v>
      </c>
      <c r="Z1269" s="125" t="s">
        <v>35</v>
      </c>
      <c r="AA1269" s="125" t="s">
        <v>35</v>
      </c>
      <c r="AB1269" s="52">
        <v>41486</v>
      </c>
      <c r="AC1269" s="53">
        <v>5350690</v>
      </c>
      <c r="AD1269" s="57"/>
      <c r="AE1269" s="20"/>
      <c r="AF1269" s="26" t="s">
        <v>258</v>
      </c>
      <c r="AG1269" s="54">
        <v>337</v>
      </c>
      <c r="AH1269" s="55"/>
    </row>
    <row r="1270" spans="1:34" x14ac:dyDescent="0.25">
      <c r="A1270" s="55">
        <v>1268</v>
      </c>
      <c r="B1270" s="55" t="s">
        <v>35</v>
      </c>
      <c r="C1270" s="58">
        <v>41460</v>
      </c>
      <c r="D1270" s="58"/>
      <c r="E1270" s="122" t="s">
        <v>6424</v>
      </c>
      <c r="F1270" s="12" t="s">
        <v>6005</v>
      </c>
      <c r="G1270" s="48" t="s">
        <v>10504</v>
      </c>
      <c r="H1270" s="9" t="s">
        <v>1042</v>
      </c>
      <c r="I1270" s="9" t="s">
        <v>6</v>
      </c>
      <c r="J1270" s="22" t="s">
        <v>45</v>
      </c>
      <c r="K1270" s="9" t="s">
        <v>35</v>
      </c>
      <c r="L1270" s="9" t="s">
        <v>80</v>
      </c>
      <c r="M1270" s="9" t="s">
        <v>35</v>
      </c>
      <c r="N1270" s="9" t="s">
        <v>35</v>
      </c>
      <c r="O1270" s="9" t="s">
        <v>35</v>
      </c>
      <c r="P1270" s="10" t="s">
        <v>287</v>
      </c>
      <c r="Q1270" s="57" t="s">
        <v>10505</v>
      </c>
      <c r="R1270" s="9" t="s">
        <v>1048</v>
      </c>
      <c r="S1270" s="51">
        <v>501061004849</v>
      </c>
      <c r="T1270" s="128" t="s">
        <v>12971</v>
      </c>
      <c r="U1270" s="249" t="s">
        <v>10506</v>
      </c>
      <c r="V1270" s="151" t="s">
        <v>10507</v>
      </c>
      <c r="W1270" s="125"/>
      <c r="X1270" s="125"/>
      <c r="Y1270" s="125" t="s">
        <v>35</v>
      </c>
      <c r="Z1270" s="125" t="s">
        <v>35</v>
      </c>
      <c r="AA1270" s="125" t="s">
        <v>35</v>
      </c>
      <c r="AB1270" s="52">
        <v>41465</v>
      </c>
      <c r="AC1270" s="53">
        <v>5350687</v>
      </c>
      <c r="AD1270" s="57"/>
      <c r="AE1270" s="20"/>
      <c r="AF1270" s="26"/>
      <c r="AG1270" s="54"/>
      <c r="AH1270" s="55"/>
    </row>
    <row r="1271" spans="1:34" x14ac:dyDescent="0.25">
      <c r="A1271" s="55">
        <v>1269</v>
      </c>
      <c r="B1271" s="55" t="s">
        <v>35</v>
      </c>
      <c r="C1271" s="58">
        <v>41460</v>
      </c>
      <c r="D1271" s="58"/>
      <c r="E1271" s="122" t="s">
        <v>6424</v>
      </c>
      <c r="F1271" s="12" t="s">
        <v>6005</v>
      </c>
      <c r="G1271" s="48" t="s">
        <v>10508</v>
      </c>
      <c r="H1271" s="9" t="s">
        <v>1042</v>
      </c>
      <c r="I1271" s="9" t="s">
        <v>6</v>
      </c>
      <c r="J1271" s="22" t="s">
        <v>44</v>
      </c>
      <c r="K1271" s="9" t="s">
        <v>35</v>
      </c>
      <c r="L1271" s="9" t="s">
        <v>80</v>
      </c>
      <c r="M1271" s="9" t="s">
        <v>35</v>
      </c>
      <c r="N1271" s="9" t="s">
        <v>35</v>
      </c>
      <c r="O1271" s="9" t="s">
        <v>35</v>
      </c>
      <c r="P1271" s="10" t="s">
        <v>287</v>
      </c>
      <c r="Q1271" s="57" t="s">
        <v>10509</v>
      </c>
      <c r="R1271" s="9" t="s">
        <v>1048</v>
      </c>
      <c r="S1271" s="51">
        <v>501052293120</v>
      </c>
      <c r="T1271" s="128" t="s">
        <v>12972</v>
      </c>
      <c r="U1271" s="249" t="s">
        <v>10510</v>
      </c>
      <c r="V1271" s="151" t="s">
        <v>10511</v>
      </c>
      <c r="W1271" s="125"/>
      <c r="X1271" s="125"/>
      <c r="Y1271" s="125" t="s">
        <v>35</v>
      </c>
      <c r="Z1271" s="125" t="s">
        <v>35</v>
      </c>
      <c r="AA1271" s="125" t="s">
        <v>35</v>
      </c>
      <c r="AB1271" s="52">
        <v>41465</v>
      </c>
      <c r="AC1271" s="53">
        <v>5350687</v>
      </c>
      <c r="AD1271" s="57"/>
      <c r="AE1271" s="20"/>
      <c r="AF1271" s="26"/>
      <c r="AG1271" s="54"/>
      <c r="AH1271" s="55"/>
    </row>
    <row r="1272" spans="1:34" x14ac:dyDescent="0.25">
      <c r="A1272" s="55">
        <v>1270</v>
      </c>
      <c r="B1272" s="55" t="s">
        <v>35</v>
      </c>
      <c r="C1272" s="58">
        <v>41460</v>
      </c>
      <c r="D1272" s="58"/>
      <c r="E1272" s="122" t="s">
        <v>6424</v>
      </c>
      <c r="F1272" s="12" t="s">
        <v>6005</v>
      </c>
      <c r="G1272" s="48" t="s">
        <v>10512</v>
      </c>
      <c r="H1272" s="9" t="s">
        <v>1043</v>
      </c>
      <c r="I1272" s="9" t="s">
        <v>6</v>
      </c>
      <c r="J1272" s="22" t="s">
        <v>44</v>
      </c>
      <c r="K1272" s="9" t="s">
        <v>35</v>
      </c>
      <c r="L1272" s="9" t="s">
        <v>80</v>
      </c>
      <c r="M1272" s="9" t="s">
        <v>35</v>
      </c>
      <c r="N1272" s="9" t="s">
        <v>35</v>
      </c>
      <c r="O1272" s="9" t="s">
        <v>35</v>
      </c>
      <c r="P1272" s="10" t="s">
        <v>287</v>
      </c>
      <c r="Q1272" s="57" t="s">
        <v>10513</v>
      </c>
      <c r="R1272" s="9" t="s">
        <v>1047</v>
      </c>
      <c r="S1272" s="51">
        <v>501041845329</v>
      </c>
      <c r="T1272" s="128" t="s">
        <v>10514</v>
      </c>
      <c r="U1272" s="249" t="s">
        <v>10515</v>
      </c>
      <c r="V1272" s="151" t="s">
        <v>10516</v>
      </c>
      <c r="W1272" s="125"/>
      <c r="X1272" s="125"/>
      <c r="Y1272" s="125" t="s">
        <v>35</v>
      </c>
      <c r="Z1272" s="125" t="s">
        <v>35</v>
      </c>
      <c r="AA1272" s="125" t="s">
        <v>35</v>
      </c>
      <c r="AB1272" s="52">
        <v>41465</v>
      </c>
      <c r="AC1272" s="53">
        <v>5350687</v>
      </c>
      <c r="AD1272" s="57"/>
      <c r="AE1272" s="20"/>
      <c r="AF1272" s="26"/>
      <c r="AG1272" s="54"/>
      <c r="AH1272" s="55"/>
    </row>
    <row r="1273" spans="1:34" x14ac:dyDescent="0.25">
      <c r="A1273" s="55">
        <v>1271</v>
      </c>
      <c r="B1273" s="55" t="s">
        <v>35</v>
      </c>
      <c r="C1273" s="58">
        <v>41460</v>
      </c>
      <c r="D1273" s="58"/>
      <c r="E1273" s="122" t="s">
        <v>6424</v>
      </c>
      <c r="F1273" s="12" t="s">
        <v>6005</v>
      </c>
      <c r="G1273" s="48" t="s">
        <v>10512</v>
      </c>
      <c r="H1273" s="9" t="s">
        <v>1043</v>
      </c>
      <c r="I1273" s="9" t="s">
        <v>6</v>
      </c>
      <c r="J1273" s="22" t="s">
        <v>44</v>
      </c>
      <c r="K1273" s="9" t="s">
        <v>35</v>
      </c>
      <c r="L1273" s="9" t="s">
        <v>80</v>
      </c>
      <c r="M1273" s="9" t="s">
        <v>35</v>
      </c>
      <c r="N1273" s="9" t="s">
        <v>35</v>
      </c>
      <c r="O1273" s="9" t="s">
        <v>35</v>
      </c>
      <c r="P1273" s="10" t="s">
        <v>287</v>
      </c>
      <c r="Q1273" s="57" t="s">
        <v>10513</v>
      </c>
      <c r="R1273" s="9" t="s">
        <v>1047</v>
      </c>
      <c r="S1273" s="51">
        <v>501041845329</v>
      </c>
      <c r="T1273" s="128" t="s">
        <v>10514</v>
      </c>
      <c r="U1273" s="249" t="s">
        <v>10517</v>
      </c>
      <c r="V1273" s="151" t="s">
        <v>10518</v>
      </c>
      <c r="W1273" s="125"/>
      <c r="X1273" s="125"/>
      <c r="Y1273" s="125" t="s">
        <v>35</v>
      </c>
      <c r="Z1273" s="125" t="s">
        <v>35</v>
      </c>
      <c r="AA1273" s="125" t="s">
        <v>35</v>
      </c>
      <c r="AB1273" s="52">
        <v>41465</v>
      </c>
      <c r="AC1273" s="53">
        <v>5350687</v>
      </c>
      <c r="AD1273" s="57"/>
      <c r="AE1273" s="20"/>
      <c r="AF1273" s="26"/>
      <c r="AG1273" s="54"/>
      <c r="AH1273" s="55"/>
    </row>
    <row r="1274" spans="1:34" x14ac:dyDescent="0.25">
      <c r="A1274" s="55">
        <v>1272</v>
      </c>
      <c r="B1274" s="55" t="s">
        <v>35</v>
      </c>
      <c r="C1274" s="114">
        <v>41459</v>
      </c>
      <c r="D1274" s="114"/>
      <c r="E1274" s="122" t="s">
        <v>6424</v>
      </c>
      <c r="F1274" s="12" t="s">
        <v>6005</v>
      </c>
      <c r="G1274" s="48" t="s">
        <v>10519</v>
      </c>
      <c r="H1274" s="9" t="s">
        <v>1042</v>
      </c>
      <c r="I1274" s="9" t="s">
        <v>6</v>
      </c>
      <c r="J1274" s="22" t="s">
        <v>46</v>
      </c>
      <c r="K1274" s="9" t="s">
        <v>35</v>
      </c>
      <c r="L1274" s="9" t="s">
        <v>80</v>
      </c>
      <c r="M1274" s="9" t="s">
        <v>35</v>
      </c>
      <c r="N1274" s="9" t="s">
        <v>35</v>
      </c>
      <c r="O1274" s="9" t="s">
        <v>35</v>
      </c>
      <c r="P1274" s="10" t="s">
        <v>287</v>
      </c>
      <c r="Q1274" s="57" t="s">
        <v>10520</v>
      </c>
      <c r="R1274" s="9" t="s">
        <v>1048</v>
      </c>
      <c r="S1274" s="51">
        <v>501065897032</v>
      </c>
      <c r="T1274" s="128" t="s">
        <v>10521</v>
      </c>
      <c r="U1274" s="248" t="s">
        <v>10522</v>
      </c>
      <c r="V1274" s="151" t="s">
        <v>10523</v>
      </c>
      <c r="W1274" s="125"/>
      <c r="X1274" s="125"/>
      <c r="Y1274" s="125" t="s">
        <v>35</v>
      </c>
      <c r="Z1274" s="125" t="s">
        <v>35</v>
      </c>
      <c r="AA1274" s="125" t="s">
        <v>35</v>
      </c>
      <c r="AB1274" s="52">
        <v>41465</v>
      </c>
      <c r="AC1274" s="53">
        <v>5350687</v>
      </c>
      <c r="AD1274" s="57"/>
      <c r="AE1274" s="20"/>
      <c r="AF1274" s="26"/>
      <c r="AG1274" s="54"/>
      <c r="AH1274" s="55"/>
    </row>
    <row r="1275" spans="1:34" x14ac:dyDescent="0.25">
      <c r="A1275" s="55">
        <v>1273</v>
      </c>
      <c r="B1275" s="55" t="s">
        <v>35</v>
      </c>
      <c r="C1275" s="114">
        <v>41460</v>
      </c>
      <c r="D1275" s="114"/>
      <c r="E1275" s="122" t="s">
        <v>6424</v>
      </c>
      <c r="F1275" s="12" t="s">
        <v>6005</v>
      </c>
      <c r="G1275" s="48" t="s">
        <v>10524</v>
      </c>
      <c r="H1275" s="9" t="s">
        <v>1042</v>
      </c>
      <c r="I1275" s="9" t="s">
        <v>6</v>
      </c>
      <c r="J1275" s="22" t="s">
        <v>44</v>
      </c>
      <c r="K1275" s="9" t="s">
        <v>35</v>
      </c>
      <c r="L1275" s="9" t="s">
        <v>80</v>
      </c>
      <c r="M1275" s="9" t="s">
        <v>35</v>
      </c>
      <c r="N1275" s="9" t="s">
        <v>35</v>
      </c>
      <c r="O1275" s="9" t="s">
        <v>35</v>
      </c>
      <c r="P1275" s="10" t="s">
        <v>287</v>
      </c>
      <c r="Q1275" s="57" t="s">
        <v>10525</v>
      </c>
      <c r="R1275" s="9" t="s">
        <v>1047</v>
      </c>
      <c r="S1275" s="51">
        <v>501050722443</v>
      </c>
      <c r="T1275" s="128" t="s">
        <v>12386</v>
      </c>
      <c r="U1275" s="249" t="s">
        <v>10526</v>
      </c>
      <c r="V1275" s="151" t="s">
        <v>10527</v>
      </c>
      <c r="W1275" s="125"/>
      <c r="X1275" s="125"/>
      <c r="Y1275" s="125" t="s">
        <v>35</v>
      </c>
      <c r="Z1275" s="125" t="s">
        <v>35</v>
      </c>
      <c r="AA1275" s="125" t="s">
        <v>35</v>
      </c>
      <c r="AB1275" s="52">
        <v>41486</v>
      </c>
      <c r="AC1275" s="53">
        <v>5350690</v>
      </c>
      <c r="AD1275" s="57"/>
      <c r="AE1275" s="20"/>
      <c r="AF1275" s="26" t="s">
        <v>258</v>
      </c>
      <c r="AG1275" s="54">
        <v>337</v>
      </c>
      <c r="AH1275" s="55"/>
    </row>
    <row r="1276" spans="1:34" x14ac:dyDescent="0.25">
      <c r="A1276" s="55">
        <v>1274</v>
      </c>
      <c r="B1276" s="55" t="s">
        <v>35</v>
      </c>
      <c r="C1276" s="114">
        <v>41458</v>
      </c>
      <c r="D1276" s="114"/>
      <c r="E1276" s="122" t="s">
        <v>6424</v>
      </c>
      <c r="F1276" s="12" t="s">
        <v>6005</v>
      </c>
      <c r="G1276" s="48" t="s">
        <v>10528</v>
      </c>
      <c r="H1276" s="9" t="s">
        <v>1044</v>
      </c>
      <c r="I1276" s="9" t="s">
        <v>6</v>
      </c>
      <c r="J1276" s="22" t="s">
        <v>46</v>
      </c>
      <c r="K1276" s="9" t="s">
        <v>35</v>
      </c>
      <c r="L1276" s="9" t="s">
        <v>80</v>
      </c>
      <c r="M1276" s="9" t="s">
        <v>35</v>
      </c>
      <c r="N1276" s="9" t="s">
        <v>35</v>
      </c>
      <c r="O1276" s="9" t="s">
        <v>35</v>
      </c>
      <c r="P1276" s="10" t="s">
        <v>287</v>
      </c>
      <c r="Q1276" s="57" t="s">
        <v>10529</v>
      </c>
      <c r="R1276" s="9" t="s">
        <v>1048</v>
      </c>
      <c r="S1276" s="51">
        <v>501094498315</v>
      </c>
      <c r="T1276" s="128" t="s">
        <v>10530</v>
      </c>
      <c r="U1276" s="249" t="s">
        <v>10531</v>
      </c>
      <c r="V1276" s="202">
        <v>561994914</v>
      </c>
      <c r="W1276" s="125"/>
      <c r="X1276" s="125"/>
      <c r="Y1276" s="125" t="s">
        <v>35</v>
      </c>
      <c r="Z1276" s="125" t="s">
        <v>36</v>
      </c>
      <c r="AA1276" s="125" t="s">
        <v>35</v>
      </c>
      <c r="AB1276" s="52">
        <v>41465</v>
      </c>
      <c r="AC1276" s="53">
        <v>5350687</v>
      </c>
      <c r="AD1276" s="57"/>
      <c r="AE1276" s="20"/>
      <c r="AF1276" s="26"/>
      <c r="AG1276" s="54"/>
      <c r="AH1276" s="55"/>
    </row>
    <row r="1277" spans="1:34" x14ac:dyDescent="0.25">
      <c r="A1277" s="55">
        <v>1275</v>
      </c>
      <c r="B1277" s="55" t="s">
        <v>35</v>
      </c>
      <c r="C1277" s="114">
        <v>41458</v>
      </c>
      <c r="D1277" s="114"/>
      <c r="E1277" s="122" t="s">
        <v>6424</v>
      </c>
      <c r="F1277" s="12" t="s">
        <v>6005</v>
      </c>
      <c r="G1277" s="48" t="s">
        <v>10532</v>
      </c>
      <c r="H1277" s="9" t="s">
        <v>1042</v>
      </c>
      <c r="I1277" s="9" t="s">
        <v>6</v>
      </c>
      <c r="J1277" s="22" t="s">
        <v>44</v>
      </c>
      <c r="K1277" s="9" t="s">
        <v>35</v>
      </c>
      <c r="L1277" s="9" t="s">
        <v>80</v>
      </c>
      <c r="M1277" s="9" t="s">
        <v>35</v>
      </c>
      <c r="N1277" s="9" t="s">
        <v>35</v>
      </c>
      <c r="O1277" s="9" t="s">
        <v>35</v>
      </c>
      <c r="P1277" s="10" t="s">
        <v>287</v>
      </c>
      <c r="Q1277" s="57" t="s">
        <v>10533</v>
      </c>
      <c r="R1277" s="9" t="s">
        <v>1047</v>
      </c>
      <c r="S1277" s="51">
        <v>501059085313</v>
      </c>
      <c r="T1277" s="128" t="s">
        <v>12576</v>
      </c>
      <c r="U1277" s="249" t="s">
        <v>10534</v>
      </c>
      <c r="V1277" s="174">
        <v>574652582</v>
      </c>
      <c r="W1277" s="125"/>
      <c r="X1277" s="125"/>
      <c r="Y1277" s="125" t="s">
        <v>35</v>
      </c>
      <c r="Z1277" s="125" t="s">
        <v>35</v>
      </c>
      <c r="AA1277" s="125" t="s">
        <v>35</v>
      </c>
      <c r="AB1277" s="52">
        <v>41465</v>
      </c>
      <c r="AC1277" s="53">
        <v>5350687</v>
      </c>
      <c r="AD1277" s="57"/>
      <c r="AE1277" s="20"/>
      <c r="AF1277" s="26"/>
      <c r="AG1277" s="54"/>
      <c r="AH1277" s="55"/>
    </row>
    <row r="1278" spans="1:34" x14ac:dyDescent="0.25">
      <c r="A1278" s="55">
        <v>1276</v>
      </c>
      <c r="B1278" s="55" t="s">
        <v>35</v>
      </c>
      <c r="C1278" s="114">
        <v>41458</v>
      </c>
      <c r="D1278" s="114"/>
      <c r="E1278" s="122" t="s">
        <v>6424</v>
      </c>
      <c r="F1278" s="12" t="s">
        <v>6005</v>
      </c>
      <c r="G1278" s="48" t="s">
        <v>10535</v>
      </c>
      <c r="H1278" s="9" t="s">
        <v>3619</v>
      </c>
      <c r="I1278" s="9" t="s">
        <v>6</v>
      </c>
      <c r="J1278" s="22" t="s">
        <v>44</v>
      </c>
      <c r="K1278" s="9" t="s">
        <v>35</v>
      </c>
      <c r="L1278" s="9" t="s">
        <v>80</v>
      </c>
      <c r="M1278" s="9" t="s">
        <v>35</v>
      </c>
      <c r="N1278" s="9" t="s">
        <v>35</v>
      </c>
      <c r="O1278" s="9" t="s">
        <v>35</v>
      </c>
      <c r="P1278" s="10" t="s">
        <v>287</v>
      </c>
      <c r="Q1278" s="57" t="s">
        <v>10536</v>
      </c>
      <c r="R1278" s="9" t="s">
        <v>1048</v>
      </c>
      <c r="S1278" s="51">
        <v>501057312156</v>
      </c>
      <c r="T1278" s="128" t="s">
        <v>10537</v>
      </c>
      <c r="U1278" s="249" t="s">
        <v>10538</v>
      </c>
      <c r="V1278" s="174">
        <v>577324916</v>
      </c>
      <c r="W1278" s="125"/>
      <c r="X1278" s="125"/>
      <c r="Y1278" s="125" t="s">
        <v>35</v>
      </c>
      <c r="Z1278" s="125" t="s">
        <v>36</v>
      </c>
      <c r="AA1278" s="125" t="s">
        <v>35</v>
      </c>
      <c r="AB1278" s="52">
        <v>41465</v>
      </c>
      <c r="AC1278" s="53">
        <v>5350687</v>
      </c>
      <c r="AD1278" s="57"/>
      <c r="AE1278" s="20"/>
      <c r="AF1278" s="26"/>
      <c r="AG1278" s="54"/>
      <c r="AH1278" s="55"/>
    </row>
    <row r="1279" spans="1:34" x14ac:dyDescent="0.25">
      <c r="A1279" s="55">
        <v>1277</v>
      </c>
      <c r="B1279" s="55" t="s">
        <v>35</v>
      </c>
      <c r="C1279" s="114">
        <v>41458</v>
      </c>
      <c r="D1279" s="114"/>
      <c r="E1279" s="122" t="s">
        <v>6424</v>
      </c>
      <c r="F1279" s="12" t="s">
        <v>6005</v>
      </c>
      <c r="G1279" s="48" t="s">
        <v>10539</v>
      </c>
      <c r="H1279" s="9" t="s">
        <v>1042</v>
      </c>
      <c r="I1279" s="9" t="s">
        <v>6</v>
      </c>
      <c r="J1279" s="22" t="s">
        <v>45</v>
      </c>
      <c r="K1279" s="9" t="s">
        <v>35</v>
      </c>
      <c r="L1279" s="9" t="s">
        <v>80</v>
      </c>
      <c r="M1279" s="9" t="s">
        <v>35</v>
      </c>
      <c r="N1279" s="9" t="s">
        <v>35</v>
      </c>
      <c r="O1279" s="9" t="s">
        <v>35</v>
      </c>
      <c r="P1279" s="10" t="s">
        <v>287</v>
      </c>
      <c r="Q1279" s="57" t="s">
        <v>10540</v>
      </c>
      <c r="R1279" s="9" t="s">
        <v>1047</v>
      </c>
      <c r="S1279" s="51">
        <v>501060742068</v>
      </c>
      <c r="T1279" s="128" t="s">
        <v>10541</v>
      </c>
      <c r="U1279" s="249" t="s">
        <v>10542</v>
      </c>
      <c r="V1279" s="174">
        <v>583208319</v>
      </c>
      <c r="W1279" s="125"/>
      <c r="X1279" s="125"/>
      <c r="Y1279" s="125" t="s">
        <v>35</v>
      </c>
      <c r="Z1279" s="125" t="s">
        <v>35</v>
      </c>
      <c r="AA1279" s="125" t="s">
        <v>35</v>
      </c>
      <c r="AB1279" s="52">
        <v>41465</v>
      </c>
      <c r="AC1279" s="53">
        <v>5350687</v>
      </c>
      <c r="AD1279" s="57"/>
      <c r="AE1279" s="20"/>
      <c r="AF1279" s="26"/>
      <c r="AG1279" s="54"/>
      <c r="AH1279" s="55"/>
    </row>
    <row r="1280" spans="1:34" x14ac:dyDescent="0.25">
      <c r="A1280" s="55">
        <v>1278</v>
      </c>
      <c r="B1280" s="55" t="s">
        <v>35</v>
      </c>
      <c r="C1280" s="114">
        <v>41458</v>
      </c>
      <c r="D1280" s="114"/>
      <c r="E1280" s="122" t="s">
        <v>6424</v>
      </c>
      <c r="F1280" s="12" t="s">
        <v>6005</v>
      </c>
      <c r="G1280" s="48" t="s">
        <v>10543</v>
      </c>
      <c r="H1280" s="9" t="s">
        <v>1044</v>
      </c>
      <c r="I1280" s="9" t="s">
        <v>5</v>
      </c>
      <c r="J1280" s="22" t="s">
        <v>52</v>
      </c>
      <c r="K1280" s="9" t="s">
        <v>35</v>
      </c>
      <c r="L1280" s="9" t="s">
        <v>80</v>
      </c>
      <c r="M1280" s="9" t="s">
        <v>35</v>
      </c>
      <c r="N1280" s="9" t="s">
        <v>35</v>
      </c>
      <c r="O1280" s="9" t="s">
        <v>35</v>
      </c>
      <c r="P1280" s="10" t="s">
        <v>287</v>
      </c>
      <c r="Q1280" s="57" t="s">
        <v>10544</v>
      </c>
      <c r="R1280" s="9" t="s">
        <v>1047</v>
      </c>
      <c r="S1280" s="51">
        <v>501061411721</v>
      </c>
      <c r="T1280" s="128" t="s">
        <v>10545</v>
      </c>
      <c r="U1280" s="249" t="s">
        <v>10546</v>
      </c>
      <c r="V1280" s="174">
        <v>627902661</v>
      </c>
      <c r="W1280" s="125"/>
      <c r="X1280" s="125"/>
      <c r="Y1280" s="125" t="s">
        <v>35</v>
      </c>
      <c r="Z1280" s="125" t="s">
        <v>36</v>
      </c>
      <c r="AA1280" s="125" t="s">
        <v>35</v>
      </c>
      <c r="AB1280" s="52">
        <v>41465</v>
      </c>
      <c r="AC1280" s="53">
        <v>5350687</v>
      </c>
      <c r="AD1280" s="57"/>
      <c r="AE1280" s="20"/>
      <c r="AF1280" s="26"/>
      <c r="AG1280" s="54"/>
      <c r="AH1280" s="55"/>
    </row>
    <row r="1281" spans="1:34" x14ac:dyDescent="0.25">
      <c r="A1281" s="55">
        <v>1279</v>
      </c>
      <c r="B1281" s="55" t="s">
        <v>35</v>
      </c>
      <c r="C1281" s="114">
        <v>41458</v>
      </c>
      <c r="D1281" s="114"/>
      <c r="E1281" s="122" t="s">
        <v>6424</v>
      </c>
      <c r="F1281" s="12" t="s">
        <v>6005</v>
      </c>
      <c r="G1281" s="48" t="s">
        <v>10547</v>
      </c>
      <c r="H1281" s="9" t="s">
        <v>1042</v>
      </c>
      <c r="I1281" s="9" t="s">
        <v>6</v>
      </c>
      <c r="J1281" s="22" t="s">
        <v>44</v>
      </c>
      <c r="K1281" s="9" t="s">
        <v>35</v>
      </c>
      <c r="L1281" s="9" t="s">
        <v>80</v>
      </c>
      <c r="M1281" s="9" t="s">
        <v>35</v>
      </c>
      <c r="N1281" s="9" t="s">
        <v>35</v>
      </c>
      <c r="O1281" s="9" t="s">
        <v>35</v>
      </c>
      <c r="P1281" s="10" t="s">
        <v>287</v>
      </c>
      <c r="Q1281" s="57" t="s">
        <v>10548</v>
      </c>
      <c r="R1281" s="9" t="s">
        <v>1047</v>
      </c>
      <c r="S1281" s="51">
        <v>501048214362</v>
      </c>
      <c r="T1281" s="128" t="s">
        <v>10883</v>
      </c>
      <c r="U1281" s="249" t="s">
        <v>10549</v>
      </c>
      <c r="V1281" s="151" t="s">
        <v>10550</v>
      </c>
      <c r="W1281" s="125"/>
      <c r="X1281" s="125"/>
      <c r="Y1281" s="125" t="s">
        <v>35</v>
      </c>
      <c r="Z1281" s="125" t="s">
        <v>35</v>
      </c>
      <c r="AA1281" s="125" t="s">
        <v>35</v>
      </c>
      <c r="AB1281" s="52">
        <v>41472</v>
      </c>
      <c r="AC1281" s="53">
        <v>5350688</v>
      </c>
      <c r="AD1281" s="57"/>
      <c r="AE1281" s="20"/>
      <c r="AF1281" s="26" t="s">
        <v>258</v>
      </c>
      <c r="AG1281" s="54">
        <v>326</v>
      </c>
      <c r="AH1281" s="55"/>
    </row>
    <row r="1282" spans="1:34" x14ac:dyDescent="0.25">
      <c r="A1282" s="55">
        <v>1280</v>
      </c>
      <c r="B1282" s="55" t="s">
        <v>35</v>
      </c>
      <c r="C1282" s="114">
        <v>41458</v>
      </c>
      <c r="D1282" s="114"/>
      <c r="E1282" s="122" t="s">
        <v>6424</v>
      </c>
      <c r="F1282" s="12" t="s">
        <v>6005</v>
      </c>
      <c r="G1282" s="48" t="s">
        <v>10551</v>
      </c>
      <c r="H1282" s="9" t="s">
        <v>1042</v>
      </c>
      <c r="I1282" s="9" t="s">
        <v>6</v>
      </c>
      <c r="J1282" s="22" t="s">
        <v>46</v>
      </c>
      <c r="K1282" s="9" t="s">
        <v>35</v>
      </c>
      <c r="L1282" s="9" t="s">
        <v>80</v>
      </c>
      <c r="M1282" s="9" t="s">
        <v>35</v>
      </c>
      <c r="N1282" s="9" t="s">
        <v>35</v>
      </c>
      <c r="O1282" s="9" t="s">
        <v>35</v>
      </c>
      <c r="P1282" s="10" t="s">
        <v>287</v>
      </c>
      <c r="Q1282" s="57" t="s">
        <v>10552</v>
      </c>
      <c r="R1282" s="9" t="s">
        <v>1048</v>
      </c>
      <c r="S1282" s="51">
        <v>501064972489</v>
      </c>
      <c r="T1282" s="128" t="s">
        <v>10553</v>
      </c>
      <c r="U1282" s="249" t="s">
        <v>10554</v>
      </c>
      <c r="V1282" s="174">
        <v>582381711</v>
      </c>
      <c r="W1282" s="125"/>
      <c r="X1282" s="125"/>
      <c r="Y1282" s="125" t="s">
        <v>35</v>
      </c>
      <c r="Z1282" s="125" t="s">
        <v>35</v>
      </c>
      <c r="AA1282" s="125" t="s">
        <v>35</v>
      </c>
      <c r="AB1282" s="52">
        <v>41465</v>
      </c>
      <c r="AC1282" s="53">
        <v>5350687</v>
      </c>
      <c r="AD1282" s="57"/>
      <c r="AE1282" s="20"/>
      <c r="AF1282" s="26"/>
      <c r="AG1282" s="54"/>
      <c r="AH1282" s="55"/>
    </row>
    <row r="1283" spans="1:34" x14ac:dyDescent="0.25">
      <c r="A1283" s="55">
        <v>1281</v>
      </c>
      <c r="B1283" s="55" t="s">
        <v>35</v>
      </c>
      <c r="C1283" s="58">
        <v>41460</v>
      </c>
      <c r="D1283" s="58"/>
      <c r="E1283" s="122" t="s">
        <v>6424</v>
      </c>
      <c r="F1283" s="12" t="s">
        <v>6005</v>
      </c>
      <c r="G1283" s="48" t="s">
        <v>10555</v>
      </c>
      <c r="H1283" s="9" t="s">
        <v>3619</v>
      </c>
      <c r="I1283" s="9" t="s">
        <v>6</v>
      </c>
      <c r="J1283" s="22" t="s">
        <v>46</v>
      </c>
      <c r="K1283" s="9" t="s">
        <v>35</v>
      </c>
      <c r="L1283" s="9" t="s">
        <v>80</v>
      </c>
      <c r="M1283" s="9" t="s">
        <v>35</v>
      </c>
      <c r="N1283" s="9" t="s">
        <v>35</v>
      </c>
      <c r="O1283" s="9" t="s">
        <v>35</v>
      </c>
      <c r="P1283" s="10" t="s">
        <v>287</v>
      </c>
      <c r="Q1283" s="57" t="s">
        <v>10556</v>
      </c>
      <c r="R1283" s="9" t="s">
        <v>1047</v>
      </c>
      <c r="S1283" s="51">
        <v>501060225676</v>
      </c>
      <c r="T1283" s="128" t="s">
        <v>10557</v>
      </c>
      <c r="U1283" s="249" t="s">
        <v>10558</v>
      </c>
      <c r="V1283" s="174">
        <v>573123965</v>
      </c>
      <c r="W1283" s="125"/>
      <c r="X1283" s="125"/>
      <c r="Y1283" s="125" t="s">
        <v>35</v>
      </c>
      <c r="Z1283" s="125" t="s">
        <v>36</v>
      </c>
      <c r="AA1283" s="125" t="s">
        <v>35</v>
      </c>
      <c r="AB1283" s="52">
        <v>41465</v>
      </c>
      <c r="AC1283" s="53">
        <v>5350687</v>
      </c>
      <c r="AD1283" s="57"/>
      <c r="AE1283" s="20"/>
      <c r="AF1283" s="26"/>
      <c r="AG1283" s="54"/>
      <c r="AH1283" s="55"/>
    </row>
    <row r="1284" spans="1:34" x14ac:dyDescent="0.25">
      <c r="A1284" s="55">
        <v>1282</v>
      </c>
      <c r="B1284" s="55" t="s">
        <v>35</v>
      </c>
      <c r="C1284" s="58">
        <v>41460</v>
      </c>
      <c r="D1284" s="58"/>
      <c r="E1284" s="122" t="s">
        <v>6424</v>
      </c>
      <c r="F1284" s="12" t="s">
        <v>6005</v>
      </c>
      <c r="G1284" s="48" t="s">
        <v>10559</v>
      </c>
      <c r="H1284" s="9" t="s">
        <v>1042</v>
      </c>
      <c r="I1284" s="9" t="s">
        <v>6</v>
      </c>
      <c r="J1284" s="22" t="s">
        <v>44</v>
      </c>
      <c r="K1284" s="9" t="s">
        <v>35</v>
      </c>
      <c r="L1284" s="9" t="s">
        <v>80</v>
      </c>
      <c r="M1284" s="9" t="s">
        <v>35</v>
      </c>
      <c r="N1284" s="9" t="s">
        <v>35</v>
      </c>
      <c r="O1284" s="9" t="s">
        <v>35</v>
      </c>
      <c r="P1284" s="10" t="s">
        <v>287</v>
      </c>
      <c r="Q1284" s="57" t="s">
        <v>10560</v>
      </c>
      <c r="R1284" s="9" t="s">
        <v>1047</v>
      </c>
      <c r="S1284" s="51">
        <v>501059679669</v>
      </c>
      <c r="T1284" s="128" t="s">
        <v>12387</v>
      </c>
      <c r="U1284" s="249" t="s">
        <v>10561</v>
      </c>
      <c r="V1284" s="151" t="s">
        <v>10562</v>
      </c>
      <c r="W1284" s="125"/>
      <c r="X1284" s="125"/>
      <c r="Y1284" s="125" t="s">
        <v>35</v>
      </c>
      <c r="Z1284" s="125" t="s">
        <v>35</v>
      </c>
      <c r="AA1284" s="125" t="s">
        <v>35</v>
      </c>
      <c r="AB1284" s="52">
        <v>41486</v>
      </c>
      <c r="AC1284" s="53">
        <v>5350690</v>
      </c>
      <c r="AD1284" s="57"/>
      <c r="AE1284" s="20"/>
      <c r="AF1284" s="26" t="s">
        <v>258</v>
      </c>
      <c r="AG1284" s="54">
        <v>337</v>
      </c>
      <c r="AH1284" s="55"/>
    </row>
    <row r="1285" spans="1:34" x14ac:dyDescent="0.25">
      <c r="A1285" s="55">
        <v>1283</v>
      </c>
      <c r="B1285" s="55" t="s">
        <v>35</v>
      </c>
      <c r="C1285" s="58">
        <v>41460</v>
      </c>
      <c r="D1285" s="58"/>
      <c r="E1285" s="122" t="s">
        <v>6424</v>
      </c>
      <c r="F1285" s="12" t="s">
        <v>6005</v>
      </c>
      <c r="G1285" s="48" t="s">
        <v>10563</v>
      </c>
      <c r="H1285" s="9" t="s">
        <v>1042</v>
      </c>
      <c r="I1285" s="9" t="s">
        <v>6</v>
      </c>
      <c r="J1285" s="22" t="s">
        <v>44</v>
      </c>
      <c r="K1285" s="9" t="s">
        <v>35</v>
      </c>
      <c r="L1285" s="9" t="s">
        <v>80</v>
      </c>
      <c r="M1285" s="9" t="s">
        <v>35</v>
      </c>
      <c r="N1285" s="9" t="s">
        <v>35</v>
      </c>
      <c r="O1285" s="9" t="s">
        <v>35</v>
      </c>
      <c r="P1285" s="10" t="s">
        <v>287</v>
      </c>
      <c r="Q1285" s="57" t="s">
        <v>10564</v>
      </c>
      <c r="R1285" s="9" t="s">
        <v>1048</v>
      </c>
      <c r="S1285" s="51">
        <v>501049956474</v>
      </c>
      <c r="T1285" s="128" t="s">
        <v>10565</v>
      </c>
      <c r="U1285" s="249" t="s">
        <v>10566</v>
      </c>
      <c r="V1285" s="174">
        <v>561768474</v>
      </c>
      <c r="W1285" s="125"/>
      <c r="X1285" s="125"/>
      <c r="Y1285" s="125" t="s">
        <v>35</v>
      </c>
      <c r="Z1285" s="125" t="s">
        <v>35</v>
      </c>
      <c r="AA1285" s="125" t="s">
        <v>35</v>
      </c>
      <c r="AB1285" s="52">
        <v>41465</v>
      </c>
      <c r="AC1285" s="53">
        <v>5350687</v>
      </c>
      <c r="AD1285" s="57"/>
      <c r="AE1285" s="20"/>
      <c r="AF1285" s="26"/>
      <c r="AG1285" s="54"/>
      <c r="AH1285" s="55"/>
    </row>
    <row r="1286" spans="1:34" x14ac:dyDescent="0.25">
      <c r="A1286" s="55">
        <v>1284</v>
      </c>
      <c r="B1286" s="55" t="s">
        <v>35</v>
      </c>
      <c r="C1286" s="58">
        <v>41460</v>
      </c>
      <c r="D1286" s="58"/>
      <c r="E1286" s="122" t="s">
        <v>6424</v>
      </c>
      <c r="F1286" s="12" t="s">
        <v>6005</v>
      </c>
      <c r="G1286" s="48" t="s">
        <v>10567</v>
      </c>
      <c r="H1286" s="9" t="s">
        <v>1042</v>
      </c>
      <c r="I1286" s="9" t="s">
        <v>5</v>
      </c>
      <c r="J1286" s="22" t="s">
        <v>49</v>
      </c>
      <c r="K1286" s="9" t="s">
        <v>35</v>
      </c>
      <c r="L1286" s="9" t="s">
        <v>35</v>
      </c>
      <c r="M1286" s="9" t="s">
        <v>80</v>
      </c>
      <c r="N1286" s="9" t="s">
        <v>35</v>
      </c>
      <c r="O1286" s="9" t="s">
        <v>35</v>
      </c>
      <c r="P1286" s="10" t="s">
        <v>287</v>
      </c>
      <c r="Q1286" s="57" t="s">
        <v>10568</v>
      </c>
      <c r="R1286" s="9" t="s">
        <v>1048</v>
      </c>
      <c r="S1286" s="51">
        <v>501089208513</v>
      </c>
      <c r="T1286" s="128" t="s">
        <v>10569</v>
      </c>
      <c r="U1286" s="252" t="s">
        <v>10570</v>
      </c>
      <c r="V1286" s="151" t="s">
        <v>10571</v>
      </c>
      <c r="W1286" s="125"/>
      <c r="X1286" s="125"/>
      <c r="Y1286" s="125" t="s">
        <v>35</v>
      </c>
      <c r="Z1286" s="125" t="s">
        <v>35</v>
      </c>
      <c r="AA1286" s="125" t="s">
        <v>35</v>
      </c>
      <c r="AB1286" s="52">
        <v>41465</v>
      </c>
      <c r="AC1286" s="53">
        <v>5350687</v>
      </c>
      <c r="AD1286" s="57"/>
      <c r="AE1286" s="20"/>
      <c r="AF1286" s="26" t="s">
        <v>258</v>
      </c>
      <c r="AG1286" s="54">
        <v>334</v>
      </c>
      <c r="AH1286" s="55"/>
    </row>
    <row r="1287" spans="1:34" x14ac:dyDescent="0.25">
      <c r="A1287" s="55">
        <v>1285</v>
      </c>
      <c r="B1287" s="55" t="s">
        <v>35</v>
      </c>
      <c r="C1287" s="58">
        <v>41460</v>
      </c>
      <c r="D1287" s="58"/>
      <c r="E1287" s="122" t="s">
        <v>6424</v>
      </c>
      <c r="F1287" s="12" t="s">
        <v>6005</v>
      </c>
      <c r="G1287" s="48" t="s">
        <v>10572</v>
      </c>
      <c r="H1287" s="9" t="s">
        <v>1042</v>
      </c>
      <c r="I1287" s="9" t="s">
        <v>6</v>
      </c>
      <c r="J1287" s="22" t="s">
        <v>47</v>
      </c>
      <c r="K1287" s="9" t="s">
        <v>35</v>
      </c>
      <c r="L1287" s="9" t="s">
        <v>80</v>
      </c>
      <c r="M1287" s="9" t="s">
        <v>35</v>
      </c>
      <c r="N1287" s="9" t="s">
        <v>35</v>
      </c>
      <c r="O1287" s="9" t="s">
        <v>35</v>
      </c>
      <c r="P1287" s="10" t="s">
        <v>287</v>
      </c>
      <c r="Q1287" s="57" t="s">
        <v>10573</v>
      </c>
      <c r="R1287" s="9" t="s">
        <v>1048</v>
      </c>
      <c r="S1287" s="51">
        <v>501071312083</v>
      </c>
      <c r="T1287" s="128" t="s">
        <v>12388</v>
      </c>
      <c r="U1287" s="250" t="s">
        <v>10574</v>
      </c>
      <c r="V1287" s="174">
        <v>578630204</v>
      </c>
      <c r="W1287" s="125"/>
      <c r="X1287" s="125"/>
      <c r="Y1287" s="125" t="s">
        <v>35</v>
      </c>
      <c r="Z1287" s="125" t="s">
        <v>35</v>
      </c>
      <c r="AA1287" s="125" t="s">
        <v>35</v>
      </c>
      <c r="AB1287" s="52">
        <v>41486</v>
      </c>
      <c r="AC1287" s="53">
        <v>5350690</v>
      </c>
      <c r="AD1287" s="57"/>
      <c r="AE1287" s="20"/>
      <c r="AF1287" s="26" t="s">
        <v>258</v>
      </c>
      <c r="AG1287" s="54">
        <v>337</v>
      </c>
      <c r="AH1287" s="55"/>
    </row>
    <row r="1288" spans="1:34" x14ac:dyDescent="0.25">
      <c r="A1288" s="55">
        <v>1286</v>
      </c>
      <c r="B1288" s="55" t="s">
        <v>35</v>
      </c>
      <c r="C1288" s="58">
        <v>41460</v>
      </c>
      <c r="D1288" s="58"/>
      <c r="E1288" s="122" t="s">
        <v>6424</v>
      </c>
      <c r="F1288" s="12" t="s">
        <v>6005</v>
      </c>
      <c r="G1288" s="48" t="s">
        <v>10575</v>
      </c>
      <c r="H1288" s="9" t="s">
        <v>1042</v>
      </c>
      <c r="I1288" s="9" t="s">
        <v>6</v>
      </c>
      <c r="J1288" s="22" t="s">
        <v>43</v>
      </c>
      <c r="K1288" s="9" t="s">
        <v>35</v>
      </c>
      <c r="L1288" s="9" t="s">
        <v>80</v>
      </c>
      <c r="M1288" s="9" t="s">
        <v>35</v>
      </c>
      <c r="N1288" s="9" t="s">
        <v>35</v>
      </c>
      <c r="O1288" s="9" t="s">
        <v>35</v>
      </c>
      <c r="P1288" s="10" t="s">
        <v>287</v>
      </c>
      <c r="Q1288" s="57" t="s">
        <v>10576</v>
      </c>
      <c r="R1288" s="9" t="s">
        <v>1048</v>
      </c>
      <c r="S1288" s="51">
        <v>501052103626</v>
      </c>
      <c r="T1288" s="128" t="s">
        <v>10577</v>
      </c>
      <c r="U1288" s="249" t="s">
        <v>10578</v>
      </c>
      <c r="V1288" s="174">
        <v>561216722</v>
      </c>
      <c r="W1288" s="125"/>
      <c r="X1288" s="125"/>
      <c r="Y1288" s="125" t="s">
        <v>35</v>
      </c>
      <c r="Z1288" s="125" t="s">
        <v>35</v>
      </c>
      <c r="AA1288" s="125" t="s">
        <v>35</v>
      </c>
      <c r="AB1288" s="52">
        <v>41465</v>
      </c>
      <c r="AC1288" s="53">
        <v>5350687</v>
      </c>
      <c r="AD1288" s="57"/>
      <c r="AE1288" s="20"/>
      <c r="AF1288" s="26"/>
      <c r="AG1288" s="54"/>
      <c r="AH1288" s="55"/>
    </row>
    <row r="1289" spans="1:34" x14ac:dyDescent="0.25">
      <c r="A1289" s="55">
        <v>1287</v>
      </c>
      <c r="B1289" s="55" t="s">
        <v>35</v>
      </c>
      <c r="C1289" s="58">
        <v>41460</v>
      </c>
      <c r="D1289" s="58"/>
      <c r="E1289" s="122" t="s">
        <v>6424</v>
      </c>
      <c r="F1289" s="12" t="s">
        <v>6005</v>
      </c>
      <c r="G1289" s="48" t="s">
        <v>10579</v>
      </c>
      <c r="H1289" s="9" t="s">
        <v>1042</v>
      </c>
      <c r="I1289" s="9" t="s">
        <v>6</v>
      </c>
      <c r="J1289" s="22" t="s">
        <v>44</v>
      </c>
      <c r="K1289" s="9" t="s">
        <v>35</v>
      </c>
      <c r="L1289" s="9" t="s">
        <v>80</v>
      </c>
      <c r="M1289" s="9" t="s">
        <v>35</v>
      </c>
      <c r="N1289" s="9" t="s">
        <v>35</v>
      </c>
      <c r="O1289" s="9" t="s">
        <v>35</v>
      </c>
      <c r="P1289" s="10" t="s">
        <v>287</v>
      </c>
      <c r="Q1289" s="57" t="s">
        <v>10830</v>
      </c>
      <c r="R1289" s="9" t="s">
        <v>1047</v>
      </c>
      <c r="S1289" s="51">
        <v>501065257245</v>
      </c>
      <c r="T1289" s="128" t="s">
        <v>10580</v>
      </c>
      <c r="U1289" s="252" t="s">
        <v>10581</v>
      </c>
      <c r="V1289" s="149">
        <v>577324627</v>
      </c>
      <c r="W1289" s="125"/>
      <c r="X1289" s="125"/>
      <c r="Y1289" s="125" t="s">
        <v>35</v>
      </c>
      <c r="Z1289" s="125" t="s">
        <v>35</v>
      </c>
      <c r="AA1289" s="125" t="s">
        <v>35</v>
      </c>
      <c r="AB1289" s="52">
        <v>41465</v>
      </c>
      <c r="AC1289" s="53">
        <v>5350687</v>
      </c>
      <c r="AD1289" s="57"/>
      <c r="AE1289" s="20"/>
      <c r="AF1289" s="26"/>
      <c r="AG1289" s="54"/>
      <c r="AH1289" s="55"/>
    </row>
    <row r="1290" spans="1:34" x14ac:dyDescent="0.25">
      <c r="A1290" s="55">
        <v>1288</v>
      </c>
      <c r="B1290" s="55" t="s">
        <v>35</v>
      </c>
      <c r="C1290" s="58">
        <v>41460</v>
      </c>
      <c r="D1290" s="58"/>
      <c r="E1290" s="122" t="s">
        <v>6424</v>
      </c>
      <c r="F1290" s="12" t="s">
        <v>6005</v>
      </c>
      <c r="G1290" s="48" t="s">
        <v>10582</v>
      </c>
      <c r="H1290" s="9" t="s">
        <v>1042</v>
      </c>
      <c r="I1290" s="9" t="s">
        <v>6</v>
      </c>
      <c r="J1290" s="22" t="s">
        <v>44</v>
      </c>
      <c r="K1290" s="9" t="s">
        <v>35</v>
      </c>
      <c r="L1290" s="9" t="s">
        <v>80</v>
      </c>
      <c r="M1290" s="9" t="s">
        <v>35</v>
      </c>
      <c r="N1290" s="9" t="s">
        <v>36</v>
      </c>
      <c r="O1290" s="9" t="s">
        <v>35</v>
      </c>
      <c r="P1290" s="10" t="s">
        <v>287</v>
      </c>
      <c r="Q1290" s="57" t="s">
        <v>12389</v>
      </c>
      <c r="R1290" s="9" t="s">
        <v>1047</v>
      </c>
      <c r="S1290" s="51">
        <v>501059134046</v>
      </c>
      <c r="T1290" s="128" t="s">
        <v>12390</v>
      </c>
      <c r="U1290" s="249" t="s">
        <v>10583</v>
      </c>
      <c r="V1290" s="151" t="s">
        <v>10584</v>
      </c>
      <c r="W1290" s="125"/>
      <c r="X1290" s="125"/>
      <c r="Y1290" s="125" t="s">
        <v>35</v>
      </c>
      <c r="Z1290" s="125" t="s">
        <v>35</v>
      </c>
      <c r="AA1290" s="125" t="s">
        <v>35</v>
      </c>
      <c r="AB1290" s="52">
        <v>41486</v>
      </c>
      <c r="AC1290" s="53">
        <v>5350690</v>
      </c>
      <c r="AD1290" s="57"/>
      <c r="AE1290" s="20"/>
      <c r="AF1290" s="26" t="s">
        <v>258</v>
      </c>
      <c r="AG1290" s="54">
        <v>337</v>
      </c>
      <c r="AH1290" s="55"/>
    </row>
    <row r="1291" spans="1:34" x14ac:dyDescent="0.25">
      <c r="A1291" s="55">
        <v>1289</v>
      </c>
      <c r="B1291" s="55" t="s">
        <v>35</v>
      </c>
      <c r="C1291" s="58">
        <v>41460</v>
      </c>
      <c r="D1291" s="58"/>
      <c r="E1291" s="122" t="s">
        <v>6424</v>
      </c>
      <c r="F1291" s="12" t="s">
        <v>6005</v>
      </c>
      <c r="G1291" s="48" t="s">
        <v>10585</v>
      </c>
      <c r="H1291" s="9" t="s">
        <v>1042</v>
      </c>
      <c r="I1291" s="9" t="s">
        <v>6</v>
      </c>
      <c r="J1291" s="22" t="s">
        <v>46</v>
      </c>
      <c r="K1291" s="9" t="s">
        <v>35</v>
      </c>
      <c r="L1291" s="9" t="s">
        <v>80</v>
      </c>
      <c r="M1291" s="9" t="s">
        <v>35</v>
      </c>
      <c r="N1291" s="9" t="s">
        <v>35</v>
      </c>
      <c r="O1291" s="9" t="s">
        <v>35</v>
      </c>
      <c r="P1291" s="10" t="s">
        <v>287</v>
      </c>
      <c r="Q1291" s="57" t="s">
        <v>10586</v>
      </c>
      <c r="R1291" s="9" t="s">
        <v>1048</v>
      </c>
      <c r="S1291" s="51">
        <v>501058196087</v>
      </c>
      <c r="T1291" s="128" t="s">
        <v>10587</v>
      </c>
      <c r="U1291" s="249" t="s">
        <v>10831</v>
      </c>
      <c r="V1291" s="202">
        <v>572595569</v>
      </c>
      <c r="W1291" s="125"/>
      <c r="X1291" s="125"/>
      <c r="Y1291" s="125" t="s">
        <v>35</v>
      </c>
      <c r="Z1291" s="125" t="s">
        <v>35</v>
      </c>
      <c r="AA1291" s="125" t="s">
        <v>35</v>
      </c>
      <c r="AB1291" s="52">
        <v>41465</v>
      </c>
      <c r="AC1291" s="53">
        <v>5350687</v>
      </c>
      <c r="AD1291" s="57"/>
      <c r="AE1291" s="20"/>
      <c r="AF1291" s="26"/>
      <c r="AG1291" s="54"/>
      <c r="AH1291" s="55"/>
    </row>
    <row r="1292" spans="1:34" x14ac:dyDescent="0.25">
      <c r="A1292" s="55">
        <v>1290</v>
      </c>
      <c r="B1292" s="55" t="s">
        <v>35</v>
      </c>
      <c r="C1292" s="58">
        <v>41460</v>
      </c>
      <c r="D1292" s="58"/>
      <c r="E1292" s="122" t="s">
        <v>6424</v>
      </c>
      <c r="F1292" s="12" t="s">
        <v>6005</v>
      </c>
      <c r="G1292" s="48" t="s">
        <v>10588</v>
      </c>
      <c r="H1292" s="9" t="s">
        <v>1042</v>
      </c>
      <c r="I1292" s="9" t="s">
        <v>6</v>
      </c>
      <c r="J1292" s="22" t="s">
        <v>47</v>
      </c>
      <c r="K1292" s="9" t="s">
        <v>35</v>
      </c>
      <c r="L1292" s="9" t="s">
        <v>80</v>
      </c>
      <c r="M1292" s="9" t="s">
        <v>35</v>
      </c>
      <c r="N1292" s="9" t="s">
        <v>35</v>
      </c>
      <c r="O1292" s="9" t="s">
        <v>35</v>
      </c>
      <c r="P1292" s="10" t="s">
        <v>287</v>
      </c>
      <c r="Q1292" s="57" t="s">
        <v>10589</v>
      </c>
      <c r="R1292" s="9" t="s">
        <v>1047</v>
      </c>
      <c r="S1292" s="51">
        <v>501082848976</v>
      </c>
      <c r="T1292" s="128" t="s">
        <v>10590</v>
      </c>
      <c r="U1292" s="248" t="s">
        <v>10591</v>
      </c>
      <c r="V1292" s="174">
        <v>603583212</v>
      </c>
      <c r="W1292" s="125"/>
      <c r="X1292" s="125"/>
      <c r="Y1292" s="125" t="s">
        <v>35</v>
      </c>
      <c r="Z1292" s="125" t="s">
        <v>35</v>
      </c>
      <c r="AA1292" s="125" t="s">
        <v>35</v>
      </c>
      <c r="AB1292" s="52">
        <v>41465</v>
      </c>
      <c r="AC1292" s="53">
        <v>5350687</v>
      </c>
      <c r="AD1292" s="57"/>
      <c r="AE1292" s="20"/>
      <c r="AF1292" s="26"/>
      <c r="AG1292" s="54"/>
      <c r="AH1292" s="55"/>
    </row>
    <row r="1293" spans="1:34" x14ac:dyDescent="0.25">
      <c r="A1293" s="55">
        <v>1291</v>
      </c>
      <c r="B1293" s="55" t="s">
        <v>35</v>
      </c>
      <c r="C1293" s="58">
        <v>41460</v>
      </c>
      <c r="D1293" s="58"/>
      <c r="E1293" s="122" t="s">
        <v>6424</v>
      </c>
      <c r="F1293" s="12" t="s">
        <v>6005</v>
      </c>
      <c r="G1293" s="48" t="s">
        <v>10592</v>
      </c>
      <c r="H1293" s="9" t="s">
        <v>1042</v>
      </c>
      <c r="I1293" s="9" t="s">
        <v>6</v>
      </c>
      <c r="J1293" s="22" t="s">
        <v>46</v>
      </c>
      <c r="K1293" s="9" t="s">
        <v>35</v>
      </c>
      <c r="L1293" s="9" t="s">
        <v>80</v>
      </c>
      <c r="M1293" s="9" t="s">
        <v>35</v>
      </c>
      <c r="N1293" s="9" t="s">
        <v>35</v>
      </c>
      <c r="O1293" s="9" t="s">
        <v>35</v>
      </c>
      <c r="P1293" s="10" t="s">
        <v>287</v>
      </c>
      <c r="Q1293" s="57" t="s">
        <v>10593</v>
      </c>
      <c r="R1293" s="9" t="s">
        <v>1047</v>
      </c>
      <c r="S1293" s="51">
        <v>501063743667</v>
      </c>
      <c r="T1293" s="128" t="s">
        <v>10594</v>
      </c>
      <c r="U1293" s="249" t="s">
        <v>10595</v>
      </c>
      <c r="V1293" s="174">
        <v>571564020</v>
      </c>
      <c r="W1293" s="125"/>
      <c r="X1293" s="125"/>
      <c r="Y1293" s="125" t="s">
        <v>35</v>
      </c>
      <c r="Z1293" s="125" t="s">
        <v>35</v>
      </c>
      <c r="AA1293" s="125" t="s">
        <v>35</v>
      </c>
      <c r="AB1293" s="52">
        <v>41465</v>
      </c>
      <c r="AC1293" s="53">
        <v>5350687</v>
      </c>
      <c r="AD1293" s="57"/>
      <c r="AE1293" s="20"/>
      <c r="AF1293" s="26"/>
      <c r="AG1293" s="54"/>
      <c r="AH1293" s="55"/>
    </row>
    <row r="1294" spans="1:34" x14ac:dyDescent="0.25">
      <c r="A1294" s="55">
        <v>1292</v>
      </c>
      <c r="B1294" s="55" t="s">
        <v>35</v>
      </c>
      <c r="C1294" s="58">
        <v>41460</v>
      </c>
      <c r="D1294" s="58"/>
      <c r="E1294" s="122" t="s">
        <v>6424</v>
      </c>
      <c r="F1294" s="12" t="s">
        <v>6005</v>
      </c>
      <c r="G1294" s="48" t="s">
        <v>10596</v>
      </c>
      <c r="H1294" s="9" t="s">
        <v>1043</v>
      </c>
      <c r="I1294" s="9" t="s">
        <v>6</v>
      </c>
      <c r="J1294" s="22" t="s">
        <v>45</v>
      </c>
      <c r="K1294" s="9" t="s">
        <v>35</v>
      </c>
      <c r="L1294" s="9" t="s">
        <v>80</v>
      </c>
      <c r="M1294" s="9" t="s">
        <v>35</v>
      </c>
      <c r="N1294" s="9" t="s">
        <v>35</v>
      </c>
      <c r="O1294" s="9" t="s">
        <v>35</v>
      </c>
      <c r="P1294" s="10" t="s">
        <v>287</v>
      </c>
      <c r="Q1294" s="57" t="s">
        <v>10597</v>
      </c>
      <c r="R1294" s="9" t="s">
        <v>1047</v>
      </c>
      <c r="S1294" s="51">
        <v>501038725849</v>
      </c>
      <c r="T1294" s="128" t="s">
        <v>10598</v>
      </c>
      <c r="U1294" s="249" t="s">
        <v>10832</v>
      </c>
      <c r="V1294" s="174">
        <v>345439954</v>
      </c>
      <c r="W1294" s="125"/>
      <c r="X1294" s="125"/>
      <c r="Y1294" s="125" t="s">
        <v>35</v>
      </c>
      <c r="Z1294" s="125" t="s">
        <v>35</v>
      </c>
      <c r="AA1294" s="125" t="s">
        <v>35</v>
      </c>
      <c r="AB1294" s="52">
        <v>41465</v>
      </c>
      <c r="AC1294" s="53">
        <v>5350687</v>
      </c>
      <c r="AD1294" s="57"/>
      <c r="AE1294" s="20"/>
      <c r="AF1294" s="26"/>
      <c r="AG1294" s="54"/>
      <c r="AH1294" s="55"/>
    </row>
    <row r="1295" spans="1:34" x14ac:dyDescent="0.25">
      <c r="A1295" s="55">
        <v>1293</v>
      </c>
      <c r="B1295" s="55" t="s">
        <v>35</v>
      </c>
      <c r="C1295" s="58">
        <v>41460</v>
      </c>
      <c r="D1295" s="58"/>
      <c r="E1295" s="122" t="s">
        <v>6424</v>
      </c>
      <c r="F1295" s="12" t="s">
        <v>6005</v>
      </c>
      <c r="G1295" s="48" t="s">
        <v>10596</v>
      </c>
      <c r="H1295" s="9" t="s">
        <v>1043</v>
      </c>
      <c r="I1295" s="9" t="s">
        <v>6</v>
      </c>
      <c r="J1295" s="22" t="s">
        <v>45</v>
      </c>
      <c r="K1295" s="9" t="s">
        <v>35</v>
      </c>
      <c r="L1295" s="9" t="s">
        <v>80</v>
      </c>
      <c r="M1295" s="9" t="s">
        <v>35</v>
      </c>
      <c r="N1295" s="9" t="s">
        <v>35</v>
      </c>
      <c r="O1295" s="9" t="s">
        <v>35</v>
      </c>
      <c r="P1295" s="10" t="s">
        <v>287</v>
      </c>
      <c r="Q1295" s="57" t="s">
        <v>10597</v>
      </c>
      <c r="R1295" s="9" t="s">
        <v>1047</v>
      </c>
      <c r="S1295" s="51">
        <v>501038725949</v>
      </c>
      <c r="T1295" s="128" t="s">
        <v>10598</v>
      </c>
      <c r="U1295" s="249" t="s">
        <v>10599</v>
      </c>
      <c r="V1295" s="174">
        <v>345439962</v>
      </c>
      <c r="W1295" s="125"/>
      <c r="X1295" s="125"/>
      <c r="Y1295" s="125" t="s">
        <v>35</v>
      </c>
      <c r="Z1295" s="125" t="s">
        <v>35</v>
      </c>
      <c r="AA1295" s="125" t="s">
        <v>35</v>
      </c>
      <c r="AB1295" s="52">
        <v>41465</v>
      </c>
      <c r="AC1295" s="53">
        <v>5350687</v>
      </c>
      <c r="AD1295" s="57"/>
      <c r="AE1295" s="20"/>
      <c r="AF1295" s="26"/>
      <c r="AG1295" s="54"/>
      <c r="AH1295" s="55"/>
    </row>
    <row r="1296" spans="1:34" x14ac:dyDescent="0.25">
      <c r="A1296" s="55">
        <v>1294</v>
      </c>
      <c r="B1296" s="55" t="s">
        <v>35</v>
      </c>
      <c r="C1296" s="58">
        <v>41461</v>
      </c>
      <c r="D1296" s="58"/>
      <c r="E1296" s="122" t="s">
        <v>6424</v>
      </c>
      <c r="F1296" s="12" t="s">
        <v>6005</v>
      </c>
      <c r="G1296" s="48" t="s">
        <v>10600</v>
      </c>
      <c r="H1296" s="9" t="s">
        <v>1043</v>
      </c>
      <c r="I1296" s="9" t="s">
        <v>6</v>
      </c>
      <c r="J1296" s="22" t="s">
        <v>44</v>
      </c>
      <c r="K1296" s="9" t="s">
        <v>35</v>
      </c>
      <c r="L1296" s="9" t="s">
        <v>80</v>
      </c>
      <c r="M1296" s="9" t="s">
        <v>35</v>
      </c>
      <c r="N1296" s="9" t="s">
        <v>35</v>
      </c>
      <c r="O1296" s="9" t="s">
        <v>35</v>
      </c>
      <c r="P1296" s="10" t="s">
        <v>287</v>
      </c>
      <c r="Q1296" s="57" t="s">
        <v>10601</v>
      </c>
      <c r="R1296" s="9" t="s">
        <v>1048</v>
      </c>
      <c r="S1296" s="51">
        <v>501050656005</v>
      </c>
      <c r="T1296" s="128" t="s">
        <v>10602</v>
      </c>
      <c r="U1296" s="249" t="s">
        <v>10603</v>
      </c>
      <c r="V1296" s="174">
        <v>565720091</v>
      </c>
      <c r="W1296" s="125"/>
      <c r="X1296" s="125"/>
      <c r="Y1296" s="125" t="s">
        <v>35</v>
      </c>
      <c r="Z1296" s="125" t="s">
        <v>35</v>
      </c>
      <c r="AA1296" s="125" t="s">
        <v>35</v>
      </c>
      <c r="AB1296" s="52">
        <v>41465</v>
      </c>
      <c r="AC1296" s="53">
        <v>5350687</v>
      </c>
      <c r="AD1296" s="57"/>
      <c r="AE1296" s="20"/>
      <c r="AF1296" s="26"/>
      <c r="AG1296" s="54"/>
      <c r="AH1296" s="55"/>
    </row>
    <row r="1297" spans="1:34" x14ac:dyDescent="0.25">
      <c r="A1297" s="55">
        <v>1295</v>
      </c>
      <c r="B1297" s="55" t="s">
        <v>35</v>
      </c>
      <c r="C1297" s="58">
        <v>41461</v>
      </c>
      <c r="D1297" s="58"/>
      <c r="E1297" s="122" t="s">
        <v>6424</v>
      </c>
      <c r="F1297" s="12" t="s">
        <v>6005</v>
      </c>
      <c r="G1297" s="48" t="s">
        <v>10600</v>
      </c>
      <c r="H1297" s="9" t="s">
        <v>1043</v>
      </c>
      <c r="I1297" s="9" t="s">
        <v>6</v>
      </c>
      <c r="J1297" s="22" t="s">
        <v>44</v>
      </c>
      <c r="K1297" s="9" t="s">
        <v>35</v>
      </c>
      <c r="L1297" s="9" t="s">
        <v>80</v>
      </c>
      <c r="M1297" s="9" t="s">
        <v>35</v>
      </c>
      <c r="N1297" s="9" t="s">
        <v>35</v>
      </c>
      <c r="O1297" s="9" t="s">
        <v>35</v>
      </c>
      <c r="P1297" s="10" t="s">
        <v>287</v>
      </c>
      <c r="Q1297" s="57" t="s">
        <v>10601</v>
      </c>
      <c r="R1297" s="9" t="s">
        <v>1048</v>
      </c>
      <c r="S1297" s="51">
        <v>501050656005</v>
      </c>
      <c r="T1297" s="128" t="s">
        <v>10602</v>
      </c>
      <c r="U1297" s="249" t="s">
        <v>10604</v>
      </c>
      <c r="V1297" s="174">
        <v>565717964</v>
      </c>
      <c r="W1297" s="125"/>
      <c r="X1297" s="125"/>
      <c r="Y1297" s="125" t="s">
        <v>35</v>
      </c>
      <c r="Z1297" s="125" t="s">
        <v>35</v>
      </c>
      <c r="AA1297" s="125" t="s">
        <v>35</v>
      </c>
      <c r="AB1297" s="52">
        <v>41465</v>
      </c>
      <c r="AC1297" s="53">
        <v>5350687</v>
      </c>
      <c r="AD1297" s="57"/>
      <c r="AE1297" s="20"/>
      <c r="AF1297" s="26"/>
      <c r="AG1297" s="54"/>
      <c r="AH1297" s="55"/>
    </row>
    <row r="1298" spans="1:34" x14ac:dyDescent="0.25">
      <c r="A1298" s="55">
        <v>1296</v>
      </c>
      <c r="B1298" s="55" t="s">
        <v>35</v>
      </c>
      <c r="C1298" s="58">
        <v>41461</v>
      </c>
      <c r="D1298" s="58"/>
      <c r="E1298" s="122" t="s">
        <v>6424</v>
      </c>
      <c r="F1298" s="12" t="s">
        <v>6005</v>
      </c>
      <c r="G1298" s="48" t="s">
        <v>10605</v>
      </c>
      <c r="H1298" s="9" t="s">
        <v>1042</v>
      </c>
      <c r="I1298" s="9" t="s">
        <v>6</v>
      </c>
      <c r="J1298" s="22" t="s">
        <v>46</v>
      </c>
      <c r="K1298" s="9" t="s">
        <v>35</v>
      </c>
      <c r="L1298" s="9" t="s">
        <v>80</v>
      </c>
      <c r="M1298" s="9" t="s">
        <v>35</v>
      </c>
      <c r="N1298" s="9" t="s">
        <v>35</v>
      </c>
      <c r="O1298" s="9" t="s">
        <v>35</v>
      </c>
      <c r="P1298" s="10" t="s">
        <v>287</v>
      </c>
      <c r="Q1298" s="57" t="s">
        <v>10606</v>
      </c>
      <c r="R1298" s="9" t="s">
        <v>1047</v>
      </c>
      <c r="S1298" s="51">
        <v>501059609799</v>
      </c>
      <c r="T1298" s="128" t="s">
        <v>10607</v>
      </c>
      <c r="U1298" s="249" t="s">
        <v>10833</v>
      </c>
      <c r="V1298" s="174">
        <v>570251074</v>
      </c>
      <c r="W1298" s="125"/>
      <c r="X1298" s="125"/>
      <c r="Y1298" s="125" t="s">
        <v>35</v>
      </c>
      <c r="Z1298" s="125" t="s">
        <v>35</v>
      </c>
      <c r="AA1298" s="125" t="s">
        <v>35</v>
      </c>
      <c r="AB1298" s="52">
        <v>41465</v>
      </c>
      <c r="AC1298" s="53">
        <v>5350687</v>
      </c>
      <c r="AD1298" s="57"/>
      <c r="AE1298" s="20"/>
      <c r="AF1298" s="26"/>
      <c r="AG1298" s="54"/>
      <c r="AH1298" s="55"/>
    </row>
    <row r="1299" spans="1:34" x14ac:dyDescent="0.25">
      <c r="A1299" s="55">
        <v>1297</v>
      </c>
      <c r="B1299" s="55" t="s">
        <v>35</v>
      </c>
      <c r="C1299" s="58">
        <v>41461</v>
      </c>
      <c r="D1299" s="58"/>
      <c r="E1299" s="122" t="s">
        <v>6424</v>
      </c>
      <c r="F1299" s="12" t="s">
        <v>6005</v>
      </c>
      <c r="G1299" s="48" t="s">
        <v>10608</v>
      </c>
      <c r="H1299" s="9" t="s">
        <v>1042</v>
      </c>
      <c r="I1299" s="9" t="s">
        <v>6</v>
      </c>
      <c r="J1299" s="22" t="s">
        <v>46</v>
      </c>
      <c r="K1299" s="9" t="s">
        <v>35</v>
      </c>
      <c r="L1299" s="9" t="s">
        <v>80</v>
      </c>
      <c r="M1299" s="9" t="s">
        <v>35</v>
      </c>
      <c r="N1299" s="9" t="s">
        <v>35</v>
      </c>
      <c r="O1299" s="9" t="s">
        <v>35</v>
      </c>
      <c r="P1299" s="10" t="s">
        <v>287</v>
      </c>
      <c r="Q1299" s="57" t="s">
        <v>10609</v>
      </c>
      <c r="R1299" s="9" t="s">
        <v>1048</v>
      </c>
      <c r="S1299" s="51">
        <v>501061099393</v>
      </c>
      <c r="T1299" s="128" t="s">
        <v>10610</v>
      </c>
      <c r="U1299" s="249" t="s">
        <v>10611</v>
      </c>
      <c r="V1299" s="174">
        <v>573899523</v>
      </c>
      <c r="W1299" s="125"/>
      <c r="X1299" s="125"/>
      <c r="Y1299" s="125" t="s">
        <v>35</v>
      </c>
      <c r="Z1299" s="125" t="s">
        <v>35</v>
      </c>
      <c r="AA1299" s="125" t="s">
        <v>35</v>
      </c>
      <c r="AB1299" s="52">
        <v>41465</v>
      </c>
      <c r="AC1299" s="53">
        <v>5350687</v>
      </c>
      <c r="AD1299" s="57"/>
      <c r="AE1299" s="20"/>
      <c r="AF1299" s="26"/>
      <c r="AG1299" s="54"/>
      <c r="AH1299" s="55"/>
    </row>
    <row r="1300" spans="1:34" x14ac:dyDescent="0.25">
      <c r="A1300" s="55">
        <v>1298</v>
      </c>
      <c r="B1300" s="55" t="s">
        <v>35</v>
      </c>
      <c r="C1300" s="58">
        <v>41461</v>
      </c>
      <c r="D1300" s="58"/>
      <c r="E1300" s="122" t="s">
        <v>6424</v>
      </c>
      <c r="F1300" s="12" t="s">
        <v>6005</v>
      </c>
      <c r="G1300" s="48" t="s">
        <v>10612</v>
      </c>
      <c r="H1300" s="9" t="s">
        <v>1042</v>
      </c>
      <c r="I1300" s="9" t="s">
        <v>6</v>
      </c>
      <c r="J1300" s="22" t="s">
        <v>44</v>
      </c>
      <c r="K1300" s="9" t="s">
        <v>35</v>
      </c>
      <c r="L1300" s="9" t="s">
        <v>80</v>
      </c>
      <c r="M1300" s="9" t="s">
        <v>35</v>
      </c>
      <c r="N1300" s="9" t="s">
        <v>35</v>
      </c>
      <c r="O1300" s="9" t="s">
        <v>35</v>
      </c>
      <c r="P1300" s="10" t="s">
        <v>287</v>
      </c>
      <c r="Q1300" s="57" t="s">
        <v>10613</v>
      </c>
      <c r="R1300" s="9" t="s">
        <v>1047</v>
      </c>
      <c r="S1300" s="51">
        <v>501051890462</v>
      </c>
      <c r="T1300" s="128" t="s">
        <v>10614</v>
      </c>
      <c r="U1300" s="249" t="s">
        <v>10615</v>
      </c>
      <c r="V1300" s="202">
        <v>568057095</v>
      </c>
      <c r="W1300" s="125"/>
      <c r="X1300" s="125"/>
      <c r="Y1300" s="125" t="s">
        <v>35</v>
      </c>
      <c r="Z1300" s="125" t="s">
        <v>35</v>
      </c>
      <c r="AA1300" s="125" t="s">
        <v>35</v>
      </c>
      <c r="AB1300" s="52">
        <v>41465</v>
      </c>
      <c r="AC1300" s="53">
        <v>5350687</v>
      </c>
      <c r="AD1300" s="57"/>
      <c r="AE1300" s="20"/>
      <c r="AF1300" s="26"/>
      <c r="AG1300" s="54"/>
      <c r="AH1300" s="55"/>
    </row>
    <row r="1301" spans="1:34" x14ac:dyDescent="0.25">
      <c r="A1301" s="55">
        <v>1299</v>
      </c>
      <c r="B1301" s="55" t="s">
        <v>35</v>
      </c>
      <c r="C1301" s="58">
        <v>41459</v>
      </c>
      <c r="D1301" s="58"/>
      <c r="E1301" s="109" t="s">
        <v>7928</v>
      </c>
      <c r="F1301" s="12" t="s">
        <v>7929</v>
      </c>
      <c r="G1301" s="48" t="s">
        <v>10616</v>
      </c>
      <c r="H1301" s="9" t="s">
        <v>1042</v>
      </c>
      <c r="I1301" s="9" t="s">
        <v>6</v>
      </c>
      <c r="J1301" s="22" t="s">
        <v>48</v>
      </c>
      <c r="K1301" s="9" t="s">
        <v>35</v>
      </c>
      <c r="L1301" s="9" t="s">
        <v>80</v>
      </c>
      <c r="M1301" s="9" t="s">
        <v>35</v>
      </c>
      <c r="N1301" s="9" t="s">
        <v>36</v>
      </c>
      <c r="O1301" s="9" t="s">
        <v>35</v>
      </c>
      <c r="P1301" s="10" t="s">
        <v>287</v>
      </c>
      <c r="Q1301" s="57" t="s">
        <v>10617</v>
      </c>
      <c r="R1301" s="9" t="s">
        <v>1048</v>
      </c>
      <c r="S1301" s="51">
        <v>501076453957</v>
      </c>
      <c r="T1301" s="128" t="s">
        <v>10618</v>
      </c>
      <c r="U1301" s="249" t="s">
        <v>10619</v>
      </c>
      <c r="V1301" s="174">
        <v>604036368</v>
      </c>
      <c r="W1301" s="125"/>
      <c r="X1301" s="125"/>
      <c r="Y1301" s="125" t="s">
        <v>35</v>
      </c>
      <c r="Z1301" s="125" t="s">
        <v>35</v>
      </c>
      <c r="AA1301" s="125" t="s">
        <v>35</v>
      </c>
      <c r="AB1301" s="52">
        <v>41465</v>
      </c>
      <c r="AC1301" s="53">
        <v>5350687</v>
      </c>
      <c r="AD1301" s="57"/>
      <c r="AE1301" s="20"/>
      <c r="AF1301" s="26"/>
      <c r="AG1301" s="54"/>
      <c r="AH1301" s="55"/>
    </row>
    <row r="1302" spans="1:34" x14ac:dyDescent="0.25">
      <c r="A1302" s="55">
        <v>1300</v>
      </c>
      <c r="B1302" s="55" t="s">
        <v>35</v>
      </c>
      <c r="C1302" s="58">
        <v>41459</v>
      </c>
      <c r="D1302" s="58"/>
      <c r="E1302" s="109" t="s">
        <v>7928</v>
      </c>
      <c r="F1302" s="12" t="s">
        <v>7929</v>
      </c>
      <c r="G1302" s="48" t="s">
        <v>10620</v>
      </c>
      <c r="H1302" s="9" t="s">
        <v>1042</v>
      </c>
      <c r="I1302" s="9" t="s">
        <v>6</v>
      </c>
      <c r="J1302" s="22" t="s">
        <v>47</v>
      </c>
      <c r="K1302" s="9" t="s">
        <v>35</v>
      </c>
      <c r="L1302" s="9" t="s">
        <v>80</v>
      </c>
      <c r="M1302" s="9" t="s">
        <v>35</v>
      </c>
      <c r="N1302" s="9" t="s">
        <v>36</v>
      </c>
      <c r="O1302" s="9" t="s">
        <v>36</v>
      </c>
      <c r="P1302" s="10" t="s">
        <v>287</v>
      </c>
      <c r="Q1302" s="57" t="s">
        <v>10621</v>
      </c>
      <c r="R1302" s="9" t="s">
        <v>1047</v>
      </c>
      <c r="S1302" s="51">
        <v>501075241221</v>
      </c>
      <c r="T1302" s="128" t="s">
        <v>10622</v>
      </c>
      <c r="U1302" s="249" t="s">
        <v>10623</v>
      </c>
      <c r="V1302" s="151" t="s">
        <v>10624</v>
      </c>
      <c r="W1302" s="125"/>
      <c r="X1302" s="125"/>
      <c r="Y1302" s="125" t="s">
        <v>35</v>
      </c>
      <c r="Z1302" s="125" t="s">
        <v>35</v>
      </c>
      <c r="AA1302" s="125" t="s">
        <v>35</v>
      </c>
      <c r="AB1302" s="52">
        <v>41465</v>
      </c>
      <c r="AC1302" s="53">
        <v>5350687</v>
      </c>
      <c r="AD1302" s="57"/>
      <c r="AE1302" s="20"/>
      <c r="AF1302" s="26"/>
      <c r="AG1302" s="54"/>
      <c r="AH1302" s="55"/>
    </row>
    <row r="1303" spans="1:34" x14ac:dyDescent="0.25">
      <c r="A1303" s="55">
        <v>1301</v>
      </c>
      <c r="B1303" s="55" t="s">
        <v>35</v>
      </c>
      <c r="C1303" s="58">
        <v>41459</v>
      </c>
      <c r="D1303" s="58"/>
      <c r="E1303" s="109" t="s">
        <v>7928</v>
      </c>
      <c r="F1303" s="12" t="s">
        <v>7929</v>
      </c>
      <c r="G1303" s="48" t="s">
        <v>10625</v>
      </c>
      <c r="H1303" s="9" t="s">
        <v>1042</v>
      </c>
      <c r="I1303" s="9" t="s">
        <v>6</v>
      </c>
      <c r="J1303" s="22" t="s">
        <v>46</v>
      </c>
      <c r="K1303" s="9" t="s">
        <v>35</v>
      </c>
      <c r="L1303" s="9" t="s">
        <v>80</v>
      </c>
      <c r="M1303" s="9" t="s">
        <v>36</v>
      </c>
      <c r="N1303" s="9" t="s">
        <v>36</v>
      </c>
      <c r="O1303" s="9" t="s">
        <v>36</v>
      </c>
      <c r="P1303" s="10" t="s">
        <v>287</v>
      </c>
      <c r="Q1303" s="57" t="s">
        <v>10626</v>
      </c>
      <c r="R1303" s="9" t="s">
        <v>1048</v>
      </c>
      <c r="S1303" s="51">
        <v>501059993979</v>
      </c>
      <c r="T1303" s="128" t="s">
        <v>12973</v>
      </c>
      <c r="U1303" s="249" t="s">
        <v>10627</v>
      </c>
      <c r="V1303" s="151" t="s">
        <v>10628</v>
      </c>
      <c r="W1303" s="125"/>
      <c r="X1303" s="125"/>
      <c r="Y1303" s="125" t="s">
        <v>35</v>
      </c>
      <c r="Z1303" s="125" t="s">
        <v>35</v>
      </c>
      <c r="AA1303" s="125" t="s">
        <v>35</v>
      </c>
      <c r="AB1303" s="52">
        <v>41465</v>
      </c>
      <c r="AC1303" s="53">
        <v>5350687</v>
      </c>
      <c r="AD1303" s="57"/>
      <c r="AE1303" s="20"/>
      <c r="AF1303" s="26"/>
      <c r="AG1303" s="54"/>
      <c r="AH1303" s="55"/>
    </row>
    <row r="1304" spans="1:34" x14ac:dyDescent="0.25">
      <c r="A1304" s="55">
        <v>1302</v>
      </c>
      <c r="B1304" s="55" t="s">
        <v>35</v>
      </c>
      <c r="C1304" s="58">
        <v>41460</v>
      </c>
      <c r="D1304" s="58"/>
      <c r="E1304" s="109" t="s">
        <v>7928</v>
      </c>
      <c r="F1304" s="12" t="s">
        <v>7929</v>
      </c>
      <c r="G1304" s="48" t="s">
        <v>10629</v>
      </c>
      <c r="H1304" s="9"/>
      <c r="I1304" s="9" t="s">
        <v>6</v>
      </c>
      <c r="J1304" s="22" t="s">
        <v>44</v>
      </c>
      <c r="K1304" s="9" t="s">
        <v>35</v>
      </c>
      <c r="L1304" s="9" t="s">
        <v>80</v>
      </c>
      <c r="M1304" s="9" t="s">
        <v>35</v>
      </c>
      <c r="N1304" s="9" t="s">
        <v>35</v>
      </c>
      <c r="O1304" s="9" t="s">
        <v>36</v>
      </c>
      <c r="P1304" s="10" t="s">
        <v>286</v>
      </c>
      <c r="Q1304" s="57" t="s">
        <v>10630</v>
      </c>
      <c r="R1304" s="9" t="s">
        <v>1048</v>
      </c>
      <c r="S1304" s="53">
        <v>501095196108</v>
      </c>
      <c r="T1304" s="128"/>
      <c r="U1304" s="249" t="s">
        <v>10631</v>
      </c>
      <c r="V1304" s="151" t="s">
        <v>10632</v>
      </c>
      <c r="W1304" s="125"/>
      <c r="X1304" s="125" t="s">
        <v>58</v>
      </c>
      <c r="Y1304" s="125" t="s">
        <v>36</v>
      </c>
      <c r="Z1304" s="125" t="s">
        <v>36</v>
      </c>
      <c r="AA1304" s="125" t="s">
        <v>36</v>
      </c>
      <c r="AB1304" s="52"/>
      <c r="AC1304" s="53"/>
      <c r="AD1304" s="57"/>
      <c r="AE1304" s="20"/>
      <c r="AF1304" s="26"/>
      <c r="AG1304" s="54"/>
      <c r="AH1304" s="55"/>
    </row>
    <row r="1305" spans="1:34" x14ac:dyDescent="0.25">
      <c r="A1305" s="55">
        <v>1303</v>
      </c>
      <c r="B1305" s="55" t="s">
        <v>35</v>
      </c>
      <c r="C1305" s="58">
        <v>41460</v>
      </c>
      <c r="D1305" s="58"/>
      <c r="E1305" s="109" t="s">
        <v>7928</v>
      </c>
      <c r="F1305" s="12" t="s">
        <v>7929</v>
      </c>
      <c r="G1305" s="48" t="s">
        <v>10633</v>
      </c>
      <c r="H1305" s="9" t="s">
        <v>1042</v>
      </c>
      <c r="I1305" s="9" t="s">
        <v>6</v>
      </c>
      <c r="J1305" s="22" t="s">
        <v>48</v>
      </c>
      <c r="K1305" s="9" t="s">
        <v>35</v>
      </c>
      <c r="L1305" s="9" t="s">
        <v>80</v>
      </c>
      <c r="M1305" s="9" t="s">
        <v>35</v>
      </c>
      <c r="N1305" s="9" t="s">
        <v>35</v>
      </c>
      <c r="O1305" s="9" t="s">
        <v>35</v>
      </c>
      <c r="P1305" s="10" t="s">
        <v>287</v>
      </c>
      <c r="Q1305" s="57" t="s">
        <v>10634</v>
      </c>
      <c r="R1305" s="9" t="s">
        <v>1047</v>
      </c>
      <c r="S1305" s="51">
        <v>501076599718</v>
      </c>
      <c r="T1305" s="128" t="s">
        <v>12391</v>
      </c>
      <c r="U1305" s="249" t="s">
        <v>10635</v>
      </c>
      <c r="V1305" s="151" t="s">
        <v>10636</v>
      </c>
      <c r="W1305" s="125"/>
      <c r="X1305" s="125"/>
      <c r="Y1305" s="125" t="s">
        <v>35</v>
      </c>
      <c r="Z1305" s="125" t="s">
        <v>35</v>
      </c>
      <c r="AA1305" s="125" t="s">
        <v>35</v>
      </c>
      <c r="AB1305" s="52">
        <v>41486</v>
      </c>
      <c r="AC1305" s="53">
        <v>5350690</v>
      </c>
      <c r="AD1305" s="57"/>
      <c r="AE1305" s="20"/>
      <c r="AF1305" s="26" t="s">
        <v>258</v>
      </c>
      <c r="AG1305" s="54">
        <v>337</v>
      </c>
      <c r="AH1305" s="55"/>
    </row>
    <row r="1306" spans="1:34" x14ac:dyDescent="0.25">
      <c r="A1306" s="55">
        <v>1304</v>
      </c>
      <c r="B1306" s="55" t="s">
        <v>35</v>
      </c>
      <c r="C1306" s="58">
        <v>41460</v>
      </c>
      <c r="D1306" s="58"/>
      <c r="E1306" s="109" t="s">
        <v>7928</v>
      </c>
      <c r="F1306" s="12" t="s">
        <v>7929</v>
      </c>
      <c r="G1306" s="48" t="s">
        <v>10637</v>
      </c>
      <c r="H1306" s="9" t="s">
        <v>1042</v>
      </c>
      <c r="I1306" s="9" t="s">
        <v>5</v>
      </c>
      <c r="J1306" s="22" t="s">
        <v>49</v>
      </c>
      <c r="K1306" s="9" t="s">
        <v>35</v>
      </c>
      <c r="L1306" s="9" t="s">
        <v>35</v>
      </c>
      <c r="M1306" s="9" t="s">
        <v>80</v>
      </c>
      <c r="N1306" s="9" t="s">
        <v>35</v>
      </c>
      <c r="O1306" s="9" t="s">
        <v>35</v>
      </c>
      <c r="P1306" s="10" t="s">
        <v>287</v>
      </c>
      <c r="Q1306" s="57" t="s">
        <v>10638</v>
      </c>
      <c r="R1306" s="9" t="s">
        <v>1047</v>
      </c>
      <c r="S1306" s="51">
        <v>501086518880</v>
      </c>
      <c r="T1306" s="128" t="s">
        <v>10639</v>
      </c>
      <c r="U1306" s="250" t="s">
        <v>10640</v>
      </c>
      <c r="V1306" s="174">
        <v>614634624</v>
      </c>
      <c r="W1306" s="125"/>
      <c r="X1306" s="125"/>
      <c r="Y1306" s="125" t="s">
        <v>35</v>
      </c>
      <c r="Z1306" s="125" t="s">
        <v>35</v>
      </c>
      <c r="AA1306" s="125" t="s">
        <v>35</v>
      </c>
      <c r="AB1306" s="52">
        <v>41465</v>
      </c>
      <c r="AC1306" s="53">
        <v>5350687</v>
      </c>
      <c r="AD1306" s="57"/>
      <c r="AE1306" s="20"/>
      <c r="AF1306" s="26"/>
      <c r="AG1306" s="54"/>
      <c r="AH1306" s="55"/>
    </row>
    <row r="1307" spans="1:34" x14ac:dyDescent="0.25">
      <c r="A1307" s="55">
        <v>1305</v>
      </c>
      <c r="B1307" s="55" t="s">
        <v>35</v>
      </c>
      <c r="C1307" s="58">
        <v>41460</v>
      </c>
      <c r="D1307" s="58"/>
      <c r="E1307" s="109" t="s">
        <v>7928</v>
      </c>
      <c r="F1307" s="12" t="s">
        <v>7929</v>
      </c>
      <c r="G1307" s="48" t="s">
        <v>10641</v>
      </c>
      <c r="H1307" s="9" t="s">
        <v>1042</v>
      </c>
      <c r="I1307" s="9" t="s">
        <v>5</v>
      </c>
      <c r="J1307" s="22" t="s">
        <v>49</v>
      </c>
      <c r="K1307" s="9" t="s">
        <v>35</v>
      </c>
      <c r="L1307" s="9" t="s">
        <v>36</v>
      </c>
      <c r="M1307" s="9" t="s">
        <v>80</v>
      </c>
      <c r="N1307" s="9" t="s">
        <v>36</v>
      </c>
      <c r="O1307" s="9" t="s">
        <v>35</v>
      </c>
      <c r="P1307" s="10" t="s">
        <v>287</v>
      </c>
      <c r="Q1307" s="57" t="s">
        <v>10642</v>
      </c>
      <c r="R1307" s="9" t="s">
        <v>1047</v>
      </c>
      <c r="S1307" s="51">
        <v>501090754778</v>
      </c>
      <c r="T1307" s="128" t="s">
        <v>10643</v>
      </c>
      <c r="U1307" s="252" t="s">
        <v>10644</v>
      </c>
      <c r="V1307" s="174">
        <v>621355148</v>
      </c>
      <c r="W1307" s="125"/>
      <c r="X1307" s="125"/>
      <c r="Y1307" s="125" t="s">
        <v>35</v>
      </c>
      <c r="Z1307" s="125" t="s">
        <v>35</v>
      </c>
      <c r="AA1307" s="125" t="s">
        <v>35</v>
      </c>
      <c r="AB1307" s="52">
        <v>41465</v>
      </c>
      <c r="AC1307" s="53">
        <v>5350687</v>
      </c>
      <c r="AD1307" s="57"/>
      <c r="AE1307" s="20"/>
      <c r="AF1307" s="26"/>
      <c r="AG1307" s="54"/>
      <c r="AH1307" s="55"/>
    </row>
    <row r="1308" spans="1:34" x14ac:dyDescent="0.25">
      <c r="A1308" s="55">
        <v>1306</v>
      </c>
      <c r="B1308" s="55" t="s">
        <v>35</v>
      </c>
      <c r="C1308" s="58">
        <v>41461</v>
      </c>
      <c r="D1308" s="58"/>
      <c r="E1308" s="109" t="s">
        <v>7928</v>
      </c>
      <c r="F1308" s="12" t="s">
        <v>7929</v>
      </c>
      <c r="G1308" s="48" t="s">
        <v>10645</v>
      </c>
      <c r="H1308" s="9" t="s">
        <v>1042</v>
      </c>
      <c r="I1308" s="9" t="s">
        <v>6</v>
      </c>
      <c r="J1308" s="22" t="s">
        <v>46</v>
      </c>
      <c r="K1308" s="9" t="s">
        <v>35</v>
      </c>
      <c r="L1308" s="9" t="s">
        <v>80</v>
      </c>
      <c r="M1308" s="9" t="s">
        <v>36</v>
      </c>
      <c r="N1308" s="9" t="s">
        <v>36</v>
      </c>
      <c r="O1308" s="9" t="s">
        <v>36</v>
      </c>
      <c r="P1308" s="10" t="s">
        <v>287</v>
      </c>
      <c r="Q1308" s="57" t="s">
        <v>10646</v>
      </c>
      <c r="R1308" s="9" t="s">
        <v>1047</v>
      </c>
      <c r="S1308" s="51">
        <v>501066899508</v>
      </c>
      <c r="T1308" s="128" t="s">
        <v>10647</v>
      </c>
      <c r="U1308" s="249" t="s">
        <v>10648</v>
      </c>
      <c r="V1308" s="228" t="s">
        <v>10649</v>
      </c>
      <c r="W1308" s="125"/>
      <c r="X1308" s="125"/>
      <c r="Y1308" s="125" t="s">
        <v>35</v>
      </c>
      <c r="Z1308" s="125" t="s">
        <v>35</v>
      </c>
      <c r="AA1308" s="125" t="s">
        <v>35</v>
      </c>
      <c r="AB1308" s="52">
        <v>41472</v>
      </c>
      <c r="AC1308" s="53">
        <v>5350688</v>
      </c>
      <c r="AD1308" s="57"/>
      <c r="AE1308" s="20"/>
      <c r="AF1308" s="26"/>
      <c r="AG1308" s="54"/>
      <c r="AH1308" s="55"/>
    </row>
    <row r="1309" spans="1:34" x14ac:dyDescent="0.25">
      <c r="A1309" s="55">
        <v>1307</v>
      </c>
      <c r="B1309" s="55" t="s">
        <v>35</v>
      </c>
      <c r="C1309" s="58">
        <v>41461</v>
      </c>
      <c r="D1309" s="58"/>
      <c r="E1309" s="109" t="s">
        <v>7928</v>
      </c>
      <c r="F1309" s="12" t="s">
        <v>7929</v>
      </c>
      <c r="G1309" s="48" t="s">
        <v>10650</v>
      </c>
      <c r="H1309" s="9" t="s">
        <v>1042</v>
      </c>
      <c r="I1309" s="9" t="s">
        <v>5</v>
      </c>
      <c r="J1309" s="22" t="s">
        <v>49</v>
      </c>
      <c r="K1309" s="9" t="s">
        <v>35</v>
      </c>
      <c r="L1309" s="9" t="s">
        <v>35</v>
      </c>
      <c r="M1309" s="9" t="s">
        <v>80</v>
      </c>
      <c r="N1309" s="9" t="s">
        <v>35</v>
      </c>
      <c r="O1309" s="9" t="s">
        <v>35</v>
      </c>
      <c r="P1309" s="10" t="s">
        <v>287</v>
      </c>
      <c r="Q1309" s="57" t="s">
        <v>10651</v>
      </c>
      <c r="R1309" s="9" t="s">
        <v>1047</v>
      </c>
      <c r="S1309" s="51">
        <v>501091237765</v>
      </c>
      <c r="T1309" s="128" t="s">
        <v>10652</v>
      </c>
      <c r="U1309" s="252" t="s">
        <v>10653</v>
      </c>
      <c r="V1309" s="174">
        <v>621503820</v>
      </c>
      <c r="W1309" s="125"/>
      <c r="X1309" s="125"/>
      <c r="Y1309" s="125" t="s">
        <v>35</v>
      </c>
      <c r="Z1309" s="125" t="s">
        <v>35</v>
      </c>
      <c r="AA1309" s="125" t="s">
        <v>35</v>
      </c>
      <c r="AB1309" s="52">
        <v>41465</v>
      </c>
      <c r="AC1309" s="53">
        <v>5350687</v>
      </c>
      <c r="AD1309" s="57"/>
      <c r="AE1309" s="20"/>
      <c r="AF1309" s="26"/>
      <c r="AG1309" s="54"/>
      <c r="AH1309" s="55"/>
    </row>
    <row r="1310" spans="1:34" x14ac:dyDescent="0.25">
      <c r="A1310" s="55">
        <v>1308</v>
      </c>
      <c r="B1310" s="55" t="s">
        <v>35</v>
      </c>
      <c r="C1310" s="58">
        <v>41461</v>
      </c>
      <c r="D1310" s="58"/>
      <c r="E1310" s="109" t="s">
        <v>7928</v>
      </c>
      <c r="F1310" s="12" t="s">
        <v>7929</v>
      </c>
      <c r="G1310" s="48" t="s">
        <v>10654</v>
      </c>
      <c r="H1310" s="9" t="s">
        <v>1042</v>
      </c>
      <c r="I1310" s="9" t="s">
        <v>5</v>
      </c>
      <c r="J1310" s="22" t="s">
        <v>49</v>
      </c>
      <c r="K1310" s="9" t="s">
        <v>35</v>
      </c>
      <c r="L1310" s="9" t="s">
        <v>35</v>
      </c>
      <c r="M1310" s="9" t="s">
        <v>80</v>
      </c>
      <c r="N1310" s="9" t="s">
        <v>35</v>
      </c>
      <c r="O1310" s="9" t="s">
        <v>35</v>
      </c>
      <c r="P1310" s="10" t="s">
        <v>287</v>
      </c>
      <c r="Q1310" s="57" t="s">
        <v>10655</v>
      </c>
      <c r="R1310" s="9" t="s">
        <v>1048</v>
      </c>
      <c r="S1310" s="51">
        <v>501095677248</v>
      </c>
      <c r="T1310" s="128" t="s">
        <v>10656</v>
      </c>
      <c r="U1310" s="252" t="s">
        <v>10657</v>
      </c>
      <c r="V1310" s="174">
        <v>625566500</v>
      </c>
      <c r="W1310" s="125"/>
      <c r="X1310" s="125"/>
      <c r="Y1310" s="125" t="s">
        <v>35</v>
      </c>
      <c r="Z1310" s="125" t="s">
        <v>35</v>
      </c>
      <c r="AA1310" s="125" t="s">
        <v>35</v>
      </c>
      <c r="AB1310" s="52">
        <v>41465</v>
      </c>
      <c r="AC1310" s="53">
        <v>5350687</v>
      </c>
      <c r="AD1310" s="57"/>
      <c r="AE1310" s="20"/>
      <c r="AF1310" s="26"/>
      <c r="AG1310" s="54"/>
      <c r="AH1310" s="55"/>
    </row>
    <row r="1311" spans="1:34" x14ac:dyDescent="0.25">
      <c r="A1311" s="55">
        <v>1309</v>
      </c>
      <c r="B1311" s="55" t="s">
        <v>35</v>
      </c>
      <c r="C1311" s="58">
        <v>41461</v>
      </c>
      <c r="D1311" s="58"/>
      <c r="E1311" s="109" t="s">
        <v>7928</v>
      </c>
      <c r="F1311" s="12" t="s">
        <v>7929</v>
      </c>
      <c r="G1311" s="48" t="s">
        <v>10658</v>
      </c>
      <c r="H1311" s="9" t="s">
        <v>1042</v>
      </c>
      <c r="I1311" s="9" t="s">
        <v>5</v>
      </c>
      <c r="J1311" s="22" t="s">
        <v>49</v>
      </c>
      <c r="K1311" s="9" t="s">
        <v>35</v>
      </c>
      <c r="L1311" s="9" t="s">
        <v>35</v>
      </c>
      <c r="M1311" s="9" t="s">
        <v>80</v>
      </c>
      <c r="N1311" s="9" t="s">
        <v>35</v>
      </c>
      <c r="O1311" s="9" t="s">
        <v>35</v>
      </c>
      <c r="P1311" s="10" t="s">
        <v>287</v>
      </c>
      <c r="Q1311" s="57" t="s">
        <v>10659</v>
      </c>
      <c r="R1311" s="9" t="s">
        <v>1047</v>
      </c>
      <c r="S1311" s="51">
        <v>501092780862</v>
      </c>
      <c r="T1311" s="128" t="s">
        <v>10660</v>
      </c>
      <c r="U1311" s="250" t="s">
        <v>10661</v>
      </c>
      <c r="V1311" s="151" t="s">
        <v>10662</v>
      </c>
      <c r="W1311" s="125"/>
      <c r="X1311" s="125"/>
      <c r="Y1311" s="125" t="s">
        <v>35</v>
      </c>
      <c r="Z1311" s="125" t="s">
        <v>35</v>
      </c>
      <c r="AA1311" s="125" t="s">
        <v>35</v>
      </c>
      <c r="AB1311" s="52">
        <v>41465</v>
      </c>
      <c r="AC1311" s="53">
        <v>5350687</v>
      </c>
      <c r="AD1311" s="57"/>
      <c r="AE1311" s="20"/>
      <c r="AF1311" s="26"/>
      <c r="AG1311" s="54"/>
      <c r="AH1311" s="55"/>
    </row>
    <row r="1312" spans="1:34" x14ac:dyDescent="0.25">
      <c r="A1312" s="55">
        <v>1310</v>
      </c>
      <c r="B1312" s="55" t="s">
        <v>35</v>
      </c>
      <c r="C1312" s="58">
        <v>41461</v>
      </c>
      <c r="D1312" s="58"/>
      <c r="E1312" s="109" t="s">
        <v>7928</v>
      </c>
      <c r="F1312" s="12" t="s">
        <v>7929</v>
      </c>
      <c r="G1312" s="48" t="s">
        <v>10663</v>
      </c>
      <c r="H1312" s="9" t="s">
        <v>1042</v>
      </c>
      <c r="I1312" s="9" t="s">
        <v>5</v>
      </c>
      <c r="J1312" s="22" t="s">
        <v>49</v>
      </c>
      <c r="K1312" s="9" t="s">
        <v>35</v>
      </c>
      <c r="L1312" s="9" t="s">
        <v>35</v>
      </c>
      <c r="M1312" s="9" t="s">
        <v>80</v>
      </c>
      <c r="N1312" s="9" t="s">
        <v>35</v>
      </c>
      <c r="O1312" s="9" t="s">
        <v>35</v>
      </c>
      <c r="P1312" s="10" t="s">
        <v>287</v>
      </c>
      <c r="Q1312" s="57" t="s">
        <v>10664</v>
      </c>
      <c r="R1312" s="9" t="s">
        <v>1047</v>
      </c>
      <c r="S1312" s="51">
        <v>501098198085</v>
      </c>
      <c r="T1312" s="128" t="s">
        <v>10665</v>
      </c>
      <c r="U1312" s="250" t="s">
        <v>10666</v>
      </c>
      <c r="V1312" s="151" t="s">
        <v>10667</v>
      </c>
      <c r="W1312" s="125"/>
      <c r="X1312" s="125"/>
      <c r="Y1312" s="125" t="s">
        <v>35</v>
      </c>
      <c r="Z1312" s="125" t="s">
        <v>35</v>
      </c>
      <c r="AA1312" s="125" t="s">
        <v>35</v>
      </c>
      <c r="AB1312" s="52">
        <v>41465</v>
      </c>
      <c r="AC1312" s="53">
        <v>5350687</v>
      </c>
      <c r="AD1312" s="57"/>
      <c r="AE1312" s="20"/>
      <c r="AF1312" s="26"/>
      <c r="AG1312" s="54"/>
      <c r="AH1312" s="55"/>
    </row>
    <row r="1313" spans="1:34" x14ac:dyDescent="0.25">
      <c r="A1313" s="55">
        <v>1311</v>
      </c>
      <c r="B1313" s="55" t="s">
        <v>35</v>
      </c>
      <c r="C1313" s="52">
        <v>41453</v>
      </c>
      <c r="D1313" s="52"/>
      <c r="E1313" s="52" t="s">
        <v>10834</v>
      </c>
      <c r="F1313" s="12" t="s">
        <v>10835</v>
      </c>
      <c r="G1313" s="122">
        <v>1</v>
      </c>
      <c r="H1313" s="9" t="s">
        <v>1043</v>
      </c>
      <c r="I1313" s="9" t="s">
        <v>6</v>
      </c>
      <c r="J1313" s="22" t="s">
        <v>41</v>
      </c>
      <c r="K1313" s="9" t="s">
        <v>35</v>
      </c>
      <c r="L1313" s="9" t="s">
        <v>36</v>
      </c>
      <c r="M1313" s="9" t="s">
        <v>35</v>
      </c>
      <c r="N1313" s="9" t="s">
        <v>35</v>
      </c>
      <c r="O1313" s="9" t="s">
        <v>35</v>
      </c>
      <c r="P1313" s="10" t="s">
        <v>287</v>
      </c>
      <c r="Q1313" s="12" t="s">
        <v>10836</v>
      </c>
      <c r="R1313" s="9" t="s">
        <v>1047</v>
      </c>
      <c r="S1313" s="51">
        <v>501046746597</v>
      </c>
      <c r="T1313" s="12" t="s">
        <v>12392</v>
      </c>
      <c r="U1313" s="246" t="s">
        <v>10837</v>
      </c>
      <c r="V1313" s="12">
        <v>597886951</v>
      </c>
      <c r="W1313" s="125"/>
      <c r="X1313" s="125"/>
      <c r="Y1313" s="125" t="s">
        <v>35</v>
      </c>
      <c r="Z1313" s="125" t="s">
        <v>35</v>
      </c>
      <c r="AA1313" s="125" t="s">
        <v>35</v>
      </c>
      <c r="AB1313" s="52">
        <v>41486</v>
      </c>
      <c r="AC1313" s="53">
        <v>5350690</v>
      </c>
      <c r="AD1313" s="57"/>
      <c r="AE1313" s="20"/>
      <c r="AF1313" s="26" t="s">
        <v>258</v>
      </c>
      <c r="AG1313" s="54">
        <v>337</v>
      </c>
      <c r="AH1313" s="55"/>
    </row>
    <row r="1314" spans="1:34" x14ac:dyDescent="0.25">
      <c r="A1314" s="55">
        <v>1312</v>
      </c>
      <c r="B1314" s="55" t="s">
        <v>35</v>
      </c>
      <c r="C1314" s="52">
        <v>41444</v>
      </c>
      <c r="D1314" s="52"/>
      <c r="E1314" s="52" t="s">
        <v>10834</v>
      </c>
      <c r="F1314" s="12" t="s">
        <v>10835</v>
      </c>
      <c r="G1314" s="122">
        <v>2</v>
      </c>
      <c r="H1314" s="9" t="s">
        <v>1042</v>
      </c>
      <c r="I1314" s="9" t="s">
        <v>6</v>
      </c>
      <c r="J1314" s="22" t="s">
        <v>50</v>
      </c>
      <c r="K1314" s="9" t="s">
        <v>35</v>
      </c>
      <c r="L1314" s="9" t="s">
        <v>36</v>
      </c>
      <c r="M1314" s="9" t="s">
        <v>35</v>
      </c>
      <c r="N1314" s="9" t="s">
        <v>35</v>
      </c>
      <c r="O1314" s="9" t="s">
        <v>35</v>
      </c>
      <c r="P1314" s="10" t="s">
        <v>287</v>
      </c>
      <c r="Q1314" s="12" t="s">
        <v>10838</v>
      </c>
      <c r="R1314" s="9" t="s">
        <v>1047</v>
      </c>
      <c r="S1314" s="51">
        <v>501095838386</v>
      </c>
      <c r="T1314" s="12" t="s">
        <v>10839</v>
      </c>
      <c r="U1314" s="250" t="s">
        <v>10840</v>
      </c>
      <c r="V1314" s="12">
        <v>625466032</v>
      </c>
      <c r="W1314" s="125"/>
      <c r="X1314" s="125"/>
      <c r="Y1314" s="125" t="s">
        <v>35</v>
      </c>
      <c r="Z1314" s="125" t="s">
        <v>35</v>
      </c>
      <c r="AA1314" s="125" t="s">
        <v>35</v>
      </c>
      <c r="AB1314" s="52">
        <v>41465</v>
      </c>
      <c r="AC1314" s="53">
        <v>5350687</v>
      </c>
      <c r="AD1314" s="57"/>
      <c r="AE1314" s="20"/>
      <c r="AF1314" s="26"/>
      <c r="AG1314" s="54"/>
      <c r="AH1314" s="55"/>
    </row>
    <row r="1315" spans="1:34" x14ac:dyDescent="0.25">
      <c r="A1315" s="55">
        <v>1313</v>
      </c>
      <c r="B1315" s="55" t="s">
        <v>35</v>
      </c>
      <c r="C1315" s="52">
        <v>41458</v>
      </c>
      <c r="D1315" s="52"/>
      <c r="E1315" s="52" t="s">
        <v>10834</v>
      </c>
      <c r="F1315" s="12" t="s">
        <v>10835</v>
      </c>
      <c r="G1315" s="122">
        <v>3</v>
      </c>
      <c r="H1315" s="9" t="s">
        <v>1042</v>
      </c>
      <c r="I1315" s="9" t="s">
        <v>6</v>
      </c>
      <c r="J1315" s="22" t="s">
        <v>44</v>
      </c>
      <c r="K1315" s="9" t="s">
        <v>35</v>
      </c>
      <c r="L1315" s="9" t="s">
        <v>36</v>
      </c>
      <c r="M1315" s="9" t="s">
        <v>35</v>
      </c>
      <c r="N1315" s="9" t="s">
        <v>35</v>
      </c>
      <c r="O1315" s="9" t="s">
        <v>35</v>
      </c>
      <c r="P1315" s="10" t="s">
        <v>287</v>
      </c>
      <c r="Q1315" s="12" t="s">
        <v>10841</v>
      </c>
      <c r="R1315" s="9" t="s">
        <v>1047</v>
      </c>
      <c r="S1315" s="51">
        <v>501073480649</v>
      </c>
      <c r="T1315" s="12" t="s">
        <v>10842</v>
      </c>
      <c r="U1315" s="246" t="s">
        <v>10843</v>
      </c>
      <c r="V1315" s="12">
        <v>604894238</v>
      </c>
      <c r="W1315" s="125"/>
      <c r="X1315" s="125"/>
      <c r="Y1315" s="125" t="s">
        <v>35</v>
      </c>
      <c r="Z1315" s="125" t="s">
        <v>35</v>
      </c>
      <c r="AA1315" s="125" t="s">
        <v>35</v>
      </c>
      <c r="AB1315" s="52">
        <v>41465</v>
      </c>
      <c r="AC1315" s="53">
        <v>5350687</v>
      </c>
      <c r="AD1315" s="57"/>
      <c r="AE1315" s="20"/>
      <c r="AF1315" s="26"/>
      <c r="AG1315" s="54"/>
      <c r="AH1315" s="55"/>
    </row>
    <row r="1316" spans="1:34" x14ac:dyDescent="0.25">
      <c r="A1316" s="55">
        <v>1314</v>
      </c>
      <c r="B1316" s="55" t="s">
        <v>35</v>
      </c>
      <c r="C1316" s="52">
        <v>41460</v>
      </c>
      <c r="D1316" s="52"/>
      <c r="E1316" s="52" t="s">
        <v>10834</v>
      </c>
      <c r="F1316" s="12" t="s">
        <v>10835</v>
      </c>
      <c r="G1316" s="122">
        <v>4</v>
      </c>
      <c r="H1316" s="9" t="s">
        <v>1042</v>
      </c>
      <c r="I1316" s="9" t="s">
        <v>6</v>
      </c>
      <c r="J1316" s="22" t="s">
        <v>49</v>
      </c>
      <c r="K1316" s="9" t="s">
        <v>35</v>
      </c>
      <c r="L1316" s="9" t="s">
        <v>36</v>
      </c>
      <c r="M1316" s="9" t="s">
        <v>35</v>
      </c>
      <c r="N1316" s="9" t="s">
        <v>35</v>
      </c>
      <c r="O1316" s="9" t="s">
        <v>35</v>
      </c>
      <c r="P1316" s="10" t="s">
        <v>287</v>
      </c>
      <c r="Q1316" s="12" t="s">
        <v>10844</v>
      </c>
      <c r="R1316" s="9" t="s">
        <v>1047</v>
      </c>
      <c r="S1316" s="51">
        <v>501086002968</v>
      </c>
      <c r="T1316" s="12" t="s">
        <v>10845</v>
      </c>
      <c r="U1316" s="250" t="s">
        <v>10846</v>
      </c>
      <c r="V1316" s="12">
        <v>613604065</v>
      </c>
      <c r="W1316" s="125"/>
      <c r="X1316" s="125"/>
      <c r="Y1316" s="125" t="s">
        <v>35</v>
      </c>
      <c r="Z1316" s="125" t="s">
        <v>35</v>
      </c>
      <c r="AA1316" s="125" t="s">
        <v>35</v>
      </c>
      <c r="AB1316" s="52">
        <v>41465</v>
      </c>
      <c r="AC1316" s="53">
        <v>5350687</v>
      </c>
      <c r="AD1316" s="57"/>
      <c r="AE1316" s="20"/>
      <c r="AF1316" s="26"/>
      <c r="AG1316" s="54"/>
      <c r="AH1316" s="55"/>
    </row>
    <row r="1317" spans="1:34" x14ac:dyDescent="0.25">
      <c r="A1317" s="55">
        <v>1315</v>
      </c>
      <c r="B1317" s="55" t="s">
        <v>35</v>
      </c>
      <c r="C1317" s="52">
        <v>41460</v>
      </c>
      <c r="D1317" s="52"/>
      <c r="E1317" s="52" t="s">
        <v>10834</v>
      </c>
      <c r="F1317" s="12" t="s">
        <v>10835</v>
      </c>
      <c r="G1317" s="122">
        <v>5</v>
      </c>
      <c r="H1317" s="9" t="s">
        <v>1042</v>
      </c>
      <c r="I1317" s="9" t="s">
        <v>6</v>
      </c>
      <c r="J1317" s="22" t="s">
        <v>49</v>
      </c>
      <c r="K1317" s="9" t="s">
        <v>35</v>
      </c>
      <c r="L1317" s="9" t="s">
        <v>36</v>
      </c>
      <c r="M1317" s="9" t="s">
        <v>35</v>
      </c>
      <c r="N1317" s="9" t="s">
        <v>35</v>
      </c>
      <c r="O1317" s="9" t="s">
        <v>35</v>
      </c>
      <c r="P1317" s="10" t="s">
        <v>287</v>
      </c>
      <c r="Q1317" s="12" t="s">
        <v>10847</v>
      </c>
      <c r="R1317" s="9" t="s">
        <v>1047</v>
      </c>
      <c r="S1317" s="51">
        <v>501090545325</v>
      </c>
      <c r="T1317" s="12" t="s">
        <v>10848</v>
      </c>
      <c r="U1317" s="250" t="s">
        <v>10849</v>
      </c>
      <c r="V1317" s="12">
        <v>617590146</v>
      </c>
      <c r="W1317" s="125"/>
      <c r="X1317" s="125"/>
      <c r="Y1317" s="125" t="s">
        <v>35</v>
      </c>
      <c r="Z1317" s="125" t="s">
        <v>35</v>
      </c>
      <c r="AA1317" s="125" t="s">
        <v>35</v>
      </c>
      <c r="AB1317" s="52">
        <v>41465</v>
      </c>
      <c r="AC1317" s="53">
        <v>5350687</v>
      </c>
      <c r="AD1317" s="57"/>
      <c r="AE1317" s="20"/>
      <c r="AF1317" s="26"/>
      <c r="AG1317" s="54"/>
      <c r="AH1317" s="55"/>
    </row>
    <row r="1318" spans="1:34" x14ac:dyDescent="0.25">
      <c r="A1318" s="55">
        <v>1316</v>
      </c>
      <c r="B1318" s="55" t="s">
        <v>35</v>
      </c>
      <c r="C1318" s="52">
        <v>41460</v>
      </c>
      <c r="D1318" s="52"/>
      <c r="E1318" s="52" t="s">
        <v>10834</v>
      </c>
      <c r="F1318" s="12" t="s">
        <v>10835</v>
      </c>
      <c r="G1318" s="122">
        <v>6</v>
      </c>
      <c r="H1318" s="9" t="s">
        <v>1042</v>
      </c>
      <c r="I1318" s="9" t="s">
        <v>6</v>
      </c>
      <c r="J1318" s="22" t="s">
        <v>44</v>
      </c>
      <c r="K1318" s="9" t="s">
        <v>35</v>
      </c>
      <c r="L1318" s="9" t="s">
        <v>36</v>
      </c>
      <c r="M1318" s="9" t="s">
        <v>35</v>
      </c>
      <c r="N1318" s="9" t="s">
        <v>36</v>
      </c>
      <c r="O1318" s="9" t="s">
        <v>36</v>
      </c>
      <c r="P1318" s="10" t="s">
        <v>287</v>
      </c>
      <c r="Q1318" s="12" t="s">
        <v>10850</v>
      </c>
      <c r="R1318" s="9" t="s">
        <v>1047</v>
      </c>
      <c r="S1318" s="51">
        <v>501054350357</v>
      </c>
      <c r="T1318" s="12" t="s">
        <v>10851</v>
      </c>
      <c r="U1318" s="246" t="s">
        <v>10852</v>
      </c>
      <c r="V1318" s="12">
        <v>569211402</v>
      </c>
      <c r="W1318" s="125"/>
      <c r="X1318" s="125"/>
      <c r="Y1318" s="125" t="s">
        <v>35</v>
      </c>
      <c r="Z1318" s="125" t="s">
        <v>35</v>
      </c>
      <c r="AA1318" s="125" t="s">
        <v>35</v>
      </c>
      <c r="AB1318" s="52">
        <v>41465</v>
      </c>
      <c r="AC1318" s="53">
        <v>5350687</v>
      </c>
      <c r="AD1318" s="57"/>
      <c r="AE1318" s="20"/>
      <c r="AF1318" s="26"/>
      <c r="AG1318" s="54"/>
      <c r="AH1318" s="55"/>
    </row>
    <row r="1319" spans="1:34" x14ac:dyDescent="0.25">
      <c r="A1319" s="55">
        <v>1317</v>
      </c>
      <c r="B1319" s="55" t="s">
        <v>35</v>
      </c>
      <c r="C1319" s="52">
        <v>41461</v>
      </c>
      <c r="D1319" s="52"/>
      <c r="E1319" s="52" t="s">
        <v>10834</v>
      </c>
      <c r="F1319" s="12" t="s">
        <v>10835</v>
      </c>
      <c r="G1319" s="122">
        <v>7</v>
      </c>
      <c r="H1319" s="9" t="s">
        <v>1042</v>
      </c>
      <c r="I1319" s="9" t="s">
        <v>6</v>
      </c>
      <c r="J1319" s="22" t="s">
        <v>41</v>
      </c>
      <c r="K1319" s="9" t="s">
        <v>35</v>
      </c>
      <c r="L1319" s="9" t="s">
        <v>36</v>
      </c>
      <c r="M1319" s="9" t="s">
        <v>35</v>
      </c>
      <c r="N1319" s="9" t="s">
        <v>35</v>
      </c>
      <c r="O1319" s="9" t="s">
        <v>35</v>
      </c>
      <c r="P1319" s="10" t="s">
        <v>287</v>
      </c>
      <c r="Q1319" s="12" t="s">
        <v>10853</v>
      </c>
      <c r="R1319" s="9" t="s">
        <v>1048</v>
      </c>
      <c r="S1319" s="51">
        <v>501063599408</v>
      </c>
      <c r="T1319" s="12" t="s">
        <v>10854</v>
      </c>
      <c r="U1319" s="250" t="s">
        <v>10855</v>
      </c>
      <c r="V1319" s="174">
        <v>576788947</v>
      </c>
      <c r="W1319" s="125"/>
      <c r="X1319" s="125"/>
      <c r="Y1319" s="125" t="s">
        <v>35</v>
      </c>
      <c r="Z1319" s="125" t="s">
        <v>35</v>
      </c>
      <c r="AA1319" s="125" t="s">
        <v>35</v>
      </c>
      <c r="AB1319" s="52">
        <v>41465</v>
      </c>
      <c r="AC1319" s="53">
        <v>5350687</v>
      </c>
      <c r="AD1319" s="57"/>
      <c r="AE1319" s="20"/>
      <c r="AF1319" s="26"/>
      <c r="AG1319" s="54"/>
      <c r="AH1319" s="55"/>
    </row>
    <row r="1320" spans="1:34" x14ac:dyDescent="0.25">
      <c r="A1320" s="55">
        <v>1318</v>
      </c>
      <c r="B1320" s="55" t="s">
        <v>35</v>
      </c>
      <c r="C1320" s="52">
        <v>41461</v>
      </c>
      <c r="D1320" s="52"/>
      <c r="E1320" s="52" t="s">
        <v>10834</v>
      </c>
      <c r="F1320" s="12" t="s">
        <v>10835</v>
      </c>
      <c r="G1320" s="122">
        <v>8</v>
      </c>
      <c r="H1320" s="9" t="s">
        <v>1043</v>
      </c>
      <c r="I1320" s="9" t="s">
        <v>6</v>
      </c>
      <c r="J1320" s="22" t="s">
        <v>47</v>
      </c>
      <c r="K1320" s="9" t="s">
        <v>35</v>
      </c>
      <c r="L1320" s="9" t="s">
        <v>36</v>
      </c>
      <c r="M1320" s="9" t="s">
        <v>35</v>
      </c>
      <c r="N1320" s="9" t="s">
        <v>35</v>
      </c>
      <c r="O1320" s="9" t="s">
        <v>35</v>
      </c>
      <c r="P1320" s="10" t="s">
        <v>287</v>
      </c>
      <c r="Q1320" s="12" t="s">
        <v>10856</v>
      </c>
      <c r="R1320" s="9" t="s">
        <v>1048</v>
      </c>
      <c r="S1320" s="51">
        <v>501068470522</v>
      </c>
      <c r="T1320" s="12" t="s">
        <v>10857</v>
      </c>
      <c r="U1320" s="246" t="s">
        <v>10858</v>
      </c>
      <c r="V1320" s="12">
        <v>582474961</v>
      </c>
      <c r="W1320" s="125"/>
      <c r="X1320" s="125"/>
      <c r="Y1320" s="125" t="s">
        <v>35</v>
      </c>
      <c r="Z1320" s="125" t="s">
        <v>35</v>
      </c>
      <c r="AA1320" s="125" t="s">
        <v>35</v>
      </c>
      <c r="AB1320" s="52">
        <v>41465</v>
      </c>
      <c r="AC1320" s="53">
        <v>5350687</v>
      </c>
      <c r="AD1320" s="57"/>
      <c r="AE1320" s="20"/>
      <c r="AF1320" s="26"/>
      <c r="AG1320" s="54"/>
      <c r="AH1320" s="55"/>
    </row>
    <row r="1321" spans="1:34" x14ac:dyDescent="0.25">
      <c r="A1321" s="55">
        <v>1319</v>
      </c>
      <c r="B1321" s="55" t="s">
        <v>35</v>
      </c>
      <c r="C1321" s="52">
        <v>41462</v>
      </c>
      <c r="D1321" s="52"/>
      <c r="E1321" s="52" t="s">
        <v>10834</v>
      </c>
      <c r="F1321" s="12" t="s">
        <v>10835</v>
      </c>
      <c r="G1321" s="122">
        <v>9</v>
      </c>
      <c r="H1321" s="9" t="s">
        <v>1042</v>
      </c>
      <c r="I1321" s="9" t="s">
        <v>6</v>
      </c>
      <c r="J1321" s="22" t="s">
        <v>41</v>
      </c>
      <c r="K1321" s="9" t="s">
        <v>35</v>
      </c>
      <c r="L1321" s="9" t="s">
        <v>36</v>
      </c>
      <c r="M1321" s="9" t="s">
        <v>36</v>
      </c>
      <c r="N1321" s="9" t="s">
        <v>35</v>
      </c>
      <c r="O1321" s="9" t="s">
        <v>35</v>
      </c>
      <c r="P1321" s="10" t="s">
        <v>287</v>
      </c>
      <c r="Q1321" s="12" t="s">
        <v>10859</v>
      </c>
      <c r="R1321" s="9" t="s">
        <v>1048</v>
      </c>
      <c r="S1321" s="51">
        <v>501058468684</v>
      </c>
      <c r="T1321" s="12" t="s">
        <v>12974</v>
      </c>
      <c r="U1321" s="246" t="s">
        <v>10860</v>
      </c>
      <c r="V1321" s="12">
        <v>570228601</v>
      </c>
      <c r="W1321" s="125"/>
      <c r="X1321" s="125"/>
      <c r="Y1321" s="125" t="s">
        <v>35</v>
      </c>
      <c r="Z1321" s="125" t="s">
        <v>35</v>
      </c>
      <c r="AA1321" s="125" t="s">
        <v>35</v>
      </c>
      <c r="AB1321" s="52">
        <v>41465</v>
      </c>
      <c r="AC1321" s="53">
        <v>5350687</v>
      </c>
      <c r="AD1321" s="57"/>
      <c r="AE1321" s="20"/>
      <c r="AF1321" s="26"/>
      <c r="AG1321" s="54"/>
      <c r="AH1321" s="55"/>
    </row>
    <row r="1322" spans="1:34" x14ac:dyDescent="0.25">
      <c r="A1322" s="55">
        <v>1320</v>
      </c>
      <c r="B1322" s="55" t="s">
        <v>35</v>
      </c>
      <c r="C1322" s="52">
        <v>41461</v>
      </c>
      <c r="D1322" s="52"/>
      <c r="E1322" s="52" t="s">
        <v>10834</v>
      </c>
      <c r="F1322" s="12" t="s">
        <v>10835</v>
      </c>
      <c r="G1322" s="122">
        <v>10</v>
      </c>
      <c r="H1322" s="9" t="s">
        <v>1042</v>
      </c>
      <c r="I1322" s="9" t="s">
        <v>6</v>
      </c>
      <c r="J1322" s="22" t="s">
        <v>47</v>
      </c>
      <c r="K1322" s="9" t="s">
        <v>35</v>
      </c>
      <c r="L1322" s="9" t="s">
        <v>36</v>
      </c>
      <c r="M1322" s="9" t="s">
        <v>35</v>
      </c>
      <c r="N1322" s="9" t="s">
        <v>35</v>
      </c>
      <c r="O1322" s="9" t="s">
        <v>35</v>
      </c>
      <c r="P1322" s="10" t="s">
        <v>287</v>
      </c>
      <c r="Q1322" s="12" t="s">
        <v>10861</v>
      </c>
      <c r="R1322" s="9" t="s">
        <v>1048</v>
      </c>
      <c r="S1322" s="51">
        <v>501072928051</v>
      </c>
      <c r="T1322" s="12" t="s">
        <v>10862</v>
      </c>
      <c r="U1322" s="246" t="s">
        <v>10863</v>
      </c>
      <c r="V1322" s="174">
        <v>588575498</v>
      </c>
      <c r="W1322" s="125"/>
      <c r="X1322" s="125"/>
      <c r="Y1322" s="125" t="s">
        <v>35</v>
      </c>
      <c r="Z1322" s="125" t="s">
        <v>35</v>
      </c>
      <c r="AA1322" s="125" t="s">
        <v>35</v>
      </c>
      <c r="AB1322" s="52">
        <v>41465</v>
      </c>
      <c r="AC1322" s="53">
        <v>5350687</v>
      </c>
      <c r="AD1322" s="57"/>
      <c r="AE1322" s="20"/>
      <c r="AF1322" s="26"/>
      <c r="AG1322" s="54"/>
      <c r="AH1322" s="55"/>
    </row>
    <row r="1323" spans="1:34" x14ac:dyDescent="0.25">
      <c r="A1323" s="55">
        <v>1321</v>
      </c>
      <c r="B1323" s="55" t="s">
        <v>35</v>
      </c>
      <c r="C1323" s="52">
        <v>41461</v>
      </c>
      <c r="D1323" s="52"/>
      <c r="E1323" s="52" t="s">
        <v>10834</v>
      </c>
      <c r="F1323" s="12" t="s">
        <v>10835</v>
      </c>
      <c r="G1323" s="122">
        <v>11</v>
      </c>
      <c r="H1323" s="9" t="s">
        <v>1042</v>
      </c>
      <c r="I1323" s="9" t="s">
        <v>6</v>
      </c>
      <c r="J1323" s="22" t="s">
        <v>49</v>
      </c>
      <c r="K1323" s="9" t="s">
        <v>35</v>
      </c>
      <c r="L1323" s="9" t="s">
        <v>80</v>
      </c>
      <c r="M1323" s="9" t="s">
        <v>35</v>
      </c>
      <c r="N1323" s="9" t="s">
        <v>35</v>
      </c>
      <c r="O1323" s="9" t="s">
        <v>35</v>
      </c>
      <c r="P1323" s="10" t="s">
        <v>287</v>
      </c>
      <c r="Q1323" s="12" t="s">
        <v>10864</v>
      </c>
      <c r="R1323" s="9" t="s">
        <v>1048</v>
      </c>
      <c r="S1323" s="51">
        <v>501066986172</v>
      </c>
      <c r="T1323" s="12" t="s">
        <v>10865</v>
      </c>
      <c r="U1323" s="246" t="s">
        <v>10866</v>
      </c>
      <c r="V1323" s="12">
        <v>581685401</v>
      </c>
      <c r="W1323" s="125"/>
      <c r="X1323" s="125"/>
      <c r="Y1323" s="125" t="s">
        <v>35</v>
      </c>
      <c r="Z1323" s="125" t="s">
        <v>35</v>
      </c>
      <c r="AA1323" s="125" t="s">
        <v>35</v>
      </c>
      <c r="AB1323" s="52">
        <v>41486</v>
      </c>
      <c r="AC1323" s="53">
        <v>5350690</v>
      </c>
      <c r="AD1323" s="57"/>
      <c r="AE1323" s="20"/>
      <c r="AF1323" s="26"/>
      <c r="AG1323" s="54"/>
      <c r="AH1323" s="55"/>
    </row>
    <row r="1324" spans="1:34" x14ac:dyDescent="0.25">
      <c r="A1324" s="55">
        <v>1322</v>
      </c>
      <c r="B1324" s="55" t="s">
        <v>35</v>
      </c>
      <c r="C1324" s="52">
        <v>41462</v>
      </c>
      <c r="D1324" s="52"/>
      <c r="E1324" s="52" t="s">
        <v>10834</v>
      </c>
      <c r="F1324" s="12" t="s">
        <v>10835</v>
      </c>
      <c r="G1324" s="122">
        <v>13</v>
      </c>
      <c r="H1324" s="9" t="s">
        <v>1042</v>
      </c>
      <c r="I1324" s="9" t="s">
        <v>6</v>
      </c>
      <c r="J1324" s="22" t="s">
        <v>41</v>
      </c>
      <c r="K1324" s="9" t="s">
        <v>35</v>
      </c>
      <c r="L1324" s="9" t="s">
        <v>36</v>
      </c>
      <c r="M1324" s="9" t="s">
        <v>35</v>
      </c>
      <c r="N1324" s="9" t="s">
        <v>36</v>
      </c>
      <c r="O1324" s="9" t="s">
        <v>35</v>
      </c>
      <c r="P1324" s="10" t="s">
        <v>287</v>
      </c>
      <c r="Q1324" s="12" t="s">
        <v>10867</v>
      </c>
      <c r="R1324" s="9" t="s">
        <v>1047</v>
      </c>
      <c r="S1324" s="51">
        <v>501062940165</v>
      </c>
      <c r="T1324" s="12" t="s">
        <v>10868</v>
      </c>
      <c r="U1324" s="246" t="s">
        <v>10869</v>
      </c>
      <c r="V1324" s="12">
        <v>578467433</v>
      </c>
      <c r="W1324" s="125"/>
      <c r="X1324" s="125"/>
      <c r="Y1324" s="125" t="s">
        <v>35</v>
      </c>
      <c r="Z1324" s="125" t="s">
        <v>35</v>
      </c>
      <c r="AA1324" s="125" t="s">
        <v>35</v>
      </c>
      <c r="AB1324" s="52">
        <v>41465</v>
      </c>
      <c r="AC1324" s="53">
        <v>5350687</v>
      </c>
      <c r="AD1324" s="57"/>
      <c r="AE1324" s="20"/>
      <c r="AF1324" s="26"/>
      <c r="AG1324" s="54"/>
      <c r="AH1324" s="55"/>
    </row>
    <row r="1325" spans="1:34" x14ac:dyDescent="0.25">
      <c r="A1325" s="55">
        <v>1323</v>
      </c>
      <c r="B1325" s="55" t="s">
        <v>35</v>
      </c>
      <c r="C1325" s="52">
        <v>41462</v>
      </c>
      <c r="D1325" s="52"/>
      <c r="E1325" s="52" t="s">
        <v>10834</v>
      </c>
      <c r="F1325" s="12" t="s">
        <v>10835</v>
      </c>
      <c r="G1325" s="122">
        <v>14</v>
      </c>
      <c r="H1325" s="9" t="s">
        <v>1042</v>
      </c>
      <c r="I1325" s="9" t="s">
        <v>6</v>
      </c>
      <c r="J1325" s="22" t="s">
        <v>47</v>
      </c>
      <c r="K1325" s="9" t="s">
        <v>35</v>
      </c>
      <c r="L1325" s="9" t="s">
        <v>36</v>
      </c>
      <c r="M1325" s="9" t="s">
        <v>35</v>
      </c>
      <c r="N1325" s="9" t="s">
        <v>35</v>
      </c>
      <c r="O1325" s="9" t="s">
        <v>35</v>
      </c>
      <c r="P1325" s="10" t="s">
        <v>287</v>
      </c>
      <c r="Q1325" s="12" t="s">
        <v>10870</v>
      </c>
      <c r="R1325" s="9" t="s">
        <v>1047</v>
      </c>
      <c r="S1325" s="51">
        <v>501071526708</v>
      </c>
      <c r="T1325" s="12" t="s">
        <v>10871</v>
      </c>
      <c r="U1325" s="246" t="s">
        <v>10872</v>
      </c>
      <c r="V1325" s="12">
        <v>586392011</v>
      </c>
      <c r="W1325" s="125"/>
      <c r="X1325" s="125"/>
      <c r="Y1325" s="125" t="s">
        <v>35</v>
      </c>
      <c r="Z1325" s="125" t="s">
        <v>35</v>
      </c>
      <c r="AA1325" s="125" t="s">
        <v>35</v>
      </c>
      <c r="AB1325" s="52">
        <v>41465</v>
      </c>
      <c r="AC1325" s="53">
        <v>5350687</v>
      </c>
      <c r="AD1325" s="57"/>
      <c r="AE1325" s="20"/>
      <c r="AF1325" s="26"/>
      <c r="AG1325" s="54"/>
      <c r="AH1325" s="55"/>
    </row>
    <row r="1326" spans="1:34" x14ac:dyDescent="0.25">
      <c r="A1326" s="55">
        <v>1324</v>
      </c>
      <c r="B1326" s="55" t="s">
        <v>35</v>
      </c>
      <c r="C1326" s="52">
        <v>41467</v>
      </c>
      <c r="D1326" s="52"/>
      <c r="E1326" s="109" t="s">
        <v>10834</v>
      </c>
      <c r="F1326" s="239" t="s">
        <v>11271</v>
      </c>
      <c r="G1326" s="122">
        <v>15</v>
      </c>
      <c r="H1326" s="9" t="s">
        <v>1042</v>
      </c>
      <c r="I1326" s="9" t="s">
        <v>6</v>
      </c>
      <c r="J1326" s="22" t="s">
        <v>46</v>
      </c>
      <c r="K1326" s="9" t="s">
        <v>35</v>
      </c>
      <c r="L1326" s="9" t="s">
        <v>36</v>
      </c>
      <c r="M1326" s="9" t="s">
        <v>35</v>
      </c>
      <c r="N1326" s="9" t="s">
        <v>35</v>
      </c>
      <c r="O1326" s="9" t="s">
        <v>35</v>
      </c>
      <c r="P1326" s="10" t="s">
        <v>287</v>
      </c>
      <c r="Q1326" s="12" t="s">
        <v>11272</v>
      </c>
      <c r="R1326" s="9" t="s">
        <v>1047</v>
      </c>
      <c r="S1326" s="53">
        <v>501066713279</v>
      </c>
      <c r="T1326" s="12" t="s">
        <v>11273</v>
      </c>
      <c r="U1326" s="170" t="s">
        <v>11274</v>
      </c>
      <c r="V1326" s="12">
        <v>587280769</v>
      </c>
      <c r="W1326" s="125"/>
      <c r="X1326" s="125"/>
      <c r="Y1326" s="125" t="s">
        <v>36</v>
      </c>
      <c r="Z1326" s="125" t="s">
        <v>36</v>
      </c>
      <c r="AA1326" s="125" t="s">
        <v>36</v>
      </c>
      <c r="AB1326" s="52"/>
      <c r="AC1326" s="53"/>
      <c r="AD1326" s="57"/>
      <c r="AE1326" s="20"/>
      <c r="AF1326" s="26"/>
      <c r="AG1326" s="54"/>
      <c r="AH1326" s="55"/>
    </row>
    <row r="1327" spans="1:34" x14ac:dyDescent="0.25">
      <c r="A1327" s="55">
        <v>1325</v>
      </c>
      <c r="B1327" s="55" t="s">
        <v>35</v>
      </c>
      <c r="C1327" s="58">
        <v>41464</v>
      </c>
      <c r="D1327" s="58"/>
      <c r="E1327" s="122" t="s">
        <v>7928</v>
      </c>
      <c r="F1327" s="12" t="s">
        <v>7929</v>
      </c>
      <c r="G1327" s="48" t="s">
        <v>11275</v>
      </c>
      <c r="H1327" s="9" t="s">
        <v>1042</v>
      </c>
      <c r="I1327" s="9" t="s">
        <v>5</v>
      </c>
      <c r="J1327" s="22" t="s">
        <v>49</v>
      </c>
      <c r="K1327" s="9" t="s">
        <v>35</v>
      </c>
      <c r="L1327" s="9" t="s">
        <v>35</v>
      </c>
      <c r="M1327" s="9" t="s">
        <v>80</v>
      </c>
      <c r="N1327" s="9" t="s">
        <v>35</v>
      </c>
      <c r="O1327" s="9" t="s">
        <v>35</v>
      </c>
      <c r="P1327" s="10" t="s">
        <v>287</v>
      </c>
      <c r="Q1327" s="57" t="s">
        <v>11276</v>
      </c>
      <c r="R1327" s="9" t="s">
        <v>1047</v>
      </c>
      <c r="S1327" s="51">
        <v>501088222374</v>
      </c>
      <c r="T1327" s="128" t="s">
        <v>11277</v>
      </c>
      <c r="U1327" s="249" t="s">
        <v>11278</v>
      </c>
      <c r="V1327" s="151" t="s">
        <v>11279</v>
      </c>
      <c r="W1327" s="125"/>
      <c r="X1327" s="125"/>
      <c r="Y1327" s="125" t="s">
        <v>35</v>
      </c>
      <c r="Z1327" s="125" t="s">
        <v>35</v>
      </c>
      <c r="AA1327" s="125" t="s">
        <v>35</v>
      </c>
      <c r="AB1327" s="52">
        <v>41472</v>
      </c>
      <c r="AC1327" s="53">
        <v>5350688</v>
      </c>
      <c r="AD1327" s="57"/>
      <c r="AE1327" s="20"/>
      <c r="AF1327" s="26"/>
      <c r="AG1327" s="54"/>
      <c r="AH1327" s="55"/>
    </row>
    <row r="1328" spans="1:34" x14ac:dyDescent="0.25">
      <c r="A1328" s="55">
        <v>1326</v>
      </c>
      <c r="B1328" s="55" t="s">
        <v>35</v>
      </c>
      <c r="C1328" s="58">
        <v>41464</v>
      </c>
      <c r="D1328" s="58"/>
      <c r="E1328" s="122" t="s">
        <v>7928</v>
      </c>
      <c r="F1328" s="12" t="s">
        <v>7929</v>
      </c>
      <c r="G1328" s="48" t="s">
        <v>11280</v>
      </c>
      <c r="H1328" s="9" t="s">
        <v>1042</v>
      </c>
      <c r="I1328" s="9" t="s">
        <v>6</v>
      </c>
      <c r="J1328" s="22" t="s">
        <v>44</v>
      </c>
      <c r="K1328" s="9" t="s">
        <v>35</v>
      </c>
      <c r="L1328" s="9" t="s">
        <v>80</v>
      </c>
      <c r="M1328" s="9" t="s">
        <v>35</v>
      </c>
      <c r="N1328" s="9" t="s">
        <v>35</v>
      </c>
      <c r="O1328" s="9" t="s">
        <v>35</v>
      </c>
      <c r="P1328" s="10" t="s">
        <v>287</v>
      </c>
      <c r="Q1328" s="57" t="s">
        <v>11281</v>
      </c>
      <c r="R1328" s="9" t="s">
        <v>1047</v>
      </c>
      <c r="S1328" s="51">
        <v>501081760230</v>
      </c>
      <c r="T1328" s="128" t="s">
        <v>11282</v>
      </c>
      <c r="U1328" s="249" t="s">
        <v>11283</v>
      </c>
      <c r="V1328" s="174">
        <v>601309669</v>
      </c>
      <c r="W1328" s="125"/>
      <c r="X1328" s="125"/>
      <c r="Y1328" s="125" t="s">
        <v>35</v>
      </c>
      <c r="Z1328" s="125" t="s">
        <v>35</v>
      </c>
      <c r="AA1328" s="125" t="s">
        <v>35</v>
      </c>
      <c r="AB1328" s="52">
        <v>41472</v>
      </c>
      <c r="AC1328" s="53">
        <v>5350688</v>
      </c>
      <c r="AD1328" s="57"/>
      <c r="AE1328" s="20"/>
      <c r="AF1328" s="26" t="s">
        <v>258</v>
      </c>
      <c r="AG1328" s="54">
        <v>326</v>
      </c>
      <c r="AH1328" s="55"/>
    </row>
    <row r="1329" spans="1:34" x14ac:dyDescent="0.25">
      <c r="A1329" s="55">
        <v>1327</v>
      </c>
      <c r="B1329" s="55" t="s">
        <v>35</v>
      </c>
      <c r="C1329" s="58">
        <v>41465</v>
      </c>
      <c r="D1329" s="58"/>
      <c r="E1329" s="122" t="s">
        <v>7928</v>
      </c>
      <c r="F1329" s="12" t="s">
        <v>7929</v>
      </c>
      <c r="G1329" s="48" t="s">
        <v>11284</v>
      </c>
      <c r="H1329" s="9" t="s">
        <v>1042</v>
      </c>
      <c r="I1329" s="9" t="s">
        <v>6</v>
      </c>
      <c r="J1329" s="22" t="s">
        <v>47</v>
      </c>
      <c r="K1329" s="9" t="s">
        <v>35</v>
      </c>
      <c r="L1329" s="9" t="s">
        <v>80</v>
      </c>
      <c r="M1329" s="9" t="s">
        <v>35</v>
      </c>
      <c r="N1329" s="9" t="s">
        <v>35</v>
      </c>
      <c r="O1329" s="9" t="s">
        <v>35</v>
      </c>
      <c r="P1329" s="10" t="s">
        <v>287</v>
      </c>
      <c r="Q1329" s="57" t="s">
        <v>11285</v>
      </c>
      <c r="R1329" s="9" t="s">
        <v>1047</v>
      </c>
      <c r="S1329" s="51">
        <v>501092986733</v>
      </c>
      <c r="T1329" s="128" t="s">
        <v>11286</v>
      </c>
      <c r="U1329" s="249" t="s">
        <v>11287</v>
      </c>
      <c r="V1329" s="151" t="s">
        <v>11288</v>
      </c>
      <c r="W1329" s="125"/>
      <c r="X1329" s="125"/>
      <c r="Y1329" s="125" t="s">
        <v>35</v>
      </c>
      <c r="Z1329" s="125" t="s">
        <v>35</v>
      </c>
      <c r="AA1329" s="125" t="s">
        <v>35</v>
      </c>
      <c r="AB1329" s="52">
        <v>41472</v>
      </c>
      <c r="AC1329" s="53">
        <v>5350688</v>
      </c>
      <c r="AD1329" s="57"/>
      <c r="AE1329" s="20"/>
      <c r="AF1329" s="26" t="s">
        <v>258</v>
      </c>
      <c r="AG1329" s="54">
        <v>326</v>
      </c>
      <c r="AH1329" s="55"/>
    </row>
    <row r="1330" spans="1:34" x14ac:dyDescent="0.25">
      <c r="A1330" s="55">
        <v>1328</v>
      </c>
      <c r="B1330" s="55" t="s">
        <v>35</v>
      </c>
      <c r="C1330" s="58">
        <v>41467</v>
      </c>
      <c r="D1330" s="58"/>
      <c r="E1330" s="122" t="s">
        <v>7928</v>
      </c>
      <c r="F1330" s="12" t="s">
        <v>7929</v>
      </c>
      <c r="G1330" s="48" t="s">
        <v>11289</v>
      </c>
      <c r="H1330" s="9" t="s">
        <v>1042</v>
      </c>
      <c r="I1330" s="9" t="s">
        <v>5</v>
      </c>
      <c r="J1330" s="22" t="s">
        <v>49</v>
      </c>
      <c r="K1330" s="9" t="s">
        <v>35</v>
      </c>
      <c r="L1330" s="9" t="s">
        <v>35</v>
      </c>
      <c r="M1330" s="9" t="s">
        <v>80</v>
      </c>
      <c r="N1330" s="9" t="s">
        <v>35</v>
      </c>
      <c r="O1330" s="9" t="s">
        <v>35</v>
      </c>
      <c r="P1330" s="10" t="s">
        <v>287</v>
      </c>
      <c r="Q1330" s="57" t="s">
        <v>11290</v>
      </c>
      <c r="R1330" s="9" t="s">
        <v>1047</v>
      </c>
      <c r="S1330" s="51">
        <v>501086088801</v>
      </c>
      <c r="T1330" s="128" t="s">
        <v>11291</v>
      </c>
      <c r="U1330" s="249" t="s">
        <v>11292</v>
      </c>
      <c r="V1330" s="151" t="s">
        <v>11293</v>
      </c>
      <c r="W1330" s="125"/>
      <c r="X1330" s="125"/>
      <c r="Y1330" s="125" t="s">
        <v>35</v>
      </c>
      <c r="Z1330" s="125" t="s">
        <v>35</v>
      </c>
      <c r="AA1330" s="125" t="s">
        <v>35</v>
      </c>
      <c r="AB1330" s="52">
        <v>41472</v>
      </c>
      <c r="AC1330" s="53">
        <v>5350688</v>
      </c>
      <c r="AD1330" s="57"/>
      <c r="AE1330" s="20"/>
      <c r="AF1330" s="26" t="s">
        <v>258</v>
      </c>
      <c r="AG1330" s="54">
        <v>334</v>
      </c>
      <c r="AH1330" s="55"/>
    </row>
    <row r="1331" spans="1:34" x14ac:dyDescent="0.25">
      <c r="A1331" s="55">
        <v>1329</v>
      </c>
      <c r="B1331" s="55" t="s">
        <v>35</v>
      </c>
      <c r="C1331" s="58">
        <v>41468</v>
      </c>
      <c r="D1331" s="58"/>
      <c r="E1331" s="122" t="s">
        <v>7928</v>
      </c>
      <c r="F1331" s="12" t="s">
        <v>7929</v>
      </c>
      <c r="G1331" s="48" t="s">
        <v>11294</v>
      </c>
      <c r="H1331" s="9" t="s">
        <v>1042</v>
      </c>
      <c r="I1331" s="9" t="s">
        <v>6</v>
      </c>
      <c r="J1331" s="22" t="s">
        <v>45</v>
      </c>
      <c r="K1331" s="9" t="s">
        <v>35</v>
      </c>
      <c r="L1331" s="9" t="s">
        <v>80</v>
      </c>
      <c r="M1331" s="9" t="s">
        <v>35</v>
      </c>
      <c r="N1331" s="9" t="s">
        <v>35</v>
      </c>
      <c r="O1331" s="9" t="s">
        <v>36</v>
      </c>
      <c r="P1331" s="10" t="s">
        <v>287</v>
      </c>
      <c r="Q1331" s="57" t="s">
        <v>11295</v>
      </c>
      <c r="R1331" s="9" t="s">
        <v>1048</v>
      </c>
      <c r="S1331" s="51">
        <v>501062319295</v>
      </c>
      <c r="T1331" s="128" t="s">
        <v>11296</v>
      </c>
      <c r="U1331" s="249" t="s">
        <v>11297</v>
      </c>
      <c r="V1331" s="151" t="s">
        <v>11298</v>
      </c>
      <c r="W1331" s="125"/>
      <c r="X1331" s="125"/>
      <c r="Y1331" s="125" t="s">
        <v>35</v>
      </c>
      <c r="Z1331" s="125" t="s">
        <v>35</v>
      </c>
      <c r="AA1331" s="125" t="s">
        <v>35</v>
      </c>
      <c r="AB1331" s="52">
        <v>41472</v>
      </c>
      <c r="AC1331" s="53">
        <v>5350688</v>
      </c>
      <c r="AD1331" s="57"/>
      <c r="AE1331" s="20"/>
      <c r="AF1331" s="26" t="s">
        <v>258</v>
      </c>
      <c r="AG1331" s="54">
        <v>326</v>
      </c>
      <c r="AH1331" s="55"/>
    </row>
    <row r="1332" spans="1:34" x14ac:dyDescent="0.25">
      <c r="A1332" s="55">
        <v>1330</v>
      </c>
      <c r="B1332" s="55" t="s">
        <v>35</v>
      </c>
      <c r="C1332" s="52">
        <v>41470</v>
      </c>
      <c r="D1332" s="52"/>
      <c r="E1332" s="115" t="s">
        <v>11299</v>
      </c>
      <c r="F1332" s="245" t="s">
        <v>11300</v>
      </c>
      <c r="G1332" s="122" t="s">
        <v>11301</v>
      </c>
      <c r="H1332" s="9" t="s">
        <v>1042</v>
      </c>
      <c r="I1332" s="9" t="s">
        <v>5</v>
      </c>
      <c r="J1332" s="22" t="s">
        <v>44</v>
      </c>
      <c r="K1332" s="9" t="s">
        <v>35</v>
      </c>
      <c r="L1332" s="9" t="s">
        <v>35</v>
      </c>
      <c r="M1332" s="9" t="s">
        <v>35</v>
      </c>
      <c r="N1332" s="9" t="s">
        <v>35</v>
      </c>
      <c r="O1332" s="9" t="s">
        <v>35</v>
      </c>
      <c r="P1332" s="10" t="s">
        <v>287</v>
      </c>
      <c r="Q1332" s="12" t="s">
        <v>11302</v>
      </c>
      <c r="R1332" s="9" t="s">
        <v>1048</v>
      </c>
      <c r="S1332" s="51">
        <v>501093984828</v>
      </c>
      <c r="T1332" s="150" t="s">
        <v>11303</v>
      </c>
      <c r="U1332" s="253" t="s">
        <v>11304</v>
      </c>
      <c r="V1332" s="150">
        <v>624546867</v>
      </c>
      <c r="W1332" s="125"/>
      <c r="X1332" s="125"/>
      <c r="Y1332" s="125" t="s">
        <v>35</v>
      </c>
      <c r="Z1332" s="125" t="s">
        <v>35</v>
      </c>
      <c r="AA1332" s="125" t="s">
        <v>35</v>
      </c>
      <c r="AB1332" s="52">
        <v>41486</v>
      </c>
      <c r="AC1332" s="53">
        <v>5657737</v>
      </c>
      <c r="AD1332" s="57"/>
      <c r="AE1332" s="20"/>
      <c r="AF1332" s="26" t="s">
        <v>258</v>
      </c>
      <c r="AG1332" s="54">
        <v>336</v>
      </c>
      <c r="AH1332" s="55"/>
    </row>
    <row r="1333" spans="1:34" x14ac:dyDescent="0.25">
      <c r="A1333" s="55">
        <v>1331</v>
      </c>
      <c r="B1333" s="55" t="s">
        <v>35</v>
      </c>
      <c r="C1333" s="52">
        <v>41470</v>
      </c>
      <c r="D1333" s="52"/>
      <c r="E1333" s="115" t="s">
        <v>11299</v>
      </c>
      <c r="F1333" s="245" t="s">
        <v>11300</v>
      </c>
      <c r="G1333" s="122" t="s">
        <v>11305</v>
      </c>
      <c r="H1333" s="9" t="s">
        <v>1042</v>
      </c>
      <c r="I1333" s="9" t="s">
        <v>6</v>
      </c>
      <c r="J1333" s="22" t="s">
        <v>44</v>
      </c>
      <c r="K1333" s="9" t="s">
        <v>35</v>
      </c>
      <c r="L1333" s="9" t="s">
        <v>35</v>
      </c>
      <c r="M1333" s="9" t="s">
        <v>35</v>
      </c>
      <c r="N1333" s="9" t="s">
        <v>35</v>
      </c>
      <c r="O1333" s="9" t="s">
        <v>35</v>
      </c>
      <c r="P1333" s="10" t="s">
        <v>287</v>
      </c>
      <c r="Q1333" s="12" t="s">
        <v>11306</v>
      </c>
      <c r="R1333" s="9" t="s">
        <v>1047</v>
      </c>
      <c r="S1333" s="51">
        <v>501086779623</v>
      </c>
      <c r="T1333" s="150" t="s">
        <v>11307</v>
      </c>
      <c r="U1333" s="253" t="s">
        <v>11308</v>
      </c>
      <c r="V1333" s="12">
        <v>622067346</v>
      </c>
      <c r="W1333" s="125"/>
      <c r="X1333" s="125"/>
      <c r="Y1333" s="125" t="s">
        <v>35</v>
      </c>
      <c r="Z1333" s="125" t="s">
        <v>35</v>
      </c>
      <c r="AA1333" s="125" t="s">
        <v>35</v>
      </c>
      <c r="AB1333" s="52">
        <v>41486</v>
      </c>
      <c r="AC1333" s="53">
        <v>5657737</v>
      </c>
      <c r="AD1333" s="57"/>
      <c r="AE1333" s="20"/>
      <c r="AF1333" s="26" t="s">
        <v>258</v>
      </c>
      <c r="AG1333" s="54">
        <v>336</v>
      </c>
      <c r="AH1333" s="55"/>
    </row>
    <row r="1334" spans="1:34" x14ac:dyDescent="0.25">
      <c r="A1334" s="55">
        <v>1332</v>
      </c>
      <c r="B1334" s="55" t="s">
        <v>35</v>
      </c>
      <c r="C1334" s="52">
        <v>41470</v>
      </c>
      <c r="D1334" s="52"/>
      <c r="E1334" s="115" t="s">
        <v>11299</v>
      </c>
      <c r="F1334" s="245" t="s">
        <v>11300</v>
      </c>
      <c r="G1334" s="122" t="s">
        <v>11309</v>
      </c>
      <c r="H1334" s="9" t="s">
        <v>1042</v>
      </c>
      <c r="I1334" s="9" t="s">
        <v>5</v>
      </c>
      <c r="J1334" s="22" t="s">
        <v>49</v>
      </c>
      <c r="K1334" s="9" t="s">
        <v>35</v>
      </c>
      <c r="L1334" s="9" t="s">
        <v>36</v>
      </c>
      <c r="M1334" s="9" t="s">
        <v>36</v>
      </c>
      <c r="N1334" s="9" t="s">
        <v>36</v>
      </c>
      <c r="O1334" s="9" t="s">
        <v>35</v>
      </c>
      <c r="P1334" s="10" t="s">
        <v>287</v>
      </c>
      <c r="Q1334" s="12" t="s">
        <v>11310</v>
      </c>
      <c r="R1334" s="9" t="s">
        <v>1047</v>
      </c>
      <c r="S1334" s="51">
        <v>501076905873</v>
      </c>
      <c r="T1334" s="150" t="s">
        <v>11311</v>
      </c>
      <c r="U1334" s="253" t="s">
        <v>11312</v>
      </c>
      <c r="V1334" s="12">
        <v>576382287</v>
      </c>
      <c r="W1334" s="125"/>
      <c r="X1334" s="125"/>
      <c r="Y1334" s="125" t="s">
        <v>35</v>
      </c>
      <c r="Z1334" s="125" t="s">
        <v>35</v>
      </c>
      <c r="AA1334" s="125" t="s">
        <v>35</v>
      </c>
      <c r="AB1334" s="52">
        <v>41486</v>
      </c>
      <c r="AC1334" s="53">
        <v>5657737</v>
      </c>
      <c r="AD1334" s="57"/>
      <c r="AE1334" s="20"/>
      <c r="AF1334" s="26" t="s">
        <v>258</v>
      </c>
      <c r="AG1334" s="54">
        <v>336</v>
      </c>
      <c r="AH1334" s="55"/>
    </row>
    <row r="1335" spans="1:34" x14ac:dyDescent="0.25">
      <c r="A1335" s="55">
        <v>1333</v>
      </c>
      <c r="B1335" s="55" t="s">
        <v>35</v>
      </c>
      <c r="C1335" s="52">
        <v>41470</v>
      </c>
      <c r="D1335" s="52"/>
      <c r="E1335" s="115" t="s">
        <v>11299</v>
      </c>
      <c r="F1335" s="245" t="s">
        <v>11300</v>
      </c>
      <c r="G1335" s="122" t="s">
        <v>11313</v>
      </c>
      <c r="H1335" s="9" t="s">
        <v>1042</v>
      </c>
      <c r="I1335" s="9" t="s">
        <v>5</v>
      </c>
      <c r="J1335" s="22" t="s">
        <v>49</v>
      </c>
      <c r="K1335" s="9" t="s">
        <v>35</v>
      </c>
      <c r="L1335" s="9" t="s">
        <v>35</v>
      </c>
      <c r="M1335" s="9" t="s">
        <v>35</v>
      </c>
      <c r="N1335" s="9" t="s">
        <v>36</v>
      </c>
      <c r="O1335" s="9" t="s">
        <v>35</v>
      </c>
      <c r="P1335" s="10" t="s">
        <v>287</v>
      </c>
      <c r="Q1335" s="12" t="s">
        <v>11314</v>
      </c>
      <c r="R1335" s="9" t="s">
        <v>1047</v>
      </c>
      <c r="S1335" s="51">
        <v>501093809470</v>
      </c>
      <c r="T1335" s="150" t="s">
        <v>11315</v>
      </c>
      <c r="U1335" s="253" t="s">
        <v>11316</v>
      </c>
      <c r="V1335" s="12">
        <v>624443685</v>
      </c>
      <c r="W1335" s="125"/>
      <c r="X1335" s="125"/>
      <c r="Y1335" s="125" t="s">
        <v>35</v>
      </c>
      <c r="Z1335" s="125" t="s">
        <v>35</v>
      </c>
      <c r="AA1335" s="125" t="s">
        <v>35</v>
      </c>
      <c r="AB1335" s="52">
        <v>41486</v>
      </c>
      <c r="AC1335" s="53">
        <v>5657737</v>
      </c>
      <c r="AD1335" s="57"/>
      <c r="AE1335" s="20"/>
      <c r="AF1335" s="26" t="s">
        <v>258</v>
      </c>
      <c r="AG1335" s="54">
        <v>336</v>
      </c>
      <c r="AH1335" s="55"/>
    </row>
    <row r="1336" spans="1:34" x14ac:dyDescent="0.25">
      <c r="A1336" s="55">
        <v>1334</v>
      </c>
      <c r="B1336" s="55" t="s">
        <v>35</v>
      </c>
      <c r="C1336" s="52">
        <v>41470</v>
      </c>
      <c r="D1336" s="52"/>
      <c r="E1336" s="115" t="s">
        <v>11299</v>
      </c>
      <c r="F1336" s="245" t="s">
        <v>11300</v>
      </c>
      <c r="G1336" s="122" t="s">
        <v>11317</v>
      </c>
      <c r="H1336" s="9" t="s">
        <v>1042</v>
      </c>
      <c r="I1336" s="9" t="s">
        <v>5</v>
      </c>
      <c r="J1336" s="22" t="s">
        <v>47</v>
      </c>
      <c r="K1336" s="9" t="s">
        <v>35</v>
      </c>
      <c r="L1336" s="9" t="s">
        <v>35</v>
      </c>
      <c r="M1336" s="9" t="s">
        <v>35</v>
      </c>
      <c r="N1336" s="9" t="s">
        <v>35</v>
      </c>
      <c r="O1336" s="9" t="s">
        <v>35</v>
      </c>
      <c r="P1336" s="10" t="s">
        <v>287</v>
      </c>
      <c r="Q1336" s="12" t="s">
        <v>11318</v>
      </c>
      <c r="R1336" s="9" t="s">
        <v>1047</v>
      </c>
      <c r="S1336" s="51">
        <v>501093809678</v>
      </c>
      <c r="T1336" s="150" t="s">
        <v>11319</v>
      </c>
      <c r="U1336" s="253" t="s">
        <v>11320</v>
      </c>
      <c r="V1336" s="12">
        <v>625369483</v>
      </c>
      <c r="W1336" s="125"/>
      <c r="X1336" s="125"/>
      <c r="Y1336" s="125" t="s">
        <v>35</v>
      </c>
      <c r="Z1336" s="125" t="s">
        <v>35</v>
      </c>
      <c r="AA1336" s="125" t="s">
        <v>35</v>
      </c>
      <c r="AB1336" s="52">
        <v>41486</v>
      </c>
      <c r="AC1336" s="53">
        <v>5657737</v>
      </c>
      <c r="AD1336" s="57"/>
      <c r="AE1336" s="20"/>
      <c r="AF1336" s="26" t="s">
        <v>258</v>
      </c>
      <c r="AG1336" s="54">
        <v>336</v>
      </c>
      <c r="AH1336" s="55"/>
    </row>
    <row r="1337" spans="1:34" x14ac:dyDescent="0.25">
      <c r="A1337" s="55">
        <v>1335</v>
      </c>
      <c r="B1337" s="55" t="s">
        <v>35</v>
      </c>
      <c r="C1337" s="52">
        <v>41470</v>
      </c>
      <c r="D1337" s="52"/>
      <c r="E1337" s="115" t="s">
        <v>11299</v>
      </c>
      <c r="F1337" s="245" t="s">
        <v>11300</v>
      </c>
      <c r="G1337" s="122" t="s">
        <v>11321</v>
      </c>
      <c r="H1337" s="9" t="s">
        <v>1042</v>
      </c>
      <c r="I1337" s="9" t="s">
        <v>6</v>
      </c>
      <c r="J1337" s="22" t="s">
        <v>9265</v>
      </c>
      <c r="K1337" s="9" t="s">
        <v>35</v>
      </c>
      <c r="L1337" s="9" t="s">
        <v>36</v>
      </c>
      <c r="M1337" s="9" t="s">
        <v>35</v>
      </c>
      <c r="N1337" s="9" t="s">
        <v>36</v>
      </c>
      <c r="O1337" s="9" t="s">
        <v>35</v>
      </c>
      <c r="P1337" s="10" t="s">
        <v>287</v>
      </c>
      <c r="Q1337" s="12" t="s">
        <v>11322</v>
      </c>
      <c r="R1337" s="9" t="s">
        <v>1048</v>
      </c>
      <c r="S1337" s="51">
        <v>501092089934</v>
      </c>
      <c r="T1337" s="150" t="s">
        <v>11323</v>
      </c>
      <c r="U1337" s="254" t="s">
        <v>11324</v>
      </c>
      <c r="V1337" s="12">
        <v>594290165</v>
      </c>
      <c r="W1337" s="125"/>
      <c r="X1337" s="125"/>
      <c r="Y1337" s="125" t="s">
        <v>35</v>
      </c>
      <c r="Z1337" s="125" t="s">
        <v>35</v>
      </c>
      <c r="AA1337" s="125" t="s">
        <v>35</v>
      </c>
      <c r="AB1337" s="52">
        <v>41486</v>
      </c>
      <c r="AC1337" s="53">
        <v>5657737</v>
      </c>
      <c r="AD1337" s="57"/>
      <c r="AE1337" s="20"/>
      <c r="AF1337" s="26"/>
      <c r="AG1337" s="54"/>
      <c r="AH1337" s="55"/>
    </row>
    <row r="1338" spans="1:34" x14ac:dyDescent="0.25">
      <c r="A1338" s="55">
        <v>1336</v>
      </c>
      <c r="B1338" s="55" t="s">
        <v>35</v>
      </c>
      <c r="C1338" s="52">
        <v>41470</v>
      </c>
      <c r="D1338" s="52"/>
      <c r="E1338" s="115" t="s">
        <v>11299</v>
      </c>
      <c r="F1338" s="245" t="s">
        <v>11300</v>
      </c>
      <c r="G1338" s="122" t="s">
        <v>11325</v>
      </c>
      <c r="H1338" s="9" t="s">
        <v>1042</v>
      </c>
      <c r="I1338" s="9" t="s">
        <v>5</v>
      </c>
      <c r="J1338" s="22" t="s">
        <v>49</v>
      </c>
      <c r="K1338" s="9" t="s">
        <v>35</v>
      </c>
      <c r="L1338" s="9" t="s">
        <v>35</v>
      </c>
      <c r="M1338" s="9" t="s">
        <v>35</v>
      </c>
      <c r="N1338" s="9" t="s">
        <v>35</v>
      </c>
      <c r="O1338" s="9" t="s">
        <v>35</v>
      </c>
      <c r="P1338" s="10" t="s">
        <v>287</v>
      </c>
      <c r="Q1338" s="12" t="s">
        <v>11326</v>
      </c>
      <c r="R1338" s="9" t="s">
        <v>1047</v>
      </c>
      <c r="S1338" s="51">
        <v>501086711600</v>
      </c>
      <c r="T1338" s="150" t="s">
        <v>11327</v>
      </c>
      <c r="U1338" s="253" t="s">
        <v>11328</v>
      </c>
      <c r="V1338" s="12">
        <v>616181491</v>
      </c>
      <c r="W1338" s="125"/>
      <c r="X1338" s="125"/>
      <c r="Y1338" s="125" t="s">
        <v>35</v>
      </c>
      <c r="Z1338" s="125" t="s">
        <v>35</v>
      </c>
      <c r="AA1338" s="125" t="s">
        <v>35</v>
      </c>
      <c r="AB1338" s="52">
        <v>41486</v>
      </c>
      <c r="AC1338" s="53">
        <v>5657737</v>
      </c>
      <c r="AD1338" s="57"/>
      <c r="AE1338" s="20"/>
      <c r="AF1338" s="26" t="s">
        <v>258</v>
      </c>
      <c r="AG1338" s="54">
        <v>336</v>
      </c>
      <c r="AH1338" s="55"/>
    </row>
    <row r="1339" spans="1:34" x14ac:dyDescent="0.25">
      <c r="A1339" s="55">
        <v>1337</v>
      </c>
      <c r="B1339" s="55" t="s">
        <v>35</v>
      </c>
      <c r="C1339" s="52">
        <v>41470</v>
      </c>
      <c r="D1339" s="52"/>
      <c r="E1339" s="115" t="s">
        <v>11299</v>
      </c>
      <c r="F1339" s="245" t="s">
        <v>11300</v>
      </c>
      <c r="G1339" s="122" t="s">
        <v>11329</v>
      </c>
      <c r="H1339" s="9" t="s">
        <v>1042</v>
      </c>
      <c r="I1339" s="9" t="s">
        <v>5</v>
      </c>
      <c r="J1339" s="22" t="s">
        <v>49</v>
      </c>
      <c r="K1339" s="9" t="s">
        <v>35</v>
      </c>
      <c r="L1339" s="9" t="s">
        <v>36</v>
      </c>
      <c r="M1339" s="9" t="s">
        <v>36</v>
      </c>
      <c r="N1339" s="9" t="s">
        <v>36</v>
      </c>
      <c r="O1339" s="9" t="s">
        <v>35</v>
      </c>
      <c r="P1339" s="10" t="s">
        <v>287</v>
      </c>
      <c r="Q1339" s="12" t="s">
        <v>11330</v>
      </c>
      <c r="R1339" s="9" t="s">
        <v>1048</v>
      </c>
      <c r="S1339" s="51">
        <v>501085347539</v>
      </c>
      <c r="T1339" s="150" t="s">
        <v>11331</v>
      </c>
      <c r="U1339" s="253" t="s">
        <v>11332</v>
      </c>
      <c r="V1339" s="12">
        <v>615066156</v>
      </c>
      <c r="W1339" s="125"/>
      <c r="X1339" s="125"/>
      <c r="Y1339" s="125" t="s">
        <v>35</v>
      </c>
      <c r="Z1339" s="125" t="s">
        <v>35</v>
      </c>
      <c r="AA1339" s="125" t="s">
        <v>35</v>
      </c>
      <c r="AB1339" s="52">
        <v>41486</v>
      </c>
      <c r="AC1339" s="53">
        <v>5657737</v>
      </c>
      <c r="AD1339" s="57"/>
      <c r="AE1339" s="20"/>
      <c r="AF1339" s="26" t="s">
        <v>258</v>
      </c>
      <c r="AG1339" s="54">
        <v>336</v>
      </c>
      <c r="AH1339" s="55"/>
    </row>
    <row r="1340" spans="1:34" x14ac:dyDescent="0.25">
      <c r="A1340" s="55">
        <v>1338</v>
      </c>
      <c r="B1340" s="55" t="s">
        <v>35</v>
      </c>
      <c r="C1340" s="52">
        <v>41470</v>
      </c>
      <c r="D1340" s="52"/>
      <c r="E1340" s="115" t="s">
        <v>11299</v>
      </c>
      <c r="F1340" s="245" t="s">
        <v>11300</v>
      </c>
      <c r="G1340" s="122" t="s">
        <v>11333</v>
      </c>
      <c r="H1340" s="9" t="s">
        <v>1042</v>
      </c>
      <c r="I1340" s="9" t="s">
        <v>5</v>
      </c>
      <c r="J1340" s="22" t="s">
        <v>49</v>
      </c>
      <c r="K1340" s="9" t="s">
        <v>35</v>
      </c>
      <c r="L1340" s="9" t="s">
        <v>36</v>
      </c>
      <c r="M1340" s="9" t="s">
        <v>36</v>
      </c>
      <c r="N1340" s="9" t="s">
        <v>36</v>
      </c>
      <c r="O1340" s="9" t="s">
        <v>35</v>
      </c>
      <c r="P1340" s="10" t="s">
        <v>287</v>
      </c>
      <c r="Q1340" s="12" t="s">
        <v>11334</v>
      </c>
      <c r="R1340" s="9" t="s">
        <v>1047</v>
      </c>
      <c r="S1340" s="51">
        <v>501086366066</v>
      </c>
      <c r="T1340" s="150" t="s">
        <v>11335</v>
      </c>
      <c r="U1340" s="253" t="s">
        <v>11336</v>
      </c>
      <c r="V1340" s="12">
        <v>614353654</v>
      </c>
      <c r="W1340" s="125"/>
      <c r="X1340" s="125"/>
      <c r="Y1340" s="125" t="s">
        <v>35</v>
      </c>
      <c r="Z1340" s="125" t="s">
        <v>35</v>
      </c>
      <c r="AA1340" s="125" t="s">
        <v>35</v>
      </c>
      <c r="AB1340" s="52">
        <v>41486</v>
      </c>
      <c r="AC1340" s="53">
        <v>5657737</v>
      </c>
      <c r="AD1340" s="57"/>
      <c r="AE1340" s="20"/>
      <c r="AF1340" s="26" t="s">
        <v>258</v>
      </c>
      <c r="AG1340" s="54">
        <v>336</v>
      </c>
      <c r="AH1340" s="55"/>
    </row>
    <row r="1341" spans="1:34" x14ac:dyDescent="0.25">
      <c r="A1341" s="55">
        <v>1339</v>
      </c>
      <c r="B1341" s="55" t="s">
        <v>35</v>
      </c>
      <c r="C1341" s="52">
        <v>41470</v>
      </c>
      <c r="D1341" s="52"/>
      <c r="E1341" s="115" t="s">
        <v>11299</v>
      </c>
      <c r="F1341" s="245" t="s">
        <v>11300</v>
      </c>
      <c r="G1341" s="122" t="s">
        <v>11337</v>
      </c>
      <c r="H1341" s="9" t="s">
        <v>1042</v>
      </c>
      <c r="I1341" s="9" t="s">
        <v>5</v>
      </c>
      <c r="J1341" s="22" t="s">
        <v>49</v>
      </c>
      <c r="K1341" s="9" t="s">
        <v>35</v>
      </c>
      <c r="L1341" s="9" t="s">
        <v>35</v>
      </c>
      <c r="M1341" s="9" t="s">
        <v>35</v>
      </c>
      <c r="N1341" s="9" t="s">
        <v>36</v>
      </c>
      <c r="O1341" s="9" t="s">
        <v>36</v>
      </c>
      <c r="P1341" s="10" t="s">
        <v>287</v>
      </c>
      <c r="Q1341" s="12" t="s">
        <v>11338</v>
      </c>
      <c r="R1341" s="9" t="s">
        <v>1048</v>
      </c>
      <c r="S1341" s="51">
        <v>501093666003</v>
      </c>
      <c r="T1341" s="150" t="s">
        <v>11339</v>
      </c>
      <c r="U1341" s="253" t="s">
        <v>11340</v>
      </c>
      <c r="V1341" s="12">
        <v>624543971</v>
      </c>
      <c r="W1341" s="125"/>
      <c r="X1341" s="125"/>
      <c r="Y1341" s="125" t="s">
        <v>35</v>
      </c>
      <c r="Z1341" s="125" t="s">
        <v>35</v>
      </c>
      <c r="AA1341" s="125" t="s">
        <v>35</v>
      </c>
      <c r="AB1341" s="52">
        <v>41486</v>
      </c>
      <c r="AC1341" s="53">
        <v>5657737</v>
      </c>
      <c r="AD1341" s="57"/>
      <c r="AE1341" s="20"/>
      <c r="AF1341" s="26" t="s">
        <v>258</v>
      </c>
      <c r="AG1341" s="54">
        <v>336</v>
      </c>
      <c r="AH1341" s="55"/>
    </row>
    <row r="1342" spans="1:34" x14ac:dyDescent="0.25">
      <c r="A1342" s="55">
        <v>1340</v>
      </c>
      <c r="B1342" s="55" t="s">
        <v>35</v>
      </c>
      <c r="C1342" s="52">
        <v>41470</v>
      </c>
      <c r="D1342" s="52"/>
      <c r="E1342" s="115" t="s">
        <v>11299</v>
      </c>
      <c r="F1342" s="245" t="s">
        <v>11300</v>
      </c>
      <c r="G1342" s="122" t="s">
        <v>11341</v>
      </c>
      <c r="H1342" s="9" t="s">
        <v>1042</v>
      </c>
      <c r="I1342" s="9" t="s">
        <v>6</v>
      </c>
      <c r="J1342" s="22" t="s">
        <v>9265</v>
      </c>
      <c r="K1342" s="9" t="s">
        <v>35</v>
      </c>
      <c r="L1342" s="9" t="s">
        <v>36</v>
      </c>
      <c r="M1342" s="9" t="s">
        <v>36</v>
      </c>
      <c r="N1342" s="9" t="s">
        <v>35</v>
      </c>
      <c r="O1342" s="9" t="s">
        <v>35</v>
      </c>
      <c r="P1342" s="10" t="s">
        <v>287</v>
      </c>
      <c r="Q1342" s="12" t="s">
        <v>11342</v>
      </c>
      <c r="R1342" s="9" t="s">
        <v>1048</v>
      </c>
      <c r="S1342" s="51">
        <v>501090010775</v>
      </c>
      <c r="T1342" s="150" t="s">
        <v>11343</v>
      </c>
      <c r="U1342" s="254" t="s">
        <v>11344</v>
      </c>
      <c r="V1342" s="12">
        <v>563298074</v>
      </c>
      <c r="W1342" s="125"/>
      <c r="X1342" s="125"/>
      <c r="Y1342" s="125" t="s">
        <v>35</v>
      </c>
      <c r="Z1342" s="125" t="s">
        <v>35</v>
      </c>
      <c r="AA1342" s="125" t="s">
        <v>35</v>
      </c>
      <c r="AB1342" s="52">
        <v>41486</v>
      </c>
      <c r="AC1342" s="53">
        <v>5657737</v>
      </c>
      <c r="AD1342" s="57"/>
      <c r="AE1342" s="20"/>
      <c r="AF1342" s="26"/>
      <c r="AG1342" s="54"/>
      <c r="AH1342" s="55"/>
    </row>
    <row r="1343" spans="1:34" x14ac:dyDescent="0.25">
      <c r="A1343" s="55">
        <v>1341</v>
      </c>
      <c r="B1343" s="55" t="s">
        <v>35</v>
      </c>
      <c r="C1343" s="52">
        <v>41470</v>
      </c>
      <c r="D1343" s="52"/>
      <c r="E1343" s="115" t="s">
        <v>11299</v>
      </c>
      <c r="F1343" s="245" t="s">
        <v>11300</v>
      </c>
      <c r="G1343" s="122" t="s">
        <v>11345</v>
      </c>
      <c r="H1343" s="9" t="s">
        <v>1042</v>
      </c>
      <c r="I1343" s="9" t="s">
        <v>5</v>
      </c>
      <c r="J1343" s="22" t="s">
        <v>49</v>
      </c>
      <c r="K1343" s="9" t="s">
        <v>35</v>
      </c>
      <c r="L1343" s="9" t="s">
        <v>35</v>
      </c>
      <c r="M1343" s="9" t="s">
        <v>35</v>
      </c>
      <c r="N1343" s="9" t="s">
        <v>36</v>
      </c>
      <c r="O1343" s="9" t="s">
        <v>35</v>
      </c>
      <c r="P1343" s="10" t="s">
        <v>287</v>
      </c>
      <c r="Q1343" s="12" t="s">
        <v>11346</v>
      </c>
      <c r="R1343" s="9" t="s">
        <v>1048</v>
      </c>
      <c r="S1343" s="51">
        <v>501090760692</v>
      </c>
      <c r="T1343" s="150" t="s">
        <v>11347</v>
      </c>
      <c r="U1343" s="253" t="s">
        <v>11348</v>
      </c>
      <c r="V1343" s="12">
        <v>620288076</v>
      </c>
      <c r="W1343" s="125"/>
      <c r="X1343" s="125"/>
      <c r="Y1343" s="125" t="s">
        <v>35</v>
      </c>
      <c r="Z1343" s="125" t="s">
        <v>35</v>
      </c>
      <c r="AA1343" s="125" t="s">
        <v>35</v>
      </c>
      <c r="AB1343" s="52">
        <v>41486</v>
      </c>
      <c r="AC1343" s="53">
        <v>5657737</v>
      </c>
      <c r="AD1343" s="57"/>
      <c r="AE1343" s="20"/>
      <c r="AF1343" s="26" t="s">
        <v>258</v>
      </c>
      <c r="AG1343" s="54">
        <v>336</v>
      </c>
      <c r="AH1343" s="55"/>
    </row>
    <row r="1344" spans="1:34" x14ac:dyDescent="0.25">
      <c r="A1344" s="55">
        <v>1342</v>
      </c>
      <c r="B1344" s="55" t="s">
        <v>35</v>
      </c>
      <c r="C1344" s="52">
        <v>41470</v>
      </c>
      <c r="D1344" s="52"/>
      <c r="E1344" s="115" t="s">
        <v>11299</v>
      </c>
      <c r="F1344" s="245" t="s">
        <v>11300</v>
      </c>
      <c r="G1344" s="122" t="s">
        <v>11349</v>
      </c>
      <c r="H1344" s="9" t="s">
        <v>1042</v>
      </c>
      <c r="I1344" s="9" t="s">
        <v>5</v>
      </c>
      <c r="J1344" s="22" t="s">
        <v>49</v>
      </c>
      <c r="K1344" s="9" t="s">
        <v>35</v>
      </c>
      <c r="L1344" s="9" t="s">
        <v>35</v>
      </c>
      <c r="M1344" s="9" t="s">
        <v>35</v>
      </c>
      <c r="N1344" s="9" t="s">
        <v>35</v>
      </c>
      <c r="O1344" s="9" t="s">
        <v>35</v>
      </c>
      <c r="P1344" s="10" t="s">
        <v>287</v>
      </c>
      <c r="Q1344" s="12" t="s">
        <v>11350</v>
      </c>
      <c r="R1344" s="9" t="s">
        <v>1048</v>
      </c>
      <c r="S1344" s="51">
        <v>501090817369</v>
      </c>
      <c r="T1344" s="150" t="s">
        <v>11351</v>
      </c>
      <c r="U1344" s="253" t="s">
        <v>11352</v>
      </c>
      <c r="V1344" s="12">
        <v>620245258</v>
      </c>
      <c r="W1344" s="125"/>
      <c r="X1344" s="125"/>
      <c r="Y1344" s="125" t="s">
        <v>35</v>
      </c>
      <c r="Z1344" s="125" t="s">
        <v>35</v>
      </c>
      <c r="AA1344" s="125" t="s">
        <v>35</v>
      </c>
      <c r="AB1344" s="52">
        <v>41486</v>
      </c>
      <c r="AC1344" s="53">
        <v>5657737</v>
      </c>
      <c r="AD1344" s="57"/>
      <c r="AE1344" s="20"/>
      <c r="AF1344" s="26" t="s">
        <v>258</v>
      </c>
      <c r="AG1344" s="54">
        <v>336</v>
      </c>
      <c r="AH1344" s="55"/>
    </row>
    <row r="1345" spans="1:34" x14ac:dyDescent="0.25">
      <c r="A1345" s="55">
        <v>1343</v>
      </c>
      <c r="B1345" s="55" t="s">
        <v>35</v>
      </c>
      <c r="C1345" s="52">
        <v>41470</v>
      </c>
      <c r="D1345" s="52"/>
      <c r="E1345" s="115" t="s">
        <v>11299</v>
      </c>
      <c r="F1345" s="245" t="s">
        <v>11300</v>
      </c>
      <c r="G1345" s="122" t="s">
        <v>11353</v>
      </c>
      <c r="H1345" s="9" t="s">
        <v>1042</v>
      </c>
      <c r="I1345" s="9" t="s">
        <v>5</v>
      </c>
      <c r="J1345" s="22" t="s">
        <v>49</v>
      </c>
      <c r="K1345" s="9" t="s">
        <v>35</v>
      </c>
      <c r="L1345" s="9" t="s">
        <v>35</v>
      </c>
      <c r="M1345" s="9" t="s">
        <v>35</v>
      </c>
      <c r="N1345" s="9" t="s">
        <v>36</v>
      </c>
      <c r="O1345" s="9" t="s">
        <v>35</v>
      </c>
      <c r="P1345" s="10" t="s">
        <v>287</v>
      </c>
      <c r="Q1345" s="12" t="s">
        <v>11354</v>
      </c>
      <c r="R1345" s="9" t="s">
        <v>1048</v>
      </c>
      <c r="S1345" s="51">
        <v>501090850493</v>
      </c>
      <c r="T1345" s="150" t="s">
        <v>11355</v>
      </c>
      <c r="U1345" s="253" t="s">
        <v>11356</v>
      </c>
      <c r="V1345" s="12">
        <v>620308551</v>
      </c>
      <c r="W1345" s="125"/>
      <c r="X1345" s="125"/>
      <c r="Y1345" s="125" t="s">
        <v>35</v>
      </c>
      <c r="Z1345" s="125" t="s">
        <v>35</v>
      </c>
      <c r="AA1345" s="125" t="s">
        <v>35</v>
      </c>
      <c r="AB1345" s="52">
        <v>41486</v>
      </c>
      <c r="AC1345" s="53">
        <v>5657737</v>
      </c>
      <c r="AD1345" s="57"/>
      <c r="AE1345" s="20"/>
      <c r="AF1345" s="26" t="s">
        <v>258</v>
      </c>
      <c r="AG1345" s="54">
        <v>336</v>
      </c>
      <c r="AH1345" s="55"/>
    </row>
    <row r="1346" spans="1:34" x14ac:dyDescent="0.25">
      <c r="A1346" s="55">
        <v>1344</v>
      </c>
      <c r="B1346" s="55" t="s">
        <v>35</v>
      </c>
      <c r="C1346" s="52">
        <v>41470</v>
      </c>
      <c r="D1346" s="52"/>
      <c r="E1346" s="115" t="s">
        <v>11299</v>
      </c>
      <c r="F1346" s="245" t="s">
        <v>11300</v>
      </c>
      <c r="G1346" s="122" t="s">
        <v>11357</v>
      </c>
      <c r="H1346" s="9" t="s">
        <v>1042</v>
      </c>
      <c r="I1346" s="9" t="s">
        <v>5</v>
      </c>
      <c r="J1346" s="22" t="s">
        <v>49</v>
      </c>
      <c r="K1346" s="9" t="s">
        <v>35</v>
      </c>
      <c r="L1346" s="9" t="s">
        <v>35</v>
      </c>
      <c r="M1346" s="9" t="s">
        <v>35</v>
      </c>
      <c r="N1346" s="9" t="s">
        <v>2505</v>
      </c>
      <c r="O1346" s="9" t="s">
        <v>35</v>
      </c>
      <c r="P1346" s="10" t="s">
        <v>287</v>
      </c>
      <c r="Q1346" s="12" t="s">
        <v>11358</v>
      </c>
      <c r="R1346" s="9" t="s">
        <v>1048</v>
      </c>
      <c r="S1346" s="51">
        <v>501090817757</v>
      </c>
      <c r="T1346" s="150" t="s">
        <v>11359</v>
      </c>
      <c r="U1346" s="253" t="s">
        <v>11360</v>
      </c>
      <c r="V1346" s="12">
        <v>620266155</v>
      </c>
      <c r="W1346" s="125"/>
      <c r="X1346" s="125"/>
      <c r="Y1346" s="125" t="s">
        <v>35</v>
      </c>
      <c r="Z1346" s="125" t="s">
        <v>35</v>
      </c>
      <c r="AA1346" s="125" t="s">
        <v>35</v>
      </c>
      <c r="AB1346" s="52">
        <v>41486</v>
      </c>
      <c r="AC1346" s="53">
        <v>5657737</v>
      </c>
      <c r="AD1346" s="57"/>
      <c r="AE1346" s="20"/>
      <c r="AF1346" s="26" t="s">
        <v>258</v>
      </c>
      <c r="AG1346" s="54">
        <v>336</v>
      </c>
      <c r="AH1346" s="55"/>
    </row>
    <row r="1347" spans="1:34" x14ac:dyDescent="0.25">
      <c r="A1347" s="55">
        <v>1345</v>
      </c>
      <c r="B1347" s="55" t="s">
        <v>35</v>
      </c>
      <c r="C1347" s="52">
        <v>41470</v>
      </c>
      <c r="D1347" s="52"/>
      <c r="E1347" s="115" t="s">
        <v>11299</v>
      </c>
      <c r="F1347" s="245" t="s">
        <v>11300</v>
      </c>
      <c r="G1347" s="122" t="s">
        <v>11361</v>
      </c>
      <c r="H1347" s="9" t="s">
        <v>1042</v>
      </c>
      <c r="I1347" s="9" t="s">
        <v>5</v>
      </c>
      <c r="J1347" s="22" t="s">
        <v>49</v>
      </c>
      <c r="K1347" s="9" t="s">
        <v>35</v>
      </c>
      <c r="L1347" s="9" t="s">
        <v>35</v>
      </c>
      <c r="M1347" s="9" t="s">
        <v>35</v>
      </c>
      <c r="N1347" s="9" t="s">
        <v>36</v>
      </c>
      <c r="O1347" s="9" t="s">
        <v>35</v>
      </c>
      <c r="P1347" s="10" t="s">
        <v>287</v>
      </c>
      <c r="Q1347" s="12" t="s">
        <v>11362</v>
      </c>
      <c r="R1347" s="9" t="s">
        <v>1048</v>
      </c>
      <c r="S1347" s="51">
        <v>501092482113</v>
      </c>
      <c r="T1347" s="150" t="s">
        <v>11363</v>
      </c>
      <c r="U1347" s="253" t="s">
        <v>11364</v>
      </c>
      <c r="V1347" s="12">
        <v>623185956</v>
      </c>
      <c r="W1347" s="125"/>
      <c r="X1347" s="125"/>
      <c r="Y1347" s="125" t="s">
        <v>35</v>
      </c>
      <c r="Z1347" s="125" t="s">
        <v>35</v>
      </c>
      <c r="AA1347" s="125" t="s">
        <v>35</v>
      </c>
      <c r="AB1347" s="52">
        <v>41486</v>
      </c>
      <c r="AC1347" s="53">
        <v>5657737</v>
      </c>
      <c r="AD1347" s="57"/>
      <c r="AE1347" s="20"/>
      <c r="AF1347" s="26" t="s">
        <v>258</v>
      </c>
      <c r="AG1347" s="54">
        <v>336</v>
      </c>
      <c r="AH1347" s="55"/>
    </row>
    <row r="1348" spans="1:34" x14ac:dyDescent="0.25">
      <c r="A1348" s="55">
        <v>1346</v>
      </c>
      <c r="B1348" s="55" t="s">
        <v>35</v>
      </c>
      <c r="C1348" s="52">
        <v>41470</v>
      </c>
      <c r="D1348" s="52"/>
      <c r="E1348" s="52" t="s">
        <v>11299</v>
      </c>
      <c r="F1348" s="12" t="s">
        <v>11365</v>
      </c>
      <c r="G1348" s="122" t="s">
        <v>11366</v>
      </c>
      <c r="H1348" s="9" t="s">
        <v>1042</v>
      </c>
      <c r="I1348" s="9" t="s">
        <v>6</v>
      </c>
      <c r="J1348" s="22" t="s">
        <v>47</v>
      </c>
      <c r="K1348" s="9" t="s">
        <v>35</v>
      </c>
      <c r="L1348" s="9" t="s">
        <v>36</v>
      </c>
      <c r="M1348" s="9" t="s">
        <v>35</v>
      </c>
      <c r="N1348" s="9" t="s">
        <v>35</v>
      </c>
      <c r="O1348" s="9" t="s">
        <v>35</v>
      </c>
      <c r="P1348" s="10" t="s">
        <v>287</v>
      </c>
      <c r="Q1348" s="12" t="s">
        <v>11367</v>
      </c>
      <c r="R1348" s="9" t="s">
        <v>1048</v>
      </c>
      <c r="S1348" s="51">
        <v>501076635090</v>
      </c>
      <c r="T1348" s="150" t="s">
        <v>11368</v>
      </c>
      <c r="U1348" s="253" t="s">
        <v>11369</v>
      </c>
      <c r="V1348" s="12">
        <v>602759227</v>
      </c>
      <c r="W1348" s="125"/>
      <c r="X1348" s="125"/>
      <c r="Y1348" s="125" t="s">
        <v>35</v>
      </c>
      <c r="Z1348" s="125" t="s">
        <v>35</v>
      </c>
      <c r="AA1348" s="125" t="s">
        <v>35</v>
      </c>
      <c r="AB1348" s="52">
        <v>41486</v>
      </c>
      <c r="AC1348" s="53">
        <v>5657737</v>
      </c>
      <c r="AD1348" s="57"/>
      <c r="AE1348" s="20"/>
      <c r="AF1348" s="26" t="s">
        <v>258</v>
      </c>
      <c r="AG1348" s="54">
        <v>336</v>
      </c>
      <c r="AH1348" s="55"/>
    </row>
    <row r="1349" spans="1:34" x14ac:dyDescent="0.25">
      <c r="A1349" s="55">
        <v>1347</v>
      </c>
      <c r="B1349" s="55" t="s">
        <v>35</v>
      </c>
      <c r="C1349" s="52">
        <v>41470</v>
      </c>
      <c r="D1349" s="52"/>
      <c r="E1349" s="52" t="s">
        <v>11299</v>
      </c>
      <c r="F1349" s="12" t="s">
        <v>11365</v>
      </c>
      <c r="G1349" s="122" t="s">
        <v>11370</v>
      </c>
      <c r="H1349" s="9" t="s">
        <v>1042</v>
      </c>
      <c r="I1349" s="9" t="s">
        <v>6</v>
      </c>
      <c r="J1349" s="22" t="s">
        <v>47</v>
      </c>
      <c r="K1349" s="9" t="s">
        <v>35</v>
      </c>
      <c r="L1349" s="9" t="s">
        <v>36</v>
      </c>
      <c r="M1349" s="9" t="s">
        <v>35</v>
      </c>
      <c r="N1349" s="9" t="s">
        <v>36</v>
      </c>
      <c r="O1349" s="9" t="s">
        <v>35</v>
      </c>
      <c r="P1349" s="10" t="s">
        <v>287</v>
      </c>
      <c r="Q1349" s="12" t="s">
        <v>11371</v>
      </c>
      <c r="R1349" s="9" t="s">
        <v>1047</v>
      </c>
      <c r="S1349" s="51">
        <v>501069732011</v>
      </c>
      <c r="T1349" s="150" t="s">
        <v>11372</v>
      </c>
      <c r="U1349" s="253" t="s">
        <v>11373</v>
      </c>
      <c r="V1349" s="12">
        <v>579234196</v>
      </c>
      <c r="W1349" s="125"/>
      <c r="X1349" s="125"/>
      <c r="Y1349" s="125" t="s">
        <v>35</v>
      </c>
      <c r="Z1349" s="125" t="s">
        <v>35</v>
      </c>
      <c r="AA1349" s="125" t="s">
        <v>35</v>
      </c>
      <c r="AB1349" s="52">
        <v>41486</v>
      </c>
      <c r="AC1349" s="53">
        <v>5657737</v>
      </c>
      <c r="AD1349" s="57"/>
      <c r="AE1349" s="20"/>
      <c r="AF1349" s="26" t="s">
        <v>258</v>
      </c>
      <c r="AG1349" s="54">
        <v>336</v>
      </c>
      <c r="AH1349" s="55"/>
    </row>
    <row r="1350" spans="1:34" x14ac:dyDescent="0.25">
      <c r="A1350" s="55">
        <v>1348</v>
      </c>
      <c r="B1350" s="55" t="s">
        <v>35</v>
      </c>
      <c r="C1350" s="58">
        <v>41472</v>
      </c>
      <c r="D1350" s="58"/>
      <c r="E1350" s="122" t="s">
        <v>11406</v>
      </c>
      <c r="F1350" s="12" t="s">
        <v>11407</v>
      </c>
      <c r="G1350" s="48" t="s">
        <v>11698</v>
      </c>
      <c r="H1350" s="9" t="s">
        <v>1042</v>
      </c>
      <c r="I1350" s="9" t="s">
        <v>5</v>
      </c>
      <c r="J1350" s="22" t="s">
        <v>49</v>
      </c>
      <c r="K1350" s="9" t="s">
        <v>35</v>
      </c>
      <c r="L1350" s="9" t="s">
        <v>35</v>
      </c>
      <c r="M1350" s="9" t="s">
        <v>80</v>
      </c>
      <c r="N1350" s="9" t="s">
        <v>35</v>
      </c>
      <c r="O1350" s="9" t="s">
        <v>35</v>
      </c>
      <c r="P1350" s="10" t="s">
        <v>287</v>
      </c>
      <c r="Q1350" s="57" t="s">
        <v>11408</v>
      </c>
      <c r="R1350" s="9" t="s">
        <v>1048</v>
      </c>
      <c r="S1350" s="51">
        <v>501088338790</v>
      </c>
      <c r="T1350" s="128" t="s">
        <v>11409</v>
      </c>
      <c r="U1350" s="249" t="s">
        <v>11410</v>
      </c>
      <c r="V1350" s="151" t="s">
        <v>11411</v>
      </c>
      <c r="W1350" s="125"/>
      <c r="X1350" s="125"/>
      <c r="Y1350" s="125" t="s">
        <v>35</v>
      </c>
      <c r="Z1350" s="125" t="s">
        <v>35</v>
      </c>
      <c r="AA1350" s="125" t="s">
        <v>35</v>
      </c>
      <c r="AB1350" s="52">
        <v>41479</v>
      </c>
      <c r="AC1350" s="53">
        <v>5350689</v>
      </c>
      <c r="AD1350" s="57"/>
      <c r="AE1350" s="20"/>
      <c r="AF1350" s="26" t="s">
        <v>258</v>
      </c>
      <c r="AG1350" s="54">
        <v>335</v>
      </c>
      <c r="AH1350" s="55"/>
    </row>
    <row r="1351" spans="1:34" x14ac:dyDescent="0.25">
      <c r="A1351" s="55">
        <v>1349</v>
      </c>
      <c r="B1351" s="55" t="s">
        <v>35</v>
      </c>
      <c r="C1351" s="58">
        <v>41473</v>
      </c>
      <c r="D1351" s="58"/>
      <c r="E1351" s="122" t="s">
        <v>11406</v>
      </c>
      <c r="F1351" s="12" t="s">
        <v>11407</v>
      </c>
      <c r="G1351" s="48" t="s">
        <v>11412</v>
      </c>
      <c r="H1351" s="9" t="s">
        <v>1042</v>
      </c>
      <c r="I1351" s="9" t="s">
        <v>5</v>
      </c>
      <c r="J1351" s="22" t="s">
        <v>49</v>
      </c>
      <c r="K1351" s="9" t="s">
        <v>35</v>
      </c>
      <c r="L1351" s="9" t="s">
        <v>35</v>
      </c>
      <c r="M1351" s="9" t="s">
        <v>80</v>
      </c>
      <c r="N1351" s="9" t="s">
        <v>35</v>
      </c>
      <c r="O1351" s="9" t="s">
        <v>35</v>
      </c>
      <c r="P1351" s="10" t="s">
        <v>287</v>
      </c>
      <c r="Q1351" s="57" t="s">
        <v>11413</v>
      </c>
      <c r="R1351" s="9" t="s">
        <v>1047</v>
      </c>
      <c r="S1351" s="51">
        <v>501084408910</v>
      </c>
      <c r="T1351" s="128" t="s">
        <v>11414</v>
      </c>
      <c r="U1351" s="252" t="s">
        <v>11415</v>
      </c>
      <c r="V1351" s="151" t="s">
        <v>11416</v>
      </c>
      <c r="W1351" s="125"/>
      <c r="X1351" s="125"/>
      <c r="Y1351" s="125" t="s">
        <v>35</v>
      </c>
      <c r="Z1351" s="125" t="s">
        <v>35</v>
      </c>
      <c r="AA1351" s="125" t="s">
        <v>35</v>
      </c>
      <c r="AB1351" s="52">
        <v>41479</v>
      </c>
      <c r="AC1351" s="53">
        <v>5350689</v>
      </c>
      <c r="AD1351" s="57"/>
      <c r="AE1351" s="20"/>
      <c r="AF1351" s="26" t="s">
        <v>258</v>
      </c>
      <c r="AG1351" s="54">
        <v>335</v>
      </c>
      <c r="AH1351" s="55"/>
    </row>
    <row r="1352" spans="1:34" x14ac:dyDescent="0.25">
      <c r="A1352" s="55">
        <v>1350</v>
      </c>
      <c r="B1352" s="55" t="s">
        <v>35</v>
      </c>
      <c r="C1352" s="52">
        <v>41468</v>
      </c>
      <c r="D1352" s="52"/>
      <c r="E1352" s="115" t="s">
        <v>11417</v>
      </c>
      <c r="F1352" s="245" t="s">
        <v>11271</v>
      </c>
      <c r="G1352" s="122">
        <v>16</v>
      </c>
      <c r="H1352" s="9" t="s">
        <v>1042</v>
      </c>
      <c r="I1352" s="9" t="s">
        <v>6</v>
      </c>
      <c r="J1352" s="22" t="s">
        <v>44</v>
      </c>
      <c r="K1352" s="9" t="s">
        <v>35</v>
      </c>
      <c r="L1352" s="9" t="s">
        <v>36</v>
      </c>
      <c r="M1352" s="9" t="s">
        <v>35</v>
      </c>
      <c r="N1352" s="9" t="s">
        <v>35</v>
      </c>
      <c r="O1352" s="9" t="s">
        <v>35</v>
      </c>
      <c r="P1352" s="10" t="s">
        <v>287</v>
      </c>
      <c r="Q1352" s="12" t="s">
        <v>11418</v>
      </c>
      <c r="R1352" s="9" t="s">
        <v>1048</v>
      </c>
      <c r="S1352" s="53">
        <v>501038781677</v>
      </c>
      <c r="T1352" s="12" t="s">
        <v>11419</v>
      </c>
      <c r="U1352" s="170" t="s">
        <v>11420</v>
      </c>
      <c r="V1352" s="12">
        <v>346472715</v>
      </c>
      <c r="W1352" s="125"/>
      <c r="X1352" s="125"/>
      <c r="Y1352" s="125" t="s">
        <v>36</v>
      </c>
      <c r="Z1352" s="125" t="s">
        <v>36</v>
      </c>
      <c r="AA1352" s="125" t="s">
        <v>36</v>
      </c>
      <c r="AB1352" s="52"/>
      <c r="AC1352" s="53"/>
      <c r="AD1352" s="57"/>
      <c r="AE1352" s="20"/>
      <c r="AF1352" s="26"/>
      <c r="AG1352" s="54"/>
      <c r="AH1352" s="55"/>
    </row>
    <row r="1353" spans="1:34" x14ac:dyDescent="0.25">
      <c r="A1353" s="55">
        <v>1351</v>
      </c>
      <c r="B1353" s="55" t="s">
        <v>35</v>
      </c>
      <c r="C1353" s="58">
        <v>41474</v>
      </c>
      <c r="D1353" s="58"/>
      <c r="E1353" s="122" t="s">
        <v>11406</v>
      </c>
      <c r="F1353" s="12" t="s">
        <v>11407</v>
      </c>
      <c r="G1353" s="48" t="s">
        <v>11699</v>
      </c>
      <c r="H1353" s="9" t="s">
        <v>1042</v>
      </c>
      <c r="I1353" s="9" t="s">
        <v>5</v>
      </c>
      <c r="J1353" s="22" t="s">
        <v>49</v>
      </c>
      <c r="K1353" s="9" t="s">
        <v>35</v>
      </c>
      <c r="L1353" s="9" t="s">
        <v>35</v>
      </c>
      <c r="M1353" s="9" t="s">
        <v>80</v>
      </c>
      <c r="N1353" s="9" t="s">
        <v>35</v>
      </c>
      <c r="O1353" s="9" t="s">
        <v>35</v>
      </c>
      <c r="P1353" s="10" t="s">
        <v>287</v>
      </c>
      <c r="Q1353" s="57" t="s">
        <v>11700</v>
      </c>
      <c r="R1353" s="9" t="s">
        <v>1047</v>
      </c>
      <c r="S1353" s="51">
        <v>501090027571</v>
      </c>
      <c r="T1353" s="128" t="s">
        <v>11701</v>
      </c>
      <c r="U1353" s="250" t="s">
        <v>11702</v>
      </c>
      <c r="V1353" s="151" t="s">
        <v>11703</v>
      </c>
      <c r="W1353" s="125"/>
      <c r="X1353" s="125"/>
      <c r="Y1353" s="125" t="s">
        <v>35</v>
      </c>
      <c r="Z1353" s="125" t="s">
        <v>35</v>
      </c>
      <c r="AA1353" s="125" t="s">
        <v>35</v>
      </c>
      <c r="AB1353" s="52">
        <v>41479</v>
      </c>
      <c r="AC1353" s="53">
        <v>5350689</v>
      </c>
      <c r="AD1353" s="57"/>
      <c r="AE1353" s="20"/>
      <c r="AF1353" s="26" t="s">
        <v>258</v>
      </c>
      <c r="AG1353" s="54">
        <v>335</v>
      </c>
      <c r="AH1353" s="55"/>
    </row>
    <row r="1354" spans="1:34" x14ac:dyDescent="0.25">
      <c r="A1354" s="55">
        <v>1352</v>
      </c>
      <c r="B1354" s="55" t="s">
        <v>35</v>
      </c>
      <c r="C1354" s="58">
        <v>41474</v>
      </c>
      <c r="D1354" s="58"/>
      <c r="E1354" s="122" t="s">
        <v>11406</v>
      </c>
      <c r="F1354" s="12" t="s">
        <v>11407</v>
      </c>
      <c r="G1354" s="48" t="s">
        <v>11704</v>
      </c>
      <c r="H1354" s="9" t="s">
        <v>1042</v>
      </c>
      <c r="I1354" s="9" t="s">
        <v>6</v>
      </c>
      <c r="J1354" s="22" t="s">
        <v>44</v>
      </c>
      <c r="K1354" s="9" t="s">
        <v>35</v>
      </c>
      <c r="L1354" s="9" t="s">
        <v>80</v>
      </c>
      <c r="M1354" s="9" t="s">
        <v>35</v>
      </c>
      <c r="N1354" s="9" t="s">
        <v>35</v>
      </c>
      <c r="O1354" s="9" t="s">
        <v>36</v>
      </c>
      <c r="P1354" s="10" t="s">
        <v>287</v>
      </c>
      <c r="Q1354" s="57" t="s">
        <v>11705</v>
      </c>
      <c r="R1354" s="9" t="s">
        <v>1047</v>
      </c>
      <c r="S1354" s="51">
        <v>501090145258</v>
      </c>
      <c r="T1354" s="128" t="s">
        <v>11706</v>
      </c>
      <c r="U1354" s="249" t="s">
        <v>11707</v>
      </c>
      <c r="V1354" s="174">
        <v>604106948</v>
      </c>
      <c r="W1354" s="125"/>
      <c r="X1354" s="125"/>
      <c r="Y1354" s="125" t="s">
        <v>35</v>
      </c>
      <c r="Z1354" s="125" t="s">
        <v>35</v>
      </c>
      <c r="AA1354" s="125" t="s">
        <v>35</v>
      </c>
      <c r="AB1354" s="52">
        <v>41479</v>
      </c>
      <c r="AC1354" s="53">
        <v>5350689</v>
      </c>
      <c r="AD1354" s="57"/>
      <c r="AE1354" s="20"/>
      <c r="AF1354" s="26" t="s">
        <v>258</v>
      </c>
      <c r="AG1354" s="54">
        <v>335</v>
      </c>
      <c r="AH1354" s="55"/>
    </row>
    <row r="1355" spans="1:34" x14ac:dyDescent="0.25">
      <c r="A1355" s="55">
        <v>1353</v>
      </c>
      <c r="B1355" s="55" t="s">
        <v>35</v>
      </c>
      <c r="C1355" s="58">
        <v>41475</v>
      </c>
      <c r="D1355" s="58"/>
      <c r="E1355" s="122" t="s">
        <v>11406</v>
      </c>
      <c r="F1355" s="12" t="s">
        <v>11407</v>
      </c>
      <c r="G1355" s="48" t="s">
        <v>11708</v>
      </c>
      <c r="H1355" s="9" t="s">
        <v>1042</v>
      </c>
      <c r="I1355" s="9" t="s">
        <v>6</v>
      </c>
      <c r="J1355" s="22" t="s">
        <v>44</v>
      </c>
      <c r="K1355" s="9" t="s">
        <v>35</v>
      </c>
      <c r="L1355" s="9" t="s">
        <v>80</v>
      </c>
      <c r="M1355" s="9" t="s">
        <v>35</v>
      </c>
      <c r="N1355" s="9" t="s">
        <v>35</v>
      </c>
      <c r="O1355" s="9" t="s">
        <v>35</v>
      </c>
      <c r="P1355" s="10" t="s">
        <v>287</v>
      </c>
      <c r="Q1355" s="57" t="s">
        <v>11709</v>
      </c>
      <c r="R1355" s="9" t="s">
        <v>1047</v>
      </c>
      <c r="S1355" s="51">
        <v>501080859132</v>
      </c>
      <c r="T1355" s="128" t="s">
        <v>11710</v>
      </c>
      <c r="U1355" s="249" t="s">
        <v>11711</v>
      </c>
      <c r="V1355" s="174">
        <v>598379253</v>
      </c>
      <c r="W1355" s="125"/>
      <c r="X1355" s="125"/>
      <c r="Y1355" s="125" t="s">
        <v>35</v>
      </c>
      <c r="Z1355" s="125" t="s">
        <v>35</v>
      </c>
      <c r="AA1355" s="125" t="s">
        <v>35</v>
      </c>
      <c r="AB1355" s="52">
        <v>41479</v>
      </c>
      <c r="AC1355" s="53">
        <v>5350689</v>
      </c>
      <c r="AD1355" s="57"/>
      <c r="AE1355" s="20"/>
      <c r="AF1355" s="26" t="s">
        <v>258</v>
      </c>
      <c r="AG1355" s="54">
        <v>335</v>
      </c>
      <c r="AH1355" s="55"/>
    </row>
    <row r="1356" spans="1:34" x14ac:dyDescent="0.25">
      <c r="A1356" s="55">
        <v>1354</v>
      </c>
      <c r="B1356" s="55" t="s">
        <v>35</v>
      </c>
      <c r="C1356" s="58">
        <v>41475</v>
      </c>
      <c r="D1356" s="58"/>
      <c r="E1356" s="122" t="s">
        <v>11406</v>
      </c>
      <c r="F1356" s="12" t="s">
        <v>11407</v>
      </c>
      <c r="G1356" s="48" t="s">
        <v>11712</v>
      </c>
      <c r="H1356" s="9" t="s">
        <v>1042</v>
      </c>
      <c r="I1356" s="9" t="s">
        <v>6</v>
      </c>
      <c r="J1356" s="22" t="s">
        <v>47</v>
      </c>
      <c r="K1356" s="9" t="s">
        <v>35</v>
      </c>
      <c r="L1356" s="9" t="s">
        <v>80</v>
      </c>
      <c r="M1356" s="9" t="s">
        <v>35</v>
      </c>
      <c r="N1356" s="9" t="s">
        <v>35</v>
      </c>
      <c r="O1356" s="9" t="s">
        <v>36</v>
      </c>
      <c r="P1356" s="10" t="s">
        <v>287</v>
      </c>
      <c r="Q1356" s="57" t="s">
        <v>11713</v>
      </c>
      <c r="R1356" s="9" t="s">
        <v>1047</v>
      </c>
      <c r="S1356" s="51">
        <v>501067759651</v>
      </c>
      <c r="T1356" s="128" t="s">
        <v>11714</v>
      </c>
      <c r="U1356" s="249" t="s">
        <v>11715</v>
      </c>
      <c r="V1356" s="151" t="s">
        <v>11716</v>
      </c>
      <c r="W1356" s="125"/>
      <c r="X1356" s="125"/>
      <c r="Y1356" s="125" t="s">
        <v>35</v>
      </c>
      <c r="Z1356" s="125" t="s">
        <v>35</v>
      </c>
      <c r="AA1356" s="125" t="s">
        <v>35</v>
      </c>
      <c r="AB1356" s="52">
        <v>41479</v>
      </c>
      <c r="AC1356" s="53">
        <v>5350689</v>
      </c>
      <c r="AD1356" s="57"/>
      <c r="AE1356" s="20"/>
      <c r="AF1356" s="26"/>
      <c r="AG1356" s="54"/>
      <c r="AH1356" s="55"/>
    </row>
    <row r="1357" spans="1:34" x14ac:dyDescent="0.25">
      <c r="A1357" s="55">
        <v>1355</v>
      </c>
      <c r="B1357" s="55" t="s">
        <v>35</v>
      </c>
      <c r="C1357" s="58">
        <v>41475</v>
      </c>
      <c r="D1357" s="58"/>
      <c r="E1357" s="122" t="s">
        <v>11406</v>
      </c>
      <c r="F1357" s="12" t="s">
        <v>11407</v>
      </c>
      <c r="G1357" s="48" t="s">
        <v>11717</v>
      </c>
      <c r="H1357" s="9" t="s">
        <v>1042</v>
      </c>
      <c r="I1357" s="9" t="s">
        <v>5</v>
      </c>
      <c r="J1357" s="22" t="s">
        <v>49</v>
      </c>
      <c r="K1357" s="9" t="s">
        <v>35</v>
      </c>
      <c r="L1357" s="9" t="s">
        <v>35</v>
      </c>
      <c r="M1357" s="9" t="s">
        <v>80</v>
      </c>
      <c r="N1357" s="9" t="s">
        <v>35</v>
      </c>
      <c r="O1357" s="9" t="s">
        <v>35</v>
      </c>
      <c r="P1357" s="10" t="s">
        <v>287</v>
      </c>
      <c r="Q1357" s="57" t="s">
        <v>11718</v>
      </c>
      <c r="R1357" s="9" t="s">
        <v>1047</v>
      </c>
      <c r="S1357" s="51">
        <v>501089291766</v>
      </c>
      <c r="T1357" s="128" t="s">
        <v>11719</v>
      </c>
      <c r="U1357" s="250" t="s">
        <v>11720</v>
      </c>
      <c r="V1357" s="174">
        <v>618504971</v>
      </c>
      <c r="W1357" s="125"/>
      <c r="X1357" s="125"/>
      <c r="Y1357" s="125" t="s">
        <v>35</v>
      </c>
      <c r="Z1357" s="125" t="s">
        <v>35</v>
      </c>
      <c r="AA1357" s="125" t="s">
        <v>35</v>
      </c>
      <c r="AB1357" s="52">
        <v>41479</v>
      </c>
      <c r="AC1357" s="53">
        <v>5350689</v>
      </c>
      <c r="AD1357" s="57"/>
      <c r="AE1357" s="20"/>
      <c r="AF1357" s="26" t="s">
        <v>258</v>
      </c>
      <c r="AG1357" s="54">
        <v>335</v>
      </c>
      <c r="AH1357" s="55"/>
    </row>
    <row r="1358" spans="1:34" x14ac:dyDescent="0.25">
      <c r="A1358" s="55">
        <v>1356</v>
      </c>
      <c r="B1358" s="55" t="s">
        <v>35</v>
      </c>
      <c r="C1358" s="58">
        <v>41476</v>
      </c>
      <c r="D1358" s="58"/>
      <c r="E1358" s="122" t="s">
        <v>11406</v>
      </c>
      <c r="F1358" s="12" t="s">
        <v>11407</v>
      </c>
      <c r="G1358" s="48" t="s">
        <v>11721</v>
      </c>
      <c r="H1358" s="9" t="s">
        <v>1042</v>
      </c>
      <c r="I1358" s="9" t="s">
        <v>5</v>
      </c>
      <c r="J1358" s="22" t="s">
        <v>49</v>
      </c>
      <c r="K1358" s="9" t="s">
        <v>35</v>
      </c>
      <c r="L1358" s="9" t="s">
        <v>35</v>
      </c>
      <c r="M1358" s="9" t="s">
        <v>80</v>
      </c>
      <c r="N1358" s="9" t="s">
        <v>35</v>
      </c>
      <c r="O1358" s="9" t="s">
        <v>35</v>
      </c>
      <c r="P1358" s="10" t="s">
        <v>287</v>
      </c>
      <c r="Q1358" s="57" t="s">
        <v>11722</v>
      </c>
      <c r="R1358" s="9" t="s">
        <v>1047</v>
      </c>
      <c r="S1358" s="51">
        <v>501091275179</v>
      </c>
      <c r="T1358" s="128" t="s">
        <v>12035</v>
      </c>
      <c r="U1358" s="249" t="s">
        <v>11723</v>
      </c>
      <c r="V1358" s="151" t="s">
        <v>11724</v>
      </c>
      <c r="W1358" s="125"/>
      <c r="X1358" s="125"/>
      <c r="Y1358" s="125" t="s">
        <v>35</v>
      </c>
      <c r="Z1358" s="125" t="s">
        <v>35</v>
      </c>
      <c r="AA1358" s="125" t="s">
        <v>35</v>
      </c>
      <c r="AB1358" s="52">
        <v>41486</v>
      </c>
      <c r="AC1358" s="53">
        <v>5350690</v>
      </c>
      <c r="AD1358" s="57"/>
      <c r="AE1358" s="20"/>
      <c r="AF1358" s="26" t="s">
        <v>258</v>
      </c>
      <c r="AG1358" s="54">
        <v>337</v>
      </c>
      <c r="AH1358" s="55"/>
    </row>
    <row r="1359" spans="1:34" x14ac:dyDescent="0.25">
      <c r="A1359" s="55">
        <v>1357</v>
      </c>
      <c r="B1359" s="55" t="s">
        <v>35</v>
      </c>
      <c r="C1359" s="58">
        <v>41470</v>
      </c>
      <c r="D1359" s="58"/>
      <c r="E1359" s="109" t="s">
        <v>7928</v>
      </c>
      <c r="F1359" s="12" t="s">
        <v>7929</v>
      </c>
      <c r="G1359" s="48" t="s">
        <v>11725</v>
      </c>
      <c r="H1359" s="9" t="s">
        <v>1045</v>
      </c>
      <c r="I1359" s="9" t="s">
        <v>6</v>
      </c>
      <c r="J1359" s="22" t="s">
        <v>46</v>
      </c>
      <c r="K1359" s="9" t="s">
        <v>35</v>
      </c>
      <c r="L1359" s="9" t="s">
        <v>80</v>
      </c>
      <c r="M1359" s="9" t="s">
        <v>36</v>
      </c>
      <c r="N1359" s="9" t="s">
        <v>36</v>
      </c>
      <c r="O1359" s="9" t="s">
        <v>35</v>
      </c>
      <c r="P1359" s="10" t="s">
        <v>287</v>
      </c>
      <c r="Q1359" s="57" t="s">
        <v>11726</v>
      </c>
      <c r="R1359" s="9" t="s">
        <v>1047</v>
      </c>
      <c r="S1359" s="51">
        <v>501065710425</v>
      </c>
      <c r="T1359" s="128" t="s">
        <v>12036</v>
      </c>
      <c r="U1359" s="248" t="s">
        <v>11727</v>
      </c>
      <c r="V1359" s="174">
        <v>581308384</v>
      </c>
      <c r="W1359" s="125"/>
      <c r="X1359" s="125"/>
      <c r="Y1359" s="125" t="s">
        <v>35</v>
      </c>
      <c r="Z1359" s="125" t="s">
        <v>35</v>
      </c>
      <c r="AA1359" s="125" t="s">
        <v>35</v>
      </c>
      <c r="AB1359" s="52">
        <v>41486</v>
      </c>
      <c r="AC1359" s="53">
        <v>5350690</v>
      </c>
      <c r="AD1359" s="57"/>
      <c r="AE1359" s="20"/>
      <c r="AF1359" s="26"/>
      <c r="AG1359" s="54"/>
      <c r="AH1359" s="55"/>
    </row>
    <row r="1360" spans="1:34" x14ac:dyDescent="0.25">
      <c r="A1360" s="55">
        <v>1358</v>
      </c>
      <c r="B1360" s="55" t="s">
        <v>35</v>
      </c>
      <c r="C1360" s="58">
        <v>41473</v>
      </c>
      <c r="D1360" s="58"/>
      <c r="E1360" s="109" t="s">
        <v>7928</v>
      </c>
      <c r="F1360" s="12" t="s">
        <v>7929</v>
      </c>
      <c r="G1360" s="48" t="s">
        <v>11728</v>
      </c>
      <c r="H1360" s="9" t="s">
        <v>1042</v>
      </c>
      <c r="I1360" s="9" t="s">
        <v>6</v>
      </c>
      <c r="J1360" s="22" t="s">
        <v>46</v>
      </c>
      <c r="K1360" s="9" t="s">
        <v>35</v>
      </c>
      <c r="L1360" s="9" t="s">
        <v>80</v>
      </c>
      <c r="M1360" s="9" t="s">
        <v>35</v>
      </c>
      <c r="N1360" s="9" t="s">
        <v>36</v>
      </c>
      <c r="O1360" s="9" t="s">
        <v>35</v>
      </c>
      <c r="P1360" s="10" t="s">
        <v>287</v>
      </c>
      <c r="Q1360" s="57" t="s">
        <v>11729</v>
      </c>
      <c r="R1360" s="9" t="s">
        <v>1048</v>
      </c>
      <c r="S1360" s="51">
        <v>501058085959</v>
      </c>
      <c r="T1360" s="128" t="s">
        <v>12037</v>
      </c>
      <c r="U1360" s="252" t="s">
        <v>11730</v>
      </c>
      <c r="V1360" s="174">
        <v>570401943</v>
      </c>
      <c r="W1360" s="125"/>
      <c r="X1360" s="125"/>
      <c r="Y1360" s="125" t="s">
        <v>35</v>
      </c>
      <c r="Z1360" s="125" t="s">
        <v>35</v>
      </c>
      <c r="AA1360" s="125" t="s">
        <v>35</v>
      </c>
      <c r="AB1360" s="52">
        <v>41486</v>
      </c>
      <c r="AC1360" s="53">
        <v>5350690</v>
      </c>
      <c r="AD1360" s="57"/>
      <c r="AE1360" s="20"/>
      <c r="AF1360" s="26" t="s">
        <v>258</v>
      </c>
      <c r="AG1360" s="54">
        <v>337</v>
      </c>
      <c r="AH1360" s="55"/>
    </row>
    <row r="1361" spans="1:34" x14ac:dyDescent="0.25">
      <c r="A1361" s="55">
        <v>1359</v>
      </c>
      <c r="B1361" s="55" t="s">
        <v>35</v>
      </c>
      <c r="C1361" s="58">
        <v>41473</v>
      </c>
      <c r="D1361" s="58"/>
      <c r="E1361" s="109" t="s">
        <v>7928</v>
      </c>
      <c r="F1361" s="12" t="s">
        <v>7929</v>
      </c>
      <c r="G1361" s="48" t="s">
        <v>11731</v>
      </c>
      <c r="H1361" s="9" t="s">
        <v>1042</v>
      </c>
      <c r="I1361" s="9" t="s">
        <v>5</v>
      </c>
      <c r="J1361" s="22" t="s">
        <v>49</v>
      </c>
      <c r="K1361" s="9" t="s">
        <v>35</v>
      </c>
      <c r="L1361" s="9" t="s">
        <v>35</v>
      </c>
      <c r="M1361" s="9" t="s">
        <v>80</v>
      </c>
      <c r="N1361" s="9" t="s">
        <v>36</v>
      </c>
      <c r="O1361" s="9" t="s">
        <v>36</v>
      </c>
      <c r="P1361" s="10" t="s">
        <v>287</v>
      </c>
      <c r="Q1361" s="57" t="s">
        <v>11732</v>
      </c>
      <c r="R1361" s="9" t="s">
        <v>1048</v>
      </c>
      <c r="S1361" s="51">
        <v>501088244022</v>
      </c>
      <c r="T1361" s="128" t="s">
        <v>12038</v>
      </c>
      <c r="U1361" s="252" t="s">
        <v>11733</v>
      </c>
      <c r="V1361" s="174">
        <v>616954194</v>
      </c>
      <c r="W1361" s="125"/>
      <c r="X1361" s="125"/>
      <c r="Y1361" s="125" t="s">
        <v>35</v>
      </c>
      <c r="Z1361" s="125" t="s">
        <v>35</v>
      </c>
      <c r="AA1361" s="125" t="s">
        <v>35</v>
      </c>
      <c r="AB1361" s="52">
        <v>41486</v>
      </c>
      <c r="AC1361" s="53">
        <v>5350690</v>
      </c>
      <c r="AD1361" s="57"/>
      <c r="AE1361" s="20"/>
      <c r="AF1361" s="26" t="s">
        <v>258</v>
      </c>
      <c r="AG1361" s="54">
        <v>337</v>
      </c>
      <c r="AH1361" s="55"/>
    </row>
    <row r="1362" spans="1:34" x14ac:dyDescent="0.25">
      <c r="A1362" s="55">
        <v>1360</v>
      </c>
      <c r="B1362" s="55" t="s">
        <v>35</v>
      </c>
      <c r="C1362" s="58">
        <v>41473</v>
      </c>
      <c r="D1362" s="58"/>
      <c r="E1362" s="109" t="s">
        <v>7928</v>
      </c>
      <c r="F1362" s="12" t="s">
        <v>7929</v>
      </c>
      <c r="G1362" s="48" t="s">
        <v>11734</v>
      </c>
      <c r="H1362" s="9" t="s">
        <v>1042</v>
      </c>
      <c r="I1362" s="9" t="s">
        <v>5</v>
      </c>
      <c r="J1362" s="22" t="s">
        <v>49</v>
      </c>
      <c r="K1362" s="9" t="s">
        <v>35</v>
      </c>
      <c r="L1362" s="9" t="s">
        <v>35</v>
      </c>
      <c r="M1362" s="9" t="s">
        <v>80</v>
      </c>
      <c r="N1362" s="9" t="s">
        <v>36</v>
      </c>
      <c r="O1362" s="9" t="s">
        <v>35</v>
      </c>
      <c r="P1362" s="10" t="s">
        <v>287</v>
      </c>
      <c r="Q1362" s="57" t="s">
        <v>11735</v>
      </c>
      <c r="R1362" s="9" t="s">
        <v>1047</v>
      </c>
      <c r="S1362" s="51">
        <v>501088240756</v>
      </c>
      <c r="T1362" s="128" t="s">
        <v>11736</v>
      </c>
      <c r="U1362" s="250" t="s">
        <v>11737</v>
      </c>
      <c r="V1362" s="174">
        <v>616954434</v>
      </c>
      <c r="W1362" s="125"/>
      <c r="X1362" s="125"/>
      <c r="Y1362" s="125" t="s">
        <v>35</v>
      </c>
      <c r="Z1362" s="125" t="s">
        <v>35</v>
      </c>
      <c r="AA1362" s="125" t="s">
        <v>35</v>
      </c>
      <c r="AB1362" s="52">
        <v>41479</v>
      </c>
      <c r="AC1362" s="53">
        <v>5350689</v>
      </c>
      <c r="AD1362" s="57"/>
      <c r="AE1362" s="20"/>
      <c r="AF1362" s="26" t="s">
        <v>258</v>
      </c>
      <c r="AG1362" s="54">
        <v>335</v>
      </c>
      <c r="AH1362" s="55"/>
    </row>
    <row r="1363" spans="1:34" x14ac:dyDescent="0.25">
      <c r="A1363" s="55">
        <v>1361</v>
      </c>
      <c r="B1363" s="55" t="s">
        <v>35</v>
      </c>
      <c r="C1363" s="58">
        <v>41473</v>
      </c>
      <c r="D1363" s="58"/>
      <c r="E1363" s="109" t="s">
        <v>7928</v>
      </c>
      <c r="F1363" s="12" t="s">
        <v>7929</v>
      </c>
      <c r="G1363" s="48" t="s">
        <v>11738</v>
      </c>
      <c r="H1363" s="9" t="s">
        <v>1042</v>
      </c>
      <c r="I1363" s="9" t="s">
        <v>5</v>
      </c>
      <c r="J1363" s="22" t="s">
        <v>49</v>
      </c>
      <c r="K1363" s="9" t="s">
        <v>35</v>
      </c>
      <c r="L1363" s="9" t="s">
        <v>35</v>
      </c>
      <c r="M1363" s="9" t="s">
        <v>80</v>
      </c>
      <c r="N1363" s="9" t="s">
        <v>35</v>
      </c>
      <c r="O1363" s="9" t="s">
        <v>35</v>
      </c>
      <c r="P1363" s="10" t="s">
        <v>287</v>
      </c>
      <c r="Q1363" s="57" t="s">
        <v>11739</v>
      </c>
      <c r="R1363" s="9" t="s">
        <v>1048</v>
      </c>
      <c r="S1363" s="51">
        <v>501090506889</v>
      </c>
      <c r="T1363" s="128" t="s">
        <v>11740</v>
      </c>
      <c r="U1363" s="250" t="s">
        <v>11741</v>
      </c>
      <c r="V1363" s="174">
        <v>620268391</v>
      </c>
      <c r="W1363" s="125"/>
      <c r="X1363" s="125"/>
      <c r="Y1363" s="125" t="s">
        <v>35</v>
      </c>
      <c r="Z1363" s="125" t="s">
        <v>35</v>
      </c>
      <c r="AA1363" s="125" t="s">
        <v>35</v>
      </c>
      <c r="AB1363" s="52">
        <v>41479</v>
      </c>
      <c r="AC1363" s="53">
        <v>5350689</v>
      </c>
      <c r="AD1363" s="57"/>
      <c r="AE1363" s="20"/>
      <c r="AF1363" s="26" t="s">
        <v>258</v>
      </c>
      <c r="AG1363" s="54">
        <v>335</v>
      </c>
      <c r="AH1363" s="55"/>
    </row>
    <row r="1364" spans="1:34" x14ac:dyDescent="0.25">
      <c r="A1364" s="55">
        <v>1362</v>
      </c>
      <c r="B1364" s="55" t="s">
        <v>35</v>
      </c>
      <c r="C1364" s="58">
        <v>41473</v>
      </c>
      <c r="D1364" s="58"/>
      <c r="E1364" s="109" t="s">
        <v>7928</v>
      </c>
      <c r="F1364" s="12" t="s">
        <v>7929</v>
      </c>
      <c r="G1364" s="48" t="s">
        <v>11742</v>
      </c>
      <c r="H1364" s="9" t="s">
        <v>1042</v>
      </c>
      <c r="I1364" s="9" t="s">
        <v>5</v>
      </c>
      <c r="J1364" s="22" t="s">
        <v>1014</v>
      </c>
      <c r="K1364" s="9" t="s">
        <v>35</v>
      </c>
      <c r="L1364" s="9" t="s">
        <v>35</v>
      </c>
      <c r="M1364" s="9" t="s">
        <v>80</v>
      </c>
      <c r="N1364" s="9" t="s">
        <v>35</v>
      </c>
      <c r="O1364" s="9" t="s">
        <v>35</v>
      </c>
      <c r="P1364" s="10" t="s">
        <v>287</v>
      </c>
      <c r="Q1364" s="57" t="s">
        <v>11743</v>
      </c>
      <c r="R1364" s="9" t="s">
        <v>1048</v>
      </c>
      <c r="S1364" s="51">
        <v>501094257539</v>
      </c>
      <c r="T1364" s="128" t="s">
        <v>12039</v>
      </c>
      <c r="U1364" s="253" t="s">
        <v>11744</v>
      </c>
      <c r="V1364" s="151" t="s">
        <v>11745</v>
      </c>
      <c r="W1364" s="125"/>
      <c r="X1364" s="125"/>
      <c r="Y1364" s="125" t="s">
        <v>35</v>
      </c>
      <c r="Z1364" s="125" t="s">
        <v>35</v>
      </c>
      <c r="AA1364" s="125" t="s">
        <v>35</v>
      </c>
      <c r="AB1364" s="52">
        <v>41486</v>
      </c>
      <c r="AC1364" s="53">
        <v>5350690</v>
      </c>
      <c r="AD1364" s="57"/>
      <c r="AE1364" s="20"/>
      <c r="AF1364" s="26" t="s">
        <v>258</v>
      </c>
      <c r="AG1364" s="54">
        <v>337</v>
      </c>
      <c r="AH1364" s="55"/>
    </row>
    <row r="1365" spans="1:34" x14ac:dyDescent="0.25">
      <c r="A1365" s="55">
        <v>1363</v>
      </c>
      <c r="B1365" s="55" t="s">
        <v>35</v>
      </c>
      <c r="C1365" s="58">
        <v>41473</v>
      </c>
      <c r="D1365" s="58"/>
      <c r="E1365" s="109" t="s">
        <v>7928</v>
      </c>
      <c r="F1365" s="12" t="s">
        <v>7929</v>
      </c>
      <c r="G1365" s="48" t="s">
        <v>11746</v>
      </c>
      <c r="H1365" s="9" t="s">
        <v>1044</v>
      </c>
      <c r="I1365" s="9" t="s">
        <v>6</v>
      </c>
      <c r="J1365" s="22" t="s">
        <v>47</v>
      </c>
      <c r="K1365" s="9" t="s">
        <v>35</v>
      </c>
      <c r="L1365" s="9" t="s">
        <v>80</v>
      </c>
      <c r="M1365" s="9" t="s">
        <v>36</v>
      </c>
      <c r="N1365" s="9" t="s">
        <v>36</v>
      </c>
      <c r="O1365" s="9" t="s">
        <v>35</v>
      </c>
      <c r="P1365" s="10" t="s">
        <v>287</v>
      </c>
      <c r="Q1365" s="57" t="s">
        <v>12040</v>
      </c>
      <c r="R1365" s="9" t="s">
        <v>1048</v>
      </c>
      <c r="S1365" s="51">
        <v>501080668673</v>
      </c>
      <c r="T1365" s="128" t="s">
        <v>12041</v>
      </c>
      <c r="U1365" s="248" t="s">
        <v>11980</v>
      </c>
      <c r="V1365" s="151" t="s">
        <v>11981</v>
      </c>
      <c r="W1365" s="125"/>
      <c r="X1365" s="125"/>
      <c r="Y1365" s="125" t="s">
        <v>35</v>
      </c>
      <c r="Z1365" s="125" t="s">
        <v>36</v>
      </c>
      <c r="AA1365" s="125" t="s">
        <v>35</v>
      </c>
      <c r="AB1365" s="52">
        <v>41486</v>
      </c>
      <c r="AC1365" s="53">
        <v>5350690</v>
      </c>
      <c r="AD1365" s="57"/>
      <c r="AE1365" s="20"/>
      <c r="AF1365" s="26" t="s">
        <v>258</v>
      </c>
      <c r="AG1365" s="54">
        <v>337</v>
      </c>
      <c r="AH1365" s="55"/>
    </row>
    <row r="1366" spans="1:34" x14ac:dyDescent="0.25">
      <c r="A1366" s="55">
        <v>1364</v>
      </c>
      <c r="B1366" s="55" t="s">
        <v>35</v>
      </c>
      <c r="C1366" s="58">
        <v>41473</v>
      </c>
      <c r="D1366" s="58"/>
      <c r="E1366" s="109" t="s">
        <v>7928</v>
      </c>
      <c r="F1366" s="12" t="s">
        <v>7929</v>
      </c>
      <c r="G1366" s="48" t="s">
        <v>11748</v>
      </c>
      <c r="H1366" s="9" t="s">
        <v>1042</v>
      </c>
      <c r="I1366" s="9" t="s">
        <v>5</v>
      </c>
      <c r="J1366" s="22" t="s">
        <v>49</v>
      </c>
      <c r="K1366" s="9" t="s">
        <v>35</v>
      </c>
      <c r="L1366" s="9" t="s">
        <v>35</v>
      </c>
      <c r="M1366" s="9" t="s">
        <v>80</v>
      </c>
      <c r="N1366" s="9" t="s">
        <v>35</v>
      </c>
      <c r="O1366" s="9" t="s">
        <v>35</v>
      </c>
      <c r="P1366" s="10" t="s">
        <v>287</v>
      </c>
      <c r="Q1366" s="57" t="s">
        <v>11749</v>
      </c>
      <c r="R1366" s="9" t="s">
        <v>1048</v>
      </c>
      <c r="S1366" s="51">
        <v>501087347958</v>
      </c>
      <c r="T1366" s="128" t="s">
        <v>12042</v>
      </c>
      <c r="U1366" s="250" t="s">
        <v>11750</v>
      </c>
      <c r="V1366" s="174">
        <v>616039988</v>
      </c>
      <c r="W1366" s="125"/>
      <c r="X1366" s="125"/>
      <c r="Y1366" s="125" t="s">
        <v>35</v>
      </c>
      <c r="Z1366" s="125" t="s">
        <v>35</v>
      </c>
      <c r="AA1366" s="125" t="s">
        <v>35</v>
      </c>
      <c r="AB1366" s="52">
        <v>41486</v>
      </c>
      <c r="AC1366" s="53">
        <v>5350690</v>
      </c>
      <c r="AD1366" s="57"/>
      <c r="AE1366" s="20"/>
      <c r="AF1366" s="26" t="s">
        <v>258</v>
      </c>
      <c r="AG1366" s="54">
        <v>337</v>
      </c>
      <c r="AH1366" s="55"/>
    </row>
    <row r="1367" spans="1:34" x14ac:dyDescent="0.25">
      <c r="A1367" s="55">
        <v>1365</v>
      </c>
      <c r="B1367" s="55" t="s">
        <v>35</v>
      </c>
      <c r="C1367" s="58">
        <v>41473</v>
      </c>
      <c r="D1367" s="58"/>
      <c r="E1367" s="109" t="s">
        <v>7928</v>
      </c>
      <c r="F1367" s="12" t="s">
        <v>7929</v>
      </c>
      <c r="G1367" s="48" t="s">
        <v>11751</v>
      </c>
      <c r="H1367" s="9" t="s">
        <v>1042</v>
      </c>
      <c r="I1367" s="9" t="s">
        <v>5</v>
      </c>
      <c r="J1367" s="22" t="s">
        <v>49</v>
      </c>
      <c r="K1367" s="9" t="s">
        <v>35</v>
      </c>
      <c r="L1367" s="9" t="s">
        <v>35</v>
      </c>
      <c r="M1367" s="9" t="s">
        <v>80</v>
      </c>
      <c r="N1367" s="9" t="s">
        <v>35</v>
      </c>
      <c r="O1367" s="9" t="s">
        <v>35</v>
      </c>
      <c r="P1367" s="10" t="s">
        <v>287</v>
      </c>
      <c r="Q1367" s="57" t="s">
        <v>11752</v>
      </c>
      <c r="R1367" s="9" t="s">
        <v>1048</v>
      </c>
      <c r="S1367" s="51">
        <v>501086967962</v>
      </c>
      <c r="T1367" s="128" t="s">
        <v>12975</v>
      </c>
      <c r="U1367" s="252" t="s">
        <v>11753</v>
      </c>
      <c r="V1367" s="151" t="s">
        <v>11754</v>
      </c>
      <c r="W1367" s="125"/>
      <c r="X1367" s="125"/>
      <c r="Y1367" s="125" t="s">
        <v>35</v>
      </c>
      <c r="Z1367" s="125" t="s">
        <v>35</v>
      </c>
      <c r="AA1367" s="125" t="s">
        <v>35</v>
      </c>
      <c r="AB1367" s="52">
        <v>41494</v>
      </c>
      <c r="AC1367" s="53">
        <v>5650691</v>
      </c>
      <c r="AD1367" s="57"/>
      <c r="AE1367" s="20"/>
      <c r="AF1367" s="26" t="s">
        <v>258</v>
      </c>
      <c r="AG1367" s="54">
        <v>341</v>
      </c>
      <c r="AH1367" s="55"/>
    </row>
    <row r="1368" spans="1:34" x14ac:dyDescent="0.25">
      <c r="A1368" s="55">
        <v>1366</v>
      </c>
      <c r="B1368" s="55" t="s">
        <v>35</v>
      </c>
      <c r="C1368" s="58">
        <v>41473</v>
      </c>
      <c r="D1368" s="58"/>
      <c r="E1368" s="109" t="s">
        <v>7928</v>
      </c>
      <c r="F1368" s="12" t="s">
        <v>7929</v>
      </c>
      <c r="G1368" s="48" t="s">
        <v>11755</v>
      </c>
      <c r="H1368" s="9" t="s">
        <v>1042</v>
      </c>
      <c r="I1368" s="9" t="s">
        <v>5</v>
      </c>
      <c r="J1368" s="22" t="s">
        <v>49</v>
      </c>
      <c r="K1368" s="9" t="s">
        <v>35</v>
      </c>
      <c r="L1368" s="9" t="s">
        <v>35</v>
      </c>
      <c r="M1368" s="9" t="s">
        <v>80</v>
      </c>
      <c r="N1368" s="9" t="s">
        <v>35</v>
      </c>
      <c r="O1368" s="9" t="s">
        <v>35</v>
      </c>
      <c r="P1368" s="10" t="s">
        <v>287</v>
      </c>
      <c r="Q1368" s="57" t="s">
        <v>11756</v>
      </c>
      <c r="R1368" s="9" t="s">
        <v>1048</v>
      </c>
      <c r="S1368" s="51">
        <v>501084890661</v>
      </c>
      <c r="T1368" s="147" t="s">
        <v>12577</v>
      </c>
      <c r="U1368" s="248" t="s">
        <v>11757</v>
      </c>
      <c r="V1368" s="174">
        <v>613694819</v>
      </c>
      <c r="W1368" s="125"/>
      <c r="X1368" s="125"/>
      <c r="Y1368" s="125" t="s">
        <v>35</v>
      </c>
      <c r="Z1368" s="125" t="s">
        <v>35</v>
      </c>
      <c r="AA1368" s="125" t="s">
        <v>35</v>
      </c>
      <c r="AB1368" s="52">
        <v>41479</v>
      </c>
      <c r="AC1368" s="53">
        <v>5350689</v>
      </c>
      <c r="AD1368" s="57"/>
      <c r="AE1368" s="20"/>
      <c r="AF1368" s="26" t="s">
        <v>258</v>
      </c>
      <c r="AG1368" s="54">
        <v>335</v>
      </c>
      <c r="AH1368" s="55"/>
    </row>
    <row r="1369" spans="1:34" x14ac:dyDescent="0.25">
      <c r="A1369" s="55">
        <v>1367</v>
      </c>
      <c r="B1369" s="55" t="s">
        <v>35</v>
      </c>
      <c r="C1369" s="58">
        <v>41475</v>
      </c>
      <c r="D1369" s="58"/>
      <c r="E1369" s="122" t="s">
        <v>6424</v>
      </c>
      <c r="F1369" s="12" t="s">
        <v>6005</v>
      </c>
      <c r="G1369" s="48" t="s">
        <v>11758</v>
      </c>
      <c r="H1369" s="9" t="s">
        <v>1042</v>
      </c>
      <c r="I1369" s="9" t="s">
        <v>6</v>
      </c>
      <c r="J1369" s="22" t="s">
        <v>46</v>
      </c>
      <c r="K1369" s="9" t="s">
        <v>35</v>
      </c>
      <c r="L1369" s="9" t="s">
        <v>80</v>
      </c>
      <c r="M1369" s="9" t="s">
        <v>36</v>
      </c>
      <c r="N1369" s="9" t="s">
        <v>36</v>
      </c>
      <c r="O1369" s="9" t="s">
        <v>36</v>
      </c>
      <c r="P1369" s="10" t="s">
        <v>287</v>
      </c>
      <c r="Q1369" s="57" t="s">
        <v>11759</v>
      </c>
      <c r="R1369" s="9" t="s">
        <v>1047</v>
      </c>
      <c r="S1369" s="51">
        <v>501084195335</v>
      </c>
      <c r="T1369" s="128" t="s">
        <v>12578</v>
      </c>
      <c r="U1369" s="250" t="s">
        <v>11760</v>
      </c>
      <c r="V1369" s="202">
        <v>616644647</v>
      </c>
      <c r="W1369" s="125"/>
      <c r="X1369" s="125"/>
      <c r="Y1369" s="125" t="s">
        <v>35</v>
      </c>
      <c r="Z1369" s="125" t="s">
        <v>35</v>
      </c>
      <c r="AA1369" s="125" t="s">
        <v>35</v>
      </c>
      <c r="AB1369" s="52">
        <v>41479</v>
      </c>
      <c r="AC1369" s="53">
        <v>5350689</v>
      </c>
      <c r="AD1369" s="57"/>
      <c r="AE1369" s="20"/>
      <c r="AF1369" s="26" t="s">
        <v>258</v>
      </c>
      <c r="AG1369" s="54">
        <v>335</v>
      </c>
      <c r="AH1369" s="55"/>
    </row>
    <row r="1370" spans="1:34" x14ac:dyDescent="0.25">
      <c r="A1370" s="55">
        <v>1368</v>
      </c>
      <c r="B1370" s="55" t="s">
        <v>35</v>
      </c>
      <c r="C1370" s="58">
        <v>41475</v>
      </c>
      <c r="D1370" s="58"/>
      <c r="E1370" s="122" t="s">
        <v>6424</v>
      </c>
      <c r="F1370" s="12" t="s">
        <v>6005</v>
      </c>
      <c r="G1370" s="48" t="s">
        <v>11761</v>
      </c>
      <c r="H1370" s="9" t="s">
        <v>1045</v>
      </c>
      <c r="I1370" s="9" t="s">
        <v>6</v>
      </c>
      <c r="J1370" s="22" t="s">
        <v>44</v>
      </c>
      <c r="K1370" s="9" t="s">
        <v>35</v>
      </c>
      <c r="L1370" s="9" t="s">
        <v>80</v>
      </c>
      <c r="M1370" s="9" t="s">
        <v>36</v>
      </c>
      <c r="N1370" s="9" t="s">
        <v>36</v>
      </c>
      <c r="O1370" s="9" t="s">
        <v>35</v>
      </c>
      <c r="P1370" s="10" t="s">
        <v>287</v>
      </c>
      <c r="Q1370" s="57" t="s">
        <v>11762</v>
      </c>
      <c r="R1370" s="9" t="s">
        <v>1047</v>
      </c>
      <c r="S1370" s="51">
        <v>501060366363</v>
      </c>
      <c r="T1370" s="128" t="s">
        <v>12900</v>
      </c>
      <c r="U1370" s="255" t="s">
        <v>11763</v>
      </c>
      <c r="V1370" s="117">
        <v>577555402</v>
      </c>
      <c r="W1370" s="125"/>
      <c r="X1370" s="125"/>
      <c r="Y1370" s="125" t="s">
        <v>35</v>
      </c>
      <c r="Z1370" s="125" t="s">
        <v>35</v>
      </c>
      <c r="AA1370" s="125" t="s">
        <v>35</v>
      </c>
      <c r="AB1370" s="52">
        <v>41494</v>
      </c>
      <c r="AC1370" s="53">
        <v>5650691</v>
      </c>
      <c r="AD1370" s="57"/>
      <c r="AE1370" s="20"/>
      <c r="AF1370" s="26"/>
      <c r="AG1370" s="54"/>
      <c r="AH1370" s="55"/>
    </row>
    <row r="1371" spans="1:34" x14ac:dyDescent="0.25">
      <c r="A1371" s="55">
        <v>1369</v>
      </c>
      <c r="B1371" s="55" t="s">
        <v>35</v>
      </c>
      <c r="C1371" s="58">
        <v>41475</v>
      </c>
      <c r="D1371" s="58"/>
      <c r="E1371" s="122" t="s">
        <v>6424</v>
      </c>
      <c r="F1371" s="12" t="s">
        <v>6005</v>
      </c>
      <c r="G1371" s="48" t="s">
        <v>11764</v>
      </c>
      <c r="H1371" s="9" t="s">
        <v>3619</v>
      </c>
      <c r="I1371" s="9" t="s">
        <v>6</v>
      </c>
      <c r="J1371" s="22" t="s">
        <v>45</v>
      </c>
      <c r="K1371" s="9" t="s">
        <v>35</v>
      </c>
      <c r="L1371" s="9" t="s">
        <v>80</v>
      </c>
      <c r="M1371" s="9" t="s">
        <v>35</v>
      </c>
      <c r="N1371" s="9" t="s">
        <v>35</v>
      </c>
      <c r="O1371" s="9" t="s">
        <v>35</v>
      </c>
      <c r="P1371" s="10" t="s">
        <v>287</v>
      </c>
      <c r="Q1371" s="57" t="s">
        <v>11765</v>
      </c>
      <c r="R1371" s="9" t="s">
        <v>1047</v>
      </c>
      <c r="S1371" s="51">
        <v>501043112553</v>
      </c>
      <c r="T1371" s="128" t="s">
        <v>11766</v>
      </c>
      <c r="U1371" s="250" t="s">
        <v>11767</v>
      </c>
      <c r="V1371" s="174">
        <v>349471888</v>
      </c>
      <c r="W1371" s="125"/>
      <c r="X1371" s="125"/>
      <c r="Y1371" s="125" t="s">
        <v>35</v>
      </c>
      <c r="Z1371" s="125" t="s">
        <v>36</v>
      </c>
      <c r="AA1371" s="125" t="s">
        <v>35</v>
      </c>
      <c r="AB1371" s="52">
        <v>41479</v>
      </c>
      <c r="AC1371" s="53">
        <v>5350689</v>
      </c>
      <c r="AD1371" s="57"/>
      <c r="AE1371" s="20"/>
      <c r="AF1371" s="26"/>
      <c r="AG1371" s="54"/>
      <c r="AH1371" s="55"/>
    </row>
    <row r="1372" spans="1:34" x14ac:dyDescent="0.25">
      <c r="A1372" s="55">
        <v>1370</v>
      </c>
      <c r="B1372" s="55" t="s">
        <v>35</v>
      </c>
      <c r="C1372" s="58">
        <v>41475</v>
      </c>
      <c r="D1372" s="58"/>
      <c r="E1372" s="122" t="s">
        <v>6424</v>
      </c>
      <c r="F1372" s="12" t="s">
        <v>6005</v>
      </c>
      <c r="G1372" s="48" t="s">
        <v>12043</v>
      </c>
      <c r="H1372" s="9" t="s">
        <v>1043</v>
      </c>
      <c r="I1372" s="9" t="s">
        <v>6</v>
      </c>
      <c r="J1372" s="22" t="s">
        <v>48</v>
      </c>
      <c r="K1372" s="9" t="s">
        <v>35</v>
      </c>
      <c r="L1372" s="9" t="s">
        <v>80</v>
      </c>
      <c r="M1372" s="9" t="s">
        <v>35</v>
      </c>
      <c r="N1372" s="9" t="s">
        <v>35</v>
      </c>
      <c r="O1372" s="9" t="s">
        <v>35</v>
      </c>
      <c r="P1372" s="10" t="s">
        <v>287</v>
      </c>
      <c r="Q1372" s="57" t="s">
        <v>11768</v>
      </c>
      <c r="R1372" s="9" t="s">
        <v>1047</v>
      </c>
      <c r="S1372" s="51">
        <v>501071102526</v>
      </c>
      <c r="T1372" s="128" t="s">
        <v>12976</v>
      </c>
      <c r="U1372" s="249" t="s">
        <v>11769</v>
      </c>
      <c r="V1372" s="151" t="s">
        <v>11770</v>
      </c>
      <c r="W1372" s="125"/>
      <c r="X1372" s="125"/>
      <c r="Y1372" s="125" t="s">
        <v>35</v>
      </c>
      <c r="Z1372" s="125" t="s">
        <v>35</v>
      </c>
      <c r="AA1372" s="125" t="s">
        <v>35</v>
      </c>
      <c r="AB1372" s="52">
        <v>41494</v>
      </c>
      <c r="AC1372" s="53">
        <v>5650691</v>
      </c>
      <c r="AD1372" s="57"/>
      <c r="AE1372" s="20"/>
      <c r="AF1372" s="26" t="s">
        <v>258</v>
      </c>
      <c r="AG1372" s="54">
        <v>341</v>
      </c>
      <c r="AH1372" s="55"/>
    </row>
    <row r="1373" spans="1:34" x14ac:dyDescent="0.25">
      <c r="A1373" s="55">
        <v>1371</v>
      </c>
      <c r="B1373" s="55" t="s">
        <v>35</v>
      </c>
      <c r="C1373" s="58">
        <v>41475</v>
      </c>
      <c r="D1373" s="58"/>
      <c r="E1373" s="122" t="s">
        <v>6424</v>
      </c>
      <c r="F1373" s="12" t="s">
        <v>6005</v>
      </c>
      <c r="G1373" s="48" t="s">
        <v>11771</v>
      </c>
      <c r="H1373" s="9" t="s">
        <v>1042</v>
      </c>
      <c r="I1373" s="9" t="s">
        <v>6</v>
      </c>
      <c r="J1373" s="22" t="s">
        <v>48</v>
      </c>
      <c r="K1373" s="9" t="s">
        <v>35</v>
      </c>
      <c r="L1373" s="9" t="s">
        <v>80</v>
      </c>
      <c r="M1373" s="9" t="s">
        <v>35</v>
      </c>
      <c r="N1373" s="9" t="s">
        <v>35</v>
      </c>
      <c r="O1373" s="9" t="s">
        <v>35</v>
      </c>
      <c r="P1373" s="10" t="s">
        <v>287</v>
      </c>
      <c r="Q1373" s="57" t="s">
        <v>11772</v>
      </c>
      <c r="R1373" s="9" t="s">
        <v>1047</v>
      </c>
      <c r="S1373" s="51">
        <v>501074455400</v>
      </c>
      <c r="T1373" s="128" t="s">
        <v>11773</v>
      </c>
      <c r="U1373" s="250" t="s">
        <v>11774</v>
      </c>
      <c r="V1373" s="174">
        <v>601498884</v>
      </c>
      <c r="W1373" s="125"/>
      <c r="X1373" s="125"/>
      <c r="Y1373" s="125" t="s">
        <v>35</v>
      </c>
      <c r="Z1373" s="125" t="s">
        <v>35</v>
      </c>
      <c r="AA1373" s="125" t="s">
        <v>35</v>
      </c>
      <c r="AB1373" s="52">
        <v>41479</v>
      </c>
      <c r="AC1373" s="53">
        <v>5350689</v>
      </c>
      <c r="AD1373" s="57"/>
      <c r="AE1373" s="20"/>
      <c r="AF1373" s="26" t="s">
        <v>258</v>
      </c>
      <c r="AG1373" s="54">
        <v>335</v>
      </c>
      <c r="AH1373" s="55"/>
    </row>
    <row r="1374" spans="1:34" x14ac:dyDescent="0.25">
      <c r="A1374" s="55">
        <v>1372</v>
      </c>
      <c r="B1374" s="55" t="s">
        <v>35</v>
      </c>
      <c r="C1374" s="58">
        <v>41475</v>
      </c>
      <c r="D1374" s="58"/>
      <c r="E1374" s="122" t="s">
        <v>6424</v>
      </c>
      <c r="F1374" s="12" t="s">
        <v>6005</v>
      </c>
      <c r="G1374" s="48" t="s">
        <v>11775</v>
      </c>
      <c r="H1374" s="9"/>
      <c r="I1374" s="9" t="s">
        <v>6</v>
      </c>
      <c r="J1374" s="22" t="s">
        <v>46</v>
      </c>
      <c r="K1374" s="9" t="s">
        <v>35</v>
      </c>
      <c r="L1374" s="9" t="s">
        <v>80</v>
      </c>
      <c r="M1374" s="9" t="s">
        <v>35</v>
      </c>
      <c r="N1374" s="9" t="s">
        <v>35</v>
      </c>
      <c r="O1374" s="9" t="s">
        <v>35</v>
      </c>
      <c r="P1374" s="10" t="s">
        <v>286</v>
      </c>
      <c r="Q1374" s="57" t="s">
        <v>11776</v>
      </c>
      <c r="R1374" s="9" t="s">
        <v>1047</v>
      </c>
      <c r="S1374" s="53"/>
      <c r="T1374" s="128"/>
      <c r="U1374" s="249" t="s">
        <v>12044</v>
      </c>
      <c r="V1374" s="151" t="s">
        <v>11777</v>
      </c>
      <c r="W1374" s="125"/>
      <c r="X1374" s="125" t="s">
        <v>58</v>
      </c>
      <c r="Y1374" s="125" t="s">
        <v>36</v>
      </c>
      <c r="Z1374" s="125" t="s">
        <v>36</v>
      </c>
      <c r="AA1374" s="125" t="s">
        <v>36</v>
      </c>
      <c r="AB1374" s="52"/>
      <c r="AC1374" s="53"/>
      <c r="AD1374" s="57"/>
      <c r="AE1374" s="20"/>
      <c r="AF1374" s="26"/>
      <c r="AG1374" s="54"/>
      <c r="AH1374" s="55"/>
    </row>
    <row r="1375" spans="1:34" x14ac:dyDescent="0.25">
      <c r="A1375" s="55">
        <v>1373</v>
      </c>
      <c r="B1375" s="55" t="s">
        <v>35</v>
      </c>
      <c r="C1375" s="58">
        <v>41475</v>
      </c>
      <c r="D1375" s="58"/>
      <c r="E1375" s="122" t="s">
        <v>6424</v>
      </c>
      <c r="F1375" s="12" t="s">
        <v>6005</v>
      </c>
      <c r="G1375" s="48" t="s">
        <v>11778</v>
      </c>
      <c r="H1375" s="9" t="s">
        <v>1043</v>
      </c>
      <c r="I1375" s="9" t="s">
        <v>6</v>
      </c>
      <c r="J1375" s="22" t="s">
        <v>46</v>
      </c>
      <c r="K1375" s="9" t="s">
        <v>35</v>
      </c>
      <c r="L1375" s="9" t="s">
        <v>80</v>
      </c>
      <c r="M1375" s="9" t="s">
        <v>36</v>
      </c>
      <c r="N1375" s="9" t="s">
        <v>36</v>
      </c>
      <c r="O1375" s="9" t="s">
        <v>35</v>
      </c>
      <c r="P1375" s="10" t="s">
        <v>287</v>
      </c>
      <c r="Q1375" s="57" t="s">
        <v>11779</v>
      </c>
      <c r="R1375" s="9" t="s">
        <v>1047</v>
      </c>
      <c r="S1375" s="51">
        <v>501047164220</v>
      </c>
      <c r="T1375" s="128" t="s">
        <v>12977</v>
      </c>
      <c r="U1375" s="252" t="s">
        <v>11982</v>
      </c>
      <c r="V1375" s="151" t="s">
        <v>12045</v>
      </c>
      <c r="W1375" s="125"/>
      <c r="X1375" s="125"/>
      <c r="Y1375" s="125" t="s">
        <v>35</v>
      </c>
      <c r="Z1375" s="125" t="s">
        <v>35</v>
      </c>
      <c r="AA1375" s="125" t="s">
        <v>35</v>
      </c>
      <c r="AB1375" s="52">
        <v>41494</v>
      </c>
      <c r="AC1375" s="53">
        <v>5650691</v>
      </c>
      <c r="AD1375" s="57"/>
      <c r="AE1375" s="20"/>
      <c r="AF1375" s="26" t="s">
        <v>258</v>
      </c>
      <c r="AG1375" s="54">
        <v>341</v>
      </c>
      <c r="AH1375" s="55"/>
    </row>
    <row r="1376" spans="1:34" x14ac:dyDescent="0.25">
      <c r="A1376" s="55">
        <v>1374</v>
      </c>
      <c r="B1376" s="55" t="s">
        <v>35</v>
      </c>
      <c r="C1376" s="58">
        <v>41475</v>
      </c>
      <c r="D1376" s="58"/>
      <c r="E1376" s="122" t="s">
        <v>6424</v>
      </c>
      <c r="F1376" s="12" t="s">
        <v>6005</v>
      </c>
      <c r="G1376" s="48" t="s">
        <v>11780</v>
      </c>
      <c r="H1376" s="9" t="s">
        <v>1043</v>
      </c>
      <c r="I1376" s="9" t="s">
        <v>6</v>
      </c>
      <c r="J1376" s="22" t="s">
        <v>45</v>
      </c>
      <c r="K1376" s="9" t="s">
        <v>35</v>
      </c>
      <c r="L1376" s="9" t="s">
        <v>80</v>
      </c>
      <c r="M1376" s="9" t="s">
        <v>35</v>
      </c>
      <c r="N1376" s="9" t="s">
        <v>35</v>
      </c>
      <c r="O1376" s="9" t="s">
        <v>35</v>
      </c>
      <c r="P1376" s="10" t="s">
        <v>287</v>
      </c>
      <c r="Q1376" s="57" t="s">
        <v>11781</v>
      </c>
      <c r="R1376" s="9" t="s">
        <v>1047</v>
      </c>
      <c r="S1376" s="51">
        <v>501043212015</v>
      </c>
      <c r="T1376" s="128" t="s">
        <v>11782</v>
      </c>
      <c r="U1376" s="18" t="s">
        <v>11783</v>
      </c>
      <c r="V1376" s="174">
        <v>590466801</v>
      </c>
      <c r="W1376" s="125"/>
      <c r="X1376" s="125"/>
      <c r="Y1376" s="125" t="s">
        <v>35</v>
      </c>
      <c r="Z1376" s="125" t="s">
        <v>35</v>
      </c>
      <c r="AA1376" s="125" t="s">
        <v>35</v>
      </c>
      <c r="AB1376" s="52">
        <v>41479</v>
      </c>
      <c r="AC1376" s="53">
        <v>5350689</v>
      </c>
      <c r="AD1376" s="57"/>
      <c r="AE1376" s="20"/>
      <c r="AF1376" s="26" t="s">
        <v>258</v>
      </c>
      <c r="AG1376" s="54">
        <v>335</v>
      </c>
      <c r="AH1376" s="55"/>
    </row>
    <row r="1377" spans="1:34" x14ac:dyDescent="0.25">
      <c r="A1377" s="55">
        <v>1375</v>
      </c>
      <c r="B1377" s="55" t="s">
        <v>35</v>
      </c>
      <c r="C1377" s="58">
        <v>41475</v>
      </c>
      <c r="D1377" s="58"/>
      <c r="E1377" s="122" t="s">
        <v>6424</v>
      </c>
      <c r="F1377" s="12" t="s">
        <v>6005</v>
      </c>
      <c r="G1377" s="48" t="s">
        <v>11784</v>
      </c>
      <c r="H1377" s="9" t="s">
        <v>1042</v>
      </c>
      <c r="I1377" s="9" t="s">
        <v>6</v>
      </c>
      <c r="J1377" s="22" t="s">
        <v>44</v>
      </c>
      <c r="K1377" s="9" t="s">
        <v>36</v>
      </c>
      <c r="L1377" s="9" t="s">
        <v>80</v>
      </c>
      <c r="M1377" s="9" t="s">
        <v>35</v>
      </c>
      <c r="N1377" s="9" t="s">
        <v>35</v>
      </c>
      <c r="O1377" s="9" t="s">
        <v>35</v>
      </c>
      <c r="P1377" s="10" t="s">
        <v>287</v>
      </c>
      <c r="Q1377" s="57" t="s">
        <v>11785</v>
      </c>
      <c r="R1377" s="9" t="s">
        <v>1047</v>
      </c>
      <c r="S1377" s="51">
        <v>501050721643</v>
      </c>
      <c r="T1377" s="151" t="s">
        <v>11786</v>
      </c>
      <c r="U1377" s="252" t="s">
        <v>11787</v>
      </c>
      <c r="V1377" s="174" t="s">
        <v>4691</v>
      </c>
      <c r="W1377" s="125"/>
      <c r="X1377" s="125"/>
      <c r="Y1377" s="125" t="s">
        <v>35</v>
      </c>
      <c r="Z1377" s="125" t="s">
        <v>35</v>
      </c>
      <c r="AA1377" s="125" t="s">
        <v>35</v>
      </c>
      <c r="AB1377" s="52">
        <v>41479</v>
      </c>
      <c r="AC1377" s="53">
        <v>5350689</v>
      </c>
      <c r="AD1377" s="57"/>
      <c r="AE1377" s="20"/>
      <c r="AF1377" s="26" t="s">
        <v>258</v>
      </c>
      <c r="AG1377" s="54">
        <v>335</v>
      </c>
      <c r="AH1377" s="55"/>
    </row>
    <row r="1378" spans="1:34" x14ac:dyDescent="0.25">
      <c r="A1378" s="55">
        <v>1376</v>
      </c>
      <c r="B1378" s="55" t="s">
        <v>35</v>
      </c>
      <c r="C1378" s="58">
        <v>41476</v>
      </c>
      <c r="D1378" s="58"/>
      <c r="E1378" s="122" t="s">
        <v>6424</v>
      </c>
      <c r="F1378" s="12" t="s">
        <v>6005</v>
      </c>
      <c r="G1378" s="48" t="s">
        <v>11788</v>
      </c>
      <c r="H1378" s="9" t="s">
        <v>1042</v>
      </c>
      <c r="I1378" s="9" t="s">
        <v>5</v>
      </c>
      <c r="J1378" s="22" t="s">
        <v>49</v>
      </c>
      <c r="K1378" s="9" t="s">
        <v>35</v>
      </c>
      <c r="L1378" s="9" t="s">
        <v>35</v>
      </c>
      <c r="M1378" s="9" t="s">
        <v>80</v>
      </c>
      <c r="N1378" s="9" t="s">
        <v>35</v>
      </c>
      <c r="O1378" s="9" t="s">
        <v>35</v>
      </c>
      <c r="P1378" s="10" t="s">
        <v>287</v>
      </c>
      <c r="Q1378" s="57" t="s">
        <v>11789</v>
      </c>
      <c r="R1378" s="9" t="s">
        <v>1047</v>
      </c>
      <c r="S1378" s="51">
        <v>501089682147</v>
      </c>
      <c r="T1378" s="128" t="s">
        <v>11790</v>
      </c>
      <c r="U1378" s="250" t="s">
        <v>11791</v>
      </c>
      <c r="V1378" s="174">
        <v>617824388</v>
      </c>
      <c r="W1378" s="125"/>
      <c r="X1378" s="125"/>
      <c r="Y1378" s="125" t="s">
        <v>35</v>
      </c>
      <c r="Z1378" s="125" t="s">
        <v>35</v>
      </c>
      <c r="AA1378" s="125" t="s">
        <v>35</v>
      </c>
      <c r="AB1378" s="52">
        <v>41479</v>
      </c>
      <c r="AC1378" s="53">
        <v>5350689</v>
      </c>
      <c r="AD1378" s="57"/>
      <c r="AE1378" s="20"/>
      <c r="AF1378" s="26" t="s">
        <v>258</v>
      </c>
      <c r="AG1378" s="54">
        <v>335</v>
      </c>
      <c r="AH1378" s="55"/>
    </row>
    <row r="1379" spans="1:34" x14ac:dyDescent="0.25">
      <c r="A1379" s="55">
        <v>1377</v>
      </c>
      <c r="B1379" s="55" t="s">
        <v>35</v>
      </c>
      <c r="C1379" s="58">
        <v>41471</v>
      </c>
      <c r="D1379" s="58"/>
      <c r="E1379" s="122" t="s">
        <v>6424</v>
      </c>
      <c r="F1379" s="12" t="s">
        <v>6005</v>
      </c>
      <c r="G1379" s="48" t="s">
        <v>11792</v>
      </c>
      <c r="H1379" s="9" t="s">
        <v>1042</v>
      </c>
      <c r="I1379" s="9" t="s">
        <v>6</v>
      </c>
      <c r="J1379" s="22" t="s">
        <v>47</v>
      </c>
      <c r="K1379" s="9" t="s">
        <v>35</v>
      </c>
      <c r="L1379" s="9" t="s">
        <v>80</v>
      </c>
      <c r="M1379" s="9" t="s">
        <v>35</v>
      </c>
      <c r="N1379" s="9" t="s">
        <v>35</v>
      </c>
      <c r="O1379" s="9" t="s">
        <v>35</v>
      </c>
      <c r="P1379" s="10" t="s">
        <v>287</v>
      </c>
      <c r="Q1379" s="57" t="s">
        <v>11793</v>
      </c>
      <c r="R1379" s="9" t="s">
        <v>1048</v>
      </c>
      <c r="S1379" s="51">
        <v>501073061738</v>
      </c>
      <c r="T1379" s="128" t="s">
        <v>12978</v>
      </c>
      <c r="U1379" s="256" t="s">
        <v>11794</v>
      </c>
      <c r="V1379" s="202">
        <v>586393852</v>
      </c>
      <c r="W1379" s="125"/>
      <c r="X1379" s="125"/>
      <c r="Y1379" s="125" t="s">
        <v>35</v>
      </c>
      <c r="Z1379" s="125" t="s">
        <v>35</v>
      </c>
      <c r="AA1379" s="125" t="s">
        <v>35</v>
      </c>
      <c r="AB1379" s="52">
        <v>41494</v>
      </c>
      <c r="AC1379" s="53">
        <v>5650691</v>
      </c>
      <c r="AD1379" s="57"/>
      <c r="AE1379" s="20"/>
      <c r="AF1379" s="26" t="s">
        <v>258</v>
      </c>
      <c r="AG1379" s="54">
        <v>341</v>
      </c>
      <c r="AH1379" s="55"/>
    </row>
    <row r="1380" spans="1:34" x14ac:dyDescent="0.25">
      <c r="A1380" s="55">
        <v>1378</v>
      </c>
      <c r="B1380" s="55" t="s">
        <v>35</v>
      </c>
      <c r="C1380" s="58">
        <v>41471</v>
      </c>
      <c r="D1380" s="58"/>
      <c r="E1380" s="122" t="s">
        <v>6424</v>
      </c>
      <c r="F1380" s="12" t="s">
        <v>6005</v>
      </c>
      <c r="G1380" s="48" t="s">
        <v>11795</v>
      </c>
      <c r="H1380" s="9" t="s">
        <v>1042</v>
      </c>
      <c r="I1380" s="9" t="s">
        <v>6</v>
      </c>
      <c r="J1380" s="22" t="s">
        <v>46</v>
      </c>
      <c r="K1380" s="9" t="s">
        <v>35</v>
      </c>
      <c r="L1380" s="9" t="s">
        <v>80</v>
      </c>
      <c r="M1380" s="9" t="s">
        <v>36</v>
      </c>
      <c r="N1380" s="9" t="s">
        <v>36</v>
      </c>
      <c r="O1380" s="9" t="s">
        <v>36</v>
      </c>
      <c r="P1380" s="10" t="s">
        <v>287</v>
      </c>
      <c r="Q1380" s="57" t="s">
        <v>11796</v>
      </c>
      <c r="R1380" s="9" t="s">
        <v>1047</v>
      </c>
      <c r="S1380" s="51">
        <v>501046920275</v>
      </c>
      <c r="T1380" s="128" t="s">
        <v>11797</v>
      </c>
      <c r="U1380" s="248" t="s">
        <v>11798</v>
      </c>
      <c r="V1380" s="174">
        <v>597886977</v>
      </c>
      <c r="W1380" s="125"/>
      <c r="X1380" s="125"/>
      <c r="Y1380" s="125" t="s">
        <v>35</v>
      </c>
      <c r="Z1380" s="125" t="s">
        <v>35</v>
      </c>
      <c r="AA1380" s="125" t="s">
        <v>35</v>
      </c>
      <c r="AB1380" s="52">
        <v>41479</v>
      </c>
      <c r="AC1380" s="53">
        <v>5350689</v>
      </c>
      <c r="AD1380" s="57"/>
      <c r="AE1380" s="20"/>
      <c r="AF1380" s="26" t="s">
        <v>258</v>
      </c>
      <c r="AG1380" s="54">
        <v>335</v>
      </c>
      <c r="AH1380" s="55"/>
    </row>
    <row r="1381" spans="1:34" x14ac:dyDescent="0.25">
      <c r="A1381" s="55">
        <v>1379</v>
      </c>
      <c r="B1381" s="55" t="s">
        <v>35</v>
      </c>
      <c r="C1381" s="58">
        <v>41471</v>
      </c>
      <c r="D1381" s="58"/>
      <c r="E1381" s="122" t="s">
        <v>6424</v>
      </c>
      <c r="F1381" s="12" t="s">
        <v>6005</v>
      </c>
      <c r="G1381" s="48" t="s">
        <v>11799</v>
      </c>
      <c r="H1381" s="9" t="s">
        <v>1042</v>
      </c>
      <c r="I1381" s="9" t="s">
        <v>6</v>
      </c>
      <c r="J1381" s="22" t="s">
        <v>48</v>
      </c>
      <c r="K1381" s="9" t="s">
        <v>35</v>
      </c>
      <c r="L1381" s="9" t="s">
        <v>80</v>
      </c>
      <c r="M1381" s="9" t="s">
        <v>35</v>
      </c>
      <c r="N1381" s="9" t="s">
        <v>35</v>
      </c>
      <c r="O1381" s="9" t="s">
        <v>35</v>
      </c>
      <c r="P1381" s="10" t="s">
        <v>287</v>
      </c>
      <c r="Q1381" s="57" t="s">
        <v>11800</v>
      </c>
      <c r="R1381" s="9" t="s">
        <v>1047</v>
      </c>
      <c r="S1381" s="51">
        <v>501078248256</v>
      </c>
      <c r="T1381" s="128" t="s">
        <v>11801</v>
      </c>
      <c r="U1381" s="250" t="s">
        <v>11802</v>
      </c>
      <c r="V1381" s="174">
        <v>604224089</v>
      </c>
      <c r="W1381" s="125"/>
      <c r="X1381" s="125"/>
      <c r="Y1381" s="125" t="s">
        <v>35</v>
      </c>
      <c r="Z1381" s="125" t="s">
        <v>35</v>
      </c>
      <c r="AA1381" s="125" t="s">
        <v>35</v>
      </c>
      <c r="AB1381" s="52">
        <v>41479</v>
      </c>
      <c r="AC1381" s="53">
        <v>5350689</v>
      </c>
      <c r="AD1381" s="57"/>
      <c r="AE1381" s="20"/>
      <c r="AF1381" s="26" t="s">
        <v>258</v>
      </c>
      <c r="AG1381" s="54">
        <v>335</v>
      </c>
      <c r="AH1381" s="55"/>
    </row>
    <row r="1382" spans="1:34" x14ac:dyDescent="0.25">
      <c r="A1382" s="55">
        <v>1380</v>
      </c>
      <c r="B1382" s="55" t="s">
        <v>35</v>
      </c>
      <c r="C1382" s="58">
        <v>41471</v>
      </c>
      <c r="D1382" s="58"/>
      <c r="E1382" s="122" t="s">
        <v>6424</v>
      </c>
      <c r="F1382" s="12" t="s">
        <v>6005</v>
      </c>
      <c r="G1382" s="48" t="s">
        <v>11803</v>
      </c>
      <c r="H1382" s="9" t="s">
        <v>1042</v>
      </c>
      <c r="I1382" s="9" t="s">
        <v>6</v>
      </c>
      <c r="J1382" s="22" t="s">
        <v>48</v>
      </c>
      <c r="K1382" s="9" t="s">
        <v>35</v>
      </c>
      <c r="L1382" s="9" t="s">
        <v>80</v>
      </c>
      <c r="M1382" s="9" t="s">
        <v>35</v>
      </c>
      <c r="N1382" s="9" t="s">
        <v>35</v>
      </c>
      <c r="O1382" s="9" t="s">
        <v>35</v>
      </c>
      <c r="P1382" s="10" t="s">
        <v>287</v>
      </c>
      <c r="Q1382" s="57" t="s">
        <v>11804</v>
      </c>
      <c r="R1382" s="9" t="s">
        <v>1047</v>
      </c>
      <c r="S1382" s="51">
        <v>501079450075</v>
      </c>
      <c r="T1382" s="128" t="s">
        <v>11805</v>
      </c>
      <c r="U1382" s="250" t="s">
        <v>11806</v>
      </c>
      <c r="V1382" s="174">
        <v>609431366</v>
      </c>
      <c r="W1382" s="125"/>
      <c r="X1382" s="125"/>
      <c r="Y1382" s="125" t="s">
        <v>35</v>
      </c>
      <c r="Z1382" s="125" t="s">
        <v>35</v>
      </c>
      <c r="AA1382" s="125" t="s">
        <v>35</v>
      </c>
      <c r="AB1382" s="52">
        <v>41479</v>
      </c>
      <c r="AC1382" s="53">
        <v>5350689</v>
      </c>
      <c r="AD1382" s="57"/>
      <c r="AE1382" s="20"/>
      <c r="AF1382" s="26" t="s">
        <v>258</v>
      </c>
      <c r="AG1382" s="54">
        <v>335</v>
      </c>
      <c r="AH1382" s="55"/>
    </row>
    <row r="1383" spans="1:34" x14ac:dyDescent="0.25">
      <c r="A1383" s="55">
        <v>1381</v>
      </c>
      <c r="B1383" s="55" t="s">
        <v>35</v>
      </c>
      <c r="C1383" s="58">
        <v>41471</v>
      </c>
      <c r="D1383" s="58"/>
      <c r="E1383" s="122" t="s">
        <v>6424</v>
      </c>
      <c r="F1383" s="12" t="s">
        <v>6005</v>
      </c>
      <c r="G1383" s="48" t="s">
        <v>11807</v>
      </c>
      <c r="H1383" s="9" t="s">
        <v>1042</v>
      </c>
      <c r="I1383" s="9" t="s">
        <v>6</v>
      </c>
      <c r="J1383" s="22" t="s">
        <v>46</v>
      </c>
      <c r="K1383" s="9" t="s">
        <v>35</v>
      </c>
      <c r="L1383" s="9" t="s">
        <v>80</v>
      </c>
      <c r="M1383" s="9" t="s">
        <v>36</v>
      </c>
      <c r="N1383" s="9" t="s">
        <v>36</v>
      </c>
      <c r="O1383" s="9" t="s">
        <v>36</v>
      </c>
      <c r="P1383" s="10" t="s">
        <v>287</v>
      </c>
      <c r="Q1383" s="57" t="s">
        <v>11808</v>
      </c>
      <c r="R1383" s="9" t="s">
        <v>1047</v>
      </c>
      <c r="S1383" s="51">
        <v>501089131442</v>
      </c>
      <c r="T1383" s="128" t="s">
        <v>11809</v>
      </c>
      <c r="U1383" s="250" t="s">
        <v>11810</v>
      </c>
      <c r="V1383" s="174">
        <v>622685980</v>
      </c>
      <c r="W1383" s="125"/>
      <c r="X1383" s="125"/>
      <c r="Y1383" s="125" t="s">
        <v>35</v>
      </c>
      <c r="Z1383" s="125" t="s">
        <v>35</v>
      </c>
      <c r="AA1383" s="125" t="s">
        <v>35</v>
      </c>
      <c r="AB1383" s="52">
        <v>41479</v>
      </c>
      <c r="AC1383" s="53">
        <v>5350689</v>
      </c>
      <c r="AD1383" s="57"/>
      <c r="AE1383" s="20"/>
      <c r="AF1383" s="26" t="s">
        <v>258</v>
      </c>
      <c r="AG1383" s="54">
        <v>335</v>
      </c>
      <c r="AH1383" s="55"/>
    </row>
    <row r="1384" spans="1:34" x14ac:dyDescent="0.25">
      <c r="A1384" s="55">
        <v>1382</v>
      </c>
      <c r="B1384" s="55" t="s">
        <v>35</v>
      </c>
      <c r="C1384" s="58">
        <v>41471</v>
      </c>
      <c r="D1384" s="58"/>
      <c r="E1384" s="122" t="s">
        <v>6424</v>
      </c>
      <c r="F1384" s="12" t="s">
        <v>6005</v>
      </c>
      <c r="G1384" s="48" t="s">
        <v>11811</v>
      </c>
      <c r="H1384" s="9" t="s">
        <v>3619</v>
      </c>
      <c r="I1384" s="9" t="s">
        <v>6</v>
      </c>
      <c r="J1384" s="22" t="s">
        <v>44</v>
      </c>
      <c r="K1384" s="9" t="s">
        <v>35</v>
      </c>
      <c r="L1384" s="9" t="s">
        <v>80</v>
      </c>
      <c r="M1384" s="9" t="s">
        <v>35</v>
      </c>
      <c r="N1384" s="9" t="s">
        <v>35</v>
      </c>
      <c r="O1384" s="9" t="s">
        <v>35</v>
      </c>
      <c r="P1384" s="10" t="s">
        <v>287</v>
      </c>
      <c r="Q1384" s="57" t="s">
        <v>11812</v>
      </c>
      <c r="R1384" s="9" t="s">
        <v>1047</v>
      </c>
      <c r="S1384" s="51">
        <v>501052208805</v>
      </c>
      <c r="T1384" s="128" t="s">
        <v>11813</v>
      </c>
      <c r="U1384" s="248" t="s">
        <v>11814</v>
      </c>
      <c r="V1384" s="174">
        <v>565723749</v>
      </c>
      <c r="W1384" s="125"/>
      <c r="X1384" s="125"/>
      <c r="Y1384" s="125" t="s">
        <v>35</v>
      </c>
      <c r="Z1384" s="125" t="s">
        <v>36</v>
      </c>
      <c r="AA1384" s="125" t="s">
        <v>35</v>
      </c>
      <c r="AB1384" s="52">
        <v>41479</v>
      </c>
      <c r="AC1384" s="53">
        <v>5350689</v>
      </c>
      <c r="AD1384" s="57"/>
      <c r="AE1384" s="20"/>
      <c r="AF1384" s="26"/>
      <c r="AG1384" s="54"/>
      <c r="AH1384" s="55"/>
    </row>
    <row r="1385" spans="1:34" x14ac:dyDescent="0.25">
      <c r="A1385" s="55">
        <v>1383</v>
      </c>
      <c r="B1385" s="55" t="s">
        <v>35</v>
      </c>
      <c r="C1385" s="58">
        <v>41471</v>
      </c>
      <c r="D1385" s="58"/>
      <c r="E1385" s="122" t="s">
        <v>6424</v>
      </c>
      <c r="F1385" s="12" t="s">
        <v>6005</v>
      </c>
      <c r="G1385" s="48" t="s">
        <v>11815</v>
      </c>
      <c r="H1385" s="9" t="s">
        <v>1042</v>
      </c>
      <c r="I1385" s="9" t="s">
        <v>5</v>
      </c>
      <c r="J1385" s="22" t="s">
        <v>49</v>
      </c>
      <c r="K1385" s="9" t="s">
        <v>35</v>
      </c>
      <c r="L1385" s="9" t="s">
        <v>35</v>
      </c>
      <c r="M1385" s="9" t="s">
        <v>80</v>
      </c>
      <c r="N1385" s="9" t="s">
        <v>35</v>
      </c>
      <c r="O1385" s="9" t="s">
        <v>35</v>
      </c>
      <c r="P1385" s="10" t="s">
        <v>287</v>
      </c>
      <c r="Q1385" s="57" t="s">
        <v>11816</v>
      </c>
      <c r="R1385" s="9" t="s">
        <v>1047</v>
      </c>
      <c r="S1385" s="51">
        <v>501088082679</v>
      </c>
      <c r="T1385" s="128" t="s">
        <v>11817</v>
      </c>
      <c r="U1385" s="250" t="s">
        <v>11818</v>
      </c>
      <c r="V1385" s="174">
        <v>617563242</v>
      </c>
      <c r="W1385" s="125"/>
      <c r="X1385" s="125"/>
      <c r="Y1385" s="125" t="s">
        <v>35</v>
      </c>
      <c r="Z1385" s="125" t="s">
        <v>35</v>
      </c>
      <c r="AA1385" s="125" t="s">
        <v>35</v>
      </c>
      <c r="AB1385" s="52">
        <v>41479</v>
      </c>
      <c r="AC1385" s="53">
        <v>5350689</v>
      </c>
      <c r="AD1385" s="57"/>
      <c r="AE1385" s="20"/>
      <c r="AF1385" s="26" t="s">
        <v>258</v>
      </c>
      <c r="AG1385" s="54">
        <v>335</v>
      </c>
      <c r="AH1385" s="55"/>
    </row>
    <row r="1386" spans="1:34" x14ac:dyDescent="0.25">
      <c r="A1386" s="55">
        <v>1384</v>
      </c>
      <c r="B1386" s="55" t="s">
        <v>35</v>
      </c>
      <c r="C1386" s="58">
        <v>41471</v>
      </c>
      <c r="D1386" s="58"/>
      <c r="E1386" s="122" t="s">
        <v>6424</v>
      </c>
      <c r="F1386" s="12" t="s">
        <v>6005</v>
      </c>
      <c r="G1386" s="48" t="s">
        <v>11819</v>
      </c>
      <c r="H1386" s="9" t="s">
        <v>1042</v>
      </c>
      <c r="I1386" s="9" t="s">
        <v>6</v>
      </c>
      <c r="J1386" s="22" t="s">
        <v>48</v>
      </c>
      <c r="K1386" s="9" t="s">
        <v>35</v>
      </c>
      <c r="L1386" s="9" t="s">
        <v>80</v>
      </c>
      <c r="M1386" s="9" t="s">
        <v>35</v>
      </c>
      <c r="N1386" s="9" t="s">
        <v>35</v>
      </c>
      <c r="O1386" s="9" t="s">
        <v>35</v>
      </c>
      <c r="P1386" s="10" t="s">
        <v>287</v>
      </c>
      <c r="Q1386" s="57" t="s">
        <v>11820</v>
      </c>
      <c r="R1386" s="9" t="s">
        <v>1048</v>
      </c>
      <c r="S1386" s="51">
        <v>501076765301</v>
      </c>
      <c r="T1386" s="128" t="s">
        <v>11821</v>
      </c>
      <c r="U1386" s="249" t="s">
        <v>11822</v>
      </c>
      <c r="V1386" s="174">
        <v>601779846</v>
      </c>
      <c r="W1386" s="125"/>
      <c r="X1386" s="125"/>
      <c r="Y1386" s="125" t="s">
        <v>35</v>
      </c>
      <c r="Z1386" s="125" t="s">
        <v>35</v>
      </c>
      <c r="AA1386" s="125" t="s">
        <v>35</v>
      </c>
      <c r="AB1386" s="52">
        <v>41479</v>
      </c>
      <c r="AC1386" s="53">
        <v>5350689</v>
      </c>
      <c r="AD1386" s="57"/>
      <c r="AE1386" s="20"/>
      <c r="AF1386" s="26" t="s">
        <v>258</v>
      </c>
      <c r="AG1386" s="54">
        <v>335</v>
      </c>
      <c r="AH1386" s="55"/>
    </row>
    <row r="1387" spans="1:34" x14ac:dyDescent="0.25">
      <c r="A1387" s="55">
        <v>1385</v>
      </c>
      <c r="B1387" s="55" t="s">
        <v>35</v>
      </c>
      <c r="C1387" s="58">
        <v>41471</v>
      </c>
      <c r="D1387" s="58"/>
      <c r="E1387" s="122" t="s">
        <v>6424</v>
      </c>
      <c r="F1387" s="12" t="s">
        <v>6005</v>
      </c>
      <c r="G1387" s="48" t="s">
        <v>11823</v>
      </c>
      <c r="H1387" s="9" t="s">
        <v>1042</v>
      </c>
      <c r="I1387" s="9" t="s">
        <v>6</v>
      </c>
      <c r="J1387" s="22" t="s">
        <v>44</v>
      </c>
      <c r="K1387" s="9" t="s">
        <v>35</v>
      </c>
      <c r="L1387" s="9" t="s">
        <v>80</v>
      </c>
      <c r="M1387" s="9" t="s">
        <v>36</v>
      </c>
      <c r="N1387" s="9" t="s">
        <v>36</v>
      </c>
      <c r="O1387" s="9" t="s">
        <v>35</v>
      </c>
      <c r="P1387" s="10" t="s">
        <v>287</v>
      </c>
      <c r="Q1387" s="57" t="s">
        <v>11824</v>
      </c>
      <c r="R1387" s="9" t="s">
        <v>1047</v>
      </c>
      <c r="S1387" s="51">
        <v>501055050741</v>
      </c>
      <c r="T1387" s="128" t="s">
        <v>12979</v>
      </c>
      <c r="U1387" s="248" t="s">
        <v>11825</v>
      </c>
      <c r="V1387" s="152">
        <v>571833193</v>
      </c>
      <c r="W1387" s="125"/>
      <c r="X1387" s="125"/>
      <c r="Y1387" s="125" t="s">
        <v>35</v>
      </c>
      <c r="Z1387" s="125" t="s">
        <v>35</v>
      </c>
      <c r="AA1387" s="125" t="s">
        <v>35</v>
      </c>
      <c r="AB1387" s="52">
        <v>41494</v>
      </c>
      <c r="AC1387" s="53">
        <v>5650691</v>
      </c>
      <c r="AD1387" s="57"/>
      <c r="AE1387" s="20"/>
      <c r="AF1387" s="26" t="s">
        <v>258</v>
      </c>
      <c r="AG1387" s="54">
        <v>341</v>
      </c>
      <c r="AH1387" s="55"/>
    </row>
    <row r="1388" spans="1:34" x14ac:dyDescent="0.25">
      <c r="A1388" s="55">
        <v>1386</v>
      </c>
      <c r="B1388" s="55" t="s">
        <v>35</v>
      </c>
      <c r="C1388" s="58">
        <v>41471</v>
      </c>
      <c r="D1388" s="58"/>
      <c r="E1388" s="122" t="s">
        <v>6424</v>
      </c>
      <c r="F1388" s="12" t="s">
        <v>6005</v>
      </c>
      <c r="G1388" s="48" t="s">
        <v>11826</v>
      </c>
      <c r="H1388" s="9" t="s">
        <v>1042</v>
      </c>
      <c r="I1388" s="9" t="s">
        <v>6</v>
      </c>
      <c r="J1388" s="22" t="s">
        <v>44</v>
      </c>
      <c r="K1388" s="9" t="s">
        <v>35</v>
      </c>
      <c r="L1388" s="9" t="s">
        <v>80</v>
      </c>
      <c r="M1388" s="9" t="s">
        <v>35</v>
      </c>
      <c r="N1388" s="9" t="s">
        <v>35</v>
      </c>
      <c r="O1388" s="9" t="s">
        <v>35</v>
      </c>
      <c r="P1388" s="10" t="s">
        <v>287</v>
      </c>
      <c r="Q1388" s="57" t="s">
        <v>12980</v>
      </c>
      <c r="R1388" s="9" t="s">
        <v>1047</v>
      </c>
      <c r="S1388" s="51">
        <v>501047391716</v>
      </c>
      <c r="T1388" s="128" t="s">
        <v>12981</v>
      </c>
      <c r="U1388" s="255" t="s">
        <v>11827</v>
      </c>
      <c r="V1388" s="152">
        <v>598224020</v>
      </c>
      <c r="W1388" s="125"/>
      <c r="X1388" s="125"/>
      <c r="Y1388" s="125" t="s">
        <v>35</v>
      </c>
      <c r="Z1388" s="125" t="s">
        <v>35</v>
      </c>
      <c r="AA1388" s="125" t="s">
        <v>35</v>
      </c>
      <c r="AB1388" s="52">
        <v>41494</v>
      </c>
      <c r="AC1388" s="53">
        <v>5650691</v>
      </c>
      <c r="AD1388" s="57"/>
      <c r="AE1388" s="20"/>
      <c r="AF1388" s="26" t="s">
        <v>258</v>
      </c>
      <c r="AG1388" s="54">
        <v>341</v>
      </c>
      <c r="AH1388" s="55"/>
    </row>
    <row r="1389" spans="1:34" x14ac:dyDescent="0.25">
      <c r="A1389" s="55">
        <v>1387</v>
      </c>
      <c r="B1389" s="55" t="s">
        <v>35</v>
      </c>
      <c r="C1389" s="58">
        <v>41471</v>
      </c>
      <c r="D1389" s="58"/>
      <c r="E1389" s="122" t="s">
        <v>6424</v>
      </c>
      <c r="F1389" s="12" t="s">
        <v>6005</v>
      </c>
      <c r="G1389" s="48" t="s">
        <v>11828</v>
      </c>
      <c r="H1389" s="9" t="s">
        <v>3619</v>
      </c>
      <c r="I1389" s="9" t="s">
        <v>5</v>
      </c>
      <c r="J1389" s="22" t="s">
        <v>49</v>
      </c>
      <c r="K1389" s="9" t="s">
        <v>35</v>
      </c>
      <c r="L1389" s="9" t="s">
        <v>35</v>
      </c>
      <c r="M1389" s="9" t="s">
        <v>80</v>
      </c>
      <c r="N1389" s="9" t="s">
        <v>35</v>
      </c>
      <c r="O1389" s="9" t="s">
        <v>35</v>
      </c>
      <c r="P1389" s="10" t="s">
        <v>287</v>
      </c>
      <c r="Q1389" s="57" t="s">
        <v>11829</v>
      </c>
      <c r="R1389" s="9" t="s">
        <v>1047</v>
      </c>
      <c r="S1389" s="51">
        <v>501079888290</v>
      </c>
      <c r="T1389" s="128" t="s">
        <v>11830</v>
      </c>
      <c r="U1389" s="250" t="s">
        <v>11831</v>
      </c>
      <c r="V1389" s="174">
        <v>607324951</v>
      </c>
      <c r="W1389" s="125"/>
      <c r="X1389" s="125"/>
      <c r="Y1389" s="125" t="s">
        <v>35</v>
      </c>
      <c r="Z1389" s="125" t="s">
        <v>36</v>
      </c>
      <c r="AA1389" s="125" t="s">
        <v>35</v>
      </c>
      <c r="AB1389" s="52">
        <v>41479</v>
      </c>
      <c r="AC1389" s="53">
        <v>5350689</v>
      </c>
      <c r="AD1389" s="57"/>
      <c r="AE1389" s="20"/>
      <c r="AF1389" s="26"/>
      <c r="AG1389" s="54"/>
      <c r="AH1389" s="55"/>
    </row>
    <row r="1390" spans="1:34" x14ac:dyDescent="0.25">
      <c r="A1390" s="55">
        <v>1388</v>
      </c>
      <c r="B1390" s="55" t="s">
        <v>35</v>
      </c>
      <c r="C1390" s="58">
        <v>41471</v>
      </c>
      <c r="D1390" s="58"/>
      <c r="E1390" s="122" t="s">
        <v>6424</v>
      </c>
      <c r="F1390" s="12" t="s">
        <v>6005</v>
      </c>
      <c r="G1390" s="48" t="s">
        <v>11832</v>
      </c>
      <c r="H1390" s="9" t="s">
        <v>1042</v>
      </c>
      <c r="I1390" s="9" t="s">
        <v>6</v>
      </c>
      <c r="J1390" s="22" t="s">
        <v>46</v>
      </c>
      <c r="K1390" s="9" t="s">
        <v>36</v>
      </c>
      <c r="L1390" s="9" t="s">
        <v>80</v>
      </c>
      <c r="M1390" s="9" t="s">
        <v>36</v>
      </c>
      <c r="N1390" s="9" t="s">
        <v>36</v>
      </c>
      <c r="O1390" s="9" t="s">
        <v>36</v>
      </c>
      <c r="P1390" s="10" t="s">
        <v>287</v>
      </c>
      <c r="Q1390" s="57" t="s">
        <v>11833</v>
      </c>
      <c r="R1390" s="9" t="s">
        <v>1047</v>
      </c>
      <c r="S1390" s="51">
        <v>501046755507</v>
      </c>
      <c r="T1390" s="128" t="s">
        <v>12982</v>
      </c>
      <c r="U1390" s="256" t="s">
        <v>11834</v>
      </c>
      <c r="V1390" s="151" t="s">
        <v>4691</v>
      </c>
      <c r="W1390" s="125"/>
      <c r="X1390" s="125"/>
      <c r="Y1390" s="125" t="s">
        <v>35</v>
      </c>
      <c r="Z1390" s="125" t="s">
        <v>35</v>
      </c>
      <c r="AA1390" s="125" t="s">
        <v>35</v>
      </c>
      <c r="AB1390" s="52">
        <v>41494</v>
      </c>
      <c r="AC1390" s="53">
        <v>5650691</v>
      </c>
      <c r="AD1390" s="57"/>
      <c r="AE1390" s="20"/>
      <c r="AF1390" s="26" t="s">
        <v>258</v>
      </c>
      <c r="AG1390" s="54">
        <v>341</v>
      </c>
      <c r="AH1390" s="55"/>
    </row>
    <row r="1391" spans="1:34" x14ac:dyDescent="0.25">
      <c r="A1391" s="55">
        <v>1389</v>
      </c>
      <c r="B1391" s="55" t="s">
        <v>35</v>
      </c>
      <c r="C1391" s="58">
        <v>41471</v>
      </c>
      <c r="D1391" s="58"/>
      <c r="E1391" s="122" t="s">
        <v>6424</v>
      </c>
      <c r="F1391" s="12" t="s">
        <v>6005</v>
      </c>
      <c r="G1391" s="48" t="s">
        <v>11835</v>
      </c>
      <c r="H1391" s="9" t="s">
        <v>1042</v>
      </c>
      <c r="I1391" s="9" t="s">
        <v>6</v>
      </c>
      <c r="J1391" s="22" t="s">
        <v>47</v>
      </c>
      <c r="K1391" s="9" t="s">
        <v>35</v>
      </c>
      <c r="L1391" s="9" t="s">
        <v>80</v>
      </c>
      <c r="M1391" s="9" t="s">
        <v>36</v>
      </c>
      <c r="N1391" s="9" t="s">
        <v>36</v>
      </c>
      <c r="O1391" s="9" t="s">
        <v>36</v>
      </c>
      <c r="P1391" s="10" t="s">
        <v>287</v>
      </c>
      <c r="Q1391" s="57" t="s">
        <v>11836</v>
      </c>
      <c r="R1391" s="9" t="s">
        <v>1047</v>
      </c>
      <c r="S1391" s="51">
        <v>501086092324</v>
      </c>
      <c r="T1391" s="128" t="s">
        <v>11837</v>
      </c>
      <c r="U1391" s="248" t="s">
        <v>11838</v>
      </c>
      <c r="V1391" s="174">
        <v>605272541</v>
      </c>
      <c r="W1391" s="125"/>
      <c r="X1391" s="125"/>
      <c r="Y1391" s="125" t="s">
        <v>35</v>
      </c>
      <c r="Z1391" s="125" t="s">
        <v>35</v>
      </c>
      <c r="AA1391" s="125" t="s">
        <v>35</v>
      </c>
      <c r="AB1391" s="52">
        <v>41479</v>
      </c>
      <c r="AC1391" s="53">
        <v>5350689</v>
      </c>
      <c r="AD1391" s="57"/>
      <c r="AE1391" s="20"/>
      <c r="AF1391" s="26" t="s">
        <v>258</v>
      </c>
      <c r="AG1391" s="54">
        <v>335</v>
      </c>
      <c r="AH1391" s="55"/>
    </row>
    <row r="1392" spans="1:34" x14ac:dyDescent="0.25">
      <c r="A1392" s="55">
        <v>1390</v>
      </c>
      <c r="B1392" s="55" t="s">
        <v>35</v>
      </c>
      <c r="C1392" s="58">
        <v>41471</v>
      </c>
      <c r="D1392" s="58"/>
      <c r="E1392" s="122" t="s">
        <v>6424</v>
      </c>
      <c r="F1392" s="12" t="s">
        <v>6005</v>
      </c>
      <c r="G1392" s="48" t="s">
        <v>11839</v>
      </c>
      <c r="H1392" s="9" t="s">
        <v>1042</v>
      </c>
      <c r="I1392" s="9" t="s">
        <v>6</v>
      </c>
      <c r="J1392" s="22" t="s">
        <v>46</v>
      </c>
      <c r="K1392" s="9" t="s">
        <v>35</v>
      </c>
      <c r="L1392" s="9" t="s">
        <v>80</v>
      </c>
      <c r="M1392" s="9" t="s">
        <v>35</v>
      </c>
      <c r="N1392" s="9" t="s">
        <v>35</v>
      </c>
      <c r="O1392" s="9" t="s">
        <v>35</v>
      </c>
      <c r="P1392" s="10" t="s">
        <v>287</v>
      </c>
      <c r="Q1392" s="57" t="s">
        <v>11840</v>
      </c>
      <c r="R1392" s="9" t="s">
        <v>1047</v>
      </c>
      <c r="S1392" s="51">
        <v>501077861430</v>
      </c>
      <c r="T1392" s="128" t="s">
        <v>11841</v>
      </c>
      <c r="U1392" s="250" t="s">
        <v>11842</v>
      </c>
      <c r="V1392" s="174">
        <v>609300918</v>
      </c>
      <c r="W1392" s="125"/>
      <c r="X1392" s="125"/>
      <c r="Y1392" s="125" t="s">
        <v>35</v>
      </c>
      <c r="Z1392" s="125" t="s">
        <v>35</v>
      </c>
      <c r="AA1392" s="125" t="s">
        <v>35</v>
      </c>
      <c r="AB1392" s="52">
        <v>41479</v>
      </c>
      <c r="AC1392" s="53">
        <v>5350689</v>
      </c>
      <c r="AD1392" s="57"/>
      <c r="AE1392" s="20"/>
      <c r="AF1392" s="26"/>
      <c r="AG1392" s="54"/>
      <c r="AH1392" s="55"/>
    </row>
    <row r="1393" spans="1:34" x14ac:dyDescent="0.25">
      <c r="A1393" s="55">
        <v>1391</v>
      </c>
      <c r="B1393" s="55" t="s">
        <v>35</v>
      </c>
      <c r="C1393" s="58">
        <v>41471</v>
      </c>
      <c r="D1393" s="58"/>
      <c r="E1393" s="122" t="s">
        <v>6424</v>
      </c>
      <c r="F1393" s="12" t="s">
        <v>6005</v>
      </c>
      <c r="G1393" s="48" t="s">
        <v>11843</v>
      </c>
      <c r="H1393" s="9" t="s">
        <v>1042</v>
      </c>
      <c r="I1393" s="9" t="s">
        <v>6</v>
      </c>
      <c r="J1393" s="22" t="s">
        <v>44</v>
      </c>
      <c r="K1393" s="9" t="s">
        <v>35</v>
      </c>
      <c r="L1393" s="9" t="s">
        <v>80</v>
      </c>
      <c r="M1393" s="9" t="s">
        <v>35</v>
      </c>
      <c r="N1393" s="9" t="s">
        <v>35</v>
      </c>
      <c r="O1393" s="9" t="s">
        <v>35</v>
      </c>
      <c r="P1393" s="10" t="s">
        <v>287</v>
      </c>
      <c r="Q1393" s="57" t="s">
        <v>11844</v>
      </c>
      <c r="R1393" s="9" t="s">
        <v>1048</v>
      </c>
      <c r="S1393" s="51">
        <v>501047391617</v>
      </c>
      <c r="T1393" s="128" t="s">
        <v>12579</v>
      </c>
      <c r="U1393" s="250" t="s">
        <v>11845</v>
      </c>
      <c r="V1393" s="174">
        <v>598221943</v>
      </c>
      <c r="W1393" s="125"/>
      <c r="X1393" s="125"/>
      <c r="Y1393" s="125" t="s">
        <v>35</v>
      </c>
      <c r="Z1393" s="125" t="s">
        <v>35</v>
      </c>
      <c r="AA1393" s="125" t="s">
        <v>35</v>
      </c>
      <c r="AB1393" s="52">
        <v>41479</v>
      </c>
      <c r="AC1393" s="53">
        <v>5350689</v>
      </c>
      <c r="AD1393" s="57"/>
      <c r="AE1393" s="20"/>
      <c r="AF1393" s="26" t="s">
        <v>258</v>
      </c>
      <c r="AG1393" s="54">
        <v>335</v>
      </c>
      <c r="AH1393" s="55"/>
    </row>
    <row r="1394" spans="1:34" x14ac:dyDescent="0.25">
      <c r="A1394" s="55">
        <v>1392</v>
      </c>
      <c r="B1394" s="55" t="s">
        <v>35</v>
      </c>
      <c r="C1394" s="58">
        <v>41471</v>
      </c>
      <c r="D1394" s="58"/>
      <c r="E1394" s="122" t="s">
        <v>6424</v>
      </c>
      <c r="F1394" s="12" t="s">
        <v>6005</v>
      </c>
      <c r="G1394" s="48" t="s">
        <v>11846</v>
      </c>
      <c r="H1394" s="9"/>
      <c r="I1394" s="9" t="s">
        <v>5</v>
      </c>
      <c r="J1394" s="22" t="s">
        <v>49</v>
      </c>
      <c r="K1394" s="9" t="s">
        <v>35</v>
      </c>
      <c r="L1394" s="9" t="s">
        <v>35</v>
      </c>
      <c r="M1394" s="9" t="s">
        <v>80</v>
      </c>
      <c r="N1394" s="9" t="s">
        <v>35</v>
      </c>
      <c r="O1394" s="9" t="s">
        <v>35</v>
      </c>
      <c r="P1394" s="10" t="s">
        <v>287</v>
      </c>
      <c r="Q1394" s="57" t="s">
        <v>11847</v>
      </c>
      <c r="R1394" s="9" t="s">
        <v>1048</v>
      </c>
      <c r="S1394" s="53">
        <v>501096812554</v>
      </c>
      <c r="T1394" s="128"/>
      <c r="U1394" s="249" t="s">
        <v>11983</v>
      </c>
      <c r="V1394" s="151" t="s">
        <v>11848</v>
      </c>
      <c r="W1394" s="125"/>
      <c r="X1394" s="125" t="s">
        <v>58</v>
      </c>
      <c r="Y1394" s="125" t="s">
        <v>36</v>
      </c>
      <c r="Z1394" s="125" t="s">
        <v>36</v>
      </c>
      <c r="AA1394" s="125" t="s">
        <v>36</v>
      </c>
      <c r="AB1394" s="52"/>
      <c r="AC1394" s="53"/>
      <c r="AD1394" s="57"/>
      <c r="AE1394" s="20"/>
      <c r="AF1394" s="26"/>
      <c r="AG1394" s="54"/>
      <c r="AH1394" s="55"/>
    </row>
    <row r="1395" spans="1:34" x14ac:dyDescent="0.25">
      <c r="A1395" s="55">
        <v>1393</v>
      </c>
      <c r="B1395" s="55" t="s">
        <v>35</v>
      </c>
      <c r="C1395" s="58">
        <v>41471</v>
      </c>
      <c r="D1395" s="58"/>
      <c r="E1395" s="122" t="s">
        <v>6424</v>
      </c>
      <c r="F1395" s="12" t="s">
        <v>6005</v>
      </c>
      <c r="G1395" s="48" t="s">
        <v>11849</v>
      </c>
      <c r="H1395" s="9" t="s">
        <v>1042</v>
      </c>
      <c r="I1395" s="9" t="s">
        <v>6</v>
      </c>
      <c r="J1395" s="22" t="s">
        <v>46</v>
      </c>
      <c r="K1395" s="9" t="s">
        <v>35</v>
      </c>
      <c r="L1395" s="9" t="s">
        <v>80</v>
      </c>
      <c r="M1395" s="9" t="s">
        <v>36</v>
      </c>
      <c r="N1395" s="9" t="s">
        <v>36</v>
      </c>
      <c r="O1395" s="9" t="s">
        <v>36</v>
      </c>
      <c r="P1395" s="10" t="s">
        <v>287</v>
      </c>
      <c r="Q1395" s="57" t="s">
        <v>11850</v>
      </c>
      <c r="R1395" s="9" t="s">
        <v>1048</v>
      </c>
      <c r="S1395" s="51">
        <v>501054338295</v>
      </c>
      <c r="T1395" s="128" t="s">
        <v>11851</v>
      </c>
      <c r="U1395" s="250" t="s">
        <v>11852</v>
      </c>
      <c r="V1395" s="174">
        <v>568141113</v>
      </c>
      <c r="W1395" s="125"/>
      <c r="X1395" s="125"/>
      <c r="Y1395" s="125" t="s">
        <v>35</v>
      </c>
      <c r="Z1395" s="125" t="s">
        <v>35</v>
      </c>
      <c r="AA1395" s="125" t="s">
        <v>35</v>
      </c>
      <c r="AB1395" s="52">
        <v>41479</v>
      </c>
      <c r="AC1395" s="53">
        <v>5350689</v>
      </c>
      <c r="AD1395" s="57"/>
      <c r="AE1395" s="20"/>
      <c r="AF1395" s="26" t="s">
        <v>258</v>
      </c>
      <c r="AG1395" s="54">
        <v>335</v>
      </c>
      <c r="AH1395" s="55"/>
    </row>
    <row r="1396" spans="1:34" x14ac:dyDescent="0.25">
      <c r="A1396" s="55">
        <v>1394</v>
      </c>
      <c r="B1396" s="55" t="s">
        <v>35</v>
      </c>
      <c r="C1396" s="58">
        <v>41473</v>
      </c>
      <c r="D1396" s="58"/>
      <c r="E1396" s="122" t="s">
        <v>6424</v>
      </c>
      <c r="F1396" s="12" t="s">
        <v>6005</v>
      </c>
      <c r="G1396" s="48" t="s">
        <v>11853</v>
      </c>
      <c r="H1396" s="9" t="s">
        <v>1042</v>
      </c>
      <c r="I1396" s="9" t="s">
        <v>6</v>
      </c>
      <c r="J1396" s="22" t="s">
        <v>46</v>
      </c>
      <c r="K1396" s="9" t="s">
        <v>35</v>
      </c>
      <c r="L1396" s="9" t="s">
        <v>80</v>
      </c>
      <c r="M1396" s="9" t="s">
        <v>36</v>
      </c>
      <c r="N1396" s="9" t="s">
        <v>36</v>
      </c>
      <c r="O1396" s="9" t="s">
        <v>36</v>
      </c>
      <c r="P1396" s="10" t="s">
        <v>287</v>
      </c>
      <c r="Q1396" s="57" t="s">
        <v>11854</v>
      </c>
      <c r="R1396" s="9" t="s">
        <v>1047</v>
      </c>
      <c r="S1396" s="51">
        <v>501054563546</v>
      </c>
      <c r="T1396" s="128" t="s">
        <v>11855</v>
      </c>
      <c r="U1396" s="250" t="s">
        <v>11856</v>
      </c>
      <c r="V1396" s="174">
        <v>568139257</v>
      </c>
      <c r="W1396" s="125"/>
      <c r="X1396" s="125"/>
      <c r="Y1396" s="125" t="s">
        <v>35</v>
      </c>
      <c r="Z1396" s="125" t="s">
        <v>35</v>
      </c>
      <c r="AA1396" s="125" t="s">
        <v>35</v>
      </c>
      <c r="AB1396" s="52">
        <v>41479</v>
      </c>
      <c r="AC1396" s="53">
        <v>5350689</v>
      </c>
      <c r="AD1396" s="57"/>
      <c r="AE1396" s="20"/>
      <c r="AF1396" s="26" t="s">
        <v>258</v>
      </c>
      <c r="AG1396" s="54">
        <v>335</v>
      </c>
      <c r="AH1396" s="55"/>
    </row>
    <row r="1397" spans="1:34" x14ac:dyDescent="0.25">
      <c r="A1397" s="55">
        <v>1395</v>
      </c>
      <c r="B1397" s="55" t="s">
        <v>35</v>
      </c>
      <c r="C1397" s="58">
        <v>41473</v>
      </c>
      <c r="D1397" s="58"/>
      <c r="E1397" s="122" t="s">
        <v>6424</v>
      </c>
      <c r="F1397" s="12" t="s">
        <v>6005</v>
      </c>
      <c r="G1397" s="48" t="s">
        <v>11857</v>
      </c>
      <c r="H1397" s="9" t="s">
        <v>1042</v>
      </c>
      <c r="I1397" s="9" t="s">
        <v>6</v>
      </c>
      <c r="J1397" s="22" t="s">
        <v>44</v>
      </c>
      <c r="K1397" s="9" t="s">
        <v>35</v>
      </c>
      <c r="L1397" s="9" t="s">
        <v>80</v>
      </c>
      <c r="M1397" s="9" t="s">
        <v>35</v>
      </c>
      <c r="N1397" s="9" t="s">
        <v>35</v>
      </c>
      <c r="O1397" s="9" t="s">
        <v>35</v>
      </c>
      <c r="P1397" s="10" t="s">
        <v>287</v>
      </c>
      <c r="Q1397" s="57" t="s">
        <v>11858</v>
      </c>
      <c r="R1397" s="9" t="s">
        <v>1047</v>
      </c>
      <c r="S1397" s="51">
        <v>501064646653</v>
      </c>
      <c r="T1397" s="128" t="s">
        <v>11859</v>
      </c>
      <c r="U1397" s="250" t="s">
        <v>11860</v>
      </c>
      <c r="V1397" s="174">
        <v>576976039</v>
      </c>
      <c r="W1397" s="125"/>
      <c r="X1397" s="125"/>
      <c r="Y1397" s="125" t="s">
        <v>35</v>
      </c>
      <c r="Z1397" s="125" t="s">
        <v>35</v>
      </c>
      <c r="AA1397" s="125" t="s">
        <v>35</v>
      </c>
      <c r="AB1397" s="52">
        <v>41479</v>
      </c>
      <c r="AC1397" s="53">
        <v>5350689</v>
      </c>
      <c r="AD1397" s="57"/>
      <c r="AE1397" s="20"/>
      <c r="AF1397" s="26" t="s">
        <v>258</v>
      </c>
      <c r="AG1397" s="54">
        <v>335</v>
      </c>
      <c r="AH1397" s="55"/>
    </row>
    <row r="1398" spans="1:34" x14ac:dyDescent="0.25">
      <c r="A1398" s="55">
        <v>1396</v>
      </c>
      <c r="B1398" s="55" t="s">
        <v>35</v>
      </c>
      <c r="C1398" s="58">
        <v>41473</v>
      </c>
      <c r="D1398" s="58"/>
      <c r="E1398" s="122" t="s">
        <v>6424</v>
      </c>
      <c r="F1398" s="12" t="s">
        <v>6005</v>
      </c>
      <c r="G1398" s="48" t="s">
        <v>11861</v>
      </c>
      <c r="H1398" s="9" t="s">
        <v>1043</v>
      </c>
      <c r="I1398" s="9" t="s">
        <v>6</v>
      </c>
      <c r="J1398" s="22" t="s">
        <v>46</v>
      </c>
      <c r="K1398" s="9" t="s">
        <v>35</v>
      </c>
      <c r="L1398" s="9" t="s">
        <v>80</v>
      </c>
      <c r="M1398" s="9" t="s">
        <v>35</v>
      </c>
      <c r="N1398" s="9" t="s">
        <v>35</v>
      </c>
      <c r="O1398" s="9" t="s">
        <v>35</v>
      </c>
      <c r="P1398" s="10" t="s">
        <v>287</v>
      </c>
      <c r="Q1398" s="57" t="s">
        <v>12983</v>
      </c>
      <c r="R1398" s="9" t="s">
        <v>1047</v>
      </c>
      <c r="S1398" s="51">
        <v>501056536177</v>
      </c>
      <c r="T1398" s="128" t="s">
        <v>12984</v>
      </c>
      <c r="U1398" s="249" t="s">
        <v>11862</v>
      </c>
      <c r="V1398" s="151" t="s">
        <v>11863</v>
      </c>
      <c r="W1398" s="125"/>
      <c r="X1398" s="125"/>
      <c r="Y1398" s="125" t="s">
        <v>35</v>
      </c>
      <c r="Z1398" s="125" t="s">
        <v>35</v>
      </c>
      <c r="AA1398" s="125" t="s">
        <v>35</v>
      </c>
      <c r="AB1398" s="52">
        <v>41494</v>
      </c>
      <c r="AC1398" s="53">
        <v>5650691</v>
      </c>
      <c r="AD1398" s="57"/>
      <c r="AE1398" s="20"/>
      <c r="AF1398" s="26" t="s">
        <v>258</v>
      </c>
      <c r="AG1398" s="54">
        <v>341</v>
      </c>
      <c r="AH1398" s="55"/>
    </row>
    <row r="1399" spans="1:34" x14ac:dyDescent="0.25">
      <c r="A1399" s="55">
        <v>1397</v>
      </c>
      <c r="B1399" s="55" t="s">
        <v>35</v>
      </c>
      <c r="C1399" s="58">
        <v>41472</v>
      </c>
      <c r="D1399" s="58"/>
      <c r="E1399" s="122" t="s">
        <v>6424</v>
      </c>
      <c r="F1399" s="12" t="s">
        <v>6005</v>
      </c>
      <c r="G1399" s="48" t="s">
        <v>11864</v>
      </c>
      <c r="H1399" s="9" t="s">
        <v>1042</v>
      </c>
      <c r="I1399" s="9" t="s">
        <v>6</v>
      </c>
      <c r="J1399" s="22" t="s">
        <v>46</v>
      </c>
      <c r="K1399" s="9" t="s">
        <v>35</v>
      </c>
      <c r="L1399" s="9" t="s">
        <v>80</v>
      </c>
      <c r="M1399" s="9" t="s">
        <v>35</v>
      </c>
      <c r="N1399" s="9" t="s">
        <v>35</v>
      </c>
      <c r="O1399" s="9" t="s">
        <v>35</v>
      </c>
      <c r="P1399" s="10" t="s">
        <v>287</v>
      </c>
      <c r="Q1399" s="57" t="s">
        <v>11865</v>
      </c>
      <c r="R1399" s="9" t="s">
        <v>1047</v>
      </c>
      <c r="S1399" s="51">
        <v>501056698225</v>
      </c>
      <c r="T1399" s="128" t="s">
        <v>11866</v>
      </c>
      <c r="U1399" s="250" t="s">
        <v>11867</v>
      </c>
      <c r="V1399" s="174">
        <v>562741942</v>
      </c>
      <c r="W1399" s="125"/>
      <c r="X1399" s="125"/>
      <c r="Y1399" s="125" t="s">
        <v>35</v>
      </c>
      <c r="Z1399" s="125" t="s">
        <v>35</v>
      </c>
      <c r="AA1399" s="125" t="s">
        <v>35</v>
      </c>
      <c r="AB1399" s="52">
        <v>41479</v>
      </c>
      <c r="AC1399" s="53">
        <v>5350689</v>
      </c>
      <c r="AD1399" s="57"/>
      <c r="AE1399" s="20"/>
      <c r="AF1399" s="26" t="s">
        <v>258</v>
      </c>
      <c r="AG1399" s="54">
        <v>335</v>
      </c>
      <c r="AH1399" s="55"/>
    </row>
    <row r="1400" spans="1:34" x14ac:dyDescent="0.25">
      <c r="A1400" s="55">
        <v>1398</v>
      </c>
      <c r="B1400" s="55" t="s">
        <v>35</v>
      </c>
      <c r="C1400" s="58">
        <v>41472</v>
      </c>
      <c r="D1400" s="58"/>
      <c r="E1400" s="122" t="s">
        <v>6424</v>
      </c>
      <c r="F1400" s="12" t="s">
        <v>6005</v>
      </c>
      <c r="G1400" s="48" t="s">
        <v>11871</v>
      </c>
      <c r="H1400" s="9" t="s">
        <v>1042</v>
      </c>
      <c r="I1400" s="9" t="s">
        <v>6</v>
      </c>
      <c r="J1400" s="22" t="s">
        <v>48</v>
      </c>
      <c r="K1400" s="9" t="s">
        <v>35</v>
      </c>
      <c r="L1400" s="9" t="s">
        <v>80</v>
      </c>
      <c r="M1400" s="9" t="s">
        <v>35</v>
      </c>
      <c r="N1400" s="9" t="s">
        <v>35</v>
      </c>
      <c r="O1400" s="9" t="s">
        <v>35</v>
      </c>
      <c r="P1400" s="10" t="s">
        <v>287</v>
      </c>
      <c r="Q1400" s="57" t="s">
        <v>11872</v>
      </c>
      <c r="R1400" s="9" t="s">
        <v>1047</v>
      </c>
      <c r="S1400" s="51">
        <v>501071177262</v>
      </c>
      <c r="T1400" s="128" t="s">
        <v>12046</v>
      </c>
      <c r="U1400" s="249" t="s">
        <v>11984</v>
      </c>
      <c r="V1400" s="151" t="s">
        <v>11874</v>
      </c>
      <c r="W1400" s="125"/>
      <c r="X1400" s="125"/>
      <c r="Y1400" s="125" t="s">
        <v>35</v>
      </c>
      <c r="Z1400" s="125" t="s">
        <v>35</v>
      </c>
      <c r="AA1400" s="125" t="s">
        <v>35</v>
      </c>
      <c r="AB1400" s="52">
        <v>41486</v>
      </c>
      <c r="AC1400" s="53">
        <v>5350690</v>
      </c>
      <c r="AD1400" s="57"/>
      <c r="AE1400" s="20"/>
      <c r="AF1400" s="26" t="s">
        <v>258</v>
      </c>
      <c r="AG1400" s="54">
        <v>337</v>
      </c>
      <c r="AH1400" s="55"/>
    </row>
    <row r="1401" spans="1:34" x14ac:dyDescent="0.25">
      <c r="A1401" s="55">
        <v>1399</v>
      </c>
      <c r="B1401" s="55" t="s">
        <v>35</v>
      </c>
      <c r="C1401" s="58">
        <v>41472</v>
      </c>
      <c r="D1401" s="58"/>
      <c r="E1401" s="122" t="s">
        <v>6424</v>
      </c>
      <c r="F1401" s="12" t="s">
        <v>6005</v>
      </c>
      <c r="G1401" s="48" t="s">
        <v>11868</v>
      </c>
      <c r="H1401" s="9" t="s">
        <v>1042</v>
      </c>
      <c r="I1401" s="9" t="s">
        <v>6</v>
      </c>
      <c r="J1401" s="22" t="s">
        <v>46</v>
      </c>
      <c r="K1401" s="9" t="s">
        <v>35</v>
      </c>
      <c r="L1401" s="9" t="s">
        <v>80</v>
      </c>
      <c r="M1401" s="9" t="s">
        <v>36</v>
      </c>
      <c r="N1401" s="9" t="s">
        <v>36</v>
      </c>
      <c r="O1401" s="9" t="s">
        <v>36</v>
      </c>
      <c r="P1401" s="10" t="s">
        <v>287</v>
      </c>
      <c r="Q1401" s="57" t="s">
        <v>11869</v>
      </c>
      <c r="R1401" s="9" t="s">
        <v>1047</v>
      </c>
      <c r="S1401" s="51">
        <v>501054334047</v>
      </c>
      <c r="T1401" s="128" t="s">
        <v>12047</v>
      </c>
      <c r="U1401" s="250" t="s">
        <v>11873</v>
      </c>
      <c r="V1401" s="151" t="s">
        <v>11870</v>
      </c>
      <c r="W1401" s="125"/>
      <c r="X1401" s="125"/>
      <c r="Y1401" s="125" t="s">
        <v>35</v>
      </c>
      <c r="Z1401" s="125" t="s">
        <v>35</v>
      </c>
      <c r="AA1401" s="125" t="s">
        <v>35</v>
      </c>
      <c r="AB1401" s="52">
        <v>41486</v>
      </c>
      <c r="AC1401" s="53">
        <v>5350690</v>
      </c>
      <c r="AD1401" s="57"/>
      <c r="AE1401" s="20"/>
      <c r="AF1401" s="26" t="s">
        <v>258</v>
      </c>
      <c r="AG1401" s="54">
        <v>337</v>
      </c>
      <c r="AH1401" s="55"/>
    </row>
    <row r="1402" spans="1:34" x14ac:dyDescent="0.25">
      <c r="A1402" s="55">
        <v>1400</v>
      </c>
      <c r="B1402" s="55" t="s">
        <v>35</v>
      </c>
      <c r="C1402" s="58">
        <v>41472</v>
      </c>
      <c r="D1402" s="58"/>
      <c r="E1402" s="122" t="s">
        <v>6424</v>
      </c>
      <c r="F1402" s="12" t="s">
        <v>6005</v>
      </c>
      <c r="G1402" s="48" t="s">
        <v>11875</v>
      </c>
      <c r="H1402" s="9" t="s">
        <v>1042</v>
      </c>
      <c r="I1402" s="9" t="s">
        <v>6</v>
      </c>
      <c r="J1402" s="22" t="s">
        <v>46</v>
      </c>
      <c r="K1402" s="9" t="s">
        <v>35</v>
      </c>
      <c r="L1402" s="9" t="s">
        <v>80</v>
      </c>
      <c r="M1402" s="9" t="s">
        <v>35</v>
      </c>
      <c r="N1402" s="9" t="s">
        <v>35</v>
      </c>
      <c r="O1402" s="9" t="s">
        <v>35</v>
      </c>
      <c r="P1402" s="10" t="s">
        <v>287</v>
      </c>
      <c r="Q1402" s="57" t="s">
        <v>11876</v>
      </c>
      <c r="R1402" s="9" t="s">
        <v>1047</v>
      </c>
      <c r="S1402" s="51">
        <v>501077863212</v>
      </c>
      <c r="T1402" s="128" t="s">
        <v>12985</v>
      </c>
      <c r="U1402" s="252" t="s">
        <v>11985</v>
      </c>
      <c r="V1402" s="152">
        <v>609301106</v>
      </c>
      <c r="W1402" s="125"/>
      <c r="X1402" s="125"/>
      <c r="Y1402" s="125" t="s">
        <v>35</v>
      </c>
      <c r="Z1402" s="125" t="s">
        <v>35</v>
      </c>
      <c r="AA1402" s="125" t="s">
        <v>35</v>
      </c>
      <c r="AB1402" s="52">
        <v>41494</v>
      </c>
      <c r="AC1402" s="53">
        <v>5650691</v>
      </c>
      <c r="AD1402" s="57"/>
      <c r="AE1402" s="20"/>
      <c r="AF1402" s="26" t="s">
        <v>258</v>
      </c>
      <c r="AG1402" s="54">
        <v>341</v>
      </c>
      <c r="AH1402" s="55"/>
    </row>
    <row r="1403" spans="1:34" x14ac:dyDescent="0.25">
      <c r="A1403" s="55">
        <v>1401</v>
      </c>
      <c r="B1403" s="55" t="s">
        <v>35</v>
      </c>
      <c r="C1403" s="58">
        <v>41472</v>
      </c>
      <c r="D1403" s="58"/>
      <c r="E1403" s="122" t="s">
        <v>6424</v>
      </c>
      <c r="F1403" s="12" t="s">
        <v>6005</v>
      </c>
      <c r="G1403" s="48" t="s">
        <v>11877</v>
      </c>
      <c r="H1403" s="9"/>
      <c r="I1403" s="9" t="s">
        <v>6</v>
      </c>
      <c r="J1403" s="22" t="s">
        <v>46</v>
      </c>
      <c r="K1403" s="9" t="s">
        <v>36</v>
      </c>
      <c r="L1403" s="9" t="s">
        <v>36</v>
      </c>
      <c r="M1403" s="9" t="s">
        <v>36</v>
      </c>
      <c r="N1403" s="9" t="s">
        <v>36</v>
      </c>
      <c r="O1403" s="9" t="s">
        <v>36</v>
      </c>
      <c r="P1403" s="10" t="s">
        <v>287</v>
      </c>
      <c r="Q1403" s="57" t="s">
        <v>11878</v>
      </c>
      <c r="R1403" s="9" t="s">
        <v>1048</v>
      </c>
      <c r="S1403" s="51">
        <v>501054374209</v>
      </c>
      <c r="T1403" s="128" t="s">
        <v>11879</v>
      </c>
      <c r="U1403" s="249" t="s">
        <v>11880</v>
      </c>
      <c r="V1403" s="174">
        <v>568141147</v>
      </c>
      <c r="W1403" s="125"/>
      <c r="X1403" s="125"/>
      <c r="Y1403" s="125" t="s">
        <v>35</v>
      </c>
      <c r="Z1403" s="125" t="s">
        <v>35</v>
      </c>
      <c r="AA1403" s="125" t="s">
        <v>35</v>
      </c>
      <c r="AB1403" s="52">
        <v>41479</v>
      </c>
      <c r="AC1403" s="53">
        <v>5350689</v>
      </c>
      <c r="AD1403" s="57"/>
      <c r="AE1403" s="20"/>
      <c r="AF1403" s="26" t="s">
        <v>258</v>
      </c>
      <c r="AG1403" s="54">
        <v>335</v>
      </c>
      <c r="AH1403" s="55"/>
    </row>
    <row r="1404" spans="1:34" x14ac:dyDescent="0.25">
      <c r="A1404" s="55">
        <v>1402</v>
      </c>
      <c r="B1404" s="55" t="s">
        <v>35</v>
      </c>
      <c r="C1404" s="58">
        <v>41472</v>
      </c>
      <c r="D1404" s="58"/>
      <c r="E1404" s="122" t="s">
        <v>6424</v>
      </c>
      <c r="F1404" s="12" t="s">
        <v>6005</v>
      </c>
      <c r="G1404" s="48" t="s">
        <v>11881</v>
      </c>
      <c r="H1404" s="9" t="s">
        <v>1042</v>
      </c>
      <c r="I1404" s="9" t="s">
        <v>5</v>
      </c>
      <c r="J1404" s="22" t="s">
        <v>49</v>
      </c>
      <c r="K1404" s="9" t="s">
        <v>35</v>
      </c>
      <c r="L1404" s="9" t="s">
        <v>35</v>
      </c>
      <c r="M1404" s="9" t="s">
        <v>80</v>
      </c>
      <c r="N1404" s="9" t="s">
        <v>35</v>
      </c>
      <c r="O1404" s="9" t="s">
        <v>35</v>
      </c>
      <c r="P1404" s="10" t="s">
        <v>287</v>
      </c>
      <c r="Q1404" s="57" t="s">
        <v>11882</v>
      </c>
      <c r="R1404" s="9" t="s">
        <v>1047</v>
      </c>
      <c r="S1404" s="51">
        <v>501085592092</v>
      </c>
      <c r="T1404" s="128" t="s">
        <v>11883</v>
      </c>
      <c r="U1404" s="250" t="s">
        <v>11884</v>
      </c>
      <c r="V1404" s="174">
        <v>615087905</v>
      </c>
      <c r="W1404" s="125"/>
      <c r="X1404" s="125"/>
      <c r="Y1404" s="125" t="s">
        <v>35</v>
      </c>
      <c r="Z1404" s="125" t="s">
        <v>35</v>
      </c>
      <c r="AA1404" s="125" t="s">
        <v>35</v>
      </c>
      <c r="AB1404" s="52">
        <v>41479</v>
      </c>
      <c r="AC1404" s="53">
        <v>5350689</v>
      </c>
      <c r="AD1404" s="57"/>
      <c r="AE1404" s="20"/>
      <c r="AF1404" s="26" t="s">
        <v>258</v>
      </c>
      <c r="AG1404" s="54">
        <v>335</v>
      </c>
      <c r="AH1404" s="55"/>
    </row>
    <row r="1405" spans="1:34" x14ac:dyDescent="0.25">
      <c r="A1405" s="55">
        <v>1403</v>
      </c>
      <c r="B1405" s="55" t="s">
        <v>35</v>
      </c>
      <c r="C1405" s="58">
        <v>41472</v>
      </c>
      <c r="D1405" s="58"/>
      <c r="E1405" s="122" t="s">
        <v>6424</v>
      </c>
      <c r="F1405" s="12" t="s">
        <v>6005</v>
      </c>
      <c r="G1405" s="48" t="s">
        <v>11885</v>
      </c>
      <c r="H1405" s="9" t="s">
        <v>3619</v>
      </c>
      <c r="I1405" s="9" t="s">
        <v>6</v>
      </c>
      <c r="J1405" s="22" t="s">
        <v>48</v>
      </c>
      <c r="K1405" s="9" t="s">
        <v>35</v>
      </c>
      <c r="L1405" s="9" t="s">
        <v>80</v>
      </c>
      <c r="M1405" s="9" t="s">
        <v>35</v>
      </c>
      <c r="N1405" s="9" t="s">
        <v>35</v>
      </c>
      <c r="O1405" s="9" t="s">
        <v>35</v>
      </c>
      <c r="P1405" s="10" t="s">
        <v>287</v>
      </c>
      <c r="Q1405" s="57" t="s">
        <v>11886</v>
      </c>
      <c r="R1405" s="9" t="s">
        <v>1047</v>
      </c>
      <c r="S1405" s="51">
        <v>501076285649</v>
      </c>
      <c r="T1405" s="128" t="s">
        <v>11887</v>
      </c>
      <c r="U1405" s="249" t="s">
        <v>11888</v>
      </c>
      <c r="V1405" s="151" t="s">
        <v>11889</v>
      </c>
      <c r="W1405" s="125"/>
      <c r="X1405" s="125"/>
      <c r="Y1405" s="125" t="s">
        <v>35</v>
      </c>
      <c r="Z1405" s="125" t="s">
        <v>36</v>
      </c>
      <c r="AA1405" s="125" t="s">
        <v>35</v>
      </c>
      <c r="AB1405" s="52">
        <v>41479</v>
      </c>
      <c r="AC1405" s="53">
        <v>5350689</v>
      </c>
      <c r="AD1405" s="57"/>
      <c r="AE1405" s="20"/>
      <c r="AF1405" s="26"/>
      <c r="AG1405" s="54"/>
      <c r="AH1405" s="55"/>
    </row>
    <row r="1406" spans="1:34" x14ac:dyDescent="0.25">
      <c r="A1406" s="55">
        <v>1404</v>
      </c>
      <c r="B1406" s="55" t="s">
        <v>35</v>
      </c>
      <c r="C1406" s="58">
        <v>41473</v>
      </c>
      <c r="D1406" s="58"/>
      <c r="E1406" s="122" t="s">
        <v>6424</v>
      </c>
      <c r="F1406" s="12" t="s">
        <v>6005</v>
      </c>
      <c r="G1406" s="48" t="s">
        <v>11890</v>
      </c>
      <c r="H1406" s="9" t="s">
        <v>1042</v>
      </c>
      <c r="I1406" s="9" t="s">
        <v>6</v>
      </c>
      <c r="J1406" s="22" t="s">
        <v>46</v>
      </c>
      <c r="K1406" s="9" t="s">
        <v>35</v>
      </c>
      <c r="L1406" s="9" t="s">
        <v>80</v>
      </c>
      <c r="M1406" s="9" t="s">
        <v>35</v>
      </c>
      <c r="N1406" s="9" t="s">
        <v>35</v>
      </c>
      <c r="O1406" s="9" t="s">
        <v>35</v>
      </c>
      <c r="P1406" s="10" t="s">
        <v>287</v>
      </c>
      <c r="Q1406" s="57" t="s">
        <v>11891</v>
      </c>
      <c r="R1406" s="9" t="s">
        <v>1048</v>
      </c>
      <c r="S1406" s="51">
        <v>501057390939</v>
      </c>
      <c r="T1406" s="128" t="s">
        <v>11892</v>
      </c>
      <c r="U1406" s="250" t="s">
        <v>11893</v>
      </c>
      <c r="V1406" s="174">
        <v>597171784</v>
      </c>
      <c r="W1406" s="125"/>
      <c r="X1406" s="125"/>
      <c r="Y1406" s="125" t="s">
        <v>35</v>
      </c>
      <c r="Z1406" s="125" t="s">
        <v>35</v>
      </c>
      <c r="AA1406" s="125" t="s">
        <v>35</v>
      </c>
      <c r="AB1406" s="52">
        <v>41479</v>
      </c>
      <c r="AC1406" s="53">
        <v>5350689</v>
      </c>
      <c r="AD1406" s="57"/>
      <c r="AE1406" s="20"/>
      <c r="AF1406" s="26" t="s">
        <v>258</v>
      </c>
      <c r="AG1406" s="54">
        <v>335</v>
      </c>
      <c r="AH1406" s="55"/>
    </row>
    <row r="1407" spans="1:34" x14ac:dyDescent="0.25">
      <c r="A1407" s="55">
        <v>1405</v>
      </c>
      <c r="B1407" s="55" t="s">
        <v>35</v>
      </c>
      <c r="C1407" s="58">
        <v>41473</v>
      </c>
      <c r="D1407" s="58"/>
      <c r="E1407" s="122" t="s">
        <v>6424</v>
      </c>
      <c r="F1407" s="12" t="s">
        <v>6005</v>
      </c>
      <c r="G1407" s="48" t="s">
        <v>11894</v>
      </c>
      <c r="H1407" s="9" t="s">
        <v>1042</v>
      </c>
      <c r="I1407" s="9" t="s">
        <v>6</v>
      </c>
      <c r="J1407" s="22" t="s">
        <v>44</v>
      </c>
      <c r="K1407" s="9" t="s">
        <v>36</v>
      </c>
      <c r="L1407" s="9" t="s">
        <v>36</v>
      </c>
      <c r="M1407" s="9" t="s">
        <v>80</v>
      </c>
      <c r="N1407" s="9" t="s">
        <v>36</v>
      </c>
      <c r="O1407" s="9" t="s">
        <v>36</v>
      </c>
      <c r="P1407" s="10" t="s">
        <v>287</v>
      </c>
      <c r="Q1407" s="57" t="s">
        <v>11895</v>
      </c>
      <c r="R1407" s="9" t="s">
        <v>1047</v>
      </c>
      <c r="S1407" s="51">
        <v>501052991293</v>
      </c>
      <c r="T1407" s="128" t="s">
        <v>12986</v>
      </c>
      <c r="U1407" s="249" t="s">
        <v>11896</v>
      </c>
      <c r="V1407" s="151" t="s">
        <v>4691</v>
      </c>
      <c r="W1407" s="125"/>
      <c r="X1407" s="125"/>
      <c r="Y1407" s="125" t="s">
        <v>35</v>
      </c>
      <c r="Z1407" s="125" t="s">
        <v>35</v>
      </c>
      <c r="AA1407" s="125" t="s">
        <v>35</v>
      </c>
      <c r="AB1407" s="52">
        <v>41494</v>
      </c>
      <c r="AC1407" s="53">
        <v>5650691</v>
      </c>
      <c r="AD1407" s="57"/>
      <c r="AE1407" s="20"/>
      <c r="AF1407" s="26" t="s">
        <v>258</v>
      </c>
      <c r="AG1407" s="54">
        <v>341</v>
      </c>
      <c r="AH1407" s="55"/>
    </row>
    <row r="1408" spans="1:34" x14ac:dyDescent="0.25">
      <c r="A1408" s="55">
        <v>1406</v>
      </c>
      <c r="B1408" s="55" t="s">
        <v>35</v>
      </c>
      <c r="C1408" s="58">
        <v>41473</v>
      </c>
      <c r="D1408" s="58"/>
      <c r="E1408" s="122" t="s">
        <v>6424</v>
      </c>
      <c r="F1408" s="12" t="s">
        <v>6005</v>
      </c>
      <c r="G1408" s="48" t="s">
        <v>11897</v>
      </c>
      <c r="H1408" s="9" t="s">
        <v>1042</v>
      </c>
      <c r="I1408" s="9" t="s">
        <v>6</v>
      </c>
      <c r="J1408" s="22" t="s">
        <v>48</v>
      </c>
      <c r="K1408" s="9" t="s">
        <v>36</v>
      </c>
      <c r="L1408" s="9" t="s">
        <v>36</v>
      </c>
      <c r="M1408" s="9" t="s">
        <v>80</v>
      </c>
      <c r="N1408" s="9" t="s">
        <v>36</v>
      </c>
      <c r="O1408" s="9" t="s">
        <v>36</v>
      </c>
      <c r="P1408" s="10" t="s">
        <v>287</v>
      </c>
      <c r="Q1408" s="57" t="s">
        <v>11898</v>
      </c>
      <c r="R1408" s="9" t="s">
        <v>1047</v>
      </c>
      <c r="S1408" s="51">
        <v>501070875338</v>
      </c>
      <c r="T1408" s="128" t="s">
        <v>12987</v>
      </c>
      <c r="U1408" s="256" t="s">
        <v>11899</v>
      </c>
      <c r="V1408" s="151" t="s">
        <v>11900</v>
      </c>
      <c r="W1408" s="125"/>
      <c r="X1408" s="125"/>
      <c r="Y1408" s="125" t="s">
        <v>35</v>
      </c>
      <c r="Z1408" s="125" t="s">
        <v>35</v>
      </c>
      <c r="AA1408" s="125" t="s">
        <v>35</v>
      </c>
      <c r="AB1408" s="52">
        <v>41494</v>
      </c>
      <c r="AC1408" s="53">
        <v>5650691</v>
      </c>
      <c r="AD1408" s="57"/>
      <c r="AE1408" s="20"/>
      <c r="AF1408" s="26" t="s">
        <v>258</v>
      </c>
      <c r="AG1408" s="54">
        <v>341</v>
      </c>
      <c r="AH1408" s="55"/>
    </row>
    <row r="1409" spans="1:34" x14ac:dyDescent="0.25">
      <c r="A1409" s="55">
        <v>1407</v>
      </c>
      <c r="B1409" s="55" t="s">
        <v>35</v>
      </c>
      <c r="C1409" s="58">
        <v>41473</v>
      </c>
      <c r="D1409" s="58"/>
      <c r="E1409" s="122" t="s">
        <v>6424</v>
      </c>
      <c r="F1409" s="12" t="s">
        <v>6005</v>
      </c>
      <c r="G1409" s="48" t="s">
        <v>11901</v>
      </c>
      <c r="H1409" s="9" t="s">
        <v>1042</v>
      </c>
      <c r="I1409" s="9" t="s">
        <v>5</v>
      </c>
      <c r="J1409" s="22" t="s">
        <v>49</v>
      </c>
      <c r="K1409" s="9" t="s">
        <v>35</v>
      </c>
      <c r="L1409" s="9" t="s">
        <v>35</v>
      </c>
      <c r="M1409" s="9" t="s">
        <v>80</v>
      </c>
      <c r="N1409" s="9" t="s">
        <v>35</v>
      </c>
      <c r="O1409" s="9" t="s">
        <v>35</v>
      </c>
      <c r="P1409" s="10" t="s">
        <v>287</v>
      </c>
      <c r="Q1409" s="57" t="s">
        <v>11902</v>
      </c>
      <c r="R1409" s="9" t="s">
        <v>1047</v>
      </c>
      <c r="S1409" s="51">
        <v>501084761276</v>
      </c>
      <c r="T1409" s="128" t="s">
        <v>11903</v>
      </c>
      <c r="U1409" s="249" t="s">
        <v>11904</v>
      </c>
      <c r="V1409" s="174">
        <v>613482074</v>
      </c>
      <c r="W1409" s="125"/>
      <c r="X1409" s="125"/>
      <c r="Y1409" s="125" t="s">
        <v>35</v>
      </c>
      <c r="Z1409" s="125" t="s">
        <v>35</v>
      </c>
      <c r="AA1409" s="125" t="s">
        <v>35</v>
      </c>
      <c r="AB1409" s="52">
        <v>41479</v>
      </c>
      <c r="AC1409" s="53">
        <v>5350689</v>
      </c>
      <c r="AD1409" s="57"/>
      <c r="AE1409" s="20"/>
      <c r="AF1409" s="26" t="s">
        <v>258</v>
      </c>
      <c r="AG1409" s="54">
        <v>335</v>
      </c>
      <c r="AH1409" s="55"/>
    </row>
    <row r="1410" spans="1:34" x14ac:dyDescent="0.25">
      <c r="A1410" s="55">
        <v>1408</v>
      </c>
      <c r="B1410" s="55" t="s">
        <v>35</v>
      </c>
      <c r="C1410" s="58">
        <v>41473</v>
      </c>
      <c r="D1410" s="58"/>
      <c r="E1410" s="122" t="s">
        <v>6424</v>
      </c>
      <c r="F1410" s="12" t="s">
        <v>6005</v>
      </c>
      <c r="G1410" s="48" t="s">
        <v>11905</v>
      </c>
      <c r="H1410" s="9" t="s">
        <v>1042</v>
      </c>
      <c r="I1410" s="9" t="s">
        <v>6</v>
      </c>
      <c r="J1410" s="22" t="s">
        <v>48</v>
      </c>
      <c r="K1410" s="9" t="s">
        <v>35</v>
      </c>
      <c r="L1410" s="9" t="s">
        <v>80</v>
      </c>
      <c r="M1410" s="9" t="s">
        <v>35</v>
      </c>
      <c r="N1410" s="9" t="s">
        <v>35</v>
      </c>
      <c r="O1410" s="9" t="s">
        <v>35</v>
      </c>
      <c r="P1410" s="10" t="s">
        <v>287</v>
      </c>
      <c r="Q1410" s="57" t="s">
        <v>11906</v>
      </c>
      <c r="R1410" s="9" t="s">
        <v>1047</v>
      </c>
      <c r="S1410" s="51">
        <v>501071177239</v>
      </c>
      <c r="T1410" s="128" t="s">
        <v>11907</v>
      </c>
      <c r="U1410" s="249" t="s">
        <v>11908</v>
      </c>
      <c r="V1410" s="174">
        <v>587961392</v>
      </c>
      <c r="W1410" s="125"/>
      <c r="X1410" s="125"/>
      <c r="Y1410" s="125" t="s">
        <v>35</v>
      </c>
      <c r="Z1410" s="125" t="s">
        <v>35</v>
      </c>
      <c r="AA1410" s="125" t="s">
        <v>35</v>
      </c>
      <c r="AB1410" s="52">
        <v>41479</v>
      </c>
      <c r="AC1410" s="53">
        <v>5350689</v>
      </c>
      <c r="AD1410" s="57"/>
      <c r="AE1410" s="20"/>
      <c r="AF1410" s="26" t="s">
        <v>258</v>
      </c>
      <c r="AG1410" s="54">
        <v>335</v>
      </c>
      <c r="AH1410" s="55"/>
    </row>
    <row r="1411" spans="1:34" x14ac:dyDescent="0.25">
      <c r="A1411" s="55">
        <v>1409</v>
      </c>
      <c r="B1411" s="55" t="s">
        <v>35</v>
      </c>
      <c r="C1411" s="58">
        <v>41473</v>
      </c>
      <c r="D1411" s="58"/>
      <c r="E1411" s="122" t="s">
        <v>6424</v>
      </c>
      <c r="F1411" s="12" t="s">
        <v>6005</v>
      </c>
      <c r="G1411" s="48" t="s">
        <v>11909</v>
      </c>
      <c r="H1411" s="9" t="s">
        <v>1042</v>
      </c>
      <c r="I1411" s="9" t="s">
        <v>5</v>
      </c>
      <c r="J1411" s="22" t="s">
        <v>49</v>
      </c>
      <c r="K1411" s="9" t="s">
        <v>35</v>
      </c>
      <c r="L1411" s="9" t="s">
        <v>35</v>
      </c>
      <c r="M1411" s="9" t="s">
        <v>80</v>
      </c>
      <c r="N1411" s="9" t="s">
        <v>35</v>
      </c>
      <c r="O1411" s="9" t="s">
        <v>35</v>
      </c>
      <c r="P1411" s="10" t="s">
        <v>287</v>
      </c>
      <c r="Q1411" s="57" t="s">
        <v>11910</v>
      </c>
      <c r="R1411" s="9" t="s">
        <v>1047</v>
      </c>
      <c r="S1411" s="51">
        <v>501085639927</v>
      </c>
      <c r="T1411" s="128" t="s">
        <v>11911</v>
      </c>
      <c r="U1411" s="250" t="s">
        <v>11912</v>
      </c>
      <c r="V1411" s="174">
        <v>613330778</v>
      </c>
      <c r="W1411" s="125"/>
      <c r="X1411" s="125"/>
      <c r="Y1411" s="125" t="s">
        <v>35</v>
      </c>
      <c r="Z1411" s="125" t="s">
        <v>35</v>
      </c>
      <c r="AA1411" s="125" t="s">
        <v>35</v>
      </c>
      <c r="AB1411" s="52">
        <v>41479</v>
      </c>
      <c r="AC1411" s="53">
        <v>5350689</v>
      </c>
      <c r="AD1411" s="57"/>
      <c r="AE1411" s="20"/>
      <c r="AF1411" s="26" t="s">
        <v>258</v>
      </c>
      <c r="AG1411" s="54">
        <v>335</v>
      </c>
      <c r="AH1411" s="55"/>
    </row>
    <row r="1412" spans="1:34" x14ac:dyDescent="0.25">
      <c r="A1412" s="55">
        <v>1410</v>
      </c>
      <c r="B1412" s="55" t="s">
        <v>35</v>
      </c>
      <c r="C1412" s="58">
        <v>41473</v>
      </c>
      <c r="D1412" s="58"/>
      <c r="E1412" s="122" t="s">
        <v>6424</v>
      </c>
      <c r="F1412" s="12" t="s">
        <v>6005</v>
      </c>
      <c r="G1412" s="48" t="s">
        <v>11913</v>
      </c>
      <c r="H1412" s="9" t="s">
        <v>1042</v>
      </c>
      <c r="I1412" s="9" t="s">
        <v>6</v>
      </c>
      <c r="J1412" s="22" t="s">
        <v>48</v>
      </c>
      <c r="K1412" s="9" t="s">
        <v>36</v>
      </c>
      <c r="L1412" s="9" t="s">
        <v>80</v>
      </c>
      <c r="M1412" s="9" t="s">
        <v>36</v>
      </c>
      <c r="N1412" s="9" t="s">
        <v>36</v>
      </c>
      <c r="O1412" s="9" t="s">
        <v>36</v>
      </c>
      <c r="P1412" s="10" t="s">
        <v>287</v>
      </c>
      <c r="Q1412" s="57" t="s">
        <v>11914</v>
      </c>
      <c r="R1412" s="9" t="s">
        <v>1047</v>
      </c>
      <c r="S1412" s="51">
        <v>501071749599</v>
      </c>
      <c r="T1412" s="128" t="s">
        <v>12988</v>
      </c>
      <c r="U1412" s="250" t="s">
        <v>11915</v>
      </c>
      <c r="V1412" s="151" t="s">
        <v>4691</v>
      </c>
      <c r="W1412" s="125"/>
      <c r="X1412" s="125"/>
      <c r="Y1412" s="125" t="s">
        <v>35</v>
      </c>
      <c r="Z1412" s="125" t="s">
        <v>35</v>
      </c>
      <c r="AA1412" s="125" t="s">
        <v>35</v>
      </c>
      <c r="AB1412" s="52">
        <v>41494</v>
      </c>
      <c r="AC1412" s="53">
        <v>5650691</v>
      </c>
      <c r="AD1412" s="57"/>
      <c r="AE1412" s="20"/>
      <c r="AF1412" s="26" t="s">
        <v>258</v>
      </c>
      <c r="AG1412" s="54">
        <v>341</v>
      </c>
      <c r="AH1412" s="55"/>
    </row>
    <row r="1413" spans="1:34" x14ac:dyDescent="0.25">
      <c r="A1413" s="55">
        <v>1411</v>
      </c>
      <c r="B1413" s="55" t="s">
        <v>35</v>
      </c>
      <c r="C1413" s="58">
        <v>41474</v>
      </c>
      <c r="D1413" s="58"/>
      <c r="E1413" s="122" t="s">
        <v>6424</v>
      </c>
      <c r="F1413" s="12" t="s">
        <v>6005</v>
      </c>
      <c r="G1413" s="48" t="s">
        <v>11916</v>
      </c>
      <c r="H1413" s="9" t="s">
        <v>1042</v>
      </c>
      <c r="I1413" s="9" t="s">
        <v>6</v>
      </c>
      <c r="J1413" s="22" t="s">
        <v>44</v>
      </c>
      <c r="K1413" s="9" t="s">
        <v>36</v>
      </c>
      <c r="L1413" s="9" t="s">
        <v>80</v>
      </c>
      <c r="M1413" s="9" t="s">
        <v>36</v>
      </c>
      <c r="N1413" s="9" t="s">
        <v>36</v>
      </c>
      <c r="O1413" s="9" t="s">
        <v>36</v>
      </c>
      <c r="P1413" s="10" t="s">
        <v>287</v>
      </c>
      <c r="Q1413" s="57" t="s">
        <v>11917</v>
      </c>
      <c r="R1413" s="9" t="s">
        <v>1047</v>
      </c>
      <c r="S1413" s="51">
        <v>501050657367</v>
      </c>
      <c r="T1413" s="128" t="s">
        <v>12989</v>
      </c>
      <c r="U1413" s="249" t="s">
        <v>11918</v>
      </c>
      <c r="V1413" s="151" t="s">
        <v>4691</v>
      </c>
      <c r="W1413" s="125"/>
      <c r="X1413" s="125"/>
      <c r="Y1413" s="125" t="s">
        <v>35</v>
      </c>
      <c r="Z1413" s="125" t="s">
        <v>35</v>
      </c>
      <c r="AA1413" s="125" t="s">
        <v>35</v>
      </c>
      <c r="AB1413" s="52">
        <v>41494</v>
      </c>
      <c r="AC1413" s="53">
        <v>5650691</v>
      </c>
      <c r="AD1413" s="57"/>
      <c r="AE1413" s="20"/>
      <c r="AF1413" s="26" t="s">
        <v>258</v>
      </c>
      <c r="AG1413" s="54">
        <v>341</v>
      </c>
      <c r="AH1413" s="55"/>
    </row>
    <row r="1414" spans="1:34" x14ac:dyDescent="0.25">
      <c r="A1414" s="55">
        <v>1412</v>
      </c>
      <c r="B1414" s="55" t="s">
        <v>35</v>
      </c>
      <c r="C1414" s="58">
        <v>41474</v>
      </c>
      <c r="D1414" s="58"/>
      <c r="E1414" s="122" t="s">
        <v>6424</v>
      </c>
      <c r="F1414" s="12" t="s">
        <v>6005</v>
      </c>
      <c r="G1414" s="48" t="s">
        <v>11919</v>
      </c>
      <c r="H1414" s="9" t="s">
        <v>1042</v>
      </c>
      <c r="I1414" s="9" t="s">
        <v>6</v>
      </c>
      <c r="J1414" s="22" t="s">
        <v>46</v>
      </c>
      <c r="K1414" s="9" t="s">
        <v>35</v>
      </c>
      <c r="L1414" s="9" t="s">
        <v>80</v>
      </c>
      <c r="M1414" s="9" t="s">
        <v>35</v>
      </c>
      <c r="N1414" s="9" t="s">
        <v>35</v>
      </c>
      <c r="O1414" s="9" t="s">
        <v>35</v>
      </c>
      <c r="P1414" s="10" t="s">
        <v>287</v>
      </c>
      <c r="Q1414" s="57" t="s">
        <v>11920</v>
      </c>
      <c r="R1414" s="9" t="s">
        <v>1047</v>
      </c>
      <c r="S1414" s="51">
        <v>501057280528</v>
      </c>
      <c r="T1414" s="128" t="s">
        <v>11921</v>
      </c>
      <c r="U1414" s="250" t="s">
        <v>11922</v>
      </c>
      <c r="V1414" s="174">
        <v>597172022</v>
      </c>
      <c r="W1414" s="125"/>
      <c r="X1414" s="125"/>
      <c r="Y1414" s="125" t="s">
        <v>35</v>
      </c>
      <c r="Z1414" s="125" t="s">
        <v>35</v>
      </c>
      <c r="AA1414" s="125" t="s">
        <v>35</v>
      </c>
      <c r="AB1414" s="52">
        <v>41479</v>
      </c>
      <c r="AC1414" s="53">
        <v>5350689</v>
      </c>
      <c r="AD1414" s="57"/>
      <c r="AE1414" s="20"/>
      <c r="AF1414" s="26" t="s">
        <v>258</v>
      </c>
      <c r="AG1414" s="54">
        <v>335</v>
      </c>
      <c r="AH1414" s="55"/>
    </row>
    <row r="1415" spans="1:34" x14ac:dyDescent="0.25">
      <c r="A1415" s="55">
        <v>1413</v>
      </c>
      <c r="B1415" s="55" t="s">
        <v>35</v>
      </c>
      <c r="C1415" s="58">
        <v>41474</v>
      </c>
      <c r="D1415" s="58"/>
      <c r="E1415" s="122" t="s">
        <v>6424</v>
      </c>
      <c r="F1415" s="12" t="s">
        <v>6005</v>
      </c>
      <c r="G1415" s="48" t="s">
        <v>11923</v>
      </c>
      <c r="H1415" s="9" t="s">
        <v>1042</v>
      </c>
      <c r="I1415" s="9" t="s">
        <v>6</v>
      </c>
      <c r="J1415" s="22" t="s">
        <v>46</v>
      </c>
      <c r="K1415" s="9" t="s">
        <v>35</v>
      </c>
      <c r="L1415" s="9" t="s">
        <v>80</v>
      </c>
      <c r="M1415" s="9" t="s">
        <v>35</v>
      </c>
      <c r="N1415" s="9" t="s">
        <v>35</v>
      </c>
      <c r="O1415" s="9" t="s">
        <v>35</v>
      </c>
      <c r="P1415" s="10" t="s">
        <v>287</v>
      </c>
      <c r="Q1415" s="57" t="s">
        <v>11924</v>
      </c>
      <c r="R1415" s="9" t="s">
        <v>1047</v>
      </c>
      <c r="S1415" s="51">
        <v>501056566083</v>
      </c>
      <c r="T1415" s="128" t="s">
        <v>11925</v>
      </c>
      <c r="U1415" s="249" t="s">
        <v>11926</v>
      </c>
      <c r="V1415" s="151" t="s">
        <v>11927</v>
      </c>
      <c r="W1415" s="125"/>
      <c r="X1415" s="125"/>
      <c r="Y1415" s="125" t="s">
        <v>35</v>
      </c>
      <c r="Z1415" s="125" t="s">
        <v>35</v>
      </c>
      <c r="AA1415" s="125" t="s">
        <v>35</v>
      </c>
      <c r="AB1415" s="52">
        <v>41479</v>
      </c>
      <c r="AC1415" s="53">
        <v>5350689</v>
      </c>
      <c r="AD1415" s="57"/>
      <c r="AE1415" s="20"/>
      <c r="AF1415" s="26"/>
      <c r="AG1415" s="54"/>
      <c r="AH1415" s="55"/>
    </row>
    <row r="1416" spans="1:34" x14ac:dyDescent="0.25">
      <c r="A1416" s="55">
        <v>1414</v>
      </c>
      <c r="B1416" s="55" t="s">
        <v>35</v>
      </c>
      <c r="C1416" s="58">
        <v>41474</v>
      </c>
      <c r="D1416" s="58"/>
      <c r="E1416" s="122" t="s">
        <v>6424</v>
      </c>
      <c r="F1416" s="12" t="s">
        <v>6005</v>
      </c>
      <c r="G1416" s="48" t="s">
        <v>11928</v>
      </c>
      <c r="H1416" s="9" t="s">
        <v>1042</v>
      </c>
      <c r="I1416" s="9" t="s">
        <v>6</v>
      </c>
      <c r="J1416" s="22" t="s">
        <v>46</v>
      </c>
      <c r="K1416" s="9" t="s">
        <v>35</v>
      </c>
      <c r="L1416" s="9" t="s">
        <v>80</v>
      </c>
      <c r="M1416" s="9" t="s">
        <v>35</v>
      </c>
      <c r="N1416" s="9" t="s">
        <v>35</v>
      </c>
      <c r="O1416" s="9" t="s">
        <v>35</v>
      </c>
      <c r="P1416" s="10" t="s">
        <v>287</v>
      </c>
      <c r="Q1416" s="57" t="s">
        <v>11929</v>
      </c>
      <c r="R1416" s="9" t="s">
        <v>1047</v>
      </c>
      <c r="S1416" s="51">
        <v>501055491622</v>
      </c>
      <c r="T1416" s="128" t="s">
        <v>11930</v>
      </c>
      <c r="U1416" s="252" t="s">
        <v>11931</v>
      </c>
      <c r="V1416" s="174">
        <v>566827804</v>
      </c>
      <c r="W1416" s="125"/>
      <c r="X1416" s="125"/>
      <c r="Y1416" s="125" t="s">
        <v>35</v>
      </c>
      <c r="Z1416" s="125" t="s">
        <v>35</v>
      </c>
      <c r="AA1416" s="125" t="s">
        <v>35</v>
      </c>
      <c r="AB1416" s="52">
        <v>41479</v>
      </c>
      <c r="AC1416" s="53">
        <v>5350689</v>
      </c>
      <c r="AD1416" s="57"/>
      <c r="AE1416" s="20"/>
      <c r="AF1416" s="26" t="s">
        <v>258</v>
      </c>
      <c r="AG1416" s="54">
        <v>335</v>
      </c>
      <c r="AH1416" s="55"/>
    </row>
    <row r="1417" spans="1:34" x14ac:dyDescent="0.25">
      <c r="A1417" s="55">
        <v>1415</v>
      </c>
      <c r="B1417" s="55" t="s">
        <v>35</v>
      </c>
      <c r="C1417" s="58">
        <v>41474</v>
      </c>
      <c r="D1417" s="58"/>
      <c r="E1417" s="122" t="s">
        <v>6424</v>
      </c>
      <c r="F1417" s="12" t="s">
        <v>6005</v>
      </c>
      <c r="G1417" s="48" t="s">
        <v>11932</v>
      </c>
      <c r="H1417" s="9" t="s">
        <v>1042</v>
      </c>
      <c r="I1417" s="9" t="s">
        <v>6</v>
      </c>
      <c r="J1417" s="22" t="s">
        <v>44</v>
      </c>
      <c r="K1417" s="9" t="s">
        <v>36</v>
      </c>
      <c r="L1417" s="9" t="s">
        <v>80</v>
      </c>
      <c r="M1417" s="9" t="s">
        <v>36</v>
      </c>
      <c r="N1417" s="9" t="s">
        <v>36</v>
      </c>
      <c r="O1417" s="9" t="s">
        <v>36</v>
      </c>
      <c r="P1417" s="10" t="s">
        <v>287</v>
      </c>
      <c r="Q1417" s="57" t="s">
        <v>11933</v>
      </c>
      <c r="R1417" s="9" t="s">
        <v>1047</v>
      </c>
      <c r="S1417" s="51">
        <v>501052032908</v>
      </c>
      <c r="T1417" s="128" t="s">
        <v>11934</v>
      </c>
      <c r="U1417" s="248" t="s">
        <v>11935</v>
      </c>
      <c r="V1417" s="174">
        <v>561216763</v>
      </c>
      <c r="W1417" s="125"/>
      <c r="X1417" s="125"/>
      <c r="Y1417" s="125" t="s">
        <v>35</v>
      </c>
      <c r="Z1417" s="125" t="s">
        <v>35</v>
      </c>
      <c r="AA1417" s="125" t="s">
        <v>35</v>
      </c>
      <c r="AB1417" s="52">
        <v>41479</v>
      </c>
      <c r="AC1417" s="53">
        <v>5350689</v>
      </c>
      <c r="AD1417" s="57"/>
      <c r="AE1417" s="20"/>
      <c r="AF1417" s="26" t="s">
        <v>258</v>
      </c>
      <c r="AG1417" s="54">
        <v>335</v>
      </c>
      <c r="AH1417" s="55"/>
    </row>
    <row r="1418" spans="1:34" x14ac:dyDescent="0.25">
      <c r="A1418" s="55">
        <v>1416</v>
      </c>
      <c r="B1418" s="55" t="s">
        <v>35</v>
      </c>
      <c r="C1418" s="58">
        <v>41474</v>
      </c>
      <c r="D1418" s="58"/>
      <c r="E1418" s="122" t="s">
        <v>6424</v>
      </c>
      <c r="F1418" s="12" t="s">
        <v>6005</v>
      </c>
      <c r="G1418" s="48" t="s">
        <v>11936</v>
      </c>
      <c r="H1418" s="9" t="s">
        <v>1044</v>
      </c>
      <c r="I1418" s="9" t="s">
        <v>6</v>
      </c>
      <c r="J1418" s="22" t="s">
        <v>44</v>
      </c>
      <c r="K1418" s="9" t="s">
        <v>35</v>
      </c>
      <c r="L1418" s="9" t="s">
        <v>80</v>
      </c>
      <c r="M1418" s="9" t="s">
        <v>35</v>
      </c>
      <c r="N1418" s="9" t="s">
        <v>35</v>
      </c>
      <c r="O1418" s="9" t="s">
        <v>35</v>
      </c>
      <c r="P1418" s="10" t="s">
        <v>287</v>
      </c>
      <c r="Q1418" s="57" t="s">
        <v>11937</v>
      </c>
      <c r="R1418" s="9" t="s">
        <v>1047</v>
      </c>
      <c r="S1418" s="51">
        <v>501069090030</v>
      </c>
      <c r="T1418" s="128" t="s">
        <v>11938</v>
      </c>
      <c r="U1418" s="249" t="s">
        <v>11939</v>
      </c>
      <c r="V1418" s="174">
        <v>581743671</v>
      </c>
      <c r="W1418" s="125"/>
      <c r="X1418" s="125"/>
      <c r="Y1418" s="125" t="s">
        <v>35</v>
      </c>
      <c r="Z1418" s="125" t="s">
        <v>36</v>
      </c>
      <c r="AA1418" s="125" t="s">
        <v>35</v>
      </c>
      <c r="AB1418" s="52">
        <v>41479</v>
      </c>
      <c r="AC1418" s="53">
        <v>5350689</v>
      </c>
      <c r="AD1418" s="57"/>
      <c r="AE1418" s="20"/>
      <c r="AF1418" s="26" t="s">
        <v>258</v>
      </c>
      <c r="AG1418" s="54">
        <v>334</v>
      </c>
      <c r="AH1418" s="55"/>
    </row>
    <row r="1419" spans="1:34" x14ac:dyDescent="0.25">
      <c r="A1419" s="55">
        <v>1417</v>
      </c>
      <c r="B1419" s="55" t="s">
        <v>35</v>
      </c>
      <c r="C1419" s="58">
        <v>41474</v>
      </c>
      <c r="D1419" s="58"/>
      <c r="E1419" s="122" t="s">
        <v>6424</v>
      </c>
      <c r="F1419" s="12" t="s">
        <v>6005</v>
      </c>
      <c r="G1419" s="48" t="s">
        <v>11936</v>
      </c>
      <c r="H1419" s="9" t="s">
        <v>1042</v>
      </c>
      <c r="I1419" s="9" t="s">
        <v>6</v>
      </c>
      <c r="J1419" s="22" t="s">
        <v>47</v>
      </c>
      <c r="K1419" s="9" t="s">
        <v>35</v>
      </c>
      <c r="L1419" s="9" t="s">
        <v>80</v>
      </c>
      <c r="M1419" s="9" t="s">
        <v>35</v>
      </c>
      <c r="N1419" s="9" t="s">
        <v>35</v>
      </c>
      <c r="O1419" s="9" t="s">
        <v>35</v>
      </c>
      <c r="P1419" s="10" t="s">
        <v>287</v>
      </c>
      <c r="Q1419" s="57" t="s">
        <v>11937</v>
      </c>
      <c r="R1419" s="9" t="s">
        <v>1047</v>
      </c>
      <c r="S1419" s="51">
        <v>501052033047</v>
      </c>
      <c r="T1419" s="128" t="s">
        <v>12990</v>
      </c>
      <c r="U1419" s="249" t="s">
        <v>11940</v>
      </c>
      <c r="V1419" s="151" t="s">
        <v>11941</v>
      </c>
      <c r="W1419" s="125"/>
      <c r="X1419" s="125"/>
      <c r="Y1419" s="125" t="s">
        <v>35</v>
      </c>
      <c r="Z1419" s="125" t="s">
        <v>35</v>
      </c>
      <c r="AA1419" s="125" t="s">
        <v>35</v>
      </c>
      <c r="AB1419" s="52">
        <v>41494</v>
      </c>
      <c r="AC1419" s="53">
        <v>5650691</v>
      </c>
      <c r="AD1419" s="57"/>
      <c r="AE1419" s="20"/>
      <c r="AF1419" s="26" t="s">
        <v>258</v>
      </c>
      <c r="AG1419" s="54">
        <v>341</v>
      </c>
      <c r="AH1419" s="55"/>
    </row>
    <row r="1420" spans="1:34" x14ac:dyDescent="0.25">
      <c r="A1420" s="55">
        <v>1418</v>
      </c>
      <c r="B1420" s="55" t="s">
        <v>35</v>
      </c>
      <c r="C1420" s="58">
        <v>41474</v>
      </c>
      <c r="D1420" s="58"/>
      <c r="E1420" s="122" t="s">
        <v>6424</v>
      </c>
      <c r="F1420" s="12" t="s">
        <v>6005</v>
      </c>
      <c r="G1420" s="48" t="s">
        <v>11942</v>
      </c>
      <c r="H1420" s="9" t="s">
        <v>1042</v>
      </c>
      <c r="I1420" s="9" t="s">
        <v>6</v>
      </c>
      <c r="J1420" s="22" t="s">
        <v>46</v>
      </c>
      <c r="K1420" s="9" t="s">
        <v>35</v>
      </c>
      <c r="L1420" s="9" t="s">
        <v>80</v>
      </c>
      <c r="M1420" s="9" t="s">
        <v>35</v>
      </c>
      <c r="N1420" s="9" t="s">
        <v>35</v>
      </c>
      <c r="O1420" s="9" t="s">
        <v>35</v>
      </c>
      <c r="P1420" s="10" t="s">
        <v>287</v>
      </c>
      <c r="Q1420" s="57" t="s">
        <v>11943</v>
      </c>
      <c r="R1420" s="9" t="s">
        <v>1047</v>
      </c>
      <c r="S1420" s="51">
        <v>501055925744</v>
      </c>
      <c r="T1420" s="128" t="s">
        <v>11944</v>
      </c>
      <c r="U1420" s="250" t="s">
        <v>11945</v>
      </c>
      <c r="V1420" s="174">
        <v>566810016</v>
      </c>
      <c r="W1420" s="125"/>
      <c r="X1420" s="125"/>
      <c r="Y1420" s="125" t="s">
        <v>35</v>
      </c>
      <c r="Z1420" s="125" t="s">
        <v>35</v>
      </c>
      <c r="AA1420" s="125" t="s">
        <v>35</v>
      </c>
      <c r="AB1420" s="52">
        <v>41479</v>
      </c>
      <c r="AC1420" s="53">
        <v>5350689</v>
      </c>
      <c r="AD1420" s="57"/>
      <c r="AE1420" s="20"/>
      <c r="AF1420" s="26" t="s">
        <v>258</v>
      </c>
      <c r="AG1420" s="54">
        <v>335</v>
      </c>
      <c r="AH1420" s="55"/>
    </row>
    <row r="1421" spans="1:34" x14ac:dyDescent="0.25">
      <c r="A1421" s="55">
        <v>1419</v>
      </c>
      <c r="B1421" s="55" t="s">
        <v>35</v>
      </c>
      <c r="C1421" s="58">
        <v>41474</v>
      </c>
      <c r="D1421" s="58"/>
      <c r="E1421" s="122" t="s">
        <v>6424</v>
      </c>
      <c r="F1421" s="12" t="s">
        <v>6005</v>
      </c>
      <c r="G1421" s="48" t="s">
        <v>11946</v>
      </c>
      <c r="H1421" s="9" t="s">
        <v>1042</v>
      </c>
      <c r="I1421" s="9" t="s">
        <v>6</v>
      </c>
      <c r="J1421" s="22" t="s">
        <v>44</v>
      </c>
      <c r="K1421" s="9" t="s">
        <v>35</v>
      </c>
      <c r="L1421" s="9" t="s">
        <v>80</v>
      </c>
      <c r="M1421" s="9" t="s">
        <v>35</v>
      </c>
      <c r="N1421" s="9" t="s">
        <v>35</v>
      </c>
      <c r="O1421" s="9" t="s">
        <v>35</v>
      </c>
      <c r="P1421" s="10" t="s">
        <v>287</v>
      </c>
      <c r="Q1421" s="57" t="s">
        <v>11947</v>
      </c>
      <c r="R1421" s="9" t="s">
        <v>1047</v>
      </c>
      <c r="S1421" s="51">
        <v>501054218117</v>
      </c>
      <c r="T1421" s="128" t="s">
        <v>11948</v>
      </c>
      <c r="U1421" s="250" t="s">
        <v>11949</v>
      </c>
      <c r="V1421" s="151" t="s">
        <v>11950</v>
      </c>
      <c r="W1421" s="125"/>
      <c r="X1421" s="125"/>
      <c r="Y1421" s="125" t="s">
        <v>35</v>
      </c>
      <c r="Z1421" s="125" t="s">
        <v>35</v>
      </c>
      <c r="AA1421" s="125" t="s">
        <v>35</v>
      </c>
      <c r="AB1421" s="52">
        <v>41479</v>
      </c>
      <c r="AC1421" s="53">
        <v>5350689</v>
      </c>
      <c r="AD1421" s="57"/>
      <c r="AE1421" s="20"/>
      <c r="AF1421" s="26" t="s">
        <v>258</v>
      </c>
      <c r="AG1421" s="54">
        <v>335</v>
      </c>
      <c r="AH1421" s="55"/>
    </row>
    <row r="1422" spans="1:34" x14ac:dyDescent="0.25">
      <c r="A1422" s="55">
        <v>1420</v>
      </c>
      <c r="B1422" s="55" t="s">
        <v>35</v>
      </c>
      <c r="C1422" s="58">
        <v>41474</v>
      </c>
      <c r="D1422" s="58"/>
      <c r="E1422" s="122" t="s">
        <v>6424</v>
      </c>
      <c r="F1422" s="12" t="s">
        <v>6005</v>
      </c>
      <c r="G1422" s="48" t="s">
        <v>11951</v>
      </c>
      <c r="H1422" s="9" t="s">
        <v>1042</v>
      </c>
      <c r="I1422" s="9" t="s">
        <v>6</v>
      </c>
      <c r="J1422" s="22" t="s">
        <v>46</v>
      </c>
      <c r="K1422" s="9" t="s">
        <v>35</v>
      </c>
      <c r="L1422" s="9" t="s">
        <v>80</v>
      </c>
      <c r="M1422" s="9" t="s">
        <v>35</v>
      </c>
      <c r="N1422" s="9" t="s">
        <v>35</v>
      </c>
      <c r="O1422" s="9" t="s">
        <v>35</v>
      </c>
      <c r="P1422" s="10" t="s">
        <v>287</v>
      </c>
      <c r="Q1422" s="57" t="s">
        <v>11952</v>
      </c>
      <c r="R1422" s="9" t="s">
        <v>1047</v>
      </c>
      <c r="S1422" s="51">
        <v>501055610833</v>
      </c>
      <c r="T1422" s="128" t="s">
        <v>11953</v>
      </c>
      <c r="U1422" s="250" t="s">
        <v>11954</v>
      </c>
      <c r="V1422" s="151" t="s">
        <v>11955</v>
      </c>
      <c r="W1422" s="125"/>
      <c r="X1422" s="125"/>
      <c r="Y1422" s="125" t="s">
        <v>35</v>
      </c>
      <c r="Z1422" s="125" t="s">
        <v>35</v>
      </c>
      <c r="AA1422" s="125" t="s">
        <v>35</v>
      </c>
      <c r="AB1422" s="52">
        <v>41479</v>
      </c>
      <c r="AC1422" s="53">
        <v>5350689</v>
      </c>
      <c r="AD1422" s="57"/>
      <c r="AE1422" s="20"/>
      <c r="AF1422" s="26" t="s">
        <v>258</v>
      </c>
      <c r="AG1422" s="54">
        <v>335</v>
      </c>
      <c r="AH1422" s="55"/>
    </row>
    <row r="1423" spans="1:34" x14ac:dyDescent="0.25">
      <c r="A1423" s="55">
        <v>1421</v>
      </c>
      <c r="B1423" s="55" t="s">
        <v>35</v>
      </c>
      <c r="C1423" s="58">
        <v>41474</v>
      </c>
      <c r="D1423" s="58"/>
      <c r="E1423" s="122" t="s">
        <v>6424</v>
      </c>
      <c r="F1423" s="12" t="s">
        <v>6005</v>
      </c>
      <c r="G1423" s="48" t="s">
        <v>11956</v>
      </c>
      <c r="H1423" s="9"/>
      <c r="I1423" s="9" t="s">
        <v>6</v>
      </c>
      <c r="J1423" s="22" t="s">
        <v>46</v>
      </c>
      <c r="K1423" s="9" t="s">
        <v>36</v>
      </c>
      <c r="L1423" s="9" t="s">
        <v>80</v>
      </c>
      <c r="M1423" s="9" t="s">
        <v>36</v>
      </c>
      <c r="N1423" s="9" t="s">
        <v>36</v>
      </c>
      <c r="O1423" s="9" t="s">
        <v>36</v>
      </c>
      <c r="P1423" s="10" t="s">
        <v>287</v>
      </c>
      <c r="Q1423" s="57" t="s">
        <v>11957</v>
      </c>
      <c r="R1423" s="9" t="s">
        <v>1047</v>
      </c>
      <c r="S1423" s="51">
        <v>501056282971</v>
      </c>
      <c r="T1423" s="128" t="s">
        <v>11958</v>
      </c>
      <c r="U1423" s="250" t="s">
        <v>11959</v>
      </c>
      <c r="V1423" s="151" t="s">
        <v>11960</v>
      </c>
      <c r="W1423" s="125"/>
      <c r="X1423" s="125"/>
      <c r="Y1423" s="125" t="s">
        <v>35</v>
      </c>
      <c r="Z1423" s="125" t="s">
        <v>35</v>
      </c>
      <c r="AA1423" s="125" t="s">
        <v>35</v>
      </c>
      <c r="AB1423" s="52">
        <v>41479</v>
      </c>
      <c r="AC1423" s="53">
        <v>5350689</v>
      </c>
      <c r="AD1423" s="57"/>
      <c r="AE1423" s="20"/>
      <c r="AF1423" s="26" t="s">
        <v>258</v>
      </c>
      <c r="AG1423" s="54">
        <v>335</v>
      </c>
      <c r="AH1423" s="55"/>
    </row>
    <row r="1424" spans="1:34" x14ac:dyDescent="0.25">
      <c r="A1424" s="55">
        <v>1422</v>
      </c>
      <c r="B1424" s="55" t="s">
        <v>35</v>
      </c>
      <c r="C1424" s="58">
        <v>41475</v>
      </c>
      <c r="D1424" s="58"/>
      <c r="E1424" s="122" t="s">
        <v>6424</v>
      </c>
      <c r="F1424" s="12" t="s">
        <v>6005</v>
      </c>
      <c r="G1424" s="48" t="s">
        <v>11961</v>
      </c>
      <c r="H1424" s="9" t="s">
        <v>1043</v>
      </c>
      <c r="I1424" s="9" t="s">
        <v>6</v>
      </c>
      <c r="J1424" s="22" t="s">
        <v>44</v>
      </c>
      <c r="K1424" s="9" t="s">
        <v>35</v>
      </c>
      <c r="L1424" s="9" t="s">
        <v>80</v>
      </c>
      <c r="M1424" s="9" t="s">
        <v>35</v>
      </c>
      <c r="N1424" s="9" t="s">
        <v>35</v>
      </c>
      <c r="O1424" s="9" t="s">
        <v>35</v>
      </c>
      <c r="P1424" s="10" t="s">
        <v>287</v>
      </c>
      <c r="Q1424" s="57" t="s">
        <v>11962</v>
      </c>
      <c r="R1424" s="9" t="s">
        <v>1047</v>
      </c>
      <c r="S1424" s="51">
        <v>501044397625</v>
      </c>
      <c r="T1424" s="128" t="s">
        <v>11963</v>
      </c>
      <c r="U1424" s="249" t="s">
        <v>11964</v>
      </c>
      <c r="V1424" s="151" t="s">
        <v>11965</v>
      </c>
      <c r="W1424" s="125"/>
      <c r="X1424" s="125"/>
      <c r="Y1424" s="125" t="s">
        <v>35</v>
      </c>
      <c r="Z1424" s="125" t="s">
        <v>35</v>
      </c>
      <c r="AA1424" s="125" t="s">
        <v>35</v>
      </c>
      <c r="AB1424" s="52">
        <v>41479</v>
      </c>
      <c r="AC1424" s="53">
        <v>5350689</v>
      </c>
      <c r="AD1424" s="57"/>
      <c r="AE1424" s="20"/>
      <c r="AF1424" s="26" t="s">
        <v>258</v>
      </c>
      <c r="AG1424" s="54">
        <v>335</v>
      </c>
      <c r="AH1424" s="55"/>
    </row>
    <row r="1425" spans="1:34" x14ac:dyDescent="0.25">
      <c r="A1425" s="55">
        <v>1423</v>
      </c>
      <c r="B1425" s="55" t="s">
        <v>35</v>
      </c>
      <c r="C1425" s="58">
        <v>41475</v>
      </c>
      <c r="D1425" s="58"/>
      <c r="E1425" s="122" t="s">
        <v>6424</v>
      </c>
      <c r="F1425" s="12" t="s">
        <v>6005</v>
      </c>
      <c r="G1425" s="48" t="s">
        <v>11961</v>
      </c>
      <c r="H1425" s="9" t="s">
        <v>1043</v>
      </c>
      <c r="I1425" s="9" t="s">
        <v>6</v>
      </c>
      <c r="J1425" s="22" t="s">
        <v>44</v>
      </c>
      <c r="K1425" s="9" t="s">
        <v>35</v>
      </c>
      <c r="L1425" s="9" t="s">
        <v>80</v>
      </c>
      <c r="M1425" s="9" t="s">
        <v>35</v>
      </c>
      <c r="N1425" s="9" t="s">
        <v>35</v>
      </c>
      <c r="O1425" s="9" t="s">
        <v>35</v>
      </c>
      <c r="P1425" s="10" t="s">
        <v>287</v>
      </c>
      <c r="Q1425" s="57" t="s">
        <v>11962</v>
      </c>
      <c r="R1425" s="9" t="s">
        <v>1047</v>
      </c>
      <c r="S1425" s="51">
        <v>501044397625</v>
      </c>
      <c r="T1425" s="128" t="s">
        <v>11963</v>
      </c>
      <c r="U1425" s="248" t="s">
        <v>11966</v>
      </c>
      <c r="V1425" s="151" t="s">
        <v>11967</v>
      </c>
      <c r="W1425" s="125"/>
      <c r="X1425" s="125"/>
      <c r="Y1425" s="125" t="s">
        <v>35</v>
      </c>
      <c r="Z1425" s="125" t="s">
        <v>35</v>
      </c>
      <c r="AA1425" s="125" t="s">
        <v>35</v>
      </c>
      <c r="AB1425" s="52">
        <v>41479</v>
      </c>
      <c r="AC1425" s="53">
        <v>5350689</v>
      </c>
      <c r="AD1425" s="57"/>
      <c r="AE1425" s="20"/>
      <c r="AF1425" s="26" t="s">
        <v>258</v>
      </c>
      <c r="AG1425" s="54">
        <v>335</v>
      </c>
      <c r="AH1425" s="55"/>
    </row>
    <row r="1426" spans="1:34" x14ac:dyDescent="0.25">
      <c r="A1426" s="55">
        <v>1424</v>
      </c>
      <c r="B1426" s="55" t="s">
        <v>35</v>
      </c>
      <c r="C1426" s="58">
        <v>41475</v>
      </c>
      <c r="D1426" s="58"/>
      <c r="E1426" s="122" t="s">
        <v>6424</v>
      </c>
      <c r="F1426" s="12" t="s">
        <v>6005</v>
      </c>
      <c r="G1426" s="48" t="s">
        <v>11961</v>
      </c>
      <c r="H1426" s="9" t="s">
        <v>1043</v>
      </c>
      <c r="I1426" s="9" t="s">
        <v>6</v>
      </c>
      <c r="J1426" s="22" t="s">
        <v>44</v>
      </c>
      <c r="K1426" s="9" t="s">
        <v>35</v>
      </c>
      <c r="L1426" s="9" t="s">
        <v>80</v>
      </c>
      <c r="M1426" s="9" t="s">
        <v>35</v>
      </c>
      <c r="N1426" s="9" t="s">
        <v>35</v>
      </c>
      <c r="O1426" s="9" t="s">
        <v>35</v>
      </c>
      <c r="P1426" s="10" t="s">
        <v>287</v>
      </c>
      <c r="Q1426" s="57" t="s">
        <v>11962</v>
      </c>
      <c r="R1426" s="9" t="s">
        <v>1047</v>
      </c>
      <c r="S1426" s="51">
        <v>501044397625</v>
      </c>
      <c r="T1426" s="128" t="s">
        <v>11963</v>
      </c>
      <c r="U1426" s="249" t="s">
        <v>11968</v>
      </c>
      <c r="V1426" s="151" t="s">
        <v>11969</v>
      </c>
      <c r="W1426" s="125"/>
      <c r="X1426" s="125"/>
      <c r="Y1426" s="125" t="s">
        <v>35</v>
      </c>
      <c r="Z1426" s="125" t="s">
        <v>35</v>
      </c>
      <c r="AA1426" s="125" t="s">
        <v>35</v>
      </c>
      <c r="AB1426" s="52">
        <v>41479</v>
      </c>
      <c r="AC1426" s="53">
        <v>5350689</v>
      </c>
      <c r="AD1426" s="57"/>
      <c r="AE1426" s="20"/>
      <c r="AF1426" s="26" t="s">
        <v>258</v>
      </c>
      <c r="AG1426" s="54">
        <v>335</v>
      </c>
      <c r="AH1426" s="55"/>
    </row>
    <row r="1427" spans="1:34" x14ac:dyDescent="0.25">
      <c r="A1427" s="55">
        <v>1425</v>
      </c>
      <c r="B1427" s="55" t="s">
        <v>35</v>
      </c>
      <c r="C1427" s="58">
        <v>41475</v>
      </c>
      <c r="D1427" s="58"/>
      <c r="E1427" s="122" t="s">
        <v>6424</v>
      </c>
      <c r="F1427" s="12" t="s">
        <v>6005</v>
      </c>
      <c r="G1427" s="48" t="s">
        <v>11961</v>
      </c>
      <c r="H1427" s="9" t="s">
        <v>1043</v>
      </c>
      <c r="I1427" s="9" t="s">
        <v>6</v>
      </c>
      <c r="J1427" s="22" t="s">
        <v>44</v>
      </c>
      <c r="K1427" s="9" t="s">
        <v>35</v>
      </c>
      <c r="L1427" s="9" t="s">
        <v>80</v>
      </c>
      <c r="M1427" s="9" t="s">
        <v>35</v>
      </c>
      <c r="N1427" s="9" t="s">
        <v>35</v>
      </c>
      <c r="O1427" s="9" t="s">
        <v>35</v>
      </c>
      <c r="P1427" s="10" t="s">
        <v>287</v>
      </c>
      <c r="Q1427" s="57" t="s">
        <v>11962</v>
      </c>
      <c r="R1427" s="9" t="s">
        <v>1047</v>
      </c>
      <c r="S1427" s="51">
        <v>501044397625</v>
      </c>
      <c r="T1427" s="128" t="s">
        <v>11963</v>
      </c>
      <c r="U1427" s="249" t="s">
        <v>11970</v>
      </c>
      <c r="V1427" s="151" t="s">
        <v>11971</v>
      </c>
      <c r="W1427" s="125"/>
      <c r="X1427" s="125"/>
      <c r="Y1427" s="125" t="s">
        <v>35</v>
      </c>
      <c r="Z1427" s="125" t="s">
        <v>35</v>
      </c>
      <c r="AA1427" s="125" t="s">
        <v>35</v>
      </c>
      <c r="AB1427" s="52">
        <v>41479</v>
      </c>
      <c r="AC1427" s="53">
        <v>5350689</v>
      </c>
      <c r="AD1427" s="57"/>
      <c r="AE1427" s="20"/>
      <c r="AF1427" s="26" t="s">
        <v>258</v>
      </c>
      <c r="AG1427" s="54">
        <v>335</v>
      </c>
      <c r="AH1427" s="55"/>
    </row>
    <row r="1428" spans="1:34" ht="30" x14ac:dyDescent="0.25">
      <c r="A1428" s="55">
        <v>1426</v>
      </c>
      <c r="B1428" s="55" t="s">
        <v>35</v>
      </c>
      <c r="C1428" s="58">
        <v>41475</v>
      </c>
      <c r="D1428" s="58"/>
      <c r="E1428" s="122" t="s">
        <v>6424</v>
      </c>
      <c r="F1428" s="12" t="s">
        <v>6005</v>
      </c>
      <c r="G1428" s="48" t="s">
        <v>11972</v>
      </c>
      <c r="H1428" s="9" t="s">
        <v>1043</v>
      </c>
      <c r="I1428" s="9" t="s">
        <v>6</v>
      </c>
      <c r="J1428" s="22" t="s">
        <v>47</v>
      </c>
      <c r="K1428" s="9" t="s">
        <v>35</v>
      </c>
      <c r="L1428" s="9" t="s">
        <v>80</v>
      </c>
      <c r="M1428" s="9" t="s">
        <v>35</v>
      </c>
      <c r="N1428" s="9" t="s">
        <v>35</v>
      </c>
      <c r="O1428" s="9" t="s">
        <v>35</v>
      </c>
      <c r="P1428" s="10" t="s">
        <v>287</v>
      </c>
      <c r="Q1428" s="57" t="s">
        <v>11973</v>
      </c>
      <c r="R1428" s="9" t="s">
        <v>1047</v>
      </c>
      <c r="S1428" s="51">
        <v>501068138269</v>
      </c>
      <c r="T1428" s="128" t="s">
        <v>12991</v>
      </c>
      <c r="U1428" s="252" t="s">
        <v>11974</v>
      </c>
      <c r="V1428" s="151" t="s">
        <v>11975</v>
      </c>
      <c r="W1428" s="125"/>
      <c r="X1428" s="125"/>
      <c r="Y1428" s="125" t="s">
        <v>35</v>
      </c>
      <c r="Z1428" s="125" t="s">
        <v>35</v>
      </c>
      <c r="AA1428" s="125" t="s">
        <v>35</v>
      </c>
      <c r="AB1428" s="52">
        <v>41494</v>
      </c>
      <c r="AC1428" s="53">
        <v>5650691</v>
      </c>
      <c r="AD1428" s="57"/>
      <c r="AE1428" s="20"/>
      <c r="AF1428" s="26" t="s">
        <v>258</v>
      </c>
      <c r="AG1428" s="54">
        <v>341</v>
      </c>
      <c r="AH1428" s="55"/>
    </row>
    <row r="1429" spans="1:34" x14ac:dyDescent="0.25">
      <c r="A1429" s="55">
        <v>1427</v>
      </c>
      <c r="B1429" s="55" t="s">
        <v>35</v>
      </c>
      <c r="C1429" s="58">
        <v>41475</v>
      </c>
      <c r="D1429" s="58"/>
      <c r="E1429" s="122" t="s">
        <v>6424</v>
      </c>
      <c r="F1429" s="12" t="s">
        <v>6005</v>
      </c>
      <c r="G1429" s="48" t="s">
        <v>11976</v>
      </c>
      <c r="H1429" s="9" t="s">
        <v>1042</v>
      </c>
      <c r="I1429" s="9" t="s">
        <v>5</v>
      </c>
      <c r="J1429" s="22" t="s">
        <v>49</v>
      </c>
      <c r="K1429" s="9" t="s">
        <v>35</v>
      </c>
      <c r="L1429" s="9" t="s">
        <v>35</v>
      </c>
      <c r="M1429" s="9" t="s">
        <v>80</v>
      </c>
      <c r="N1429" s="9" t="s">
        <v>35</v>
      </c>
      <c r="O1429" s="9" t="s">
        <v>35</v>
      </c>
      <c r="P1429" s="10" t="s">
        <v>287</v>
      </c>
      <c r="Q1429" s="57" t="s">
        <v>11977</v>
      </c>
      <c r="R1429" s="9" t="s">
        <v>1047</v>
      </c>
      <c r="S1429" s="51">
        <v>501084606281</v>
      </c>
      <c r="T1429" s="128" t="s">
        <v>12992</v>
      </c>
      <c r="U1429" s="250" t="s">
        <v>11978</v>
      </c>
      <c r="V1429" s="151" t="s">
        <v>11979</v>
      </c>
      <c r="W1429" s="125"/>
      <c r="X1429" s="125"/>
      <c r="Y1429" s="125" t="s">
        <v>35</v>
      </c>
      <c r="Z1429" s="125" t="s">
        <v>35</v>
      </c>
      <c r="AA1429" s="125" t="s">
        <v>35</v>
      </c>
      <c r="AB1429" s="52">
        <v>41494</v>
      </c>
      <c r="AC1429" s="53">
        <v>5650691</v>
      </c>
      <c r="AD1429" s="57"/>
      <c r="AE1429" s="20"/>
      <c r="AF1429" s="26" t="s">
        <v>258</v>
      </c>
      <c r="AG1429" s="54">
        <v>341</v>
      </c>
      <c r="AH1429" s="55"/>
    </row>
    <row r="1430" spans="1:34" x14ac:dyDescent="0.25">
      <c r="A1430" s="55">
        <v>1428</v>
      </c>
      <c r="B1430" s="55" t="s">
        <v>35</v>
      </c>
      <c r="C1430" s="58">
        <v>41473</v>
      </c>
      <c r="D1430" s="58"/>
      <c r="E1430" s="122" t="s">
        <v>6424</v>
      </c>
      <c r="F1430" s="12" t="s">
        <v>6005</v>
      </c>
      <c r="G1430" s="48" t="s">
        <v>11986</v>
      </c>
      <c r="H1430" s="9" t="s">
        <v>1044</v>
      </c>
      <c r="I1430" s="9" t="s">
        <v>6</v>
      </c>
      <c r="J1430" s="22" t="s">
        <v>47</v>
      </c>
      <c r="K1430" s="9" t="s">
        <v>35</v>
      </c>
      <c r="L1430" s="9" t="s">
        <v>80</v>
      </c>
      <c r="M1430" s="9" t="s">
        <v>36</v>
      </c>
      <c r="N1430" s="9" t="s">
        <v>36</v>
      </c>
      <c r="O1430" s="9" t="s">
        <v>36</v>
      </c>
      <c r="P1430" s="10" t="s">
        <v>287</v>
      </c>
      <c r="Q1430" s="57" t="s">
        <v>11987</v>
      </c>
      <c r="R1430" s="9" t="s">
        <v>1048</v>
      </c>
      <c r="S1430" s="51">
        <v>501080668673</v>
      </c>
      <c r="T1430" s="128" t="s">
        <v>12041</v>
      </c>
      <c r="U1430" s="250" t="s">
        <v>11747</v>
      </c>
      <c r="V1430" s="174">
        <v>603334897</v>
      </c>
      <c r="W1430" s="125"/>
      <c r="X1430" s="125"/>
      <c r="Y1430" s="125" t="s">
        <v>35</v>
      </c>
      <c r="Z1430" s="125" t="s">
        <v>36</v>
      </c>
      <c r="AA1430" s="125" t="s">
        <v>35</v>
      </c>
      <c r="AB1430" s="52">
        <v>41486</v>
      </c>
      <c r="AC1430" s="53">
        <v>5350690</v>
      </c>
      <c r="AD1430" s="57"/>
      <c r="AE1430" s="20"/>
      <c r="AF1430" s="26" t="s">
        <v>258</v>
      </c>
      <c r="AG1430" s="54">
        <v>337</v>
      </c>
      <c r="AH1430" s="55"/>
    </row>
    <row r="1431" spans="1:34" x14ac:dyDescent="0.25">
      <c r="A1431" s="55">
        <v>1429</v>
      </c>
      <c r="B1431" s="55" t="s">
        <v>35</v>
      </c>
      <c r="C1431" s="58">
        <v>41479</v>
      </c>
      <c r="D1431" s="58"/>
      <c r="E1431" s="122" t="s">
        <v>11406</v>
      </c>
      <c r="F1431" s="12" t="s">
        <v>11407</v>
      </c>
      <c r="G1431" s="48" t="s">
        <v>12048</v>
      </c>
      <c r="H1431" s="9" t="s">
        <v>1042</v>
      </c>
      <c r="I1431" s="9" t="s">
        <v>5</v>
      </c>
      <c r="J1431" s="22" t="s">
        <v>49</v>
      </c>
      <c r="K1431" s="9" t="s">
        <v>35</v>
      </c>
      <c r="L1431" s="9" t="s">
        <v>36</v>
      </c>
      <c r="M1431" s="9" t="s">
        <v>80</v>
      </c>
      <c r="N1431" s="9" t="s">
        <v>36</v>
      </c>
      <c r="O1431" s="9" t="s">
        <v>36</v>
      </c>
      <c r="P1431" s="10" t="s">
        <v>287</v>
      </c>
      <c r="Q1431" s="57" t="s">
        <v>12049</v>
      </c>
      <c r="R1431" s="9" t="s">
        <v>1047</v>
      </c>
      <c r="S1431" s="51">
        <v>501090841187</v>
      </c>
      <c r="T1431" s="128" t="s">
        <v>12050</v>
      </c>
      <c r="U1431" s="249" t="s">
        <v>12051</v>
      </c>
      <c r="V1431" s="151" t="s">
        <v>12052</v>
      </c>
      <c r="W1431" s="125"/>
      <c r="X1431" s="125"/>
      <c r="Y1431" s="125" t="s">
        <v>35</v>
      </c>
      <c r="Z1431" s="125" t="s">
        <v>35</v>
      </c>
      <c r="AA1431" s="125" t="s">
        <v>35</v>
      </c>
      <c r="AB1431" s="52">
        <v>41486</v>
      </c>
      <c r="AC1431" s="53">
        <v>5350690</v>
      </c>
      <c r="AD1431" s="57"/>
      <c r="AE1431" s="20"/>
      <c r="AF1431" s="26" t="s">
        <v>258</v>
      </c>
      <c r="AG1431" s="54">
        <v>337</v>
      </c>
      <c r="AH1431" s="55"/>
    </row>
    <row r="1432" spans="1:34" x14ac:dyDescent="0.25">
      <c r="A1432" s="55">
        <v>1430</v>
      </c>
      <c r="B1432" s="55" t="s">
        <v>35</v>
      </c>
      <c r="C1432" s="58">
        <v>41479</v>
      </c>
      <c r="D1432" s="58"/>
      <c r="E1432" s="122" t="s">
        <v>11406</v>
      </c>
      <c r="F1432" s="12" t="s">
        <v>11407</v>
      </c>
      <c r="G1432" s="48" t="s">
        <v>12053</v>
      </c>
      <c r="H1432" s="9" t="s">
        <v>1045</v>
      </c>
      <c r="I1432" s="9" t="s">
        <v>5</v>
      </c>
      <c r="J1432" s="22" t="s">
        <v>49</v>
      </c>
      <c r="K1432" s="9" t="s">
        <v>35</v>
      </c>
      <c r="L1432" s="9" t="s">
        <v>35</v>
      </c>
      <c r="M1432" s="9" t="s">
        <v>80</v>
      </c>
      <c r="N1432" s="9" t="s">
        <v>35</v>
      </c>
      <c r="O1432" s="9" t="s">
        <v>35</v>
      </c>
      <c r="P1432" s="10" t="s">
        <v>287</v>
      </c>
      <c r="Q1432" s="57" t="s">
        <v>12054</v>
      </c>
      <c r="R1432" s="9" t="s">
        <v>1047</v>
      </c>
      <c r="S1432" s="51">
        <v>501100809661</v>
      </c>
      <c r="T1432" s="128" t="s">
        <v>12055</v>
      </c>
      <c r="U1432" s="252" t="s">
        <v>12056</v>
      </c>
      <c r="V1432" s="174">
        <v>636131914</v>
      </c>
      <c r="W1432" s="125"/>
      <c r="X1432" s="125"/>
      <c r="Y1432" s="125" t="s">
        <v>35</v>
      </c>
      <c r="Z1432" s="125" t="s">
        <v>35</v>
      </c>
      <c r="AA1432" s="125" t="s">
        <v>35</v>
      </c>
      <c r="AB1432" s="52">
        <v>41486</v>
      </c>
      <c r="AC1432" s="53">
        <v>5350690</v>
      </c>
      <c r="AD1432" s="57"/>
      <c r="AE1432" s="20"/>
      <c r="AF1432" s="26"/>
      <c r="AG1432" s="54"/>
      <c r="AH1432" s="55"/>
    </row>
    <row r="1433" spans="1:34" x14ac:dyDescent="0.25">
      <c r="A1433" s="55">
        <v>1431</v>
      </c>
      <c r="B1433" s="55" t="s">
        <v>35</v>
      </c>
      <c r="C1433" s="58">
        <v>41483</v>
      </c>
      <c r="D1433" s="58"/>
      <c r="E1433" s="122" t="s">
        <v>11406</v>
      </c>
      <c r="F1433" s="12" t="s">
        <v>11407</v>
      </c>
      <c r="G1433" s="48" t="s">
        <v>12393</v>
      </c>
      <c r="H1433" s="9"/>
      <c r="I1433" s="9" t="s">
        <v>6</v>
      </c>
      <c r="J1433" s="22" t="s">
        <v>48</v>
      </c>
      <c r="K1433" s="9" t="s">
        <v>35</v>
      </c>
      <c r="L1433" s="9" t="s">
        <v>80</v>
      </c>
      <c r="M1433" s="9" t="s">
        <v>36</v>
      </c>
      <c r="N1433" s="9" t="s">
        <v>36</v>
      </c>
      <c r="O1433" s="9" t="s">
        <v>35</v>
      </c>
      <c r="P1433" s="10" t="s">
        <v>286</v>
      </c>
      <c r="Q1433" s="57" t="s">
        <v>12394</v>
      </c>
      <c r="R1433" s="9" t="s">
        <v>1048</v>
      </c>
      <c r="S1433" s="51">
        <v>501075827367</v>
      </c>
      <c r="T1433" s="128" t="s">
        <v>13699</v>
      </c>
      <c r="U1433" s="249" t="s">
        <v>12395</v>
      </c>
      <c r="V1433" s="174">
        <v>601779234</v>
      </c>
      <c r="W1433" s="125"/>
      <c r="X1433" s="125"/>
      <c r="Y1433" s="125" t="s">
        <v>35</v>
      </c>
      <c r="Z1433" s="125" t="s">
        <v>35</v>
      </c>
      <c r="AA1433" s="125" t="s">
        <v>35</v>
      </c>
      <c r="AB1433" s="52">
        <v>41500</v>
      </c>
      <c r="AC1433" s="53">
        <v>5350692</v>
      </c>
      <c r="AD1433" s="57"/>
      <c r="AE1433" s="20"/>
      <c r="AF1433" s="26"/>
      <c r="AG1433" s="54"/>
      <c r="AH1433" s="55"/>
    </row>
    <row r="1434" spans="1:34" x14ac:dyDescent="0.25">
      <c r="A1434" s="55">
        <v>1432</v>
      </c>
      <c r="B1434" s="55" t="s">
        <v>35</v>
      </c>
      <c r="C1434" s="58">
        <v>41481</v>
      </c>
      <c r="D1434" s="58"/>
      <c r="E1434" s="122" t="s">
        <v>6424</v>
      </c>
      <c r="F1434" s="12" t="s">
        <v>6005</v>
      </c>
      <c r="G1434" s="48" t="s">
        <v>12396</v>
      </c>
      <c r="H1434" s="9" t="s">
        <v>1042</v>
      </c>
      <c r="I1434" s="9" t="s">
        <v>6</v>
      </c>
      <c r="J1434" s="22" t="s">
        <v>44</v>
      </c>
      <c r="K1434" s="9" t="s">
        <v>35</v>
      </c>
      <c r="L1434" s="9" t="s">
        <v>80</v>
      </c>
      <c r="M1434" s="9" t="s">
        <v>35</v>
      </c>
      <c r="N1434" s="9" t="s">
        <v>36</v>
      </c>
      <c r="O1434" s="9" t="s">
        <v>35</v>
      </c>
      <c r="P1434" s="10" t="s">
        <v>287</v>
      </c>
      <c r="Q1434" s="57" t="s">
        <v>12397</v>
      </c>
      <c r="R1434" s="9" t="s">
        <v>1047</v>
      </c>
      <c r="S1434" s="51">
        <v>501054981847</v>
      </c>
      <c r="T1434" s="128" t="s">
        <v>12398</v>
      </c>
      <c r="U1434" s="249" t="s">
        <v>12399</v>
      </c>
      <c r="V1434" s="151" t="s">
        <v>12400</v>
      </c>
      <c r="W1434" s="125"/>
      <c r="X1434" s="125"/>
      <c r="Y1434" s="125" t="s">
        <v>35</v>
      </c>
      <c r="Z1434" s="125" t="s">
        <v>35</v>
      </c>
      <c r="AA1434" s="125" t="s">
        <v>35</v>
      </c>
      <c r="AB1434" s="52">
        <v>41500</v>
      </c>
      <c r="AC1434" s="53">
        <v>5350692</v>
      </c>
      <c r="AD1434" s="57"/>
      <c r="AE1434" s="20"/>
      <c r="AF1434" s="26"/>
      <c r="AG1434" s="54"/>
      <c r="AH1434" s="55"/>
    </row>
    <row r="1435" spans="1:34" x14ac:dyDescent="0.25">
      <c r="A1435" s="55">
        <v>1433</v>
      </c>
      <c r="B1435" s="55" t="s">
        <v>35</v>
      </c>
      <c r="C1435" s="58">
        <v>41481</v>
      </c>
      <c r="D1435" s="58"/>
      <c r="E1435" s="122" t="s">
        <v>6424</v>
      </c>
      <c r="F1435" s="12" t="s">
        <v>6005</v>
      </c>
      <c r="G1435" s="48" t="s">
        <v>12401</v>
      </c>
      <c r="H1435" s="9" t="s">
        <v>1042</v>
      </c>
      <c r="I1435" s="9" t="s">
        <v>5</v>
      </c>
      <c r="J1435" s="22" t="s">
        <v>49</v>
      </c>
      <c r="K1435" s="9" t="s">
        <v>35</v>
      </c>
      <c r="L1435" s="9" t="s">
        <v>36</v>
      </c>
      <c r="M1435" s="9" t="s">
        <v>80</v>
      </c>
      <c r="N1435" s="9" t="s">
        <v>36</v>
      </c>
      <c r="O1435" s="9" t="s">
        <v>36</v>
      </c>
      <c r="P1435" s="10" t="s">
        <v>287</v>
      </c>
      <c r="Q1435" s="57" t="s">
        <v>12402</v>
      </c>
      <c r="R1435" s="9" t="s">
        <v>1047</v>
      </c>
      <c r="S1435" s="51">
        <v>501089186685</v>
      </c>
      <c r="T1435" s="128" t="s">
        <v>12403</v>
      </c>
      <c r="U1435" s="249" t="s">
        <v>12404</v>
      </c>
      <c r="V1435" s="151" t="s">
        <v>12405</v>
      </c>
      <c r="W1435" s="125"/>
      <c r="X1435" s="125"/>
      <c r="Y1435" s="125" t="s">
        <v>35</v>
      </c>
      <c r="Z1435" s="125" t="s">
        <v>35</v>
      </c>
      <c r="AA1435" s="125" t="s">
        <v>35</v>
      </c>
      <c r="AB1435" s="52">
        <v>41486</v>
      </c>
      <c r="AC1435" s="53">
        <v>5350690</v>
      </c>
      <c r="AD1435" s="57"/>
      <c r="AE1435" s="20"/>
      <c r="AF1435" s="26" t="s">
        <v>258</v>
      </c>
      <c r="AG1435" s="54">
        <v>337</v>
      </c>
      <c r="AH1435" s="55"/>
    </row>
    <row r="1436" spans="1:34" x14ac:dyDescent="0.25">
      <c r="A1436" s="55">
        <v>1434</v>
      </c>
      <c r="B1436" s="55" t="s">
        <v>35</v>
      </c>
      <c r="C1436" s="58">
        <v>41481</v>
      </c>
      <c r="D1436" s="58"/>
      <c r="E1436" s="122" t="s">
        <v>6424</v>
      </c>
      <c r="F1436" s="12" t="s">
        <v>6005</v>
      </c>
      <c r="G1436" s="48" t="s">
        <v>12406</v>
      </c>
      <c r="H1436" s="9" t="s">
        <v>1042</v>
      </c>
      <c r="I1436" s="9" t="s">
        <v>6</v>
      </c>
      <c r="J1436" s="22" t="s">
        <v>46</v>
      </c>
      <c r="K1436" s="9" t="s">
        <v>35</v>
      </c>
      <c r="L1436" s="9" t="s">
        <v>80</v>
      </c>
      <c r="M1436" s="9" t="s">
        <v>35</v>
      </c>
      <c r="N1436" s="9" t="s">
        <v>35</v>
      </c>
      <c r="O1436" s="9" t="s">
        <v>35</v>
      </c>
      <c r="P1436" s="10" t="s">
        <v>287</v>
      </c>
      <c r="Q1436" s="57" t="s">
        <v>12407</v>
      </c>
      <c r="R1436" s="9" t="s">
        <v>1047</v>
      </c>
      <c r="S1436" s="51">
        <v>501058248342</v>
      </c>
      <c r="T1436" s="128" t="s">
        <v>12408</v>
      </c>
      <c r="U1436" s="249" t="s">
        <v>12409</v>
      </c>
      <c r="V1436" s="151" t="s">
        <v>12410</v>
      </c>
      <c r="W1436" s="125"/>
      <c r="X1436" s="125"/>
      <c r="Y1436" s="125" t="s">
        <v>35</v>
      </c>
      <c r="Z1436" s="125" t="s">
        <v>35</v>
      </c>
      <c r="AA1436" s="125" t="s">
        <v>35</v>
      </c>
      <c r="AB1436" s="52">
        <v>41486</v>
      </c>
      <c r="AC1436" s="53">
        <v>5350690</v>
      </c>
      <c r="AD1436" s="57"/>
      <c r="AE1436" s="20"/>
      <c r="AF1436" s="26" t="s">
        <v>258</v>
      </c>
      <c r="AG1436" s="54">
        <v>337</v>
      </c>
      <c r="AH1436" s="55"/>
    </row>
    <row r="1437" spans="1:34" x14ac:dyDescent="0.25">
      <c r="A1437" s="55">
        <v>1435</v>
      </c>
      <c r="B1437" s="55" t="s">
        <v>35</v>
      </c>
      <c r="C1437" s="58">
        <v>41481</v>
      </c>
      <c r="D1437" s="58"/>
      <c r="E1437" s="122" t="s">
        <v>6424</v>
      </c>
      <c r="F1437" s="12" t="s">
        <v>6005</v>
      </c>
      <c r="G1437" s="48" t="s">
        <v>12411</v>
      </c>
      <c r="H1437" s="9" t="s">
        <v>1042</v>
      </c>
      <c r="I1437" s="9" t="s">
        <v>5</v>
      </c>
      <c r="J1437" s="22" t="s">
        <v>49</v>
      </c>
      <c r="K1437" s="9" t="s">
        <v>35</v>
      </c>
      <c r="L1437" s="9" t="s">
        <v>35</v>
      </c>
      <c r="M1437" s="9" t="s">
        <v>80</v>
      </c>
      <c r="N1437" s="9" t="s">
        <v>35</v>
      </c>
      <c r="O1437" s="9" t="s">
        <v>35</v>
      </c>
      <c r="P1437" s="10" t="s">
        <v>287</v>
      </c>
      <c r="Q1437" s="57" t="s">
        <v>12412</v>
      </c>
      <c r="R1437" s="9" t="s">
        <v>1047</v>
      </c>
      <c r="S1437" s="51">
        <v>501091763737</v>
      </c>
      <c r="T1437" s="128" t="s">
        <v>12413</v>
      </c>
      <c r="U1437" s="252" t="s">
        <v>12414</v>
      </c>
      <c r="V1437" s="174">
        <v>621474303</v>
      </c>
      <c r="W1437" s="125"/>
      <c r="X1437" s="125"/>
      <c r="Y1437" s="125" t="s">
        <v>35</v>
      </c>
      <c r="Z1437" s="125" t="s">
        <v>35</v>
      </c>
      <c r="AA1437" s="125" t="s">
        <v>35</v>
      </c>
      <c r="AB1437" s="52">
        <v>41486</v>
      </c>
      <c r="AC1437" s="53">
        <v>5350690</v>
      </c>
      <c r="AD1437" s="57"/>
      <c r="AE1437" s="20"/>
      <c r="AF1437" s="26" t="s">
        <v>258</v>
      </c>
      <c r="AG1437" s="54">
        <v>337</v>
      </c>
      <c r="AH1437" s="55"/>
    </row>
    <row r="1438" spans="1:34" x14ac:dyDescent="0.25">
      <c r="A1438" s="55">
        <v>1436</v>
      </c>
      <c r="B1438" s="55" t="s">
        <v>35</v>
      </c>
      <c r="C1438" s="58">
        <v>41481</v>
      </c>
      <c r="D1438" s="58"/>
      <c r="E1438" s="122" t="s">
        <v>6424</v>
      </c>
      <c r="F1438" s="12" t="s">
        <v>6005</v>
      </c>
      <c r="G1438" s="48" t="s">
        <v>12415</v>
      </c>
      <c r="H1438" s="9" t="s">
        <v>1042</v>
      </c>
      <c r="I1438" s="9" t="s">
        <v>6</v>
      </c>
      <c r="J1438" s="22" t="s">
        <v>46</v>
      </c>
      <c r="K1438" s="9" t="s">
        <v>35</v>
      </c>
      <c r="L1438" s="9" t="s">
        <v>80</v>
      </c>
      <c r="M1438" s="9" t="s">
        <v>35</v>
      </c>
      <c r="N1438" s="9" t="s">
        <v>35</v>
      </c>
      <c r="O1438" s="9" t="s">
        <v>35</v>
      </c>
      <c r="P1438" s="10" t="s">
        <v>287</v>
      </c>
      <c r="Q1438" s="57" t="s">
        <v>12416</v>
      </c>
      <c r="R1438" s="9" t="s">
        <v>1047</v>
      </c>
      <c r="S1438" s="51">
        <v>501064685883</v>
      </c>
      <c r="T1438" s="128" t="s">
        <v>12417</v>
      </c>
      <c r="U1438" s="252" t="s">
        <v>12418</v>
      </c>
      <c r="V1438" s="174">
        <v>581951910</v>
      </c>
      <c r="W1438" s="125"/>
      <c r="X1438" s="125"/>
      <c r="Y1438" s="125" t="s">
        <v>35</v>
      </c>
      <c r="Z1438" s="125" t="s">
        <v>35</v>
      </c>
      <c r="AA1438" s="125" t="s">
        <v>35</v>
      </c>
      <c r="AB1438" s="52">
        <v>41486</v>
      </c>
      <c r="AC1438" s="53">
        <v>5350690</v>
      </c>
      <c r="AD1438" s="57"/>
      <c r="AE1438" s="20"/>
      <c r="AF1438" s="26" t="s">
        <v>258</v>
      </c>
      <c r="AG1438" s="54">
        <v>337</v>
      </c>
      <c r="AH1438" s="55"/>
    </row>
    <row r="1439" spans="1:34" x14ac:dyDescent="0.25">
      <c r="A1439" s="55">
        <v>1437</v>
      </c>
      <c r="B1439" s="55" t="s">
        <v>35</v>
      </c>
      <c r="C1439" s="58">
        <v>41481</v>
      </c>
      <c r="D1439" s="58"/>
      <c r="E1439" s="122" t="s">
        <v>6424</v>
      </c>
      <c r="F1439" s="12" t="s">
        <v>6005</v>
      </c>
      <c r="G1439" s="48" t="s">
        <v>12419</v>
      </c>
      <c r="H1439" s="9" t="s">
        <v>1042</v>
      </c>
      <c r="I1439" s="9" t="s">
        <v>6</v>
      </c>
      <c r="J1439" s="22" t="s">
        <v>48</v>
      </c>
      <c r="K1439" s="9" t="s">
        <v>35</v>
      </c>
      <c r="L1439" s="9" t="s">
        <v>80</v>
      </c>
      <c r="M1439" s="9" t="s">
        <v>35</v>
      </c>
      <c r="N1439" s="9" t="s">
        <v>35</v>
      </c>
      <c r="O1439" s="9" t="s">
        <v>35</v>
      </c>
      <c r="P1439" s="10" t="s">
        <v>287</v>
      </c>
      <c r="Q1439" s="57" t="s">
        <v>12420</v>
      </c>
      <c r="R1439" s="9" t="s">
        <v>1048</v>
      </c>
      <c r="S1439" s="51">
        <v>501082110609</v>
      </c>
      <c r="T1439" s="128" t="s">
        <v>12421</v>
      </c>
      <c r="U1439" s="252" t="s">
        <v>12422</v>
      </c>
      <c r="V1439" s="151" t="s">
        <v>12423</v>
      </c>
      <c r="W1439" s="125"/>
      <c r="X1439" s="125"/>
      <c r="Y1439" s="125" t="s">
        <v>35</v>
      </c>
      <c r="Z1439" s="125" t="s">
        <v>35</v>
      </c>
      <c r="AA1439" s="125" t="s">
        <v>35</v>
      </c>
      <c r="AB1439" s="52">
        <v>41486</v>
      </c>
      <c r="AC1439" s="53">
        <v>5350690</v>
      </c>
      <c r="AD1439" s="57"/>
      <c r="AE1439" s="20"/>
      <c r="AF1439" s="26"/>
      <c r="AG1439" s="54"/>
      <c r="AH1439" s="55"/>
    </row>
    <row r="1440" spans="1:34" x14ac:dyDescent="0.25">
      <c r="A1440" s="55">
        <v>1438</v>
      </c>
      <c r="B1440" s="55" t="s">
        <v>35</v>
      </c>
      <c r="C1440" s="58">
        <v>41481</v>
      </c>
      <c r="D1440" s="58"/>
      <c r="E1440" s="122" t="s">
        <v>6424</v>
      </c>
      <c r="F1440" s="12" t="s">
        <v>6005</v>
      </c>
      <c r="G1440" s="48" t="s">
        <v>12424</v>
      </c>
      <c r="H1440" s="9"/>
      <c r="I1440" s="9" t="s">
        <v>6</v>
      </c>
      <c r="J1440" s="22" t="s">
        <v>46</v>
      </c>
      <c r="K1440" s="9" t="s">
        <v>35</v>
      </c>
      <c r="L1440" s="9" t="s">
        <v>80</v>
      </c>
      <c r="M1440" s="9" t="s">
        <v>35</v>
      </c>
      <c r="N1440" s="9" t="s">
        <v>35</v>
      </c>
      <c r="O1440" s="9" t="s">
        <v>35</v>
      </c>
      <c r="P1440" s="10" t="s">
        <v>286</v>
      </c>
      <c r="Q1440" s="57" t="s">
        <v>12425</v>
      </c>
      <c r="R1440" s="9" t="s">
        <v>1047</v>
      </c>
      <c r="S1440" s="53">
        <v>501059667755</v>
      </c>
      <c r="T1440" s="128"/>
      <c r="U1440" s="249" t="s">
        <v>12426</v>
      </c>
      <c r="V1440" s="151" t="s">
        <v>12427</v>
      </c>
      <c r="W1440" s="125"/>
      <c r="X1440" s="125" t="s">
        <v>58</v>
      </c>
      <c r="Y1440" s="125" t="s">
        <v>36</v>
      </c>
      <c r="Z1440" s="125" t="s">
        <v>36</v>
      </c>
      <c r="AA1440" s="125" t="s">
        <v>36</v>
      </c>
      <c r="AB1440" s="52"/>
      <c r="AC1440" s="53"/>
      <c r="AD1440" s="57"/>
      <c r="AE1440" s="20"/>
      <c r="AF1440" s="26"/>
      <c r="AG1440" s="54"/>
      <c r="AH1440" s="55"/>
    </row>
    <row r="1441" spans="1:34" x14ac:dyDescent="0.25">
      <c r="A1441" s="55">
        <v>1439</v>
      </c>
      <c r="B1441" s="55" t="s">
        <v>36</v>
      </c>
      <c r="C1441" s="58">
        <v>41485</v>
      </c>
      <c r="D1441" s="58"/>
      <c r="E1441" s="122" t="s">
        <v>4617</v>
      </c>
      <c r="F1441" s="12" t="s">
        <v>4618</v>
      </c>
      <c r="G1441" s="48" t="s">
        <v>12580</v>
      </c>
      <c r="H1441" s="9" t="s">
        <v>1042</v>
      </c>
      <c r="I1441" s="9" t="s">
        <v>5</v>
      </c>
      <c r="J1441" s="22" t="s">
        <v>49</v>
      </c>
      <c r="K1441" s="9" t="s">
        <v>35</v>
      </c>
      <c r="L1441" s="9" t="s">
        <v>36</v>
      </c>
      <c r="M1441" s="9" t="s">
        <v>80</v>
      </c>
      <c r="N1441" s="9" t="s">
        <v>36</v>
      </c>
      <c r="O1441" s="9" t="s">
        <v>36</v>
      </c>
      <c r="P1441" s="10" t="s">
        <v>287</v>
      </c>
      <c r="Q1441" s="57" t="s">
        <v>14577</v>
      </c>
      <c r="R1441" s="9" t="s">
        <v>1047</v>
      </c>
      <c r="S1441" s="51">
        <v>501092149720</v>
      </c>
      <c r="T1441" s="128" t="s">
        <v>14576</v>
      </c>
      <c r="U1441" s="249" t="s">
        <v>14579</v>
      </c>
      <c r="V1441" s="151" t="s">
        <v>12581</v>
      </c>
      <c r="W1441" s="125"/>
      <c r="X1441" s="125"/>
      <c r="Y1441" s="125" t="s">
        <v>35</v>
      </c>
      <c r="Z1441" s="125" t="s">
        <v>35</v>
      </c>
      <c r="AA1441" s="125" t="s">
        <v>35</v>
      </c>
      <c r="AB1441" s="52">
        <v>41514</v>
      </c>
      <c r="AC1441" s="53">
        <v>5350694</v>
      </c>
      <c r="AD1441" s="57"/>
      <c r="AE1441" s="20"/>
      <c r="AF1441" s="26"/>
      <c r="AG1441" s="54"/>
      <c r="AH1441" s="55"/>
    </row>
    <row r="1442" spans="1:34" x14ac:dyDescent="0.25">
      <c r="A1442" s="55">
        <v>1440</v>
      </c>
      <c r="B1442" s="55" t="s">
        <v>36</v>
      </c>
      <c r="C1442" s="58">
        <v>41485</v>
      </c>
      <c r="D1442" s="58"/>
      <c r="E1442" s="122" t="s">
        <v>4617</v>
      </c>
      <c r="F1442" s="12" t="s">
        <v>4618</v>
      </c>
      <c r="G1442" s="48" t="s">
        <v>12582</v>
      </c>
      <c r="H1442" s="9" t="s">
        <v>1042</v>
      </c>
      <c r="I1442" s="9" t="s">
        <v>6</v>
      </c>
      <c r="J1442" s="22" t="s">
        <v>46</v>
      </c>
      <c r="K1442" s="9" t="s">
        <v>35</v>
      </c>
      <c r="L1442" s="9" t="s">
        <v>80</v>
      </c>
      <c r="M1442" s="9" t="s">
        <v>36</v>
      </c>
      <c r="N1442" s="9" t="s">
        <v>36</v>
      </c>
      <c r="O1442" s="9" t="s">
        <v>36</v>
      </c>
      <c r="P1442" s="10" t="s">
        <v>287</v>
      </c>
      <c r="Q1442" s="57" t="s">
        <v>13700</v>
      </c>
      <c r="R1442" s="9" t="s">
        <v>1047</v>
      </c>
      <c r="S1442" s="51">
        <v>501049097329</v>
      </c>
      <c r="T1442" s="128" t="s">
        <v>13701</v>
      </c>
      <c r="U1442" s="249" t="s">
        <v>12583</v>
      </c>
      <c r="V1442" s="151" t="s">
        <v>12584</v>
      </c>
      <c r="W1442" s="125"/>
      <c r="X1442" s="125"/>
      <c r="Y1442" s="125" t="s">
        <v>35</v>
      </c>
      <c r="Z1442" s="125" t="s">
        <v>35</v>
      </c>
      <c r="AA1442" s="125" t="s">
        <v>35</v>
      </c>
      <c r="AB1442" s="52">
        <v>41500</v>
      </c>
      <c r="AC1442" s="53">
        <v>5350692</v>
      </c>
      <c r="AD1442" s="57"/>
      <c r="AE1442" s="20"/>
      <c r="AF1442" s="26" t="s">
        <v>258</v>
      </c>
      <c r="AG1442" s="54">
        <v>343</v>
      </c>
      <c r="AH1442" s="55"/>
    </row>
    <row r="1443" spans="1:34" x14ac:dyDescent="0.25">
      <c r="A1443" s="55">
        <v>1441</v>
      </c>
      <c r="B1443" s="55" t="s">
        <v>36</v>
      </c>
      <c r="C1443" s="58">
        <v>41485</v>
      </c>
      <c r="D1443" s="58"/>
      <c r="E1443" s="122" t="s">
        <v>4617</v>
      </c>
      <c r="F1443" s="12" t="s">
        <v>4618</v>
      </c>
      <c r="G1443" s="48" t="s">
        <v>12585</v>
      </c>
      <c r="H1443" s="9" t="s">
        <v>1042</v>
      </c>
      <c r="I1443" s="9" t="s">
        <v>6</v>
      </c>
      <c r="J1443" s="22" t="s">
        <v>46</v>
      </c>
      <c r="K1443" s="9" t="s">
        <v>35</v>
      </c>
      <c r="L1443" s="9" t="s">
        <v>80</v>
      </c>
      <c r="M1443" s="9" t="s">
        <v>36</v>
      </c>
      <c r="N1443" s="9" t="s">
        <v>36</v>
      </c>
      <c r="O1443" s="9" t="s">
        <v>36</v>
      </c>
      <c r="P1443" s="10" t="s">
        <v>287</v>
      </c>
      <c r="Q1443" s="57" t="s">
        <v>14706</v>
      </c>
      <c r="R1443" s="9" t="s">
        <v>1047</v>
      </c>
      <c r="S1443" s="51">
        <v>501049139402</v>
      </c>
      <c r="T1443" s="128" t="s">
        <v>13644</v>
      </c>
      <c r="U1443" s="249" t="s">
        <v>12586</v>
      </c>
      <c r="V1443" s="151" t="s">
        <v>12587</v>
      </c>
      <c r="W1443" s="125"/>
      <c r="X1443" s="125"/>
      <c r="Y1443" s="125" t="s">
        <v>35</v>
      </c>
      <c r="Z1443" s="125" t="s">
        <v>35</v>
      </c>
      <c r="AA1443" s="125" t="s">
        <v>35</v>
      </c>
      <c r="AB1443" s="52">
        <v>41500</v>
      </c>
      <c r="AC1443" s="53">
        <v>5350692</v>
      </c>
      <c r="AD1443" s="57"/>
      <c r="AE1443" s="20"/>
      <c r="AF1443" s="26"/>
      <c r="AG1443" s="54"/>
      <c r="AH1443" s="55"/>
    </row>
    <row r="1444" spans="1:34" x14ac:dyDescent="0.25">
      <c r="A1444" s="55">
        <v>1442</v>
      </c>
      <c r="B1444" s="55" t="s">
        <v>36</v>
      </c>
      <c r="C1444" s="58">
        <v>41485</v>
      </c>
      <c r="D1444" s="58"/>
      <c r="E1444" s="122" t="s">
        <v>4617</v>
      </c>
      <c r="F1444" s="12" t="s">
        <v>4618</v>
      </c>
      <c r="G1444" s="48" t="s">
        <v>12588</v>
      </c>
      <c r="H1444" s="9" t="s">
        <v>1043</v>
      </c>
      <c r="I1444" s="9" t="s">
        <v>6</v>
      </c>
      <c r="J1444" s="22" t="s">
        <v>46</v>
      </c>
      <c r="K1444" s="9" t="s">
        <v>35</v>
      </c>
      <c r="L1444" s="9" t="s">
        <v>80</v>
      </c>
      <c r="M1444" s="9" t="s">
        <v>36</v>
      </c>
      <c r="N1444" s="9" t="s">
        <v>36</v>
      </c>
      <c r="O1444" s="9" t="s">
        <v>36</v>
      </c>
      <c r="P1444" s="10" t="s">
        <v>287</v>
      </c>
      <c r="Q1444" s="57" t="s">
        <v>14707</v>
      </c>
      <c r="R1444" s="9" t="s">
        <v>1047</v>
      </c>
      <c r="S1444" s="51">
        <v>501094421655</v>
      </c>
      <c r="T1444" s="128" t="s">
        <v>13645</v>
      </c>
      <c r="U1444" s="249" t="s">
        <v>12589</v>
      </c>
      <c r="V1444" s="151" t="s">
        <v>12590</v>
      </c>
      <c r="W1444" s="125"/>
      <c r="X1444" s="125"/>
      <c r="Y1444" s="125" t="s">
        <v>35</v>
      </c>
      <c r="Z1444" s="125" t="s">
        <v>35</v>
      </c>
      <c r="AA1444" s="125" t="s">
        <v>35</v>
      </c>
      <c r="AB1444" s="52">
        <v>41500</v>
      </c>
      <c r="AC1444" s="53">
        <v>5350692</v>
      </c>
      <c r="AD1444" s="57"/>
      <c r="AE1444" s="20"/>
      <c r="AF1444" s="26" t="s">
        <v>258</v>
      </c>
      <c r="AG1444" s="54">
        <v>343</v>
      </c>
      <c r="AH1444" s="55"/>
    </row>
    <row r="1445" spans="1:34" x14ac:dyDescent="0.25">
      <c r="A1445" s="55">
        <v>1443</v>
      </c>
      <c r="B1445" s="55" t="s">
        <v>36</v>
      </c>
      <c r="C1445" s="58">
        <v>41485</v>
      </c>
      <c r="D1445" s="58"/>
      <c r="E1445" s="122" t="s">
        <v>4617</v>
      </c>
      <c r="F1445" s="12" t="s">
        <v>4618</v>
      </c>
      <c r="G1445" s="48" t="s">
        <v>12591</v>
      </c>
      <c r="H1445" s="9" t="s">
        <v>1043</v>
      </c>
      <c r="I1445" s="9" t="s">
        <v>6</v>
      </c>
      <c r="J1445" s="22" t="s">
        <v>47</v>
      </c>
      <c r="K1445" s="9" t="s">
        <v>35</v>
      </c>
      <c r="L1445" s="9" t="s">
        <v>80</v>
      </c>
      <c r="M1445" s="9" t="s">
        <v>36</v>
      </c>
      <c r="N1445" s="9" t="s">
        <v>36</v>
      </c>
      <c r="O1445" s="9" t="s">
        <v>36</v>
      </c>
      <c r="P1445" s="10" t="s">
        <v>287</v>
      </c>
      <c r="Q1445" s="57" t="s">
        <v>13702</v>
      </c>
      <c r="R1445" s="9" t="s">
        <v>1047</v>
      </c>
      <c r="S1445" s="51">
        <v>501067381704</v>
      </c>
      <c r="T1445" s="128" t="s">
        <v>13696</v>
      </c>
      <c r="U1445" s="255" t="s">
        <v>12592</v>
      </c>
      <c r="V1445" s="152">
        <v>581742384</v>
      </c>
      <c r="W1445" s="125"/>
      <c r="X1445" s="125"/>
      <c r="Y1445" s="125" t="s">
        <v>35</v>
      </c>
      <c r="Z1445" s="125" t="s">
        <v>35</v>
      </c>
      <c r="AA1445" s="125" t="s">
        <v>35</v>
      </c>
      <c r="AB1445" s="52">
        <v>41500</v>
      </c>
      <c r="AC1445" s="53">
        <v>5350692</v>
      </c>
      <c r="AD1445" s="57"/>
      <c r="AE1445" s="20"/>
      <c r="AF1445" s="26" t="s">
        <v>258</v>
      </c>
      <c r="AG1445" s="54">
        <v>343</v>
      </c>
      <c r="AH1445" s="55"/>
    </row>
    <row r="1446" spans="1:34" x14ac:dyDescent="0.25">
      <c r="A1446" s="55">
        <v>1444</v>
      </c>
      <c r="B1446" s="55" t="s">
        <v>36</v>
      </c>
      <c r="C1446" s="58">
        <v>41485</v>
      </c>
      <c r="D1446" s="58"/>
      <c r="E1446" s="122" t="s">
        <v>4617</v>
      </c>
      <c r="F1446" s="12" t="s">
        <v>4618</v>
      </c>
      <c r="G1446" s="48" t="s">
        <v>12593</v>
      </c>
      <c r="H1446" s="9"/>
      <c r="I1446" s="9" t="s">
        <v>6</v>
      </c>
      <c r="J1446" s="22" t="s">
        <v>47</v>
      </c>
      <c r="K1446" s="9" t="s">
        <v>35</v>
      </c>
      <c r="L1446" s="9" t="s">
        <v>80</v>
      </c>
      <c r="M1446" s="9" t="s">
        <v>36</v>
      </c>
      <c r="N1446" s="9" t="s">
        <v>36</v>
      </c>
      <c r="O1446" s="9" t="s">
        <v>36</v>
      </c>
      <c r="P1446" s="10" t="s">
        <v>286</v>
      </c>
      <c r="Q1446" s="57"/>
      <c r="R1446" s="9" t="s">
        <v>1047</v>
      </c>
      <c r="S1446" s="53">
        <v>501067381704</v>
      </c>
      <c r="T1446" s="128"/>
      <c r="U1446" s="249" t="s">
        <v>12594</v>
      </c>
      <c r="V1446" s="151" t="s">
        <v>12595</v>
      </c>
      <c r="W1446" s="125"/>
      <c r="X1446" s="125" t="s">
        <v>58</v>
      </c>
      <c r="Y1446" s="125" t="s">
        <v>36</v>
      </c>
      <c r="Z1446" s="125" t="s">
        <v>36</v>
      </c>
      <c r="AA1446" s="125" t="s">
        <v>36</v>
      </c>
      <c r="AB1446" s="52"/>
      <c r="AC1446" s="53"/>
      <c r="AD1446" s="57"/>
      <c r="AE1446" s="20"/>
      <c r="AF1446" s="26"/>
      <c r="AG1446" s="54"/>
      <c r="AH1446" s="55"/>
    </row>
    <row r="1447" spans="1:34" x14ac:dyDescent="0.25">
      <c r="A1447" s="55">
        <v>1445</v>
      </c>
      <c r="B1447" s="55" t="s">
        <v>36</v>
      </c>
      <c r="C1447" s="58">
        <v>41485</v>
      </c>
      <c r="D1447" s="58"/>
      <c r="E1447" s="122" t="s">
        <v>4617</v>
      </c>
      <c r="F1447" s="12" t="s">
        <v>4618</v>
      </c>
      <c r="G1447" s="48" t="s">
        <v>12596</v>
      </c>
      <c r="H1447" s="9" t="s">
        <v>1042</v>
      </c>
      <c r="I1447" s="9" t="s">
        <v>6</v>
      </c>
      <c r="J1447" s="22" t="s">
        <v>46</v>
      </c>
      <c r="K1447" s="9" t="s">
        <v>35</v>
      </c>
      <c r="L1447" s="9" t="s">
        <v>80</v>
      </c>
      <c r="M1447" s="9" t="s">
        <v>36</v>
      </c>
      <c r="N1447" s="9" t="s">
        <v>36</v>
      </c>
      <c r="O1447" s="9" t="s">
        <v>36</v>
      </c>
      <c r="P1447" s="10" t="s">
        <v>287</v>
      </c>
      <c r="Q1447" s="57" t="s">
        <v>13703</v>
      </c>
      <c r="R1447" s="9" t="s">
        <v>1047</v>
      </c>
      <c r="S1447" s="51">
        <v>501049139469</v>
      </c>
      <c r="T1447" s="128" t="s">
        <v>13697</v>
      </c>
      <c r="U1447" s="256" t="s">
        <v>12597</v>
      </c>
      <c r="V1447" s="152">
        <v>563039304</v>
      </c>
      <c r="W1447" s="125"/>
      <c r="X1447" s="125"/>
      <c r="Y1447" s="125" t="s">
        <v>35</v>
      </c>
      <c r="Z1447" s="125" t="s">
        <v>35</v>
      </c>
      <c r="AA1447" s="125" t="s">
        <v>35</v>
      </c>
      <c r="AB1447" s="52">
        <v>41500</v>
      </c>
      <c r="AC1447" s="53">
        <v>5350692</v>
      </c>
      <c r="AD1447" s="57"/>
      <c r="AE1447" s="20"/>
      <c r="AF1447" s="26" t="s">
        <v>258</v>
      </c>
      <c r="AG1447" s="54">
        <v>343</v>
      </c>
      <c r="AH1447" s="55"/>
    </row>
    <row r="1448" spans="1:34" x14ac:dyDescent="0.25">
      <c r="A1448" s="55">
        <v>1446</v>
      </c>
      <c r="B1448" s="55" t="s">
        <v>36</v>
      </c>
      <c r="C1448" s="58">
        <v>41475</v>
      </c>
      <c r="D1448" s="58">
        <v>41493</v>
      </c>
      <c r="E1448" s="122" t="s">
        <v>6424</v>
      </c>
      <c r="F1448" s="12" t="s">
        <v>6005</v>
      </c>
      <c r="G1448" s="48" t="s">
        <v>13010</v>
      </c>
      <c r="H1448" s="9" t="s">
        <v>1042</v>
      </c>
      <c r="I1448" s="9" t="s">
        <v>6</v>
      </c>
      <c r="J1448" s="22" t="s">
        <v>47</v>
      </c>
      <c r="K1448" s="9" t="s">
        <v>35</v>
      </c>
      <c r="L1448" s="9" t="s">
        <v>80</v>
      </c>
      <c r="M1448" s="9" t="s">
        <v>36</v>
      </c>
      <c r="N1448" s="9" t="s">
        <v>36</v>
      </c>
      <c r="O1448" s="9" t="s">
        <v>36</v>
      </c>
      <c r="P1448" s="10" t="s">
        <v>287</v>
      </c>
      <c r="Q1448" s="57" t="s">
        <v>13011</v>
      </c>
      <c r="R1448" s="9" t="s">
        <v>1048</v>
      </c>
      <c r="S1448" s="51">
        <v>501074678852</v>
      </c>
      <c r="T1448" s="128" t="s">
        <v>13012</v>
      </c>
      <c r="U1448" s="255" t="s">
        <v>13013</v>
      </c>
      <c r="V1448" s="117">
        <v>581690559</v>
      </c>
      <c r="W1448" s="125"/>
      <c r="X1448" s="125"/>
      <c r="Y1448" s="125" t="s">
        <v>35</v>
      </c>
      <c r="Z1448" s="125" t="s">
        <v>35</v>
      </c>
      <c r="AA1448" s="125" t="s">
        <v>35</v>
      </c>
      <c r="AB1448" s="52">
        <v>41494</v>
      </c>
      <c r="AC1448" s="53">
        <v>5650691</v>
      </c>
      <c r="AD1448" s="57"/>
      <c r="AE1448" s="20"/>
      <c r="AF1448" s="26"/>
      <c r="AG1448" s="54"/>
      <c r="AH1448" s="55"/>
    </row>
    <row r="1449" spans="1:34" x14ac:dyDescent="0.25">
      <c r="A1449" s="55">
        <v>1447</v>
      </c>
      <c r="B1449" s="55" t="s">
        <v>36</v>
      </c>
      <c r="C1449" s="58">
        <v>41491</v>
      </c>
      <c r="D1449" s="58">
        <v>41493</v>
      </c>
      <c r="E1449" s="122" t="s">
        <v>6424</v>
      </c>
      <c r="F1449" s="12" t="s">
        <v>6005</v>
      </c>
      <c r="G1449" s="48" t="s">
        <v>13014</v>
      </c>
      <c r="H1449" s="9" t="s">
        <v>1042</v>
      </c>
      <c r="I1449" s="9" t="s">
        <v>6</v>
      </c>
      <c r="J1449" s="22" t="s">
        <v>46</v>
      </c>
      <c r="K1449" s="9" t="s">
        <v>35</v>
      </c>
      <c r="L1449" s="9" t="s">
        <v>80</v>
      </c>
      <c r="M1449" s="9" t="s">
        <v>35</v>
      </c>
      <c r="N1449" s="9" t="s">
        <v>36</v>
      </c>
      <c r="O1449" s="9" t="s">
        <v>35</v>
      </c>
      <c r="P1449" s="10" t="s">
        <v>287</v>
      </c>
      <c r="Q1449" s="57" t="s">
        <v>13015</v>
      </c>
      <c r="R1449" s="9" t="s">
        <v>1047</v>
      </c>
      <c r="S1449" s="51">
        <v>501085790514</v>
      </c>
      <c r="T1449" s="128" t="s">
        <v>13016</v>
      </c>
      <c r="U1449" s="255" t="s">
        <v>13017</v>
      </c>
      <c r="V1449" s="117">
        <v>598226678</v>
      </c>
      <c r="W1449" s="125"/>
      <c r="X1449" s="125"/>
      <c r="Y1449" s="125" t="s">
        <v>35</v>
      </c>
      <c r="Z1449" s="125" t="s">
        <v>35</v>
      </c>
      <c r="AA1449" s="125" t="s">
        <v>35</v>
      </c>
      <c r="AB1449" s="52">
        <v>41494</v>
      </c>
      <c r="AC1449" s="53">
        <v>5650691</v>
      </c>
      <c r="AD1449" s="57"/>
      <c r="AE1449" s="20"/>
      <c r="AF1449" s="26" t="s">
        <v>258</v>
      </c>
      <c r="AG1449" s="54">
        <v>341</v>
      </c>
      <c r="AH1449" s="55"/>
    </row>
    <row r="1450" spans="1:34" x14ac:dyDescent="0.25">
      <c r="A1450" s="55">
        <v>1448</v>
      </c>
      <c r="B1450" s="55" t="s">
        <v>36</v>
      </c>
      <c r="C1450" s="58">
        <v>41491</v>
      </c>
      <c r="D1450" s="58">
        <v>41493</v>
      </c>
      <c r="E1450" s="122" t="s">
        <v>6424</v>
      </c>
      <c r="F1450" s="12" t="s">
        <v>6005</v>
      </c>
      <c r="G1450" s="48" t="s">
        <v>13018</v>
      </c>
      <c r="H1450" s="9" t="s">
        <v>1042</v>
      </c>
      <c r="I1450" s="9" t="s">
        <v>5</v>
      </c>
      <c r="J1450" s="22" t="s">
        <v>49</v>
      </c>
      <c r="K1450" s="9" t="s">
        <v>35</v>
      </c>
      <c r="L1450" s="9" t="s">
        <v>35</v>
      </c>
      <c r="M1450" s="9" t="s">
        <v>80</v>
      </c>
      <c r="N1450" s="9" t="s">
        <v>35</v>
      </c>
      <c r="O1450" s="9" t="s">
        <v>35</v>
      </c>
      <c r="P1450" s="10" t="s">
        <v>287</v>
      </c>
      <c r="Q1450" s="57" t="s">
        <v>13019</v>
      </c>
      <c r="R1450" s="9" t="s">
        <v>1047</v>
      </c>
      <c r="S1450" s="51">
        <v>501081616143</v>
      </c>
      <c r="T1450" s="128" t="s">
        <v>13020</v>
      </c>
      <c r="U1450" s="249" t="s">
        <v>13021</v>
      </c>
      <c r="V1450" s="151" t="s">
        <v>13022</v>
      </c>
      <c r="W1450" s="125"/>
      <c r="X1450" s="125"/>
      <c r="Y1450" s="125" t="s">
        <v>35</v>
      </c>
      <c r="Z1450" s="125" t="s">
        <v>35</v>
      </c>
      <c r="AA1450" s="125" t="s">
        <v>35</v>
      </c>
      <c r="AB1450" s="52">
        <v>41494</v>
      </c>
      <c r="AC1450" s="53">
        <v>5650691</v>
      </c>
      <c r="AD1450" s="57"/>
      <c r="AE1450" s="20"/>
      <c r="AF1450" s="26" t="s">
        <v>258</v>
      </c>
      <c r="AG1450" s="54">
        <v>341</v>
      </c>
      <c r="AH1450" s="55"/>
    </row>
    <row r="1451" spans="1:34" x14ac:dyDescent="0.25">
      <c r="A1451" s="55">
        <v>1449</v>
      </c>
      <c r="B1451" s="55" t="s">
        <v>36</v>
      </c>
      <c r="C1451" s="58">
        <v>41491</v>
      </c>
      <c r="D1451" s="58">
        <v>41493</v>
      </c>
      <c r="E1451" s="122" t="s">
        <v>6424</v>
      </c>
      <c r="F1451" s="12" t="s">
        <v>6005</v>
      </c>
      <c r="G1451" s="48" t="s">
        <v>13023</v>
      </c>
      <c r="H1451" s="9" t="s">
        <v>1042</v>
      </c>
      <c r="I1451" s="9" t="s">
        <v>6</v>
      </c>
      <c r="J1451" s="22" t="s">
        <v>46</v>
      </c>
      <c r="K1451" s="9" t="s">
        <v>35</v>
      </c>
      <c r="L1451" s="9" t="s">
        <v>80</v>
      </c>
      <c r="M1451" s="9" t="s">
        <v>35</v>
      </c>
      <c r="N1451" s="9" t="s">
        <v>35</v>
      </c>
      <c r="O1451" s="9" t="s">
        <v>35</v>
      </c>
      <c r="P1451" s="10" t="s">
        <v>287</v>
      </c>
      <c r="Q1451" s="57" t="s">
        <v>13024</v>
      </c>
      <c r="R1451" s="9" t="s">
        <v>1047</v>
      </c>
      <c r="S1451" s="51">
        <v>501065969393</v>
      </c>
      <c r="T1451" s="128" t="s">
        <v>14592</v>
      </c>
      <c r="U1451" s="297" t="s">
        <v>13025</v>
      </c>
      <c r="V1451" s="233">
        <v>583967351</v>
      </c>
      <c r="W1451" s="125"/>
      <c r="X1451" s="125"/>
      <c r="Y1451" s="125" t="s">
        <v>35</v>
      </c>
      <c r="Z1451" s="125" t="s">
        <v>35</v>
      </c>
      <c r="AA1451" s="125" t="s">
        <v>35</v>
      </c>
      <c r="AB1451" s="123">
        <v>41521</v>
      </c>
      <c r="AC1451" s="121">
        <v>5350695</v>
      </c>
      <c r="AD1451" s="57"/>
      <c r="AE1451" s="20"/>
      <c r="AF1451" s="26"/>
      <c r="AG1451" s="54"/>
      <c r="AH1451" s="55"/>
    </row>
    <row r="1452" spans="1:34" x14ac:dyDescent="0.25">
      <c r="A1452" s="55">
        <v>1450</v>
      </c>
      <c r="B1452" s="55" t="s">
        <v>36</v>
      </c>
      <c r="C1452" s="58">
        <v>41491</v>
      </c>
      <c r="D1452" s="58">
        <v>41493</v>
      </c>
      <c r="E1452" s="122" t="s">
        <v>6424</v>
      </c>
      <c r="F1452" s="12" t="s">
        <v>6005</v>
      </c>
      <c r="G1452" s="48" t="s">
        <v>13026</v>
      </c>
      <c r="H1452" s="9" t="s">
        <v>1042</v>
      </c>
      <c r="I1452" s="9" t="s">
        <v>6</v>
      </c>
      <c r="J1452" s="22" t="s">
        <v>48</v>
      </c>
      <c r="K1452" s="9" t="s">
        <v>35</v>
      </c>
      <c r="L1452" s="9" t="s">
        <v>80</v>
      </c>
      <c r="M1452" s="9" t="s">
        <v>35</v>
      </c>
      <c r="N1452" s="9" t="s">
        <v>35</v>
      </c>
      <c r="O1452" s="9" t="s">
        <v>35</v>
      </c>
      <c r="P1452" s="10" t="s">
        <v>287</v>
      </c>
      <c r="Q1452" s="57" t="s">
        <v>13027</v>
      </c>
      <c r="R1452" s="9" t="s">
        <v>1047</v>
      </c>
      <c r="S1452" s="51">
        <v>501079282668</v>
      </c>
      <c r="T1452" s="128" t="s">
        <v>13028</v>
      </c>
      <c r="U1452" s="255" t="s">
        <v>13029</v>
      </c>
      <c r="V1452" s="117">
        <v>609432414</v>
      </c>
      <c r="W1452" s="125"/>
      <c r="X1452" s="125"/>
      <c r="Y1452" s="125" t="s">
        <v>35</v>
      </c>
      <c r="Z1452" s="125" t="s">
        <v>35</v>
      </c>
      <c r="AA1452" s="125" t="s">
        <v>35</v>
      </c>
      <c r="AB1452" s="52">
        <v>41494</v>
      </c>
      <c r="AC1452" s="53">
        <v>5650691</v>
      </c>
      <c r="AD1452" s="57"/>
      <c r="AE1452" s="20"/>
      <c r="AF1452" s="26"/>
      <c r="AG1452" s="54"/>
      <c r="AH1452" s="55"/>
    </row>
    <row r="1453" spans="1:34" x14ac:dyDescent="0.25">
      <c r="A1453" s="55">
        <v>1451</v>
      </c>
      <c r="B1453" s="55" t="s">
        <v>36</v>
      </c>
      <c r="C1453" s="58">
        <v>41491</v>
      </c>
      <c r="D1453" s="58">
        <v>41493</v>
      </c>
      <c r="E1453" s="122" t="s">
        <v>6424</v>
      </c>
      <c r="F1453" s="12" t="s">
        <v>6005</v>
      </c>
      <c r="G1453" s="48" t="s">
        <v>13030</v>
      </c>
      <c r="H1453" s="9" t="s">
        <v>1042</v>
      </c>
      <c r="I1453" s="9" t="s">
        <v>6</v>
      </c>
      <c r="J1453" s="22" t="s">
        <v>46</v>
      </c>
      <c r="K1453" s="9" t="s">
        <v>35</v>
      </c>
      <c r="L1453" s="9" t="s">
        <v>80</v>
      </c>
      <c r="M1453" s="9" t="s">
        <v>35</v>
      </c>
      <c r="N1453" s="9" t="s">
        <v>35</v>
      </c>
      <c r="O1453" s="9" t="s">
        <v>35</v>
      </c>
      <c r="P1453" s="10" t="s">
        <v>287</v>
      </c>
      <c r="Q1453" s="57" t="s">
        <v>13031</v>
      </c>
      <c r="R1453" s="9" t="s">
        <v>1047</v>
      </c>
      <c r="S1453" s="51">
        <v>501053733900</v>
      </c>
      <c r="T1453" s="128" t="s">
        <v>13032</v>
      </c>
      <c r="U1453" s="249" t="s">
        <v>13033</v>
      </c>
      <c r="V1453" s="151" t="s">
        <v>13034</v>
      </c>
      <c r="W1453" s="125"/>
      <c r="X1453" s="125"/>
      <c r="Y1453" s="125" t="s">
        <v>35</v>
      </c>
      <c r="Z1453" s="125" t="s">
        <v>35</v>
      </c>
      <c r="AA1453" s="125" t="s">
        <v>35</v>
      </c>
      <c r="AB1453" s="52">
        <v>41494</v>
      </c>
      <c r="AC1453" s="53">
        <v>5650691</v>
      </c>
      <c r="AD1453" s="57"/>
      <c r="AE1453" s="20"/>
      <c r="AF1453" s="26" t="s">
        <v>258</v>
      </c>
      <c r="AG1453" s="54">
        <v>341</v>
      </c>
      <c r="AH1453" s="55"/>
    </row>
    <row r="1454" spans="1:34" x14ac:dyDescent="0.25">
      <c r="A1454" s="55">
        <v>1452</v>
      </c>
      <c r="B1454" s="55" t="s">
        <v>36</v>
      </c>
      <c r="C1454" s="58">
        <v>41491</v>
      </c>
      <c r="D1454" s="58">
        <v>41493</v>
      </c>
      <c r="E1454" s="122" t="s">
        <v>6424</v>
      </c>
      <c r="F1454" s="12" t="s">
        <v>6005</v>
      </c>
      <c r="G1454" s="48" t="s">
        <v>13035</v>
      </c>
      <c r="H1454" s="9" t="s">
        <v>1042</v>
      </c>
      <c r="I1454" s="9" t="s">
        <v>6</v>
      </c>
      <c r="J1454" s="22" t="s">
        <v>47</v>
      </c>
      <c r="K1454" s="9" t="s">
        <v>35</v>
      </c>
      <c r="L1454" s="9" t="s">
        <v>80</v>
      </c>
      <c r="M1454" s="9" t="s">
        <v>35</v>
      </c>
      <c r="N1454" s="9" t="s">
        <v>36</v>
      </c>
      <c r="O1454" s="9" t="s">
        <v>35</v>
      </c>
      <c r="P1454" s="10" t="s">
        <v>287</v>
      </c>
      <c r="Q1454" s="57" t="s">
        <v>13036</v>
      </c>
      <c r="R1454" s="9" t="s">
        <v>1047</v>
      </c>
      <c r="S1454" s="51">
        <v>501073301449</v>
      </c>
      <c r="T1454" s="128" t="s">
        <v>13037</v>
      </c>
      <c r="U1454" s="252" t="s">
        <v>13038</v>
      </c>
      <c r="V1454" s="151" t="s">
        <v>13039</v>
      </c>
      <c r="W1454" s="125"/>
      <c r="X1454" s="125"/>
      <c r="Y1454" s="125" t="s">
        <v>35</v>
      </c>
      <c r="Z1454" s="125" t="s">
        <v>35</v>
      </c>
      <c r="AA1454" s="125" t="s">
        <v>35</v>
      </c>
      <c r="AB1454" s="52">
        <v>41494</v>
      </c>
      <c r="AC1454" s="53">
        <v>5650691</v>
      </c>
      <c r="AD1454" s="57"/>
      <c r="AE1454" s="20"/>
      <c r="AF1454" s="26" t="s">
        <v>258</v>
      </c>
      <c r="AG1454" s="54">
        <v>341</v>
      </c>
      <c r="AH1454" s="55"/>
    </row>
    <row r="1455" spans="1:34" x14ac:dyDescent="0.25">
      <c r="A1455" s="55">
        <v>1453</v>
      </c>
      <c r="B1455" s="55" t="s">
        <v>36</v>
      </c>
      <c r="C1455" s="58">
        <v>41491</v>
      </c>
      <c r="D1455" s="58">
        <v>41493</v>
      </c>
      <c r="E1455" s="122" t="s">
        <v>6424</v>
      </c>
      <c r="F1455" s="12" t="s">
        <v>6005</v>
      </c>
      <c r="G1455" s="48" t="s">
        <v>13040</v>
      </c>
      <c r="H1455" s="9" t="s">
        <v>1042</v>
      </c>
      <c r="I1455" s="9" t="s">
        <v>6</v>
      </c>
      <c r="J1455" s="22" t="s">
        <v>44</v>
      </c>
      <c r="K1455" s="9" t="s">
        <v>35</v>
      </c>
      <c r="L1455" s="9" t="s">
        <v>80</v>
      </c>
      <c r="M1455" s="9" t="s">
        <v>35</v>
      </c>
      <c r="N1455" s="9" t="s">
        <v>35</v>
      </c>
      <c r="O1455" s="9" t="s">
        <v>35</v>
      </c>
      <c r="P1455" s="10" t="s">
        <v>287</v>
      </c>
      <c r="Q1455" s="57" t="s">
        <v>13041</v>
      </c>
      <c r="R1455" s="9" t="s">
        <v>1047</v>
      </c>
      <c r="S1455" s="51">
        <v>501073004035</v>
      </c>
      <c r="T1455" s="128" t="s">
        <v>14597</v>
      </c>
      <c r="U1455" s="298" t="s">
        <v>13042</v>
      </c>
      <c r="V1455" s="151" t="s">
        <v>13043</v>
      </c>
      <c r="W1455" s="125"/>
      <c r="X1455" s="125"/>
      <c r="Y1455" s="125" t="s">
        <v>35</v>
      </c>
      <c r="Z1455" s="125" t="s">
        <v>35</v>
      </c>
      <c r="AA1455" s="125" t="s">
        <v>35</v>
      </c>
      <c r="AB1455" s="123">
        <v>41521</v>
      </c>
      <c r="AC1455" s="121">
        <v>5350695</v>
      </c>
      <c r="AD1455" s="57"/>
      <c r="AE1455" s="20"/>
      <c r="AF1455" s="26"/>
      <c r="AG1455" s="54"/>
      <c r="AH1455" s="55"/>
    </row>
    <row r="1456" spans="1:34" x14ac:dyDescent="0.25">
      <c r="A1456" s="55">
        <v>1454</v>
      </c>
      <c r="B1456" s="55" t="s">
        <v>36</v>
      </c>
      <c r="C1456" s="58">
        <v>41491</v>
      </c>
      <c r="D1456" s="58">
        <v>41493</v>
      </c>
      <c r="E1456" s="122" t="s">
        <v>6424</v>
      </c>
      <c r="F1456" s="12" t="s">
        <v>6005</v>
      </c>
      <c r="G1456" s="48" t="s">
        <v>13044</v>
      </c>
      <c r="H1456" s="9" t="s">
        <v>1042</v>
      </c>
      <c r="I1456" s="9" t="s">
        <v>6</v>
      </c>
      <c r="J1456" s="22" t="s">
        <v>48</v>
      </c>
      <c r="K1456" s="9" t="s">
        <v>35</v>
      </c>
      <c r="L1456" s="9" t="s">
        <v>80</v>
      </c>
      <c r="M1456" s="9" t="s">
        <v>35</v>
      </c>
      <c r="N1456" s="9" t="s">
        <v>35</v>
      </c>
      <c r="O1456" s="9" t="s">
        <v>35</v>
      </c>
      <c r="P1456" s="10" t="s">
        <v>287</v>
      </c>
      <c r="Q1456" s="57" t="s">
        <v>13045</v>
      </c>
      <c r="R1456" s="9" t="s">
        <v>1047</v>
      </c>
      <c r="S1456" s="51">
        <v>501072462986</v>
      </c>
      <c r="T1456" s="128" t="s">
        <v>13046</v>
      </c>
      <c r="U1456" s="252" t="s">
        <v>13047</v>
      </c>
      <c r="V1456" s="151" t="s">
        <v>13048</v>
      </c>
      <c r="W1456" s="125"/>
      <c r="X1456" s="125"/>
      <c r="Y1456" s="125" t="s">
        <v>35</v>
      </c>
      <c r="Z1456" s="125" t="s">
        <v>35</v>
      </c>
      <c r="AA1456" s="125" t="s">
        <v>35</v>
      </c>
      <c r="AB1456" s="52">
        <v>41494</v>
      </c>
      <c r="AC1456" s="53">
        <v>5650691</v>
      </c>
      <c r="AD1456" s="57"/>
      <c r="AE1456" s="20"/>
      <c r="AF1456" s="26" t="s">
        <v>258</v>
      </c>
      <c r="AG1456" s="54">
        <v>341</v>
      </c>
      <c r="AH1456" s="55"/>
    </row>
    <row r="1457" spans="1:34" x14ac:dyDescent="0.25">
      <c r="A1457" s="55">
        <v>1455</v>
      </c>
      <c r="B1457" s="55" t="s">
        <v>36</v>
      </c>
      <c r="C1457" s="58">
        <v>41492</v>
      </c>
      <c r="D1457" s="58">
        <v>41493</v>
      </c>
      <c r="E1457" s="122" t="s">
        <v>6424</v>
      </c>
      <c r="F1457" s="12" t="s">
        <v>6005</v>
      </c>
      <c r="G1457" s="48" t="s">
        <v>13049</v>
      </c>
      <c r="H1457" s="9" t="s">
        <v>1042</v>
      </c>
      <c r="I1457" s="9" t="s">
        <v>6</v>
      </c>
      <c r="J1457" s="22" t="s">
        <v>48</v>
      </c>
      <c r="K1457" s="9" t="s">
        <v>35</v>
      </c>
      <c r="L1457" s="9" t="s">
        <v>80</v>
      </c>
      <c r="M1457" s="9" t="s">
        <v>35</v>
      </c>
      <c r="N1457" s="9" t="s">
        <v>35</v>
      </c>
      <c r="O1457" s="9" t="s">
        <v>35</v>
      </c>
      <c r="P1457" s="10" t="s">
        <v>287</v>
      </c>
      <c r="Q1457" s="57" t="s">
        <v>13050</v>
      </c>
      <c r="R1457" s="9" t="s">
        <v>1047</v>
      </c>
      <c r="S1457" s="51">
        <v>501075041639</v>
      </c>
      <c r="T1457" s="128" t="s">
        <v>14604</v>
      </c>
      <c r="U1457" s="299" t="s">
        <v>13051</v>
      </c>
      <c r="V1457" s="151" t="s">
        <v>13052</v>
      </c>
      <c r="W1457" s="125"/>
      <c r="X1457" s="125"/>
      <c r="Y1457" s="125" t="s">
        <v>35</v>
      </c>
      <c r="Z1457" s="125" t="s">
        <v>35</v>
      </c>
      <c r="AA1457" s="125" t="s">
        <v>35</v>
      </c>
      <c r="AB1457" s="123">
        <v>41521</v>
      </c>
      <c r="AC1457" s="121">
        <v>5350695</v>
      </c>
      <c r="AD1457" s="57"/>
      <c r="AE1457" s="20"/>
      <c r="AF1457" s="26"/>
      <c r="AG1457" s="54"/>
      <c r="AH1457" s="55"/>
    </row>
    <row r="1458" spans="1:34" x14ac:dyDescent="0.25">
      <c r="A1458" s="55">
        <v>1456</v>
      </c>
      <c r="B1458" s="55" t="s">
        <v>36</v>
      </c>
      <c r="C1458" s="58">
        <v>41492</v>
      </c>
      <c r="D1458" s="58">
        <v>41493</v>
      </c>
      <c r="E1458" s="122" t="s">
        <v>6424</v>
      </c>
      <c r="F1458" s="12" t="s">
        <v>6005</v>
      </c>
      <c r="G1458" s="48" t="s">
        <v>13053</v>
      </c>
      <c r="H1458" s="9" t="s">
        <v>1042</v>
      </c>
      <c r="I1458" s="9" t="s">
        <v>6</v>
      </c>
      <c r="J1458" s="22" t="s">
        <v>46</v>
      </c>
      <c r="K1458" s="9" t="s">
        <v>35</v>
      </c>
      <c r="L1458" s="9" t="s">
        <v>80</v>
      </c>
      <c r="M1458" s="9" t="s">
        <v>35</v>
      </c>
      <c r="N1458" s="9" t="s">
        <v>35</v>
      </c>
      <c r="O1458" s="9" t="s">
        <v>35</v>
      </c>
      <c r="P1458" s="10" t="s">
        <v>287</v>
      </c>
      <c r="Q1458" s="57" t="s">
        <v>13054</v>
      </c>
      <c r="R1458" s="9" t="s">
        <v>1047</v>
      </c>
      <c r="S1458" s="51">
        <v>501055218488</v>
      </c>
      <c r="T1458" s="128" t="s">
        <v>14595</v>
      </c>
      <c r="U1458" s="299" t="s">
        <v>13055</v>
      </c>
      <c r="V1458" s="151" t="s">
        <v>13056</v>
      </c>
      <c r="W1458" s="125"/>
      <c r="X1458" s="125"/>
      <c r="Y1458" s="125" t="s">
        <v>35</v>
      </c>
      <c r="Z1458" s="125" t="s">
        <v>35</v>
      </c>
      <c r="AA1458" s="125" t="s">
        <v>35</v>
      </c>
      <c r="AB1458" s="123">
        <v>41521</v>
      </c>
      <c r="AC1458" s="121">
        <v>5350695</v>
      </c>
      <c r="AD1458" s="57"/>
      <c r="AE1458" s="20"/>
      <c r="AF1458" s="26"/>
      <c r="AG1458" s="54"/>
      <c r="AH1458" s="55"/>
    </row>
    <row r="1459" spans="1:34" x14ac:dyDescent="0.25">
      <c r="A1459" s="55">
        <v>1457</v>
      </c>
      <c r="B1459" s="55" t="s">
        <v>36</v>
      </c>
      <c r="C1459" s="58">
        <v>41492</v>
      </c>
      <c r="D1459" s="58">
        <v>41493</v>
      </c>
      <c r="E1459" s="122" t="s">
        <v>6424</v>
      </c>
      <c r="F1459" s="12" t="s">
        <v>6005</v>
      </c>
      <c r="G1459" s="48" t="s">
        <v>13057</v>
      </c>
      <c r="H1459" s="9"/>
      <c r="I1459" s="9" t="s">
        <v>6</v>
      </c>
      <c r="J1459" s="22" t="s">
        <v>48</v>
      </c>
      <c r="K1459" s="9" t="s">
        <v>35</v>
      </c>
      <c r="L1459" s="9" t="s">
        <v>80</v>
      </c>
      <c r="M1459" s="9" t="s">
        <v>35</v>
      </c>
      <c r="N1459" s="9" t="s">
        <v>35</v>
      </c>
      <c r="O1459" s="9" t="s">
        <v>35</v>
      </c>
      <c r="P1459" s="10" t="s">
        <v>286</v>
      </c>
      <c r="Q1459" s="57" t="s">
        <v>13058</v>
      </c>
      <c r="R1459" s="9" t="s">
        <v>1047</v>
      </c>
      <c r="S1459" s="53">
        <v>501079941768</v>
      </c>
      <c r="T1459" s="128"/>
      <c r="U1459" s="249" t="s">
        <v>13059</v>
      </c>
      <c r="V1459" s="151" t="s">
        <v>13060</v>
      </c>
      <c r="W1459" s="125"/>
      <c r="X1459" s="125" t="s">
        <v>58</v>
      </c>
      <c r="Y1459" s="125" t="s">
        <v>36</v>
      </c>
      <c r="Z1459" s="125" t="s">
        <v>36</v>
      </c>
      <c r="AA1459" s="125" t="s">
        <v>36</v>
      </c>
      <c r="AB1459" s="52"/>
      <c r="AC1459" s="53"/>
      <c r="AD1459" s="57"/>
      <c r="AE1459" s="20"/>
      <c r="AF1459" s="26"/>
      <c r="AG1459" s="54"/>
      <c r="AH1459" s="55"/>
    </row>
    <row r="1460" spans="1:34" x14ac:dyDescent="0.25">
      <c r="A1460" s="55">
        <v>1458</v>
      </c>
      <c r="B1460" s="55" t="s">
        <v>36</v>
      </c>
      <c r="C1460" s="58">
        <v>41492</v>
      </c>
      <c r="D1460" s="58">
        <v>41493</v>
      </c>
      <c r="E1460" s="122" t="s">
        <v>6424</v>
      </c>
      <c r="F1460" s="12" t="s">
        <v>6005</v>
      </c>
      <c r="G1460" s="48" t="s">
        <v>13061</v>
      </c>
      <c r="H1460" s="9" t="s">
        <v>3619</v>
      </c>
      <c r="I1460" s="9" t="s">
        <v>6</v>
      </c>
      <c r="J1460" s="22" t="s">
        <v>48</v>
      </c>
      <c r="K1460" s="9" t="s">
        <v>35</v>
      </c>
      <c r="L1460" s="9" t="s">
        <v>80</v>
      </c>
      <c r="M1460" s="9" t="s">
        <v>35</v>
      </c>
      <c r="N1460" s="9" t="s">
        <v>36</v>
      </c>
      <c r="O1460" s="9" t="s">
        <v>36</v>
      </c>
      <c r="P1460" s="10" t="s">
        <v>287</v>
      </c>
      <c r="Q1460" s="57" t="s">
        <v>13062</v>
      </c>
      <c r="R1460" s="9" t="s">
        <v>1047</v>
      </c>
      <c r="S1460" s="51">
        <v>501080416065</v>
      </c>
      <c r="T1460" s="128" t="s">
        <v>13063</v>
      </c>
      <c r="U1460" s="252" t="s">
        <v>13064</v>
      </c>
      <c r="V1460" s="151" t="s">
        <v>13065</v>
      </c>
      <c r="W1460" s="125"/>
      <c r="X1460" s="125"/>
      <c r="Y1460" s="125" t="s">
        <v>35</v>
      </c>
      <c r="Z1460" s="125" t="s">
        <v>36</v>
      </c>
      <c r="AA1460" s="125" t="s">
        <v>35</v>
      </c>
      <c r="AB1460" s="52">
        <v>41494</v>
      </c>
      <c r="AC1460" s="53">
        <v>5650691</v>
      </c>
      <c r="AD1460" s="57"/>
      <c r="AE1460" s="20"/>
      <c r="AF1460" s="26"/>
      <c r="AG1460" s="54"/>
      <c r="AH1460" s="55"/>
    </row>
    <row r="1461" spans="1:34" x14ac:dyDescent="0.25">
      <c r="A1461" s="55">
        <v>1459</v>
      </c>
      <c r="B1461" s="55" t="s">
        <v>36</v>
      </c>
      <c r="C1461" s="58">
        <v>41492</v>
      </c>
      <c r="D1461" s="58">
        <v>41493</v>
      </c>
      <c r="E1461" s="122" t="s">
        <v>6424</v>
      </c>
      <c r="F1461" s="12" t="s">
        <v>6005</v>
      </c>
      <c r="G1461" s="48" t="s">
        <v>13066</v>
      </c>
      <c r="H1461" s="9" t="s">
        <v>1043</v>
      </c>
      <c r="I1461" s="9" t="s">
        <v>6</v>
      </c>
      <c r="J1461" s="22" t="s">
        <v>46</v>
      </c>
      <c r="K1461" s="9" t="s">
        <v>35</v>
      </c>
      <c r="L1461" s="9" t="s">
        <v>80</v>
      </c>
      <c r="M1461" s="9" t="s">
        <v>35</v>
      </c>
      <c r="N1461" s="9" t="s">
        <v>35</v>
      </c>
      <c r="O1461" s="9" t="s">
        <v>35</v>
      </c>
      <c r="P1461" s="10" t="s">
        <v>287</v>
      </c>
      <c r="Q1461" s="57" t="s">
        <v>13067</v>
      </c>
      <c r="R1461" s="9" t="s">
        <v>1047</v>
      </c>
      <c r="S1461" s="51">
        <v>501065790435</v>
      </c>
      <c r="T1461" s="128" t="s">
        <v>14602</v>
      </c>
      <c r="U1461" s="298" t="s">
        <v>13068</v>
      </c>
      <c r="V1461" s="151" t="s">
        <v>13069</v>
      </c>
      <c r="W1461" s="125"/>
      <c r="X1461" s="125"/>
      <c r="Y1461" s="125" t="s">
        <v>35</v>
      </c>
      <c r="Z1461" s="125" t="s">
        <v>35</v>
      </c>
      <c r="AA1461" s="125" t="s">
        <v>35</v>
      </c>
      <c r="AB1461" s="123">
        <v>41521</v>
      </c>
      <c r="AC1461" s="121">
        <v>5350695</v>
      </c>
      <c r="AD1461" s="57"/>
      <c r="AE1461" s="20"/>
      <c r="AF1461" s="26"/>
      <c r="AG1461" s="54"/>
      <c r="AH1461" s="55"/>
    </row>
    <row r="1462" spans="1:34" x14ac:dyDescent="0.25">
      <c r="A1462" s="55">
        <v>1460</v>
      </c>
      <c r="B1462" s="55" t="s">
        <v>36</v>
      </c>
      <c r="C1462" s="58">
        <v>41486</v>
      </c>
      <c r="D1462" s="58">
        <v>41493</v>
      </c>
      <c r="E1462" s="122" t="s">
        <v>6424</v>
      </c>
      <c r="F1462" s="12" t="s">
        <v>6005</v>
      </c>
      <c r="G1462" s="48" t="s">
        <v>13070</v>
      </c>
      <c r="H1462" s="9" t="s">
        <v>1042</v>
      </c>
      <c r="I1462" s="9" t="s">
        <v>6</v>
      </c>
      <c r="J1462" s="22" t="s">
        <v>44</v>
      </c>
      <c r="K1462" s="9" t="s">
        <v>35</v>
      </c>
      <c r="L1462" s="9" t="s">
        <v>80</v>
      </c>
      <c r="M1462" s="9" t="s">
        <v>36</v>
      </c>
      <c r="N1462" s="9" t="s">
        <v>36</v>
      </c>
      <c r="O1462" s="9" t="s">
        <v>36</v>
      </c>
      <c r="P1462" s="10" t="s">
        <v>287</v>
      </c>
      <c r="Q1462" s="57" t="s">
        <v>13071</v>
      </c>
      <c r="R1462" s="9" t="s">
        <v>1047</v>
      </c>
      <c r="S1462" s="51">
        <v>501055125402</v>
      </c>
      <c r="T1462" s="128" t="s">
        <v>13072</v>
      </c>
      <c r="U1462" s="252" t="s">
        <v>13073</v>
      </c>
      <c r="V1462" s="151" t="s">
        <v>13074</v>
      </c>
      <c r="W1462" s="125"/>
      <c r="X1462" s="125"/>
      <c r="Y1462" s="125" t="s">
        <v>35</v>
      </c>
      <c r="Z1462" s="125" t="s">
        <v>35</v>
      </c>
      <c r="AA1462" s="125" t="s">
        <v>35</v>
      </c>
      <c r="AB1462" s="52">
        <v>41494</v>
      </c>
      <c r="AC1462" s="53">
        <v>5650691</v>
      </c>
      <c r="AD1462" s="57"/>
      <c r="AE1462" s="20"/>
      <c r="AF1462" s="26" t="s">
        <v>258</v>
      </c>
      <c r="AG1462" s="54">
        <v>341</v>
      </c>
      <c r="AH1462" s="55"/>
    </row>
    <row r="1463" spans="1:34" x14ac:dyDescent="0.25">
      <c r="A1463" s="55">
        <v>1461</v>
      </c>
      <c r="B1463" s="55" t="s">
        <v>36</v>
      </c>
      <c r="C1463" s="58">
        <v>41486</v>
      </c>
      <c r="D1463" s="58">
        <v>41493</v>
      </c>
      <c r="E1463" s="122" t="s">
        <v>6424</v>
      </c>
      <c r="F1463" s="12" t="s">
        <v>6005</v>
      </c>
      <c r="G1463" s="48" t="s">
        <v>13075</v>
      </c>
      <c r="H1463" s="9" t="s">
        <v>1042</v>
      </c>
      <c r="I1463" s="9" t="s">
        <v>6</v>
      </c>
      <c r="J1463" s="22" t="s">
        <v>47</v>
      </c>
      <c r="K1463" s="9" t="s">
        <v>36</v>
      </c>
      <c r="L1463" s="9" t="s">
        <v>80</v>
      </c>
      <c r="M1463" s="9" t="s">
        <v>35</v>
      </c>
      <c r="N1463" s="9" t="s">
        <v>35</v>
      </c>
      <c r="O1463" s="9" t="s">
        <v>35</v>
      </c>
      <c r="P1463" s="10" t="s">
        <v>287</v>
      </c>
      <c r="Q1463" s="57" t="s">
        <v>13076</v>
      </c>
      <c r="R1463" s="9" t="s">
        <v>1047</v>
      </c>
      <c r="S1463" s="51">
        <v>501067626561</v>
      </c>
      <c r="T1463" s="128" t="s">
        <v>13077</v>
      </c>
      <c r="U1463" s="256" t="s">
        <v>13078</v>
      </c>
      <c r="V1463" s="151" t="s">
        <v>4691</v>
      </c>
      <c r="W1463" s="125"/>
      <c r="X1463" s="125"/>
      <c r="Y1463" s="125" t="s">
        <v>35</v>
      </c>
      <c r="Z1463" s="125" t="s">
        <v>35</v>
      </c>
      <c r="AA1463" s="125" t="s">
        <v>35</v>
      </c>
      <c r="AB1463" s="52">
        <v>41494</v>
      </c>
      <c r="AC1463" s="53">
        <v>5650691</v>
      </c>
      <c r="AD1463" s="57"/>
      <c r="AE1463" s="20"/>
      <c r="AF1463" s="26" t="s">
        <v>258</v>
      </c>
      <c r="AG1463" s="54">
        <v>341</v>
      </c>
      <c r="AH1463" s="55"/>
    </row>
    <row r="1464" spans="1:34" x14ac:dyDescent="0.25">
      <c r="A1464" s="55">
        <v>1462</v>
      </c>
      <c r="B1464" s="55" t="s">
        <v>36</v>
      </c>
      <c r="C1464" s="58">
        <v>41486</v>
      </c>
      <c r="D1464" s="58">
        <v>41493</v>
      </c>
      <c r="E1464" s="122" t="s">
        <v>6424</v>
      </c>
      <c r="F1464" s="12" t="s">
        <v>6005</v>
      </c>
      <c r="G1464" s="48" t="s">
        <v>13079</v>
      </c>
      <c r="H1464" s="9"/>
      <c r="I1464" s="9" t="s">
        <v>6</v>
      </c>
      <c r="J1464" s="22" t="s">
        <v>44</v>
      </c>
      <c r="K1464" s="9" t="s">
        <v>35</v>
      </c>
      <c r="L1464" s="9" t="s">
        <v>80</v>
      </c>
      <c r="M1464" s="9" t="s">
        <v>35</v>
      </c>
      <c r="N1464" s="9" t="s">
        <v>35</v>
      </c>
      <c r="O1464" s="9" t="s">
        <v>35</v>
      </c>
      <c r="P1464" s="10" t="s">
        <v>287</v>
      </c>
      <c r="Q1464" s="57" t="s">
        <v>13080</v>
      </c>
      <c r="R1464" s="9" t="s">
        <v>1047</v>
      </c>
      <c r="S1464" s="51">
        <v>501066723708</v>
      </c>
      <c r="T1464" s="128" t="s">
        <v>14605</v>
      </c>
      <c r="U1464" s="300" t="s">
        <v>13081</v>
      </c>
      <c r="V1464" s="152">
        <v>585194301</v>
      </c>
      <c r="W1464" s="125"/>
      <c r="X1464" s="125"/>
      <c r="Y1464" s="125" t="s">
        <v>35</v>
      </c>
      <c r="Z1464" s="125" t="s">
        <v>35</v>
      </c>
      <c r="AA1464" s="125" t="s">
        <v>35</v>
      </c>
      <c r="AB1464" s="123">
        <v>41521</v>
      </c>
      <c r="AC1464" s="121">
        <v>5350695</v>
      </c>
      <c r="AD1464" s="57"/>
      <c r="AE1464" s="20"/>
      <c r="AF1464" s="26"/>
      <c r="AG1464" s="54"/>
      <c r="AH1464" s="55"/>
    </row>
    <row r="1465" spans="1:34" x14ac:dyDescent="0.25">
      <c r="A1465" s="55">
        <v>1463</v>
      </c>
      <c r="B1465" s="55" t="s">
        <v>36</v>
      </c>
      <c r="C1465" s="58">
        <v>41486</v>
      </c>
      <c r="D1465" s="58">
        <v>41493</v>
      </c>
      <c r="E1465" s="122" t="s">
        <v>6424</v>
      </c>
      <c r="F1465" s="12" t="s">
        <v>6005</v>
      </c>
      <c r="G1465" s="48" t="s">
        <v>13082</v>
      </c>
      <c r="H1465" s="9" t="s">
        <v>1042</v>
      </c>
      <c r="I1465" s="9" t="s">
        <v>6</v>
      </c>
      <c r="J1465" s="22" t="s">
        <v>46</v>
      </c>
      <c r="K1465" s="9" t="s">
        <v>35</v>
      </c>
      <c r="L1465" s="9" t="s">
        <v>80</v>
      </c>
      <c r="M1465" s="9" t="s">
        <v>35</v>
      </c>
      <c r="N1465" s="9" t="s">
        <v>35</v>
      </c>
      <c r="O1465" s="9" t="s">
        <v>35</v>
      </c>
      <c r="P1465" s="10" t="s">
        <v>287</v>
      </c>
      <c r="Q1465" s="57" t="s">
        <v>13083</v>
      </c>
      <c r="R1465" s="9" t="s">
        <v>1047</v>
      </c>
      <c r="S1465" s="141" t="s">
        <v>13084</v>
      </c>
      <c r="T1465" s="128" t="s">
        <v>13085</v>
      </c>
      <c r="U1465" s="255" t="s">
        <v>13086</v>
      </c>
      <c r="V1465" s="117">
        <v>570890962</v>
      </c>
      <c r="W1465" s="125"/>
      <c r="X1465" s="125"/>
      <c r="Y1465" s="125" t="s">
        <v>35</v>
      </c>
      <c r="Z1465" s="125" t="s">
        <v>35</v>
      </c>
      <c r="AA1465" s="125" t="s">
        <v>35</v>
      </c>
      <c r="AB1465" s="52">
        <v>41494</v>
      </c>
      <c r="AC1465" s="53">
        <v>5650691</v>
      </c>
      <c r="AD1465" s="57"/>
      <c r="AE1465" s="20"/>
      <c r="AF1465" s="26" t="s">
        <v>258</v>
      </c>
      <c r="AG1465" s="54">
        <v>341</v>
      </c>
      <c r="AH1465" s="55"/>
    </row>
    <row r="1466" spans="1:34" x14ac:dyDescent="0.25">
      <c r="A1466" s="55">
        <v>1464</v>
      </c>
      <c r="B1466" s="55" t="s">
        <v>36</v>
      </c>
      <c r="C1466" s="58">
        <v>41486</v>
      </c>
      <c r="D1466" s="58">
        <v>41493</v>
      </c>
      <c r="E1466" s="122" t="s">
        <v>6424</v>
      </c>
      <c r="F1466" s="12" t="s">
        <v>6005</v>
      </c>
      <c r="G1466" s="48" t="s">
        <v>13087</v>
      </c>
      <c r="H1466" s="9" t="s">
        <v>1042</v>
      </c>
      <c r="I1466" s="9" t="s">
        <v>6</v>
      </c>
      <c r="J1466" s="22" t="s">
        <v>48</v>
      </c>
      <c r="K1466" s="9" t="s">
        <v>35</v>
      </c>
      <c r="L1466" s="9" t="s">
        <v>80</v>
      </c>
      <c r="M1466" s="9" t="s">
        <v>35</v>
      </c>
      <c r="N1466" s="9" t="s">
        <v>35</v>
      </c>
      <c r="O1466" s="9" t="s">
        <v>35</v>
      </c>
      <c r="P1466" s="10" t="s">
        <v>287</v>
      </c>
      <c r="Q1466" s="57" t="s">
        <v>13088</v>
      </c>
      <c r="R1466" s="9" t="s">
        <v>1048</v>
      </c>
      <c r="S1466" s="51">
        <v>501076221032</v>
      </c>
      <c r="T1466" s="128" t="s">
        <v>13089</v>
      </c>
      <c r="U1466" s="255" t="s">
        <v>13090</v>
      </c>
      <c r="V1466" s="152">
        <v>601803596</v>
      </c>
      <c r="W1466" s="125"/>
      <c r="X1466" s="125"/>
      <c r="Y1466" s="125" t="s">
        <v>35</v>
      </c>
      <c r="Z1466" s="125" t="s">
        <v>35</v>
      </c>
      <c r="AA1466" s="125" t="s">
        <v>35</v>
      </c>
      <c r="AB1466" s="52">
        <v>41494</v>
      </c>
      <c r="AC1466" s="53">
        <v>5650691</v>
      </c>
      <c r="AD1466" s="57"/>
      <c r="AE1466" s="20"/>
      <c r="AF1466" s="26" t="s">
        <v>258</v>
      </c>
      <c r="AG1466" s="54">
        <v>341</v>
      </c>
      <c r="AH1466" s="55"/>
    </row>
    <row r="1467" spans="1:34" x14ac:dyDescent="0.25">
      <c r="A1467" s="55">
        <v>1465</v>
      </c>
      <c r="B1467" s="55" t="s">
        <v>36</v>
      </c>
      <c r="C1467" s="58">
        <v>41486</v>
      </c>
      <c r="D1467" s="58">
        <v>41493</v>
      </c>
      <c r="E1467" s="122" t="s">
        <v>6424</v>
      </c>
      <c r="F1467" s="12" t="s">
        <v>6005</v>
      </c>
      <c r="G1467" s="48" t="s">
        <v>13091</v>
      </c>
      <c r="H1467" s="9" t="s">
        <v>1042</v>
      </c>
      <c r="I1467" s="9" t="s">
        <v>6</v>
      </c>
      <c r="J1467" s="22" t="s">
        <v>44</v>
      </c>
      <c r="K1467" s="9" t="s">
        <v>35</v>
      </c>
      <c r="L1467" s="9" t="s">
        <v>80</v>
      </c>
      <c r="M1467" s="9" t="s">
        <v>35</v>
      </c>
      <c r="N1467" s="9" t="s">
        <v>35</v>
      </c>
      <c r="O1467" s="9" t="s">
        <v>35</v>
      </c>
      <c r="P1467" s="10" t="s">
        <v>287</v>
      </c>
      <c r="Q1467" s="57" t="s">
        <v>13092</v>
      </c>
      <c r="R1467" s="9" t="s">
        <v>1047</v>
      </c>
      <c r="S1467" s="51">
        <v>501042755352</v>
      </c>
      <c r="T1467" s="128" t="s">
        <v>13093</v>
      </c>
      <c r="U1467" s="256" t="s">
        <v>13094</v>
      </c>
      <c r="V1467" s="152">
        <v>551285190</v>
      </c>
      <c r="W1467" s="125"/>
      <c r="X1467" s="125"/>
      <c r="Y1467" s="125" t="s">
        <v>35</v>
      </c>
      <c r="Z1467" s="125" t="s">
        <v>35</v>
      </c>
      <c r="AA1467" s="125" t="s">
        <v>35</v>
      </c>
      <c r="AB1467" s="52">
        <v>41494</v>
      </c>
      <c r="AC1467" s="53">
        <v>5650691</v>
      </c>
      <c r="AD1467" s="57"/>
      <c r="AE1467" s="20"/>
      <c r="AF1467" s="26" t="s">
        <v>258</v>
      </c>
      <c r="AG1467" s="54">
        <v>341</v>
      </c>
      <c r="AH1467" s="55"/>
    </row>
    <row r="1468" spans="1:34" x14ac:dyDescent="0.25">
      <c r="A1468" s="55">
        <v>1466</v>
      </c>
      <c r="B1468" s="55" t="s">
        <v>36</v>
      </c>
      <c r="C1468" s="58">
        <v>41486</v>
      </c>
      <c r="D1468" s="58">
        <v>41493</v>
      </c>
      <c r="E1468" s="122" t="s">
        <v>6424</v>
      </c>
      <c r="F1468" s="12" t="s">
        <v>6005</v>
      </c>
      <c r="G1468" s="48" t="s">
        <v>13095</v>
      </c>
      <c r="H1468" s="9" t="s">
        <v>1042</v>
      </c>
      <c r="I1468" s="9" t="s">
        <v>6</v>
      </c>
      <c r="J1468" s="22" t="s">
        <v>47</v>
      </c>
      <c r="K1468" s="9" t="s">
        <v>35</v>
      </c>
      <c r="L1468" s="9" t="s">
        <v>80</v>
      </c>
      <c r="M1468" s="9" t="s">
        <v>35</v>
      </c>
      <c r="N1468" s="9" t="s">
        <v>35</v>
      </c>
      <c r="O1468" s="9" t="s">
        <v>36</v>
      </c>
      <c r="P1468" s="10" t="s">
        <v>287</v>
      </c>
      <c r="Q1468" s="57" t="s">
        <v>13096</v>
      </c>
      <c r="R1468" s="9" t="s">
        <v>1047</v>
      </c>
      <c r="S1468" s="51">
        <v>501084947768</v>
      </c>
      <c r="T1468" s="128" t="s">
        <v>13097</v>
      </c>
      <c r="U1468" s="256" t="s">
        <v>13098</v>
      </c>
      <c r="V1468" s="152">
        <v>605272723</v>
      </c>
      <c r="W1468" s="125"/>
      <c r="X1468" s="125"/>
      <c r="Y1468" s="125" t="s">
        <v>35</v>
      </c>
      <c r="Z1468" s="125" t="s">
        <v>35</v>
      </c>
      <c r="AA1468" s="125" t="s">
        <v>35</v>
      </c>
      <c r="AB1468" s="52">
        <v>41494</v>
      </c>
      <c r="AC1468" s="53">
        <v>5650691</v>
      </c>
      <c r="AD1468" s="57"/>
      <c r="AE1468" s="20"/>
      <c r="AF1468" s="26" t="s">
        <v>258</v>
      </c>
      <c r="AG1468" s="54">
        <v>341</v>
      </c>
      <c r="AH1468" s="55"/>
    </row>
    <row r="1469" spans="1:34" x14ac:dyDescent="0.25">
      <c r="A1469" s="55">
        <v>1467</v>
      </c>
      <c r="B1469" s="55" t="s">
        <v>36</v>
      </c>
      <c r="C1469" s="58">
        <v>41486</v>
      </c>
      <c r="D1469" s="58">
        <v>41493</v>
      </c>
      <c r="E1469" s="122" t="s">
        <v>6424</v>
      </c>
      <c r="F1469" s="12" t="s">
        <v>6005</v>
      </c>
      <c r="G1469" s="48" t="s">
        <v>13099</v>
      </c>
      <c r="H1469" s="9"/>
      <c r="I1469" s="9" t="s">
        <v>6</v>
      </c>
      <c r="J1469" s="22" t="s">
        <v>46</v>
      </c>
      <c r="K1469" s="9" t="s">
        <v>35</v>
      </c>
      <c r="L1469" s="9" t="s">
        <v>80</v>
      </c>
      <c r="M1469" s="9" t="s">
        <v>35</v>
      </c>
      <c r="N1469" s="9" t="s">
        <v>35</v>
      </c>
      <c r="O1469" s="9" t="s">
        <v>35</v>
      </c>
      <c r="P1469" s="10" t="s">
        <v>286</v>
      </c>
      <c r="Q1469" s="57" t="s">
        <v>13100</v>
      </c>
      <c r="R1469" s="9" t="s">
        <v>1047</v>
      </c>
      <c r="S1469" s="53">
        <v>501064083279</v>
      </c>
      <c r="T1469" s="128" t="s">
        <v>14600</v>
      </c>
      <c r="U1469" s="171" t="s">
        <v>13101</v>
      </c>
      <c r="V1469" s="152">
        <v>581935202</v>
      </c>
      <c r="W1469" s="125"/>
      <c r="X1469" s="125" t="s">
        <v>58</v>
      </c>
      <c r="Y1469" s="125" t="s">
        <v>36</v>
      </c>
      <c r="Z1469" s="125" t="s">
        <v>36</v>
      </c>
      <c r="AA1469" s="125" t="s">
        <v>36</v>
      </c>
      <c r="AB1469" s="52"/>
      <c r="AC1469" s="53"/>
      <c r="AD1469" s="57"/>
      <c r="AE1469" s="20"/>
      <c r="AF1469" s="26"/>
      <c r="AG1469" s="54"/>
      <c r="AH1469" s="55"/>
    </row>
    <row r="1470" spans="1:34" x14ac:dyDescent="0.25">
      <c r="A1470" s="55">
        <v>1468</v>
      </c>
      <c r="B1470" s="55" t="s">
        <v>36</v>
      </c>
      <c r="C1470" s="58">
        <v>41486</v>
      </c>
      <c r="D1470" s="58">
        <v>41493</v>
      </c>
      <c r="E1470" s="122" t="s">
        <v>6424</v>
      </c>
      <c r="F1470" s="12" t="s">
        <v>6005</v>
      </c>
      <c r="G1470" s="48" t="s">
        <v>13102</v>
      </c>
      <c r="H1470" s="9" t="s">
        <v>1042</v>
      </c>
      <c r="I1470" s="9" t="s">
        <v>6</v>
      </c>
      <c r="J1470" s="22" t="s">
        <v>46</v>
      </c>
      <c r="K1470" s="9" t="s">
        <v>35</v>
      </c>
      <c r="L1470" s="9" t="s">
        <v>80</v>
      </c>
      <c r="M1470" s="9" t="s">
        <v>35</v>
      </c>
      <c r="N1470" s="9" t="s">
        <v>35</v>
      </c>
      <c r="O1470" s="9" t="s">
        <v>35</v>
      </c>
      <c r="P1470" s="10" t="s">
        <v>287</v>
      </c>
      <c r="Q1470" s="57" t="s">
        <v>13103</v>
      </c>
      <c r="R1470" s="9" t="s">
        <v>1047</v>
      </c>
      <c r="S1470" s="51">
        <v>501064084756</v>
      </c>
      <c r="T1470" s="128" t="s">
        <v>14598</v>
      </c>
      <c r="U1470" s="301" t="s">
        <v>13104</v>
      </c>
      <c r="V1470" s="152">
        <v>581935145</v>
      </c>
      <c r="W1470" s="125"/>
      <c r="X1470" s="125"/>
      <c r="Y1470" s="125" t="s">
        <v>35</v>
      </c>
      <c r="Z1470" s="125" t="s">
        <v>35</v>
      </c>
      <c r="AA1470" s="125" t="s">
        <v>35</v>
      </c>
      <c r="AB1470" s="123">
        <v>41521</v>
      </c>
      <c r="AC1470" s="121">
        <v>5350695</v>
      </c>
      <c r="AD1470" s="57"/>
      <c r="AE1470" s="20"/>
      <c r="AF1470" s="26"/>
      <c r="AG1470" s="54"/>
      <c r="AH1470" s="55"/>
    </row>
    <row r="1471" spans="1:34" x14ac:dyDescent="0.25">
      <c r="A1471" s="55">
        <v>1469</v>
      </c>
      <c r="B1471" s="55" t="s">
        <v>36</v>
      </c>
      <c r="C1471" s="58">
        <v>41486</v>
      </c>
      <c r="D1471" s="58">
        <v>41493</v>
      </c>
      <c r="E1471" s="122" t="s">
        <v>6424</v>
      </c>
      <c r="F1471" s="12" t="s">
        <v>6005</v>
      </c>
      <c r="G1471" s="48" t="s">
        <v>13105</v>
      </c>
      <c r="H1471" s="9"/>
      <c r="I1471" s="9" t="s">
        <v>5</v>
      </c>
      <c r="J1471" s="22" t="s">
        <v>49</v>
      </c>
      <c r="K1471" s="9" t="s">
        <v>35</v>
      </c>
      <c r="L1471" s="9" t="s">
        <v>35</v>
      </c>
      <c r="M1471" s="9" t="s">
        <v>80</v>
      </c>
      <c r="N1471" s="9" t="s">
        <v>35</v>
      </c>
      <c r="O1471" s="9" t="s">
        <v>35</v>
      </c>
      <c r="P1471" s="10" t="s">
        <v>286</v>
      </c>
      <c r="Q1471" s="57" t="s">
        <v>13106</v>
      </c>
      <c r="R1471" s="9" t="s">
        <v>1047</v>
      </c>
      <c r="S1471" s="53">
        <v>501079884109</v>
      </c>
      <c r="T1471" s="128" t="s">
        <v>14046</v>
      </c>
      <c r="U1471" s="249" t="s">
        <v>13107</v>
      </c>
      <c r="V1471" s="151" t="s">
        <v>13108</v>
      </c>
      <c r="W1471" s="125"/>
      <c r="X1471" s="125"/>
      <c r="Y1471" s="125" t="s">
        <v>36</v>
      </c>
      <c r="Z1471" s="125" t="s">
        <v>36</v>
      </c>
      <c r="AA1471" s="125" t="s">
        <v>36</v>
      </c>
      <c r="AB1471" s="52"/>
      <c r="AC1471" s="53"/>
      <c r="AD1471" s="57"/>
      <c r="AE1471" s="20"/>
      <c r="AF1471" s="26"/>
      <c r="AG1471" s="54"/>
      <c r="AH1471" s="55"/>
    </row>
    <row r="1472" spans="1:34" x14ac:dyDescent="0.25">
      <c r="A1472" s="55">
        <v>1470</v>
      </c>
      <c r="B1472" s="55" t="s">
        <v>36</v>
      </c>
      <c r="C1472" s="58">
        <v>41486</v>
      </c>
      <c r="D1472" s="58">
        <v>41493</v>
      </c>
      <c r="E1472" s="122" t="s">
        <v>6424</v>
      </c>
      <c r="F1472" s="12" t="s">
        <v>6005</v>
      </c>
      <c r="G1472" s="48" t="s">
        <v>13109</v>
      </c>
      <c r="H1472" s="9" t="s">
        <v>1042</v>
      </c>
      <c r="I1472" s="9" t="s">
        <v>5</v>
      </c>
      <c r="J1472" s="22" t="s">
        <v>49</v>
      </c>
      <c r="K1472" s="9" t="s">
        <v>35</v>
      </c>
      <c r="L1472" s="9" t="s">
        <v>35</v>
      </c>
      <c r="M1472" s="9" t="s">
        <v>80</v>
      </c>
      <c r="N1472" s="9" t="s">
        <v>35</v>
      </c>
      <c r="O1472" s="9" t="s">
        <v>35</v>
      </c>
      <c r="P1472" s="10" t="s">
        <v>287</v>
      </c>
      <c r="Q1472" s="57" t="s">
        <v>13110</v>
      </c>
      <c r="R1472" s="9" t="s">
        <v>1047</v>
      </c>
      <c r="S1472" s="51">
        <v>501089632050</v>
      </c>
      <c r="T1472" s="128" t="s">
        <v>13111</v>
      </c>
      <c r="U1472" s="256" t="s">
        <v>13112</v>
      </c>
      <c r="V1472" s="152">
        <v>617821616</v>
      </c>
      <c r="W1472" s="125"/>
      <c r="X1472" s="125"/>
      <c r="Y1472" s="125" t="s">
        <v>35</v>
      </c>
      <c r="Z1472" s="125" t="s">
        <v>35</v>
      </c>
      <c r="AA1472" s="125" t="s">
        <v>35</v>
      </c>
      <c r="AB1472" s="52">
        <v>41494</v>
      </c>
      <c r="AC1472" s="53">
        <v>5650691</v>
      </c>
      <c r="AD1472" s="57"/>
      <c r="AE1472" s="20"/>
      <c r="AF1472" s="26"/>
      <c r="AG1472" s="54"/>
      <c r="AH1472" s="55"/>
    </row>
    <row r="1473" spans="1:34" x14ac:dyDescent="0.25">
      <c r="A1473" s="55">
        <v>1471</v>
      </c>
      <c r="B1473" s="55" t="s">
        <v>36</v>
      </c>
      <c r="C1473" s="58">
        <v>41486</v>
      </c>
      <c r="D1473" s="58">
        <v>41493</v>
      </c>
      <c r="E1473" s="122" t="s">
        <v>6424</v>
      </c>
      <c r="F1473" s="12" t="s">
        <v>6005</v>
      </c>
      <c r="G1473" s="48" t="s">
        <v>13113</v>
      </c>
      <c r="H1473" s="9" t="s">
        <v>1043</v>
      </c>
      <c r="I1473" s="9" t="s">
        <v>6</v>
      </c>
      <c r="J1473" s="22" t="s">
        <v>44</v>
      </c>
      <c r="K1473" s="9" t="s">
        <v>35</v>
      </c>
      <c r="L1473" s="9" t="s">
        <v>80</v>
      </c>
      <c r="M1473" s="9" t="s">
        <v>35</v>
      </c>
      <c r="N1473" s="9" t="s">
        <v>35</v>
      </c>
      <c r="O1473" s="9" t="s">
        <v>35</v>
      </c>
      <c r="P1473" s="10" t="s">
        <v>287</v>
      </c>
      <c r="Q1473" s="57" t="s">
        <v>13114</v>
      </c>
      <c r="R1473" s="9" t="s">
        <v>1047</v>
      </c>
      <c r="S1473" s="51">
        <v>501039704645</v>
      </c>
      <c r="T1473" s="128" t="s">
        <v>14593</v>
      </c>
      <c r="U1473" s="298" t="s">
        <v>13115</v>
      </c>
      <c r="V1473" s="151" t="s">
        <v>13116</v>
      </c>
      <c r="W1473" s="125"/>
      <c r="X1473" s="125"/>
      <c r="Y1473" s="125" t="s">
        <v>35</v>
      </c>
      <c r="Z1473" s="125" t="s">
        <v>35</v>
      </c>
      <c r="AA1473" s="125" t="s">
        <v>35</v>
      </c>
      <c r="AB1473" s="123">
        <v>41521</v>
      </c>
      <c r="AC1473" s="121">
        <v>5350695</v>
      </c>
      <c r="AD1473" s="57"/>
      <c r="AE1473" s="20"/>
      <c r="AF1473" s="26"/>
      <c r="AG1473" s="54"/>
      <c r="AH1473" s="55"/>
    </row>
    <row r="1474" spans="1:34" x14ac:dyDescent="0.25">
      <c r="A1474" s="55">
        <v>1472</v>
      </c>
      <c r="B1474" s="55" t="s">
        <v>36</v>
      </c>
      <c r="C1474" s="58">
        <v>41486</v>
      </c>
      <c r="D1474" s="58">
        <v>41493</v>
      </c>
      <c r="E1474" s="122" t="s">
        <v>6424</v>
      </c>
      <c r="F1474" s="12" t="s">
        <v>6005</v>
      </c>
      <c r="G1474" s="48" t="s">
        <v>13113</v>
      </c>
      <c r="H1474" s="9" t="s">
        <v>1043</v>
      </c>
      <c r="I1474" s="9" t="s">
        <v>6</v>
      </c>
      <c r="J1474" s="22" t="s">
        <v>44</v>
      </c>
      <c r="K1474" s="9" t="s">
        <v>35</v>
      </c>
      <c r="L1474" s="9" t="s">
        <v>80</v>
      </c>
      <c r="M1474" s="9" t="s">
        <v>35</v>
      </c>
      <c r="N1474" s="9" t="s">
        <v>35</v>
      </c>
      <c r="O1474" s="9" t="s">
        <v>35</v>
      </c>
      <c r="P1474" s="10" t="s">
        <v>287</v>
      </c>
      <c r="Q1474" s="57" t="s">
        <v>13114</v>
      </c>
      <c r="R1474" s="9" t="s">
        <v>1047</v>
      </c>
      <c r="S1474" s="51">
        <v>501039704645</v>
      </c>
      <c r="T1474" s="128" t="s">
        <v>14593</v>
      </c>
      <c r="U1474" s="298" t="s">
        <v>13117</v>
      </c>
      <c r="V1474" s="151" t="s">
        <v>13118</v>
      </c>
      <c r="W1474" s="125"/>
      <c r="X1474" s="125"/>
      <c r="Y1474" s="125" t="s">
        <v>35</v>
      </c>
      <c r="Z1474" s="125" t="s">
        <v>35</v>
      </c>
      <c r="AA1474" s="125" t="s">
        <v>35</v>
      </c>
      <c r="AB1474" s="123">
        <v>41521</v>
      </c>
      <c r="AC1474" s="121">
        <v>5350695</v>
      </c>
      <c r="AD1474" s="57"/>
      <c r="AE1474" s="20"/>
      <c r="AF1474" s="26"/>
      <c r="AG1474" s="54"/>
      <c r="AH1474" s="55"/>
    </row>
    <row r="1475" spans="1:34" x14ac:dyDescent="0.25">
      <c r="A1475" s="55">
        <v>1473</v>
      </c>
      <c r="B1475" s="55" t="s">
        <v>36</v>
      </c>
      <c r="C1475" s="58">
        <v>41487</v>
      </c>
      <c r="D1475" s="58">
        <v>41493</v>
      </c>
      <c r="E1475" s="122" t="s">
        <v>6424</v>
      </c>
      <c r="F1475" s="12" t="s">
        <v>6005</v>
      </c>
      <c r="G1475" s="48" t="s">
        <v>13119</v>
      </c>
      <c r="H1475" s="9" t="s">
        <v>1042</v>
      </c>
      <c r="I1475" s="9" t="s">
        <v>6</v>
      </c>
      <c r="J1475" s="22" t="s">
        <v>48</v>
      </c>
      <c r="K1475" s="9" t="s">
        <v>35</v>
      </c>
      <c r="L1475" s="9" t="s">
        <v>80</v>
      </c>
      <c r="M1475" s="9" t="s">
        <v>35</v>
      </c>
      <c r="N1475" s="9" t="s">
        <v>35</v>
      </c>
      <c r="O1475" s="9" t="s">
        <v>35</v>
      </c>
      <c r="P1475" s="10" t="s">
        <v>287</v>
      </c>
      <c r="Q1475" s="57" t="s">
        <v>13120</v>
      </c>
      <c r="R1475" s="9" t="s">
        <v>1047</v>
      </c>
      <c r="S1475" s="51">
        <v>501076220802</v>
      </c>
      <c r="T1475" s="128" t="s">
        <v>13121</v>
      </c>
      <c r="U1475" s="255" t="s">
        <v>13122</v>
      </c>
      <c r="V1475" s="117">
        <v>601803653</v>
      </c>
      <c r="W1475" s="125"/>
      <c r="X1475" s="125"/>
      <c r="Y1475" s="125" t="s">
        <v>35</v>
      </c>
      <c r="Z1475" s="125" t="s">
        <v>35</v>
      </c>
      <c r="AA1475" s="125" t="s">
        <v>35</v>
      </c>
      <c r="AB1475" s="52">
        <v>41494</v>
      </c>
      <c r="AC1475" s="53">
        <v>5650691</v>
      </c>
      <c r="AD1475" s="57"/>
      <c r="AE1475" s="20"/>
      <c r="AF1475" s="26" t="s">
        <v>258</v>
      </c>
      <c r="AG1475" s="54">
        <v>341</v>
      </c>
      <c r="AH1475" s="55"/>
    </row>
    <row r="1476" spans="1:34" x14ac:dyDescent="0.25">
      <c r="A1476" s="55">
        <v>1474</v>
      </c>
      <c r="B1476" s="55" t="s">
        <v>36</v>
      </c>
      <c r="C1476" s="58">
        <v>41487</v>
      </c>
      <c r="D1476" s="58">
        <v>41493</v>
      </c>
      <c r="E1476" s="122" t="s">
        <v>6424</v>
      </c>
      <c r="F1476" s="12" t="s">
        <v>6005</v>
      </c>
      <c r="G1476" s="48" t="s">
        <v>13123</v>
      </c>
      <c r="H1476" s="9" t="s">
        <v>1042</v>
      </c>
      <c r="I1476" s="9" t="s">
        <v>6</v>
      </c>
      <c r="J1476" s="22" t="s">
        <v>45</v>
      </c>
      <c r="K1476" s="9" t="s">
        <v>35</v>
      </c>
      <c r="L1476" s="9" t="s">
        <v>80</v>
      </c>
      <c r="M1476" s="9" t="s">
        <v>36</v>
      </c>
      <c r="N1476" s="9" t="s">
        <v>36</v>
      </c>
      <c r="O1476" s="9" t="s">
        <v>36</v>
      </c>
      <c r="P1476" s="10" t="s">
        <v>287</v>
      </c>
      <c r="Q1476" s="57" t="s">
        <v>13124</v>
      </c>
      <c r="R1476" s="9" t="s">
        <v>1047</v>
      </c>
      <c r="S1476" s="51">
        <v>501064155473</v>
      </c>
      <c r="T1476" s="128" t="s">
        <v>14601</v>
      </c>
      <c r="U1476" s="300" t="s">
        <v>13125</v>
      </c>
      <c r="V1476" s="152">
        <v>585680093</v>
      </c>
      <c r="W1476" s="125"/>
      <c r="X1476" s="125"/>
      <c r="Y1476" s="125" t="s">
        <v>35</v>
      </c>
      <c r="Z1476" s="125" t="s">
        <v>35</v>
      </c>
      <c r="AA1476" s="125" t="s">
        <v>35</v>
      </c>
      <c r="AB1476" s="123">
        <v>41521</v>
      </c>
      <c r="AC1476" s="121">
        <v>5350695</v>
      </c>
      <c r="AD1476" s="57"/>
      <c r="AE1476" s="20"/>
      <c r="AF1476" s="26"/>
      <c r="AG1476" s="54"/>
      <c r="AH1476" s="55"/>
    </row>
    <row r="1477" spans="1:34" x14ac:dyDescent="0.25">
      <c r="A1477" s="55">
        <v>1475</v>
      </c>
      <c r="B1477" s="55" t="s">
        <v>36</v>
      </c>
      <c r="C1477" s="58">
        <v>41487</v>
      </c>
      <c r="D1477" s="58">
        <v>41493</v>
      </c>
      <c r="E1477" s="122" t="s">
        <v>6424</v>
      </c>
      <c r="F1477" s="12" t="s">
        <v>6005</v>
      </c>
      <c r="G1477" s="48" t="s">
        <v>13126</v>
      </c>
      <c r="H1477" s="9" t="s">
        <v>1042</v>
      </c>
      <c r="I1477" s="9" t="s">
        <v>6</v>
      </c>
      <c r="J1477" s="22" t="s">
        <v>46</v>
      </c>
      <c r="K1477" s="9" t="s">
        <v>35</v>
      </c>
      <c r="L1477" s="9" t="s">
        <v>80</v>
      </c>
      <c r="M1477" s="9" t="s">
        <v>36</v>
      </c>
      <c r="N1477" s="9" t="s">
        <v>36</v>
      </c>
      <c r="O1477" s="9" t="s">
        <v>36</v>
      </c>
      <c r="P1477" s="10" t="s">
        <v>287</v>
      </c>
      <c r="Q1477" s="57" t="s">
        <v>13127</v>
      </c>
      <c r="R1477" s="9" t="s">
        <v>1047</v>
      </c>
      <c r="S1477" s="51">
        <v>501056327593</v>
      </c>
      <c r="T1477" s="128" t="s">
        <v>14594</v>
      </c>
      <c r="U1477" s="299" t="s">
        <v>13128</v>
      </c>
      <c r="V1477" s="233">
        <v>597171859</v>
      </c>
      <c r="W1477" s="125"/>
      <c r="X1477" s="125"/>
      <c r="Y1477" s="125" t="s">
        <v>35</v>
      </c>
      <c r="Z1477" s="125" t="s">
        <v>35</v>
      </c>
      <c r="AA1477" s="125" t="s">
        <v>35</v>
      </c>
      <c r="AB1477" s="123">
        <v>41521</v>
      </c>
      <c r="AC1477" s="121">
        <v>5350695</v>
      </c>
      <c r="AD1477" s="57"/>
      <c r="AE1477" s="20"/>
      <c r="AF1477" s="26"/>
      <c r="AG1477" s="54"/>
      <c r="AH1477" s="55"/>
    </row>
    <row r="1478" spans="1:34" x14ac:dyDescent="0.25">
      <c r="A1478" s="55">
        <v>1476</v>
      </c>
      <c r="B1478" s="55" t="s">
        <v>36</v>
      </c>
      <c r="C1478" s="58">
        <v>41487</v>
      </c>
      <c r="D1478" s="58">
        <v>41493</v>
      </c>
      <c r="E1478" s="122" t="s">
        <v>6424</v>
      </c>
      <c r="F1478" s="12" t="s">
        <v>6005</v>
      </c>
      <c r="G1478" s="48" t="s">
        <v>13129</v>
      </c>
      <c r="H1478" s="9" t="s">
        <v>1042</v>
      </c>
      <c r="I1478" s="9" t="s">
        <v>6</v>
      </c>
      <c r="J1478" s="22" t="s">
        <v>46</v>
      </c>
      <c r="K1478" s="9" t="s">
        <v>35</v>
      </c>
      <c r="L1478" s="9" t="s">
        <v>80</v>
      </c>
      <c r="M1478" s="9" t="s">
        <v>35</v>
      </c>
      <c r="N1478" s="9" t="s">
        <v>35</v>
      </c>
      <c r="O1478" s="9" t="s">
        <v>35</v>
      </c>
      <c r="P1478" s="10" t="s">
        <v>287</v>
      </c>
      <c r="Q1478" s="57" t="s">
        <v>13130</v>
      </c>
      <c r="R1478" s="9" t="s">
        <v>1048</v>
      </c>
      <c r="S1478" s="51">
        <v>501066723575</v>
      </c>
      <c r="T1478" s="128" t="s">
        <v>14599</v>
      </c>
      <c r="U1478" s="300" t="s">
        <v>13131</v>
      </c>
      <c r="V1478" s="152">
        <v>583996210</v>
      </c>
      <c r="W1478" s="125"/>
      <c r="X1478" s="125"/>
      <c r="Y1478" s="125" t="s">
        <v>35</v>
      </c>
      <c r="Z1478" s="125" t="s">
        <v>35</v>
      </c>
      <c r="AA1478" s="125" t="s">
        <v>35</v>
      </c>
      <c r="AB1478" s="123">
        <v>41521</v>
      </c>
      <c r="AC1478" s="121">
        <v>5350695</v>
      </c>
      <c r="AD1478" s="57"/>
      <c r="AE1478" s="20"/>
      <c r="AF1478" s="26"/>
      <c r="AG1478" s="54"/>
      <c r="AH1478" s="55"/>
    </row>
    <row r="1479" spans="1:34" x14ac:dyDescent="0.25">
      <c r="A1479" s="55">
        <v>1477</v>
      </c>
      <c r="B1479" s="55" t="s">
        <v>36</v>
      </c>
      <c r="C1479" s="58">
        <v>41487</v>
      </c>
      <c r="D1479" s="58">
        <v>41493</v>
      </c>
      <c r="E1479" s="122" t="s">
        <v>6424</v>
      </c>
      <c r="F1479" s="12" t="s">
        <v>6005</v>
      </c>
      <c r="G1479" s="48" t="s">
        <v>13132</v>
      </c>
      <c r="H1479" s="9" t="s">
        <v>1042</v>
      </c>
      <c r="I1479" s="9" t="s">
        <v>6</v>
      </c>
      <c r="J1479" s="22" t="s">
        <v>46</v>
      </c>
      <c r="K1479" s="9" t="s">
        <v>35</v>
      </c>
      <c r="L1479" s="9" t="s">
        <v>80</v>
      </c>
      <c r="M1479" s="9" t="s">
        <v>35</v>
      </c>
      <c r="N1479" s="9" t="s">
        <v>35</v>
      </c>
      <c r="O1479" s="9" t="s">
        <v>35</v>
      </c>
      <c r="P1479" s="10" t="s">
        <v>287</v>
      </c>
      <c r="Q1479" s="57" t="s">
        <v>13133</v>
      </c>
      <c r="R1479" s="9" t="s">
        <v>1047</v>
      </c>
      <c r="S1479" s="51">
        <v>501085731492</v>
      </c>
      <c r="T1479" s="128" t="s">
        <v>13134</v>
      </c>
      <c r="U1479" s="255" t="s">
        <v>13135</v>
      </c>
      <c r="V1479" s="152">
        <v>570385948</v>
      </c>
      <c r="W1479" s="125"/>
      <c r="X1479" s="125"/>
      <c r="Y1479" s="125" t="s">
        <v>35</v>
      </c>
      <c r="Z1479" s="125" t="s">
        <v>35</v>
      </c>
      <c r="AA1479" s="125" t="s">
        <v>35</v>
      </c>
      <c r="AB1479" s="52">
        <v>41494</v>
      </c>
      <c r="AC1479" s="53">
        <v>5650691</v>
      </c>
      <c r="AD1479" s="57"/>
      <c r="AE1479" s="20"/>
      <c r="AF1479" s="26"/>
      <c r="AG1479" s="54"/>
      <c r="AH1479" s="55"/>
    </row>
    <row r="1480" spans="1:34" x14ac:dyDescent="0.25">
      <c r="A1480" s="55">
        <v>1478</v>
      </c>
      <c r="B1480" s="55" t="s">
        <v>36</v>
      </c>
      <c r="C1480" s="58">
        <v>41487</v>
      </c>
      <c r="D1480" s="58">
        <v>41493</v>
      </c>
      <c r="E1480" s="122" t="s">
        <v>6424</v>
      </c>
      <c r="F1480" s="12" t="s">
        <v>6005</v>
      </c>
      <c r="G1480" s="48" t="s">
        <v>13136</v>
      </c>
      <c r="H1480" s="9" t="s">
        <v>1042</v>
      </c>
      <c r="I1480" s="9" t="s">
        <v>6</v>
      </c>
      <c r="J1480" s="22" t="s">
        <v>47</v>
      </c>
      <c r="K1480" s="9" t="s">
        <v>35</v>
      </c>
      <c r="L1480" s="9" t="s">
        <v>80</v>
      </c>
      <c r="M1480" s="9" t="s">
        <v>36</v>
      </c>
      <c r="N1480" s="9" t="s">
        <v>36</v>
      </c>
      <c r="O1480" s="9" t="s">
        <v>36</v>
      </c>
      <c r="P1480" s="10" t="s">
        <v>287</v>
      </c>
      <c r="Q1480" s="57" t="s">
        <v>13137</v>
      </c>
      <c r="R1480" s="9" t="s">
        <v>1048</v>
      </c>
      <c r="S1480" s="51">
        <v>501067964459</v>
      </c>
      <c r="T1480" s="128" t="s">
        <v>13138</v>
      </c>
      <c r="U1480" s="256" t="s">
        <v>13139</v>
      </c>
      <c r="V1480" s="152">
        <v>582474755</v>
      </c>
      <c r="W1480" s="125"/>
      <c r="X1480" s="125"/>
      <c r="Y1480" s="125" t="s">
        <v>35</v>
      </c>
      <c r="Z1480" s="125" t="s">
        <v>35</v>
      </c>
      <c r="AA1480" s="125" t="s">
        <v>35</v>
      </c>
      <c r="AB1480" s="52">
        <v>41494</v>
      </c>
      <c r="AC1480" s="53">
        <v>5650691</v>
      </c>
      <c r="AD1480" s="57"/>
      <c r="AE1480" s="20"/>
      <c r="AF1480" s="26" t="s">
        <v>258</v>
      </c>
      <c r="AG1480" s="54">
        <v>341</v>
      </c>
      <c r="AH1480" s="55"/>
    </row>
    <row r="1481" spans="1:34" x14ac:dyDescent="0.25">
      <c r="A1481" s="55">
        <v>1479</v>
      </c>
      <c r="B1481" s="55" t="s">
        <v>36</v>
      </c>
      <c r="C1481" s="58">
        <v>41487</v>
      </c>
      <c r="D1481" s="58">
        <v>41493</v>
      </c>
      <c r="E1481" s="122" t="s">
        <v>6424</v>
      </c>
      <c r="F1481" s="12" t="s">
        <v>6005</v>
      </c>
      <c r="G1481" s="48" t="s">
        <v>13140</v>
      </c>
      <c r="H1481" s="9" t="s">
        <v>1042</v>
      </c>
      <c r="I1481" s="9" t="s">
        <v>6</v>
      </c>
      <c r="J1481" s="22" t="s">
        <v>47</v>
      </c>
      <c r="K1481" s="9" t="s">
        <v>35</v>
      </c>
      <c r="L1481" s="9" t="s">
        <v>80</v>
      </c>
      <c r="M1481" s="9" t="s">
        <v>35</v>
      </c>
      <c r="N1481" s="9" t="s">
        <v>35</v>
      </c>
      <c r="O1481" s="9" t="s">
        <v>35</v>
      </c>
      <c r="P1481" s="10" t="s">
        <v>287</v>
      </c>
      <c r="Q1481" s="57" t="s">
        <v>13141</v>
      </c>
      <c r="R1481" s="9" t="s">
        <v>1047</v>
      </c>
      <c r="S1481" s="51">
        <v>501069607353</v>
      </c>
      <c r="T1481" s="128" t="s">
        <v>13142</v>
      </c>
      <c r="U1481" s="256" t="s">
        <v>13143</v>
      </c>
      <c r="V1481" s="152">
        <v>581136728</v>
      </c>
      <c r="W1481" s="125"/>
      <c r="X1481" s="125"/>
      <c r="Y1481" s="125" t="s">
        <v>35</v>
      </c>
      <c r="Z1481" s="125" t="s">
        <v>35</v>
      </c>
      <c r="AA1481" s="125" t="s">
        <v>35</v>
      </c>
      <c r="AB1481" s="52">
        <v>41494</v>
      </c>
      <c r="AC1481" s="53">
        <v>5650691</v>
      </c>
      <c r="AD1481" s="57"/>
      <c r="AE1481" s="20"/>
      <c r="AF1481" s="26" t="s">
        <v>258</v>
      </c>
      <c r="AG1481" s="54">
        <v>341</v>
      </c>
      <c r="AH1481" s="55"/>
    </row>
    <row r="1482" spans="1:34" x14ac:dyDescent="0.25">
      <c r="A1482" s="55">
        <v>1480</v>
      </c>
      <c r="B1482" s="55" t="s">
        <v>36</v>
      </c>
      <c r="C1482" s="58">
        <v>41487</v>
      </c>
      <c r="D1482" s="58">
        <v>41493</v>
      </c>
      <c r="E1482" s="122" t="s">
        <v>6424</v>
      </c>
      <c r="F1482" s="12" t="s">
        <v>6005</v>
      </c>
      <c r="G1482" s="48" t="s">
        <v>13144</v>
      </c>
      <c r="H1482" s="9" t="s">
        <v>1042</v>
      </c>
      <c r="I1482" s="9" t="s">
        <v>6</v>
      </c>
      <c r="J1482" s="22" t="s">
        <v>44</v>
      </c>
      <c r="K1482" s="9" t="s">
        <v>35</v>
      </c>
      <c r="L1482" s="9" t="s">
        <v>80</v>
      </c>
      <c r="M1482" s="9" t="s">
        <v>35</v>
      </c>
      <c r="N1482" s="9" t="s">
        <v>35</v>
      </c>
      <c r="O1482" s="9" t="s">
        <v>35</v>
      </c>
      <c r="P1482" s="10" t="s">
        <v>287</v>
      </c>
      <c r="Q1482" s="57" t="s">
        <v>13145</v>
      </c>
      <c r="R1482" s="9" t="s">
        <v>1047</v>
      </c>
      <c r="S1482" s="51">
        <v>501056475905</v>
      </c>
      <c r="T1482" s="128" t="s">
        <v>14596</v>
      </c>
      <c r="U1482" s="298" t="s">
        <v>13146</v>
      </c>
      <c r="V1482" s="151" t="s">
        <v>13147</v>
      </c>
      <c r="W1482" s="125"/>
      <c r="X1482" s="125"/>
      <c r="Y1482" s="125" t="s">
        <v>35</v>
      </c>
      <c r="Z1482" s="125" t="s">
        <v>35</v>
      </c>
      <c r="AA1482" s="125" t="s">
        <v>35</v>
      </c>
      <c r="AB1482" s="123">
        <v>41521</v>
      </c>
      <c r="AC1482" s="121">
        <v>5350695</v>
      </c>
      <c r="AD1482" s="57"/>
      <c r="AE1482" s="20"/>
      <c r="AF1482" s="26"/>
      <c r="AG1482" s="54"/>
      <c r="AH1482" s="55"/>
    </row>
    <row r="1483" spans="1:34" x14ac:dyDescent="0.25">
      <c r="A1483" s="55">
        <v>1481</v>
      </c>
      <c r="B1483" s="55" t="s">
        <v>36</v>
      </c>
      <c r="C1483" s="58">
        <v>41487</v>
      </c>
      <c r="D1483" s="58">
        <v>41493</v>
      </c>
      <c r="E1483" s="122" t="s">
        <v>6424</v>
      </c>
      <c r="F1483" s="12" t="s">
        <v>6005</v>
      </c>
      <c r="G1483" s="48" t="s">
        <v>13148</v>
      </c>
      <c r="H1483" s="9" t="s">
        <v>1042</v>
      </c>
      <c r="I1483" s="9" t="s">
        <v>6</v>
      </c>
      <c r="J1483" s="22" t="s">
        <v>44</v>
      </c>
      <c r="K1483" s="9" t="s">
        <v>35</v>
      </c>
      <c r="L1483" s="9" t="s">
        <v>80</v>
      </c>
      <c r="M1483" s="9" t="s">
        <v>36</v>
      </c>
      <c r="N1483" s="9" t="s">
        <v>36</v>
      </c>
      <c r="O1483" s="9" t="s">
        <v>36</v>
      </c>
      <c r="P1483" s="10" t="s">
        <v>287</v>
      </c>
      <c r="Q1483" s="57" t="s">
        <v>13149</v>
      </c>
      <c r="R1483" s="9" t="s">
        <v>1047</v>
      </c>
      <c r="S1483" s="51">
        <v>501050908075</v>
      </c>
      <c r="T1483" s="128" t="s">
        <v>13150</v>
      </c>
      <c r="U1483" s="256" t="s">
        <v>13151</v>
      </c>
      <c r="V1483" s="152">
        <v>571189166</v>
      </c>
      <c r="W1483" s="125"/>
      <c r="X1483" s="125"/>
      <c r="Y1483" s="125" t="s">
        <v>35</v>
      </c>
      <c r="Z1483" s="125" t="s">
        <v>35</v>
      </c>
      <c r="AA1483" s="125" t="s">
        <v>35</v>
      </c>
      <c r="AB1483" s="52">
        <v>41514</v>
      </c>
      <c r="AC1483" s="53">
        <v>5350694</v>
      </c>
      <c r="AD1483" s="57"/>
      <c r="AE1483" s="20"/>
      <c r="AF1483" s="26"/>
      <c r="AG1483" s="54"/>
      <c r="AH1483" s="55"/>
    </row>
    <row r="1484" spans="1:34" x14ac:dyDescent="0.25">
      <c r="A1484" s="55">
        <v>1482</v>
      </c>
      <c r="B1484" s="55" t="s">
        <v>36</v>
      </c>
      <c r="C1484" s="58">
        <v>41487</v>
      </c>
      <c r="D1484" s="58">
        <v>41493</v>
      </c>
      <c r="E1484" s="122" t="s">
        <v>6424</v>
      </c>
      <c r="F1484" s="12" t="s">
        <v>6005</v>
      </c>
      <c r="G1484" s="48" t="s">
        <v>13152</v>
      </c>
      <c r="H1484" s="9" t="s">
        <v>1042</v>
      </c>
      <c r="I1484" s="9" t="s">
        <v>6</v>
      </c>
      <c r="J1484" s="22" t="s">
        <v>44</v>
      </c>
      <c r="K1484" s="9" t="s">
        <v>35</v>
      </c>
      <c r="L1484" s="9" t="s">
        <v>80</v>
      </c>
      <c r="M1484" s="9" t="s">
        <v>35</v>
      </c>
      <c r="N1484" s="9" t="s">
        <v>35</v>
      </c>
      <c r="O1484" s="9" t="s">
        <v>35</v>
      </c>
      <c r="P1484" s="10" t="s">
        <v>287</v>
      </c>
      <c r="Q1484" s="57" t="s">
        <v>13153</v>
      </c>
      <c r="R1484" s="9" t="s">
        <v>1047</v>
      </c>
      <c r="S1484" s="51">
        <v>501051397211</v>
      </c>
      <c r="T1484" s="128" t="s">
        <v>13154</v>
      </c>
      <c r="U1484" s="171" t="s">
        <v>13155</v>
      </c>
      <c r="V1484" s="152">
        <v>560940231</v>
      </c>
      <c r="W1484" s="125"/>
      <c r="X1484" s="125"/>
      <c r="Y1484" s="125" t="s">
        <v>35</v>
      </c>
      <c r="Z1484" s="125" t="s">
        <v>35</v>
      </c>
      <c r="AA1484" s="125" t="s">
        <v>35</v>
      </c>
      <c r="AB1484" s="52">
        <v>41494</v>
      </c>
      <c r="AC1484" s="53">
        <v>5650691</v>
      </c>
      <c r="AD1484" s="57"/>
      <c r="AE1484" s="20"/>
      <c r="AF1484" s="26" t="s">
        <v>258</v>
      </c>
      <c r="AG1484" s="54">
        <v>341</v>
      </c>
      <c r="AH1484" s="55"/>
    </row>
    <row r="1485" spans="1:34" x14ac:dyDescent="0.25">
      <c r="A1485" s="55">
        <v>1483</v>
      </c>
      <c r="B1485" s="55" t="s">
        <v>36</v>
      </c>
      <c r="C1485" s="58">
        <v>41488</v>
      </c>
      <c r="D1485" s="58">
        <v>41493</v>
      </c>
      <c r="E1485" s="122" t="s">
        <v>6424</v>
      </c>
      <c r="F1485" s="12" t="s">
        <v>6005</v>
      </c>
      <c r="G1485" s="48" t="s">
        <v>13156</v>
      </c>
      <c r="H1485" s="9" t="s">
        <v>1042</v>
      </c>
      <c r="I1485" s="9" t="s">
        <v>6</v>
      </c>
      <c r="J1485" s="22" t="s">
        <v>47</v>
      </c>
      <c r="K1485" s="9" t="s">
        <v>35</v>
      </c>
      <c r="L1485" s="9" t="s">
        <v>80</v>
      </c>
      <c r="M1485" s="9" t="s">
        <v>35</v>
      </c>
      <c r="N1485" s="9" t="s">
        <v>35</v>
      </c>
      <c r="O1485" s="9" t="s">
        <v>35</v>
      </c>
      <c r="P1485" s="10" t="s">
        <v>287</v>
      </c>
      <c r="Q1485" s="57" t="s">
        <v>13157</v>
      </c>
      <c r="R1485" s="9" t="s">
        <v>1047</v>
      </c>
      <c r="S1485" s="51">
        <v>501069874284</v>
      </c>
      <c r="T1485" s="128" t="s">
        <v>13158</v>
      </c>
      <c r="U1485" s="256" t="s">
        <v>13159</v>
      </c>
      <c r="V1485" s="152">
        <v>581135670</v>
      </c>
      <c r="W1485" s="125"/>
      <c r="X1485" s="125"/>
      <c r="Y1485" s="125" t="s">
        <v>35</v>
      </c>
      <c r="Z1485" s="125" t="s">
        <v>35</v>
      </c>
      <c r="AA1485" s="125" t="s">
        <v>35</v>
      </c>
      <c r="AB1485" s="52">
        <v>41494</v>
      </c>
      <c r="AC1485" s="53">
        <v>5650691</v>
      </c>
      <c r="AD1485" s="57"/>
      <c r="AE1485" s="20"/>
      <c r="AF1485" s="26"/>
      <c r="AG1485" s="54"/>
      <c r="AH1485" s="55"/>
    </row>
    <row r="1486" spans="1:34" x14ac:dyDescent="0.25">
      <c r="A1486" s="55">
        <v>1484</v>
      </c>
      <c r="B1486" s="55" t="s">
        <v>36</v>
      </c>
      <c r="C1486" s="58">
        <v>41488</v>
      </c>
      <c r="D1486" s="58">
        <v>41493</v>
      </c>
      <c r="E1486" s="122" t="s">
        <v>6424</v>
      </c>
      <c r="F1486" s="12" t="s">
        <v>6005</v>
      </c>
      <c r="G1486" s="48" t="s">
        <v>13160</v>
      </c>
      <c r="H1486" s="9" t="s">
        <v>1042</v>
      </c>
      <c r="I1486" s="9" t="s">
        <v>6</v>
      </c>
      <c r="J1486" s="22" t="s">
        <v>48</v>
      </c>
      <c r="K1486" s="9" t="s">
        <v>35</v>
      </c>
      <c r="L1486" s="9" t="s">
        <v>80</v>
      </c>
      <c r="M1486" s="9" t="s">
        <v>35</v>
      </c>
      <c r="N1486" s="9" t="s">
        <v>35</v>
      </c>
      <c r="O1486" s="9" t="s">
        <v>35</v>
      </c>
      <c r="P1486" s="10" t="s">
        <v>287</v>
      </c>
      <c r="Q1486" s="57" t="s">
        <v>13161</v>
      </c>
      <c r="R1486" s="9" t="s">
        <v>1047</v>
      </c>
      <c r="S1486" s="51">
        <v>501073362938</v>
      </c>
      <c r="T1486" s="128" t="s">
        <v>13162</v>
      </c>
      <c r="U1486" s="256" t="s">
        <v>13163</v>
      </c>
      <c r="V1486" s="152">
        <v>599378080</v>
      </c>
      <c r="W1486" s="125"/>
      <c r="X1486" s="125"/>
      <c r="Y1486" s="125" t="s">
        <v>35</v>
      </c>
      <c r="Z1486" s="125" t="s">
        <v>35</v>
      </c>
      <c r="AA1486" s="125" t="s">
        <v>35</v>
      </c>
      <c r="AB1486" s="52">
        <v>41494</v>
      </c>
      <c r="AC1486" s="53">
        <v>5650691</v>
      </c>
      <c r="AD1486" s="57"/>
      <c r="AE1486" s="20"/>
      <c r="AF1486" s="26"/>
      <c r="AG1486" s="54"/>
      <c r="AH1486" s="55"/>
    </row>
    <row r="1487" spans="1:34" x14ac:dyDescent="0.25">
      <c r="A1487" s="55">
        <v>1485</v>
      </c>
      <c r="B1487" s="55" t="s">
        <v>36</v>
      </c>
      <c r="C1487" s="58">
        <v>41490</v>
      </c>
      <c r="D1487" s="58">
        <v>41493</v>
      </c>
      <c r="E1487" s="122" t="s">
        <v>6424</v>
      </c>
      <c r="F1487" s="12" t="s">
        <v>6005</v>
      </c>
      <c r="G1487" s="48" t="s">
        <v>13164</v>
      </c>
      <c r="H1487" s="9" t="s">
        <v>1042</v>
      </c>
      <c r="I1487" s="9" t="s">
        <v>6</v>
      </c>
      <c r="J1487" s="22" t="s">
        <v>47</v>
      </c>
      <c r="K1487" s="9" t="s">
        <v>35</v>
      </c>
      <c r="L1487" s="9" t="s">
        <v>80</v>
      </c>
      <c r="M1487" s="9" t="s">
        <v>35</v>
      </c>
      <c r="N1487" s="9" t="s">
        <v>35</v>
      </c>
      <c r="O1487" s="9" t="s">
        <v>35</v>
      </c>
      <c r="P1487" s="10" t="s">
        <v>287</v>
      </c>
      <c r="Q1487" s="57" t="s">
        <v>13165</v>
      </c>
      <c r="R1487" s="9" t="s">
        <v>1047</v>
      </c>
      <c r="S1487" s="51">
        <v>501067678448</v>
      </c>
      <c r="T1487" s="128" t="s">
        <v>14606</v>
      </c>
      <c r="U1487" s="300" t="s">
        <v>13166</v>
      </c>
      <c r="V1487" s="152" t="s">
        <v>4691</v>
      </c>
      <c r="W1487" s="125"/>
      <c r="X1487" s="125"/>
      <c r="Y1487" s="125" t="s">
        <v>35</v>
      </c>
      <c r="Z1487" s="125" t="s">
        <v>35</v>
      </c>
      <c r="AA1487" s="125" t="s">
        <v>35</v>
      </c>
      <c r="AB1487" s="123">
        <v>41521</v>
      </c>
      <c r="AC1487" s="121">
        <v>5350695</v>
      </c>
      <c r="AD1487" s="57"/>
      <c r="AE1487" s="20"/>
      <c r="AF1487" s="26"/>
      <c r="AG1487" s="54"/>
      <c r="AH1487" s="55"/>
    </row>
    <row r="1488" spans="1:34" x14ac:dyDescent="0.25">
      <c r="A1488" s="55">
        <v>1486</v>
      </c>
      <c r="B1488" s="55" t="s">
        <v>36</v>
      </c>
      <c r="C1488" s="58">
        <v>41490</v>
      </c>
      <c r="D1488" s="58">
        <v>41493</v>
      </c>
      <c r="E1488" s="122" t="s">
        <v>6424</v>
      </c>
      <c r="F1488" s="12" t="s">
        <v>6005</v>
      </c>
      <c r="G1488" s="48" t="s">
        <v>13167</v>
      </c>
      <c r="H1488" s="9" t="s">
        <v>1042</v>
      </c>
      <c r="I1488" s="9" t="s">
        <v>5</v>
      </c>
      <c r="J1488" s="22" t="s">
        <v>49</v>
      </c>
      <c r="K1488" s="9" t="s">
        <v>35</v>
      </c>
      <c r="L1488" s="9" t="s">
        <v>35</v>
      </c>
      <c r="M1488" s="9" t="s">
        <v>80</v>
      </c>
      <c r="N1488" s="9" t="s">
        <v>35</v>
      </c>
      <c r="O1488" s="9" t="s">
        <v>35</v>
      </c>
      <c r="P1488" s="10" t="s">
        <v>287</v>
      </c>
      <c r="Q1488" s="57" t="s">
        <v>13168</v>
      </c>
      <c r="R1488" s="9" t="s">
        <v>1047</v>
      </c>
      <c r="S1488" s="51">
        <v>501088812406</v>
      </c>
      <c r="T1488" s="128" t="s">
        <v>13169</v>
      </c>
      <c r="U1488" s="255" t="s">
        <v>13170</v>
      </c>
      <c r="V1488" s="152">
        <v>617815378</v>
      </c>
      <c r="W1488" s="125"/>
      <c r="X1488" s="125"/>
      <c r="Y1488" s="125" t="s">
        <v>35</v>
      </c>
      <c r="Z1488" s="125" t="s">
        <v>35</v>
      </c>
      <c r="AA1488" s="125" t="s">
        <v>35</v>
      </c>
      <c r="AB1488" s="52">
        <v>41494</v>
      </c>
      <c r="AC1488" s="53">
        <v>5650691</v>
      </c>
      <c r="AD1488" s="57"/>
      <c r="AE1488" s="20"/>
      <c r="AF1488" s="26" t="s">
        <v>258</v>
      </c>
      <c r="AG1488" s="54">
        <v>341</v>
      </c>
      <c r="AH1488" s="55"/>
    </row>
    <row r="1489" spans="1:34" x14ac:dyDescent="0.25">
      <c r="A1489" s="55">
        <v>1487</v>
      </c>
      <c r="B1489" s="55" t="s">
        <v>36</v>
      </c>
      <c r="C1489" s="58">
        <v>41490</v>
      </c>
      <c r="D1489" s="58">
        <v>41493</v>
      </c>
      <c r="E1489" s="122" t="s">
        <v>6424</v>
      </c>
      <c r="F1489" s="12" t="s">
        <v>6005</v>
      </c>
      <c r="G1489" s="48" t="s">
        <v>13171</v>
      </c>
      <c r="H1489" s="9" t="s">
        <v>1042</v>
      </c>
      <c r="I1489" s="9" t="s">
        <v>6</v>
      </c>
      <c r="J1489" s="22" t="s">
        <v>44</v>
      </c>
      <c r="K1489" s="9" t="s">
        <v>35</v>
      </c>
      <c r="L1489" s="9" t="s">
        <v>80</v>
      </c>
      <c r="M1489" s="9" t="s">
        <v>35</v>
      </c>
      <c r="N1489" s="9" t="s">
        <v>35</v>
      </c>
      <c r="O1489" s="9" t="s">
        <v>35</v>
      </c>
      <c r="P1489" s="10" t="s">
        <v>287</v>
      </c>
      <c r="Q1489" s="57" t="s">
        <v>13172</v>
      </c>
      <c r="R1489" s="9" t="s">
        <v>1047</v>
      </c>
      <c r="S1489" s="51">
        <v>501054923351</v>
      </c>
      <c r="T1489" s="128" t="s">
        <v>13173</v>
      </c>
      <c r="U1489" s="255" t="s">
        <v>13174</v>
      </c>
      <c r="V1489" s="152">
        <v>570940825</v>
      </c>
      <c r="W1489" s="125"/>
      <c r="X1489" s="125"/>
      <c r="Y1489" s="125" t="s">
        <v>35</v>
      </c>
      <c r="Z1489" s="125" t="s">
        <v>35</v>
      </c>
      <c r="AA1489" s="125" t="s">
        <v>35</v>
      </c>
      <c r="AB1489" s="52">
        <v>41494</v>
      </c>
      <c r="AC1489" s="53">
        <v>5650691</v>
      </c>
      <c r="AD1489" s="57"/>
      <c r="AE1489" s="20"/>
      <c r="AF1489" s="26" t="s">
        <v>258</v>
      </c>
      <c r="AG1489" s="54">
        <v>341</v>
      </c>
      <c r="AH1489" s="55"/>
    </row>
    <row r="1490" spans="1:34" x14ac:dyDescent="0.25">
      <c r="A1490" s="55">
        <v>1488</v>
      </c>
      <c r="B1490" s="55" t="s">
        <v>36</v>
      </c>
      <c r="C1490" s="58">
        <v>41490</v>
      </c>
      <c r="D1490" s="58">
        <v>41493</v>
      </c>
      <c r="E1490" s="122" t="s">
        <v>6424</v>
      </c>
      <c r="F1490" s="12" t="s">
        <v>6005</v>
      </c>
      <c r="G1490" s="48" t="s">
        <v>13175</v>
      </c>
      <c r="H1490" s="9" t="s">
        <v>1042</v>
      </c>
      <c r="I1490" s="9" t="s">
        <v>6</v>
      </c>
      <c r="J1490" s="22" t="s">
        <v>45</v>
      </c>
      <c r="K1490" s="9" t="s">
        <v>35</v>
      </c>
      <c r="L1490" s="9" t="s">
        <v>80</v>
      </c>
      <c r="M1490" s="9" t="s">
        <v>35</v>
      </c>
      <c r="N1490" s="9" t="s">
        <v>35</v>
      </c>
      <c r="O1490" s="9" t="s">
        <v>35</v>
      </c>
      <c r="P1490" s="10" t="s">
        <v>287</v>
      </c>
      <c r="Q1490" s="57" t="s">
        <v>13176</v>
      </c>
      <c r="R1490" s="9" t="s">
        <v>1047</v>
      </c>
      <c r="S1490" s="51">
        <v>501066474997</v>
      </c>
      <c r="T1490" s="128" t="s">
        <v>13177</v>
      </c>
      <c r="U1490" s="256" t="s">
        <v>13178</v>
      </c>
      <c r="V1490" s="152">
        <v>585804131</v>
      </c>
      <c r="W1490" s="125"/>
      <c r="X1490" s="125"/>
      <c r="Y1490" s="125" t="s">
        <v>35</v>
      </c>
      <c r="Z1490" s="125" t="s">
        <v>35</v>
      </c>
      <c r="AA1490" s="125" t="s">
        <v>35</v>
      </c>
      <c r="AB1490" s="52">
        <v>41494</v>
      </c>
      <c r="AC1490" s="53">
        <v>5650691</v>
      </c>
      <c r="AD1490" s="57"/>
      <c r="AE1490" s="20"/>
      <c r="AF1490" s="26" t="s">
        <v>258</v>
      </c>
      <c r="AG1490" s="54">
        <v>341</v>
      </c>
      <c r="AH1490" s="55"/>
    </row>
    <row r="1491" spans="1:34" x14ac:dyDescent="0.25">
      <c r="A1491" s="55">
        <v>1489</v>
      </c>
      <c r="B1491" s="55" t="s">
        <v>36</v>
      </c>
      <c r="C1491" s="58">
        <v>41490</v>
      </c>
      <c r="D1491" s="58">
        <v>41493</v>
      </c>
      <c r="E1491" s="122" t="s">
        <v>6424</v>
      </c>
      <c r="F1491" s="12" t="s">
        <v>6005</v>
      </c>
      <c r="G1491" s="48" t="s">
        <v>13179</v>
      </c>
      <c r="H1491" s="9" t="s">
        <v>1042</v>
      </c>
      <c r="I1491" s="9" t="s">
        <v>6</v>
      </c>
      <c r="J1491" s="22" t="s">
        <v>47</v>
      </c>
      <c r="K1491" s="9" t="s">
        <v>35</v>
      </c>
      <c r="L1491" s="9" t="s">
        <v>80</v>
      </c>
      <c r="M1491" s="9" t="s">
        <v>35</v>
      </c>
      <c r="N1491" s="9" t="s">
        <v>35</v>
      </c>
      <c r="O1491" s="9" t="s">
        <v>35</v>
      </c>
      <c r="P1491" s="10" t="s">
        <v>287</v>
      </c>
      <c r="Q1491" s="57" t="s">
        <v>13180</v>
      </c>
      <c r="R1491" s="9" t="s">
        <v>1047</v>
      </c>
      <c r="S1491" s="51">
        <v>501081976927</v>
      </c>
      <c r="T1491" s="128" t="s">
        <v>13181</v>
      </c>
      <c r="U1491" s="256" t="s">
        <v>13182</v>
      </c>
      <c r="V1491" s="152">
        <v>603583485</v>
      </c>
      <c r="W1491" s="125"/>
      <c r="X1491" s="125"/>
      <c r="Y1491" s="125" t="s">
        <v>35</v>
      </c>
      <c r="Z1491" s="125" t="s">
        <v>35</v>
      </c>
      <c r="AA1491" s="125" t="s">
        <v>35</v>
      </c>
      <c r="AB1491" s="52">
        <v>41494</v>
      </c>
      <c r="AC1491" s="53">
        <v>5650691</v>
      </c>
      <c r="AD1491" s="57"/>
      <c r="AE1491" s="20"/>
      <c r="AF1491" s="26"/>
      <c r="AG1491" s="54"/>
      <c r="AH1491" s="55"/>
    </row>
    <row r="1492" spans="1:34" x14ac:dyDescent="0.25">
      <c r="A1492" s="55">
        <v>1490</v>
      </c>
      <c r="B1492" s="55" t="s">
        <v>36</v>
      </c>
      <c r="C1492" s="58">
        <v>41490</v>
      </c>
      <c r="D1492" s="58">
        <v>41493</v>
      </c>
      <c r="E1492" s="122" t="s">
        <v>6424</v>
      </c>
      <c r="F1492" s="12" t="s">
        <v>6005</v>
      </c>
      <c r="G1492" s="48" t="s">
        <v>13183</v>
      </c>
      <c r="H1492" s="9" t="s">
        <v>1042</v>
      </c>
      <c r="I1492" s="9" t="s">
        <v>6</v>
      </c>
      <c r="J1492" s="22" t="s">
        <v>44</v>
      </c>
      <c r="K1492" s="9" t="s">
        <v>35</v>
      </c>
      <c r="L1492" s="9" t="s">
        <v>80</v>
      </c>
      <c r="M1492" s="9" t="s">
        <v>35</v>
      </c>
      <c r="N1492" s="9" t="s">
        <v>35</v>
      </c>
      <c r="O1492" s="9" t="s">
        <v>35</v>
      </c>
      <c r="P1492" s="10" t="s">
        <v>287</v>
      </c>
      <c r="Q1492" s="57" t="s">
        <v>13184</v>
      </c>
      <c r="R1492" s="9" t="s">
        <v>1047</v>
      </c>
      <c r="S1492" s="51">
        <v>501054849465</v>
      </c>
      <c r="T1492" s="128" t="s">
        <v>13185</v>
      </c>
      <c r="U1492" s="256" t="s">
        <v>13186</v>
      </c>
      <c r="V1492" s="152">
        <v>570950170</v>
      </c>
      <c r="W1492" s="125"/>
      <c r="X1492" s="125"/>
      <c r="Y1492" s="125" t="s">
        <v>35</v>
      </c>
      <c r="Z1492" s="125" t="s">
        <v>35</v>
      </c>
      <c r="AA1492" s="125" t="s">
        <v>35</v>
      </c>
      <c r="AB1492" s="52">
        <v>41494</v>
      </c>
      <c r="AC1492" s="53">
        <v>5650691</v>
      </c>
      <c r="AD1492" s="57"/>
      <c r="AE1492" s="20"/>
      <c r="AF1492" s="26" t="s">
        <v>258</v>
      </c>
      <c r="AG1492" s="54">
        <v>341</v>
      </c>
      <c r="AH1492" s="55"/>
    </row>
    <row r="1493" spans="1:34" x14ac:dyDescent="0.25">
      <c r="A1493" s="55">
        <v>1491</v>
      </c>
      <c r="B1493" s="55" t="s">
        <v>36</v>
      </c>
      <c r="C1493" s="58">
        <v>41490</v>
      </c>
      <c r="D1493" s="58">
        <v>41493</v>
      </c>
      <c r="E1493" s="122" t="s">
        <v>6424</v>
      </c>
      <c r="F1493" s="12" t="s">
        <v>6005</v>
      </c>
      <c r="G1493" s="48" t="s">
        <v>13187</v>
      </c>
      <c r="H1493" s="9" t="s">
        <v>1042</v>
      </c>
      <c r="I1493" s="9" t="s">
        <v>6</v>
      </c>
      <c r="J1493" s="22" t="s">
        <v>44</v>
      </c>
      <c r="K1493" s="9" t="s">
        <v>35</v>
      </c>
      <c r="L1493" s="9" t="s">
        <v>80</v>
      </c>
      <c r="M1493" s="9" t="s">
        <v>35</v>
      </c>
      <c r="N1493" s="9" t="s">
        <v>35</v>
      </c>
      <c r="O1493" s="9" t="s">
        <v>35</v>
      </c>
      <c r="P1493" s="10" t="s">
        <v>287</v>
      </c>
      <c r="Q1493" s="57" t="s">
        <v>13188</v>
      </c>
      <c r="R1493" s="9" t="s">
        <v>1047</v>
      </c>
      <c r="S1493" s="51">
        <v>501054849523</v>
      </c>
      <c r="T1493" s="128" t="s">
        <v>13189</v>
      </c>
      <c r="U1493" s="256" t="s">
        <v>13190</v>
      </c>
      <c r="V1493" s="152">
        <v>570950162</v>
      </c>
      <c r="W1493" s="125"/>
      <c r="X1493" s="125"/>
      <c r="Y1493" s="125" t="s">
        <v>35</v>
      </c>
      <c r="Z1493" s="125" t="s">
        <v>35</v>
      </c>
      <c r="AA1493" s="125" t="s">
        <v>35</v>
      </c>
      <c r="AB1493" s="52">
        <v>41494</v>
      </c>
      <c r="AC1493" s="53">
        <v>5650691</v>
      </c>
      <c r="AD1493" s="57"/>
      <c r="AE1493" s="20"/>
      <c r="AF1493" s="26" t="s">
        <v>258</v>
      </c>
      <c r="AG1493" s="54">
        <v>341</v>
      </c>
      <c r="AH1493" s="55"/>
    </row>
    <row r="1494" spans="1:34" x14ac:dyDescent="0.25">
      <c r="A1494" s="55">
        <v>1492</v>
      </c>
      <c r="B1494" s="55" t="s">
        <v>36</v>
      </c>
      <c r="C1494" s="58">
        <v>41490</v>
      </c>
      <c r="D1494" s="58">
        <v>41493</v>
      </c>
      <c r="E1494" s="122" t="s">
        <v>6424</v>
      </c>
      <c r="F1494" s="12" t="s">
        <v>6005</v>
      </c>
      <c r="G1494" s="48" t="s">
        <v>13191</v>
      </c>
      <c r="H1494" s="9" t="s">
        <v>1042</v>
      </c>
      <c r="I1494" s="9" t="s">
        <v>6</v>
      </c>
      <c r="J1494" s="22" t="s">
        <v>44</v>
      </c>
      <c r="K1494" s="9" t="s">
        <v>35</v>
      </c>
      <c r="L1494" s="9" t="s">
        <v>80</v>
      </c>
      <c r="M1494" s="9" t="s">
        <v>35</v>
      </c>
      <c r="N1494" s="9" t="s">
        <v>36</v>
      </c>
      <c r="O1494" s="9" t="s">
        <v>35</v>
      </c>
      <c r="P1494" s="10" t="s">
        <v>287</v>
      </c>
      <c r="Q1494" s="57" t="s">
        <v>13192</v>
      </c>
      <c r="R1494" s="9" t="s">
        <v>1047</v>
      </c>
      <c r="S1494" s="51">
        <v>501052836001</v>
      </c>
      <c r="T1494" s="128" t="s">
        <v>13193</v>
      </c>
      <c r="U1494" s="255" t="s">
        <v>13194</v>
      </c>
      <c r="V1494" s="152">
        <v>568931638</v>
      </c>
      <c r="W1494" s="125"/>
      <c r="X1494" s="125"/>
      <c r="Y1494" s="125" t="s">
        <v>35</v>
      </c>
      <c r="Z1494" s="125" t="s">
        <v>35</v>
      </c>
      <c r="AA1494" s="125" t="s">
        <v>35</v>
      </c>
      <c r="AB1494" s="52">
        <v>41494</v>
      </c>
      <c r="AC1494" s="53">
        <v>5650691</v>
      </c>
      <c r="AD1494" s="57"/>
      <c r="AE1494" s="20"/>
      <c r="AF1494" s="26" t="s">
        <v>258</v>
      </c>
      <c r="AG1494" s="54">
        <v>341</v>
      </c>
      <c r="AH1494" s="55"/>
    </row>
    <row r="1495" spans="1:34" x14ac:dyDescent="0.25">
      <c r="A1495" s="55">
        <v>1493</v>
      </c>
      <c r="B1495" s="55" t="s">
        <v>36</v>
      </c>
      <c r="C1495" s="58">
        <v>41490</v>
      </c>
      <c r="D1495" s="58">
        <v>41493</v>
      </c>
      <c r="E1495" s="122" t="s">
        <v>6424</v>
      </c>
      <c r="F1495" s="12" t="s">
        <v>6005</v>
      </c>
      <c r="G1495" s="48" t="s">
        <v>13195</v>
      </c>
      <c r="H1495" s="9" t="s">
        <v>1042</v>
      </c>
      <c r="I1495" s="9" t="s">
        <v>6</v>
      </c>
      <c r="J1495" s="22" t="s">
        <v>44</v>
      </c>
      <c r="K1495" s="9" t="s">
        <v>35</v>
      </c>
      <c r="L1495" s="9" t="s">
        <v>80</v>
      </c>
      <c r="M1495" s="9" t="s">
        <v>35</v>
      </c>
      <c r="N1495" s="9" t="s">
        <v>36</v>
      </c>
      <c r="O1495" s="9" t="s">
        <v>35</v>
      </c>
      <c r="P1495" s="10" t="s">
        <v>287</v>
      </c>
      <c r="Q1495" s="57" t="s">
        <v>13196</v>
      </c>
      <c r="R1495" s="9" t="s">
        <v>1047</v>
      </c>
      <c r="S1495" s="51">
        <v>501054923229</v>
      </c>
      <c r="T1495" s="128" t="s">
        <v>13197</v>
      </c>
      <c r="U1495" s="255" t="s">
        <v>13198</v>
      </c>
      <c r="V1495" s="152">
        <v>570950238</v>
      </c>
      <c r="W1495" s="125"/>
      <c r="X1495" s="125"/>
      <c r="Y1495" s="125" t="s">
        <v>35</v>
      </c>
      <c r="Z1495" s="125" t="s">
        <v>35</v>
      </c>
      <c r="AA1495" s="125" t="s">
        <v>35</v>
      </c>
      <c r="AB1495" s="52">
        <v>41494</v>
      </c>
      <c r="AC1495" s="53">
        <v>5650691</v>
      </c>
      <c r="AD1495" s="57"/>
      <c r="AE1495" s="20"/>
      <c r="AF1495" s="26" t="s">
        <v>258</v>
      </c>
      <c r="AG1495" s="54">
        <v>341</v>
      </c>
      <c r="AH1495" s="55"/>
    </row>
    <row r="1496" spans="1:34" x14ac:dyDescent="0.25">
      <c r="A1496" s="55">
        <v>1494</v>
      </c>
      <c r="B1496" s="55" t="s">
        <v>36</v>
      </c>
      <c r="C1496" s="58">
        <v>41490</v>
      </c>
      <c r="D1496" s="58">
        <v>41493</v>
      </c>
      <c r="E1496" s="122" t="s">
        <v>6424</v>
      </c>
      <c r="F1496" s="12" t="s">
        <v>6005</v>
      </c>
      <c r="G1496" s="48" t="s">
        <v>13199</v>
      </c>
      <c r="H1496" s="9" t="s">
        <v>1042</v>
      </c>
      <c r="I1496" s="9" t="s">
        <v>6</v>
      </c>
      <c r="J1496" s="22" t="s">
        <v>47</v>
      </c>
      <c r="K1496" s="9" t="s">
        <v>35</v>
      </c>
      <c r="L1496" s="9" t="s">
        <v>80</v>
      </c>
      <c r="M1496" s="9" t="s">
        <v>35</v>
      </c>
      <c r="N1496" s="9" t="s">
        <v>36</v>
      </c>
      <c r="O1496" s="9" t="s">
        <v>35</v>
      </c>
      <c r="P1496" s="10" t="s">
        <v>287</v>
      </c>
      <c r="Q1496" s="57" t="s">
        <v>13200</v>
      </c>
      <c r="R1496" s="9" t="s">
        <v>1047</v>
      </c>
      <c r="S1496" s="51">
        <v>501077400791</v>
      </c>
      <c r="T1496" s="128" t="s">
        <v>13201</v>
      </c>
      <c r="U1496" s="256" t="s">
        <v>13202</v>
      </c>
      <c r="V1496" s="152">
        <v>603237827</v>
      </c>
      <c r="W1496" s="125"/>
      <c r="X1496" s="125"/>
      <c r="Y1496" s="125" t="s">
        <v>35</v>
      </c>
      <c r="Z1496" s="125" t="s">
        <v>35</v>
      </c>
      <c r="AA1496" s="125" t="s">
        <v>35</v>
      </c>
      <c r="AB1496" s="52">
        <v>41494</v>
      </c>
      <c r="AC1496" s="53">
        <v>5650691</v>
      </c>
      <c r="AD1496" s="57"/>
      <c r="AE1496" s="20"/>
      <c r="AF1496" s="26" t="s">
        <v>258</v>
      </c>
      <c r="AG1496" s="54">
        <v>341</v>
      </c>
      <c r="AH1496" s="55"/>
    </row>
    <row r="1497" spans="1:34" x14ac:dyDescent="0.25">
      <c r="A1497" s="55">
        <v>1495</v>
      </c>
      <c r="B1497" s="55" t="s">
        <v>36</v>
      </c>
      <c r="C1497" s="58">
        <v>41490</v>
      </c>
      <c r="D1497" s="58">
        <v>41493</v>
      </c>
      <c r="E1497" s="122" t="s">
        <v>6424</v>
      </c>
      <c r="F1497" s="12" t="s">
        <v>6005</v>
      </c>
      <c r="G1497" s="48" t="s">
        <v>13203</v>
      </c>
      <c r="H1497" s="9" t="s">
        <v>1042</v>
      </c>
      <c r="I1497" s="9" t="s">
        <v>6</v>
      </c>
      <c r="J1497" s="22" t="s">
        <v>48</v>
      </c>
      <c r="K1497" s="9" t="s">
        <v>35</v>
      </c>
      <c r="L1497" s="9" t="s">
        <v>80</v>
      </c>
      <c r="M1497" s="9" t="s">
        <v>35</v>
      </c>
      <c r="N1497" s="9" t="s">
        <v>35</v>
      </c>
      <c r="O1497" s="9" t="s">
        <v>35</v>
      </c>
      <c r="P1497" s="10" t="s">
        <v>287</v>
      </c>
      <c r="Q1497" s="57" t="s">
        <v>13204</v>
      </c>
      <c r="R1497" s="9" t="s">
        <v>1047</v>
      </c>
      <c r="S1497" s="51">
        <v>501078313589</v>
      </c>
      <c r="T1497" s="128" t="s">
        <v>13205</v>
      </c>
      <c r="U1497" s="256" t="s">
        <v>13206</v>
      </c>
      <c r="V1497" s="152">
        <v>604237289</v>
      </c>
      <c r="W1497" s="125"/>
      <c r="X1497" s="125"/>
      <c r="Y1497" s="125" t="s">
        <v>35</v>
      </c>
      <c r="Z1497" s="125" t="s">
        <v>35</v>
      </c>
      <c r="AA1497" s="125" t="s">
        <v>35</v>
      </c>
      <c r="AB1497" s="52">
        <v>41494</v>
      </c>
      <c r="AC1497" s="53">
        <v>5650691</v>
      </c>
      <c r="AD1497" s="57"/>
      <c r="AE1497" s="20"/>
      <c r="AF1497" s="26" t="s">
        <v>258</v>
      </c>
      <c r="AG1497" s="54">
        <v>341</v>
      </c>
      <c r="AH1497" s="55"/>
    </row>
    <row r="1498" spans="1:34" x14ac:dyDescent="0.25">
      <c r="A1498" s="55">
        <v>1496</v>
      </c>
      <c r="B1498" s="55" t="s">
        <v>36</v>
      </c>
      <c r="C1498" s="58">
        <v>41490</v>
      </c>
      <c r="D1498" s="58">
        <v>41493</v>
      </c>
      <c r="E1498" s="122" t="s">
        <v>6424</v>
      </c>
      <c r="F1498" s="12" t="s">
        <v>6005</v>
      </c>
      <c r="G1498" s="48" t="s">
        <v>13207</v>
      </c>
      <c r="H1498" s="9" t="s">
        <v>1042</v>
      </c>
      <c r="I1498" s="9" t="s">
        <v>6</v>
      </c>
      <c r="J1498" s="22" t="s">
        <v>48</v>
      </c>
      <c r="K1498" s="9" t="s">
        <v>35</v>
      </c>
      <c r="L1498" s="9" t="s">
        <v>80</v>
      </c>
      <c r="M1498" s="9" t="s">
        <v>35</v>
      </c>
      <c r="N1498" s="9" t="s">
        <v>35</v>
      </c>
      <c r="O1498" s="9" t="s">
        <v>35</v>
      </c>
      <c r="P1498" s="10" t="s">
        <v>287</v>
      </c>
      <c r="Q1498" s="57" t="s">
        <v>13208</v>
      </c>
      <c r="R1498" s="9" t="s">
        <v>1048</v>
      </c>
      <c r="S1498" s="51">
        <v>501086284236</v>
      </c>
      <c r="T1498" s="128" t="s">
        <v>13209</v>
      </c>
      <c r="U1498" s="255" t="s">
        <v>13210</v>
      </c>
      <c r="V1498" s="152">
        <v>609619739</v>
      </c>
      <c r="W1498" s="125"/>
      <c r="X1498" s="125"/>
      <c r="Y1498" s="125" t="s">
        <v>35</v>
      </c>
      <c r="Z1498" s="125" t="s">
        <v>35</v>
      </c>
      <c r="AA1498" s="125" t="s">
        <v>35</v>
      </c>
      <c r="AB1498" s="52">
        <v>41494</v>
      </c>
      <c r="AC1498" s="53">
        <v>5650691</v>
      </c>
      <c r="AD1498" s="57"/>
      <c r="AE1498" s="20"/>
      <c r="AF1498" s="26" t="s">
        <v>258</v>
      </c>
      <c r="AG1498" s="54">
        <v>341</v>
      </c>
      <c r="AH1498" s="55"/>
    </row>
    <row r="1499" spans="1:34" x14ac:dyDescent="0.25">
      <c r="A1499" s="55">
        <v>1497</v>
      </c>
      <c r="B1499" s="55" t="s">
        <v>36</v>
      </c>
      <c r="C1499" s="58">
        <v>41490</v>
      </c>
      <c r="D1499" s="58">
        <v>41493</v>
      </c>
      <c r="E1499" s="122" t="s">
        <v>6424</v>
      </c>
      <c r="F1499" s="12" t="s">
        <v>6005</v>
      </c>
      <c r="G1499" s="48" t="s">
        <v>13211</v>
      </c>
      <c r="H1499" s="9" t="s">
        <v>1042</v>
      </c>
      <c r="I1499" s="9" t="s">
        <v>6</v>
      </c>
      <c r="J1499" s="22" t="s">
        <v>44</v>
      </c>
      <c r="K1499" s="9" t="s">
        <v>35</v>
      </c>
      <c r="L1499" s="9" t="s">
        <v>80</v>
      </c>
      <c r="M1499" s="9" t="s">
        <v>35</v>
      </c>
      <c r="N1499" s="9" t="s">
        <v>35</v>
      </c>
      <c r="O1499" s="9" t="s">
        <v>35</v>
      </c>
      <c r="P1499" s="10" t="s">
        <v>287</v>
      </c>
      <c r="Q1499" s="57" t="s">
        <v>13212</v>
      </c>
      <c r="R1499" s="9" t="s">
        <v>1047</v>
      </c>
      <c r="S1499" s="51">
        <v>501054849275</v>
      </c>
      <c r="T1499" s="128" t="s">
        <v>13213</v>
      </c>
      <c r="U1499" s="256" t="s">
        <v>13214</v>
      </c>
      <c r="V1499" s="152">
        <v>570949370</v>
      </c>
      <c r="W1499" s="125"/>
      <c r="X1499" s="125"/>
      <c r="Y1499" s="125" t="s">
        <v>35</v>
      </c>
      <c r="Z1499" s="125" t="s">
        <v>35</v>
      </c>
      <c r="AA1499" s="125" t="s">
        <v>35</v>
      </c>
      <c r="AB1499" s="52">
        <v>41494</v>
      </c>
      <c r="AC1499" s="53">
        <v>5650691</v>
      </c>
      <c r="AD1499" s="57"/>
      <c r="AE1499" s="20"/>
      <c r="AF1499" s="26" t="s">
        <v>258</v>
      </c>
      <c r="AG1499" s="54">
        <v>341</v>
      </c>
      <c r="AH1499" s="55"/>
    </row>
    <row r="1500" spans="1:34" x14ac:dyDescent="0.25">
      <c r="A1500" s="55">
        <v>1498</v>
      </c>
      <c r="B1500" s="55" t="s">
        <v>36</v>
      </c>
      <c r="C1500" s="58">
        <v>41490</v>
      </c>
      <c r="D1500" s="58">
        <v>41493</v>
      </c>
      <c r="E1500" s="122" t="s">
        <v>6424</v>
      </c>
      <c r="F1500" s="12" t="s">
        <v>6005</v>
      </c>
      <c r="G1500" s="48" t="s">
        <v>13215</v>
      </c>
      <c r="H1500" s="9" t="s">
        <v>1042</v>
      </c>
      <c r="I1500" s="9" t="s">
        <v>6</v>
      </c>
      <c r="J1500" s="22" t="s">
        <v>47</v>
      </c>
      <c r="K1500" s="9" t="s">
        <v>35</v>
      </c>
      <c r="L1500" s="9" t="s">
        <v>80</v>
      </c>
      <c r="M1500" s="9" t="s">
        <v>35</v>
      </c>
      <c r="N1500" s="9" t="s">
        <v>35</v>
      </c>
      <c r="O1500" s="9" t="s">
        <v>35</v>
      </c>
      <c r="P1500" s="10" t="s">
        <v>287</v>
      </c>
      <c r="Q1500" s="57" t="s">
        <v>13216</v>
      </c>
      <c r="R1500" s="9" t="s">
        <v>1047</v>
      </c>
      <c r="S1500" s="51">
        <v>501077589882</v>
      </c>
      <c r="T1500" s="128" t="s">
        <v>13217</v>
      </c>
      <c r="U1500" s="255" t="s">
        <v>13218</v>
      </c>
      <c r="V1500" s="152">
        <v>602909681</v>
      </c>
      <c r="W1500" s="125"/>
      <c r="X1500" s="125"/>
      <c r="Y1500" s="125" t="s">
        <v>35</v>
      </c>
      <c r="Z1500" s="125" t="s">
        <v>35</v>
      </c>
      <c r="AA1500" s="125" t="s">
        <v>35</v>
      </c>
      <c r="AB1500" s="52">
        <v>41494</v>
      </c>
      <c r="AC1500" s="53">
        <v>5650691</v>
      </c>
      <c r="AD1500" s="57"/>
      <c r="AE1500" s="20"/>
      <c r="AF1500" s="26" t="s">
        <v>258</v>
      </c>
      <c r="AG1500" s="54">
        <v>341</v>
      </c>
      <c r="AH1500" s="55"/>
    </row>
    <row r="1501" spans="1:34" x14ac:dyDescent="0.25">
      <c r="A1501" s="55">
        <v>1499</v>
      </c>
      <c r="B1501" s="55" t="s">
        <v>36</v>
      </c>
      <c r="C1501" s="58">
        <v>41490</v>
      </c>
      <c r="D1501" s="58">
        <v>41493</v>
      </c>
      <c r="E1501" s="122" t="s">
        <v>6424</v>
      </c>
      <c r="F1501" s="12" t="s">
        <v>6005</v>
      </c>
      <c r="G1501" s="48" t="s">
        <v>13219</v>
      </c>
      <c r="H1501" s="9" t="s">
        <v>1042</v>
      </c>
      <c r="I1501" s="9" t="s">
        <v>6</v>
      </c>
      <c r="J1501" s="22" t="s">
        <v>44</v>
      </c>
      <c r="K1501" s="9" t="s">
        <v>35</v>
      </c>
      <c r="L1501" s="9" t="s">
        <v>80</v>
      </c>
      <c r="M1501" s="9" t="s">
        <v>35</v>
      </c>
      <c r="N1501" s="9" t="s">
        <v>35</v>
      </c>
      <c r="O1501" s="9" t="s">
        <v>35</v>
      </c>
      <c r="P1501" s="10" t="s">
        <v>287</v>
      </c>
      <c r="Q1501" s="57" t="s">
        <v>13220</v>
      </c>
      <c r="R1501" s="9" t="s">
        <v>1047</v>
      </c>
      <c r="S1501" s="51">
        <v>501054599557</v>
      </c>
      <c r="T1501" s="128" t="s">
        <v>13221</v>
      </c>
      <c r="U1501" s="255" t="s">
        <v>13222</v>
      </c>
      <c r="V1501" s="152">
        <v>564871317</v>
      </c>
      <c r="W1501" s="125"/>
      <c r="X1501" s="125"/>
      <c r="Y1501" s="125" t="s">
        <v>35</v>
      </c>
      <c r="Z1501" s="125" t="s">
        <v>35</v>
      </c>
      <c r="AA1501" s="125" t="s">
        <v>35</v>
      </c>
      <c r="AB1501" s="52">
        <v>41494</v>
      </c>
      <c r="AC1501" s="53">
        <v>5650691</v>
      </c>
      <c r="AD1501" s="57"/>
      <c r="AE1501" s="20"/>
      <c r="AF1501" s="26" t="s">
        <v>258</v>
      </c>
      <c r="AG1501" s="54">
        <v>341</v>
      </c>
      <c r="AH1501" s="55"/>
    </row>
    <row r="1502" spans="1:34" x14ac:dyDescent="0.25">
      <c r="A1502" s="55">
        <v>1500</v>
      </c>
      <c r="B1502" s="55" t="s">
        <v>36</v>
      </c>
      <c r="C1502" s="58">
        <v>41490</v>
      </c>
      <c r="D1502" s="58">
        <v>41493</v>
      </c>
      <c r="E1502" s="122" t="s">
        <v>6424</v>
      </c>
      <c r="F1502" s="12" t="s">
        <v>6005</v>
      </c>
      <c r="G1502" s="48" t="s">
        <v>13223</v>
      </c>
      <c r="H1502" s="9" t="s">
        <v>1044</v>
      </c>
      <c r="I1502" s="9" t="s">
        <v>6</v>
      </c>
      <c r="J1502" s="22" t="s">
        <v>48</v>
      </c>
      <c r="K1502" s="9" t="s">
        <v>35</v>
      </c>
      <c r="L1502" s="9" t="s">
        <v>80</v>
      </c>
      <c r="M1502" s="9" t="s">
        <v>35</v>
      </c>
      <c r="N1502" s="9" t="s">
        <v>35</v>
      </c>
      <c r="O1502" s="9" t="s">
        <v>36</v>
      </c>
      <c r="P1502" s="10" t="s">
        <v>287</v>
      </c>
      <c r="Q1502" s="57" t="s">
        <v>13224</v>
      </c>
      <c r="R1502" s="9" t="s">
        <v>1047</v>
      </c>
      <c r="S1502" s="51">
        <v>501082738722</v>
      </c>
      <c r="T1502" s="128" t="s">
        <v>13225</v>
      </c>
      <c r="U1502" s="256" t="s">
        <v>13226</v>
      </c>
      <c r="V1502" s="152">
        <v>609511415</v>
      </c>
      <c r="W1502" s="125"/>
      <c r="X1502" s="125"/>
      <c r="Y1502" s="125" t="s">
        <v>35</v>
      </c>
      <c r="Z1502" s="125" t="s">
        <v>36</v>
      </c>
      <c r="AA1502" s="125" t="s">
        <v>35</v>
      </c>
      <c r="AB1502" s="52">
        <v>41494</v>
      </c>
      <c r="AC1502" s="53">
        <v>5650691</v>
      </c>
      <c r="AD1502" s="57"/>
      <c r="AE1502" s="20"/>
      <c r="AF1502" s="26"/>
      <c r="AG1502" s="54"/>
      <c r="AH1502" s="55"/>
    </row>
    <row r="1503" spans="1:34" x14ac:dyDescent="0.25">
      <c r="A1503" s="55">
        <v>1501</v>
      </c>
      <c r="B1503" s="55" t="s">
        <v>36</v>
      </c>
      <c r="C1503" s="58">
        <v>41490</v>
      </c>
      <c r="D1503" s="58">
        <v>41493</v>
      </c>
      <c r="E1503" s="122" t="s">
        <v>6424</v>
      </c>
      <c r="F1503" s="12" t="s">
        <v>6005</v>
      </c>
      <c r="G1503" s="48" t="s">
        <v>13227</v>
      </c>
      <c r="H1503" s="9" t="s">
        <v>1042</v>
      </c>
      <c r="I1503" s="9" t="s">
        <v>6</v>
      </c>
      <c r="J1503" s="22" t="s">
        <v>46</v>
      </c>
      <c r="K1503" s="9" t="s">
        <v>35</v>
      </c>
      <c r="L1503" s="9" t="s">
        <v>80</v>
      </c>
      <c r="M1503" s="9" t="s">
        <v>35</v>
      </c>
      <c r="N1503" s="9" t="s">
        <v>35</v>
      </c>
      <c r="O1503" s="9" t="s">
        <v>35</v>
      </c>
      <c r="P1503" s="10" t="s">
        <v>287</v>
      </c>
      <c r="Q1503" s="57" t="s">
        <v>13228</v>
      </c>
      <c r="R1503" s="9" t="s">
        <v>1047</v>
      </c>
      <c r="S1503" s="51">
        <v>501066296861</v>
      </c>
      <c r="T1503" s="128" t="s">
        <v>13229</v>
      </c>
      <c r="U1503" s="256" t="s">
        <v>13230</v>
      </c>
      <c r="V1503" s="152">
        <v>579971334</v>
      </c>
      <c r="W1503" s="125"/>
      <c r="X1503" s="125"/>
      <c r="Y1503" s="125" t="s">
        <v>35</v>
      </c>
      <c r="Z1503" s="125" t="s">
        <v>35</v>
      </c>
      <c r="AA1503" s="125" t="s">
        <v>35</v>
      </c>
      <c r="AB1503" s="52">
        <v>41494</v>
      </c>
      <c r="AC1503" s="53">
        <v>5650691</v>
      </c>
      <c r="AD1503" s="57"/>
      <c r="AE1503" s="20"/>
      <c r="AF1503" s="26" t="s">
        <v>258</v>
      </c>
      <c r="AG1503" s="54">
        <v>341</v>
      </c>
      <c r="AH1503" s="55"/>
    </row>
    <row r="1504" spans="1:34" x14ac:dyDescent="0.25">
      <c r="A1504" s="55">
        <v>1502</v>
      </c>
      <c r="B1504" s="55" t="s">
        <v>36</v>
      </c>
      <c r="C1504" s="58">
        <v>41490</v>
      </c>
      <c r="D1504" s="58">
        <v>41493</v>
      </c>
      <c r="E1504" s="122" t="s">
        <v>6424</v>
      </c>
      <c r="F1504" s="12" t="s">
        <v>6005</v>
      </c>
      <c r="G1504" s="48" t="s">
        <v>13231</v>
      </c>
      <c r="H1504" s="9" t="s">
        <v>1042</v>
      </c>
      <c r="I1504" s="9" t="s">
        <v>6</v>
      </c>
      <c r="J1504" s="22" t="s">
        <v>46</v>
      </c>
      <c r="K1504" s="9" t="s">
        <v>35</v>
      </c>
      <c r="L1504" s="9" t="s">
        <v>80</v>
      </c>
      <c r="M1504" s="9" t="s">
        <v>35</v>
      </c>
      <c r="N1504" s="9" t="s">
        <v>35</v>
      </c>
      <c r="O1504" s="9" t="s">
        <v>35</v>
      </c>
      <c r="P1504" s="10" t="s">
        <v>287</v>
      </c>
      <c r="Q1504" s="57" t="s">
        <v>13232</v>
      </c>
      <c r="R1504" s="9" t="s">
        <v>1047</v>
      </c>
      <c r="S1504" s="51">
        <v>501066578680</v>
      </c>
      <c r="T1504" s="128" t="s">
        <v>14603</v>
      </c>
      <c r="U1504" s="301" t="s">
        <v>13233</v>
      </c>
      <c r="V1504" s="152">
        <v>579577065</v>
      </c>
      <c r="W1504" s="125"/>
      <c r="X1504" s="125"/>
      <c r="Y1504" s="125" t="s">
        <v>35</v>
      </c>
      <c r="Z1504" s="125" t="s">
        <v>35</v>
      </c>
      <c r="AA1504" s="125" t="s">
        <v>35</v>
      </c>
      <c r="AB1504" s="123">
        <v>41521</v>
      </c>
      <c r="AC1504" s="121">
        <v>5350695</v>
      </c>
      <c r="AD1504" s="57"/>
      <c r="AE1504" s="20"/>
      <c r="AF1504" s="26"/>
      <c r="AG1504" s="54"/>
      <c r="AH1504" s="55"/>
    </row>
    <row r="1505" spans="1:34" x14ac:dyDescent="0.25">
      <c r="A1505" s="55">
        <v>1503</v>
      </c>
      <c r="B1505" s="55" t="s">
        <v>36</v>
      </c>
      <c r="C1505" s="58">
        <v>41490</v>
      </c>
      <c r="D1505" s="58">
        <v>41493</v>
      </c>
      <c r="E1505" s="122" t="s">
        <v>6424</v>
      </c>
      <c r="F1505" s="12" t="s">
        <v>6005</v>
      </c>
      <c r="G1505" s="48" t="s">
        <v>13234</v>
      </c>
      <c r="H1505" s="9" t="s">
        <v>1042</v>
      </c>
      <c r="I1505" s="9" t="s">
        <v>5</v>
      </c>
      <c r="J1505" s="22" t="s">
        <v>49</v>
      </c>
      <c r="K1505" s="9" t="s">
        <v>35</v>
      </c>
      <c r="L1505" s="9" t="s">
        <v>35</v>
      </c>
      <c r="M1505" s="9" t="s">
        <v>80</v>
      </c>
      <c r="N1505" s="9" t="s">
        <v>35</v>
      </c>
      <c r="O1505" s="9" t="s">
        <v>35</v>
      </c>
      <c r="P1505" s="10" t="s">
        <v>287</v>
      </c>
      <c r="Q1505" s="57" t="s">
        <v>13235</v>
      </c>
      <c r="R1505" s="9" t="s">
        <v>1047</v>
      </c>
      <c r="S1505" s="51">
        <v>501080183939</v>
      </c>
      <c r="T1505" s="128" t="s">
        <v>13236</v>
      </c>
      <c r="U1505" s="255" t="s">
        <v>13237</v>
      </c>
      <c r="V1505" s="152">
        <v>607325404</v>
      </c>
      <c r="W1505" s="125"/>
      <c r="X1505" s="125"/>
      <c r="Y1505" s="125" t="s">
        <v>35</v>
      </c>
      <c r="Z1505" s="125" t="s">
        <v>35</v>
      </c>
      <c r="AA1505" s="125" t="s">
        <v>35</v>
      </c>
      <c r="AB1505" s="52">
        <v>41494</v>
      </c>
      <c r="AC1505" s="53">
        <v>5650691</v>
      </c>
      <c r="AD1505" s="57"/>
      <c r="AE1505" s="20"/>
      <c r="AF1505" s="26" t="s">
        <v>258</v>
      </c>
      <c r="AG1505" s="54">
        <v>341</v>
      </c>
      <c r="AH1505" s="55"/>
    </row>
    <row r="1506" spans="1:34" x14ac:dyDescent="0.25">
      <c r="A1506" s="55">
        <v>1504</v>
      </c>
      <c r="B1506" s="55" t="s">
        <v>36</v>
      </c>
      <c r="C1506" s="58">
        <v>41490</v>
      </c>
      <c r="D1506" s="58">
        <v>41493</v>
      </c>
      <c r="E1506" s="122" t="s">
        <v>6424</v>
      </c>
      <c r="F1506" s="12" t="s">
        <v>6005</v>
      </c>
      <c r="G1506" s="48" t="s">
        <v>13238</v>
      </c>
      <c r="H1506" s="9" t="s">
        <v>1042</v>
      </c>
      <c r="I1506" s="9" t="s">
        <v>6</v>
      </c>
      <c r="J1506" s="22" t="s">
        <v>46</v>
      </c>
      <c r="K1506" s="9" t="s">
        <v>35</v>
      </c>
      <c r="L1506" s="9" t="s">
        <v>80</v>
      </c>
      <c r="M1506" s="9" t="s">
        <v>35</v>
      </c>
      <c r="N1506" s="9" t="s">
        <v>35</v>
      </c>
      <c r="O1506" s="9" t="s">
        <v>35</v>
      </c>
      <c r="P1506" s="10" t="s">
        <v>287</v>
      </c>
      <c r="Q1506" s="57" t="s">
        <v>13239</v>
      </c>
      <c r="R1506" s="9" t="s">
        <v>1047</v>
      </c>
      <c r="S1506" s="51">
        <v>501085156518</v>
      </c>
      <c r="T1506" s="128" t="s">
        <v>13240</v>
      </c>
      <c r="U1506" s="255" t="s">
        <v>13241</v>
      </c>
      <c r="V1506" s="152">
        <v>588735027</v>
      </c>
      <c r="W1506" s="125"/>
      <c r="X1506" s="125"/>
      <c r="Y1506" s="125" t="s">
        <v>35</v>
      </c>
      <c r="Z1506" s="125" t="s">
        <v>35</v>
      </c>
      <c r="AA1506" s="125" t="s">
        <v>35</v>
      </c>
      <c r="AB1506" s="52">
        <v>41494</v>
      </c>
      <c r="AC1506" s="53">
        <v>5650691</v>
      </c>
      <c r="AD1506" s="57"/>
      <c r="AE1506" s="20"/>
      <c r="AF1506" s="26" t="s">
        <v>258</v>
      </c>
      <c r="AG1506" s="54">
        <v>341</v>
      </c>
      <c r="AH1506" s="55"/>
    </row>
    <row r="1507" spans="1:34" x14ac:dyDescent="0.25">
      <c r="A1507" s="55">
        <v>1505</v>
      </c>
      <c r="B1507" s="41"/>
      <c r="C1507" s="58">
        <v>41496</v>
      </c>
      <c r="D1507" s="58">
        <v>41498</v>
      </c>
      <c r="E1507" s="109" t="s">
        <v>7928</v>
      </c>
      <c r="F1507" s="12" t="s">
        <v>7929</v>
      </c>
      <c r="G1507" s="48" t="s">
        <v>13656</v>
      </c>
      <c r="H1507" s="9" t="s">
        <v>1042</v>
      </c>
      <c r="I1507" s="9" t="s">
        <v>6</v>
      </c>
      <c r="J1507" s="22" t="s">
        <v>44</v>
      </c>
      <c r="K1507" s="9" t="s">
        <v>35</v>
      </c>
      <c r="L1507" s="9" t="s">
        <v>80</v>
      </c>
      <c r="M1507" s="9" t="s">
        <v>35</v>
      </c>
      <c r="N1507" s="9" t="s">
        <v>36</v>
      </c>
      <c r="O1507" s="9" t="s">
        <v>36</v>
      </c>
      <c r="P1507" s="10" t="s">
        <v>287</v>
      </c>
      <c r="Q1507" s="57" t="s">
        <v>13657</v>
      </c>
      <c r="R1507" s="9" t="s">
        <v>1047</v>
      </c>
      <c r="S1507" s="51">
        <v>501050077616</v>
      </c>
      <c r="T1507" s="128" t="s">
        <v>13658</v>
      </c>
      <c r="U1507" s="249" t="s">
        <v>13659</v>
      </c>
      <c r="V1507" s="151" t="s">
        <v>13660</v>
      </c>
      <c r="W1507" s="125"/>
      <c r="X1507" s="125"/>
      <c r="Y1507" s="125" t="s">
        <v>35</v>
      </c>
      <c r="Z1507" s="125" t="s">
        <v>35</v>
      </c>
      <c r="AA1507" s="125" t="s">
        <v>35</v>
      </c>
      <c r="AB1507" s="52">
        <v>41500</v>
      </c>
      <c r="AC1507" s="53">
        <v>5350692</v>
      </c>
      <c r="AD1507" s="57"/>
      <c r="AE1507" s="20"/>
      <c r="AF1507" s="26" t="s">
        <v>258</v>
      </c>
      <c r="AG1507" s="54">
        <v>343</v>
      </c>
      <c r="AH1507" s="55"/>
    </row>
    <row r="1508" spans="1:34" x14ac:dyDescent="0.25">
      <c r="A1508" s="55">
        <v>1506</v>
      </c>
      <c r="B1508" s="41"/>
      <c r="C1508" s="58">
        <v>41496</v>
      </c>
      <c r="D1508" s="58">
        <v>41498</v>
      </c>
      <c r="E1508" s="109" t="s">
        <v>7928</v>
      </c>
      <c r="F1508" s="12" t="s">
        <v>7929</v>
      </c>
      <c r="G1508" s="48" t="s">
        <v>13649</v>
      </c>
      <c r="H1508" s="9" t="s">
        <v>1042</v>
      </c>
      <c r="I1508" s="9" t="s">
        <v>6</v>
      </c>
      <c r="J1508" s="22" t="s">
        <v>46</v>
      </c>
      <c r="K1508" s="9" t="s">
        <v>35</v>
      </c>
      <c r="L1508" s="9" t="s">
        <v>80</v>
      </c>
      <c r="M1508" s="9" t="s">
        <v>35</v>
      </c>
      <c r="N1508" s="9" t="s">
        <v>35</v>
      </c>
      <c r="O1508" s="9" t="s">
        <v>35</v>
      </c>
      <c r="P1508" s="10" t="s">
        <v>287</v>
      </c>
      <c r="Q1508" s="57" t="s">
        <v>13650</v>
      </c>
      <c r="R1508" s="9" t="s">
        <v>1047</v>
      </c>
      <c r="S1508" s="51">
        <v>501064617258</v>
      </c>
      <c r="T1508" s="128" t="s">
        <v>13651</v>
      </c>
      <c r="U1508" s="255" t="s">
        <v>13652</v>
      </c>
      <c r="V1508" s="152">
        <v>583592456</v>
      </c>
      <c r="W1508" s="125"/>
      <c r="X1508" s="125"/>
      <c r="Y1508" s="125" t="s">
        <v>35</v>
      </c>
      <c r="Z1508" s="125" t="s">
        <v>35</v>
      </c>
      <c r="AA1508" s="125" t="s">
        <v>35</v>
      </c>
      <c r="AB1508" s="52">
        <v>41500</v>
      </c>
      <c r="AC1508" s="53">
        <v>5350692</v>
      </c>
      <c r="AD1508" s="57"/>
      <c r="AE1508" s="20"/>
      <c r="AF1508" s="26" t="s">
        <v>258</v>
      </c>
      <c r="AG1508" s="54">
        <v>343</v>
      </c>
      <c r="AH1508" s="55"/>
    </row>
    <row r="1509" spans="1:34" x14ac:dyDescent="0.25">
      <c r="A1509" s="55">
        <v>1507</v>
      </c>
      <c r="B1509" s="41"/>
      <c r="C1509" s="58">
        <v>41496</v>
      </c>
      <c r="D1509" s="58">
        <v>41498</v>
      </c>
      <c r="E1509" s="109" t="s">
        <v>7928</v>
      </c>
      <c r="F1509" s="12" t="s">
        <v>7929</v>
      </c>
      <c r="G1509" s="48" t="s">
        <v>13661</v>
      </c>
      <c r="H1509" s="9" t="s">
        <v>1042</v>
      </c>
      <c r="I1509" s="9" t="s">
        <v>6</v>
      </c>
      <c r="J1509" s="22" t="s">
        <v>47</v>
      </c>
      <c r="K1509" s="9" t="s">
        <v>35</v>
      </c>
      <c r="L1509" s="9" t="s">
        <v>80</v>
      </c>
      <c r="M1509" s="9" t="s">
        <v>35</v>
      </c>
      <c r="N1509" s="9" t="s">
        <v>36</v>
      </c>
      <c r="O1509" s="9" t="s">
        <v>36</v>
      </c>
      <c r="P1509" s="10" t="s">
        <v>287</v>
      </c>
      <c r="Q1509" s="57" t="s">
        <v>13662</v>
      </c>
      <c r="R1509" s="9" t="s">
        <v>1047</v>
      </c>
      <c r="S1509" s="51">
        <v>501082793800</v>
      </c>
      <c r="T1509" s="128" t="s">
        <v>13663</v>
      </c>
      <c r="U1509" s="256" t="s">
        <v>13664</v>
      </c>
      <c r="V1509" s="152">
        <v>603583279</v>
      </c>
      <c r="W1509" s="125"/>
      <c r="X1509" s="125"/>
      <c r="Y1509" s="125" t="s">
        <v>35</v>
      </c>
      <c r="Z1509" s="125" t="s">
        <v>35</v>
      </c>
      <c r="AA1509" s="125" t="s">
        <v>35</v>
      </c>
      <c r="AB1509" s="52">
        <v>41500</v>
      </c>
      <c r="AC1509" s="53">
        <v>5350692</v>
      </c>
      <c r="AD1509" s="57"/>
      <c r="AE1509" s="20"/>
      <c r="AF1509" s="26"/>
      <c r="AG1509" s="54"/>
      <c r="AH1509" s="55"/>
    </row>
    <row r="1510" spans="1:34" x14ac:dyDescent="0.25">
      <c r="A1510" s="55">
        <v>1508</v>
      </c>
      <c r="B1510" s="41"/>
      <c r="C1510" s="58">
        <v>41496</v>
      </c>
      <c r="D1510" s="58">
        <v>41498</v>
      </c>
      <c r="E1510" s="109" t="s">
        <v>7928</v>
      </c>
      <c r="F1510" s="12" t="s">
        <v>7929</v>
      </c>
      <c r="G1510" s="48" t="s">
        <v>13665</v>
      </c>
      <c r="H1510" s="9" t="s">
        <v>1042</v>
      </c>
      <c r="I1510" s="9" t="s">
        <v>6</v>
      </c>
      <c r="J1510" s="22" t="s">
        <v>44</v>
      </c>
      <c r="K1510" s="9" t="s">
        <v>35</v>
      </c>
      <c r="L1510" s="9" t="s">
        <v>80</v>
      </c>
      <c r="M1510" s="9" t="s">
        <v>35</v>
      </c>
      <c r="N1510" s="9" t="s">
        <v>36</v>
      </c>
      <c r="O1510" s="9" t="s">
        <v>36</v>
      </c>
      <c r="P1510" s="10" t="s">
        <v>287</v>
      </c>
      <c r="Q1510" s="57" t="s">
        <v>13666</v>
      </c>
      <c r="R1510" s="9" t="s">
        <v>1047</v>
      </c>
      <c r="S1510" s="51">
        <v>501040756147</v>
      </c>
      <c r="T1510" s="128" t="s">
        <v>13667</v>
      </c>
      <c r="U1510" s="249" t="s">
        <v>13668</v>
      </c>
      <c r="V1510" s="151" t="s">
        <v>13669</v>
      </c>
      <c r="W1510" s="125"/>
      <c r="X1510" s="125"/>
      <c r="Y1510" s="125" t="s">
        <v>35</v>
      </c>
      <c r="Z1510" s="125" t="s">
        <v>35</v>
      </c>
      <c r="AA1510" s="125" t="s">
        <v>35</v>
      </c>
      <c r="AB1510" s="52">
        <v>41500</v>
      </c>
      <c r="AC1510" s="53">
        <v>5350692</v>
      </c>
      <c r="AD1510" s="57"/>
      <c r="AE1510" s="20"/>
      <c r="AF1510" s="26"/>
      <c r="AG1510" s="54"/>
      <c r="AH1510" s="55"/>
    </row>
    <row r="1511" spans="1:34" x14ac:dyDescent="0.25">
      <c r="A1511" s="55">
        <v>1509</v>
      </c>
      <c r="B1511" s="41"/>
      <c r="C1511" s="58">
        <v>41496</v>
      </c>
      <c r="D1511" s="58">
        <v>41498</v>
      </c>
      <c r="E1511" s="109" t="s">
        <v>7928</v>
      </c>
      <c r="F1511" s="12" t="s">
        <v>7929</v>
      </c>
      <c r="G1511" s="48" t="s">
        <v>13673</v>
      </c>
      <c r="H1511" s="9" t="s">
        <v>1042</v>
      </c>
      <c r="I1511" s="9" t="s">
        <v>6</v>
      </c>
      <c r="J1511" s="22" t="s">
        <v>49</v>
      </c>
      <c r="K1511" s="9" t="s">
        <v>35</v>
      </c>
      <c r="L1511" s="9" t="s">
        <v>35</v>
      </c>
      <c r="M1511" s="9" t="s">
        <v>80</v>
      </c>
      <c r="N1511" s="9" t="s">
        <v>35</v>
      </c>
      <c r="O1511" s="9" t="s">
        <v>35</v>
      </c>
      <c r="P1511" s="10" t="s">
        <v>287</v>
      </c>
      <c r="Q1511" s="57" t="s">
        <v>13674</v>
      </c>
      <c r="R1511" s="9" t="s">
        <v>1048</v>
      </c>
      <c r="S1511" s="51">
        <v>501087185572</v>
      </c>
      <c r="T1511" s="128" t="s">
        <v>13675</v>
      </c>
      <c r="U1511" s="249" t="s">
        <v>13676</v>
      </c>
      <c r="V1511" s="152">
        <v>613331156</v>
      </c>
      <c r="W1511" s="125"/>
      <c r="X1511" s="125"/>
      <c r="Y1511" s="125" t="s">
        <v>35</v>
      </c>
      <c r="Z1511" s="125" t="s">
        <v>35</v>
      </c>
      <c r="AA1511" s="125" t="s">
        <v>35</v>
      </c>
      <c r="AB1511" s="52">
        <v>41500</v>
      </c>
      <c r="AC1511" s="53">
        <v>5350692</v>
      </c>
      <c r="AD1511" s="57"/>
      <c r="AE1511" s="20"/>
      <c r="AF1511" s="26" t="s">
        <v>258</v>
      </c>
      <c r="AG1511" s="54">
        <v>343</v>
      </c>
      <c r="AH1511" s="55"/>
    </row>
    <row r="1512" spans="1:34" x14ac:dyDescent="0.25">
      <c r="A1512" s="55">
        <v>1510</v>
      </c>
      <c r="B1512" s="41"/>
      <c r="C1512" s="58">
        <v>41497</v>
      </c>
      <c r="D1512" s="58">
        <v>41498</v>
      </c>
      <c r="E1512" s="109" t="s">
        <v>7928</v>
      </c>
      <c r="F1512" s="12" t="s">
        <v>7929</v>
      </c>
      <c r="G1512" s="48" t="s">
        <v>13677</v>
      </c>
      <c r="H1512" s="9" t="s">
        <v>1042</v>
      </c>
      <c r="I1512" s="9" t="s">
        <v>6</v>
      </c>
      <c r="J1512" s="22" t="s">
        <v>47</v>
      </c>
      <c r="K1512" s="9" t="s">
        <v>35</v>
      </c>
      <c r="L1512" s="9" t="s">
        <v>80</v>
      </c>
      <c r="M1512" s="9" t="s">
        <v>35</v>
      </c>
      <c r="N1512" s="9" t="s">
        <v>36</v>
      </c>
      <c r="O1512" s="9" t="s">
        <v>35</v>
      </c>
      <c r="P1512" s="10" t="s">
        <v>287</v>
      </c>
      <c r="Q1512" s="57" t="s">
        <v>13678</v>
      </c>
      <c r="R1512" s="9" t="s">
        <v>1048</v>
      </c>
      <c r="S1512" s="51">
        <v>501081074145</v>
      </c>
      <c r="T1512" s="128" t="s">
        <v>13679</v>
      </c>
      <c r="U1512" s="249" t="s">
        <v>13680</v>
      </c>
      <c r="V1512" s="152">
        <v>603511882</v>
      </c>
      <c r="W1512" s="125"/>
      <c r="X1512" s="125"/>
      <c r="Y1512" s="125" t="s">
        <v>35</v>
      </c>
      <c r="Z1512" s="125" t="s">
        <v>35</v>
      </c>
      <c r="AA1512" s="125" t="s">
        <v>35</v>
      </c>
      <c r="AB1512" s="52">
        <v>41500</v>
      </c>
      <c r="AC1512" s="53">
        <v>5350692</v>
      </c>
      <c r="AD1512" s="57"/>
      <c r="AE1512" s="20"/>
      <c r="AF1512" s="26" t="s">
        <v>258</v>
      </c>
      <c r="AG1512" s="54">
        <v>343</v>
      </c>
      <c r="AH1512" s="55"/>
    </row>
    <row r="1513" spans="1:34" x14ac:dyDescent="0.25">
      <c r="A1513" s="55">
        <v>1511</v>
      </c>
      <c r="B1513" s="41"/>
      <c r="C1513" s="58">
        <v>41497</v>
      </c>
      <c r="D1513" s="58">
        <v>41498</v>
      </c>
      <c r="E1513" s="109" t="s">
        <v>7928</v>
      </c>
      <c r="F1513" s="12" t="s">
        <v>7929</v>
      </c>
      <c r="G1513" s="48" t="s">
        <v>13681</v>
      </c>
      <c r="H1513" s="9" t="s">
        <v>1044</v>
      </c>
      <c r="I1513" s="9" t="s">
        <v>5</v>
      </c>
      <c r="J1513" s="22" t="s">
        <v>49</v>
      </c>
      <c r="K1513" s="9" t="s">
        <v>35</v>
      </c>
      <c r="L1513" s="9" t="s">
        <v>35</v>
      </c>
      <c r="M1513" s="9" t="s">
        <v>80</v>
      </c>
      <c r="N1513" s="9" t="s">
        <v>35</v>
      </c>
      <c r="O1513" s="9" t="s">
        <v>35</v>
      </c>
      <c r="P1513" s="10" t="s">
        <v>287</v>
      </c>
      <c r="Q1513" s="57" t="s">
        <v>13682</v>
      </c>
      <c r="R1513" s="9" t="s">
        <v>1047</v>
      </c>
      <c r="S1513" s="51">
        <v>501102736177</v>
      </c>
      <c r="T1513" s="128" t="s">
        <v>13683</v>
      </c>
      <c r="U1513" s="249" t="s">
        <v>13684</v>
      </c>
      <c r="V1513" s="152">
        <v>636258410</v>
      </c>
      <c r="W1513" s="125"/>
      <c r="X1513" s="125"/>
      <c r="Y1513" s="125" t="s">
        <v>35</v>
      </c>
      <c r="Z1513" s="125" t="s">
        <v>36</v>
      </c>
      <c r="AA1513" s="125" t="s">
        <v>35</v>
      </c>
      <c r="AB1513" s="52">
        <v>41500</v>
      </c>
      <c r="AC1513" s="53">
        <v>5350692</v>
      </c>
      <c r="AD1513" s="57"/>
      <c r="AE1513" s="20"/>
      <c r="AF1513" s="26" t="s">
        <v>258</v>
      </c>
      <c r="AG1513" s="54">
        <v>343</v>
      </c>
      <c r="AH1513" s="55"/>
    </row>
    <row r="1514" spans="1:34" x14ac:dyDescent="0.25">
      <c r="A1514" s="55">
        <v>1512</v>
      </c>
      <c r="B1514" s="41"/>
      <c r="C1514" s="58">
        <v>41497</v>
      </c>
      <c r="D1514" s="58">
        <v>41498</v>
      </c>
      <c r="E1514" s="109" t="s">
        <v>7928</v>
      </c>
      <c r="F1514" s="12" t="s">
        <v>7929</v>
      </c>
      <c r="G1514" s="48" t="s">
        <v>13685</v>
      </c>
      <c r="H1514" s="9" t="s">
        <v>1042</v>
      </c>
      <c r="I1514" s="9" t="s">
        <v>5</v>
      </c>
      <c r="J1514" s="22" t="s">
        <v>49</v>
      </c>
      <c r="K1514" s="9" t="s">
        <v>35</v>
      </c>
      <c r="L1514" s="9" t="s">
        <v>35</v>
      </c>
      <c r="M1514" s="9" t="s">
        <v>80</v>
      </c>
      <c r="N1514" s="9" t="s">
        <v>35</v>
      </c>
      <c r="O1514" s="9" t="s">
        <v>35</v>
      </c>
      <c r="P1514" s="10" t="s">
        <v>287</v>
      </c>
      <c r="Q1514" s="57" t="s">
        <v>13686</v>
      </c>
      <c r="R1514" s="9" t="s">
        <v>1047</v>
      </c>
      <c r="S1514" s="51">
        <v>501083844115</v>
      </c>
      <c r="T1514" s="128" t="s">
        <v>13687</v>
      </c>
      <c r="U1514" s="249" t="s">
        <v>13688</v>
      </c>
      <c r="V1514" s="152">
        <v>614021749</v>
      </c>
      <c r="W1514" s="125"/>
      <c r="X1514" s="125"/>
      <c r="Y1514" s="125" t="s">
        <v>35</v>
      </c>
      <c r="Z1514" s="125" t="s">
        <v>35</v>
      </c>
      <c r="AA1514" s="125" t="s">
        <v>35</v>
      </c>
      <c r="AB1514" s="52">
        <v>41500</v>
      </c>
      <c r="AC1514" s="53">
        <v>5350692</v>
      </c>
      <c r="AD1514" s="57"/>
      <c r="AE1514" s="20"/>
      <c r="AF1514" s="26" t="s">
        <v>258</v>
      </c>
      <c r="AG1514" s="54">
        <v>343</v>
      </c>
      <c r="AH1514" s="55"/>
    </row>
    <row r="1515" spans="1:34" x14ac:dyDescent="0.25">
      <c r="A1515" s="55">
        <v>1513</v>
      </c>
      <c r="B1515" s="41"/>
      <c r="C1515" s="58">
        <v>41496</v>
      </c>
      <c r="D1515" s="58">
        <v>41498</v>
      </c>
      <c r="E1515" s="109" t="s">
        <v>7928</v>
      </c>
      <c r="F1515" s="12" t="s">
        <v>7929</v>
      </c>
      <c r="G1515" s="48" t="s">
        <v>13653</v>
      </c>
      <c r="H1515" s="9"/>
      <c r="I1515" s="9" t="s">
        <v>6</v>
      </c>
      <c r="J1515" s="22" t="s">
        <v>46</v>
      </c>
      <c r="K1515" s="9" t="s">
        <v>35</v>
      </c>
      <c r="L1515" s="9" t="s">
        <v>80</v>
      </c>
      <c r="M1515" s="9" t="s">
        <v>35</v>
      </c>
      <c r="N1515" s="9" t="s">
        <v>35</v>
      </c>
      <c r="O1515" s="9" t="s">
        <v>36</v>
      </c>
      <c r="P1515" s="10" t="s">
        <v>287</v>
      </c>
      <c r="Q1515" s="57" t="s">
        <v>13654</v>
      </c>
      <c r="R1515" s="9" t="s">
        <v>1047</v>
      </c>
      <c r="S1515" s="51">
        <v>501064617167</v>
      </c>
      <c r="T1515" s="128" t="s">
        <v>14862</v>
      </c>
      <c r="U1515" s="301" t="s">
        <v>13655</v>
      </c>
      <c r="V1515" s="152">
        <v>583592530</v>
      </c>
      <c r="W1515" s="125"/>
      <c r="X1515" s="125"/>
      <c r="Y1515" s="125" t="s">
        <v>35</v>
      </c>
      <c r="Z1515" s="125" t="s">
        <v>35</v>
      </c>
      <c r="AA1515" s="125" t="s">
        <v>35</v>
      </c>
      <c r="AB1515" s="123">
        <v>41521</v>
      </c>
      <c r="AC1515" s="121">
        <v>5350695</v>
      </c>
      <c r="AD1515" s="57"/>
      <c r="AE1515" s="20"/>
      <c r="AF1515" s="26"/>
      <c r="AG1515" s="54"/>
      <c r="AH1515" s="55"/>
    </row>
    <row r="1516" spans="1:34" x14ac:dyDescent="0.25">
      <c r="A1516" s="55">
        <v>1514</v>
      </c>
      <c r="B1516" s="41"/>
      <c r="C1516" s="58">
        <v>41496</v>
      </c>
      <c r="D1516" s="58">
        <v>41498</v>
      </c>
      <c r="E1516" s="109" t="s">
        <v>7928</v>
      </c>
      <c r="F1516" s="12" t="s">
        <v>7929</v>
      </c>
      <c r="G1516" s="48" t="s">
        <v>13670</v>
      </c>
      <c r="H1516" s="9" t="s">
        <v>1042</v>
      </c>
      <c r="I1516" s="9" t="s">
        <v>5</v>
      </c>
      <c r="J1516" s="22" t="s">
        <v>49</v>
      </c>
      <c r="K1516" s="9" t="s">
        <v>35</v>
      </c>
      <c r="L1516" s="9" t="s">
        <v>35</v>
      </c>
      <c r="M1516" s="9" t="s">
        <v>80</v>
      </c>
      <c r="N1516" s="9" t="s">
        <v>35</v>
      </c>
      <c r="O1516" s="9" t="s">
        <v>35</v>
      </c>
      <c r="P1516" s="10" t="s">
        <v>287</v>
      </c>
      <c r="Q1516" s="57" t="s">
        <v>13671</v>
      </c>
      <c r="R1516" s="9" t="s">
        <v>1047</v>
      </c>
      <c r="S1516" s="51">
        <v>501087186299</v>
      </c>
      <c r="T1516" s="128" t="s">
        <v>14575</v>
      </c>
      <c r="U1516" s="249" t="s">
        <v>13672</v>
      </c>
      <c r="V1516" s="117">
        <v>616048476</v>
      </c>
      <c r="W1516" s="125"/>
      <c r="X1516" s="125"/>
      <c r="Y1516" s="125" t="s">
        <v>35</v>
      </c>
      <c r="Z1516" s="125" t="s">
        <v>35</v>
      </c>
      <c r="AA1516" s="125" t="s">
        <v>35</v>
      </c>
      <c r="AB1516" s="52">
        <v>41514</v>
      </c>
      <c r="AC1516" s="53">
        <v>5350694</v>
      </c>
      <c r="AD1516" s="57"/>
      <c r="AE1516" s="20"/>
      <c r="AF1516" s="26"/>
      <c r="AG1516" s="54"/>
      <c r="AH1516" s="55"/>
    </row>
    <row r="1517" spans="1:34" x14ac:dyDescent="0.25">
      <c r="A1517" s="55">
        <v>1515</v>
      </c>
      <c r="B1517" s="41"/>
      <c r="C1517" s="58">
        <v>41496</v>
      </c>
      <c r="D1517" s="58">
        <v>41498</v>
      </c>
      <c r="E1517" s="109" t="s">
        <v>7928</v>
      </c>
      <c r="F1517" s="12" t="s">
        <v>7929</v>
      </c>
      <c r="G1517" s="48" t="s">
        <v>13689</v>
      </c>
      <c r="H1517" s="71" t="s">
        <v>1045</v>
      </c>
      <c r="I1517" s="9" t="s">
        <v>6</v>
      </c>
      <c r="J1517" s="22" t="s">
        <v>48</v>
      </c>
      <c r="K1517" s="9" t="s">
        <v>35</v>
      </c>
      <c r="L1517" s="9" t="s">
        <v>80</v>
      </c>
      <c r="M1517" s="9" t="s">
        <v>35</v>
      </c>
      <c r="N1517" s="9" t="s">
        <v>35</v>
      </c>
      <c r="O1517" s="9" t="s">
        <v>35</v>
      </c>
      <c r="P1517" s="10" t="s">
        <v>287</v>
      </c>
      <c r="Q1517" s="57" t="s">
        <v>13690</v>
      </c>
      <c r="R1517" s="9" t="s">
        <v>1048</v>
      </c>
      <c r="S1517" s="51">
        <v>501082419067</v>
      </c>
      <c r="T1517" s="128" t="s">
        <v>14578</v>
      </c>
      <c r="U1517" s="249" t="s">
        <v>13735</v>
      </c>
      <c r="V1517" s="151" t="s">
        <v>13691</v>
      </c>
      <c r="W1517" s="125"/>
      <c r="X1517" s="125"/>
      <c r="Y1517" s="125" t="s">
        <v>35</v>
      </c>
      <c r="Z1517" s="125" t="s">
        <v>35</v>
      </c>
      <c r="AA1517" s="125" t="s">
        <v>35</v>
      </c>
      <c r="AB1517" s="52">
        <v>41514</v>
      </c>
      <c r="AC1517" s="53">
        <v>5350694</v>
      </c>
      <c r="AD1517" s="57"/>
      <c r="AE1517" s="20"/>
      <c r="AF1517" s="26"/>
      <c r="AG1517" s="54"/>
      <c r="AH1517" s="55"/>
    </row>
    <row r="1518" spans="1:34" x14ac:dyDescent="0.25">
      <c r="A1518" s="55">
        <v>1516</v>
      </c>
      <c r="B1518" s="41"/>
      <c r="C1518" s="58">
        <v>41496</v>
      </c>
      <c r="D1518" s="58">
        <v>41498</v>
      </c>
      <c r="E1518" s="109" t="s">
        <v>7928</v>
      </c>
      <c r="F1518" s="12" t="s">
        <v>7929</v>
      </c>
      <c r="G1518" s="48" t="s">
        <v>13692</v>
      </c>
      <c r="H1518" s="9" t="s">
        <v>1042</v>
      </c>
      <c r="I1518" s="9" t="s">
        <v>6</v>
      </c>
      <c r="J1518" s="22" t="s">
        <v>44</v>
      </c>
      <c r="K1518" s="9" t="s">
        <v>35</v>
      </c>
      <c r="L1518" s="9" t="s">
        <v>80</v>
      </c>
      <c r="M1518" s="9" t="s">
        <v>35</v>
      </c>
      <c r="N1518" s="9" t="s">
        <v>35</v>
      </c>
      <c r="O1518" s="9" t="s">
        <v>35</v>
      </c>
      <c r="P1518" s="10" t="s">
        <v>287</v>
      </c>
      <c r="Q1518" s="57" t="s">
        <v>13693</v>
      </c>
      <c r="R1518" s="9" t="s">
        <v>1048</v>
      </c>
      <c r="S1518" s="51">
        <v>501047431165</v>
      </c>
      <c r="T1518" s="128" t="s">
        <v>13694</v>
      </c>
      <c r="U1518" s="255" t="s">
        <v>13695</v>
      </c>
      <c r="V1518" s="152">
        <v>598648798</v>
      </c>
      <c r="W1518" s="125"/>
      <c r="X1518" s="125"/>
      <c r="Y1518" s="125" t="s">
        <v>35</v>
      </c>
      <c r="Z1518" s="125" t="s">
        <v>35</v>
      </c>
      <c r="AA1518" s="125" t="s">
        <v>35</v>
      </c>
      <c r="AB1518" s="52">
        <v>41514</v>
      </c>
      <c r="AC1518" s="53">
        <v>5350694</v>
      </c>
      <c r="AD1518" s="57"/>
      <c r="AE1518" s="20"/>
      <c r="AF1518" s="26"/>
      <c r="AG1518" s="54"/>
      <c r="AH1518" s="55"/>
    </row>
    <row r="1519" spans="1:34" x14ac:dyDescent="0.25">
      <c r="A1519" s="55">
        <v>1517</v>
      </c>
      <c r="B1519" s="41"/>
      <c r="C1519" s="58">
        <v>41504</v>
      </c>
      <c r="D1519" s="58">
        <v>41505</v>
      </c>
      <c r="E1519" s="109" t="s">
        <v>7928</v>
      </c>
      <c r="F1519" s="12" t="s">
        <v>7929</v>
      </c>
      <c r="G1519" s="48" t="s">
        <v>13704</v>
      </c>
      <c r="H1519" s="9" t="s">
        <v>1044</v>
      </c>
      <c r="I1519" s="9" t="s">
        <v>6</v>
      </c>
      <c r="J1519" s="22" t="s">
        <v>47</v>
      </c>
      <c r="K1519" s="9" t="s">
        <v>35</v>
      </c>
      <c r="L1519" s="9" t="s">
        <v>80</v>
      </c>
      <c r="M1519" s="9" t="s">
        <v>36</v>
      </c>
      <c r="N1519" s="9" t="s">
        <v>36</v>
      </c>
      <c r="O1519" s="9" t="s">
        <v>35</v>
      </c>
      <c r="P1519" s="10" t="s">
        <v>287</v>
      </c>
      <c r="Q1519" s="57" t="s">
        <v>13705</v>
      </c>
      <c r="R1519" s="9" t="s">
        <v>1047</v>
      </c>
      <c r="S1519" s="51">
        <v>501078973473</v>
      </c>
      <c r="T1519" s="128" t="s">
        <v>13706</v>
      </c>
      <c r="U1519" s="256" t="s">
        <v>13707</v>
      </c>
      <c r="V1519" s="152">
        <v>589626274</v>
      </c>
      <c r="W1519" s="125"/>
      <c r="X1519" s="125"/>
      <c r="Y1519" s="125" t="s">
        <v>35</v>
      </c>
      <c r="Z1519" s="125" t="s">
        <v>36</v>
      </c>
      <c r="AA1519" s="125" t="s">
        <v>35</v>
      </c>
      <c r="AB1519" s="52">
        <v>41514</v>
      </c>
      <c r="AC1519" s="53">
        <v>5350694</v>
      </c>
      <c r="AD1519" s="57"/>
      <c r="AE1519" s="20"/>
      <c r="AF1519" s="26"/>
      <c r="AG1519" s="54"/>
      <c r="AH1519" s="55"/>
    </row>
    <row r="1520" spans="1:34" x14ac:dyDescent="0.25">
      <c r="A1520" s="55">
        <v>1518</v>
      </c>
      <c r="B1520" s="41"/>
      <c r="C1520" s="58">
        <v>41504</v>
      </c>
      <c r="D1520" s="58">
        <v>41505</v>
      </c>
      <c r="E1520" s="109" t="s">
        <v>7928</v>
      </c>
      <c r="F1520" s="12" t="s">
        <v>7929</v>
      </c>
      <c r="G1520" s="48" t="s">
        <v>13708</v>
      </c>
      <c r="H1520" s="9" t="s">
        <v>1042</v>
      </c>
      <c r="I1520" s="9" t="s">
        <v>6</v>
      </c>
      <c r="J1520" s="22" t="s">
        <v>44</v>
      </c>
      <c r="K1520" s="9" t="s">
        <v>35</v>
      </c>
      <c r="L1520" s="9" t="s">
        <v>80</v>
      </c>
      <c r="M1520" s="9" t="s">
        <v>35</v>
      </c>
      <c r="N1520" s="9" t="s">
        <v>36</v>
      </c>
      <c r="O1520" s="9" t="s">
        <v>36</v>
      </c>
      <c r="P1520" s="10" t="s">
        <v>287</v>
      </c>
      <c r="Q1520" s="57" t="s">
        <v>13711</v>
      </c>
      <c r="R1520" s="9" t="s">
        <v>1047</v>
      </c>
      <c r="S1520" s="51">
        <v>501046367824</v>
      </c>
      <c r="T1520" s="128" t="s">
        <v>13712</v>
      </c>
      <c r="U1520" s="249" t="s">
        <v>13713</v>
      </c>
      <c r="V1520" s="152">
        <v>593727548</v>
      </c>
      <c r="W1520" s="125"/>
      <c r="X1520" s="125"/>
      <c r="Y1520" s="125" t="s">
        <v>35</v>
      </c>
      <c r="Z1520" s="125" t="s">
        <v>35</v>
      </c>
      <c r="AA1520" s="125" t="s">
        <v>35</v>
      </c>
      <c r="AB1520" s="52">
        <v>41514</v>
      </c>
      <c r="AC1520" s="53">
        <v>5350694</v>
      </c>
      <c r="AD1520" s="57"/>
      <c r="AE1520" s="20"/>
      <c r="AF1520" s="26"/>
      <c r="AG1520" s="54"/>
      <c r="AH1520" s="55"/>
    </row>
    <row r="1521" spans="1:34" x14ac:dyDescent="0.25">
      <c r="A1521" s="55">
        <v>1519</v>
      </c>
      <c r="B1521" s="41"/>
      <c r="C1521" s="58">
        <v>41504</v>
      </c>
      <c r="D1521" s="58">
        <v>41505</v>
      </c>
      <c r="E1521" s="109" t="s">
        <v>7928</v>
      </c>
      <c r="F1521" s="12" t="s">
        <v>7929</v>
      </c>
      <c r="G1521" s="48" t="s">
        <v>13709</v>
      </c>
      <c r="H1521" s="9" t="s">
        <v>1042</v>
      </c>
      <c r="I1521" s="9" t="s">
        <v>6</v>
      </c>
      <c r="J1521" s="22" t="s">
        <v>46</v>
      </c>
      <c r="K1521" s="9" t="s">
        <v>35</v>
      </c>
      <c r="L1521" s="9" t="s">
        <v>80</v>
      </c>
      <c r="M1521" s="9" t="s">
        <v>35</v>
      </c>
      <c r="N1521" s="9" t="s">
        <v>35</v>
      </c>
      <c r="O1521" s="9" t="s">
        <v>36</v>
      </c>
      <c r="P1521" s="10" t="s">
        <v>287</v>
      </c>
      <c r="Q1521" s="57" t="s">
        <v>13715</v>
      </c>
      <c r="R1521" s="9" t="s">
        <v>1047</v>
      </c>
      <c r="S1521" s="51">
        <v>501046541949</v>
      </c>
      <c r="T1521" s="128" t="s">
        <v>13716</v>
      </c>
      <c r="U1521" s="249" t="s">
        <v>13717</v>
      </c>
      <c r="V1521" s="151" t="s">
        <v>13718</v>
      </c>
      <c r="W1521" s="125"/>
      <c r="X1521" s="125"/>
      <c r="Y1521" s="125" t="s">
        <v>35</v>
      </c>
      <c r="Z1521" s="125" t="s">
        <v>35</v>
      </c>
      <c r="AA1521" s="125" t="s">
        <v>35</v>
      </c>
      <c r="AB1521" s="52">
        <v>41514</v>
      </c>
      <c r="AC1521" s="53">
        <v>5350694</v>
      </c>
      <c r="AD1521" s="57"/>
      <c r="AE1521" s="20"/>
      <c r="AF1521" s="26"/>
      <c r="AG1521" s="54"/>
      <c r="AH1521" s="55"/>
    </row>
    <row r="1522" spans="1:34" x14ac:dyDescent="0.25">
      <c r="A1522" s="55">
        <v>1520</v>
      </c>
      <c r="B1522" s="41"/>
      <c r="C1522" s="58">
        <v>41504</v>
      </c>
      <c r="D1522" s="58">
        <v>41505</v>
      </c>
      <c r="E1522" s="109" t="s">
        <v>7928</v>
      </c>
      <c r="F1522" s="12" t="s">
        <v>7929</v>
      </c>
      <c r="G1522" s="48" t="s">
        <v>13710</v>
      </c>
      <c r="H1522" s="9" t="s">
        <v>1042</v>
      </c>
      <c r="I1522" s="9" t="s">
        <v>6</v>
      </c>
      <c r="J1522" s="22" t="s">
        <v>46</v>
      </c>
      <c r="K1522" s="9" t="s">
        <v>35</v>
      </c>
      <c r="L1522" s="9" t="s">
        <v>80</v>
      </c>
      <c r="M1522" s="9" t="s">
        <v>35</v>
      </c>
      <c r="N1522" s="9" t="s">
        <v>35</v>
      </c>
      <c r="O1522" s="9" t="s">
        <v>35</v>
      </c>
      <c r="P1522" s="10" t="s">
        <v>287</v>
      </c>
      <c r="Q1522" s="57" t="s">
        <v>13719</v>
      </c>
      <c r="R1522" s="9" t="s">
        <v>1047</v>
      </c>
      <c r="S1522" s="51">
        <v>501049204156</v>
      </c>
      <c r="T1522" s="128" t="s">
        <v>13720</v>
      </c>
      <c r="U1522" s="249" t="s">
        <v>13721</v>
      </c>
      <c r="V1522" s="152">
        <v>563023498</v>
      </c>
      <c r="W1522" s="125"/>
      <c r="X1522" s="125"/>
      <c r="Y1522" s="125" t="s">
        <v>35</v>
      </c>
      <c r="Z1522" s="125" t="s">
        <v>35</v>
      </c>
      <c r="AA1522" s="125" t="s">
        <v>35</v>
      </c>
      <c r="AB1522" s="52">
        <v>41514</v>
      </c>
      <c r="AC1522" s="53">
        <v>5350694</v>
      </c>
      <c r="AD1522" s="57"/>
      <c r="AE1522" s="20"/>
      <c r="AF1522" s="26"/>
      <c r="AG1522" s="54"/>
      <c r="AH1522" s="55"/>
    </row>
    <row r="1523" spans="1:34" x14ac:dyDescent="0.25">
      <c r="A1523" s="55">
        <v>1521</v>
      </c>
      <c r="B1523" s="41"/>
      <c r="C1523" s="58">
        <v>41504</v>
      </c>
      <c r="D1523" s="58">
        <v>41505</v>
      </c>
      <c r="E1523" s="109" t="s">
        <v>7928</v>
      </c>
      <c r="F1523" s="12" t="s">
        <v>7929</v>
      </c>
      <c r="G1523" s="48" t="s">
        <v>13714</v>
      </c>
      <c r="H1523" s="9" t="s">
        <v>1042</v>
      </c>
      <c r="I1523" s="9" t="s">
        <v>6</v>
      </c>
      <c r="J1523" s="22" t="s">
        <v>46</v>
      </c>
      <c r="K1523" s="9" t="s">
        <v>35</v>
      </c>
      <c r="L1523" s="9" t="s">
        <v>80</v>
      </c>
      <c r="M1523" s="9" t="s">
        <v>35</v>
      </c>
      <c r="N1523" s="9" t="s">
        <v>36</v>
      </c>
      <c r="O1523" s="9" t="s">
        <v>35</v>
      </c>
      <c r="P1523" s="10" t="s">
        <v>287</v>
      </c>
      <c r="Q1523" s="57" t="s">
        <v>13724</v>
      </c>
      <c r="R1523" s="9" t="s">
        <v>1047</v>
      </c>
      <c r="S1523" s="51">
        <v>501046856743</v>
      </c>
      <c r="T1523" s="128" t="s">
        <v>13725</v>
      </c>
      <c r="U1523" s="249" t="s">
        <v>13726</v>
      </c>
      <c r="V1523" s="152">
        <v>598930469</v>
      </c>
      <c r="W1523" s="125"/>
      <c r="X1523" s="125"/>
      <c r="Y1523" s="125" t="s">
        <v>35</v>
      </c>
      <c r="Z1523" s="125" t="s">
        <v>35</v>
      </c>
      <c r="AA1523" s="125" t="s">
        <v>35</v>
      </c>
      <c r="AB1523" s="52">
        <v>41514</v>
      </c>
      <c r="AC1523" s="53">
        <v>5350694</v>
      </c>
      <c r="AD1523" s="57"/>
      <c r="AE1523" s="20"/>
      <c r="AF1523" s="26"/>
      <c r="AG1523" s="54"/>
      <c r="AH1523" s="55"/>
    </row>
    <row r="1524" spans="1:34" x14ac:dyDescent="0.25">
      <c r="A1524" s="55">
        <v>1522</v>
      </c>
      <c r="B1524" s="41"/>
      <c r="C1524" s="58">
        <v>41504</v>
      </c>
      <c r="D1524" s="58">
        <v>41505</v>
      </c>
      <c r="E1524" s="109" t="s">
        <v>7928</v>
      </c>
      <c r="F1524" s="12" t="s">
        <v>7929</v>
      </c>
      <c r="G1524" s="48" t="s">
        <v>13722</v>
      </c>
      <c r="H1524" s="9" t="s">
        <v>1042</v>
      </c>
      <c r="I1524" s="9" t="s">
        <v>6</v>
      </c>
      <c r="J1524" s="22" t="s">
        <v>47</v>
      </c>
      <c r="K1524" s="9" t="s">
        <v>35</v>
      </c>
      <c r="L1524" s="9" t="s">
        <v>80</v>
      </c>
      <c r="M1524" s="9" t="s">
        <v>35</v>
      </c>
      <c r="N1524" s="9" t="s">
        <v>35</v>
      </c>
      <c r="O1524" s="9" t="s">
        <v>35</v>
      </c>
      <c r="P1524" s="10" t="s">
        <v>287</v>
      </c>
      <c r="Q1524" s="57" t="s">
        <v>13727</v>
      </c>
      <c r="R1524" s="9" t="s">
        <v>1047</v>
      </c>
      <c r="S1524" s="51">
        <v>501070568198</v>
      </c>
      <c r="T1524" s="128" t="s">
        <v>13728</v>
      </c>
      <c r="U1524" s="249" t="s">
        <v>13729</v>
      </c>
      <c r="V1524" s="151" t="s">
        <v>13730</v>
      </c>
      <c r="W1524" s="125"/>
      <c r="X1524" s="125"/>
      <c r="Y1524" s="125" t="s">
        <v>35</v>
      </c>
      <c r="Z1524" s="125" t="s">
        <v>35</v>
      </c>
      <c r="AA1524" s="125" t="s">
        <v>35</v>
      </c>
      <c r="AB1524" s="52">
        <v>41514</v>
      </c>
      <c r="AC1524" s="53">
        <v>5350694</v>
      </c>
      <c r="AD1524" s="57"/>
      <c r="AE1524" s="20"/>
      <c r="AF1524" s="26"/>
      <c r="AG1524" s="54"/>
      <c r="AH1524" s="55"/>
    </row>
    <row r="1525" spans="1:34" x14ac:dyDescent="0.25">
      <c r="A1525" s="55">
        <v>1523</v>
      </c>
      <c r="B1525" s="41"/>
      <c r="C1525" s="58">
        <v>41504</v>
      </c>
      <c r="D1525" s="58">
        <v>41505</v>
      </c>
      <c r="E1525" s="109" t="s">
        <v>7928</v>
      </c>
      <c r="F1525" s="12" t="s">
        <v>7929</v>
      </c>
      <c r="G1525" s="48" t="s">
        <v>13723</v>
      </c>
      <c r="H1525" s="9" t="s">
        <v>1042</v>
      </c>
      <c r="I1525" s="9" t="s">
        <v>6</v>
      </c>
      <c r="J1525" s="22" t="s">
        <v>44</v>
      </c>
      <c r="K1525" s="9" t="s">
        <v>35</v>
      </c>
      <c r="L1525" s="9" t="s">
        <v>80</v>
      </c>
      <c r="M1525" s="9" t="s">
        <v>35</v>
      </c>
      <c r="N1525" s="9" t="s">
        <v>36</v>
      </c>
      <c r="O1525" s="9" t="s">
        <v>35</v>
      </c>
      <c r="P1525" s="10" t="s">
        <v>287</v>
      </c>
      <c r="Q1525" s="57" t="s">
        <v>13731</v>
      </c>
      <c r="R1525" s="9" t="s">
        <v>1047</v>
      </c>
      <c r="S1525" s="51">
        <v>501052305130</v>
      </c>
      <c r="T1525" s="128" t="s">
        <v>13732</v>
      </c>
      <c r="U1525" s="252" t="s">
        <v>13733</v>
      </c>
      <c r="V1525" s="151" t="s">
        <v>13734</v>
      </c>
      <c r="W1525" s="125"/>
      <c r="X1525" s="125"/>
      <c r="Y1525" s="125" t="s">
        <v>35</v>
      </c>
      <c r="Z1525" s="125" t="s">
        <v>35</v>
      </c>
      <c r="AA1525" s="125" t="s">
        <v>35</v>
      </c>
      <c r="AB1525" s="52">
        <v>41514</v>
      </c>
      <c r="AC1525" s="53">
        <v>5350694</v>
      </c>
      <c r="AD1525" s="57"/>
      <c r="AE1525" s="20"/>
      <c r="AF1525" s="26"/>
      <c r="AG1525" s="54"/>
      <c r="AH1525" s="55"/>
    </row>
    <row r="1526" spans="1:34" s="133" customFormat="1" x14ac:dyDescent="0.25">
      <c r="A1526" s="55">
        <v>1524</v>
      </c>
      <c r="B1526" s="40"/>
      <c r="C1526" s="123">
        <v>41513</v>
      </c>
      <c r="D1526" s="123">
        <v>41519</v>
      </c>
      <c r="E1526" s="231" t="s">
        <v>14708</v>
      </c>
      <c r="F1526" s="235" t="s">
        <v>14709</v>
      </c>
      <c r="G1526" s="124" t="s">
        <v>14863</v>
      </c>
      <c r="H1526" s="9" t="s">
        <v>1043</v>
      </c>
      <c r="I1526" s="124" t="s">
        <v>6</v>
      </c>
      <c r="J1526" s="124" t="s">
        <v>46</v>
      </c>
      <c r="K1526" s="125" t="s">
        <v>35</v>
      </c>
      <c r="L1526" s="9" t="s">
        <v>80</v>
      </c>
      <c r="M1526" s="125" t="s">
        <v>36</v>
      </c>
      <c r="N1526" s="125" t="s">
        <v>36</v>
      </c>
      <c r="O1526" s="125" t="s">
        <v>36</v>
      </c>
      <c r="P1526" s="122" t="s">
        <v>287</v>
      </c>
      <c r="Q1526" s="31" t="s">
        <v>14710</v>
      </c>
      <c r="R1526" s="9" t="s">
        <v>1047</v>
      </c>
      <c r="S1526" s="11">
        <v>501043482170</v>
      </c>
      <c r="T1526" s="156" t="s">
        <v>14734</v>
      </c>
      <c r="U1526" s="302" t="s">
        <v>14876</v>
      </c>
      <c r="V1526" s="152">
        <v>590791927</v>
      </c>
      <c r="W1526" s="125"/>
      <c r="X1526" s="125"/>
      <c r="Y1526" s="125" t="s">
        <v>35</v>
      </c>
      <c r="Z1526" s="125" t="s">
        <v>35</v>
      </c>
      <c r="AA1526" s="125" t="s">
        <v>35</v>
      </c>
      <c r="AB1526" s="123">
        <v>41521</v>
      </c>
      <c r="AC1526" s="121">
        <v>5350695</v>
      </c>
      <c r="AD1526" s="31"/>
      <c r="AE1526" s="26"/>
      <c r="AF1526" s="26"/>
      <c r="AG1526" s="27"/>
      <c r="AH1526" s="39"/>
    </row>
    <row r="1527" spans="1:34" s="133" customFormat="1" x14ac:dyDescent="0.25">
      <c r="A1527" s="55">
        <v>1525</v>
      </c>
      <c r="B1527" s="40"/>
      <c r="C1527" s="123">
        <v>41513</v>
      </c>
      <c r="D1527" s="123">
        <v>41519</v>
      </c>
      <c r="E1527" s="231" t="s">
        <v>14708</v>
      </c>
      <c r="F1527" s="235" t="s">
        <v>14709</v>
      </c>
      <c r="G1527" s="124" t="s">
        <v>14863</v>
      </c>
      <c r="H1527" s="295" t="s">
        <v>1043</v>
      </c>
      <c r="I1527" s="124" t="s">
        <v>6</v>
      </c>
      <c r="J1527" s="124" t="s">
        <v>47</v>
      </c>
      <c r="K1527" s="125" t="s">
        <v>35</v>
      </c>
      <c r="L1527" s="9" t="s">
        <v>80</v>
      </c>
      <c r="M1527" s="125" t="s">
        <v>36</v>
      </c>
      <c r="N1527" s="125" t="s">
        <v>36</v>
      </c>
      <c r="O1527" s="125" t="s">
        <v>36</v>
      </c>
      <c r="P1527" s="122" t="s">
        <v>287</v>
      </c>
      <c r="Q1527" s="31" t="s">
        <v>14710</v>
      </c>
      <c r="R1527" s="9" t="s">
        <v>1047</v>
      </c>
      <c r="S1527" s="11">
        <v>501043482170</v>
      </c>
      <c r="T1527" s="156" t="s">
        <v>14734</v>
      </c>
      <c r="U1527" s="302" t="s">
        <v>14877</v>
      </c>
      <c r="V1527" s="152">
        <v>600045744</v>
      </c>
      <c r="W1527" s="125"/>
      <c r="X1527" s="125"/>
      <c r="Y1527" s="125" t="s">
        <v>35</v>
      </c>
      <c r="Z1527" s="125" t="s">
        <v>35</v>
      </c>
      <c r="AA1527" s="125" t="s">
        <v>35</v>
      </c>
      <c r="AB1527" s="123">
        <v>41521</v>
      </c>
      <c r="AC1527" s="121">
        <v>5350695</v>
      </c>
      <c r="AD1527" s="31"/>
      <c r="AE1527" s="26"/>
      <c r="AF1527" s="26"/>
      <c r="AG1527" s="27"/>
      <c r="AH1527" s="39"/>
    </row>
    <row r="1528" spans="1:34" s="133" customFormat="1" x14ac:dyDescent="0.25">
      <c r="A1528" s="55">
        <v>1526</v>
      </c>
      <c r="B1528" s="40"/>
      <c r="C1528" s="123">
        <v>41513</v>
      </c>
      <c r="D1528" s="123">
        <v>41519</v>
      </c>
      <c r="E1528" s="231" t="s">
        <v>14708</v>
      </c>
      <c r="F1528" s="235" t="s">
        <v>14709</v>
      </c>
      <c r="G1528" s="124" t="s">
        <v>14864</v>
      </c>
      <c r="H1528" s="9" t="s">
        <v>1042</v>
      </c>
      <c r="I1528" s="125" t="s">
        <v>5</v>
      </c>
      <c r="J1528" s="124" t="s">
        <v>49</v>
      </c>
      <c r="K1528" s="125" t="s">
        <v>35</v>
      </c>
      <c r="L1528" s="125" t="s">
        <v>36</v>
      </c>
      <c r="M1528" s="125" t="s">
        <v>36</v>
      </c>
      <c r="N1528" s="125" t="s">
        <v>36</v>
      </c>
      <c r="O1528" s="125" t="s">
        <v>36</v>
      </c>
      <c r="P1528" s="122" t="s">
        <v>287</v>
      </c>
      <c r="Q1528" s="31" t="s">
        <v>14711</v>
      </c>
      <c r="R1528" s="9" t="s">
        <v>1047</v>
      </c>
      <c r="S1528" s="11">
        <v>501098285710</v>
      </c>
      <c r="T1528" s="156" t="s">
        <v>14735</v>
      </c>
      <c r="U1528" s="302" t="s">
        <v>14712</v>
      </c>
      <c r="V1528" s="152">
        <v>630146637</v>
      </c>
      <c r="W1528" s="125"/>
      <c r="X1528" s="125"/>
      <c r="Y1528" s="125" t="s">
        <v>35</v>
      </c>
      <c r="Z1528" s="125" t="s">
        <v>35</v>
      </c>
      <c r="AA1528" s="125" t="s">
        <v>35</v>
      </c>
      <c r="AB1528" s="123">
        <v>41521</v>
      </c>
      <c r="AC1528" s="121">
        <v>5350695</v>
      </c>
      <c r="AD1528" s="31"/>
      <c r="AE1528" s="26"/>
      <c r="AF1528" s="26"/>
      <c r="AG1528" s="27"/>
      <c r="AH1528" s="39"/>
    </row>
    <row r="1529" spans="1:34" s="133" customFormat="1" x14ac:dyDescent="0.25">
      <c r="A1529" s="55">
        <v>1527</v>
      </c>
      <c r="B1529" s="40"/>
      <c r="C1529" s="123">
        <v>41513</v>
      </c>
      <c r="D1529" s="123">
        <v>41519</v>
      </c>
      <c r="E1529" s="231" t="s">
        <v>14708</v>
      </c>
      <c r="F1529" s="235" t="s">
        <v>14709</v>
      </c>
      <c r="G1529" s="124" t="s">
        <v>14865</v>
      </c>
      <c r="H1529" s="9"/>
      <c r="I1529" s="125" t="s">
        <v>5</v>
      </c>
      <c r="J1529" s="124" t="s">
        <v>49</v>
      </c>
      <c r="K1529" s="125" t="s">
        <v>35</v>
      </c>
      <c r="L1529" s="125" t="s">
        <v>35</v>
      </c>
      <c r="M1529" s="125" t="s">
        <v>35</v>
      </c>
      <c r="N1529" s="125" t="s">
        <v>35</v>
      </c>
      <c r="O1529" s="125" t="s">
        <v>36</v>
      </c>
      <c r="P1529" s="122" t="s">
        <v>286</v>
      </c>
      <c r="Q1529" s="31" t="s">
        <v>14713</v>
      </c>
      <c r="R1529" s="9" t="s">
        <v>1047</v>
      </c>
      <c r="S1529" s="121">
        <v>501095251333</v>
      </c>
      <c r="T1529" s="156" t="s">
        <v>14736</v>
      </c>
      <c r="U1529" s="237" t="s">
        <v>14714</v>
      </c>
      <c r="V1529" s="31">
        <v>625568480</v>
      </c>
      <c r="W1529" s="125"/>
      <c r="X1529" s="125" t="s">
        <v>58</v>
      </c>
      <c r="Y1529" s="125"/>
      <c r="Z1529" s="125"/>
      <c r="AA1529" s="125"/>
      <c r="AB1529" s="123"/>
      <c r="AC1529" s="121"/>
      <c r="AD1529" s="31"/>
      <c r="AE1529" s="26"/>
      <c r="AF1529" s="26"/>
      <c r="AG1529" s="27"/>
      <c r="AH1529" s="39"/>
    </row>
    <row r="1530" spans="1:34" s="133" customFormat="1" x14ac:dyDescent="0.25">
      <c r="A1530" s="55">
        <v>1528</v>
      </c>
      <c r="B1530" s="40"/>
      <c r="C1530" s="123">
        <v>41513</v>
      </c>
      <c r="D1530" s="123">
        <v>41519</v>
      </c>
      <c r="E1530" s="231" t="s">
        <v>14708</v>
      </c>
      <c r="F1530" s="235" t="s">
        <v>14709</v>
      </c>
      <c r="G1530" s="124" t="s">
        <v>14866</v>
      </c>
      <c r="H1530" s="9"/>
      <c r="I1530" s="124" t="s">
        <v>6</v>
      </c>
      <c r="J1530" s="124" t="s">
        <v>47</v>
      </c>
      <c r="K1530" s="125" t="s">
        <v>35</v>
      </c>
      <c r="L1530" s="125" t="s">
        <v>35</v>
      </c>
      <c r="M1530" s="125" t="s">
        <v>36</v>
      </c>
      <c r="N1530" s="125" t="s">
        <v>36</v>
      </c>
      <c r="O1530" s="125" t="s">
        <v>35</v>
      </c>
      <c r="P1530" s="122" t="s">
        <v>286</v>
      </c>
      <c r="Q1530" s="31" t="s">
        <v>14715</v>
      </c>
      <c r="R1530" s="9" t="s">
        <v>1047</v>
      </c>
      <c r="S1530" s="121">
        <v>501067787843</v>
      </c>
      <c r="T1530" s="156" t="s">
        <v>14737</v>
      </c>
      <c r="U1530" s="237" t="s">
        <v>14716</v>
      </c>
      <c r="V1530" s="152">
        <v>581039864</v>
      </c>
      <c r="W1530" s="125"/>
      <c r="X1530" s="125"/>
      <c r="Y1530" s="125"/>
      <c r="Z1530" s="125"/>
      <c r="AA1530" s="125"/>
      <c r="AB1530" s="123"/>
      <c r="AC1530" s="121"/>
      <c r="AD1530" s="31"/>
      <c r="AE1530" s="26"/>
      <c r="AF1530" s="26"/>
      <c r="AG1530" s="27"/>
      <c r="AH1530" s="39"/>
    </row>
    <row r="1531" spans="1:34" s="133" customFormat="1" x14ac:dyDescent="0.25">
      <c r="A1531" s="55">
        <v>1529</v>
      </c>
      <c r="B1531" s="40"/>
      <c r="C1531" s="123">
        <v>41514</v>
      </c>
      <c r="D1531" s="123">
        <v>41519</v>
      </c>
      <c r="E1531" s="231" t="s">
        <v>14708</v>
      </c>
      <c r="F1531" s="235" t="s">
        <v>14709</v>
      </c>
      <c r="G1531" s="124" t="s">
        <v>14867</v>
      </c>
      <c r="H1531" s="9" t="s">
        <v>1043</v>
      </c>
      <c r="I1531" s="124" t="s">
        <v>6</v>
      </c>
      <c r="J1531" s="124" t="s">
        <v>44</v>
      </c>
      <c r="K1531" s="125" t="s">
        <v>35</v>
      </c>
      <c r="L1531" s="9" t="s">
        <v>80</v>
      </c>
      <c r="M1531" s="125" t="s">
        <v>35</v>
      </c>
      <c r="N1531" s="125" t="s">
        <v>36</v>
      </c>
      <c r="O1531" s="125" t="s">
        <v>36</v>
      </c>
      <c r="P1531" s="122" t="s">
        <v>287</v>
      </c>
      <c r="Q1531" s="31" t="s">
        <v>14717</v>
      </c>
      <c r="R1531" s="9" t="s">
        <v>1047</v>
      </c>
      <c r="S1531" s="11">
        <v>501043070520</v>
      </c>
      <c r="T1531" s="156" t="s">
        <v>14738</v>
      </c>
      <c r="U1531" s="237" t="s">
        <v>14878</v>
      </c>
      <c r="V1531" s="152">
        <v>551287428</v>
      </c>
      <c r="W1531" s="125"/>
      <c r="X1531" s="125"/>
      <c r="Y1531" s="125" t="s">
        <v>35</v>
      </c>
      <c r="Z1531" s="125" t="s">
        <v>35</v>
      </c>
      <c r="AA1531" s="125" t="s">
        <v>35</v>
      </c>
      <c r="AB1531" s="123">
        <v>41521</v>
      </c>
      <c r="AC1531" s="121">
        <v>5350695</v>
      </c>
      <c r="AD1531" s="31"/>
      <c r="AE1531" s="26"/>
      <c r="AF1531" s="26"/>
      <c r="AG1531" s="27"/>
      <c r="AH1531" s="39"/>
    </row>
    <row r="1532" spans="1:34" s="133" customFormat="1" x14ac:dyDescent="0.25">
      <c r="A1532" s="55">
        <v>1530</v>
      </c>
      <c r="B1532" s="40"/>
      <c r="C1532" s="123">
        <v>41514</v>
      </c>
      <c r="D1532" s="123">
        <v>41519</v>
      </c>
      <c r="E1532" s="231" t="s">
        <v>14708</v>
      </c>
      <c r="F1532" s="235" t="s">
        <v>14709</v>
      </c>
      <c r="G1532" s="124" t="s">
        <v>14867</v>
      </c>
      <c r="H1532" s="9" t="s">
        <v>1043</v>
      </c>
      <c r="I1532" s="124" t="s">
        <v>6</v>
      </c>
      <c r="J1532" s="124" t="s">
        <v>44</v>
      </c>
      <c r="K1532" s="125" t="s">
        <v>35</v>
      </c>
      <c r="L1532" s="9" t="s">
        <v>80</v>
      </c>
      <c r="M1532" s="125" t="s">
        <v>35</v>
      </c>
      <c r="N1532" s="125" t="s">
        <v>36</v>
      </c>
      <c r="O1532" s="125" t="s">
        <v>36</v>
      </c>
      <c r="P1532" s="122" t="s">
        <v>287</v>
      </c>
      <c r="Q1532" s="31" t="s">
        <v>14717</v>
      </c>
      <c r="R1532" s="9" t="s">
        <v>1047</v>
      </c>
      <c r="S1532" s="11">
        <v>501043070520</v>
      </c>
      <c r="T1532" s="156" t="s">
        <v>14738</v>
      </c>
      <c r="U1532" s="302" t="s">
        <v>14718</v>
      </c>
      <c r="V1532" s="31" t="s">
        <v>14879</v>
      </c>
      <c r="W1532" s="125"/>
      <c r="X1532" s="125"/>
      <c r="Y1532" s="125" t="s">
        <v>35</v>
      </c>
      <c r="Z1532" s="125" t="s">
        <v>35</v>
      </c>
      <c r="AA1532" s="125" t="s">
        <v>35</v>
      </c>
      <c r="AB1532" s="123">
        <v>41521</v>
      </c>
      <c r="AC1532" s="121">
        <v>5350695</v>
      </c>
      <c r="AD1532" s="31"/>
      <c r="AE1532" s="26"/>
      <c r="AF1532" s="26"/>
      <c r="AG1532" s="27"/>
      <c r="AH1532" s="39"/>
    </row>
    <row r="1533" spans="1:34" s="133" customFormat="1" x14ac:dyDescent="0.25">
      <c r="A1533" s="55">
        <v>1531</v>
      </c>
      <c r="B1533" s="40"/>
      <c r="C1533" s="123">
        <v>41514</v>
      </c>
      <c r="D1533" s="123">
        <v>41519</v>
      </c>
      <c r="E1533" s="231" t="s">
        <v>14708</v>
      </c>
      <c r="F1533" s="235" t="s">
        <v>14709</v>
      </c>
      <c r="G1533" s="124" t="s">
        <v>14868</v>
      </c>
      <c r="H1533" s="9" t="s">
        <v>1043</v>
      </c>
      <c r="I1533" s="124" t="s">
        <v>6</v>
      </c>
      <c r="J1533" s="124" t="s">
        <v>44</v>
      </c>
      <c r="K1533" s="125" t="s">
        <v>35</v>
      </c>
      <c r="L1533" s="9" t="s">
        <v>80</v>
      </c>
      <c r="M1533" s="125" t="s">
        <v>35</v>
      </c>
      <c r="N1533" s="125" t="s">
        <v>36</v>
      </c>
      <c r="O1533" s="125" t="s">
        <v>36</v>
      </c>
      <c r="P1533" s="122" t="s">
        <v>287</v>
      </c>
      <c r="Q1533" s="31" t="s">
        <v>14719</v>
      </c>
      <c r="R1533" s="9" t="s">
        <v>1047</v>
      </c>
      <c r="S1533" s="11">
        <v>501041492676</v>
      </c>
      <c r="T1533" s="156" t="s">
        <v>14739</v>
      </c>
      <c r="U1533" s="302" t="s">
        <v>14720</v>
      </c>
      <c r="V1533" s="152">
        <v>342455581</v>
      </c>
      <c r="W1533" s="125"/>
      <c r="X1533" s="125"/>
      <c r="Y1533" s="125" t="s">
        <v>35</v>
      </c>
      <c r="Z1533" s="125" t="s">
        <v>35</v>
      </c>
      <c r="AA1533" s="125" t="s">
        <v>35</v>
      </c>
      <c r="AB1533" s="123">
        <v>41521</v>
      </c>
      <c r="AC1533" s="121">
        <v>5350695</v>
      </c>
      <c r="AD1533" s="31"/>
      <c r="AE1533" s="26"/>
      <c r="AF1533" s="26"/>
      <c r="AG1533" s="27"/>
      <c r="AH1533" s="39"/>
    </row>
    <row r="1534" spans="1:34" s="133" customFormat="1" x14ac:dyDescent="0.25">
      <c r="A1534" s="55">
        <v>1532</v>
      </c>
      <c r="B1534" s="40"/>
      <c r="C1534" s="123">
        <v>41514</v>
      </c>
      <c r="D1534" s="123">
        <v>41519</v>
      </c>
      <c r="E1534" s="231" t="s">
        <v>14708</v>
      </c>
      <c r="F1534" s="235" t="s">
        <v>14709</v>
      </c>
      <c r="G1534" s="124" t="s">
        <v>14868</v>
      </c>
      <c r="H1534" s="9" t="s">
        <v>1043</v>
      </c>
      <c r="I1534" s="124" t="s">
        <v>6</v>
      </c>
      <c r="J1534" s="124" t="s">
        <v>44</v>
      </c>
      <c r="K1534" s="125" t="s">
        <v>35</v>
      </c>
      <c r="L1534" s="9" t="s">
        <v>80</v>
      </c>
      <c r="M1534" s="125" t="s">
        <v>35</v>
      </c>
      <c r="N1534" s="125" t="s">
        <v>36</v>
      </c>
      <c r="O1534" s="125" t="s">
        <v>36</v>
      </c>
      <c r="P1534" s="122" t="s">
        <v>287</v>
      </c>
      <c r="Q1534" s="31" t="s">
        <v>14719</v>
      </c>
      <c r="R1534" s="9" t="s">
        <v>1047</v>
      </c>
      <c r="S1534" s="11">
        <v>501041492676</v>
      </c>
      <c r="T1534" s="156" t="s">
        <v>14739</v>
      </c>
      <c r="U1534" s="302" t="s">
        <v>14880</v>
      </c>
      <c r="V1534" s="152">
        <v>342460425</v>
      </c>
      <c r="W1534" s="125"/>
      <c r="X1534" s="125"/>
      <c r="Y1534" s="125" t="s">
        <v>35</v>
      </c>
      <c r="Z1534" s="125" t="s">
        <v>35</v>
      </c>
      <c r="AA1534" s="125" t="s">
        <v>35</v>
      </c>
      <c r="AB1534" s="123">
        <v>41521</v>
      </c>
      <c r="AC1534" s="121">
        <v>5350695</v>
      </c>
      <c r="AD1534" s="31"/>
      <c r="AE1534" s="26"/>
      <c r="AF1534" s="26"/>
      <c r="AG1534" s="27"/>
      <c r="AH1534" s="39"/>
    </row>
    <row r="1535" spans="1:34" s="133" customFormat="1" x14ac:dyDescent="0.25">
      <c r="A1535" s="55">
        <v>1533</v>
      </c>
      <c r="B1535" s="40"/>
      <c r="C1535" s="123">
        <v>41514</v>
      </c>
      <c r="D1535" s="123">
        <v>41519</v>
      </c>
      <c r="E1535" s="231" t="s">
        <v>14708</v>
      </c>
      <c r="F1535" s="235" t="s">
        <v>14709</v>
      </c>
      <c r="G1535" s="124" t="s">
        <v>14869</v>
      </c>
      <c r="H1535" s="9"/>
      <c r="I1535" s="125" t="s">
        <v>5</v>
      </c>
      <c r="J1535" s="124" t="s">
        <v>49</v>
      </c>
      <c r="K1535" s="125" t="s">
        <v>35</v>
      </c>
      <c r="L1535" s="125" t="s">
        <v>35</v>
      </c>
      <c r="M1535" s="125" t="s">
        <v>35</v>
      </c>
      <c r="N1535" s="125" t="s">
        <v>35</v>
      </c>
      <c r="O1535" s="125" t="s">
        <v>35</v>
      </c>
      <c r="P1535" s="122" t="s">
        <v>286</v>
      </c>
      <c r="Q1535" s="31" t="s">
        <v>14721</v>
      </c>
      <c r="R1535" s="9" t="s">
        <v>1047</v>
      </c>
      <c r="S1535" s="121"/>
      <c r="T1535" s="156"/>
      <c r="U1535" s="237" t="s">
        <v>14722</v>
      </c>
      <c r="V1535" s="31">
        <v>614022952</v>
      </c>
      <c r="W1535" s="125"/>
      <c r="X1535" s="125"/>
      <c r="Y1535" s="125"/>
      <c r="Z1535" s="125"/>
      <c r="AA1535" s="125"/>
      <c r="AB1535" s="123"/>
      <c r="AC1535" s="121"/>
      <c r="AD1535" s="31"/>
      <c r="AE1535" s="26"/>
      <c r="AF1535" s="26"/>
      <c r="AG1535" s="27"/>
      <c r="AH1535" s="39"/>
    </row>
    <row r="1536" spans="1:34" s="133" customFormat="1" x14ac:dyDescent="0.25">
      <c r="A1536" s="55">
        <v>1534</v>
      </c>
      <c r="B1536" s="40"/>
      <c r="C1536" s="123">
        <v>41514</v>
      </c>
      <c r="D1536" s="123">
        <v>41519</v>
      </c>
      <c r="E1536" s="231" t="s">
        <v>14708</v>
      </c>
      <c r="F1536" s="235" t="s">
        <v>14709</v>
      </c>
      <c r="G1536" s="124" t="s">
        <v>14869</v>
      </c>
      <c r="H1536" s="9"/>
      <c r="I1536" s="125" t="s">
        <v>5</v>
      </c>
      <c r="J1536" s="124" t="s">
        <v>49</v>
      </c>
      <c r="K1536" s="125" t="s">
        <v>35</v>
      </c>
      <c r="L1536" s="125" t="s">
        <v>35</v>
      </c>
      <c r="M1536" s="125" t="s">
        <v>35</v>
      </c>
      <c r="N1536" s="125" t="s">
        <v>35</v>
      </c>
      <c r="O1536" s="125" t="s">
        <v>35</v>
      </c>
      <c r="P1536" s="122" t="s">
        <v>286</v>
      </c>
      <c r="Q1536" s="31" t="s">
        <v>14721</v>
      </c>
      <c r="R1536" s="9" t="s">
        <v>1047</v>
      </c>
      <c r="S1536" s="121"/>
      <c r="T1536" s="156"/>
      <c r="U1536" s="237" t="s">
        <v>14723</v>
      </c>
      <c r="V1536" s="31">
        <v>614547735</v>
      </c>
      <c r="W1536" s="125"/>
      <c r="X1536" s="125"/>
      <c r="Y1536" s="125"/>
      <c r="Z1536" s="125"/>
      <c r="AA1536" s="125"/>
      <c r="AB1536" s="123"/>
      <c r="AC1536" s="121"/>
      <c r="AD1536" s="31"/>
      <c r="AE1536" s="26"/>
      <c r="AF1536" s="26"/>
      <c r="AG1536" s="27"/>
      <c r="AH1536" s="39"/>
    </row>
    <row r="1537" spans="1:34" s="133" customFormat="1" x14ac:dyDescent="0.25">
      <c r="A1537" s="55">
        <v>1535</v>
      </c>
      <c r="B1537" s="40"/>
      <c r="C1537" s="123">
        <v>41514</v>
      </c>
      <c r="D1537" s="123">
        <v>41519</v>
      </c>
      <c r="E1537" s="231" t="s">
        <v>14708</v>
      </c>
      <c r="F1537" s="235" t="s">
        <v>14709</v>
      </c>
      <c r="G1537" s="124" t="s">
        <v>14870</v>
      </c>
      <c r="H1537" s="9"/>
      <c r="I1537" s="124" t="s">
        <v>6</v>
      </c>
      <c r="J1537" s="124" t="s">
        <v>47</v>
      </c>
      <c r="K1537" s="125" t="s">
        <v>35</v>
      </c>
      <c r="L1537" s="125" t="s">
        <v>35</v>
      </c>
      <c r="M1537" s="125" t="s">
        <v>35</v>
      </c>
      <c r="N1537" s="125" t="s">
        <v>35</v>
      </c>
      <c r="O1537" s="125" t="s">
        <v>35</v>
      </c>
      <c r="P1537" s="122" t="s">
        <v>286</v>
      </c>
      <c r="Q1537" s="31" t="s">
        <v>14724</v>
      </c>
      <c r="R1537" s="9" t="s">
        <v>1047</v>
      </c>
      <c r="S1537" s="121">
        <v>401005245212</v>
      </c>
      <c r="T1537" s="156" t="s">
        <v>14740</v>
      </c>
      <c r="U1537" s="283" t="s">
        <v>14881</v>
      </c>
      <c r="V1537" s="152">
        <v>588971424</v>
      </c>
      <c r="W1537" s="125"/>
      <c r="X1537" s="125" t="s">
        <v>58</v>
      </c>
      <c r="Y1537" s="125"/>
      <c r="Z1537" s="125"/>
      <c r="AA1537" s="125"/>
      <c r="AB1537" s="123"/>
      <c r="AC1537" s="121"/>
      <c r="AD1537" s="31"/>
      <c r="AE1537" s="26"/>
      <c r="AF1537" s="26"/>
      <c r="AG1537" s="27"/>
      <c r="AH1537" s="39"/>
    </row>
    <row r="1538" spans="1:34" s="133" customFormat="1" x14ac:dyDescent="0.25">
      <c r="A1538" s="55">
        <v>1536</v>
      </c>
      <c r="B1538" s="40"/>
      <c r="C1538" s="123">
        <v>41514</v>
      </c>
      <c r="D1538" s="123">
        <v>41519</v>
      </c>
      <c r="E1538" s="231" t="s">
        <v>14708</v>
      </c>
      <c r="F1538" s="235" t="s">
        <v>14709</v>
      </c>
      <c r="G1538" s="124" t="s">
        <v>14871</v>
      </c>
      <c r="H1538" s="9"/>
      <c r="I1538" s="124" t="s">
        <v>6</v>
      </c>
      <c r="J1538" s="124" t="s">
        <v>44</v>
      </c>
      <c r="K1538" s="125" t="s">
        <v>35</v>
      </c>
      <c r="L1538" s="125" t="s">
        <v>35</v>
      </c>
      <c r="M1538" s="125" t="s">
        <v>35</v>
      </c>
      <c r="N1538" s="125" t="s">
        <v>35</v>
      </c>
      <c r="O1538" s="125" t="s">
        <v>35</v>
      </c>
      <c r="P1538" s="122" t="s">
        <v>286</v>
      </c>
      <c r="Q1538" s="31" t="s">
        <v>14725</v>
      </c>
      <c r="R1538" s="9" t="s">
        <v>1047</v>
      </c>
      <c r="S1538" s="121">
        <v>501094887566</v>
      </c>
      <c r="T1538" s="156" t="s">
        <v>14741</v>
      </c>
      <c r="U1538" s="237" t="s">
        <v>14882</v>
      </c>
      <c r="V1538" s="31">
        <v>563567130</v>
      </c>
      <c r="W1538" s="125"/>
      <c r="X1538" s="125" t="s">
        <v>58</v>
      </c>
      <c r="Y1538" s="125"/>
      <c r="Z1538" s="125"/>
      <c r="AA1538" s="125"/>
      <c r="AB1538" s="123"/>
      <c r="AC1538" s="121"/>
      <c r="AD1538" s="31"/>
      <c r="AE1538" s="26"/>
      <c r="AF1538" s="26"/>
      <c r="AG1538" s="27"/>
      <c r="AH1538" s="39"/>
    </row>
    <row r="1539" spans="1:34" s="133" customFormat="1" x14ac:dyDescent="0.25">
      <c r="A1539" s="55">
        <v>1537</v>
      </c>
      <c r="B1539" s="40"/>
      <c r="C1539" s="123">
        <v>41515</v>
      </c>
      <c r="D1539" s="123">
        <v>41519</v>
      </c>
      <c r="E1539" s="231" t="s">
        <v>14708</v>
      </c>
      <c r="F1539" s="235" t="s">
        <v>14709</v>
      </c>
      <c r="G1539" s="124" t="s">
        <v>14872</v>
      </c>
      <c r="H1539" s="9" t="s">
        <v>1042</v>
      </c>
      <c r="I1539" s="124" t="s">
        <v>6</v>
      </c>
      <c r="J1539" s="124" t="s">
        <v>46</v>
      </c>
      <c r="K1539" s="125" t="s">
        <v>35</v>
      </c>
      <c r="L1539" s="9" t="s">
        <v>80</v>
      </c>
      <c r="M1539" s="125" t="s">
        <v>35</v>
      </c>
      <c r="N1539" s="125" t="s">
        <v>36</v>
      </c>
      <c r="O1539" s="125" t="s">
        <v>36</v>
      </c>
      <c r="P1539" s="122" t="s">
        <v>287</v>
      </c>
      <c r="Q1539" s="31" t="s">
        <v>14726</v>
      </c>
      <c r="R1539" s="9" t="s">
        <v>1047</v>
      </c>
      <c r="S1539" s="11">
        <v>501092562690</v>
      </c>
      <c r="T1539" s="156" t="s">
        <v>14742</v>
      </c>
      <c r="U1539" s="302" t="s">
        <v>14883</v>
      </c>
      <c r="V1539" s="152">
        <v>582809885</v>
      </c>
      <c r="W1539" s="125"/>
      <c r="X1539" s="125"/>
      <c r="Y1539" s="125" t="s">
        <v>35</v>
      </c>
      <c r="Z1539" s="125" t="s">
        <v>35</v>
      </c>
      <c r="AA1539" s="125" t="s">
        <v>35</v>
      </c>
      <c r="AB1539" s="123">
        <v>41521</v>
      </c>
      <c r="AC1539" s="121">
        <v>5350695</v>
      </c>
      <c r="AD1539" s="31"/>
      <c r="AE1539" s="26"/>
      <c r="AF1539" s="26"/>
      <c r="AG1539" s="27"/>
      <c r="AH1539" s="39"/>
    </row>
    <row r="1540" spans="1:34" s="133" customFormat="1" x14ac:dyDescent="0.25">
      <c r="A1540" s="55">
        <v>1538</v>
      </c>
      <c r="B1540" s="40"/>
      <c r="C1540" s="123">
        <v>41515</v>
      </c>
      <c r="D1540" s="123">
        <v>41519</v>
      </c>
      <c r="E1540" s="231" t="s">
        <v>14708</v>
      </c>
      <c r="F1540" s="235" t="s">
        <v>14709</v>
      </c>
      <c r="G1540" s="124" t="s">
        <v>14873</v>
      </c>
      <c r="H1540" s="9" t="s">
        <v>1043</v>
      </c>
      <c r="I1540" s="124" t="s">
        <v>6</v>
      </c>
      <c r="J1540" s="124" t="s">
        <v>46</v>
      </c>
      <c r="K1540" s="125" t="s">
        <v>35</v>
      </c>
      <c r="L1540" s="9" t="s">
        <v>80</v>
      </c>
      <c r="M1540" s="125" t="s">
        <v>36</v>
      </c>
      <c r="N1540" s="125" t="s">
        <v>36</v>
      </c>
      <c r="O1540" s="125" t="s">
        <v>35</v>
      </c>
      <c r="P1540" s="122" t="s">
        <v>287</v>
      </c>
      <c r="Q1540" s="31" t="s">
        <v>14727</v>
      </c>
      <c r="R1540" s="9" t="s">
        <v>1047</v>
      </c>
      <c r="S1540" s="11">
        <v>501062699340</v>
      </c>
      <c r="T1540" s="156" t="s">
        <v>14743</v>
      </c>
      <c r="U1540" s="302" t="s">
        <v>14884</v>
      </c>
      <c r="V1540" s="152">
        <v>581430261</v>
      </c>
      <c r="W1540" s="125"/>
      <c r="X1540" s="125"/>
      <c r="Y1540" s="125" t="s">
        <v>35</v>
      </c>
      <c r="Z1540" s="125" t="s">
        <v>35</v>
      </c>
      <c r="AA1540" s="125" t="s">
        <v>35</v>
      </c>
      <c r="AB1540" s="123">
        <v>41521</v>
      </c>
      <c r="AC1540" s="121">
        <v>5350695</v>
      </c>
      <c r="AD1540" s="31"/>
      <c r="AE1540" s="26"/>
      <c r="AF1540" s="26"/>
      <c r="AG1540" s="27"/>
      <c r="AH1540" s="39"/>
    </row>
    <row r="1541" spans="1:34" s="133" customFormat="1" x14ac:dyDescent="0.25">
      <c r="A1541" s="55">
        <v>1539</v>
      </c>
      <c r="B1541" s="40"/>
      <c r="C1541" s="123">
        <v>41515</v>
      </c>
      <c r="D1541" s="123">
        <v>41519</v>
      </c>
      <c r="E1541" s="231" t="s">
        <v>14708</v>
      </c>
      <c r="F1541" s="235" t="s">
        <v>14709</v>
      </c>
      <c r="G1541" s="124" t="s">
        <v>14874</v>
      </c>
      <c r="H1541" s="9"/>
      <c r="I1541" s="124" t="s">
        <v>6</v>
      </c>
      <c r="J1541" s="124" t="s">
        <v>48</v>
      </c>
      <c r="K1541" s="125" t="s">
        <v>35</v>
      </c>
      <c r="L1541" s="9" t="s">
        <v>80</v>
      </c>
      <c r="M1541" s="125" t="s">
        <v>35</v>
      </c>
      <c r="N1541" s="125" t="s">
        <v>35</v>
      </c>
      <c r="O1541" s="125" t="s">
        <v>35</v>
      </c>
      <c r="P1541" s="122" t="s">
        <v>286</v>
      </c>
      <c r="Q1541" s="31" t="s">
        <v>14728</v>
      </c>
      <c r="R1541" s="9" t="s">
        <v>1047</v>
      </c>
      <c r="S1541" s="121">
        <v>501073775337</v>
      </c>
      <c r="T1541" s="156" t="s">
        <v>14744</v>
      </c>
      <c r="U1541" s="283" t="s">
        <v>14729</v>
      </c>
      <c r="V1541" s="152">
        <v>601314636</v>
      </c>
      <c r="W1541" s="125"/>
      <c r="X1541" s="125" t="s">
        <v>58</v>
      </c>
      <c r="Y1541" s="125"/>
      <c r="Z1541" s="125"/>
      <c r="AA1541" s="125"/>
      <c r="AB1541" s="123"/>
      <c r="AC1541" s="121"/>
      <c r="AD1541" s="31"/>
      <c r="AE1541" s="26"/>
      <c r="AF1541" s="26"/>
      <c r="AG1541" s="27"/>
      <c r="AH1541" s="39"/>
    </row>
    <row r="1542" spans="1:34" s="133" customFormat="1" x14ac:dyDescent="0.25">
      <c r="A1542" s="55">
        <v>1540</v>
      </c>
      <c r="B1542" s="40"/>
      <c r="C1542" s="123">
        <v>41515</v>
      </c>
      <c r="D1542" s="123">
        <v>41519</v>
      </c>
      <c r="E1542" s="231" t="s">
        <v>14708</v>
      </c>
      <c r="F1542" s="235" t="s">
        <v>14709</v>
      </c>
      <c r="G1542" s="124" t="s">
        <v>14875</v>
      </c>
      <c r="H1542" s="9" t="s">
        <v>1043</v>
      </c>
      <c r="I1542" s="124" t="s">
        <v>6</v>
      </c>
      <c r="J1542" s="124" t="s">
        <v>47</v>
      </c>
      <c r="K1542" s="125" t="s">
        <v>35</v>
      </c>
      <c r="L1542" s="9" t="s">
        <v>80</v>
      </c>
      <c r="M1542" s="125" t="s">
        <v>35</v>
      </c>
      <c r="N1542" s="125" t="s">
        <v>36</v>
      </c>
      <c r="O1542" s="125" t="s">
        <v>35</v>
      </c>
      <c r="P1542" s="122" t="s">
        <v>287</v>
      </c>
      <c r="Q1542" s="31" t="s">
        <v>14730</v>
      </c>
      <c r="R1542" s="9" t="s">
        <v>1047</v>
      </c>
      <c r="S1542" s="11">
        <v>501040988047</v>
      </c>
      <c r="T1542" s="156" t="s">
        <v>14745</v>
      </c>
      <c r="U1542" s="303" t="s">
        <v>14885</v>
      </c>
      <c r="V1542" s="31">
        <v>567702949</v>
      </c>
      <c r="W1542" s="125"/>
      <c r="X1542" s="125"/>
      <c r="Y1542" s="125" t="s">
        <v>35</v>
      </c>
      <c r="Z1542" s="125" t="s">
        <v>35</v>
      </c>
      <c r="AA1542" s="125" t="s">
        <v>35</v>
      </c>
      <c r="AB1542" s="123">
        <v>41521</v>
      </c>
      <c r="AC1542" s="121">
        <v>5350695</v>
      </c>
      <c r="AD1542" s="31"/>
      <c r="AE1542" s="26"/>
      <c r="AF1542" s="26"/>
      <c r="AG1542" s="27"/>
      <c r="AH1542" s="39"/>
    </row>
    <row r="1543" spans="1:34" s="133" customFormat="1" x14ac:dyDescent="0.25">
      <c r="A1543" s="55">
        <v>1541</v>
      </c>
      <c r="B1543" s="40"/>
      <c r="C1543" s="123">
        <v>41515</v>
      </c>
      <c r="D1543" s="123">
        <v>41519</v>
      </c>
      <c r="E1543" s="231" t="s">
        <v>14708</v>
      </c>
      <c r="F1543" s="235" t="s">
        <v>14709</v>
      </c>
      <c r="G1543" s="124" t="s">
        <v>14875</v>
      </c>
      <c r="H1543" s="9" t="s">
        <v>1043</v>
      </c>
      <c r="I1543" s="124" t="s">
        <v>6</v>
      </c>
      <c r="J1543" s="124" t="s">
        <v>46</v>
      </c>
      <c r="K1543" s="125" t="s">
        <v>35</v>
      </c>
      <c r="L1543" s="9" t="s">
        <v>80</v>
      </c>
      <c r="M1543" s="125" t="s">
        <v>35</v>
      </c>
      <c r="N1543" s="125" t="s">
        <v>36</v>
      </c>
      <c r="O1543" s="125" t="s">
        <v>35</v>
      </c>
      <c r="P1543" s="122" t="s">
        <v>287</v>
      </c>
      <c r="Q1543" s="31" t="s">
        <v>14730</v>
      </c>
      <c r="R1543" s="9" t="s">
        <v>1047</v>
      </c>
      <c r="S1543" s="11">
        <v>501040988047</v>
      </c>
      <c r="T1543" s="156" t="s">
        <v>14745</v>
      </c>
      <c r="U1543" s="302" t="s">
        <v>14731</v>
      </c>
      <c r="V1543" s="152">
        <v>567702949</v>
      </c>
      <c r="W1543" s="125"/>
      <c r="X1543" s="125"/>
      <c r="Y1543" s="125" t="s">
        <v>35</v>
      </c>
      <c r="Z1543" s="125" t="s">
        <v>35</v>
      </c>
      <c r="AA1543" s="125" t="s">
        <v>35</v>
      </c>
      <c r="AB1543" s="123">
        <v>41521</v>
      </c>
      <c r="AC1543" s="121">
        <v>5350695</v>
      </c>
      <c r="AD1543" s="31"/>
      <c r="AE1543" s="26"/>
      <c r="AF1543" s="26"/>
      <c r="AG1543" s="27"/>
      <c r="AH1543" s="39"/>
    </row>
    <row r="1544" spans="1:34" s="133" customFormat="1" x14ac:dyDescent="0.25">
      <c r="A1544" s="55">
        <v>1542</v>
      </c>
      <c r="B1544" s="40"/>
      <c r="C1544" s="123">
        <v>41515</v>
      </c>
      <c r="D1544" s="123">
        <v>41519</v>
      </c>
      <c r="E1544" s="231" t="s">
        <v>14708</v>
      </c>
      <c r="F1544" s="235" t="s">
        <v>14709</v>
      </c>
      <c r="G1544" s="124" t="s">
        <v>14875</v>
      </c>
      <c r="H1544" s="9" t="s">
        <v>1043</v>
      </c>
      <c r="I1544" s="124" t="s">
        <v>6</v>
      </c>
      <c r="J1544" s="124" t="s">
        <v>44</v>
      </c>
      <c r="K1544" s="125" t="s">
        <v>35</v>
      </c>
      <c r="L1544" s="9" t="s">
        <v>80</v>
      </c>
      <c r="M1544" s="125" t="s">
        <v>35</v>
      </c>
      <c r="N1544" s="125" t="s">
        <v>36</v>
      </c>
      <c r="O1544" s="125" t="s">
        <v>35</v>
      </c>
      <c r="P1544" s="122" t="s">
        <v>287</v>
      </c>
      <c r="Q1544" s="31" t="s">
        <v>14730</v>
      </c>
      <c r="R1544" s="9" t="s">
        <v>1047</v>
      </c>
      <c r="S1544" s="11">
        <v>501040988047</v>
      </c>
      <c r="T1544" s="156" t="s">
        <v>14745</v>
      </c>
      <c r="U1544" s="302" t="s">
        <v>14732</v>
      </c>
      <c r="V1544" s="152">
        <v>344191598</v>
      </c>
      <c r="W1544" s="125"/>
      <c r="X1544" s="125"/>
      <c r="Y1544" s="125" t="s">
        <v>35</v>
      </c>
      <c r="Z1544" s="125" t="s">
        <v>35</v>
      </c>
      <c r="AA1544" s="125" t="s">
        <v>35</v>
      </c>
      <c r="AB1544" s="123">
        <v>41521</v>
      </c>
      <c r="AC1544" s="121">
        <v>5350695</v>
      </c>
      <c r="AD1544" s="31"/>
      <c r="AE1544" s="26"/>
      <c r="AF1544" s="26"/>
      <c r="AG1544" s="27"/>
      <c r="AH1544" s="39"/>
    </row>
    <row r="1545" spans="1:34" s="133" customFormat="1" x14ac:dyDescent="0.25">
      <c r="A1545" s="55">
        <v>1543</v>
      </c>
      <c r="B1545" s="40"/>
      <c r="C1545" s="123">
        <v>41515</v>
      </c>
      <c r="D1545" s="123">
        <v>41519</v>
      </c>
      <c r="E1545" s="231" t="s">
        <v>14708</v>
      </c>
      <c r="F1545" s="235" t="s">
        <v>14709</v>
      </c>
      <c r="G1545" s="124" t="s">
        <v>14875</v>
      </c>
      <c r="H1545" s="9" t="s">
        <v>1043</v>
      </c>
      <c r="I1545" s="124" t="s">
        <v>6</v>
      </c>
      <c r="J1545" s="124" t="s">
        <v>44</v>
      </c>
      <c r="K1545" s="125" t="s">
        <v>35</v>
      </c>
      <c r="L1545" s="9" t="s">
        <v>80</v>
      </c>
      <c r="M1545" s="125" t="s">
        <v>35</v>
      </c>
      <c r="N1545" s="125" t="s">
        <v>36</v>
      </c>
      <c r="O1545" s="125" t="s">
        <v>35</v>
      </c>
      <c r="P1545" s="122" t="s">
        <v>287</v>
      </c>
      <c r="Q1545" s="31" t="s">
        <v>14730</v>
      </c>
      <c r="R1545" s="9" t="s">
        <v>1047</v>
      </c>
      <c r="S1545" s="11">
        <v>501040988047</v>
      </c>
      <c r="T1545" s="156" t="s">
        <v>14745</v>
      </c>
      <c r="U1545" s="302" t="s">
        <v>14733</v>
      </c>
      <c r="V1545" s="233">
        <v>587516725</v>
      </c>
      <c r="W1545" s="125"/>
      <c r="X1545" s="125"/>
      <c r="Y1545" s="125" t="s">
        <v>35</v>
      </c>
      <c r="Z1545" s="125" t="s">
        <v>35</v>
      </c>
      <c r="AA1545" s="125" t="s">
        <v>35</v>
      </c>
      <c r="AB1545" s="123">
        <v>41521</v>
      </c>
      <c r="AC1545" s="121">
        <v>5350695</v>
      </c>
      <c r="AD1545" s="31"/>
      <c r="AE1545" s="26"/>
      <c r="AF1545" s="26"/>
      <c r="AG1545" s="27"/>
      <c r="AH1545" s="39"/>
    </row>
    <row r="1546" spans="1:34" s="133" customFormat="1" x14ac:dyDescent="0.25">
      <c r="A1546" s="55">
        <v>1544</v>
      </c>
      <c r="B1546" s="40"/>
      <c r="C1546" s="123"/>
      <c r="D1546" s="123"/>
      <c r="E1546" s="125"/>
      <c r="F1546" s="124"/>
      <c r="G1546" s="125"/>
      <c r="H1546" s="9"/>
      <c r="I1546" s="9"/>
      <c r="J1546" s="22"/>
      <c r="K1546" s="9"/>
      <c r="L1546" s="9"/>
      <c r="M1546" s="9"/>
      <c r="N1546" s="9"/>
      <c r="O1546" s="9"/>
      <c r="P1546" s="10"/>
      <c r="Q1546" s="31"/>
      <c r="R1546" s="9"/>
      <c r="S1546" s="121"/>
      <c r="T1546" s="31"/>
      <c r="U1546" s="237"/>
      <c r="V1546" s="31"/>
      <c r="W1546" s="125"/>
      <c r="X1546" s="125"/>
      <c r="Y1546" s="125"/>
      <c r="Z1546" s="125"/>
      <c r="AA1546" s="125"/>
      <c r="AB1546" s="123"/>
      <c r="AC1546" s="121"/>
      <c r="AD1546" s="31"/>
      <c r="AE1546" s="26"/>
      <c r="AF1546" s="26"/>
      <c r="AG1546" s="27"/>
      <c r="AH1546" s="39"/>
    </row>
    <row r="1547" spans="1:34" s="133" customFormat="1" x14ac:dyDescent="0.25">
      <c r="A1547" s="55">
        <v>1545</v>
      </c>
      <c r="B1547" s="40"/>
      <c r="C1547" s="123"/>
      <c r="D1547" s="123"/>
      <c r="E1547" s="125"/>
      <c r="F1547" s="124"/>
      <c r="G1547" s="125"/>
      <c r="H1547" s="9"/>
      <c r="I1547" s="9"/>
      <c r="J1547" s="22"/>
      <c r="K1547" s="9"/>
      <c r="L1547" s="9"/>
      <c r="M1547" s="9"/>
      <c r="N1547" s="9"/>
      <c r="O1547" s="9"/>
      <c r="P1547" s="10"/>
      <c r="Q1547" s="31"/>
      <c r="R1547" s="9"/>
      <c r="S1547" s="121"/>
      <c r="T1547" s="31"/>
      <c r="U1547" s="237"/>
      <c r="V1547" s="31"/>
      <c r="W1547" s="125"/>
      <c r="X1547" s="125"/>
      <c r="Y1547" s="125"/>
      <c r="Z1547" s="125"/>
      <c r="AA1547" s="125"/>
      <c r="AB1547" s="123"/>
      <c r="AC1547" s="121"/>
      <c r="AD1547" s="31"/>
      <c r="AE1547" s="26"/>
      <c r="AF1547" s="26"/>
      <c r="AG1547" s="27"/>
      <c r="AH1547" s="39"/>
    </row>
    <row r="1548" spans="1:34" s="133" customFormat="1" x14ac:dyDescent="0.25">
      <c r="A1548" s="55">
        <v>1546</v>
      </c>
      <c r="B1548" s="40"/>
      <c r="C1548" s="123"/>
      <c r="D1548" s="123"/>
      <c r="E1548" s="125"/>
      <c r="F1548" s="124"/>
      <c r="G1548" s="125"/>
      <c r="H1548" s="9"/>
      <c r="I1548" s="9"/>
      <c r="J1548" s="22"/>
      <c r="K1548" s="9"/>
      <c r="L1548" s="9"/>
      <c r="M1548" s="9"/>
      <c r="N1548" s="9"/>
      <c r="O1548" s="9"/>
      <c r="P1548" s="10"/>
      <c r="Q1548" s="31"/>
      <c r="R1548" s="9"/>
      <c r="S1548" s="121"/>
      <c r="T1548" s="31"/>
      <c r="U1548" s="237"/>
      <c r="V1548" s="31"/>
      <c r="W1548" s="125"/>
      <c r="X1548" s="125"/>
      <c r="Y1548" s="125"/>
      <c r="Z1548" s="125"/>
      <c r="AA1548" s="125"/>
      <c r="AB1548" s="123"/>
      <c r="AC1548" s="121"/>
      <c r="AD1548" s="31"/>
      <c r="AE1548" s="26"/>
      <c r="AF1548" s="26"/>
      <c r="AG1548" s="27"/>
      <c r="AH1548" s="39"/>
    </row>
    <row r="1549" spans="1:34" s="133" customFormat="1" x14ac:dyDescent="0.25">
      <c r="A1549" s="55">
        <v>1547</v>
      </c>
      <c r="B1549" s="40"/>
      <c r="C1549" s="123"/>
      <c r="D1549" s="123"/>
      <c r="E1549" s="125"/>
      <c r="F1549" s="124"/>
      <c r="G1549" s="125"/>
      <c r="H1549" s="9"/>
      <c r="I1549" s="9"/>
      <c r="J1549" s="22"/>
      <c r="K1549" s="9"/>
      <c r="L1549" s="9"/>
      <c r="M1549" s="9"/>
      <c r="N1549" s="9"/>
      <c r="O1549" s="9"/>
      <c r="P1549" s="10"/>
      <c r="Q1549" s="31"/>
      <c r="R1549" s="9"/>
      <c r="S1549" s="121"/>
      <c r="T1549" s="31"/>
      <c r="U1549" s="237"/>
      <c r="V1549" s="31"/>
      <c r="W1549" s="125"/>
      <c r="X1549" s="125"/>
      <c r="Y1549" s="125"/>
      <c r="Z1549" s="125"/>
      <c r="AA1549" s="125"/>
      <c r="AB1549" s="123"/>
      <c r="AC1549" s="121"/>
      <c r="AD1549" s="31"/>
      <c r="AE1549" s="26"/>
      <c r="AF1549" s="26"/>
      <c r="AG1549" s="27"/>
      <c r="AH1549" s="39"/>
    </row>
    <row r="1550" spans="1:34" s="133" customFormat="1" x14ac:dyDescent="0.25">
      <c r="A1550" s="55">
        <v>1548</v>
      </c>
      <c r="B1550" s="40"/>
      <c r="C1550" s="123"/>
      <c r="D1550" s="123"/>
      <c r="E1550" s="125"/>
      <c r="F1550" s="124"/>
      <c r="G1550" s="125"/>
      <c r="H1550" s="9"/>
      <c r="I1550" s="9"/>
      <c r="J1550" s="22"/>
      <c r="K1550" s="9"/>
      <c r="L1550" s="9"/>
      <c r="M1550" s="9"/>
      <c r="N1550" s="9"/>
      <c r="O1550" s="9"/>
      <c r="P1550" s="10"/>
      <c r="Q1550" s="31"/>
      <c r="R1550" s="9"/>
      <c r="S1550" s="121"/>
      <c r="T1550" s="31"/>
      <c r="U1550" s="237"/>
      <c r="V1550" s="31"/>
      <c r="W1550" s="125"/>
      <c r="X1550" s="125"/>
      <c r="Y1550" s="125"/>
      <c r="Z1550" s="125"/>
      <c r="AA1550" s="125"/>
      <c r="AB1550" s="123"/>
      <c r="AC1550" s="121"/>
      <c r="AD1550" s="31"/>
      <c r="AE1550" s="26"/>
      <c r="AF1550" s="26"/>
      <c r="AG1550" s="27"/>
      <c r="AH1550" s="39"/>
    </row>
    <row r="1551" spans="1:34" s="133" customFormat="1" x14ac:dyDescent="0.25">
      <c r="A1551" s="55">
        <v>1549</v>
      </c>
      <c r="B1551" s="40"/>
      <c r="C1551" s="123"/>
      <c r="D1551" s="123"/>
      <c r="E1551" s="125"/>
      <c r="F1551" s="124"/>
      <c r="G1551" s="125"/>
      <c r="H1551" s="9"/>
      <c r="I1551" s="9"/>
      <c r="J1551" s="22"/>
      <c r="K1551" s="9"/>
      <c r="L1551" s="9"/>
      <c r="M1551" s="9"/>
      <c r="N1551" s="9"/>
      <c r="O1551" s="9"/>
      <c r="P1551" s="10"/>
      <c r="Q1551" s="31"/>
      <c r="R1551" s="9"/>
      <c r="S1551" s="121"/>
      <c r="T1551" s="31"/>
      <c r="U1551" s="237"/>
      <c r="V1551" s="31"/>
      <c r="W1551" s="125"/>
      <c r="X1551" s="125"/>
      <c r="Y1551" s="125"/>
      <c r="Z1551" s="125"/>
      <c r="AA1551" s="125"/>
      <c r="AB1551" s="123"/>
      <c r="AC1551" s="121"/>
      <c r="AD1551" s="31"/>
      <c r="AE1551" s="26"/>
      <c r="AF1551" s="26"/>
      <c r="AG1551" s="27"/>
      <c r="AH1551" s="39"/>
    </row>
    <row r="1552" spans="1:34" s="133" customFormat="1" x14ac:dyDescent="0.25">
      <c r="A1552" s="55">
        <v>1550</v>
      </c>
      <c r="B1552" s="40"/>
      <c r="C1552" s="123"/>
      <c r="D1552" s="123"/>
      <c r="E1552" s="125"/>
      <c r="F1552" s="124"/>
      <c r="G1552" s="125"/>
      <c r="H1552" s="9"/>
      <c r="I1552" s="9"/>
      <c r="J1552" s="22"/>
      <c r="K1552" s="9"/>
      <c r="L1552" s="9"/>
      <c r="M1552" s="9"/>
      <c r="N1552" s="9"/>
      <c r="O1552" s="9"/>
      <c r="P1552" s="10"/>
      <c r="Q1552" s="31"/>
      <c r="R1552" s="9"/>
      <c r="S1552" s="121"/>
      <c r="T1552" s="31"/>
      <c r="U1552" s="237"/>
      <c r="V1552" s="31"/>
      <c r="W1552" s="125"/>
      <c r="X1552" s="125"/>
      <c r="Y1552" s="125"/>
      <c r="Z1552" s="125"/>
      <c r="AA1552" s="125"/>
      <c r="AB1552" s="123"/>
      <c r="AC1552" s="121"/>
      <c r="AD1552" s="31"/>
      <c r="AE1552" s="26"/>
      <c r="AF1552" s="26"/>
      <c r="AG1552" s="27"/>
      <c r="AH1552" s="39"/>
    </row>
    <row r="1553" spans="1:34" s="133" customFormat="1" x14ac:dyDescent="0.25">
      <c r="A1553" s="55">
        <v>1551</v>
      </c>
      <c r="B1553" s="40"/>
      <c r="C1553" s="123"/>
      <c r="D1553" s="123"/>
      <c r="E1553" s="125"/>
      <c r="F1553" s="124"/>
      <c r="G1553" s="125"/>
      <c r="H1553" s="9"/>
      <c r="I1553" s="9"/>
      <c r="J1553" s="22"/>
      <c r="K1553" s="9"/>
      <c r="L1553" s="9"/>
      <c r="M1553" s="9"/>
      <c r="N1553" s="9"/>
      <c r="O1553" s="9"/>
      <c r="P1553" s="10"/>
      <c r="Q1553" s="31"/>
      <c r="R1553" s="9"/>
      <c r="S1553" s="121"/>
      <c r="T1553" s="31"/>
      <c r="U1553" s="237"/>
      <c r="V1553" s="31"/>
      <c r="W1553" s="125"/>
      <c r="X1553" s="125"/>
      <c r="Y1553" s="125"/>
      <c r="Z1553" s="125"/>
      <c r="AA1553" s="125"/>
      <c r="AB1553" s="123"/>
      <c r="AC1553" s="121"/>
      <c r="AD1553" s="31"/>
      <c r="AE1553" s="26"/>
      <c r="AF1553" s="26"/>
      <c r="AG1553" s="27"/>
      <c r="AH1553" s="39"/>
    </row>
    <row r="1554" spans="1:34" s="133" customFormat="1" x14ac:dyDescent="0.25">
      <c r="A1554" s="55">
        <v>1552</v>
      </c>
      <c r="B1554" s="40"/>
      <c r="C1554" s="123"/>
      <c r="D1554" s="123"/>
      <c r="E1554" s="125"/>
      <c r="F1554" s="124"/>
      <c r="G1554" s="125"/>
      <c r="H1554" s="9"/>
      <c r="I1554" s="9"/>
      <c r="J1554" s="22"/>
      <c r="K1554" s="9"/>
      <c r="L1554" s="9"/>
      <c r="M1554" s="9"/>
      <c r="N1554" s="9"/>
      <c r="O1554" s="9"/>
      <c r="P1554" s="10"/>
      <c r="Q1554" s="31"/>
      <c r="R1554" s="9"/>
      <c r="S1554" s="121"/>
      <c r="T1554" s="31"/>
      <c r="U1554" s="237"/>
      <c r="V1554" s="31"/>
      <c r="W1554" s="125"/>
      <c r="X1554" s="125"/>
      <c r="Y1554" s="125"/>
      <c r="Z1554" s="125"/>
      <c r="AA1554" s="125"/>
      <c r="AB1554" s="123"/>
      <c r="AC1554" s="121"/>
      <c r="AD1554" s="31"/>
      <c r="AE1554" s="26"/>
      <c r="AF1554" s="26"/>
      <c r="AG1554" s="27"/>
      <c r="AH1554" s="39"/>
    </row>
    <row r="1555" spans="1:34" s="133" customFormat="1" x14ac:dyDescent="0.25">
      <c r="A1555" s="55">
        <v>1553</v>
      </c>
      <c r="B1555" s="40"/>
      <c r="C1555" s="123"/>
      <c r="D1555" s="123"/>
      <c r="E1555" s="125"/>
      <c r="F1555" s="124"/>
      <c r="G1555" s="125"/>
      <c r="H1555" s="9"/>
      <c r="I1555" s="9"/>
      <c r="J1555" s="22"/>
      <c r="K1555" s="9"/>
      <c r="L1555" s="9"/>
      <c r="M1555" s="9"/>
      <c r="N1555" s="9"/>
      <c r="O1555" s="9"/>
      <c r="P1555" s="10"/>
      <c r="Q1555" s="31"/>
      <c r="R1555" s="9"/>
      <c r="S1555" s="121"/>
      <c r="T1555" s="31"/>
      <c r="U1555" s="237"/>
      <c r="V1555" s="31"/>
      <c r="W1555" s="125"/>
      <c r="X1555" s="125"/>
      <c r="Y1555" s="125"/>
      <c r="Z1555" s="125"/>
      <c r="AA1555" s="125"/>
      <c r="AB1555" s="123"/>
      <c r="AC1555" s="121"/>
      <c r="AD1555" s="31"/>
      <c r="AE1555" s="26"/>
      <c r="AF1555" s="26"/>
      <c r="AG1555" s="27"/>
      <c r="AH1555" s="39"/>
    </row>
    <row r="1556" spans="1:34" s="133" customFormat="1" x14ac:dyDescent="0.25">
      <c r="A1556" s="55">
        <v>1554</v>
      </c>
      <c r="B1556" s="40"/>
      <c r="C1556" s="123"/>
      <c r="D1556" s="123"/>
      <c r="E1556" s="125"/>
      <c r="F1556" s="124"/>
      <c r="G1556" s="125"/>
      <c r="H1556" s="9"/>
      <c r="I1556" s="9"/>
      <c r="J1556" s="22"/>
      <c r="K1556" s="9"/>
      <c r="L1556" s="9"/>
      <c r="M1556" s="9"/>
      <c r="N1556" s="9"/>
      <c r="O1556" s="9"/>
      <c r="P1556" s="10"/>
      <c r="Q1556" s="31"/>
      <c r="R1556" s="9"/>
      <c r="S1556" s="121"/>
      <c r="T1556" s="31"/>
      <c r="U1556" s="237"/>
      <c r="V1556" s="31"/>
      <c r="W1556" s="125"/>
      <c r="X1556" s="125"/>
      <c r="Y1556" s="125"/>
      <c r="Z1556" s="125"/>
      <c r="AA1556" s="125"/>
      <c r="AB1556" s="123"/>
      <c r="AC1556" s="121"/>
      <c r="AD1556" s="31"/>
      <c r="AE1556" s="26"/>
      <c r="AF1556" s="26"/>
      <c r="AG1556" s="27"/>
      <c r="AH1556" s="39"/>
    </row>
    <row r="1557" spans="1:34" s="133" customFormat="1" x14ac:dyDescent="0.25">
      <c r="A1557" s="55">
        <v>1555</v>
      </c>
      <c r="B1557" s="40"/>
      <c r="C1557" s="123"/>
      <c r="D1557" s="123"/>
      <c r="E1557" s="125"/>
      <c r="F1557" s="124"/>
      <c r="G1557" s="125"/>
      <c r="H1557" s="9"/>
      <c r="I1557" s="9"/>
      <c r="J1557" s="22"/>
      <c r="K1557" s="9"/>
      <c r="L1557" s="9"/>
      <c r="M1557" s="9"/>
      <c r="N1557" s="9"/>
      <c r="O1557" s="9"/>
      <c r="P1557" s="10"/>
      <c r="Q1557" s="31"/>
      <c r="R1557" s="9"/>
      <c r="S1557" s="121"/>
      <c r="T1557" s="31"/>
      <c r="U1557" s="237"/>
      <c r="V1557" s="31"/>
      <c r="W1557" s="125"/>
      <c r="X1557" s="125"/>
      <c r="Y1557" s="125"/>
      <c r="Z1557" s="125"/>
      <c r="AA1557" s="125"/>
      <c r="AB1557" s="123"/>
      <c r="AC1557" s="121"/>
      <c r="AD1557" s="31"/>
      <c r="AE1557" s="26"/>
      <c r="AF1557" s="26"/>
      <c r="AG1557" s="27"/>
      <c r="AH1557" s="39"/>
    </row>
    <row r="1558" spans="1:34" s="133" customFormat="1" x14ac:dyDescent="0.25">
      <c r="A1558" s="55">
        <v>1556</v>
      </c>
      <c r="B1558" s="40"/>
      <c r="C1558" s="123"/>
      <c r="D1558" s="123"/>
      <c r="E1558" s="125"/>
      <c r="F1558" s="124"/>
      <c r="G1558" s="125"/>
      <c r="H1558" s="9"/>
      <c r="I1558" s="9"/>
      <c r="J1558" s="22"/>
      <c r="K1558" s="9"/>
      <c r="L1558" s="9"/>
      <c r="M1558" s="9"/>
      <c r="N1558" s="9"/>
      <c r="O1558" s="9"/>
      <c r="P1558" s="10"/>
      <c r="Q1558" s="31"/>
      <c r="R1558" s="9"/>
      <c r="S1558" s="121"/>
      <c r="T1558" s="31"/>
      <c r="U1558" s="237"/>
      <c r="V1558" s="31"/>
      <c r="W1558" s="125"/>
      <c r="X1558" s="125"/>
      <c r="Y1558" s="125"/>
      <c r="Z1558" s="125"/>
      <c r="AA1558" s="125"/>
      <c r="AB1558" s="123"/>
      <c r="AC1558" s="121"/>
      <c r="AD1558" s="31"/>
      <c r="AE1558" s="26"/>
      <c r="AF1558" s="26"/>
      <c r="AG1558" s="27"/>
      <c r="AH1558" s="39"/>
    </row>
    <row r="1559" spans="1:34" s="133" customFormat="1" x14ac:dyDescent="0.25">
      <c r="A1559" s="55">
        <v>1557</v>
      </c>
      <c r="B1559" s="40"/>
      <c r="C1559" s="123"/>
      <c r="D1559" s="123"/>
      <c r="E1559" s="125"/>
      <c r="F1559" s="124"/>
      <c r="G1559" s="125"/>
      <c r="H1559" s="9"/>
      <c r="I1559" s="9"/>
      <c r="J1559" s="22"/>
      <c r="K1559" s="9"/>
      <c r="L1559" s="9"/>
      <c r="M1559" s="9"/>
      <c r="N1559" s="9"/>
      <c r="O1559" s="9"/>
      <c r="P1559" s="10"/>
      <c r="Q1559" s="31"/>
      <c r="R1559" s="9"/>
      <c r="S1559" s="121"/>
      <c r="T1559" s="31"/>
      <c r="U1559" s="237"/>
      <c r="V1559" s="31"/>
      <c r="W1559" s="125"/>
      <c r="X1559" s="125"/>
      <c r="Y1559" s="125"/>
      <c r="Z1559" s="125"/>
      <c r="AA1559" s="125"/>
      <c r="AB1559" s="123"/>
      <c r="AC1559" s="121"/>
      <c r="AD1559" s="31"/>
      <c r="AE1559" s="26"/>
      <c r="AF1559" s="26"/>
      <c r="AG1559" s="27"/>
      <c r="AH1559" s="39"/>
    </row>
    <row r="1560" spans="1:34" s="133" customFormat="1" ht="15" customHeight="1" x14ac:dyDescent="0.25">
      <c r="A1560" s="258">
        <v>1558</v>
      </c>
      <c r="B1560" s="40"/>
      <c r="C1560" s="123"/>
      <c r="D1560" s="123"/>
      <c r="E1560" s="125"/>
      <c r="F1560" s="124"/>
      <c r="G1560" s="125"/>
      <c r="H1560" s="9"/>
      <c r="I1560" s="9"/>
      <c r="J1560" s="22"/>
      <c r="K1560" s="9"/>
      <c r="L1560" s="9"/>
      <c r="M1560" s="9"/>
      <c r="N1560" s="9"/>
      <c r="O1560" s="9"/>
      <c r="P1560" s="10"/>
      <c r="Q1560" s="31"/>
      <c r="R1560" s="9"/>
      <c r="S1560" s="121"/>
      <c r="T1560" s="31"/>
      <c r="U1560" s="237"/>
      <c r="V1560" s="31"/>
      <c r="W1560" s="125"/>
      <c r="X1560" s="125"/>
      <c r="Y1560" s="125"/>
      <c r="Z1560" s="125"/>
      <c r="AA1560" s="125"/>
      <c r="AB1560" s="123"/>
      <c r="AC1560" s="121"/>
      <c r="AD1560" s="31"/>
      <c r="AE1560" s="26"/>
      <c r="AF1560" s="26"/>
      <c r="AG1560" s="27"/>
      <c r="AH1560" s="39"/>
    </row>
    <row r="1561" spans="1:34" s="133" customFormat="1" x14ac:dyDescent="0.25">
      <c r="A1561" s="55">
        <v>1559</v>
      </c>
      <c r="B1561" s="40"/>
      <c r="C1561" s="123"/>
      <c r="D1561" s="123"/>
      <c r="E1561" s="125"/>
      <c r="F1561" s="124"/>
      <c r="G1561" s="125"/>
      <c r="H1561" s="9"/>
      <c r="I1561" s="9"/>
      <c r="J1561" s="22"/>
      <c r="K1561" s="9"/>
      <c r="L1561" s="9"/>
      <c r="M1561" s="9"/>
      <c r="N1561" s="9"/>
      <c r="O1561" s="9"/>
      <c r="P1561" s="10"/>
      <c r="Q1561" s="31"/>
      <c r="R1561" s="9"/>
      <c r="S1561" s="121"/>
      <c r="T1561" s="31"/>
      <c r="U1561" s="237"/>
      <c r="V1561" s="31"/>
      <c r="W1561" s="125"/>
      <c r="X1561" s="125"/>
      <c r="Y1561" s="125"/>
      <c r="Z1561" s="125"/>
      <c r="AA1561" s="125"/>
      <c r="AB1561" s="123"/>
      <c r="AC1561" s="121"/>
      <c r="AD1561" s="31"/>
      <c r="AE1561" s="26"/>
      <c r="AF1561" s="26"/>
      <c r="AG1561" s="27"/>
      <c r="AH1561" s="39"/>
    </row>
    <row r="1562" spans="1:34" s="133" customFormat="1" x14ac:dyDescent="0.25">
      <c r="A1562" s="55">
        <v>1560</v>
      </c>
      <c r="B1562" s="40"/>
      <c r="C1562" s="123"/>
      <c r="D1562" s="123"/>
      <c r="E1562" s="125"/>
      <c r="F1562" s="124"/>
      <c r="G1562" s="125"/>
      <c r="H1562" s="9"/>
      <c r="I1562" s="9"/>
      <c r="J1562" s="22"/>
      <c r="K1562" s="9"/>
      <c r="L1562" s="9"/>
      <c r="M1562" s="9"/>
      <c r="N1562" s="9"/>
      <c r="O1562" s="9"/>
      <c r="P1562" s="10"/>
      <c r="Q1562" s="31"/>
      <c r="R1562" s="9"/>
      <c r="S1562" s="121"/>
      <c r="T1562" s="31"/>
      <c r="U1562" s="237"/>
      <c r="V1562" s="31"/>
      <c r="W1562" s="125"/>
      <c r="X1562" s="125"/>
      <c r="Y1562" s="125"/>
      <c r="Z1562" s="125"/>
      <c r="AA1562" s="125"/>
      <c r="AB1562" s="123"/>
      <c r="AC1562" s="121"/>
      <c r="AD1562" s="31"/>
      <c r="AE1562" s="26"/>
      <c r="AF1562" s="26"/>
      <c r="AG1562" s="27"/>
      <c r="AH1562" s="39"/>
    </row>
    <row r="1563" spans="1:34" s="133" customFormat="1" x14ac:dyDescent="0.25">
      <c r="A1563" s="55">
        <v>1561</v>
      </c>
      <c r="B1563" s="40"/>
      <c r="C1563" s="123"/>
      <c r="D1563" s="123"/>
      <c r="E1563" s="125"/>
      <c r="F1563" s="124"/>
      <c r="G1563" s="125"/>
      <c r="H1563" s="9"/>
      <c r="I1563" s="9"/>
      <c r="J1563" s="22"/>
      <c r="K1563" s="9"/>
      <c r="L1563" s="9"/>
      <c r="M1563" s="9"/>
      <c r="N1563" s="9"/>
      <c r="O1563" s="9"/>
      <c r="P1563" s="10"/>
      <c r="Q1563" s="31"/>
      <c r="R1563" s="9"/>
      <c r="S1563" s="121"/>
      <c r="T1563" s="31"/>
      <c r="U1563" s="237"/>
      <c r="V1563" s="31"/>
      <c r="W1563" s="125"/>
      <c r="X1563" s="125"/>
      <c r="Y1563" s="125"/>
      <c r="Z1563" s="125"/>
      <c r="AA1563" s="125"/>
      <c r="AB1563" s="123"/>
      <c r="AC1563" s="121"/>
      <c r="AD1563" s="31"/>
      <c r="AE1563" s="26"/>
      <c r="AF1563" s="26"/>
      <c r="AG1563" s="27"/>
      <c r="AH1563" s="39"/>
    </row>
    <row r="1564" spans="1:34" s="133" customFormat="1" x14ac:dyDescent="0.25">
      <c r="A1564" s="40"/>
      <c r="B1564" s="40"/>
      <c r="C1564" s="123"/>
      <c r="D1564" s="123"/>
      <c r="E1564" s="125"/>
      <c r="F1564" s="124"/>
      <c r="G1564" s="125"/>
      <c r="H1564" s="9"/>
      <c r="I1564" s="9"/>
      <c r="J1564" s="22"/>
      <c r="K1564" s="9"/>
      <c r="L1564" s="9"/>
      <c r="M1564" s="9"/>
      <c r="N1564" s="9"/>
      <c r="O1564" s="9"/>
      <c r="P1564" s="10"/>
      <c r="Q1564" s="31"/>
      <c r="R1564" s="9"/>
      <c r="S1564" s="121"/>
      <c r="T1564" s="31"/>
      <c r="U1564" s="237"/>
      <c r="V1564" s="31"/>
      <c r="W1564" s="125"/>
      <c r="X1564" s="125"/>
      <c r="Y1564" s="125"/>
      <c r="Z1564" s="125"/>
      <c r="AA1564" s="125"/>
      <c r="AB1564" s="123"/>
      <c r="AC1564" s="121"/>
      <c r="AD1564" s="31"/>
      <c r="AE1564" s="26"/>
      <c r="AF1564" s="26"/>
      <c r="AG1564" s="27"/>
      <c r="AH1564" s="39"/>
    </row>
    <row r="1565" spans="1:34" s="133" customFormat="1" x14ac:dyDescent="0.25">
      <c r="A1565" s="40"/>
      <c r="B1565" s="40"/>
      <c r="C1565" s="123"/>
      <c r="D1565" s="123"/>
      <c r="E1565" s="125"/>
      <c r="F1565" s="124"/>
      <c r="G1565" s="125"/>
      <c r="H1565" s="9"/>
      <c r="I1565" s="9"/>
      <c r="J1565" s="22"/>
      <c r="K1565" s="9"/>
      <c r="L1565" s="9"/>
      <c r="M1565" s="9"/>
      <c r="N1565" s="9"/>
      <c r="O1565" s="9"/>
      <c r="P1565" s="10"/>
      <c r="Q1565" s="31"/>
      <c r="R1565" s="9"/>
      <c r="S1565" s="121"/>
      <c r="T1565" s="31"/>
      <c r="U1565" s="237"/>
      <c r="V1565" s="31"/>
      <c r="W1565" s="125"/>
      <c r="X1565" s="125"/>
      <c r="Y1565" s="125"/>
      <c r="Z1565" s="125"/>
      <c r="AA1565" s="125"/>
      <c r="AB1565" s="123"/>
      <c r="AC1565" s="121"/>
      <c r="AD1565" s="31"/>
      <c r="AE1565" s="26"/>
      <c r="AF1565" s="26"/>
      <c r="AG1565" s="27"/>
      <c r="AH1565" s="39"/>
    </row>
    <row r="1566" spans="1:34" s="133" customFormat="1" x14ac:dyDescent="0.25">
      <c r="A1566" s="40"/>
      <c r="B1566" s="40"/>
      <c r="C1566" s="123"/>
      <c r="D1566" s="123"/>
      <c r="E1566" s="125"/>
      <c r="F1566" s="124"/>
      <c r="G1566" s="125"/>
      <c r="H1566" s="9"/>
      <c r="I1566" s="9"/>
      <c r="J1566" s="22"/>
      <c r="K1566" s="9"/>
      <c r="L1566" s="9"/>
      <c r="M1566" s="9"/>
      <c r="N1566" s="9"/>
      <c r="O1566" s="9"/>
      <c r="P1566" s="10"/>
      <c r="Q1566" s="31"/>
      <c r="R1566" s="9"/>
      <c r="S1566" s="121"/>
      <c r="T1566" s="31"/>
      <c r="U1566" s="237"/>
      <c r="V1566" s="31"/>
      <c r="W1566" s="125"/>
      <c r="X1566" s="125"/>
      <c r="Y1566" s="125"/>
      <c r="Z1566" s="125"/>
      <c r="AA1566" s="125"/>
      <c r="AB1566" s="123"/>
      <c r="AC1566" s="121"/>
      <c r="AD1566" s="31"/>
      <c r="AE1566" s="26"/>
      <c r="AF1566" s="26"/>
      <c r="AG1566" s="27"/>
      <c r="AH1566" s="39"/>
    </row>
    <row r="1567" spans="1:34" s="133" customFormat="1" x14ac:dyDescent="0.25">
      <c r="A1567" s="40"/>
      <c r="B1567" s="40"/>
      <c r="C1567" s="123"/>
      <c r="D1567" s="123"/>
      <c r="E1567" s="125"/>
      <c r="F1567" s="124"/>
      <c r="G1567" s="125"/>
      <c r="H1567" s="9"/>
      <c r="I1567" s="9"/>
      <c r="J1567" s="22"/>
      <c r="K1567" s="9"/>
      <c r="L1567" s="9"/>
      <c r="M1567" s="9"/>
      <c r="N1567" s="9"/>
      <c r="O1567" s="9"/>
      <c r="P1567" s="10"/>
      <c r="Q1567" s="31"/>
      <c r="R1567" s="9"/>
      <c r="S1567" s="121"/>
      <c r="T1567" s="31"/>
      <c r="U1567" s="237"/>
      <c r="V1567" s="31"/>
      <c r="W1567" s="125"/>
      <c r="X1567" s="125"/>
      <c r="Y1567" s="125"/>
      <c r="Z1567" s="125"/>
      <c r="AA1567" s="125"/>
      <c r="AB1567" s="123"/>
      <c r="AC1567" s="121"/>
      <c r="AD1567" s="31"/>
      <c r="AE1567" s="26"/>
      <c r="AF1567" s="26"/>
      <c r="AG1567" s="27"/>
      <c r="AH1567" s="39"/>
    </row>
    <row r="1568" spans="1:34" s="133" customFormat="1" x14ac:dyDescent="0.25">
      <c r="A1568" s="40"/>
      <c r="B1568" s="40"/>
      <c r="C1568" s="123"/>
      <c r="D1568" s="123"/>
      <c r="E1568" s="125"/>
      <c r="F1568" s="124"/>
      <c r="G1568" s="125"/>
      <c r="H1568" s="9"/>
      <c r="I1568" s="9"/>
      <c r="J1568" s="22"/>
      <c r="K1568" s="9"/>
      <c r="L1568" s="9"/>
      <c r="M1568" s="9"/>
      <c r="N1568" s="9"/>
      <c r="O1568" s="9"/>
      <c r="P1568" s="10"/>
      <c r="Q1568" s="31"/>
      <c r="R1568" s="9"/>
      <c r="S1568" s="121"/>
      <c r="T1568" s="31"/>
      <c r="U1568" s="237"/>
      <c r="V1568" s="31"/>
      <c r="W1568" s="125"/>
      <c r="X1568" s="125"/>
      <c r="Y1568" s="125"/>
      <c r="Z1568" s="125"/>
      <c r="AA1568" s="125"/>
      <c r="AB1568" s="123"/>
      <c r="AC1568" s="121"/>
      <c r="AD1568" s="31"/>
      <c r="AE1568" s="26"/>
      <c r="AF1568" s="26"/>
      <c r="AG1568" s="27"/>
      <c r="AH1568" s="39"/>
    </row>
    <row r="1569" spans="1:34" s="133" customFormat="1" x14ac:dyDescent="0.25">
      <c r="A1569" s="40"/>
      <c r="B1569" s="40"/>
      <c r="C1569" s="123"/>
      <c r="D1569" s="123"/>
      <c r="E1569" s="125"/>
      <c r="F1569" s="124"/>
      <c r="G1569" s="125"/>
      <c r="H1569" s="9"/>
      <c r="I1569" s="9"/>
      <c r="J1569" s="22"/>
      <c r="K1569" s="9"/>
      <c r="L1569" s="9"/>
      <c r="M1569" s="9"/>
      <c r="N1569" s="9"/>
      <c r="O1569" s="9"/>
      <c r="P1569" s="10"/>
      <c r="Q1569" s="31"/>
      <c r="R1569" s="9"/>
      <c r="S1569" s="121"/>
      <c r="T1569" s="31"/>
      <c r="U1569" s="237"/>
      <c r="V1569" s="31"/>
      <c r="W1569" s="125"/>
      <c r="X1569" s="125"/>
      <c r="Y1569" s="125"/>
      <c r="Z1569" s="125"/>
      <c r="AA1569" s="125"/>
      <c r="AB1569" s="123"/>
      <c r="AC1569" s="121"/>
      <c r="AD1569" s="31"/>
      <c r="AE1569" s="26"/>
      <c r="AF1569" s="26"/>
      <c r="AG1569" s="27"/>
      <c r="AH1569" s="39"/>
    </row>
    <row r="1570" spans="1:34" s="133" customFormat="1" x14ac:dyDescent="0.25">
      <c r="A1570" s="40"/>
      <c r="B1570" s="40"/>
      <c r="C1570" s="123"/>
      <c r="D1570" s="123"/>
      <c r="E1570" s="125"/>
      <c r="F1570" s="124"/>
      <c r="G1570" s="125"/>
      <c r="H1570" s="9"/>
      <c r="I1570" s="9"/>
      <c r="J1570" s="22"/>
      <c r="K1570" s="9"/>
      <c r="L1570" s="9"/>
      <c r="M1570" s="9"/>
      <c r="N1570" s="9"/>
      <c r="O1570" s="9"/>
      <c r="P1570" s="10"/>
      <c r="Q1570" s="31"/>
      <c r="R1570" s="9"/>
      <c r="S1570" s="121"/>
      <c r="T1570" s="31"/>
      <c r="U1570" s="237"/>
      <c r="V1570" s="31"/>
      <c r="W1570" s="125"/>
      <c r="X1570" s="125"/>
      <c r="Y1570" s="125"/>
      <c r="Z1570" s="125"/>
      <c r="AA1570" s="125"/>
      <c r="AB1570" s="123"/>
      <c r="AC1570" s="121"/>
      <c r="AD1570" s="31"/>
      <c r="AE1570" s="26"/>
      <c r="AF1570" s="26"/>
      <c r="AG1570" s="27"/>
      <c r="AH1570" s="39"/>
    </row>
    <row r="1571" spans="1:34" s="133" customFormat="1" x14ac:dyDescent="0.25">
      <c r="A1571" s="40"/>
      <c r="B1571" s="40"/>
      <c r="C1571" s="123"/>
      <c r="D1571" s="123"/>
      <c r="E1571" s="125"/>
      <c r="F1571" s="124"/>
      <c r="G1571" s="125"/>
      <c r="H1571" s="9"/>
      <c r="I1571" s="9"/>
      <c r="J1571" s="22"/>
      <c r="K1571" s="9"/>
      <c r="L1571" s="9"/>
      <c r="M1571" s="9"/>
      <c r="N1571" s="9"/>
      <c r="O1571" s="9"/>
      <c r="P1571" s="10"/>
      <c r="Q1571" s="31"/>
      <c r="R1571" s="9"/>
      <c r="S1571" s="121"/>
      <c r="T1571" s="31"/>
      <c r="U1571" s="237"/>
      <c r="V1571" s="31"/>
      <c r="W1571" s="125"/>
      <c r="X1571" s="125"/>
      <c r="Y1571" s="125"/>
      <c r="Z1571" s="125"/>
      <c r="AA1571" s="125"/>
      <c r="AB1571" s="123"/>
      <c r="AC1571" s="121"/>
      <c r="AD1571" s="31"/>
      <c r="AE1571" s="26"/>
      <c r="AF1571" s="26"/>
      <c r="AG1571" s="27"/>
      <c r="AH1571" s="39"/>
    </row>
    <row r="1572" spans="1:34" s="133" customFormat="1" x14ac:dyDescent="0.25">
      <c r="A1572" s="40"/>
      <c r="B1572" s="40"/>
      <c r="C1572" s="123"/>
      <c r="D1572" s="123"/>
      <c r="E1572" s="125"/>
      <c r="F1572" s="124"/>
      <c r="G1572" s="125"/>
      <c r="H1572" s="9"/>
      <c r="I1572" s="9"/>
      <c r="J1572" s="22"/>
      <c r="K1572" s="9"/>
      <c r="L1572" s="9"/>
      <c r="M1572" s="9"/>
      <c r="N1572" s="9"/>
      <c r="O1572" s="9"/>
      <c r="P1572" s="10"/>
      <c r="Q1572" s="31"/>
      <c r="R1572" s="9"/>
      <c r="S1572" s="121"/>
      <c r="T1572" s="31"/>
      <c r="U1572" s="237"/>
      <c r="V1572" s="31"/>
      <c r="W1572" s="125"/>
      <c r="X1572" s="125"/>
      <c r="Y1572" s="125"/>
      <c r="Z1572" s="125"/>
      <c r="AA1572" s="125"/>
      <c r="AB1572" s="123"/>
      <c r="AC1572" s="121"/>
      <c r="AD1572" s="31"/>
      <c r="AE1572" s="26"/>
      <c r="AF1572" s="26"/>
      <c r="AG1572" s="27"/>
      <c r="AH1572" s="39"/>
    </row>
    <row r="1573" spans="1:34" s="133" customFormat="1" x14ac:dyDescent="0.25">
      <c r="A1573" s="40"/>
      <c r="B1573" s="40"/>
      <c r="C1573" s="123"/>
      <c r="D1573" s="123"/>
      <c r="E1573" s="125"/>
      <c r="F1573" s="124"/>
      <c r="G1573" s="125"/>
      <c r="H1573" s="9"/>
      <c r="I1573" s="9"/>
      <c r="J1573" s="22"/>
      <c r="K1573" s="9"/>
      <c r="L1573" s="9"/>
      <c r="M1573" s="9"/>
      <c r="N1573" s="9"/>
      <c r="O1573" s="9"/>
      <c r="P1573" s="10"/>
      <c r="Q1573" s="31"/>
      <c r="R1573" s="9"/>
      <c r="S1573" s="121"/>
      <c r="T1573" s="31"/>
      <c r="U1573" s="237"/>
      <c r="V1573" s="31"/>
      <c r="W1573" s="125"/>
      <c r="X1573" s="125"/>
      <c r="Y1573" s="125"/>
      <c r="Z1573" s="125"/>
      <c r="AA1573" s="125"/>
      <c r="AB1573" s="123"/>
      <c r="AC1573" s="121"/>
      <c r="AD1573" s="31"/>
      <c r="AE1573" s="26"/>
      <c r="AF1573" s="26"/>
      <c r="AG1573" s="27"/>
      <c r="AH1573" s="39"/>
    </row>
    <row r="1574" spans="1:34" s="133" customFormat="1" x14ac:dyDescent="0.25">
      <c r="A1574" s="40"/>
      <c r="B1574" s="40"/>
      <c r="C1574" s="123"/>
      <c r="D1574" s="123"/>
      <c r="E1574" s="125"/>
      <c r="F1574" s="124"/>
      <c r="G1574" s="125"/>
      <c r="H1574" s="9"/>
      <c r="I1574" s="9"/>
      <c r="J1574" s="22"/>
      <c r="K1574" s="9"/>
      <c r="L1574" s="9"/>
      <c r="M1574" s="9"/>
      <c r="N1574" s="9"/>
      <c r="O1574" s="9"/>
      <c r="P1574" s="10"/>
      <c r="Q1574" s="31"/>
      <c r="R1574" s="9"/>
      <c r="S1574" s="121"/>
      <c r="T1574" s="31"/>
      <c r="U1574" s="237"/>
      <c r="V1574" s="31"/>
      <c r="W1574" s="125"/>
      <c r="X1574" s="125"/>
      <c r="Y1574" s="125"/>
      <c r="Z1574" s="125"/>
      <c r="AA1574" s="125"/>
      <c r="AB1574" s="123"/>
      <c r="AC1574" s="121"/>
      <c r="AD1574" s="31"/>
      <c r="AE1574" s="26"/>
      <c r="AF1574" s="26"/>
      <c r="AG1574" s="27"/>
      <c r="AH1574" s="39"/>
    </row>
    <row r="1575" spans="1:34" s="133" customFormat="1" x14ac:dyDescent="0.25">
      <c r="A1575" s="40"/>
      <c r="B1575" s="40"/>
      <c r="C1575" s="123"/>
      <c r="D1575" s="123"/>
      <c r="E1575" s="125"/>
      <c r="F1575" s="124"/>
      <c r="G1575" s="125"/>
      <c r="H1575" s="9"/>
      <c r="I1575" s="9"/>
      <c r="J1575" s="22"/>
      <c r="K1575" s="9"/>
      <c r="L1575" s="9"/>
      <c r="M1575" s="9"/>
      <c r="N1575" s="9"/>
      <c r="O1575" s="9"/>
      <c r="P1575" s="10"/>
      <c r="Q1575" s="31"/>
      <c r="R1575" s="9"/>
      <c r="S1575" s="121"/>
      <c r="T1575" s="31"/>
      <c r="U1575" s="237"/>
      <c r="V1575" s="31"/>
      <c r="W1575" s="125"/>
      <c r="X1575" s="125"/>
      <c r="Y1575" s="125"/>
      <c r="Z1575" s="125"/>
      <c r="AA1575" s="125"/>
      <c r="AB1575" s="123"/>
      <c r="AC1575" s="121"/>
      <c r="AD1575" s="31"/>
      <c r="AE1575" s="26"/>
      <c r="AF1575" s="26"/>
      <c r="AG1575" s="27"/>
      <c r="AH1575" s="39"/>
    </row>
    <row r="1576" spans="1:34" s="133" customFormat="1" x14ac:dyDescent="0.25">
      <c r="A1576" s="40"/>
      <c r="B1576" s="40"/>
      <c r="C1576" s="123"/>
      <c r="D1576" s="123"/>
      <c r="E1576" s="125"/>
      <c r="F1576" s="124"/>
      <c r="G1576" s="125"/>
      <c r="H1576" s="9"/>
      <c r="I1576" s="9"/>
      <c r="J1576" s="22"/>
      <c r="K1576" s="9"/>
      <c r="L1576" s="9"/>
      <c r="M1576" s="9"/>
      <c r="N1576" s="9"/>
      <c r="O1576" s="9"/>
      <c r="P1576" s="10"/>
      <c r="Q1576" s="31"/>
      <c r="R1576" s="9"/>
      <c r="S1576" s="121"/>
      <c r="T1576" s="31"/>
      <c r="U1576" s="237"/>
      <c r="V1576" s="31"/>
      <c r="W1576" s="125"/>
      <c r="X1576" s="125"/>
      <c r="Y1576" s="125"/>
      <c r="Z1576" s="125"/>
      <c r="AA1576" s="125"/>
      <c r="AB1576" s="123"/>
      <c r="AC1576" s="121"/>
      <c r="AD1576" s="31"/>
      <c r="AE1576" s="26"/>
      <c r="AF1576" s="26"/>
      <c r="AG1576" s="27"/>
      <c r="AH1576" s="39"/>
    </row>
    <row r="1577" spans="1:34" s="133" customFormat="1" x14ac:dyDescent="0.25">
      <c r="A1577" s="40"/>
      <c r="B1577" s="40"/>
      <c r="C1577" s="123"/>
      <c r="D1577" s="123"/>
      <c r="E1577" s="125"/>
      <c r="F1577" s="124"/>
      <c r="G1577" s="125"/>
      <c r="H1577" s="9"/>
      <c r="I1577" s="9"/>
      <c r="J1577" s="22"/>
      <c r="K1577" s="9"/>
      <c r="L1577" s="9"/>
      <c r="M1577" s="9"/>
      <c r="N1577" s="9"/>
      <c r="O1577" s="9"/>
      <c r="P1577" s="10"/>
      <c r="Q1577" s="31"/>
      <c r="R1577" s="9"/>
      <c r="S1577" s="121"/>
      <c r="T1577" s="31"/>
      <c r="U1577" s="237"/>
      <c r="V1577" s="31"/>
      <c r="W1577" s="125"/>
      <c r="X1577" s="125"/>
      <c r="Y1577" s="125"/>
      <c r="Z1577" s="125"/>
      <c r="AA1577" s="125"/>
      <c r="AB1577" s="123"/>
      <c r="AC1577" s="121"/>
      <c r="AD1577" s="31"/>
      <c r="AE1577" s="26"/>
      <c r="AF1577" s="26"/>
      <c r="AG1577" s="27"/>
      <c r="AH1577" s="39"/>
    </row>
    <row r="1578" spans="1:34" s="133" customFormat="1" x14ac:dyDescent="0.25">
      <c r="A1578" s="40"/>
      <c r="B1578" s="40"/>
      <c r="C1578" s="123"/>
      <c r="D1578" s="123"/>
      <c r="E1578" s="125"/>
      <c r="F1578" s="124"/>
      <c r="G1578" s="125"/>
      <c r="H1578" s="9"/>
      <c r="I1578" s="9"/>
      <c r="J1578" s="22"/>
      <c r="K1578" s="9"/>
      <c r="L1578" s="9"/>
      <c r="M1578" s="9"/>
      <c r="N1578" s="9"/>
      <c r="O1578" s="9"/>
      <c r="P1578" s="10"/>
      <c r="Q1578" s="31"/>
      <c r="R1578" s="9"/>
      <c r="S1578" s="121"/>
      <c r="T1578" s="31"/>
      <c r="U1578" s="237"/>
      <c r="V1578" s="31"/>
      <c r="W1578" s="125"/>
      <c r="X1578" s="125"/>
      <c r="Y1578" s="125"/>
      <c r="Z1578" s="125"/>
      <c r="AA1578" s="125"/>
      <c r="AB1578" s="123"/>
      <c r="AC1578" s="121"/>
      <c r="AD1578" s="31"/>
      <c r="AE1578" s="26"/>
      <c r="AF1578" s="26"/>
      <c r="AG1578" s="27"/>
      <c r="AH1578" s="39"/>
    </row>
    <row r="1579" spans="1:34" s="133" customFormat="1" x14ac:dyDescent="0.25">
      <c r="A1579" s="40"/>
      <c r="B1579" s="40"/>
      <c r="C1579" s="123"/>
      <c r="D1579" s="123"/>
      <c r="E1579" s="125"/>
      <c r="F1579" s="124"/>
      <c r="G1579" s="125"/>
      <c r="H1579" s="9"/>
      <c r="I1579" s="9"/>
      <c r="J1579" s="22"/>
      <c r="K1579" s="9"/>
      <c r="L1579" s="9"/>
      <c r="M1579" s="9"/>
      <c r="N1579" s="9"/>
      <c r="O1579" s="9"/>
      <c r="P1579" s="10"/>
      <c r="Q1579" s="31"/>
      <c r="R1579" s="9"/>
      <c r="S1579" s="121"/>
      <c r="T1579" s="31"/>
      <c r="U1579" s="237"/>
      <c r="V1579" s="31"/>
      <c r="W1579" s="125"/>
      <c r="X1579" s="125"/>
      <c r="Y1579" s="125"/>
      <c r="Z1579" s="125"/>
      <c r="AA1579" s="125"/>
      <c r="AB1579" s="123"/>
      <c r="AC1579" s="121"/>
      <c r="AD1579" s="31"/>
      <c r="AE1579" s="26"/>
      <c r="AF1579" s="26"/>
      <c r="AG1579" s="27"/>
      <c r="AH1579" s="39"/>
    </row>
    <row r="1580" spans="1:34" s="133" customFormat="1" x14ac:dyDescent="0.25">
      <c r="A1580" s="40"/>
      <c r="B1580" s="40"/>
      <c r="C1580" s="123"/>
      <c r="D1580" s="123"/>
      <c r="E1580" s="125"/>
      <c r="F1580" s="124"/>
      <c r="G1580" s="125"/>
      <c r="H1580" s="9"/>
      <c r="I1580" s="9"/>
      <c r="J1580" s="22"/>
      <c r="K1580" s="9"/>
      <c r="L1580" s="9"/>
      <c r="M1580" s="9"/>
      <c r="N1580" s="9"/>
      <c r="O1580" s="9"/>
      <c r="P1580" s="10"/>
      <c r="Q1580" s="31"/>
      <c r="R1580" s="9"/>
      <c r="S1580" s="121"/>
      <c r="T1580" s="31"/>
      <c r="U1580" s="237"/>
      <c r="V1580" s="31"/>
      <c r="W1580" s="125"/>
      <c r="X1580" s="125"/>
      <c r="Y1580" s="125"/>
      <c r="Z1580" s="125"/>
      <c r="AA1580" s="125"/>
      <c r="AB1580" s="123"/>
      <c r="AC1580" s="121"/>
      <c r="AD1580" s="31"/>
      <c r="AE1580" s="26"/>
      <c r="AF1580" s="26"/>
      <c r="AG1580" s="27"/>
      <c r="AH1580" s="39"/>
    </row>
    <row r="1581" spans="1:34" s="133" customFormat="1" x14ac:dyDescent="0.25">
      <c r="A1581" s="40"/>
      <c r="B1581" s="40"/>
      <c r="C1581" s="123"/>
      <c r="D1581" s="123"/>
      <c r="E1581" s="125"/>
      <c r="F1581" s="124"/>
      <c r="G1581" s="125"/>
      <c r="H1581" s="9"/>
      <c r="I1581" s="9"/>
      <c r="J1581" s="22"/>
      <c r="K1581" s="9"/>
      <c r="L1581" s="9"/>
      <c r="M1581" s="9"/>
      <c r="N1581" s="9"/>
      <c r="O1581" s="9"/>
      <c r="P1581" s="10"/>
      <c r="Q1581" s="31"/>
      <c r="R1581" s="9"/>
      <c r="S1581" s="121"/>
      <c r="T1581" s="31"/>
      <c r="U1581" s="237"/>
      <c r="V1581" s="31"/>
      <c r="W1581" s="125"/>
      <c r="X1581" s="125"/>
      <c r="Y1581" s="125"/>
      <c r="Z1581" s="125"/>
      <c r="AA1581" s="125"/>
      <c r="AB1581" s="123"/>
      <c r="AC1581" s="121"/>
      <c r="AD1581" s="31"/>
      <c r="AE1581" s="26"/>
      <c r="AF1581" s="26"/>
      <c r="AG1581" s="27"/>
      <c r="AH1581" s="39"/>
    </row>
    <row r="1582" spans="1:34" s="133" customFormat="1" x14ac:dyDescent="0.25">
      <c r="A1582" s="40"/>
      <c r="B1582" s="40"/>
      <c r="C1582" s="123"/>
      <c r="D1582" s="123"/>
      <c r="E1582" s="125"/>
      <c r="F1582" s="124"/>
      <c r="G1582" s="125"/>
      <c r="H1582" s="9"/>
      <c r="I1582" s="9"/>
      <c r="J1582" s="22"/>
      <c r="K1582" s="9"/>
      <c r="L1582" s="9"/>
      <c r="M1582" s="9"/>
      <c r="N1582" s="9"/>
      <c r="O1582" s="9"/>
      <c r="P1582" s="10"/>
      <c r="Q1582" s="31"/>
      <c r="R1582" s="9"/>
      <c r="S1582" s="121"/>
      <c r="T1582" s="31"/>
      <c r="U1582" s="237"/>
      <c r="V1582" s="31"/>
      <c r="W1582" s="125"/>
      <c r="X1582" s="125"/>
      <c r="Y1582" s="125"/>
      <c r="Z1582" s="125"/>
      <c r="AA1582" s="125"/>
      <c r="AB1582" s="123"/>
      <c r="AC1582" s="121"/>
      <c r="AD1582" s="31"/>
      <c r="AE1582" s="26"/>
      <c r="AF1582" s="26"/>
      <c r="AG1582" s="27"/>
      <c r="AH1582" s="39"/>
    </row>
    <row r="1583" spans="1:34" s="133" customFormat="1" x14ac:dyDescent="0.25">
      <c r="A1583" s="40"/>
      <c r="B1583" s="40"/>
      <c r="C1583" s="123"/>
      <c r="D1583" s="123"/>
      <c r="E1583" s="125"/>
      <c r="F1583" s="124"/>
      <c r="G1583" s="125"/>
      <c r="H1583" s="9"/>
      <c r="I1583" s="9"/>
      <c r="J1583" s="22"/>
      <c r="K1583" s="9"/>
      <c r="L1583" s="9"/>
      <c r="M1583" s="9"/>
      <c r="N1583" s="9"/>
      <c r="O1583" s="9"/>
      <c r="P1583" s="10"/>
      <c r="Q1583" s="31"/>
      <c r="R1583" s="9"/>
      <c r="S1583" s="121"/>
      <c r="T1583" s="31"/>
      <c r="U1583" s="237"/>
      <c r="V1583" s="31"/>
      <c r="W1583" s="125"/>
      <c r="X1583" s="125"/>
      <c r="Y1583" s="125"/>
      <c r="Z1583" s="125"/>
      <c r="AA1583" s="125"/>
      <c r="AB1583" s="123"/>
      <c r="AC1583" s="121"/>
      <c r="AD1583" s="31"/>
      <c r="AE1583" s="26"/>
      <c r="AF1583" s="26"/>
      <c r="AG1583" s="27"/>
      <c r="AH1583" s="39"/>
    </row>
    <row r="1584" spans="1:34" s="133" customFormat="1" x14ac:dyDescent="0.25">
      <c r="A1584" s="40"/>
      <c r="B1584" s="40"/>
      <c r="C1584" s="123"/>
      <c r="D1584" s="123"/>
      <c r="E1584" s="125"/>
      <c r="F1584" s="124"/>
      <c r="G1584" s="125"/>
      <c r="H1584" s="9"/>
      <c r="I1584" s="9"/>
      <c r="J1584" s="22"/>
      <c r="K1584" s="9"/>
      <c r="L1584" s="9"/>
      <c r="M1584" s="9"/>
      <c r="N1584" s="9"/>
      <c r="O1584" s="9"/>
      <c r="P1584" s="10"/>
      <c r="Q1584" s="31"/>
      <c r="R1584" s="9"/>
      <c r="S1584" s="121"/>
      <c r="T1584" s="31"/>
      <c r="U1584" s="237"/>
      <c r="V1584" s="31"/>
      <c r="W1584" s="125"/>
      <c r="X1584" s="125"/>
      <c r="Y1584" s="125"/>
      <c r="Z1584" s="125"/>
      <c r="AA1584" s="125"/>
      <c r="AB1584" s="123"/>
      <c r="AC1584" s="121"/>
      <c r="AD1584" s="31"/>
      <c r="AE1584" s="26"/>
      <c r="AF1584" s="26"/>
      <c r="AG1584" s="27"/>
      <c r="AH1584" s="39"/>
    </row>
    <row r="1585" spans="1:34" s="133" customFormat="1" x14ac:dyDescent="0.25">
      <c r="A1585" s="40"/>
      <c r="B1585" s="40"/>
      <c r="C1585" s="123"/>
      <c r="D1585" s="123"/>
      <c r="E1585" s="125"/>
      <c r="F1585" s="124"/>
      <c r="G1585" s="125"/>
      <c r="H1585" s="9"/>
      <c r="I1585" s="9"/>
      <c r="J1585" s="22"/>
      <c r="K1585" s="9"/>
      <c r="L1585" s="9"/>
      <c r="M1585" s="9"/>
      <c r="N1585" s="9"/>
      <c r="O1585" s="9"/>
      <c r="P1585" s="10"/>
      <c r="Q1585" s="31"/>
      <c r="R1585" s="9"/>
      <c r="S1585" s="121"/>
      <c r="T1585" s="31"/>
      <c r="U1585" s="237"/>
      <c r="V1585" s="31"/>
      <c r="W1585" s="125"/>
      <c r="X1585" s="125"/>
      <c r="Y1585" s="125"/>
      <c r="Z1585" s="125"/>
      <c r="AA1585" s="125"/>
      <c r="AB1585" s="123"/>
      <c r="AC1585" s="121"/>
      <c r="AD1585" s="31"/>
      <c r="AE1585" s="26"/>
      <c r="AF1585" s="26"/>
      <c r="AG1585" s="27"/>
      <c r="AH1585" s="39"/>
    </row>
    <row r="1586" spans="1:34" s="133" customFormat="1" x14ac:dyDescent="0.25">
      <c r="A1586" s="40"/>
      <c r="B1586" s="40"/>
      <c r="C1586" s="123"/>
      <c r="D1586" s="123"/>
      <c r="E1586" s="125"/>
      <c r="F1586" s="124"/>
      <c r="G1586" s="125"/>
      <c r="H1586" s="9"/>
      <c r="I1586" s="9"/>
      <c r="J1586" s="22"/>
      <c r="K1586" s="9"/>
      <c r="L1586" s="9"/>
      <c r="M1586" s="9"/>
      <c r="N1586" s="9"/>
      <c r="O1586" s="9"/>
      <c r="P1586" s="10"/>
      <c r="Q1586" s="31"/>
      <c r="R1586" s="9"/>
      <c r="S1586" s="121"/>
      <c r="T1586" s="31"/>
      <c r="U1586" s="237"/>
      <c r="V1586" s="31"/>
      <c r="W1586" s="125"/>
      <c r="X1586" s="125"/>
      <c r="Y1586" s="125"/>
      <c r="Z1586" s="125"/>
      <c r="AA1586" s="125"/>
      <c r="AB1586" s="123"/>
      <c r="AC1586" s="121"/>
      <c r="AD1586" s="31"/>
      <c r="AE1586" s="26"/>
      <c r="AF1586" s="26"/>
      <c r="AG1586" s="27"/>
      <c r="AH1586" s="39"/>
    </row>
    <row r="1587" spans="1:34" s="133" customFormat="1" x14ac:dyDescent="0.25">
      <c r="A1587" s="40"/>
      <c r="B1587" s="40"/>
      <c r="C1587" s="123"/>
      <c r="D1587" s="123"/>
      <c r="E1587" s="125"/>
      <c r="F1587" s="124"/>
      <c r="G1587" s="125"/>
      <c r="H1587" s="9"/>
      <c r="I1587" s="9"/>
      <c r="J1587" s="22"/>
      <c r="K1587" s="9"/>
      <c r="L1587" s="9"/>
      <c r="M1587" s="9"/>
      <c r="N1587" s="9"/>
      <c r="O1587" s="9"/>
      <c r="P1587" s="10"/>
      <c r="Q1587" s="31"/>
      <c r="R1587" s="9"/>
      <c r="S1587" s="121"/>
      <c r="T1587" s="31"/>
      <c r="U1587" s="237"/>
      <c r="V1587" s="31"/>
      <c r="W1587" s="125"/>
      <c r="X1587" s="125"/>
      <c r="Y1587" s="125"/>
      <c r="Z1587" s="125"/>
      <c r="AA1587" s="125"/>
      <c r="AB1587" s="123"/>
      <c r="AC1587" s="121"/>
      <c r="AD1587" s="31"/>
      <c r="AE1587" s="26"/>
      <c r="AF1587" s="26"/>
      <c r="AG1587" s="27"/>
      <c r="AH1587" s="39"/>
    </row>
    <row r="1588" spans="1:34" s="133" customFormat="1" x14ac:dyDescent="0.25">
      <c r="A1588" s="40"/>
      <c r="B1588" s="40"/>
      <c r="C1588" s="123"/>
      <c r="D1588" s="123"/>
      <c r="E1588" s="125"/>
      <c r="F1588" s="124"/>
      <c r="G1588" s="125"/>
      <c r="H1588" s="9"/>
      <c r="I1588" s="9"/>
      <c r="J1588" s="22"/>
      <c r="K1588" s="9"/>
      <c r="L1588" s="9"/>
      <c r="M1588" s="9"/>
      <c r="N1588" s="9"/>
      <c r="O1588" s="9"/>
      <c r="P1588" s="10"/>
      <c r="Q1588" s="31"/>
      <c r="R1588" s="9"/>
      <c r="S1588" s="121"/>
      <c r="T1588" s="31"/>
      <c r="U1588" s="237"/>
      <c r="V1588" s="31"/>
      <c r="W1588" s="125"/>
      <c r="X1588" s="125"/>
      <c r="Y1588" s="125"/>
      <c r="Z1588" s="125"/>
      <c r="AA1588" s="125"/>
      <c r="AB1588" s="123"/>
      <c r="AC1588" s="121"/>
      <c r="AD1588" s="31"/>
      <c r="AE1588" s="26"/>
      <c r="AF1588" s="26"/>
      <c r="AG1588" s="27"/>
      <c r="AH1588" s="39"/>
    </row>
    <row r="1589" spans="1:34" s="133" customFormat="1" x14ac:dyDescent="0.25">
      <c r="A1589" s="40"/>
      <c r="B1589" s="40"/>
      <c r="C1589" s="123"/>
      <c r="D1589" s="123"/>
      <c r="E1589" s="125"/>
      <c r="F1589" s="124"/>
      <c r="G1589" s="125"/>
      <c r="H1589" s="9"/>
      <c r="I1589" s="9"/>
      <c r="J1589" s="22"/>
      <c r="K1589" s="9"/>
      <c r="L1589" s="9"/>
      <c r="M1589" s="9"/>
      <c r="N1589" s="9"/>
      <c r="O1589" s="9"/>
      <c r="P1589" s="10"/>
      <c r="Q1589" s="31"/>
      <c r="R1589" s="9"/>
      <c r="S1589" s="121"/>
      <c r="T1589" s="31"/>
      <c r="U1589" s="237"/>
      <c r="V1589" s="31"/>
      <c r="W1589" s="125"/>
      <c r="X1589" s="125"/>
      <c r="Y1589" s="125"/>
      <c r="Z1589" s="125"/>
      <c r="AA1589" s="125"/>
      <c r="AB1589" s="123"/>
      <c r="AC1589" s="121"/>
      <c r="AD1589" s="31"/>
      <c r="AE1589" s="26"/>
      <c r="AF1589" s="26"/>
      <c r="AG1589" s="27"/>
      <c r="AH1589" s="39"/>
    </row>
    <row r="1590" spans="1:34" s="133" customFormat="1" x14ac:dyDescent="0.25">
      <c r="A1590" s="40"/>
      <c r="B1590" s="40"/>
      <c r="C1590" s="123"/>
      <c r="D1590" s="123"/>
      <c r="E1590" s="125"/>
      <c r="F1590" s="124"/>
      <c r="G1590" s="125"/>
      <c r="H1590" s="9"/>
      <c r="I1590" s="9"/>
      <c r="J1590" s="22"/>
      <c r="K1590" s="9"/>
      <c r="L1590" s="9"/>
      <c r="M1590" s="9"/>
      <c r="N1590" s="9"/>
      <c r="O1590" s="9"/>
      <c r="P1590" s="10"/>
      <c r="Q1590" s="31"/>
      <c r="R1590" s="9"/>
      <c r="S1590" s="121"/>
      <c r="T1590" s="31"/>
      <c r="U1590" s="237"/>
      <c r="V1590" s="31"/>
      <c r="W1590" s="125"/>
      <c r="X1590" s="125"/>
      <c r="Y1590" s="125"/>
      <c r="Z1590" s="125"/>
      <c r="AA1590" s="125"/>
      <c r="AB1590" s="123"/>
      <c r="AC1590" s="121"/>
      <c r="AD1590" s="31"/>
      <c r="AE1590" s="26"/>
      <c r="AF1590" s="26"/>
      <c r="AG1590" s="27"/>
      <c r="AH1590" s="39"/>
    </row>
    <row r="1591" spans="1:34" s="133" customFormat="1" x14ac:dyDescent="0.25">
      <c r="A1591" s="40"/>
      <c r="B1591" s="40"/>
      <c r="C1591" s="123"/>
      <c r="D1591" s="123"/>
      <c r="E1591" s="125"/>
      <c r="F1591" s="124"/>
      <c r="G1591" s="125"/>
      <c r="H1591" s="9"/>
      <c r="I1591" s="9"/>
      <c r="J1591" s="22"/>
      <c r="K1591" s="9"/>
      <c r="L1591" s="9"/>
      <c r="M1591" s="9"/>
      <c r="N1591" s="9"/>
      <c r="O1591" s="9"/>
      <c r="P1591" s="10"/>
      <c r="Q1591" s="31"/>
      <c r="R1591" s="9"/>
      <c r="S1591" s="121"/>
      <c r="T1591" s="31"/>
      <c r="U1591" s="237"/>
      <c r="V1591" s="31"/>
      <c r="W1591" s="125"/>
      <c r="X1591" s="125"/>
      <c r="Y1591" s="125"/>
      <c r="Z1591" s="125"/>
      <c r="AA1591" s="125"/>
      <c r="AB1591" s="123"/>
      <c r="AC1591" s="121"/>
      <c r="AD1591" s="31"/>
      <c r="AE1591" s="26"/>
      <c r="AF1591" s="26"/>
      <c r="AG1591" s="27"/>
      <c r="AH1591" s="39"/>
    </row>
    <row r="1592" spans="1:34" s="133" customFormat="1" x14ac:dyDescent="0.25">
      <c r="A1592" s="40"/>
      <c r="B1592" s="40"/>
      <c r="C1592" s="123"/>
      <c r="D1592" s="123"/>
      <c r="E1592" s="125"/>
      <c r="F1592" s="124"/>
      <c r="G1592" s="125"/>
      <c r="H1592" s="9"/>
      <c r="I1592" s="9"/>
      <c r="J1592" s="22"/>
      <c r="K1592" s="9"/>
      <c r="L1592" s="9"/>
      <c r="M1592" s="9"/>
      <c r="N1592" s="9"/>
      <c r="O1592" s="9"/>
      <c r="P1592" s="10"/>
      <c r="Q1592" s="31"/>
      <c r="R1592" s="9"/>
      <c r="S1592" s="121"/>
      <c r="T1592" s="31"/>
      <c r="U1592" s="237"/>
      <c r="V1592" s="31"/>
      <c r="W1592" s="125"/>
      <c r="X1592" s="125"/>
      <c r="Y1592" s="125"/>
      <c r="Z1592" s="125"/>
      <c r="AA1592" s="125"/>
      <c r="AB1592" s="123"/>
      <c r="AC1592" s="121"/>
      <c r="AD1592" s="31"/>
      <c r="AE1592" s="26"/>
      <c r="AF1592" s="26"/>
      <c r="AG1592" s="27"/>
      <c r="AH1592" s="39"/>
    </row>
    <row r="1593" spans="1:34" s="133" customFormat="1" x14ac:dyDescent="0.25">
      <c r="A1593" s="40"/>
      <c r="B1593" s="40"/>
      <c r="C1593" s="123"/>
      <c r="D1593" s="123"/>
      <c r="E1593" s="125"/>
      <c r="F1593" s="124"/>
      <c r="G1593" s="125"/>
      <c r="H1593" s="9"/>
      <c r="I1593" s="9"/>
      <c r="J1593" s="22"/>
      <c r="K1593" s="9"/>
      <c r="L1593" s="9"/>
      <c r="M1593" s="9"/>
      <c r="N1593" s="9"/>
      <c r="O1593" s="9"/>
      <c r="P1593" s="10"/>
      <c r="Q1593" s="31"/>
      <c r="R1593" s="9"/>
      <c r="S1593" s="121"/>
      <c r="T1593" s="31"/>
      <c r="U1593" s="237"/>
      <c r="V1593" s="31"/>
      <c r="W1593" s="125"/>
      <c r="X1593" s="125"/>
      <c r="Y1593" s="125"/>
      <c r="Z1593" s="125"/>
      <c r="AA1593" s="125"/>
      <c r="AB1593" s="123"/>
      <c r="AC1593" s="121"/>
      <c r="AD1593" s="31"/>
      <c r="AE1593" s="26"/>
      <c r="AF1593" s="26"/>
      <c r="AG1593" s="27"/>
      <c r="AH1593" s="39"/>
    </row>
    <row r="1594" spans="1:34" s="133" customFormat="1" x14ac:dyDescent="0.25">
      <c r="A1594" s="40"/>
      <c r="B1594" s="40"/>
      <c r="C1594" s="123"/>
      <c r="D1594" s="123"/>
      <c r="E1594" s="125"/>
      <c r="F1594" s="124"/>
      <c r="G1594" s="125"/>
      <c r="H1594" s="9"/>
      <c r="I1594" s="9"/>
      <c r="J1594" s="22"/>
      <c r="K1594" s="9"/>
      <c r="L1594" s="9"/>
      <c r="M1594" s="9"/>
      <c r="N1594" s="9"/>
      <c r="O1594" s="9"/>
      <c r="P1594" s="10"/>
      <c r="Q1594" s="31"/>
      <c r="R1594" s="9"/>
      <c r="S1594" s="121"/>
      <c r="T1594" s="31"/>
      <c r="U1594" s="237"/>
      <c r="V1594" s="31"/>
      <c r="W1594" s="125"/>
      <c r="X1594" s="125"/>
      <c r="Y1594" s="125"/>
      <c r="Z1594" s="125"/>
      <c r="AA1594" s="125"/>
      <c r="AB1594" s="123"/>
      <c r="AC1594" s="121"/>
      <c r="AD1594" s="31"/>
      <c r="AE1594" s="26"/>
      <c r="AF1594" s="26"/>
      <c r="AG1594" s="27"/>
      <c r="AH1594" s="39"/>
    </row>
    <row r="1595" spans="1:34" s="133" customFormat="1" x14ac:dyDescent="0.25">
      <c r="A1595" s="40"/>
      <c r="B1595" s="40"/>
      <c r="C1595" s="123"/>
      <c r="D1595" s="123"/>
      <c r="E1595" s="125"/>
      <c r="F1595" s="124"/>
      <c r="G1595" s="125"/>
      <c r="H1595" s="9"/>
      <c r="I1595" s="9"/>
      <c r="J1595" s="22"/>
      <c r="K1595" s="9"/>
      <c r="L1595" s="9"/>
      <c r="M1595" s="9"/>
      <c r="N1595" s="9"/>
      <c r="O1595" s="9"/>
      <c r="P1595" s="10"/>
      <c r="Q1595" s="31"/>
      <c r="R1595" s="9"/>
      <c r="S1595" s="121"/>
      <c r="T1595" s="31"/>
      <c r="U1595" s="237"/>
      <c r="V1595" s="31"/>
      <c r="W1595" s="125"/>
      <c r="X1595" s="125"/>
      <c r="Y1595" s="125"/>
      <c r="Z1595" s="125"/>
      <c r="AA1595" s="125"/>
      <c r="AB1595" s="123"/>
      <c r="AC1595" s="121"/>
      <c r="AD1595" s="31"/>
      <c r="AE1595" s="26"/>
      <c r="AF1595" s="26"/>
      <c r="AG1595" s="27"/>
      <c r="AH1595" s="39"/>
    </row>
    <row r="1596" spans="1:34" s="133" customFormat="1" x14ac:dyDescent="0.25">
      <c r="A1596" s="40"/>
      <c r="B1596" s="40"/>
      <c r="C1596" s="123"/>
      <c r="D1596" s="123"/>
      <c r="E1596" s="125"/>
      <c r="F1596" s="124"/>
      <c r="G1596" s="125"/>
      <c r="H1596" s="9"/>
      <c r="I1596" s="9"/>
      <c r="J1596" s="22"/>
      <c r="K1596" s="9"/>
      <c r="L1596" s="9"/>
      <c r="M1596" s="9"/>
      <c r="N1596" s="9"/>
      <c r="O1596" s="9"/>
      <c r="P1596" s="10"/>
      <c r="Q1596" s="31"/>
      <c r="R1596" s="9"/>
      <c r="S1596" s="121"/>
      <c r="T1596" s="31"/>
      <c r="U1596" s="237"/>
      <c r="V1596" s="31"/>
      <c r="W1596" s="125"/>
      <c r="X1596" s="125"/>
      <c r="Y1596" s="125"/>
      <c r="Z1596" s="125"/>
      <c r="AA1596" s="125"/>
      <c r="AB1596" s="123"/>
      <c r="AC1596" s="121"/>
      <c r="AD1596" s="31"/>
      <c r="AE1596" s="26"/>
      <c r="AF1596" s="26"/>
      <c r="AG1596" s="27"/>
      <c r="AH1596" s="39"/>
    </row>
    <row r="1597" spans="1:34" s="133" customFormat="1" x14ac:dyDescent="0.25">
      <c r="A1597" s="40"/>
      <c r="B1597" s="40"/>
      <c r="C1597" s="123"/>
      <c r="D1597" s="123"/>
      <c r="E1597" s="125"/>
      <c r="F1597" s="124"/>
      <c r="G1597" s="125"/>
      <c r="H1597" s="9"/>
      <c r="I1597" s="9"/>
      <c r="J1597" s="22"/>
      <c r="K1597" s="9"/>
      <c r="L1597" s="9"/>
      <c r="M1597" s="9"/>
      <c r="N1597" s="9"/>
      <c r="O1597" s="9"/>
      <c r="P1597" s="10"/>
      <c r="Q1597" s="31"/>
      <c r="R1597" s="9"/>
      <c r="S1597" s="121"/>
      <c r="T1597" s="31"/>
      <c r="U1597" s="237"/>
      <c r="V1597" s="31"/>
      <c r="W1597" s="125"/>
      <c r="X1597" s="125"/>
      <c r="Y1597" s="125"/>
      <c r="Z1597" s="125"/>
      <c r="AA1597" s="125"/>
      <c r="AB1597" s="123"/>
      <c r="AC1597" s="121"/>
      <c r="AD1597" s="31"/>
      <c r="AE1597" s="26"/>
      <c r="AF1597" s="26"/>
      <c r="AG1597" s="27"/>
      <c r="AH1597" s="39"/>
    </row>
    <row r="1598" spans="1:34" s="133" customFormat="1" x14ac:dyDescent="0.25">
      <c r="A1598" s="40"/>
      <c r="B1598" s="40"/>
      <c r="C1598" s="123"/>
      <c r="D1598" s="123"/>
      <c r="E1598" s="125"/>
      <c r="F1598" s="124"/>
      <c r="G1598" s="125"/>
      <c r="H1598" s="9"/>
      <c r="I1598" s="9"/>
      <c r="J1598" s="22"/>
      <c r="K1598" s="9"/>
      <c r="L1598" s="9"/>
      <c r="M1598" s="9"/>
      <c r="N1598" s="9"/>
      <c r="O1598" s="9"/>
      <c r="P1598" s="10"/>
      <c r="Q1598" s="31"/>
      <c r="R1598" s="9"/>
      <c r="S1598" s="121"/>
      <c r="T1598" s="31"/>
      <c r="U1598" s="237"/>
      <c r="V1598" s="31"/>
      <c r="W1598" s="125"/>
      <c r="X1598" s="125"/>
      <c r="Y1598" s="125"/>
      <c r="Z1598" s="125"/>
      <c r="AA1598" s="125"/>
      <c r="AB1598" s="123"/>
      <c r="AC1598" s="121"/>
      <c r="AD1598" s="31"/>
      <c r="AE1598" s="26"/>
      <c r="AF1598" s="26"/>
      <c r="AG1598" s="27"/>
      <c r="AH1598" s="39"/>
    </row>
    <row r="1599" spans="1:34" s="133" customFormat="1" x14ac:dyDescent="0.25">
      <c r="A1599" s="40"/>
      <c r="B1599" s="40"/>
      <c r="C1599" s="123"/>
      <c r="D1599" s="123"/>
      <c r="E1599" s="125"/>
      <c r="F1599" s="124"/>
      <c r="G1599" s="125"/>
      <c r="H1599" s="9"/>
      <c r="I1599" s="9"/>
      <c r="J1599" s="22"/>
      <c r="K1599" s="9"/>
      <c r="L1599" s="9"/>
      <c r="M1599" s="9"/>
      <c r="N1599" s="9"/>
      <c r="O1599" s="9"/>
      <c r="P1599" s="10"/>
      <c r="Q1599" s="31"/>
      <c r="R1599" s="9"/>
      <c r="S1599" s="121"/>
      <c r="T1599" s="31"/>
      <c r="U1599" s="237"/>
      <c r="V1599" s="31"/>
      <c r="W1599" s="125"/>
      <c r="X1599" s="125"/>
      <c r="Y1599" s="125"/>
      <c r="Z1599" s="125"/>
      <c r="AA1599" s="125"/>
      <c r="AB1599" s="123"/>
      <c r="AC1599" s="121"/>
      <c r="AD1599" s="31"/>
      <c r="AE1599" s="26"/>
      <c r="AF1599" s="26"/>
      <c r="AG1599" s="27"/>
      <c r="AH1599" s="39"/>
    </row>
    <row r="1600" spans="1:34" s="133" customFormat="1" x14ac:dyDescent="0.25">
      <c r="A1600" s="40"/>
      <c r="B1600" s="40"/>
      <c r="C1600" s="123"/>
      <c r="D1600" s="123"/>
      <c r="E1600" s="125"/>
      <c r="F1600" s="124"/>
      <c r="G1600" s="125"/>
      <c r="H1600" s="9"/>
      <c r="I1600" s="9"/>
      <c r="J1600" s="22"/>
      <c r="K1600" s="9"/>
      <c r="L1600" s="9"/>
      <c r="M1600" s="9"/>
      <c r="N1600" s="9"/>
      <c r="O1600" s="9"/>
      <c r="P1600" s="10"/>
      <c r="Q1600" s="31"/>
      <c r="R1600" s="9"/>
      <c r="S1600" s="121"/>
      <c r="T1600" s="31"/>
      <c r="U1600" s="237"/>
      <c r="V1600" s="31"/>
      <c r="W1600" s="125"/>
      <c r="X1600" s="125"/>
      <c r="Y1600" s="125"/>
      <c r="Z1600" s="125"/>
      <c r="AA1600" s="125"/>
      <c r="AB1600" s="123"/>
      <c r="AC1600" s="121"/>
      <c r="AD1600" s="31"/>
      <c r="AE1600" s="26"/>
      <c r="AF1600" s="26"/>
      <c r="AG1600" s="27"/>
      <c r="AH1600" s="39"/>
    </row>
    <row r="1601" spans="1:34" s="133" customFormat="1" x14ac:dyDescent="0.25">
      <c r="A1601" s="40"/>
      <c r="B1601" s="40"/>
      <c r="C1601" s="123"/>
      <c r="D1601" s="123"/>
      <c r="E1601" s="125"/>
      <c r="F1601" s="124"/>
      <c r="G1601" s="125"/>
      <c r="H1601" s="9"/>
      <c r="I1601" s="9"/>
      <c r="J1601" s="22"/>
      <c r="K1601" s="9"/>
      <c r="L1601" s="9"/>
      <c r="M1601" s="9"/>
      <c r="N1601" s="9"/>
      <c r="O1601" s="9"/>
      <c r="P1601" s="10"/>
      <c r="Q1601" s="31"/>
      <c r="R1601" s="9"/>
      <c r="S1601" s="121"/>
      <c r="T1601" s="31"/>
      <c r="U1601" s="237"/>
      <c r="V1601" s="31"/>
      <c r="W1601" s="125"/>
      <c r="X1601" s="125"/>
      <c r="Y1601" s="125"/>
      <c r="Z1601" s="125"/>
      <c r="AA1601" s="125"/>
      <c r="AB1601" s="123"/>
      <c r="AC1601" s="121"/>
      <c r="AD1601" s="31"/>
      <c r="AE1601" s="26"/>
      <c r="AF1601" s="26"/>
      <c r="AG1601" s="27"/>
      <c r="AH1601" s="39"/>
    </row>
    <row r="1602" spans="1:34" s="133" customFormat="1" x14ac:dyDescent="0.25">
      <c r="A1602" s="40"/>
      <c r="B1602" s="40"/>
      <c r="C1602" s="123"/>
      <c r="D1602" s="123"/>
      <c r="E1602" s="125"/>
      <c r="F1602" s="124"/>
      <c r="G1602" s="125"/>
      <c r="H1602" s="9"/>
      <c r="I1602" s="9"/>
      <c r="J1602" s="22"/>
      <c r="K1602" s="9"/>
      <c r="L1602" s="9"/>
      <c r="M1602" s="9"/>
      <c r="N1602" s="9"/>
      <c r="O1602" s="9"/>
      <c r="P1602" s="10"/>
      <c r="Q1602" s="31"/>
      <c r="R1602" s="9"/>
      <c r="S1602" s="121"/>
      <c r="T1602" s="31"/>
      <c r="U1602" s="237"/>
      <c r="V1602" s="31"/>
      <c r="W1602" s="125"/>
      <c r="X1602" s="125"/>
      <c r="Y1602" s="125"/>
      <c r="Z1602" s="125"/>
      <c r="AA1602" s="125"/>
      <c r="AB1602" s="123"/>
      <c r="AC1602" s="121"/>
      <c r="AD1602" s="31"/>
      <c r="AE1602" s="26"/>
      <c r="AF1602" s="26"/>
      <c r="AG1602" s="27"/>
      <c r="AH1602" s="39"/>
    </row>
    <row r="1603" spans="1:34" s="133" customFormat="1" x14ac:dyDescent="0.25">
      <c r="A1603" s="40"/>
      <c r="B1603" s="40"/>
      <c r="C1603" s="123"/>
      <c r="D1603" s="123"/>
      <c r="E1603" s="125"/>
      <c r="F1603" s="124"/>
      <c r="G1603" s="125"/>
      <c r="H1603" s="9"/>
      <c r="I1603" s="9"/>
      <c r="J1603" s="22"/>
      <c r="K1603" s="9"/>
      <c r="L1603" s="9"/>
      <c r="M1603" s="9"/>
      <c r="N1603" s="9"/>
      <c r="O1603" s="9"/>
      <c r="P1603" s="10"/>
      <c r="Q1603" s="31"/>
      <c r="R1603" s="9"/>
      <c r="S1603" s="121"/>
      <c r="T1603" s="31"/>
      <c r="U1603" s="237"/>
      <c r="V1603" s="31"/>
      <c r="W1603" s="125"/>
      <c r="X1603" s="125"/>
      <c r="Y1603" s="125"/>
      <c r="Z1603" s="125"/>
      <c r="AA1603" s="125"/>
      <c r="AB1603" s="123"/>
      <c r="AC1603" s="121"/>
      <c r="AD1603" s="31"/>
      <c r="AE1603" s="26"/>
      <c r="AF1603" s="26"/>
      <c r="AG1603" s="27"/>
      <c r="AH1603" s="39"/>
    </row>
    <row r="1604" spans="1:34" s="133" customFormat="1" x14ac:dyDescent="0.25">
      <c r="A1604" s="40"/>
      <c r="B1604" s="40"/>
      <c r="C1604" s="123"/>
      <c r="D1604" s="123"/>
      <c r="E1604" s="125"/>
      <c r="F1604" s="124"/>
      <c r="G1604" s="125"/>
      <c r="H1604" s="9"/>
      <c r="I1604" s="9"/>
      <c r="J1604" s="22"/>
      <c r="K1604" s="9"/>
      <c r="L1604" s="9"/>
      <c r="M1604" s="9"/>
      <c r="N1604" s="9"/>
      <c r="O1604" s="9"/>
      <c r="P1604" s="10"/>
      <c r="Q1604" s="31"/>
      <c r="R1604" s="9"/>
      <c r="S1604" s="121"/>
      <c r="T1604" s="31"/>
      <c r="U1604" s="237"/>
      <c r="V1604" s="31"/>
      <c r="W1604" s="125"/>
      <c r="X1604" s="125"/>
      <c r="Y1604" s="125"/>
      <c r="Z1604" s="125"/>
      <c r="AA1604" s="125"/>
      <c r="AB1604" s="123"/>
      <c r="AC1604" s="121"/>
      <c r="AD1604" s="31"/>
      <c r="AE1604" s="26"/>
      <c r="AF1604" s="26"/>
      <c r="AG1604" s="27"/>
      <c r="AH1604" s="39"/>
    </row>
    <row r="1605" spans="1:34" s="133" customFormat="1" x14ac:dyDescent="0.25">
      <c r="A1605" s="40"/>
      <c r="B1605" s="40"/>
      <c r="C1605" s="123"/>
      <c r="D1605" s="123"/>
      <c r="E1605" s="125"/>
      <c r="F1605" s="124"/>
      <c r="G1605" s="125"/>
      <c r="H1605" s="9"/>
      <c r="I1605" s="9"/>
      <c r="J1605" s="22"/>
      <c r="K1605" s="9"/>
      <c r="L1605" s="9"/>
      <c r="M1605" s="9"/>
      <c r="N1605" s="9"/>
      <c r="O1605" s="9"/>
      <c r="P1605" s="10"/>
      <c r="Q1605" s="31"/>
      <c r="R1605" s="9"/>
      <c r="S1605" s="121"/>
      <c r="T1605" s="31"/>
      <c r="U1605" s="237"/>
      <c r="V1605" s="31"/>
      <c r="W1605" s="125"/>
      <c r="X1605" s="125"/>
      <c r="Y1605" s="125"/>
      <c r="Z1605" s="125"/>
      <c r="AA1605" s="125"/>
      <c r="AB1605" s="123"/>
      <c r="AC1605" s="121"/>
      <c r="AD1605" s="31"/>
      <c r="AE1605" s="26"/>
      <c r="AF1605" s="26"/>
      <c r="AG1605" s="27"/>
      <c r="AH1605" s="39"/>
    </row>
    <row r="1606" spans="1:34" s="133" customFormat="1" x14ac:dyDescent="0.25">
      <c r="A1606" s="40"/>
      <c r="B1606" s="40"/>
      <c r="C1606" s="123"/>
      <c r="D1606" s="123"/>
      <c r="E1606" s="125"/>
      <c r="F1606" s="124"/>
      <c r="G1606" s="125"/>
      <c r="H1606" s="9"/>
      <c r="I1606" s="9"/>
      <c r="J1606" s="22"/>
      <c r="K1606" s="9"/>
      <c r="L1606" s="9"/>
      <c r="M1606" s="9"/>
      <c r="N1606" s="9"/>
      <c r="O1606" s="9"/>
      <c r="P1606" s="10"/>
      <c r="Q1606" s="31"/>
      <c r="R1606" s="9"/>
      <c r="S1606" s="121"/>
      <c r="T1606" s="31"/>
      <c r="U1606" s="237"/>
      <c r="V1606" s="31"/>
      <c r="W1606" s="125"/>
      <c r="X1606" s="125"/>
      <c r="Y1606" s="125"/>
      <c r="Z1606" s="125"/>
      <c r="AA1606" s="125"/>
      <c r="AB1606" s="123"/>
      <c r="AC1606" s="121"/>
      <c r="AD1606" s="31"/>
      <c r="AE1606" s="26"/>
      <c r="AF1606" s="26"/>
      <c r="AG1606" s="27"/>
      <c r="AH1606" s="39"/>
    </row>
    <row r="1607" spans="1:34" s="133" customFormat="1" x14ac:dyDescent="0.25">
      <c r="A1607" s="40"/>
      <c r="B1607" s="40"/>
      <c r="C1607" s="123"/>
      <c r="D1607" s="123"/>
      <c r="E1607" s="125"/>
      <c r="F1607" s="124"/>
      <c r="G1607" s="125"/>
      <c r="H1607" s="9"/>
      <c r="I1607" s="9"/>
      <c r="J1607" s="22"/>
      <c r="K1607" s="9"/>
      <c r="L1607" s="9"/>
      <c r="M1607" s="9"/>
      <c r="N1607" s="9"/>
      <c r="O1607" s="9"/>
      <c r="P1607" s="10"/>
      <c r="Q1607" s="31"/>
      <c r="R1607" s="9"/>
      <c r="S1607" s="121"/>
      <c r="T1607" s="31"/>
      <c r="U1607" s="237"/>
      <c r="V1607" s="31"/>
      <c r="W1607" s="125"/>
      <c r="X1607" s="125"/>
      <c r="Y1607" s="125"/>
      <c r="Z1607" s="125"/>
      <c r="AA1607" s="125"/>
      <c r="AB1607" s="123"/>
      <c r="AC1607" s="121"/>
      <c r="AD1607" s="31"/>
      <c r="AE1607" s="26"/>
      <c r="AF1607" s="26"/>
      <c r="AG1607" s="27"/>
      <c r="AH1607" s="39"/>
    </row>
    <row r="1608" spans="1:34" s="133" customFormat="1" x14ac:dyDescent="0.25">
      <c r="A1608" s="40"/>
      <c r="B1608" s="40"/>
      <c r="C1608" s="123"/>
      <c r="D1608" s="123"/>
      <c r="E1608" s="125"/>
      <c r="F1608" s="124"/>
      <c r="G1608" s="125"/>
      <c r="H1608" s="9"/>
      <c r="I1608" s="9"/>
      <c r="J1608" s="22"/>
      <c r="K1608" s="9"/>
      <c r="L1608" s="9"/>
      <c r="M1608" s="9"/>
      <c r="N1608" s="9"/>
      <c r="O1608" s="9"/>
      <c r="P1608" s="10"/>
      <c r="Q1608" s="31"/>
      <c r="R1608" s="9"/>
      <c r="S1608" s="121"/>
      <c r="T1608" s="31"/>
      <c r="U1608" s="237"/>
      <c r="V1608" s="31"/>
      <c r="W1608" s="125"/>
      <c r="X1608" s="125"/>
      <c r="Y1608" s="125"/>
      <c r="Z1608" s="125"/>
      <c r="AA1608" s="125"/>
      <c r="AB1608" s="123"/>
      <c r="AC1608" s="121"/>
      <c r="AD1608" s="31"/>
      <c r="AE1608" s="26"/>
      <c r="AF1608" s="26"/>
      <c r="AG1608" s="27"/>
      <c r="AH1608" s="39"/>
    </row>
    <row r="1609" spans="1:34" s="133" customFormat="1" x14ac:dyDescent="0.25">
      <c r="A1609" s="40"/>
      <c r="B1609" s="40"/>
      <c r="C1609" s="123"/>
      <c r="D1609" s="123"/>
      <c r="E1609" s="125"/>
      <c r="F1609" s="124"/>
      <c r="G1609" s="125"/>
      <c r="H1609" s="9"/>
      <c r="I1609" s="9"/>
      <c r="J1609" s="22"/>
      <c r="K1609" s="9"/>
      <c r="L1609" s="9"/>
      <c r="M1609" s="9"/>
      <c r="N1609" s="9"/>
      <c r="O1609" s="9"/>
      <c r="P1609" s="10"/>
      <c r="Q1609" s="31"/>
      <c r="R1609" s="9"/>
      <c r="S1609" s="121"/>
      <c r="T1609" s="31"/>
      <c r="U1609" s="237"/>
      <c r="V1609" s="31"/>
      <c r="W1609" s="125"/>
      <c r="X1609" s="125"/>
      <c r="Y1609" s="125"/>
      <c r="Z1609" s="125"/>
      <c r="AA1609" s="125"/>
      <c r="AB1609" s="123"/>
      <c r="AC1609" s="121"/>
      <c r="AD1609" s="31"/>
      <c r="AE1609" s="26"/>
      <c r="AF1609" s="26"/>
      <c r="AG1609" s="27"/>
      <c r="AH1609" s="39"/>
    </row>
    <row r="1610" spans="1:34" s="133" customFormat="1" x14ac:dyDescent="0.25">
      <c r="A1610" s="40"/>
      <c r="B1610" s="40"/>
      <c r="C1610" s="123"/>
      <c r="D1610" s="123"/>
      <c r="E1610" s="125"/>
      <c r="F1610" s="124"/>
      <c r="G1610" s="125"/>
      <c r="H1610" s="9"/>
      <c r="I1610" s="9"/>
      <c r="J1610" s="22"/>
      <c r="K1610" s="9"/>
      <c r="L1610" s="9"/>
      <c r="M1610" s="9"/>
      <c r="N1610" s="9"/>
      <c r="O1610" s="9"/>
      <c r="P1610" s="10"/>
      <c r="Q1610" s="31"/>
      <c r="R1610" s="9"/>
      <c r="S1610" s="121"/>
      <c r="T1610" s="31"/>
      <c r="U1610" s="237"/>
      <c r="V1610" s="31"/>
      <c r="W1610" s="125"/>
      <c r="X1610" s="125"/>
      <c r="Y1610" s="125"/>
      <c r="Z1610" s="125"/>
      <c r="AA1610" s="125"/>
      <c r="AB1610" s="123"/>
      <c r="AC1610" s="121"/>
      <c r="AD1610" s="31"/>
      <c r="AE1610" s="26"/>
      <c r="AF1610" s="26"/>
      <c r="AG1610" s="27"/>
      <c r="AH1610" s="39"/>
    </row>
    <row r="1611" spans="1:34" s="133" customFormat="1" x14ac:dyDescent="0.25">
      <c r="A1611" s="40"/>
      <c r="B1611" s="40"/>
      <c r="C1611" s="123"/>
      <c r="D1611" s="123"/>
      <c r="E1611" s="125"/>
      <c r="F1611" s="124"/>
      <c r="G1611" s="125"/>
      <c r="H1611" s="9"/>
      <c r="I1611" s="9"/>
      <c r="J1611" s="22"/>
      <c r="K1611" s="9"/>
      <c r="L1611" s="9"/>
      <c r="M1611" s="9"/>
      <c r="N1611" s="9"/>
      <c r="O1611" s="9"/>
      <c r="P1611" s="10"/>
      <c r="Q1611" s="31"/>
      <c r="R1611" s="9"/>
      <c r="S1611" s="121"/>
      <c r="T1611" s="31"/>
      <c r="U1611" s="237"/>
      <c r="V1611" s="31"/>
      <c r="W1611" s="125"/>
      <c r="X1611" s="125"/>
      <c r="Y1611" s="125"/>
      <c r="Z1611" s="125"/>
      <c r="AA1611" s="125"/>
      <c r="AB1611" s="123"/>
      <c r="AC1611" s="121"/>
      <c r="AD1611" s="31"/>
      <c r="AE1611" s="26"/>
      <c r="AF1611" s="26"/>
      <c r="AG1611" s="27"/>
      <c r="AH1611" s="39"/>
    </row>
    <row r="1612" spans="1:34" s="133" customFormat="1" x14ac:dyDescent="0.25">
      <c r="A1612" s="40"/>
      <c r="B1612" s="40"/>
      <c r="C1612" s="123"/>
      <c r="D1612" s="123"/>
      <c r="E1612" s="125"/>
      <c r="F1612" s="124"/>
      <c r="G1612" s="125"/>
      <c r="H1612" s="9"/>
      <c r="I1612" s="9"/>
      <c r="J1612" s="22"/>
      <c r="K1612" s="9"/>
      <c r="L1612" s="9"/>
      <c r="M1612" s="9"/>
      <c r="N1612" s="9"/>
      <c r="O1612" s="9"/>
      <c r="P1612" s="10"/>
      <c r="Q1612" s="31"/>
      <c r="R1612" s="9"/>
      <c r="S1612" s="121"/>
      <c r="T1612" s="31"/>
      <c r="U1612" s="237"/>
      <c r="V1612" s="31"/>
      <c r="W1612" s="125"/>
      <c r="X1612" s="125"/>
      <c r="Y1612" s="125"/>
      <c r="Z1612" s="125"/>
      <c r="AA1612" s="125"/>
      <c r="AB1612" s="123"/>
      <c r="AC1612" s="121"/>
      <c r="AD1612" s="31"/>
      <c r="AE1612" s="26"/>
      <c r="AF1612" s="26"/>
      <c r="AG1612" s="27"/>
      <c r="AH1612" s="39"/>
    </row>
    <row r="1613" spans="1:34" s="133" customFormat="1" x14ac:dyDescent="0.25">
      <c r="A1613" s="40"/>
      <c r="B1613" s="40"/>
      <c r="C1613" s="123"/>
      <c r="D1613" s="123"/>
      <c r="E1613" s="125"/>
      <c r="F1613" s="124"/>
      <c r="G1613" s="125"/>
      <c r="H1613" s="9"/>
      <c r="I1613" s="9"/>
      <c r="J1613" s="22"/>
      <c r="K1613" s="9"/>
      <c r="L1613" s="9"/>
      <c r="M1613" s="9"/>
      <c r="N1613" s="9"/>
      <c r="O1613" s="9"/>
      <c r="P1613" s="10"/>
      <c r="Q1613" s="31"/>
      <c r="R1613" s="9"/>
      <c r="S1613" s="121"/>
      <c r="T1613" s="31"/>
      <c r="U1613" s="237"/>
      <c r="V1613" s="31"/>
      <c r="W1613" s="125"/>
      <c r="X1613" s="125"/>
      <c r="Y1613" s="125"/>
      <c r="Z1613" s="125"/>
      <c r="AA1613" s="125"/>
      <c r="AB1613" s="123"/>
      <c r="AC1613" s="121"/>
      <c r="AD1613" s="31"/>
      <c r="AE1613" s="26"/>
      <c r="AF1613" s="26"/>
      <c r="AG1613" s="27"/>
      <c r="AH1613" s="39"/>
    </row>
    <row r="1614" spans="1:34" s="133" customFormat="1" x14ac:dyDescent="0.25">
      <c r="A1614" s="40"/>
      <c r="B1614" s="40"/>
      <c r="C1614" s="123"/>
      <c r="D1614" s="123"/>
      <c r="E1614" s="125"/>
      <c r="F1614" s="124"/>
      <c r="G1614" s="125"/>
      <c r="H1614" s="9"/>
      <c r="I1614" s="9"/>
      <c r="J1614" s="22"/>
      <c r="K1614" s="9"/>
      <c r="L1614" s="9"/>
      <c r="M1614" s="9"/>
      <c r="N1614" s="9"/>
      <c r="O1614" s="9"/>
      <c r="P1614" s="10"/>
      <c r="Q1614" s="31"/>
      <c r="R1614" s="9"/>
      <c r="S1614" s="121"/>
      <c r="T1614" s="31"/>
      <c r="U1614" s="237"/>
      <c r="V1614" s="31"/>
      <c r="W1614" s="125"/>
      <c r="X1614" s="125"/>
      <c r="Y1614" s="125"/>
      <c r="Z1614" s="125"/>
      <c r="AA1614" s="125"/>
      <c r="AB1614" s="123"/>
      <c r="AC1614" s="121"/>
      <c r="AD1614" s="31"/>
      <c r="AE1614" s="26"/>
      <c r="AF1614" s="26"/>
      <c r="AG1614" s="27"/>
      <c r="AH1614" s="39"/>
    </row>
    <row r="1615" spans="1:34" s="133" customFormat="1" x14ac:dyDescent="0.25">
      <c r="A1615" s="40"/>
      <c r="B1615" s="40"/>
      <c r="C1615" s="123"/>
      <c r="D1615" s="123"/>
      <c r="E1615" s="125"/>
      <c r="F1615" s="124"/>
      <c r="G1615" s="125"/>
      <c r="H1615" s="9"/>
      <c r="I1615" s="9"/>
      <c r="J1615" s="22"/>
      <c r="K1615" s="9"/>
      <c r="L1615" s="9"/>
      <c r="M1615" s="9"/>
      <c r="N1615" s="9"/>
      <c r="O1615" s="9"/>
      <c r="P1615" s="10"/>
      <c r="Q1615" s="31"/>
      <c r="R1615" s="9"/>
      <c r="S1615" s="121"/>
      <c r="T1615" s="31"/>
      <c r="U1615" s="237"/>
      <c r="V1615" s="31"/>
      <c r="W1615" s="125"/>
      <c r="X1615" s="125"/>
      <c r="Y1615" s="125"/>
      <c r="Z1615" s="125"/>
      <c r="AA1615" s="125"/>
      <c r="AB1615" s="123"/>
      <c r="AC1615" s="121"/>
      <c r="AD1615" s="31"/>
      <c r="AE1615" s="26"/>
      <c r="AF1615" s="26"/>
      <c r="AG1615" s="27"/>
      <c r="AH1615" s="39"/>
    </row>
    <row r="1616" spans="1:34" s="133" customFormat="1" x14ac:dyDescent="0.25">
      <c r="A1616" s="40"/>
      <c r="B1616" s="40"/>
      <c r="C1616" s="123"/>
      <c r="D1616" s="123"/>
      <c r="E1616" s="125"/>
      <c r="F1616" s="124"/>
      <c r="G1616" s="125"/>
      <c r="H1616" s="9"/>
      <c r="I1616" s="9"/>
      <c r="J1616" s="22"/>
      <c r="K1616" s="9"/>
      <c r="L1616" s="9"/>
      <c r="M1616" s="9"/>
      <c r="N1616" s="9"/>
      <c r="O1616" s="9"/>
      <c r="P1616" s="10"/>
      <c r="Q1616" s="31"/>
      <c r="R1616" s="9"/>
      <c r="S1616" s="121"/>
      <c r="T1616" s="31"/>
      <c r="U1616" s="237"/>
      <c r="V1616" s="31"/>
      <c r="W1616" s="125"/>
      <c r="X1616" s="125"/>
      <c r="Y1616" s="125"/>
      <c r="Z1616" s="125"/>
      <c r="AA1616" s="125"/>
      <c r="AB1616" s="123"/>
      <c r="AC1616" s="121"/>
      <c r="AD1616" s="31"/>
      <c r="AE1616" s="26"/>
      <c r="AF1616" s="26"/>
      <c r="AG1616" s="27"/>
      <c r="AH1616" s="39"/>
    </row>
    <row r="1617" spans="1:34" s="133" customFormat="1" x14ac:dyDescent="0.25">
      <c r="A1617" s="40"/>
      <c r="B1617" s="40"/>
      <c r="C1617" s="123"/>
      <c r="D1617" s="123"/>
      <c r="E1617" s="125"/>
      <c r="F1617" s="124"/>
      <c r="G1617" s="125"/>
      <c r="H1617" s="9"/>
      <c r="I1617" s="9"/>
      <c r="J1617" s="22"/>
      <c r="K1617" s="9"/>
      <c r="L1617" s="9"/>
      <c r="M1617" s="9"/>
      <c r="N1617" s="9"/>
      <c r="O1617" s="9"/>
      <c r="P1617" s="10"/>
      <c r="Q1617" s="31"/>
      <c r="R1617" s="9"/>
      <c r="S1617" s="121"/>
      <c r="T1617" s="31"/>
      <c r="U1617" s="237"/>
      <c r="V1617" s="31"/>
      <c r="W1617" s="125"/>
      <c r="X1617" s="125"/>
      <c r="Y1617" s="125"/>
      <c r="Z1617" s="125"/>
      <c r="AA1617" s="125"/>
      <c r="AB1617" s="123"/>
      <c r="AC1617" s="121"/>
      <c r="AD1617" s="31"/>
      <c r="AE1617" s="26"/>
      <c r="AF1617" s="26"/>
      <c r="AG1617" s="27"/>
      <c r="AH1617" s="39"/>
    </row>
    <row r="1618" spans="1:34" s="133" customFormat="1" x14ac:dyDescent="0.25">
      <c r="A1618" s="40"/>
      <c r="B1618" s="40"/>
      <c r="C1618" s="123"/>
      <c r="D1618" s="123"/>
      <c r="E1618" s="125"/>
      <c r="F1618" s="124"/>
      <c r="G1618" s="125"/>
      <c r="H1618" s="9"/>
      <c r="I1618" s="9"/>
      <c r="J1618" s="22"/>
      <c r="K1618" s="9"/>
      <c r="L1618" s="9"/>
      <c r="M1618" s="9"/>
      <c r="N1618" s="9"/>
      <c r="O1618" s="9"/>
      <c r="P1618" s="10"/>
      <c r="Q1618" s="31"/>
      <c r="R1618" s="9"/>
      <c r="S1618" s="121"/>
      <c r="T1618" s="31"/>
      <c r="U1618" s="237"/>
      <c r="V1618" s="31"/>
      <c r="W1618" s="125"/>
      <c r="X1618" s="125"/>
      <c r="Y1618" s="125"/>
      <c r="Z1618" s="125"/>
      <c r="AA1618" s="125"/>
      <c r="AB1618" s="123"/>
      <c r="AC1618" s="121"/>
      <c r="AD1618" s="31"/>
      <c r="AE1618" s="26"/>
      <c r="AF1618" s="26"/>
      <c r="AG1618" s="27"/>
      <c r="AH1618" s="39"/>
    </row>
    <row r="1619" spans="1:34" s="133" customFormat="1" x14ac:dyDescent="0.25">
      <c r="A1619" s="40"/>
      <c r="B1619" s="40"/>
      <c r="C1619" s="123"/>
      <c r="D1619" s="123"/>
      <c r="E1619" s="125"/>
      <c r="F1619" s="124"/>
      <c r="G1619" s="125"/>
      <c r="H1619" s="9"/>
      <c r="I1619" s="9"/>
      <c r="J1619" s="22"/>
      <c r="K1619" s="9"/>
      <c r="L1619" s="9"/>
      <c r="M1619" s="9"/>
      <c r="N1619" s="9"/>
      <c r="O1619" s="9"/>
      <c r="P1619" s="10"/>
      <c r="Q1619" s="31"/>
      <c r="R1619" s="9"/>
      <c r="S1619" s="121"/>
      <c r="T1619" s="31"/>
      <c r="U1619" s="237"/>
      <c r="V1619" s="31"/>
      <c r="W1619" s="125"/>
      <c r="X1619" s="125"/>
      <c r="Y1619" s="125"/>
      <c r="Z1619" s="125"/>
      <c r="AA1619" s="125"/>
      <c r="AB1619" s="123"/>
      <c r="AC1619" s="121"/>
      <c r="AD1619" s="31"/>
      <c r="AE1619" s="26"/>
      <c r="AF1619" s="26"/>
      <c r="AG1619" s="27"/>
      <c r="AH1619" s="39"/>
    </row>
    <row r="1620" spans="1:34" s="133" customFormat="1" x14ac:dyDescent="0.25">
      <c r="A1620" s="40"/>
      <c r="B1620" s="40"/>
      <c r="C1620" s="123"/>
      <c r="D1620" s="123"/>
      <c r="E1620" s="125"/>
      <c r="F1620" s="124"/>
      <c r="G1620" s="125"/>
      <c r="H1620" s="9"/>
      <c r="I1620" s="9"/>
      <c r="J1620" s="22"/>
      <c r="K1620" s="9"/>
      <c r="L1620" s="9"/>
      <c r="M1620" s="9"/>
      <c r="N1620" s="9"/>
      <c r="O1620" s="9"/>
      <c r="P1620" s="10"/>
      <c r="Q1620" s="31"/>
      <c r="R1620" s="9"/>
      <c r="S1620" s="121"/>
      <c r="T1620" s="31"/>
      <c r="U1620" s="237"/>
      <c r="V1620" s="31"/>
      <c r="W1620" s="125"/>
      <c r="X1620" s="125"/>
      <c r="Y1620" s="125"/>
      <c r="Z1620" s="125"/>
      <c r="AA1620" s="125"/>
      <c r="AB1620" s="123"/>
      <c r="AC1620" s="121"/>
      <c r="AD1620" s="31"/>
      <c r="AE1620" s="26"/>
      <c r="AF1620" s="26"/>
      <c r="AG1620" s="27"/>
      <c r="AH1620" s="39"/>
    </row>
    <row r="1621" spans="1:34" s="133" customFormat="1" x14ac:dyDescent="0.25">
      <c r="A1621" s="40"/>
      <c r="B1621" s="40"/>
      <c r="C1621" s="123"/>
      <c r="D1621" s="123"/>
      <c r="E1621" s="125"/>
      <c r="F1621" s="124"/>
      <c r="G1621" s="125"/>
      <c r="H1621" s="9"/>
      <c r="I1621" s="9"/>
      <c r="J1621" s="22"/>
      <c r="K1621" s="9"/>
      <c r="L1621" s="9"/>
      <c r="M1621" s="9"/>
      <c r="N1621" s="9"/>
      <c r="O1621" s="9"/>
      <c r="P1621" s="10"/>
      <c r="Q1621" s="31"/>
      <c r="R1621" s="9"/>
      <c r="S1621" s="121"/>
      <c r="T1621" s="31"/>
      <c r="U1621" s="237"/>
      <c r="V1621" s="31"/>
      <c r="W1621" s="125"/>
      <c r="X1621" s="125"/>
      <c r="Y1621" s="125"/>
      <c r="Z1621" s="125"/>
      <c r="AA1621" s="125"/>
      <c r="AB1621" s="123"/>
      <c r="AC1621" s="121"/>
      <c r="AD1621" s="31"/>
      <c r="AE1621" s="26"/>
      <c r="AF1621" s="26"/>
      <c r="AG1621" s="27"/>
      <c r="AH1621" s="39"/>
    </row>
    <row r="1622" spans="1:34" s="133" customFormat="1" x14ac:dyDescent="0.25">
      <c r="A1622" s="40"/>
      <c r="B1622" s="40"/>
      <c r="C1622" s="123"/>
      <c r="D1622" s="123"/>
      <c r="E1622" s="125"/>
      <c r="F1622" s="124"/>
      <c r="G1622" s="125"/>
      <c r="H1622" s="9"/>
      <c r="I1622" s="9"/>
      <c r="J1622" s="22"/>
      <c r="K1622" s="9"/>
      <c r="L1622" s="9"/>
      <c r="M1622" s="9"/>
      <c r="N1622" s="9"/>
      <c r="O1622" s="9"/>
      <c r="P1622" s="10"/>
      <c r="Q1622" s="31"/>
      <c r="R1622" s="9"/>
      <c r="S1622" s="121"/>
      <c r="T1622" s="31"/>
      <c r="U1622" s="237"/>
      <c r="V1622" s="31"/>
      <c r="W1622" s="125"/>
      <c r="X1622" s="125"/>
      <c r="Y1622" s="125"/>
      <c r="Z1622" s="125"/>
      <c r="AA1622" s="125"/>
      <c r="AB1622" s="123"/>
      <c r="AC1622" s="121"/>
      <c r="AD1622" s="31"/>
      <c r="AE1622" s="26"/>
      <c r="AF1622" s="26"/>
      <c r="AG1622" s="27"/>
      <c r="AH1622" s="39"/>
    </row>
    <row r="1623" spans="1:34" s="133" customFormat="1" x14ac:dyDescent="0.25">
      <c r="A1623" s="40"/>
      <c r="B1623" s="40"/>
      <c r="C1623" s="123"/>
      <c r="D1623" s="123"/>
      <c r="E1623" s="125"/>
      <c r="F1623" s="124"/>
      <c r="G1623" s="125"/>
      <c r="H1623" s="9"/>
      <c r="I1623" s="9"/>
      <c r="J1623" s="22"/>
      <c r="K1623" s="9"/>
      <c r="L1623" s="9"/>
      <c r="M1623" s="9"/>
      <c r="N1623" s="9"/>
      <c r="O1623" s="9"/>
      <c r="P1623" s="10"/>
      <c r="Q1623" s="31"/>
      <c r="R1623" s="9"/>
      <c r="S1623" s="121"/>
      <c r="T1623" s="31"/>
      <c r="U1623" s="237"/>
      <c r="V1623" s="31"/>
      <c r="W1623" s="125"/>
      <c r="X1623" s="125"/>
      <c r="Y1623" s="125"/>
      <c r="Z1623" s="125"/>
      <c r="AA1623" s="125"/>
      <c r="AB1623" s="123"/>
      <c r="AC1623" s="121"/>
      <c r="AD1623" s="31"/>
      <c r="AE1623" s="26"/>
      <c r="AF1623" s="26"/>
      <c r="AG1623" s="27"/>
      <c r="AH1623" s="39"/>
    </row>
    <row r="1624" spans="1:34" s="133" customFormat="1" x14ac:dyDescent="0.25">
      <c r="A1624" s="40"/>
      <c r="B1624" s="40"/>
      <c r="C1624" s="123"/>
      <c r="D1624" s="123"/>
      <c r="E1624" s="125"/>
      <c r="F1624" s="124"/>
      <c r="G1624" s="125"/>
      <c r="H1624" s="9"/>
      <c r="I1624" s="9"/>
      <c r="J1624" s="22"/>
      <c r="K1624" s="9"/>
      <c r="L1624" s="9"/>
      <c r="M1624" s="9"/>
      <c r="N1624" s="9"/>
      <c r="O1624" s="9"/>
      <c r="P1624" s="10"/>
      <c r="Q1624" s="31"/>
      <c r="R1624" s="9"/>
      <c r="S1624" s="121"/>
      <c r="T1624" s="31"/>
      <c r="U1624" s="237"/>
      <c r="V1624" s="31"/>
      <c r="W1624" s="125"/>
      <c r="X1624" s="125"/>
      <c r="Y1624" s="125"/>
      <c r="Z1624" s="125"/>
      <c r="AA1624" s="125"/>
      <c r="AB1624" s="123"/>
      <c r="AC1624" s="121"/>
      <c r="AD1624" s="31"/>
      <c r="AE1624" s="26"/>
      <c r="AF1624" s="26"/>
      <c r="AG1624" s="27"/>
      <c r="AH1624" s="39"/>
    </row>
    <row r="1625" spans="1:34" s="133" customFormat="1" x14ac:dyDescent="0.25">
      <c r="A1625" s="40"/>
      <c r="B1625" s="40"/>
      <c r="C1625" s="123"/>
      <c r="D1625" s="123"/>
      <c r="E1625" s="125"/>
      <c r="F1625" s="124"/>
      <c r="G1625" s="125"/>
      <c r="H1625" s="9"/>
      <c r="I1625" s="9"/>
      <c r="J1625" s="22"/>
      <c r="K1625" s="9"/>
      <c r="L1625" s="9"/>
      <c r="M1625" s="9"/>
      <c r="N1625" s="9"/>
      <c r="O1625" s="9"/>
      <c r="P1625" s="10"/>
      <c r="Q1625" s="31"/>
      <c r="R1625" s="9"/>
      <c r="S1625" s="121"/>
      <c r="T1625" s="31"/>
      <c r="U1625" s="237"/>
      <c r="V1625" s="31"/>
      <c r="W1625" s="125"/>
      <c r="X1625" s="125"/>
      <c r="Y1625" s="125"/>
      <c r="Z1625" s="125"/>
      <c r="AA1625" s="125"/>
      <c r="AB1625" s="123"/>
      <c r="AC1625" s="121"/>
      <c r="AD1625" s="31"/>
      <c r="AE1625" s="26"/>
      <c r="AF1625" s="26"/>
      <c r="AG1625" s="27"/>
      <c r="AH1625" s="39"/>
    </row>
    <row r="1626" spans="1:34" s="133" customFormat="1" x14ac:dyDescent="0.25">
      <c r="A1626" s="40"/>
      <c r="B1626" s="40"/>
      <c r="C1626" s="123"/>
      <c r="D1626" s="123"/>
      <c r="E1626" s="125"/>
      <c r="F1626" s="124"/>
      <c r="G1626" s="125"/>
      <c r="H1626" s="9"/>
      <c r="I1626" s="9"/>
      <c r="J1626" s="22"/>
      <c r="K1626" s="9"/>
      <c r="L1626" s="9"/>
      <c r="M1626" s="9"/>
      <c r="N1626" s="9"/>
      <c r="O1626" s="9"/>
      <c r="P1626" s="10"/>
      <c r="Q1626" s="31"/>
      <c r="R1626" s="9"/>
      <c r="S1626" s="121"/>
      <c r="T1626" s="31"/>
      <c r="U1626" s="237"/>
      <c r="V1626" s="31"/>
      <c r="W1626" s="125"/>
      <c r="X1626" s="125"/>
      <c r="Y1626" s="125"/>
      <c r="Z1626" s="125"/>
      <c r="AA1626" s="125"/>
      <c r="AB1626" s="123"/>
      <c r="AC1626" s="121"/>
      <c r="AD1626" s="31"/>
      <c r="AE1626" s="26"/>
      <c r="AF1626" s="26"/>
      <c r="AG1626" s="27"/>
      <c r="AH1626" s="39"/>
    </row>
    <row r="1627" spans="1:34" s="133" customFormat="1" x14ac:dyDescent="0.25">
      <c r="A1627" s="40"/>
      <c r="B1627" s="40"/>
      <c r="C1627" s="123"/>
      <c r="D1627" s="123"/>
      <c r="E1627" s="125"/>
      <c r="F1627" s="124"/>
      <c r="G1627" s="125"/>
      <c r="H1627" s="9"/>
      <c r="I1627" s="9"/>
      <c r="J1627" s="22"/>
      <c r="K1627" s="9"/>
      <c r="L1627" s="9"/>
      <c r="M1627" s="9"/>
      <c r="N1627" s="9"/>
      <c r="O1627" s="9"/>
      <c r="P1627" s="10"/>
      <c r="Q1627" s="31"/>
      <c r="R1627" s="9"/>
      <c r="S1627" s="121"/>
      <c r="T1627" s="31"/>
      <c r="U1627" s="237"/>
      <c r="V1627" s="31"/>
      <c r="W1627" s="125"/>
      <c r="X1627" s="125"/>
      <c r="Y1627" s="125"/>
      <c r="Z1627" s="125"/>
      <c r="AA1627" s="125"/>
      <c r="AB1627" s="123"/>
      <c r="AC1627" s="121"/>
      <c r="AD1627" s="31"/>
      <c r="AE1627" s="26"/>
      <c r="AF1627" s="26"/>
      <c r="AG1627" s="27"/>
      <c r="AH1627" s="39"/>
    </row>
    <row r="1628" spans="1:34" s="133" customFormat="1" x14ac:dyDescent="0.25">
      <c r="A1628" s="40"/>
      <c r="B1628" s="40"/>
      <c r="C1628" s="123"/>
      <c r="D1628" s="123"/>
      <c r="E1628" s="125"/>
      <c r="F1628" s="124"/>
      <c r="G1628" s="125"/>
      <c r="H1628" s="9"/>
      <c r="I1628" s="9"/>
      <c r="J1628" s="22"/>
      <c r="K1628" s="9"/>
      <c r="L1628" s="9"/>
      <c r="M1628" s="9"/>
      <c r="N1628" s="9"/>
      <c r="O1628" s="9"/>
      <c r="P1628" s="10"/>
      <c r="Q1628" s="31"/>
      <c r="R1628" s="9"/>
      <c r="S1628" s="121"/>
      <c r="T1628" s="31"/>
      <c r="U1628" s="237"/>
      <c r="V1628" s="31"/>
      <c r="W1628" s="125"/>
      <c r="X1628" s="125"/>
      <c r="Y1628" s="125"/>
      <c r="Z1628" s="125"/>
      <c r="AA1628" s="125"/>
      <c r="AB1628" s="123"/>
      <c r="AC1628" s="121"/>
      <c r="AD1628" s="31"/>
      <c r="AE1628" s="26"/>
      <c r="AF1628" s="26"/>
      <c r="AG1628" s="27"/>
      <c r="AH1628" s="39"/>
    </row>
    <row r="1629" spans="1:34" s="133" customFormat="1" x14ac:dyDescent="0.25">
      <c r="A1629" s="40"/>
      <c r="B1629" s="40"/>
      <c r="C1629" s="123"/>
      <c r="D1629" s="123"/>
      <c r="E1629" s="125"/>
      <c r="F1629" s="124"/>
      <c r="G1629" s="125"/>
      <c r="H1629" s="9"/>
      <c r="I1629" s="9"/>
      <c r="J1629" s="22"/>
      <c r="K1629" s="9"/>
      <c r="L1629" s="9"/>
      <c r="M1629" s="9"/>
      <c r="N1629" s="9"/>
      <c r="O1629" s="9"/>
      <c r="P1629" s="10"/>
      <c r="Q1629" s="31"/>
      <c r="R1629" s="9"/>
      <c r="S1629" s="121"/>
      <c r="T1629" s="31"/>
      <c r="U1629" s="237"/>
      <c r="V1629" s="31"/>
      <c r="W1629" s="125"/>
      <c r="X1629" s="125"/>
      <c r="Y1629" s="125"/>
      <c r="Z1629" s="125"/>
      <c r="AA1629" s="125"/>
      <c r="AB1629" s="123"/>
      <c r="AC1629" s="121"/>
      <c r="AD1629" s="31"/>
      <c r="AE1629" s="26"/>
      <c r="AF1629" s="26"/>
      <c r="AG1629" s="27"/>
      <c r="AH1629" s="39"/>
    </row>
    <row r="1630" spans="1:34" s="133" customFormat="1" x14ac:dyDescent="0.25">
      <c r="A1630" s="40"/>
      <c r="B1630" s="40"/>
      <c r="C1630" s="123"/>
      <c r="D1630" s="123"/>
      <c r="E1630" s="125"/>
      <c r="F1630" s="124"/>
      <c r="G1630" s="125"/>
      <c r="H1630" s="9"/>
      <c r="I1630" s="9"/>
      <c r="J1630" s="22"/>
      <c r="K1630" s="9"/>
      <c r="L1630" s="9"/>
      <c r="M1630" s="9"/>
      <c r="N1630" s="9"/>
      <c r="O1630" s="9"/>
      <c r="P1630" s="10"/>
      <c r="Q1630" s="31"/>
      <c r="R1630" s="9"/>
      <c r="S1630" s="121"/>
      <c r="T1630" s="31"/>
      <c r="U1630" s="237"/>
      <c r="V1630" s="31"/>
      <c r="W1630" s="125"/>
      <c r="X1630" s="125"/>
      <c r="Y1630" s="125"/>
      <c r="Z1630" s="125"/>
      <c r="AA1630" s="125"/>
      <c r="AB1630" s="123"/>
      <c r="AC1630" s="121"/>
      <c r="AD1630" s="31"/>
      <c r="AE1630" s="26"/>
      <c r="AF1630" s="26"/>
      <c r="AG1630" s="27"/>
      <c r="AH1630" s="39"/>
    </row>
    <row r="1631" spans="1:34" s="133" customFormat="1" x14ac:dyDescent="0.25">
      <c r="A1631" s="40"/>
      <c r="B1631" s="40"/>
      <c r="C1631" s="123"/>
      <c r="D1631" s="123"/>
      <c r="E1631" s="125"/>
      <c r="F1631" s="124"/>
      <c r="G1631" s="125"/>
      <c r="H1631" s="9"/>
      <c r="I1631" s="9"/>
      <c r="J1631" s="22"/>
      <c r="K1631" s="9"/>
      <c r="L1631" s="9"/>
      <c r="M1631" s="9"/>
      <c r="N1631" s="9"/>
      <c r="O1631" s="9"/>
      <c r="P1631" s="10"/>
      <c r="Q1631" s="31"/>
      <c r="R1631" s="9"/>
      <c r="S1631" s="121"/>
      <c r="T1631" s="31"/>
      <c r="U1631" s="237"/>
      <c r="V1631" s="31"/>
      <c r="W1631" s="125"/>
      <c r="X1631" s="125"/>
      <c r="Y1631" s="125"/>
      <c r="Z1631" s="125"/>
      <c r="AA1631" s="125"/>
      <c r="AB1631" s="123"/>
      <c r="AC1631" s="121"/>
      <c r="AD1631" s="31"/>
      <c r="AE1631" s="26"/>
      <c r="AF1631" s="26"/>
      <c r="AG1631" s="27"/>
      <c r="AH1631" s="39"/>
    </row>
    <row r="1632" spans="1:34" s="133" customFormat="1" x14ac:dyDescent="0.25">
      <c r="A1632" s="40"/>
      <c r="B1632" s="40"/>
      <c r="C1632" s="123"/>
      <c r="D1632" s="123"/>
      <c r="E1632" s="125"/>
      <c r="F1632" s="124"/>
      <c r="G1632" s="125"/>
      <c r="H1632" s="9"/>
      <c r="I1632" s="9"/>
      <c r="J1632" s="22"/>
      <c r="K1632" s="9"/>
      <c r="L1632" s="9"/>
      <c r="M1632" s="9"/>
      <c r="N1632" s="9"/>
      <c r="O1632" s="9"/>
      <c r="P1632" s="10"/>
      <c r="Q1632" s="31"/>
      <c r="R1632" s="9"/>
      <c r="S1632" s="121"/>
      <c r="T1632" s="31"/>
      <c r="U1632" s="237"/>
      <c r="V1632" s="31"/>
      <c r="W1632" s="125"/>
      <c r="X1632" s="125"/>
      <c r="Y1632" s="125"/>
      <c r="Z1632" s="125"/>
      <c r="AA1632" s="125"/>
      <c r="AB1632" s="123"/>
      <c r="AC1632" s="121"/>
      <c r="AD1632" s="31"/>
      <c r="AE1632" s="26"/>
      <c r="AF1632" s="26"/>
      <c r="AG1632" s="27"/>
      <c r="AH1632" s="39"/>
    </row>
    <row r="1633" spans="1:34" s="133" customFormat="1" x14ac:dyDescent="0.25">
      <c r="A1633" s="40"/>
      <c r="B1633" s="40"/>
      <c r="C1633" s="123"/>
      <c r="D1633" s="123"/>
      <c r="E1633" s="125"/>
      <c r="F1633" s="124"/>
      <c r="G1633" s="125"/>
      <c r="H1633" s="9"/>
      <c r="I1633" s="9"/>
      <c r="J1633" s="22"/>
      <c r="K1633" s="9"/>
      <c r="L1633" s="9"/>
      <c r="M1633" s="9"/>
      <c r="N1633" s="9"/>
      <c r="O1633" s="9"/>
      <c r="P1633" s="10"/>
      <c r="Q1633" s="31"/>
      <c r="R1633" s="9"/>
      <c r="S1633" s="121"/>
      <c r="T1633" s="31"/>
      <c r="U1633" s="237"/>
      <c r="V1633" s="31"/>
      <c r="W1633" s="125"/>
      <c r="X1633" s="125"/>
      <c r="Y1633" s="125"/>
      <c r="Z1633" s="125"/>
      <c r="AA1633" s="125"/>
      <c r="AB1633" s="123"/>
      <c r="AC1633" s="121"/>
      <c r="AD1633" s="31"/>
      <c r="AE1633" s="26"/>
      <c r="AF1633" s="26"/>
      <c r="AG1633" s="27"/>
      <c r="AH1633" s="39"/>
    </row>
    <row r="1634" spans="1:34" s="133" customFormat="1" x14ac:dyDescent="0.25">
      <c r="A1634" s="40"/>
      <c r="B1634" s="40"/>
      <c r="C1634" s="123"/>
      <c r="D1634" s="123"/>
      <c r="E1634" s="125"/>
      <c r="F1634" s="124"/>
      <c r="G1634" s="125"/>
      <c r="H1634" s="9"/>
      <c r="I1634" s="9"/>
      <c r="J1634" s="22"/>
      <c r="K1634" s="9"/>
      <c r="L1634" s="9"/>
      <c r="M1634" s="9"/>
      <c r="N1634" s="9"/>
      <c r="O1634" s="9"/>
      <c r="P1634" s="10"/>
      <c r="Q1634" s="31"/>
      <c r="R1634" s="9"/>
      <c r="S1634" s="121"/>
      <c r="T1634" s="31"/>
      <c r="U1634" s="237"/>
      <c r="V1634" s="31"/>
      <c r="W1634" s="125"/>
      <c r="X1634" s="125"/>
      <c r="Y1634" s="125"/>
      <c r="Z1634" s="125"/>
      <c r="AA1634" s="125"/>
      <c r="AB1634" s="123"/>
      <c r="AC1634" s="121"/>
      <c r="AD1634" s="31"/>
      <c r="AE1634" s="26"/>
      <c r="AF1634" s="26"/>
      <c r="AG1634" s="27"/>
      <c r="AH1634" s="39"/>
    </row>
    <row r="1635" spans="1:34" s="133" customFormat="1" x14ac:dyDescent="0.25">
      <c r="A1635" s="40"/>
      <c r="B1635" s="40"/>
      <c r="C1635" s="123"/>
      <c r="D1635" s="123"/>
      <c r="E1635" s="125"/>
      <c r="F1635" s="124"/>
      <c r="G1635" s="125"/>
      <c r="H1635" s="9"/>
      <c r="I1635" s="9"/>
      <c r="J1635" s="22"/>
      <c r="K1635" s="9"/>
      <c r="L1635" s="9"/>
      <c r="M1635" s="9"/>
      <c r="N1635" s="9"/>
      <c r="O1635" s="9"/>
      <c r="P1635" s="10"/>
      <c r="Q1635" s="31"/>
      <c r="R1635" s="9"/>
      <c r="S1635" s="121"/>
      <c r="T1635" s="31"/>
      <c r="U1635" s="237"/>
      <c r="V1635" s="31"/>
      <c r="W1635" s="125"/>
      <c r="X1635" s="125"/>
      <c r="Y1635" s="125"/>
      <c r="Z1635" s="125"/>
      <c r="AA1635" s="125"/>
      <c r="AB1635" s="123"/>
      <c r="AC1635" s="121"/>
      <c r="AD1635" s="31"/>
      <c r="AE1635" s="26"/>
      <c r="AF1635" s="26"/>
      <c r="AG1635" s="27"/>
      <c r="AH1635" s="39"/>
    </row>
    <row r="1636" spans="1:34" s="133" customFormat="1" x14ac:dyDescent="0.25">
      <c r="A1636" s="40"/>
      <c r="B1636" s="40"/>
      <c r="C1636" s="123"/>
      <c r="D1636" s="123"/>
      <c r="E1636" s="125"/>
      <c r="F1636" s="124"/>
      <c r="G1636" s="125"/>
      <c r="H1636" s="9"/>
      <c r="I1636" s="9"/>
      <c r="J1636" s="22"/>
      <c r="K1636" s="9"/>
      <c r="L1636" s="9"/>
      <c r="M1636" s="9"/>
      <c r="N1636" s="9"/>
      <c r="O1636" s="9"/>
      <c r="P1636" s="10"/>
      <c r="Q1636" s="31"/>
      <c r="R1636" s="9"/>
      <c r="S1636" s="121"/>
      <c r="T1636" s="31"/>
      <c r="U1636" s="237"/>
      <c r="V1636" s="31"/>
      <c r="W1636" s="125"/>
      <c r="X1636" s="125"/>
      <c r="Y1636" s="125"/>
      <c r="Z1636" s="125"/>
      <c r="AA1636" s="125"/>
      <c r="AB1636" s="123"/>
      <c r="AC1636" s="121"/>
      <c r="AD1636" s="31"/>
      <c r="AE1636" s="26"/>
      <c r="AF1636" s="26"/>
      <c r="AG1636" s="27"/>
      <c r="AH1636" s="39"/>
    </row>
    <row r="1637" spans="1:34" s="133" customFormat="1" x14ac:dyDescent="0.25">
      <c r="A1637" s="40"/>
      <c r="B1637" s="40"/>
      <c r="C1637" s="123"/>
      <c r="D1637" s="123"/>
      <c r="E1637" s="125"/>
      <c r="F1637" s="124"/>
      <c r="G1637" s="125"/>
      <c r="H1637" s="9"/>
      <c r="I1637" s="9"/>
      <c r="J1637" s="22"/>
      <c r="K1637" s="9"/>
      <c r="L1637" s="9"/>
      <c r="M1637" s="9"/>
      <c r="N1637" s="9"/>
      <c r="O1637" s="9"/>
      <c r="P1637" s="10"/>
      <c r="Q1637" s="31"/>
      <c r="R1637" s="9"/>
      <c r="S1637" s="121"/>
      <c r="T1637" s="31"/>
      <c r="U1637" s="237"/>
      <c r="V1637" s="31"/>
      <c r="W1637" s="125"/>
      <c r="X1637" s="125"/>
      <c r="Y1637" s="125"/>
      <c r="Z1637" s="125"/>
      <c r="AA1637" s="125"/>
      <c r="AB1637" s="123"/>
      <c r="AC1637" s="121"/>
      <c r="AD1637" s="31"/>
      <c r="AE1637" s="26"/>
      <c r="AF1637" s="26"/>
      <c r="AG1637" s="27"/>
      <c r="AH1637" s="39"/>
    </row>
    <row r="1638" spans="1:34" s="133" customFormat="1" x14ac:dyDescent="0.25">
      <c r="A1638" s="40"/>
      <c r="B1638" s="40"/>
      <c r="C1638" s="123"/>
      <c r="D1638" s="123"/>
      <c r="E1638" s="125"/>
      <c r="F1638" s="124"/>
      <c r="G1638" s="125"/>
      <c r="H1638" s="9"/>
      <c r="I1638" s="9"/>
      <c r="J1638" s="22"/>
      <c r="K1638" s="9"/>
      <c r="L1638" s="9"/>
      <c r="M1638" s="9"/>
      <c r="N1638" s="9"/>
      <c r="O1638" s="9"/>
      <c r="P1638" s="10"/>
      <c r="Q1638" s="31"/>
      <c r="R1638" s="9"/>
      <c r="S1638" s="121"/>
      <c r="T1638" s="31"/>
      <c r="U1638" s="237"/>
      <c r="V1638" s="31"/>
      <c r="W1638" s="125"/>
      <c r="X1638" s="125"/>
      <c r="Y1638" s="125"/>
      <c r="Z1638" s="125"/>
      <c r="AA1638" s="125"/>
      <c r="AB1638" s="123"/>
      <c r="AC1638" s="121"/>
      <c r="AD1638" s="31"/>
      <c r="AE1638" s="26"/>
      <c r="AF1638" s="26"/>
      <c r="AG1638" s="27"/>
      <c r="AH1638" s="39"/>
    </row>
    <row r="1639" spans="1:34" s="133" customFormat="1" x14ac:dyDescent="0.25">
      <c r="A1639" s="40"/>
      <c r="B1639" s="40"/>
      <c r="C1639" s="123"/>
      <c r="D1639" s="123"/>
      <c r="E1639" s="125"/>
      <c r="F1639" s="124"/>
      <c r="G1639" s="125"/>
      <c r="H1639" s="9"/>
      <c r="I1639" s="9"/>
      <c r="J1639" s="22"/>
      <c r="K1639" s="9"/>
      <c r="L1639" s="9"/>
      <c r="M1639" s="9"/>
      <c r="N1639" s="9"/>
      <c r="O1639" s="9"/>
      <c r="P1639" s="10"/>
      <c r="Q1639" s="31"/>
      <c r="R1639" s="9"/>
      <c r="S1639" s="121"/>
      <c r="T1639" s="31"/>
      <c r="U1639" s="237"/>
      <c r="V1639" s="31"/>
      <c r="W1639" s="125"/>
      <c r="X1639" s="125"/>
      <c r="Y1639" s="125"/>
      <c r="Z1639" s="125"/>
      <c r="AA1639" s="125"/>
      <c r="AB1639" s="123"/>
      <c r="AC1639" s="121"/>
      <c r="AD1639" s="31"/>
      <c r="AE1639" s="26"/>
      <c r="AF1639" s="26"/>
      <c r="AG1639" s="27"/>
      <c r="AH1639" s="39"/>
    </row>
    <row r="1640" spans="1:34" s="133" customFormat="1" x14ac:dyDescent="0.25">
      <c r="A1640" s="40"/>
      <c r="B1640" s="40"/>
      <c r="C1640" s="123"/>
      <c r="D1640" s="123"/>
      <c r="E1640" s="125"/>
      <c r="F1640" s="124"/>
      <c r="G1640" s="125"/>
      <c r="H1640" s="9"/>
      <c r="I1640" s="9"/>
      <c r="J1640" s="22"/>
      <c r="K1640" s="9"/>
      <c r="L1640" s="9"/>
      <c r="M1640" s="9"/>
      <c r="N1640" s="9"/>
      <c r="O1640" s="9"/>
      <c r="P1640" s="10"/>
      <c r="Q1640" s="31"/>
      <c r="R1640" s="9"/>
      <c r="S1640" s="121"/>
      <c r="T1640" s="31"/>
      <c r="U1640" s="237"/>
      <c r="V1640" s="31"/>
      <c r="W1640" s="125"/>
      <c r="X1640" s="125"/>
      <c r="Y1640" s="125"/>
      <c r="Z1640" s="125"/>
      <c r="AA1640" s="125"/>
      <c r="AB1640" s="123"/>
      <c r="AC1640" s="121"/>
      <c r="AD1640" s="31"/>
      <c r="AE1640" s="26"/>
      <c r="AF1640" s="26"/>
      <c r="AG1640" s="27"/>
      <c r="AH1640" s="39"/>
    </row>
    <row r="1641" spans="1:34" s="133" customFormat="1" x14ac:dyDescent="0.25">
      <c r="A1641" s="40"/>
      <c r="B1641" s="40"/>
      <c r="C1641" s="123"/>
      <c r="D1641" s="123"/>
      <c r="E1641" s="125"/>
      <c r="F1641" s="124"/>
      <c r="G1641" s="125"/>
      <c r="H1641" s="9"/>
      <c r="I1641" s="9"/>
      <c r="J1641" s="22"/>
      <c r="K1641" s="9"/>
      <c r="L1641" s="9"/>
      <c r="M1641" s="9"/>
      <c r="N1641" s="9"/>
      <c r="O1641" s="9"/>
      <c r="P1641" s="10"/>
      <c r="Q1641" s="31"/>
      <c r="R1641" s="9"/>
      <c r="S1641" s="121"/>
      <c r="T1641" s="31"/>
      <c r="U1641" s="237"/>
      <c r="V1641" s="31"/>
      <c r="W1641" s="125"/>
      <c r="X1641" s="125"/>
      <c r="Y1641" s="125"/>
      <c r="Z1641" s="125"/>
      <c r="AA1641" s="125"/>
      <c r="AB1641" s="123"/>
      <c r="AC1641" s="121"/>
      <c r="AD1641" s="31"/>
      <c r="AE1641" s="26"/>
      <c r="AF1641" s="26"/>
      <c r="AG1641" s="27"/>
      <c r="AH1641" s="39"/>
    </row>
    <row r="1642" spans="1:34" s="133" customFormat="1" x14ac:dyDescent="0.25">
      <c r="A1642" s="40"/>
      <c r="B1642" s="40"/>
      <c r="C1642" s="123"/>
      <c r="D1642" s="123"/>
      <c r="E1642" s="125"/>
      <c r="F1642" s="124"/>
      <c r="G1642" s="125"/>
      <c r="H1642" s="9"/>
      <c r="I1642" s="9"/>
      <c r="J1642" s="22"/>
      <c r="K1642" s="9"/>
      <c r="L1642" s="9"/>
      <c r="M1642" s="9"/>
      <c r="N1642" s="9"/>
      <c r="O1642" s="9"/>
      <c r="P1642" s="10"/>
      <c r="Q1642" s="31"/>
      <c r="R1642" s="9"/>
      <c r="S1642" s="121"/>
      <c r="T1642" s="31"/>
      <c r="U1642" s="237"/>
      <c r="V1642" s="31"/>
      <c r="W1642" s="125"/>
      <c r="X1642" s="125"/>
      <c r="Y1642" s="125"/>
      <c r="Z1642" s="125"/>
      <c r="AA1642" s="125"/>
      <c r="AB1642" s="123"/>
      <c r="AC1642" s="121"/>
      <c r="AD1642" s="31"/>
      <c r="AE1642" s="26"/>
      <c r="AF1642" s="26"/>
      <c r="AG1642" s="27"/>
      <c r="AH1642" s="39"/>
    </row>
    <row r="1643" spans="1:34" s="133" customFormat="1" x14ac:dyDescent="0.25">
      <c r="A1643" s="40"/>
      <c r="B1643" s="40"/>
      <c r="C1643" s="123"/>
      <c r="D1643" s="123"/>
      <c r="E1643" s="125"/>
      <c r="F1643" s="124"/>
      <c r="G1643" s="125"/>
      <c r="H1643" s="9"/>
      <c r="I1643" s="9"/>
      <c r="J1643" s="22"/>
      <c r="K1643" s="9"/>
      <c r="L1643" s="9"/>
      <c r="M1643" s="9"/>
      <c r="N1643" s="9"/>
      <c r="O1643" s="9"/>
      <c r="P1643" s="10"/>
      <c r="Q1643" s="31"/>
      <c r="R1643" s="9"/>
      <c r="S1643" s="121"/>
      <c r="T1643" s="31"/>
      <c r="U1643" s="237"/>
      <c r="V1643" s="31"/>
      <c r="W1643" s="125"/>
      <c r="X1643" s="125"/>
      <c r="Y1643" s="125"/>
      <c r="Z1643" s="125"/>
      <c r="AA1643" s="125"/>
      <c r="AB1643" s="123"/>
      <c r="AC1643" s="121"/>
      <c r="AD1643" s="31"/>
      <c r="AE1643" s="26"/>
      <c r="AF1643" s="26"/>
      <c r="AG1643" s="27"/>
      <c r="AH1643" s="39"/>
    </row>
    <row r="1644" spans="1:34" s="133" customFormat="1" x14ac:dyDescent="0.25">
      <c r="A1644" s="40"/>
      <c r="B1644" s="40"/>
      <c r="C1644" s="123"/>
      <c r="D1644" s="123"/>
      <c r="E1644" s="125"/>
      <c r="F1644" s="124"/>
      <c r="G1644" s="125"/>
      <c r="H1644" s="9"/>
      <c r="I1644" s="9"/>
      <c r="J1644" s="22"/>
      <c r="K1644" s="9"/>
      <c r="L1644" s="9"/>
      <c r="M1644" s="9"/>
      <c r="N1644" s="9"/>
      <c r="O1644" s="9"/>
      <c r="P1644" s="10"/>
      <c r="Q1644" s="31"/>
      <c r="R1644" s="9"/>
      <c r="S1644" s="121"/>
      <c r="T1644" s="31"/>
      <c r="U1644" s="237"/>
      <c r="V1644" s="31"/>
      <c r="W1644" s="125"/>
      <c r="X1644" s="125"/>
      <c r="Y1644" s="125"/>
      <c r="Z1644" s="125"/>
      <c r="AA1644" s="125"/>
      <c r="AB1644" s="123"/>
      <c r="AC1644" s="121"/>
      <c r="AD1644" s="31"/>
      <c r="AE1644" s="26"/>
      <c r="AF1644" s="26"/>
      <c r="AG1644" s="27"/>
      <c r="AH1644" s="39"/>
    </row>
    <row r="1645" spans="1:34" s="133" customFormat="1" x14ac:dyDescent="0.25">
      <c r="A1645" s="40"/>
      <c r="B1645" s="40"/>
      <c r="C1645" s="123"/>
      <c r="D1645" s="123"/>
      <c r="E1645" s="125"/>
      <c r="F1645" s="124"/>
      <c r="G1645" s="125"/>
      <c r="H1645" s="9"/>
      <c r="I1645" s="9"/>
      <c r="J1645" s="22"/>
      <c r="K1645" s="9"/>
      <c r="L1645" s="9"/>
      <c r="M1645" s="9"/>
      <c r="N1645" s="9"/>
      <c r="O1645" s="9"/>
      <c r="P1645" s="10"/>
      <c r="Q1645" s="31"/>
      <c r="R1645" s="9"/>
      <c r="S1645" s="121"/>
      <c r="T1645" s="31"/>
      <c r="U1645" s="237"/>
      <c r="V1645" s="31"/>
      <c r="W1645" s="125"/>
      <c r="X1645" s="125"/>
      <c r="Y1645" s="125"/>
      <c r="Z1645" s="125"/>
      <c r="AA1645" s="125"/>
      <c r="AB1645" s="123"/>
      <c r="AC1645" s="121"/>
      <c r="AD1645" s="31"/>
      <c r="AE1645" s="26"/>
      <c r="AF1645" s="26"/>
      <c r="AG1645" s="27"/>
      <c r="AH1645" s="39"/>
    </row>
    <row r="1646" spans="1:34" s="133" customFormat="1" x14ac:dyDescent="0.25">
      <c r="A1646" s="40"/>
      <c r="B1646" s="40"/>
      <c r="C1646" s="123"/>
      <c r="D1646" s="123"/>
      <c r="E1646" s="125"/>
      <c r="F1646" s="124"/>
      <c r="G1646" s="125"/>
      <c r="H1646" s="9"/>
      <c r="I1646" s="9"/>
      <c r="J1646" s="22"/>
      <c r="K1646" s="9"/>
      <c r="L1646" s="9"/>
      <c r="M1646" s="9"/>
      <c r="N1646" s="9"/>
      <c r="O1646" s="9"/>
      <c r="P1646" s="10"/>
      <c r="Q1646" s="31"/>
      <c r="R1646" s="9"/>
      <c r="S1646" s="121"/>
      <c r="T1646" s="31"/>
      <c r="U1646" s="237"/>
      <c r="V1646" s="31"/>
      <c r="W1646" s="125"/>
      <c r="X1646" s="125"/>
      <c r="Y1646" s="125"/>
      <c r="Z1646" s="125"/>
      <c r="AA1646" s="125"/>
      <c r="AB1646" s="123"/>
      <c r="AC1646" s="121"/>
      <c r="AD1646" s="31"/>
      <c r="AE1646" s="26"/>
      <c r="AF1646" s="26"/>
      <c r="AG1646" s="27"/>
      <c r="AH1646" s="39"/>
    </row>
    <row r="1647" spans="1:34" s="133" customFormat="1" x14ac:dyDescent="0.25">
      <c r="A1647" s="40"/>
      <c r="B1647" s="40"/>
      <c r="C1647" s="123"/>
      <c r="D1647" s="123"/>
      <c r="E1647" s="125"/>
      <c r="F1647" s="124"/>
      <c r="G1647" s="125"/>
      <c r="H1647" s="9"/>
      <c r="I1647" s="9"/>
      <c r="J1647" s="22"/>
      <c r="K1647" s="9"/>
      <c r="L1647" s="9"/>
      <c r="M1647" s="9"/>
      <c r="N1647" s="9"/>
      <c r="O1647" s="9"/>
      <c r="P1647" s="10"/>
      <c r="Q1647" s="31"/>
      <c r="R1647" s="9"/>
      <c r="S1647" s="121"/>
      <c r="T1647" s="31"/>
      <c r="U1647" s="237"/>
      <c r="V1647" s="31"/>
      <c r="W1647" s="125"/>
      <c r="X1647" s="125"/>
      <c r="Y1647" s="125"/>
      <c r="Z1647" s="125"/>
      <c r="AA1647" s="125"/>
      <c r="AB1647" s="123"/>
      <c r="AC1647" s="121"/>
      <c r="AD1647" s="31"/>
      <c r="AE1647" s="26"/>
      <c r="AF1647" s="26"/>
      <c r="AG1647" s="27"/>
      <c r="AH1647" s="39"/>
    </row>
    <row r="1648" spans="1:34" s="133" customFormat="1" x14ac:dyDescent="0.25">
      <c r="A1648" s="40"/>
      <c r="B1648" s="40"/>
      <c r="C1648" s="123"/>
      <c r="D1648" s="123"/>
      <c r="E1648" s="125"/>
      <c r="F1648" s="124"/>
      <c r="G1648" s="125"/>
      <c r="H1648" s="9"/>
      <c r="I1648" s="9"/>
      <c r="J1648" s="22"/>
      <c r="K1648" s="9"/>
      <c r="L1648" s="9"/>
      <c r="M1648" s="9"/>
      <c r="N1648" s="9"/>
      <c r="O1648" s="9"/>
      <c r="P1648" s="10"/>
      <c r="Q1648" s="31"/>
      <c r="R1648" s="9"/>
      <c r="S1648" s="121"/>
      <c r="T1648" s="31"/>
      <c r="U1648" s="237"/>
      <c r="V1648" s="31"/>
      <c r="W1648" s="125"/>
      <c r="X1648" s="125"/>
      <c r="Y1648" s="125"/>
      <c r="Z1648" s="125"/>
      <c r="AA1648" s="125"/>
      <c r="AB1648" s="123"/>
      <c r="AC1648" s="121"/>
      <c r="AD1648" s="31"/>
      <c r="AE1648" s="26"/>
      <c r="AF1648" s="26"/>
      <c r="AG1648" s="27"/>
      <c r="AH1648" s="39"/>
    </row>
    <row r="1649" spans="1:34" s="133" customFormat="1" x14ac:dyDescent="0.25">
      <c r="A1649" s="40"/>
      <c r="B1649" s="40"/>
      <c r="C1649" s="123"/>
      <c r="D1649" s="123"/>
      <c r="E1649" s="125"/>
      <c r="F1649" s="124"/>
      <c r="G1649" s="125"/>
      <c r="H1649" s="9"/>
      <c r="I1649" s="9"/>
      <c r="J1649" s="22"/>
      <c r="K1649" s="9"/>
      <c r="L1649" s="9"/>
      <c r="M1649" s="9"/>
      <c r="N1649" s="9"/>
      <c r="O1649" s="9"/>
      <c r="P1649" s="10"/>
      <c r="Q1649" s="31"/>
      <c r="R1649" s="9"/>
      <c r="S1649" s="121"/>
      <c r="T1649" s="31"/>
      <c r="U1649" s="237"/>
      <c r="V1649" s="31"/>
      <c r="W1649" s="125"/>
      <c r="X1649" s="125"/>
      <c r="Y1649" s="125"/>
      <c r="Z1649" s="125"/>
      <c r="AA1649" s="125"/>
      <c r="AB1649" s="123"/>
      <c r="AC1649" s="121"/>
      <c r="AD1649" s="31"/>
      <c r="AE1649" s="26"/>
      <c r="AF1649" s="26"/>
      <c r="AG1649" s="27"/>
      <c r="AH1649" s="39"/>
    </row>
    <row r="1650" spans="1:34" s="133" customFormat="1" x14ac:dyDescent="0.25">
      <c r="A1650" s="40"/>
      <c r="B1650" s="40"/>
      <c r="C1650" s="123"/>
      <c r="D1650" s="123"/>
      <c r="E1650" s="125"/>
      <c r="F1650" s="124"/>
      <c r="G1650" s="125"/>
      <c r="H1650" s="9"/>
      <c r="I1650" s="9"/>
      <c r="J1650" s="22"/>
      <c r="K1650" s="9"/>
      <c r="L1650" s="9"/>
      <c r="M1650" s="9"/>
      <c r="N1650" s="9"/>
      <c r="O1650" s="9"/>
      <c r="P1650" s="10"/>
      <c r="Q1650" s="31"/>
      <c r="R1650" s="9"/>
      <c r="S1650" s="121"/>
      <c r="T1650" s="31"/>
      <c r="U1650" s="237"/>
      <c r="V1650" s="31"/>
      <c r="W1650" s="125"/>
      <c r="X1650" s="125"/>
      <c r="Y1650" s="125"/>
      <c r="Z1650" s="125"/>
      <c r="AA1650" s="125"/>
      <c r="AB1650" s="123"/>
      <c r="AC1650" s="121"/>
      <c r="AD1650" s="31"/>
      <c r="AE1650" s="26"/>
      <c r="AF1650" s="26"/>
      <c r="AG1650" s="27"/>
      <c r="AH1650" s="39"/>
    </row>
    <row r="1651" spans="1:34" s="133" customFormat="1" x14ac:dyDescent="0.25">
      <c r="A1651" s="40"/>
      <c r="B1651" s="40"/>
      <c r="C1651" s="123"/>
      <c r="D1651" s="123"/>
      <c r="E1651" s="125"/>
      <c r="F1651" s="124"/>
      <c r="G1651" s="125"/>
      <c r="H1651" s="9"/>
      <c r="I1651" s="9"/>
      <c r="J1651" s="22"/>
      <c r="K1651" s="9"/>
      <c r="L1651" s="9"/>
      <c r="M1651" s="9"/>
      <c r="N1651" s="9"/>
      <c r="O1651" s="9"/>
      <c r="P1651" s="10"/>
      <c r="Q1651" s="31"/>
      <c r="R1651" s="9"/>
      <c r="S1651" s="121"/>
      <c r="T1651" s="31"/>
      <c r="U1651" s="237"/>
      <c r="V1651" s="31"/>
      <c r="W1651" s="125"/>
      <c r="X1651" s="125"/>
      <c r="Y1651" s="125"/>
      <c r="Z1651" s="125"/>
      <c r="AA1651" s="125"/>
      <c r="AB1651" s="123"/>
      <c r="AC1651" s="121"/>
      <c r="AD1651" s="31"/>
      <c r="AE1651" s="26"/>
      <c r="AF1651" s="26"/>
      <c r="AG1651" s="27"/>
      <c r="AH1651" s="39"/>
    </row>
    <row r="1652" spans="1:34" s="133" customFormat="1" x14ac:dyDescent="0.25">
      <c r="A1652" s="40"/>
      <c r="B1652" s="40"/>
      <c r="C1652" s="123"/>
      <c r="D1652" s="123"/>
      <c r="E1652" s="125"/>
      <c r="F1652" s="124"/>
      <c r="G1652" s="125"/>
      <c r="H1652" s="9"/>
      <c r="I1652" s="9"/>
      <c r="J1652" s="22"/>
      <c r="K1652" s="9"/>
      <c r="L1652" s="9"/>
      <c r="M1652" s="9"/>
      <c r="N1652" s="9"/>
      <c r="O1652" s="9"/>
      <c r="P1652" s="10"/>
      <c r="Q1652" s="31"/>
      <c r="R1652" s="9"/>
      <c r="S1652" s="121"/>
      <c r="T1652" s="31"/>
      <c r="U1652" s="237"/>
      <c r="V1652" s="31"/>
      <c r="W1652" s="125"/>
      <c r="X1652" s="125"/>
      <c r="Y1652" s="125"/>
      <c r="Z1652" s="125"/>
      <c r="AA1652" s="125"/>
      <c r="AB1652" s="123"/>
      <c r="AC1652" s="121"/>
      <c r="AD1652" s="31"/>
      <c r="AE1652" s="26"/>
      <c r="AF1652" s="26"/>
      <c r="AG1652" s="27"/>
      <c r="AH1652" s="39"/>
    </row>
    <row r="1653" spans="1:34" s="133" customFormat="1" x14ac:dyDescent="0.25">
      <c r="A1653" s="40"/>
      <c r="B1653" s="40"/>
      <c r="C1653" s="123"/>
      <c r="D1653" s="123"/>
      <c r="E1653" s="125"/>
      <c r="F1653" s="124"/>
      <c r="G1653" s="125"/>
      <c r="H1653" s="9"/>
      <c r="I1653" s="9"/>
      <c r="J1653" s="22"/>
      <c r="K1653" s="9"/>
      <c r="L1653" s="9"/>
      <c r="M1653" s="9"/>
      <c r="N1653" s="9"/>
      <c r="O1653" s="9"/>
      <c r="P1653" s="10"/>
      <c r="Q1653" s="31"/>
      <c r="R1653" s="9"/>
      <c r="S1653" s="121"/>
      <c r="T1653" s="31"/>
      <c r="U1653" s="237"/>
      <c r="V1653" s="31"/>
      <c r="W1653" s="125"/>
      <c r="X1653" s="125"/>
      <c r="Y1653" s="125"/>
      <c r="Z1653" s="125"/>
      <c r="AA1653" s="125"/>
      <c r="AB1653" s="123"/>
      <c r="AC1653" s="121"/>
      <c r="AD1653" s="31"/>
      <c r="AE1653" s="26"/>
      <c r="AF1653" s="26"/>
      <c r="AG1653" s="27"/>
      <c r="AH1653" s="39"/>
    </row>
    <row r="1654" spans="1:34" s="133" customFormat="1" x14ac:dyDescent="0.25">
      <c r="A1654" s="40"/>
      <c r="B1654" s="40"/>
      <c r="C1654" s="123"/>
      <c r="D1654" s="123"/>
      <c r="E1654" s="125"/>
      <c r="F1654" s="124"/>
      <c r="G1654" s="125"/>
      <c r="H1654" s="9"/>
      <c r="I1654" s="9"/>
      <c r="J1654" s="22"/>
      <c r="K1654" s="9"/>
      <c r="L1654" s="9"/>
      <c r="M1654" s="9"/>
      <c r="N1654" s="9"/>
      <c r="O1654" s="9"/>
      <c r="P1654" s="10"/>
      <c r="Q1654" s="31"/>
      <c r="R1654" s="9"/>
      <c r="S1654" s="121"/>
      <c r="T1654" s="31"/>
      <c r="U1654" s="237"/>
      <c r="V1654" s="31"/>
      <c r="W1654" s="125"/>
      <c r="X1654" s="125"/>
      <c r="Y1654" s="125"/>
      <c r="Z1654" s="125"/>
      <c r="AA1654" s="125"/>
      <c r="AB1654" s="123"/>
      <c r="AC1654" s="121"/>
      <c r="AD1654" s="31"/>
      <c r="AE1654" s="26"/>
      <c r="AF1654" s="26"/>
      <c r="AG1654" s="27"/>
      <c r="AH1654" s="39"/>
    </row>
    <row r="1655" spans="1:34" s="133" customFormat="1" x14ac:dyDescent="0.25">
      <c r="A1655" s="40"/>
      <c r="B1655" s="40"/>
      <c r="C1655" s="123"/>
      <c r="D1655" s="123"/>
      <c r="E1655" s="125"/>
      <c r="F1655" s="124"/>
      <c r="G1655" s="125"/>
      <c r="H1655" s="9"/>
      <c r="I1655" s="9"/>
      <c r="J1655" s="22"/>
      <c r="K1655" s="9"/>
      <c r="L1655" s="9"/>
      <c r="M1655" s="9"/>
      <c r="N1655" s="9"/>
      <c r="O1655" s="9"/>
      <c r="P1655" s="10"/>
      <c r="Q1655" s="31"/>
      <c r="R1655" s="9"/>
      <c r="S1655" s="121"/>
      <c r="T1655" s="31"/>
      <c r="U1655" s="237"/>
      <c r="V1655" s="31"/>
      <c r="W1655" s="125"/>
      <c r="X1655" s="125"/>
      <c r="Y1655" s="125"/>
      <c r="Z1655" s="125"/>
      <c r="AA1655" s="125"/>
      <c r="AB1655" s="123"/>
      <c r="AC1655" s="121"/>
      <c r="AD1655" s="31"/>
      <c r="AE1655" s="26"/>
      <c r="AF1655" s="26"/>
      <c r="AG1655" s="27"/>
      <c r="AH1655" s="39"/>
    </row>
    <row r="1656" spans="1:34" s="133" customFormat="1" x14ac:dyDescent="0.25">
      <c r="A1656" s="40"/>
      <c r="B1656" s="40"/>
      <c r="C1656" s="123"/>
      <c r="D1656" s="123"/>
      <c r="E1656" s="125"/>
      <c r="F1656" s="124"/>
      <c r="G1656" s="125"/>
      <c r="H1656" s="9"/>
      <c r="I1656" s="9"/>
      <c r="J1656" s="22"/>
      <c r="K1656" s="9"/>
      <c r="L1656" s="9"/>
      <c r="M1656" s="9"/>
      <c r="N1656" s="9"/>
      <c r="O1656" s="9"/>
      <c r="P1656" s="10"/>
      <c r="Q1656" s="31"/>
      <c r="R1656" s="9"/>
      <c r="S1656" s="121"/>
      <c r="T1656" s="31"/>
      <c r="U1656" s="237"/>
      <c r="V1656" s="31"/>
      <c r="W1656" s="125"/>
      <c r="X1656" s="125"/>
      <c r="Y1656" s="125"/>
      <c r="Z1656" s="125"/>
      <c r="AA1656" s="125"/>
      <c r="AB1656" s="123"/>
      <c r="AC1656" s="121"/>
      <c r="AD1656" s="31"/>
      <c r="AE1656" s="26"/>
      <c r="AF1656" s="26"/>
      <c r="AG1656" s="27"/>
      <c r="AH1656" s="39"/>
    </row>
    <row r="1657" spans="1:34" s="133" customFormat="1" x14ac:dyDescent="0.25">
      <c r="A1657" s="40"/>
      <c r="B1657" s="40"/>
      <c r="C1657" s="123"/>
      <c r="D1657" s="123"/>
      <c r="E1657" s="125"/>
      <c r="F1657" s="124"/>
      <c r="G1657" s="125"/>
      <c r="H1657" s="9"/>
      <c r="I1657" s="9"/>
      <c r="J1657" s="22"/>
      <c r="K1657" s="9"/>
      <c r="L1657" s="9"/>
      <c r="M1657" s="9"/>
      <c r="N1657" s="9"/>
      <c r="O1657" s="9"/>
      <c r="P1657" s="10"/>
      <c r="Q1657" s="31"/>
      <c r="R1657" s="9"/>
      <c r="S1657" s="121"/>
      <c r="T1657" s="31"/>
      <c r="U1657" s="237"/>
      <c r="V1657" s="31"/>
      <c r="W1657" s="125"/>
      <c r="X1657" s="125"/>
      <c r="Y1657" s="125"/>
      <c r="Z1657" s="125"/>
      <c r="AA1657" s="125"/>
      <c r="AB1657" s="123"/>
      <c r="AC1657" s="121"/>
      <c r="AD1657" s="31"/>
      <c r="AE1657" s="26"/>
      <c r="AF1657" s="26"/>
      <c r="AG1657" s="27"/>
      <c r="AH1657" s="39"/>
    </row>
    <row r="1658" spans="1:34" s="133" customFormat="1" x14ac:dyDescent="0.25">
      <c r="A1658" s="40"/>
      <c r="B1658" s="40"/>
      <c r="C1658" s="123"/>
      <c r="D1658" s="123"/>
      <c r="E1658" s="125"/>
      <c r="F1658" s="124"/>
      <c r="G1658" s="125"/>
      <c r="H1658" s="9"/>
      <c r="I1658" s="9"/>
      <c r="J1658" s="22"/>
      <c r="K1658" s="9"/>
      <c r="L1658" s="9"/>
      <c r="M1658" s="9"/>
      <c r="N1658" s="9"/>
      <c r="O1658" s="9"/>
      <c r="P1658" s="10"/>
      <c r="Q1658" s="31"/>
      <c r="R1658" s="9"/>
      <c r="S1658" s="121"/>
      <c r="T1658" s="31"/>
      <c r="U1658" s="237"/>
      <c r="V1658" s="31"/>
      <c r="W1658" s="125"/>
      <c r="X1658" s="125"/>
      <c r="Y1658" s="125"/>
      <c r="Z1658" s="125"/>
      <c r="AA1658" s="125"/>
      <c r="AB1658" s="123"/>
      <c r="AC1658" s="121"/>
      <c r="AD1658" s="31"/>
      <c r="AE1658" s="26"/>
      <c r="AF1658" s="26"/>
      <c r="AG1658" s="27"/>
      <c r="AH1658" s="39"/>
    </row>
    <row r="1659" spans="1:34" s="133" customFormat="1" x14ac:dyDescent="0.25">
      <c r="A1659" s="40"/>
      <c r="B1659" s="40"/>
      <c r="C1659" s="123"/>
      <c r="D1659" s="123"/>
      <c r="E1659" s="125"/>
      <c r="F1659" s="124"/>
      <c r="G1659" s="125"/>
      <c r="H1659" s="9"/>
      <c r="I1659" s="9"/>
      <c r="J1659" s="22"/>
      <c r="K1659" s="9"/>
      <c r="L1659" s="9"/>
      <c r="M1659" s="9"/>
      <c r="N1659" s="9"/>
      <c r="O1659" s="9"/>
      <c r="P1659" s="10"/>
      <c r="Q1659" s="31"/>
      <c r="R1659" s="9"/>
      <c r="S1659" s="121"/>
      <c r="T1659" s="31"/>
      <c r="U1659" s="237"/>
      <c r="V1659" s="31"/>
      <c r="W1659" s="125"/>
      <c r="X1659" s="125"/>
      <c r="Y1659" s="125"/>
      <c r="Z1659" s="125"/>
      <c r="AA1659" s="125"/>
      <c r="AB1659" s="123"/>
      <c r="AC1659" s="121"/>
      <c r="AD1659" s="31"/>
      <c r="AE1659" s="26"/>
      <c r="AF1659" s="26"/>
      <c r="AG1659" s="27"/>
      <c r="AH1659" s="39"/>
    </row>
    <row r="1660" spans="1:34" s="133" customFormat="1" x14ac:dyDescent="0.25">
      <c r="A1660" s="40"/>
      <c r="B1660" s="40"/>
      <c r="C1660" s="123"/>
      <c r="D1660" s="123"/>
      <c r="E1660" s="125"/>
      <c r="F1660" s="124"/>
      <c r="G1660" s="125"/>
      <c r="H1660" s="9"/>
      <c r="I1660" s="9"/>
      <c r="J1660" s="22"/>
      <c r="K1660" s="9"/>
      <c r="L1660" s="9"/>
      <c r="M1660" s="9"/>
      <c r="N1660" s="9"/>
      <c r="O1660" s="9"/>
      <c r="P1660" s="10"/>
      <c r="Q1660" s="31"/>
      <c r="R1660" s="9"/>
      <c r="S1660" s="121"/>
      <c r="T1660" s="31"/>
      <c r="U1660" s="237"/>
      <c r="V1660" s="31"/>
      <c r="W1660" s="125"/>
      <c r="X1660" s="125"/>
      <c r="Y1660" s="125"/>
      <c r="Z1660" s="125"/>
      <c r="AA1660" s="125"/>
      <c r="AB1660" s="123"/>
      <c r="AC1660" s="121"/>
      <c r="AD1660" s="31"/>
      <c r="AE1660" s="26"/>
      <c r="AF1660" s="26"/>
      <c r="AG1660" s="27"/>
      <c r="AH1660" s="39"/>
    </row>
    <row r="1661" spans="1:34" s="133" customFormat="1" x14ac:dyDescent="0.25">
      <c r="A1661" s="40"/>
      <c r="B1661" s="40"/>
      <c r="C1661" s="123"/>
      <c r="D1661" s="123"/>
      <c r="E1661" s="125"/>
      <c r="F1661" s="124"/>
      <c r="G1661" s="125"/>
      <c r="H1661" s="9"/>
      <c r="I1661" s="9"/>
      <c r="J1661" s="22"/>
      <c r="K1661" s="9"/>
      <c r="L1661" s="9"/>
      <c r="M1661" s="9"/>
      <c r="N1661" s="9"/>
      <c r="O1661" s="9"/>
      <c r="P1661" s="10"/>
      <c r="Q1661" s="31"/>
      <c r="R1661" s="9"/>
      <c r="S1661" s="121"/>
      <c r="T1661" s="31"/>
      <c r="U1661" s="237"/>
      <c r="V1661" s="31"/>
      <c r="W1661" s="125"/>
      <c r="X1661" s="125"/>
      <c r="Y1661" s="125"/>
      <c r="Z1661" s="125"/>
      <c r="AA1661" s="125"/>
      <c r="AB1661" s="123"/>
      <c r="AC1661" s="121"/>
      <c r="AD1661" s="31"/>
      <c r="AE1661" s="26"/>
      <c r="AF1661" s="26"/>
      <c r="AG1661" s="27"/>
      <c r="AH1661" s="39"/>
    </row>
    <row r="1662" spans="1:34" s="133" customFormat="1" x14ac:dyDescent="0.25">
      <c r="A1662" s="40"/>
      <c r="B1662" s="40"/>
      <c r="C1662" s="123"/>
      <c r="D1662" s="123"/>
      <c r="E1662" s="125"/>
      <c r="F1662" s="124"/>
      <c r="G1662" s="125"/>
      <c r="H1662" s="9"/>
      <c r="I1662" s="9"/>
      <c r="J1662" s="22"/>
      <c r="K1662" s="9"/>
      <c r="L1662" s="9"/>
      <c r="M1662" s="9"/>
      <c r="N1662" s="9"/>
      <c r="O1662" s="9"/>
      <c r="P1662" s="10"/>
      <c r="Q1662" s="31"/>
      <c r="R1662" s="9"/>
      <c r="S1662" s="121"/>
      <c r="T1662" s="31"/>
      <c r="U1662" s="237"/>
      <c r="V1662" s="31"/>
      <c r="W1662" s="125"/>
      <c r="X1662" s="125"/>
      <c r="Y1662" s="125"/>
      <c r="Z1662" s="125"/>
      <c r="AA1662" s="125"/>
      <c r="AB1662" s="123"/>
      <c r="AC1662" s="121"/>
      <c r="AD1662" s="31"/>
      <c r="AE1662" s="26"/>
      <c r="AF1662" s="26"/>
      <c r="AG1662" s="27"/>
      <c r="AH1662" s="39"/>
    </row>
    <row r="1663" spans="1:34" s="133" customFormat="1" x14ac:dyDescent="0.25">
      <c r="A1663" s="40"/>
      <c r="B1663" s="40"/>
      <c r="C1663" s="123"/>
      <c r="D1663" s="123"/>
      <c r="E1663" s="125"/>
      <c r="F1663" s="124"/>
      <c r="G1663" s="125"/>
      <c r="H1663" s="9"/>
      <c r="I1663" s="9"/>
      <c r="J1663" s="22"/>
      <c r="K1663" s="9"/>
      <c r="L1663" s="9"/>
      <c r="M1663" s="9"/>
      <c r="N1663" s="9"/>
      <c r="O1663" s="9"/>
      <c r="P1663" s="10"/>
      <c r="Q1663" s="31"/>
      <c r="R1663" s="9"/>
      <c r="S1663" s="121"/>
      <c r="T1663" s="31"/>
      <c r="U1663" s="237"/>
      <c r="V1663" s="31"/>
      <c r="W1663" s="125"/>
      <c r="X1663" s="125"/>
      <c r="Y1663" s="125"/>
      <c r="Z1663" s="125"/>
      <c r="AA1663" s="125"/>
      <c r="AB1663" s="123"/>
      <c r="AC1663" s="121"/>
      <c r="AD1663" s="31"/>
      <c r="AE1663" s="26"/>
      <c r="AF1663" s="26"/>
      <c r="AG1663" s="27"/>
      <c r="AH1663" s="39"/>
    </row>
    <row r="1664" spans="1:34" s="133" customFormat="1" x14ac:dyDescent="0.25">
      <c r="A1664" s="40"/>
      <c r="B1664" s="40"/>
      <c r="C1664" s="123"/>
      <c r="D1664" s="123"/>
      <c r="E1664" s="125"/>
      <c r="F1664" s="124"/>
      <c r="G1664" s="125"/>
      <c r="H1664" s="9"/>
      <c r="I1664" s="9"/>
      <c r="J1664" s="22"/>
      <c r="K1664" s="9"/>
      <c r="L1664" s="9"/>
      <c r="M1664" s="9"/>
      <c r="N1664" s="9"/>
      <c r="O1664" s="9"/>
      <c r="P1664" s="10"/>
      <c r="Q1664" s="31"/>
      <c r="R1664" s="9"/>
      <c r="S1664" s="121"/>
      <c r="T1664" s="31"/>
      <c r="U1664" s="237"/>
      <c r="V1664" s="31"/>
      <c r="W1664" s="125"/>
      <c r="X1664" s="125"/>
      <c r="Y1664" s="125"/>
      <c r="Z1664" s="125"/>
      <c r="AA1664" s="125"/>
      <c r="AB1664" s="123"/>
      <c r="AC1664" s="121"/>
      <c r="AD1664" s="31"/>
      <c r="AE1664" s="26"/>
      <c r="AF1664" s="26"/>
      <c r="AG1664" s="27"/>
      <c r="AH1664" s="39"/>
    </row>
    <row r="1665" spans="1:34" s="133" customFormat="1" x14ac:dyDescent="0.25">
      <c r="A1665" s="40"/>
      <c r="B1665" s="40"/>
      <c r="C1665" s="123"/>
      <c r="D1665" s="123"/>
      <c r="E1665" s="125"/>
      <c r="F1665" s="124"/>
      <c r="G1665" s="125"/>
      <c r="H1665" s="9"/>
      <c r="I1665" s="9"/>
      <c r="J1665" s="22"/>
      <c r="K1665" s="9"/>
      <c r="L1665" s="9"/>
      <c r="M1665" s="9"/>
      <c r="N1665" s="9"/>
      <c r="O1665" s="9"/>
      <c r="P1665" s="10"/>
      <c r="Q1665" s="31"/>
      <c r="R1665" s="9"/>
      <c r="S1665" s="121"/>
      <c r="T1665" s="31"/>
      <c r="U1665" s="237"/>
      <c r="V1665" s="31"/>
      <c r="W1665" s="125"/>
      <c r="X1665" s="125"/>
      <c r="Y1665" s="125"/>
      <c r="Z1665" s="125"/>
      <c r="AA1665" s="125"/>
      <c r="AB1665" s="123"/>
      <c r="AC1665" s="121"/>
      <c r="AD1665" s="31"/>
      <c r="AE1665" s="26"/>
      <c r="AF1665" s="26"/>
      <c r="AG1665" s="27"/>
      <c r="AH1665" s="39"/>
    </row>
    <row r="1666" spans="1:34" s="133" customFormat="1" x14ac:dyDescent="0.25">
      <c r="A1666" s="40"/>
      <c r="B1666" s="40"/>
      <c r="C1666" s="123"/>
      <c r="D1666" s="123"/>
      <c r="E1666" s="125"/>
      <c r="F1666" s="124"/>
      <c r="G1666" s="125"/>
      <c r="H1666" s="9"/>
      <c r="I1666" s="9"/>
      <c r="J1666" s="22"/>
      <c r="K1666" s="9"/>
      <c r="L1666" s="9"/>
      <c r="M1666" s="9"/>
      <c r="N1666" s="9"/>
      <c r="O1666" s="9"/>
      <c r="P1666" s="10"/>
      <c r="Q1666" s="31"/>
      <c r="R1666" s="9"/>
      <c r="S1666" s="121"/>
      <c r="T1666" s="31"/>
      <c r="U1666" s="237"/>
      <c r="V1666" s="31"/>
      <c r="W1666" s="125"/>
      <c r="X1666" s="125"/>
      <c r="Y1666" s="125"/>
      <c r="Z1666" s="125"/>
      <c r="AA1666" s="125"/>
      <c r="AB1666" s="123"/>
      <c r="AC1666" s="121"/>
      <c r="AD1666" s="31"/>
      <c r="AE1666" s="26"/>
      <c r="AF1666" s="26"/>
      <c r="AG1666" s="27"/>
      <c r="AH1666" s="39"/>
    </row>
    <row r="1667" spans="1:34" s="133" customFormat="1" x14ac:dyDescent="0.25">
      <c r="A1667" s="40"/>
      <c r="B1667" s="40"/>
      <c r="C1667" s="123"/>
      <c r="D1667" s="123"/>
      <c r="E1667" s="125"/>
      <c r="F1667" s="124"/>
      <c r="G1667" s="125"/>
      <c r="H1667" s="9"/>
      <c r="I1667" s="9"/>
      <c r="J1667" s="22"/>
      <c r="K1667" s="9"/>
      <c r="L1667" s="9"/>
      <c r="M1667" s="9"/>
      <c r="N1667" s="9"/>
      <c r="O1667" s="9"/>
      <c r="P1667" s="10"/>
      <c r="Q1667" s="31"/>
      <c r="R1667" s="9"/>
      <c r="S1667" s="121"/>
      <c r="T1667" s="31"/>
      <c r="U1667" s="237"/>
      <c r="V1667" s="31"/>
      <c r="W1667" s="125"/>
      <c r="X1667" s="125"/>
      <c r="Y1667" s="125"/>
      <c r="Z1667" s="125"/>
      <c r="AA1667" s="125"/>
      <c r="AB1667" s="123"/>
      <c r="AC1667" s="121"/>
      <c r="AD1667" s="31"/>
      <c r="AE1667" s="26"/>
      <c r="AF1667" s="26"/>
      <c r="AG1667" s="27"/>
      <c r="AH1667" s="39"/>
    </row>
    <row r="1668" spans="1:34" s="133" customFormat="1" x14ac:dyDescent="0.25">
      <c r="A1668" s="40"/>
      <c r="B1668" s="40"/>
      <c r="C1668" s="123"/>
      <c r="D1668" s="123"/>
      <c r="E1668" s="125"/>
      <c r="F1668" s="124"/>
      <c r="G1668" s="125"/>
      <c r="H1668" s="9"/>
      <c r="I1668" s="9"/>
      <c r="J1668" s="22"/>
      <c r="K1668" s="9"/>
      <c r="L1668" s="9"/>
      <c r="M1668" s="9"/>
      <c r="N1668" s="9"/>
      <c r="O1668" s="9"/>
      <c r="P1668" s="10"/>
      <c r="Q1668" s="31"/>
      <c r="R1668" s="9"/>
      <c r="S1668" s="121"/>
      <c r="T1668" s="31"/>
      <c r="U1668" s="237"/>
      <c r="V1668" s="31"/>
      <c r="W1668" s="125"/>
      <c r="X1668" s="125"/>
      <c r="Y1668" s="125"/>
      <c r="Z1668" s="125"/>
      <c r="AA1668" s="125"/>
      <c r="AB1668" s="123"/>
      <c r="AC1668" s="121"/>
      <c r="AD1668" s="31"/>
      <c r="AE1668" s="26"/>
      <c r="AF1668" s="26"/>
      <c r="AG1668" s="27"/>
      <c r="AH1668" s="39"/>
    </row>
    <row r="1669" spans="1:34" s="133" customFormat="1" x14ac:dyDescent="0.25">
      <c r="A1669" s="40"/>
      <c r="B1669" s="40"/>
      <c r="C1669" s="123"/>
      <c r="D1669" s="123"/>
      <c r="E1669" s="125"/>
      <c r="F1669" s="124"/>
      <c r="G1669" s="125"/>
      <c r="H1669" s="9"/>
      <c r="I1669" s="9"/>
      <c r="J1669" s="22"/>
      <c r="K1669" s="9"/>
      <c r="L1669" s="9"/>
      <c r="M1669" s="9"/>
      <c r="N1669" s="9"/>
      <c r="O1669" s="9"/>
      <c r="P1669" s="10"/>
      <c r="Q1669" s="31"/>
      <c r="R1669" s="9"/>
      <c r="S1669" s="121"/>
      <c r="T1669" s="31"/>
      <c r="U1669" s="237"/>
      <c r="V1669" s="31"/>
      <c r="W1669" s="125"/>
      <c r="X1669" s="125"/>
      <c r="Y1669" s="125"/>
      <c r="Z1669" s="125"/>
      <c r="AA1669" s="125"/>
      <c r="AB1669" s="123"/>
      <c r="AC1669" s="121"/>
      <c r="AD1669" s="31"/>
      <c r="AE1669" s="26"/>
      <c r="AF1669" s="26"/>
      <c r="AG1669" s="27"/>
      <c r="AH1669" s="39"/>
    </row>
    <row r="1670" spans="1:34" s="133" customFormat="1" x14ac:dyDescent="0.25">
      <c r="A1670" s="40"/>
      <c r="B1670" s="40"/>
      <c r="C1670" s="123"/>
      <c r="D1670" s="123"/>
      <c r="E1670" s="125"/>
      <c r="F1670" s="124"/>
      <c r="G1670" s="125"/>
      <c r="H1670" s="9"/>
      <c r="I1670" s="9"/>
      <c r="J1670" s="22"/>
      <c r="K1670" s="9"/>
      <c r="L1670" s="9"/>
      <c r="M1670" s="9"/>
      <c r="N1670" s="9"/>
      <c r="O1670" s="9"/>
      <c r="P1670" s="10"/>
      <c r="Q1670" s="31"/>
      <c r="R1670" s="9"/>
      <c r="S1670" s="121"/>
      <c r="T1670" s="31"/>
      <c r="U1670" s="237"/>
      <c r="V1670" s="31"/>
      <c r="W1670" s="125"/>
      <c r="X1670" s="125"/>
      <c r="Y1670" s="125"/>
      <c r="Z1670" s="125"/>
      <c r="AA1670" s="125"/>
      <c r="AB1670" s="123"/>
      <c r="AC1670" s="121"/>
      <c r="AD1670" s="31"/>
      <c r="AE1670" s="26"/>
      <c r="AF1670" s="26"/>
      <c r="AG1670" s="27"/>
      <c r="AH1670" s="39"/>
    </row>
    <row r="1671" spans="1:34" s="133" customFormat="1" x14ac:dyDescent="0.25">
      <c r="A1671" s="40"/>
      <c r="B1671" s="40"/>
      <c r="C1671" s="123"/>
      <c r="D1671" s="123"/>
      <c r="E1671" s="125"/>
      <c r="F1671" s="124"/>
      <c r="G1671" s="125"/>
      <c r="H1671" s="9"/>
      <c r="I1671" s="9"/>
      <c r="J1671" s="22"/>
      <c r="K1671" s="9"/>
      <c r="L1671" s="9"/>
      <c r="M1671" s="9"/>
      <c r="N1671" s="9"/>
      <c r="O1671" s="9"/>
      <c r="P1671" s="10"/>
      <c r="Q1671" s="31"/>
      <c r="R1671" s="9"/>
      <c r="S1671" s="121"/>
      <c r="T1671" s="31"/>
      <c r="U1671" s="237"/>
      <c r="V1671" s="31"/>
      <c r="W1671" s="125"/>
      <c r="X1671" s="125"/>
      <c r="Y1671" s="125"/>
      <c r="Z1671" s="125"/>
      <c r="AA1671" s="125"/>
      <c r="AB1671" s="123"/>
      <c r="AC1671" s="121"/>
      <c r="AD1671" s="31"/>
      <c r="AE1671" s="26"/>
      <c r="AF1671" s="26"/>
      <c r="AG1671" s="27"/>
      <c r="AH1671" s="39"/>
    </row>
    <row r="1672" spans="1:34" s="133" customFormat="1" x14ac:dyDescent="0.25">
      <c r="A1672" s="40"/>
      <c r="B1672" s="40"/>
      <c r="C1672" s="123"/>
      <c r="D1672" s="123"/>
      <c r="E1672" s="125"/>
      <c r="F1672" s="124"/>
      <c r="G1672" s="125"/>
      <c r="H1672" s="9"/>
      <c r="I1672" s="9"/>
      <c r="J1672" s="22"/>
      <c r="K1672" s="9"/>
      <c r="L1672" s="9"/>
      <c r="M1672" s="9"/>
      <c r="N1672" s="9"/>
      <c r="O1672" s="9"/>
      <c r="P1672" s="10"/>
      <c r="Q1672" s="31"/>
      <c r="R1672" s="9"/>
      <c r="S1672" s="121"/>
      <c r="T1672" s="31"/>
      <c r="U1672" s="237"/>
      <c r="V1672" s="31"/>
      <c r="W1672" s="125"/>
      <c r="X1672" s="125"/>
      <c r="Y1672" s="125"/>
      <c r="Z1672" s="125"/>
      <c r="AA1672" s="125"/>
      <c r="AB1672" s="123"/>
      <c r="AC1672" s="121"/>
      <c r="AD1672" s="31"/>
      <c r="AE1672" s="26"/>
      <c r="AF1672" s="26"/>
      <c r="AG1672" s="27"/>
      <c r="AH1672" s="39"/>
    </row>
    <row r="1673" spans="1:34" s="133" customFormat="1" x14ac:dyDescent="0.25">
      <c r="A1673" s="40"/>
      <c r="B1673" s="40"/>
      <c r="C1673" s="123"/>
      <c r="D1673" s="123"/>
      <c r="E1673" s="125"/>
      <c r="F1673" s="124"/>
      <c r="G1673" s="125"/>
      <c r="H1673" s="9"/>
      <c r="I1673" s="9"/>
      <c r="J1673" s="22"/>
      <c r="K1673" s="9"/>
      <c r="L1673" s="9"/>
      <c r="M1673" s="9"/>
      <c r="N1673" s="9"/>
      <c r="O1673" s="9"/>
      <c r="P1673" s="10"/>
      <c r="Q1673" s="31"/>
      <c r="R1673" s="9"/>
      <c r="S1673" s="121"/>
      <c r="T1673" s="31"/>
      <c r="U1673" s="237"/>
      <c r="V1673" s="31"/>
      <c r="W1673" s="125"/>
      <c r="X1673" s="125"/>
      <c r="Y1673" s="125"/>
      <c r="Z1673" s="125"/>
      <c r="AA1673" s="125"/>
      <c r="AB1673" s="123"/>
      <c r="AC1673" s="121"/>
      <c r="AD1673" s="31"/>
      <c r="AE1673" s="26"/>
      <c r="AF1673" s="26"/>
      <c r="AG1673" s="27"/>
      <c r="AH1673" s="39"/>
    </row>
    <row r="1674" spans="1:34" s="133" customFormat="1" x14ac:dyDescent="0.25">
      <c r="A1674" s="40"/>
      <c r="B1674" s="40"/>
      <c r="C1674" s="123"/>
      <c r="D1674" s="123"/>
      <c r="E1674" s="125"/>
      <c r="F1674" s="124"/>
      <c r="G1674" s="125"/>
      <c r="H1674" s="9"/>
      <c r="I1674" s="9"/>
      <c r="J1674" s="22"/>
      <c r="K1674" s="9"/>
      <c r="L1674" s="9"/>
      <c r="M1674" s="9"/>
      <c r="N1674" s="9"/>
      <c r="O1674" s="9"/>
      <c r="P1674" s="10"/>
      <c r="Q1674" s="31"/>
      <c r="R1674" s="9"/>
      <c r="S1674" s="121"/>
      <c r="T1674" s="31"/>
      <c r="U1674" s="237"/>
      <c r="V1674" s="31"/>
      <c r="W1674" s="125"/>
      <c r="X1674" s="125"/>
      <c r="Y1674" s="125"/>
      <c r="Z1674" s="125"/>
      <c r="AA1674" s="125"/>
      <c r="AB1674" s="123"/>
      <c r="AC1674" s="121"/>
      <c r="AD1674" s="31"/>
      <c r="AE1674" s="26"/>
      <c r="AF1674" s="26"/>
      <c r="AG1674" s="27"/>
      <c r="AH1674" s="39"/>
    </row>
    <row r="1675" spans="1:34" s="133" customFormat="1" x14ac:dyDescent="0.25">
      <c r="A1675" s="40"/>
      <c r="B1675" s="40"/>
      <c r="C1675" s="123"/>
      <c r="D1675" s="123"/>
      <c r="E1675" s="125"/>
      <c r="F1675" s="124"/>
      <c r="G1675" s="125"/>
      <c r="H1675" s="9"/>
      <c r="I1675" s="9"/>
      <c r="J1675" s="22"/>
      <c r="K1675" s="9"/>
      <c r="L1675" s="9"/>
      <c r="M1675" s="9"/>
      <c r="N1675" s="9"/>
      <c r="O1675" s="9"/>
      <c r="P1675" s="10"/>
      <c r="Q1675" s="31"/>
      <c r="R1675" s="9"/>
      <c r="S1675" s="121"/>
      <c r="T1675" s="31"/>
      <c r="U1675" s="237"/>
      <c r="V1675" s="31"/>
      <c r="W1675" s="125"/>
      <c r="X1675" s="125"/>
      <c r="Y1675" s="125"/>
      <c r="Z1675" s="125"/>
      <c r="AA1675" s="125"/>
      <c r="AB1675" s="123"/>
      <c r="AC1675" s="121"/>
      <c r="AD1675" s="31"/>
      <c r="AE1675" s="26"/>
      <c r="AF1675" s="26"/>
      <c r="AG1675" s="27"/>
      <c r="AH1675" s="39"/>
    </row>
    <row r="1676" spans="1:34" s="133" customFormat="1" x14ac:dyDescent="0.25">
      <c r="A1676" s="40"/>
      <c r="B1676" s="40"/>
      <c r="C1676" s="123"/>
      <c r="D1676" s="123"/>
      <c r="E1676" s="125"/>
      <c r="F1676" s="124"/>
      <c r="G1676" s="125"/>
      <c r="H1676" s="9"/>
      <c r="I1676" s="9"/>
      <c r="J1676" s="22"/>
      <c r="K1676" s="9"/>
      <c r="L1676" s="9"/>
      <c r="M1676" s="9"/>
      <c r="N1676" s="9"/>
      <c r="O1676" s="9"/>
      <c r="P1676" s="10"/>
      <c r="Q1676" s="31"/>
      <c r="R1676" s="9"/>
      <c r="S1676" s="121"/>
      <c r="T1676" s="31"/>
      <c r="U1676" s="237"/>
      <c r="V1676" s="31"/>
      <c r="W1676" s="125"/>
      <c r="X1676" s="125"/>
      <c r="Y1676" s="125"/>
      <c r="Z1676" s="125"/>
      <c r="AA1676" s="125"/>
      <c r="AB1676" s="123"/>
      <c r="AC1676" s="121"/>
      <c r="AD1676" s="31"/>
      <c r="AE1676" s="26"/>
      <c r="AF1676" s="26"/>
      <c r="AG1676" s="27"/>
      <c r="AH1676" s="39"/>
    </row>
    <row r="1677" spans="1:34" s="133" customFormat="1" x14ac:dyDescent="0.25">
      <c r="A1677" s="40"/>
      <c r="B1677" s="40"/>
      <c r="C1677" s="123"/>
      <c r="D1677" s="123"/>
      <c r="E1677" s="125"/>
      <c r="F1677" s="124"/>
      <c r="G1677" s="125"/>
      <c r="H1677" s="9"/>
      <c r="I1677" s="9"/>
      <c r="J1677" s="22"/>
      <c r="K1677" s="9"/>
      <c r="L1677" s="9"/>
      <c r="M1677" s="9"/>
      <c r="N1677" s="9"/>
      <c r="O1677" s="9"/>
      <c r="P1677" s="10"/>
      <c r="Q1677" s="31"/>
      <c r="R1677" s="9"/>
      <c r="S1677" s="121"/>
      <c r="T1677" s="31"/>
      <c r="U1677" s="237"/>
      <c r="V1677" s="31"/>
      <c r="W1677" s="125"/>
      <c r="X1677" s="125"/>
      <c r="Y1677" s="125"/>
      <c r="Z1677" s="125"/>
      <c r="AA1677" s="125"/>
      <c r="AB1677" s="123"/>
      <c r="AC1677" s="121"/>
      <c r="AD1677" s="31"/>
      <c r="AE1677" s="26"/>
      <c r="AF1677" s="26"/>
      <c r="AG1677" s="27"/>
      <c r="AH1677" s="39"/>
    </row>
    <row r="1678" spans="1:34" s="133" customFormat="1" x14ac:dyDescent="0.25">
      <c r="A1678" s="40"/>
      <c r="B1678" s="40"/>
      <c r="C1678" s="123"/>
      <c r="D1678" s="123"/>
      <c r="E1678" s="125"/>
      <c r="F1678" s="124"/>
      <c r="G1678" s="125"/>
      <c r="H1678" s="9"/>
      <c r="I1678" s="9"/>
      <c r="J1678" s="22"/>
      <c r="K1678" s="9"/>
      <c r="L1678" s="9"/>
      <c r="M1678" s="9"/>
      <c r="N1678" s="9"/>
      <c r="O1678" s="9"/>
      <c r="P1678" s="10"/>
      <c r="Q1678" s="31"/>
      <c r="R1678" s="9"/>
      <c r="S1678" s="121"/>
      <c r="T1678" s="31"/>
      <c r="U1678" s="237"/>
      <c r="V1678" s="31"/>
      <c r="W1678" s="125"/>
      <c r="X1678" s="125"/>
      <c r="Y1678" s="125"/>
      <c r="Z1678" s="125"/>
      <c r="AA1678" s="125"/>
      <c r="AB1678" s="123"/>
      <c r="AC1678" s="121"/>
      <c r="AD1678" s="31"/>
      <c r="AE1678" s="26"/>
      <c r="AF1678" s="26"/>
      <c r="AG1678" s="27"/>
      <c r="AH1678" s="39"/>
    </row>
    <row r="1679" spans="1:34" s="133" customFormat="1" x14ac:dyDescent="0.25">
      <c r="A1679" s="40"/>
      <c r="B1679" s="40"/>
      <c r="C1679" s="123"/>
      <c r="D1679" s="123"/>
      <c r="E1679" s="125"/>
      <c r="F1679" s="124"/>
      <c r="G1679" s="125"/>
      <c r="H1679" s="9"/>
      <c r="I1679" s="9"/>
      <c r="J1679" s="22"/>
      <c r="K1679" s="9"/>
      <c r="L1679" s="9"/>
      <c r="M1679" s="9"/>
      <c r="N1679" s="9"/>
      <c r="O1679" s="9"/>
      <c r="P1679" s="10"/>
      <c r="Q1679" s="31"/>
      <c r="R1679" s="9"/>
      <c r="S1679" s="121"/>
      <c r="T1679" s="31"/>
      <c r="U1679" s="237"/>
      <c r="V1679" s="31"/>
      <c r="W1679" s="125"/>
      <c r="X1679" s="125"/>
      <c r="Y1679" s="125"/>
      <c r="Z1679" s="125"/>
      <c r="AA1679" s="125"/>
      <c r="AB1679" s="123"/>
      <c r="AC1679" s="121"/>
      <c r="AD1679" s="31"/>
      <c r="AE1679" s="26"/>
      <c r="AF1679" s="26"/>
      <c r="AG1679" s="27"/>
      <c r="AH1679" s="39"/>
    </row>
    <row r="1680" spans="1:34" s="133" customFormat="1" x14ac:dyDescent="0.25">
      <c r="A1680" s="40"/>
      <c r="B1680" s="40"/>
      <c r="C1680" s="123"/>
      <c r="D1680" s="123"/>
      <c r="E1680" s="125"/>
      <c r="F1680" s="124"/>
      <c r="G1680" s="125"/>
      <c r="H1680" s="9"/>
      <c r="I1680" s="9"/>
      <c r="J1680" s="22"/>
      <c r="K1680" s="9"/>
      <c r="L1680" s="9"/>
      <c r="M1680" s="9"/>
      <c r="N1680" s="9"/>
      <c r="O1680" s="9"/>
      <c r="P1680" s="10"/>
      <c r="Q1680" s="31"/>
      <c r="R1680" s="9"/>
      <c r="S1680" s="121"/>
      <c r="T1680" s="31"/>
      <c r="U1680" s="237"/>
      <c r="V1680" s="31"/>
      <c r="W1680" s="125"/>
      <c r="X1680" s="125"/>
      <c r="Y1680" s="125"/>
      <c r="Z1680" s="125"/>
      <c r="AA1680" s="125"/>
      <c r="AB1680" s="123"/>
      <c r="AC1680" s="121"/>
      <c r="AD1680" s="31"/>
      <c r="AE1680" s="26"/>
      <c r="AF1680" s="26"/>
      <c r="AG1680" s="27"/>
      <c r="AH1680" s="39"/>
    </row>
    <row r="1681" spans="1:34" s="133" customFormat="1" x14ac:dyDescent="0.25">
      <c r="A1681" s="40"/>
      <c r="B1681" s="40"/>
      <c r="C1681" s="123"/>
      <c r="D1681" s="123"/>
      <c r="E1681" s="125"/>
      <c r="F1681" s="124"/>
      <c r="G1681" s="125"/>
      <c r="H1681" s="9"/>
      <c r="I1681" s="9"/>
      <c r="J1681" s="22"/>
      <c r="K1681" s="9"/>
      <c r="L1681" s="9"/>
      <c r="M1681" s="9"/>
      <c r="N1681" s="9"/>
      <c r="O1681" s="9"/>
      <c r="P1681" s="10"/>
      <c r="Q1681" s="31"/>
      <c r="R1681" s="9"/>
      <c r="S1681" s="121"/>
      <c r="T1681" s="31"/>
      <c r="U1681" s="237"/>
      <c r="V1681" s="31"/>
      <c r="W1681" s="125"/>
      <c r="X1681" s="125"/>
      <c r="Y1681" s="125"/>
      <c r="Z1681" s="125"/>
      <c r="AA1681" s="125"/>
      <c r="AB1681" s="123"/>
      <c r="AC1681" s="121"/>
      <c r="AD1681" s="31"/>
      <c r="AE1681" s="26"/>
      <c r="AF1681" s="26"/>
      <c r="AG1681" s="27"/>
      <c r="AH1681" s="39"/>
    </row>
    <row r="1682" spans="1:34" s="133" customFormat="1" x14ac:dyDescent="0.25">
      <c r="A1682" s="40"/>
      <c r="B1682" s="40"/>
      <c r="C1682" s="123"/>
      <c r="D1682" s="123"/>
      <c r="E1682" s="125"/>
      <c r="F1682" s="124"/>
      <c r="G1682" s="125"/>
      <c r="H1682" s="9"/>
      <c r="I1682" s="9"/>
      <c r="J1682" s="22"/>
      <c r="K1682" s="9"/>
      <c r="L1682" s="9"/>
      <c r="M1682" s="9"/>
      <c r="N1682" s="9"/>
      <c r="O1682" s="9"/>
      <c r="P1682" s="10"/>
      <c r="Q1682" s="31"/>
      <c r="R1682" s="9"/>
      <c r="S1682" s="121"/>
      <c r="T1682" s="31"/>
      <c r="U1682" s="237"/>
      <c r="V1682" s="31"/>
      <c r="W1682" s="125"/>
      <c r="X1682" s="125"/>
      <c r="Y1682" s="125"/>
      <c r="Z1682" s="125"/>
      <c r="AA1682" s="125"/>
      <c r="AB1682" s="123"/>
      <c r="AC1682" s="121"/>
      <c r="AD1682" s="31"/>
      <c r="AE1682" s="26"/>
      <c r="AF1682" s="26"/>
      <c r="AG1682" s="27"/>
      <c r="AH1682" s="39"/>
    </row>
    <row r="1683" spans="1:34" s="133" customFormat="1" x14ac:dyDescent="0.25">
      <c r="A1683" s="40"/>
      <c r="B1683" s="40"/>
      <c r="C1683" s="123"/>
      <c r="D1683" s="123"/>
      <c r="E1683" s="125"/>
      <c r="F1683" s="124"/>
      <c r="G1683" s="125"/>
      <c r="H1683" s="9"/>
      <c r="I1683" s="9"/>
      <c r="J1683" s="22"/>
      <c r="K1683" s="9"/>
      <c r="L1683" s="9"/>
      <c r="M1683" s="9"/>
      <c r="N1683" s="9"/>
      <c r="O1683" s="9"/>
      <c r="P1683" s="10"/>
      <c r="Q1683" s="31"/>
      <c r="R1683" s="9"/>
      <c r="S1683" s="121"/>
      <c r="T1683" s="31"/>
      <c r="U1683" s="237"/>
      <c r="V1683" s="31"/>
      <c r="W1683" s="125"/>
      <c r="X1683" s="125"/>
      <c r="Y1683" s="125"/>
      <c r="Z1683" s="125"/>
      <c r="AA1683" s="125"/>
      <c r="AB1683" s="123"/>
      <c r="AC1683" s="121"/>
      <c r="AD1683" s="31"/>
      <c r="AE1683" s="26"/>
      <c r="AF1683" s="26"/>
      <c r="AG1683" s="27"/>
      <c r="AH1683" s="39"/>
    </row>
    <row r="1684" spans="1:34" s="133" customFormat="1" x14ac:dyDescent="0.25">
      <c r="A1684" s="40"/>
      <c r="B1684" s="40"/>
      <c r="C1684" s="123"/>
      <c r="D1684" s="123"/>
      <c r="E1684" s="125"/>
      <c r="F1684" s="124"/>
      <c r="G1684" s="125"/>
      <c r="H1684" s="9"/>
      <c r="I1684" s="9"/>
      <c r="J1684" s="22"/>
      <c r="K1684" s="9"/>
      <c r="L1684" s="9"/>
      <c r="M1684" s="9"/>
      <c r="N1684" s="9"/>
      <c r="O1684" s="9"/>
      <c r="P1684" s="10"/>
      <c r="Q1684" s="31"/>
      <c r="R1684" s="9"/>
      <c r="S1684" s="121"/>
      <c r="T1684" s="31"/>
      <c r="U1684" s="237"/>
      <c r="V1684" s="31"/>
      <c r="W1684" s="125"/>
      <c r="X1684" s="125"/>
      <c r="Y1684" s="125"/>
      <c r="Z1684" s="125"/>
      <c r="AA1684" s="125"/>
      <c r="AB1684" s="123"/>
      <c r="AC1684" s="121"/>
      <c r="AD1684" s="31"/>
      <c r="AE1684" s="26"/>
      <c r="AF1684" s="26"/>
      <c r="AG1684" s="27"/>
      <c r="AH1684" s="39"/>
    </row>
    <row r="1685" spans="1:34" s="133" customFormat="1" x14ac:dyDescent="0.25">
      <c r="A1685" s="40"/>
      <c r="B1685" s="40"/>
      <c r="C1685" s="123"/>
      <c r="D1685" s="123"/>
      <c r="E1685" s="125"/>
      <c r="F1685" s="124"/>
      <c r="G1685" s="125"/>
      <c r="H1685" s="9"/>
      <c r="I1685" s="9"/>
      <c r="J1685" s="22"/>
      <c r="K1685" s="9"/>
      <c r="L1685" s="9"/>
      <c r="M1685" s="9"/>
      <c r="N1685" s="9"/>
      <c r="O1685" s="9"/>
      <c r="P1685" s="10"/>
      <c r="Q1685" s="31"/>
      <c r="R1685" s="9"/>
      <c r="S1685" s="121"/>
      <c r="T1685" s="31"/>
      <c r="U1685" s="237"/>
      <c r="V1685" s="31"/>
      <c r="W1685" s="125"/>
      <c r="X1685" s="125"/>
      <c r="Y1685" s="125"/>
      <c r="Z1685" s="125"/>
      <c r="AA1685" s="125"/>
      <c r="AB1685" s="123"/>
      <c r="AC1685" s="121"/>
      <c r="AD1685" s="31"/>
      <c r="AE1685" s="26"/>
      <c r="AF1685" s="26"/>
      <c r="AG1685" s="27"/>
      <c r="AH1685" s="39"/>
    </row>
    <row r="1686" spans="1:34" s="133" customFormat="1" x14ac:dyDescent="0.25">
      <c r="A1686" s="40"/>
      <c r="B1686" s="40"/>
      <c r="C1686" s="123"/>
      <c r="D1686" s="123"/>
      <c r="E1686" s="125"/>
      <c r="F1686" s="124"/>
      <c r="G1686" s="125"/>
      <c r="H1686" s="9"/>
      <c r="I1686" s="9"/>
      <c r="J1686" s="22"/>
      <c r="K1686" s="9"/>
      <c r="L1686" s="9"/>
      <c r="M1686" s="9"/>
      <c r="N1686" s="9"/>
      <c r="O1686" s="9"/>
      <c r="P1686" s="10"/>
      <c r="Q1686" s="31"/>
      <c r="R1686" s="9"/>
      <c r="S1686" s="121"/>
      <c r="T1686" s="31"/>
      <c r="U1686" s="237"/>
      <c r="V1686" s="31"/>
      <c r="W1686" s="125"/>
      <c r="X1686" s="125"/>
      <c r="Y1686" s="125"/>
      <c r="Z1686" s="125"/>
      <c r="AA1686" s="125"/>
      <c r="AB1686" s="123"/>
      <c r="AC1686" s="121"/>
      <c r="AD1686" s="31"/>
      <c r="AE1686" s="26"/>
      <c r="AF1686" s="26"/>
      <c r="AG1686" s="27"/>
      <c r="AH1686" s="39"/>
    </row>
    <row r="1687" spans="1:34" s="133" customFormat="1" x14ac:dyDescent="0.25">
      <c r="A1687" s="40"/>
      <c r="B1687" s="40"/>
      <c r="C1687" s="123"/>
      <c r="D1687" s="123"/>
      <c r="E1687" s="125"/>
      <c r="F1687" s="124"/>
      <c r="G1687" s="125"/>
      <c r="H1687" s="9"/>
      <c r="I1687" s="9"/>
      <c r="J1687" s="22"/>
      <c r="K1687" s="9"/>
      <c r="L1687" s="9"/>
      <c r="M1687" s="9"/>
      <c r="N1687" s="9"/>
      <c r="O1687" s="9"/>
      <c r="P1687" s="10"/>
      <c r="Q1687" s="31"/>
      <c r="R1687" s="9"/>
      <c r="S1687" s="121"/>
      <c r="T1687" s="31"/>
      <c r="U1687" s="237"/>
      <c r="V1687" s="31"/>
      <c r="W1687" s="125"/>
      <c r="X1687" s="125"/>
      <c r="Y1687" s="125"/>
      <c r="Z1687" s="125"/>
      <c r="AA1687" s="125"/>
      <c r="AB1687" s="123"/>
      <c r="AC1687" s="121"/>
      <c r="AD1687" s="31"/>
      <c r="AE1687" s="26"/>
      <c r="AF1687" s="26"/>
      <c r="AG1687" s="27"/>
      <c r="AH1687" s="39"/>
    </row>
    <row r="1688" spans="1:34" s="133" customFormat="1" x14ac:dyDescent="0.25">
      <c r="A1688" s="40"/>
      <c r="B1688" s="40"/>
      <c r="C1688" s="123"/>
      <c r="D1688" s="123"/>
      <c r="E1688" s="125"/>
      <c r="F1688" s="124"/>
      <c r="G1688" s="125"/>
      <c r="H1688" s="9"/>
      <c r="I1688" s="9"/>
      <c r="J1688" s="22"/>
      <c r="K1688" s="9"/>
      <c r="L1688" s="9"/>
      <c r="M1688" s="9"/>
      <c r="N1688" s="9"/>
      <c r="O1688" s="9"/>
      <c r="P1688" s="10"/>
      <c r="Q1688" s="31"/>
      <c r="R1688" s="9"/>
      <c r="S1688" s="121"/>
      <c r="T1688" s="31"/>
      <c r="U1688" s="237"/>
      <c r="V1688" s="31"/>
      <c r="W1688" s="125"/>
      <c r="X1688" s="125"/>
      <c r="Y1688" s="125"/>
      <c r="Z1688" s="125"/>
      <c r="AA1688" s="125"/>
      <c r="AB1688" s="123"/>
      <c r="AC1688" s="121"/>
      <c r="AD1688" s="31"/>
      <c r="AE1688" s="26"/>
      <c r="AF1688" s="26"/>
      <c r="AG1688" s="27"/>
      <c r="AH1688" s="39"/>
    </row>
    <row r="1689" spans="1:34" s="133" customFormat="1" x14ac:dyDescent="0.25">
      <c r="A1689" s="40"/>
      <c r="B1689" s="40"/>
      <c r="C1689" s="123"/>
      <c r="D1689" s="123"/>
      <c r="E1689" s="125"/>
      <c r="F1689" s="124"/>
      <c r="G1689" s="125"/>
      <c r="H1689" s="9"/>
      <c r="I1689" s="9"/>
      <c r="J1689" s="22"/>
      <c r="K1689" s="9"/>
      <c r="L1689" s="9"/>
      <c r="M1689" s="9"/>
      <c r="N1689" s="9"/>
      <c r="O1689" s="9"/>
      <c r="P1689" s="10"/>
      <c r="Q1689" s="31"/>
      <c r="R1689" s="9"/>
      <c r="S1689" s="121"/>
      <c r="T1689" s="31"/>
      <c r="U1689" s="237"/>
      <c r="V1689" s="31"/>
      <c r="W1689" s="125"/>
      <c r="X1689" s="125"/>
      <c r="Y1689" s="125"/>
      <c r="Z1689" s="125"/>
      <c r="AA1689" s="125"/>
      <c r="AB1689" s="123"/>
      <c r="AC1689" s="121"/>
      <c r="AD1689" s="31"/>
      <c r="AE1689" s="26"/>
      <c r="AF1689" s="26"/>
      <c r="AG1689" s="27"/>
      <c r="AH1689" s="39"/>
    </row>
    <row r="1690" spans="1:34" s="133" customFormat="1" x14ac:dyDescent="0.25">
      <c r="A1690" s="40"/>
      <c r="B1690" s="40"/>
      <c r="C1690" s="123"/>
      <c r="D1690" s="123"/>
      <c r="E1690" s="125"/>
      <c r="F1690" s="124"/>
      <c r="G1690" s="125"/>
      <c r="H1690" s="9"/>
      <c r="I1690" s="9"/>
      <c r="J1690" s="22"/>
      <c r="K1690" s="9"/>
      <c r="L1690" s="9"/>
      <c r="M1690" s="9"/>
      <c r="N1690" s="9"/>
      <c r="O1690" s="9"/>
      <c r="P1690" s="10"/>
      <c r="Q1690" s="31"/>
      <c r="R1690" s="9"/>
      <c r="S1690" s="121"/>
      <c r="T1690" s="31"/>
      <c r="U1690" s="237"/>
      <c r="V1690" s="31"/>
      <c r="W1690" s="125"/>
      <c r="X1690" s="125"/>
      <c r="Y1690" s="125"/>
      <c r="Z1690" s="125"/>
      <c r="AA1690" s="125"/>
      <c r="AB1690" s="123"/>
      <c r="AC1690" s="121"/>
      <c r="AD1690" s="31"/>
      <c r="AE1690" s="26"/>
      <c r="AF1690" s="26"/>
      <c r="AG1690" s="27"/>
      <c r="AH1690" s="39"/>
    </row>
    <row r="1691" spans="1:34" s="133" customFormat="1" x14ac:dyDescent="0.25">
      <c r="A1691" s="40"/>
      <c r="B1691" s="40"/>
      <c r="C1691" s="123"/>
      <c r="D1691" s="123"/>
      <c r="E1691" s="125"/>
      <c r="F1691" s="124"/>
      <c r="G1691" s="125"/>
      <c r="H1691" s="9"/>
      <c r="I1691" s="9"/>
      <c r="J1691" s="22"/>
      <c r="K1691" s="9"/>
      <c r="L1691" s="9"/>
      <c r="M1691" s="9"/>
      <c r="N1691" s="9"/>
      <c r="O1691" s="9"/>
      <c r="P1691" s="10"/>
      <c r="Q1691" s="31"/>
      <c r="R1691" s="9"/>
      <c r="S1691" s="121"/>
      <c r="T1691" s="31"/>
      <c r="U1691" s="237"/>
      <c r="V1691" s="31"/>
      <c r="W1691" s="125"/>
      <c r="X1691" s="125"/>
      <c r="Y1691" s="125"/>
      <c r="Z1691" s="125"/>
      <c r="AA1691" s="125"/>
      <c r="AB1691" s="123"/>
      <c r="AC1691" s="121"/>
      <c r="AD1691" s="31"/>
      <c r="AE1691" s="26"/>
      <c r="AF1691" s="26"/>
      <c r="AG1691" s="27"/>
      <c r="AH1691" s="39"/>
    </row>
    <row r="1692" spans="1:34" s="133" customFormat="1" x14ac:dyDescent="0.25">
      <c r="A1692" s="40"/>
      <c r="B1692" s="40"/>
      <c r="C1692" s="123"/>
      <c r="D1692" s="123"/>
      <c r="E1692" s="125"/>
      <c r="F1692" s="124"/>
      <c r="G1692" s="125"/>
      <c r="H1692" s="9"/>
      <c r="I1692" s="9"/>
      <c r="J1692" s="22"/>
      <c r="K1692" s="9"/>
      <c r="L1692" s="9"/>
      <c r="M1692" s="9"/>
      <c r="N1692" s="9"/>
      <c r="O1692" s="9"/>
      <c r="P1692" s="10"/>
      <c r="Q1692" s="31"/>
      <c r="R1692" s="9"/>
      <c r="S1692" s="121"/>
      <c r="T1692" s="31"/>
      <c r="U1692" s="237"/>
      <c r="V1692" s="31"/>
      <c r="W1692" s="125"/>
      <c r="X1692" s="125"/>
      <c r="Y1692" s="125"/>
      <c r="Z1692" s="125"/>
      <c r="AA1692" s="125"/>
      <c r="AB1692" s="123"/>
      <c r="AC1692" s="121"/>
      <c r="AD1692" s="31"/>
      <c r="AE1692" s="26"/>
      <c r="AF1692" s="26"/>
      <c r="AG1692" s="27"/>
      <c r="AH1692" s="39"/>
    </row>
    <row r="1693" spans="1:34" s="133" customFormat="1" x14ac:dyDescent="0.25">
      <c r="A1693" s="40"/>
      <c r="B1693" s="40"/>
      <c r="C1693" s="123"/>
      <c r="D1693" s="123"/>
      <c r="E1693" s="125"/>
      <c r="F1693" s="124"/>
      <c r="G1693" s="125"/>
      <c r="H1693" s="9"/>
      <c r="I1693" s="9"/>
      <c r="J1693" s="22"/>
      <c r="K1693" s="9"/>
      <c r="L1693" s="9"/>
      <c r="M1693" s="9"/>
      <c r="N1693" s="9"/>
      <c r="O1693" s="9"/>
      <c r="P1693" s="10"/>
      <c r="Q1693" s="31"/>
      <c r="R1693" s="9"/>
      <c r="S1693" s="121"/>
      <c r="T1693" s="31"/>
      <c r="U1693" s="237"/>
      <c r="V1693" s="31"/>
      <c r="W1693" s="125"/>
      <c r="X1693" s="125"/>
      <c r="Y1693" s="125"/>
      <c r="Z1693" s="125"/>
      <c r="AA1693" s="125"/>
      <c r="AB1693" s="123"/>
      <c r="AC1693" s="121"/>
      <c r="AD1693" s="31"/>
      <c r="AE1693" s="26"/>
      <c r="AF1693" s="26"/>
      <c r="AG1693" s="27"/>
      <c r="AH1693" s="39"/>
    </row>
    <row r="1694" spans="1:34" s="133" customFormat="1" x14ac:dyDescent="0.25">
      <c r="A1694" s="40"/>
      <c r="B1694" s="40"/>
      <c r="C1694" s="123"/>
      <c r="D1694" s="123"/>
      <c r="E1694" s="125"/>
      <c r="F1694" s="124"/>
      <c r="G1694" s="125"/>
      <c r="H1694" s="9"/>
      <c r="I1694" s="9"/>
      <c r="J1694" s="22"/>
      <c r="K1694" s="9"/>
      <c r="L1694" s="9"/>
      <c r="M1694" s="9"/>
      <c r="N1694" s="9"/>
      <c r="O1694" s="9"/>
      <c r="P1694" s="10"/>
      <c r="Q1694" s="31"/>
      <c r="R1694" s="9"/>
      <c r="S1694" s="121"/>
      <c r="T1694" s="31"/>
      <c r="U1694" s="237"/>
      <c r="V1694" s="31"/>
      <c r="W1694" s="125"/>
      <c r="X1694" s="125"/>
      <c r="Y1694" s="125"/>
      <c r="Z1694" s="125"/>
      <c r="AA1694" s="125"/>
      <c r="AB1694" s="123"/>
      <c r="AC1694" s="121"/>
      <c r="AD1694" s="31"/>
      <c r="AE1694" s="26"/>
      <c r="AF1694" s="26"/>
      <c r="AG1694" s="27"/>
      <c r="AH1694" s="39"/>
    </row>
    <row r="1695" spans="1:34" s="133" customFormat="1" x14ac:dyDescent="0.25">
      <c r="A1695" s="40"/>
      <c r="B1695" s="40"/>
      <c r="C1695" s="123"/>
      <c r="D1695" s="123"/>
      <c r="E1695" s="125"/>
      <c r="F1695" s="124"/>
      <c r="G1695" s="125"/>
      <c r="H1695" s="9"/>
      <c r="I1695" s="9"/>
      <c r="J1695" s="22"/>
      <c r="K1695" s="9"/>
      <c r="L1695" s="9"/>
      <c r="M1695" s="9"/>
      <c r="N1695" s="9"/>
      <c r="O1695" s="9"/>
      <c r="P1695" s="10"/>
      <c r="Q1695" s="31"/>
      <c r="R1695" s="9"/>
      <c r="S1695" s="121"/>
      <c r="T1695" s="31"/>
      <c r="U1695" s="237"/>
      <c r="V1695" s="31"/>
      <c r="W1695" s="125"/>
      <c r="X1695" s="125"/>
      <c r="Y1695" s="125"/>
      <c r="Z1695" s="125"/>
      <c r="AA1695" s="125"/>
      <c r="AB1695" s="123"/>
      <c r="AC1695" s="121"/>
      <c r="AD1695" s="31"/>
      <c r="AE1695" s="26"/>
      <c r="AF1695" s="26"/>
      <c r="AG1695" s="27"/>
      <c r="AH1695" s="39"/>
    </row>
    <row r="1696" spans="1:34" s="133" customFormat="1" x14ac:dyDescent="0.25">
      <c r="A1696" s="40"/>
      <c r="B1696" s="40"/>
      <c r="C1696" s="123"/>
      <c r="D1696" s="123"/>
      <c r="E1696" s="125"/>
      <c r="F1696" s="124"/>
      <c r="G1696" s="125"/>
      <c r="H1696" s="9"/>
      <c r="I1696" s="9"/>
      <c r="J1696" s="22"/>
      <c r="K1696" s="9"/>
      <c r="L1696" s="9"/>
      <c r="M1696" s="9"/>
      <c r="N1696" s="9"/>
      <c r="O1696" s="9"/>
      <c r="P1696" s="10"/>
      <c r="Q1696" s="31"/>
      <c r="R1696" s="9"/>
      <c r="S1696" s="121"/>
      <c r="T1696" s="31"/>
      <c r="U1696" s="237"/>
      <c r="V1696" s="31"/>
      <c r="W1696" s="125"/>
      <c r="X1696" s="125"/>
      <c r="Y1696" s="125"/>
      <c r="Z1696" s="125"/>
      <c r="AA1696" s="125"/>
      <c r="AB1696" s="123"/>
      <c r="AC1696" s="121"/>
      <c r="AD1696" s="31"/>
      <c r="AE1696" s="26"/>
      <c r="AF1696" s="26"/>
      <c r="AG1696" s="27"/>
      <c r="AH1696" s="39"/>
    </row>
    <row r="1697" spans="1:34" s="133" customFormat="1" x14ac:dyDescent="0.25">
      <c r="A1697" s="40"/>
      <c r="B1697" s="40"/>
      <c r="C1697" s="123"/>
      <c r="D1697" s="123"/>
      <c r="E1697" s="125"/>
      <c r="F1697" s="124"/>
      <c r="G1697" s="125"/>
      <c r="H1697" s="9"/>
      <c r="I1697" s="9"/>
      <c r="J1697" s="22"/>
      <c r="K1697" s="9"/>
      <c r="L1697" s="9"/>
      <c r="M1697" s="9"/>
      <c r="N1697" s="9"/>
      <c r="O1697" s="9"/>
      <c r="P1697" s="10"/>
      <c r="Q1697" s="31"/>
      <c r="R1697" s="9"/>
      <c r="S1697" s="121"/>
      <c r="T1697" s="31"/>
      <c r="U1697" s="237"/>
      <c r="V1697" s="31"/>
      <c r="W1697" s="125"/>
      <c r="X1697" s="125"/>
      <c r="Y1697" s="125"/>
      <c r="Z1697" s="125"/>
      <c r="AA1697" s="125"/>
      <c r="AB1697" s="123"/>
      <c r="AC1697" s="121"/>
      <c r="AD1697" s="31"/>
      <c r="AE1697" s="26"/>
      <c r="AF1697" s="26"/>
      <c r="AG1697" s="27"/>
      <c r="AH1697" s="39"/>
    </row>
    <row r="1698" spans="1:34" s="133" customFormat="1" x14ac:dyDescent="0.25">
      <c r="A1698" s="40"/>
      <c r="B1698" s="40"/>
      <c r="C1698" s="123"/>
      <c r="D1698" s="123"/>
      <c r="E1698" s="125"/>
      <c r="F1698" s="124"/>
      <c r="G1698" s="125"/>
      <c r="H1698" s="9"/>
      <c r="I1698" s="9"/>
      <c r="J1698" s="22"/>
      <c r="K1698" s="9"/>
      <c r="L1698" s="9"/>
      <c r="M1698" s="9"/>
      <c r="N1698" s="9"/>
      <c r="O1698" s="9"/>
      <c r="P1698" s="10"/>
      <c r="Q1698" s="31"/>
      <c r="R1698" s="9"/>
      <c r="S1698" s="121"/>
      <c r="T1698" s="31"/>
      <c r="U1698" s="237"/>
      <c r="V1698" s="31"/>
      <c r="W1698" s="125"/>
      <c r="X1698" s="125"/>
      <c r="Y1698" s="125"/>
      <c r="Z1698" s="125"/>
      <c r="AA1698" s="125"/>
      <c r="AB1698" s="123"/>
      <c r="AC1698" s="121"/>
      <c r="AD1698" s="31"/>
      <c r="AE1698" s="26"/>
      <c r="AF1698" s="26"/>
      <c r="AG1698" s="27"/>
      <c r="AH1698" s="39"/>
    </row>
    <row r="1699" spans="1:34" s="133" customFormat="1" x14ac:dyDescent="0.25">
      <c r="A1699" s="40"/>
      <c r="B1699" s="40"/>
      <c r="C1699" s="123"/>
      <c r="D1699" s="123"/>
      <c r="E1699" s="125"/>
      <c r="F1699" s="124"/>
      <c r="G1699" s="125"/>
      <c r="H1699" s="9"/>
      <c r="I1699" s="9"/>
      <c r="J1699" s="22"/>
      <c r="K1699" s="9"/>
      <c r="L1699" s="9"/>
      <c r="M1699" s="9"/>
      <c r="N1699" s="9"/>
      <c r="O1699" s="9"/>
      <c r="P1699" s="10"/>
      <c r="Q1699" s="31"/>
      <c r="R1699" s="9"/>
      <c r="S1699" s="121"/>
      <c r="T1699" s="31"/>
      <c r="U1699" s="237"/>
      <c r="V1699" s="31"/>
      <c r="W1699" s="125"/>
      <c r="X1699" s="125"/>
      <c r="Y1699" s="125"/>
      <c r="Z1699" s="125"/>
      <c r="AA1699" s="125"/>
      <c r="AB1699" s="123"/>
      <c r="AC1699" s="121"/>
      <c r="AD1699" s="31"/>
      <c r="AE1699" s="26"/>
      <c r="AF1699" s="26"/>
      <c r="AG1699" s="27"/>
      <c r="AH1699" s="39"/>
    </row>
    <row r="1700" spans="1:34" s="133" customFormat="1" x14ac:dyDescent="0.25">
      <c r="A1700" s="40"/>
      <c r="B1700" s="40"/>
      <c r="C1700" s="123"/>
      <c r="D1700" s="123"/>
      <c r="E1700" s="125"/>
      <c r="F1700" s="124"/>
      <c r="G1700" s="125"/>
      <c r="H1700" s="9"/>
      <c r="I1700" s="9"/>
      <c r="J1700" s="22"/>
      <c r="K1700" s="9"/>
      <c r="L1700" s="9"/>
      <c r="M1700" s="9"/>
      <c r="N1700" s="9"/>
      <c r="O1700" s="9"/>
      <c r="P1700" s="10"/>
      <c r="Q1700" s="31"/>
      <c r="R1700" s="9"/>
      <c r="S1700" s="121"/>
      <c r="T1700" s="31"/>
      <c r="U1700" s="237"/>
      <c r="V1700" s="31"/>
      <c r="W1700" s="125"/>
      <c r="X1700" s="125"/>
      <c r="Y1700" s="125"/>
      <c r="Z1700" s="125"/>
      <c r="AA1700" s="125"/>
      <c r="AB1700" s="123"/>
      <c r="AC1700" s="121"/>
      <c r="AD1700" s="31"/>
      <c r="AE1700" s="26"/>
      <c r="AF1700" s="26"/>
      <c r="AG1700" s="27"/>
      <c r="AH1700" s="39"/>
    </row>
    <row r="1701" spans="1:34" s="133" customFormat="1" x14ac:dyDescent="0.25">
      <c r="A1701" s="40"/>
      <c r="B1701" s="40"/>
      <c r="C1701" s="123"/>
      <c r="D1701" s="123"/>
      <c r="E1701" s="125"/>
      <c r="F1701" s="124"/>
      <c r="G1701" s="125"/>
      <c r="H1701" s="9"/>
      <c r="I1701" s="9"/>
      <c r="J1701" s="22"/>
      <c r="K1701" s="9"/>
      <c r="L1701" s="9"/>
      <c r="M1701" s="9"/>
      <c r="N1701" s="9"/>
      <c r="O1701" s="9"/>
      <c r="P1701" s="10"/>
      <c r="Q1701" s="31"/>
      <c r="R1701" s="9"/>
      <c r="S1701" s="121"/>
      <c r="T1701" s="31"/>
      <c r="U1701" s="237"/>
      <c r="V1701" s="31"/>
      <c r="W1701" s="125"/>
      <c r="X1701" s="125"/>
      <c r="Y1701" s="125"/>
      <c r="Z1701" s="125"/>
      <c r="AA1701" s="125"/>
      <c r="AB1701" s="123"/>
      <c r="AC1701" s="121"/>
      <c r="AD1701" s="31"/>
      <c r="AE1701" s="26"/>
      <c r="AF1701" s="26"/>
      <c r="AG1701" s="27"/>
      <c r="AH1701" s="39"/>
    </row>
    <row r="1702" spans="1:34" s="133" customFormat="1" x14ac:dyDescent="0.25">
      <c r="A1702" s="40"/>
      <c r="B1702" s="40"/>
      <c r="C1702" s="123"/>
      <c r="D1702" s="123"/>
      <c r="E1702" s="125"/>
      <c r="F1702" s="124"/>
      <c r="G1702" s="125"/>
      <c r="H1702" s="9"/>
      <c r="I1702" s="9"/>
      <c r="J1702" s="22"/>
      <c r="K1702" s="9"/>
      <c r="L1702" s="9"/>
      <c r="M1702" s="9"/>
      <c r="N1702" s="9"/>
      <c r="O1702" s="9"/>
      <c r="P1702" s="10"/>
      <c r="Q1702" s="31"/>
      <c r="R1702" s="9"/>
      <c r="S1702" s="121"/>
      <c r="T1702" s="31"/>
      <c r="U1702" s="237"/>
      <c r="V1702" s="31"/>
      <c r="W1702" s="125"/>
      <c r="X1702" s="125"/>
      <c r="Y1702" s="125"/>
      <c r="Z1702" s="125"/>
      <c r="AA1702" s="125"/>
      <c r="AB1702" s="123"/>
      <c r="AC1702" s="121"/>
      <c r="AD1702" s="31"/>
      <c r="AE1702" s="26"/>
      <c r="AF1702" s="26"/>
      <c r="AG1702" s="27"/>
      <c r="AH1702" s="39"/>
    </row>
    <row r="1703" spans="1:34" s="133" customFormat="1" x14ac:dyDescent="0.25">
      <c r="A1703" s="40"/>
      <c r="B1703" s="40"/>
      <c r="C1703" s="123"/>
      <c r="D1703" s="123"/>
      <c r="E1703" s="125"/>
      <c r="F1703" s="124"/>
      <c r="G1703" s="125"/>
      <c r="H1703" s="9"/>
      <c r="I1703" s="9"/>
      <c r="J1703" s="22"/>
      <c r="K1703" s="9"/>
      <c r="L1703" s="9"/>
      <c r="M1703" s="9"/>
      <c r="N1703" s="9"/>
      <c r="O1703" s="9"/>
      <c r="P1703" s="10"/>
      <c r="Q1703" s="31"/>
      <c r="R1703" s="9"/>
      <c r="S1703" s="121"/>
      <c r="T1703" s="31"/>
      <c r="U1703" s="237"/>
      <c r="V1703" s="31"/>
      <c r="W1703" s="125"/>
      <c r="X1703" s="125"/>
      <c r="Y1703" s="125"/>
      <c r="Z1703" s="125"/>
      <c r="AA1703" s="125"/>
      <c r="AB1703" s="123"/>
      <c r="AC1703" s="121"/>
      <c r="AD1703" s="31"/>
      <c r="AE1703" s="26"/>
      <c r="AF1703" s="26"/>
      <c r="AG1703" s="27"/>
      <c r="AH1703" s="39"/>
    </row>
    <row r="1704" spans="1:34" s="133" customFormat="1" x14ac:dyDescent="0.25">
      <c r="A1704" s="40"/>
      <c r="B1704" s="40"/>
      <c r="C1704" s="123"/>
      <c r="D1704" s="123"/>
      <c r="E1704" s="125"/>
      <c r="F1704" s="124"/>
      <c r="G1704" s="125"/>
      <c r="H1704" s="9"/>
      <c r="I1704" s="9"/>
      <c r="J1704" s="22"/>
      <c r="K1704" s="9"/>
      <c r="L1704" s="9"/>
      <c r="M1704" s="9"/>
      <c r="N1704" s="9"/>
      <c r="O1704" s="9"/>
      <c r="P1704" s="10"/>
      <c r="Q1704" s="31"/>
      <c r="R1704" s="9"/>
      <c r="S1704" s="121"/>
      <c r="T1704" s="31"/>
      <c r="U1704" s="237"/>
      <c r="V1704" s="31"/>
      <c r="W1704" s="125"/>
      <c r="X1704" s="125"/>
      <c r="Y1704" s="125"/>
      <c r="Z1704" s="125"/>
      <c r="AA1704" s="125"/>
      <c r="AB1704" s="123"/>
      <c r="AC1704" s="121"/>
      <c r="AD1704" s="31"/>
      <c r="AE1704" s="26"/>
      <c r="AF1704" s="26"/>
      <c r="AG1704" s="27"/>
      <c r="AH1704" s="39"/>
    </row>
    <row r="1705" spans="1:34" s="133" customFormat="1" x14ac:dyDescent="0.25">
      <c r="A1705" s="40"/>
      <c r="B1705" s="40"/>
      <c r="C1705" s="123"/>
      <c r="D1705" s="123"/>
      <c r="E1705" s="125"/>
      <c r="F1705" s="124"/>
      <c r="G1705" s="125"/>
      <c r="H1705" s="9"/>
      <c r="I1705" s="9"/>
      <c r="J1705" s="22"/>
      <c r="K1705" s="9"/>
      <c r="L1705" s="9"/>
      <c r="M1705" s="9"/>
      <c r="N1705" s="9"/>
      <c r="O1705" s="9"/>
      <c r="P1705" s="10"/>
      <c r="Q1705" s="31"/>
      <c r="R1705" s="9"/>
      <c r="S1705" s="121"/>
      <c r="T1705" s="31"/>
      <c r="U1705" s="237"/>
      <c r="V1705" s="31"/>
      <c r="W1705" s="125"/>
      <c r="X1705" s="125"/>
      <c r="Y1705" s="125"/>
      <c r="Z1705" s="125"/>
      <c r="AA1705" s="125"/>
      <c r="AB1705" s="123"/>
      <c r="AC1705" s="121"/>
      <c r="AD1705" s="31"/>
      <c r="AE1705" s="26"/>
      <c r="AF1705" s="26"/>
      <c r="AG1705" s="27"/>
      <c r="AH1705" s="39"/>
    </row>
    <row r="1706" spans="1:34" s="133" customFormat="1" x14ac:dyDescent="0.25">
      <c r="A1706" s="40"/>
      <c r="B1706" s="40"/>
      <c r="C1706" s="123"/>
      <c r="D1706" s="123"/>
      <c r="E1706" s="125"/>
      <c r="F1706" s="124"/>
      <c r="G1706" s="125"/>
      <c r="H1706" s="9"/>
      <c r="I1706" s="9"/>
      <c r="J1706" s="22"/>
      <c r="K1706" s="9"/>
      <c r="L1706" s="9"/>
      <c r="M1706" s="9"/>
      <c r="N1706" s="9"/>
      <c r="O1706" s="9"/>
      <c r="P1706" s="10"/>
      <c r="Q1706" s="31"/>
      <c r="R1706" s="9"/>
      <c r="S1706" s="121"/>
      <c r="T1706" s="31"/>
      <c r="U1706" s="237"/>
      <c r="V1706" s="31"/>
      <c r="W1706" s="125"/>
      <c r="X1706" s="125"/>
      <c r="Y1706" s="125"/>
      <c r="Z1706" s="125"/>
      <c r="AA1706" s="125"/>
      <c r="AB1706" s="123"/>
      <c r="AC1706" s="121"/>
      <c r="AD1706" s="31"/>
      <c r="AE1706" s="26"/>
      <c r="AF1706" s="26"/>
      <c r="AG1706" s="27"/>
      <c r="AH1706" s="39"/>
    </row>
    <row r="1707" spans="1:34" s="133" customFormat="1" x14ac:dyDescent="0.25">
      <c r="A1707" s="40"/>
      <c r="B1707" s="40"/>
      <c r="C1707" s="123"/>
      <c r="D1707" s="123"/>
      <c r="E1707" s="125"/>
      <c r="F1707" s="124"/>
      <c r="G1707" s="125"/>
      <c r="H1707" s="9"/>
      <c r="I1707" s="9"/>
      <c r="J1707" s="22"/>
      <c r="K1707" s="9"/>
      <c r="L1707" s="9"/>
      <c r="M1707" s="9"/>
      <c r="N1707" s="9"/>
      <c r="O1707" s="9"/>
      <c r="P1707" s="10"/>
      <c r="Q1707" s="31"/>
      <c r="R1707" s="9"/>
      <c r="S1707" s="121"/>
      <c r="T1707" s="31"/>
      <c r="U1707" s="237"/>
      <c r="V1707" s="31"/>
      <c r="W1707" s="125"/>
      <c r="X1707" s="125"/>
      <c r="Y1707" s="125"/>
      <c r="Z1707" s="125"/>
      <c r="AA1707" s="125"/>
      <c r="AB1707" s="123"/>
      <c r="AC1707" s="121"/>
      <c r="AD1707" s="31"/>
      <c r="AE1707" s="26"/>
      <c r="AF1707" s="26"/>
      <c r="AG1707" s="27"/>
      <c r="AH1707" s="39"/>
    </row>
    <row r="1708" spans="1:34" s="133" customFormat="1" x14ac:dyDescent="0.25">
      <c r="A1708" s="40"/>
      <c r="B1708" s="40"/>
      <c r="C1708" s="123"/>
      <c r="D1708" s="123"/>
      <c r="E1708" s="125"/>
      <c r="F1708" s="124"/>
      <c r="G1708" s="125"/>
      <c r="H1708" s="9"/>
      <c r="I1708" s="9"/>
      <c r="J1708" s="22"/>
      <c r="K1708" s="9"/>
      <c r="L1708" s="9"/>
      <c r="M1708" s="9"/>
      <c r="N1708" s="9"/>
      <c r="O1708" s="9"/>
      <c r="P1708" s="10"/>
      <c r="Q1708" s="31"/>
      <c r="R1708" s="9"/>
      <c r="S1708" s="121"/>
      <c r="T1708" s="31"/>
      <c r="U1708" s="237"/>
      <c r="V1708" s="31"/>
      <c r="W1708" s="125"/>
      <c r="X1708" s="125"/>
      <c r="Y1708" s="125"/>
      <c r="Z1708" s="125"/>
      <c r="AA1708" s="125"/>
      <c r="AB1708" s="123"/>
      <c r="AC1708" s="121"/>
      <c r="AD1708" s="31"/>
      <c r="AE1708" s="26"/>
      <c r="AF1708" s="26"/>
      <c r="AG1708" s="27"/>
      <c r="AH1708" s="39"/>
    </row>
    <row r="1709" spans="1:34" s="133" customFormat="1" x14ac:dyDescent="0.25">
      <c r="A1709" s="40"/>
      <c r="B1709" s="40"/>
      <c r="C1709" s="123"/>
      <c r="D1709" s="123"/>
      <c r="E1709" s="125"/>
      <c r="F1709" s="124"/>
      <c r="G1709" s="125"/>
      <c r="H1709" s="9"/>
      <c r="I1709" s="9"/>
      <c r="J1709" s="22"/>
      <c r="K1709" s="9"/>
      <c r="L1709" s="9"/>
      <c r="M1709" s="9"/>
      <c r="N1709" s="9"/>
      <c r="O1709" s="9"/>
      <c r="P1709" s="10"/>
      <c r="Q1709" s="31"/>
      <c r="R1709" s="9"/>
      <c r="S1709" s="121"/>
      <c r="T1709" s="31"/>
      <c r="U1709" s="237"/>
      <c r="V1709" s="31"/>
      <c r="W1709" s="125"/>
      <c r="X1709" s="125"/>
      <c r="Y1709" s="125"/>
      <c r="Z1709" s="125"/>
      <c r="AA1709" s="125"/>
      <c r="AB1709" s="123"/>
      <c r="AC1709" s="121"/>
      <c r="AD1709" s="31"/>
      <c r="AE1709" s="26"/>
      <c r="AF1709" s="26"/>
      <c r="AG1709" s="27"/>
      <c r="AH1709" s="39"/>
    </row>
    <row r="1710" spans="1:34" s="133" customFormat="1" x14ac:dyDescent="0.25">
      <c r="A1710" s="40"/>
      <c r="B1710" s="40"/>
      <c r="C1710" s="123"/>
      <c r="D1710" s="123"/>
      <c r="E1710" s="125"/>
      <c r="F1710" s="124"/>
      <c r="G1710" s="125"/>
      <c r="H1710" s="9"/>
      <c r="I1710" s="9"/>
      <c r="J1710" s="22"/>
      <c r="K1710" s="9"/>
      <c r="L1710" s="9"/>
      <c r="M1710" s="9"/>
      <c r="N1710" s="9"/>
      <c r="O1710" s="9"/>
      <c r="P1710" s="10"/>
      <c r="Q1710" s="31"/>
      <c r="R1710" s="9"/>
      <c r="S1710" s="121"/>
      <c r="T1710" s="31"/>
      <c r="U1710" s="237"/>
      <c r="V1710" s="31"/>
      <c r="W1710" s="125"/>
      <c r="X1710" s="125"/>
      <c r="Y1710" s="125"/>
      <c r="Z1710" s="125"/>
      <c r="AA1710" s="125"/>
      <c r="AB1710" s="123"/>
      <c r="AC1710" s="121"/>
      <c r="AD1710" s="31"/>
      <c r="AE1710" s="26"/>
      <c r="AF1710" s="26"/>
      <c r="AG1710" s="27"/>
      <c r="AH1710" s="39"/>
    </row>
    <row r="1711" spans="1:34" s="133" customFormat="1" x14ac:dyDescent="0.25">
      <c r="A1711" s="40"/>
      <c r="B1711" s="40"/>
      <c r="C1711" s="123"/>
      <c r="D1711" s="123"/>
      <c r="E1711" s="125"/>
      <c r="F1711" s="124"/>
      <c r="G1711" s="125"/>
      <c r="H1711" s="9"/>
      <c r="I1711" s="9"/>
      <c r="J1711" s="22"/>
      <c r="K1711" s="9"/>
      <c r="L1711" s="9"/>
      <c r="M1711" s="9"/>
      <c r="N1711" s="9"/>
      <c r="O1711" s="9"/>
      <c r="P1711" s="10"/>
      <c r="Q1711" s="31"/>
      <c r="R1711" s="9"/>
      <c r="S1711" s="121"/>
      <c r="T1711" s="31"/>
      <c r="U1711" s="237"/>
      <c r="V1711" s="31"/>
      <c r="W1711" s="125"/>
      <c r="X1711" s="125"/>
      <c r="Y1711" s="125"/>
      <c r="Z1711" s="125"/>
      <c r="AA1711" s="125"/>
      <c r="AB1711" s="123"/>
      <c r="AC1711" s="121"/>
      <c r="AD1711" s="31"/>
      <c r="AE1711" s="26"/>
      <c r="AF1711" s="26"/>
      <c r="AG1711" s="27"/>
      <c r="AH1711" s="39"/>
    </row>
    <row r="1712" spans="1:34" s="133" customFormat="1" x14ac:dyDescent="0.25">
      <c r="A1712" s="40"/>
      <c r="B1712" s="40"/>
      <c r="C1712" s="123"/>
      <c r="D1712" s="123"/>
      <c r="E1712" s="125"/>
      <c r="F1712" s="124"/>
      <c r="G1712" s="125"/>
      <c r="H1712" s="9"/>
      <c r="I1712" s="9"/>
      <c r="J1712" s="22"/>
      <c r="K1712" s="9"/>
      <c r="L1712" s="9"/>
      <c r="M1712" s="9"/>
      <c r="N1712" s="9"/>
      <c r="O1712" s="9"/>
      <c r="P1712" s="10"/>
      <c r="Q1712" s="31"/>
      <c r="R1712" s="9"/>
      <c r="S1712" s="121"/>
      <c r="T1712" s="31"/>
      <c r="U1712" s="237"/>
      <c r="V1712" s="31"/>
      <c r="W1712" s="125"/>
      <c r="X1712" s="125"/>
      <c r="Y1712" s="125"/>
      <c r="Z1712" s="125"/>
      <c r="AA1712" s="125"/>
      <c r="AB1712" s="123"/>
      <c r="AC1712" s="121"/>
      <c r="AD1712" s="31"/>
      <c r="AE1712" s="26"/>
      <c r="AF1712" s="26"/>
      <c r="AG1712" s="27"/>
      <c r="AH1712" s="39"/>
    </row>
    <row r="1713" spans="1:34" s="133" customFormat="1" x14ac:dyDescent="0.25">
      <c r="A1713" s="40"/>
      <c r="B1713" s="40"/>
      <c r="C1713" s="123"/>
      <c r="D1713" s="123"/>
      <c r="E1713" s="125"/>
      <c r="F1713" s="124"/>
      <c r="G1713" s="125"/>
      <c r="H1713" s="9"/>
      <c r="I1713" s="9"/>
      <c r="J1713" s="22"/>
      <c r="K1713" s="9"/>
      <c r="L1713" s="9"/>
      <c r="M1713" s="9"/>
      <c r="N1713" s="9"/>
      <c r="O1713" s="9"/>
      <c r="P1713" s="10"/>
      <c r="Q1713" s="31"/>
      <c r="R1713" s="9"/>
      <c r="S1713" s="121"/>
      <c r="T1713" s="31"/>
      <c r="U1713" s="237"/>
      <c r="V1713" s="31"/>
      <c r="W1713" s="125"/>
      <c r="X1713" s="125"/>
      <c r="Y1713" s="125"/>
      <c r="Z1713" s="125"/>
      <c r="AA1713" s="125"/>
      <c r="AB1713" s="123"/>
      <c r="AC1713" s="121"/>
      <c r="AD1713" s="31"/>
      <c r="AE1713" s="26"/>
      <c r="AF1713" s="26"/>
      <c r="AG1713" s="27"/>
      <c r="AH1713" s="39"/>
    </row>
    <row r="1714" spans="1:34" s="133" customFormat="1" x14ac:dyDescent="0.25">
      <c r="A1714" s="40"/>
      <c r="B1714" s="40"/>
      <c r="C1714" s="123"/>
      <c r="D1714" s="123"/>
      <c r="E1714" s="125"/>
      <c r="F1714" s="124"/>
      <c r="G1714" s="125"/>
      <c r="H1714" s="9"/>
      <c r="I1714" s="9"/>
      <c r="J1714" s="22"/>
      <c r="K1714" s="9"/>
      <c r="L1714" s="9"/>
      <c r="M1714" s="9"/>
      <c r="N1714" s="9"/>
      <c r="O1714" s="9"/>
      <c r="P1714" s="10"/>
      <c r="Q1714" s="31"/>
      <c r="R1714" s="9"/>
      <c r="S1714" s="121"/>
      <c r="T1714" s="31"/>
      <c r="U1714" s="237"/>
      <c r="V1714" s="31"/>
      <c r="W1714" s="125"/>
      <c r="X1714" s="125"/>
      <c r="Y1714" s="125"/>
      <c r="Z1714" s="125"/>
      <c r="AA1714" s="125"/>
      <c r="AB1714" s="123"/>
      <c r="AC1714" s="121"/>
      <c r="AD1714" s="31"/>
      <c r="AE1714" s="26"/>
      <c r="AF1714" s="26"/>
      <c r="AG1714" s="27"/>
      <c r="AH1714" s="39"/>
    </row>
    <row r="1715" spans="1:34" s="133" customFormat="1" x14ac:dyDescent="0.25">
      <c r="A1715" s="40"/>
      <c r="B1715" s="40"/>
      <c r="C1715" s="123"/>
      <c r="D1715" s="123"/>
      <c r="E1715" s="125"/>
      <c r="F1715" s="124"/>
      <c r="G1715" s="125"/>
      <c r="H1715" s="9"/>
      <c r="I1715" s="9"/>
      <c r="J1715" s="22"/>
      <c r="K1715" s="9"/>
      <c r="L1715" s="9"/>
      <c r="M1715" s="9"/>
      <c r="N1715" s="9"/>
      <c r="O1715" s="9"/>
      <c r="P1715" s="10"/>
      <c r="Q1715" s="31"/>
      <c r="R1715" s="9"/>
      <c r="S1715" s="121"/>
      <c r="T1715" s="31"/>
      <c r="U1715" s="237"/>
      <c r="V1715" s="31"/>
      <c r="W1715" s="125"/>
      <c r="X1715" s="125"/>
      <c r="Y1715" s="125"/>
      <c r="Z1715" s="125"/>
      <c r="AA1715" s="125"/>
      <c r="AB1715" s="123"/>
      <c r="AC1715" s="121"/>
      <c r="AD1715" s="31"/>
      <c r="AE1715" s="26"/>
      <c r="AF1715" s="26"/>
      <c r="AG1715" s="27"/>
      <c r="AH1715" s="39"/>
    </row>
    <row r="1716" spans="1:34" s="133" customFormat="1" x14ac:dyDescent="0.25">
      <c r="A1716" s="40"/>
      <c r="B1716" s="40"/>
      <c r="C1716" s="123"/>
      <c r="D1716" s="123"/>
      <c r="E1716" s="125"/>
      <c r="F1716" s="124"/>
      <c r="G1716" s="125"/>
      <c r="H1716" s="9"/>
      <c r="I1716" s="9"/>
      <c r="J1716" s="22"/>
      <c r="K1716" s="9"/>
      <c r="L1716" s="9"/>
      <c r="M1716" s="9"/>
      <c r="N1716" s="9"/>
      <c r="O1716" s="9"/>
      <c r="P1716" s="10"/>
      <c r="Q1716" s="31"/>
      <c r="R1716" s="9"/>
      <c r="S1716" s="121"/>
      <c r="T1716" s="31"/>
      <c r="U1716" s="237"/>
      <c r="V1716" s="31"/>
      <c r="W1716" s="125"/>
      <c r="X1716" s="125"/>
      <c r="Y1716" s="125"/>
      <c r="Z1716" s="125"/>
      <c r="AA1716" s="125"/>
      <c r="AB1716" s="123"/>
      <c r="AC1716" s="121"/>
      <c r="AD1716" s="31"/>
      <c r="AE1716" s="26"/>
      <c r="AF1716" s="26"/>
      <c r="AG1716" s="27"/>
      <c r="AH1716" s="39"/>
    </row>
    <row r="1717" spans="1:34" s="133" customFormat="1" x14ac:dyDescent="0.25">
      <c r="A1717" s="40"/>
      <c r="B1717" s="40"/>
      <c r="C1717" s="123"/>
      <c r="D1717" s="123"/>
      <c r="E1717" s="125"/>
      <c r="F1717" s="124"/>
      <c r="G1717" s="125"/>
      <c r="H1717" s="9"/>
      <c r="I1717" s="9"/>
      <c r="J1717" s="22"/>
      <c r="K1717" s="9"/>
      <c r="L1717" s="9"/>
      <c r="M1717" s="9"/>
      <c r="N1717" s="9"/>
      <c r="O1717" s="9"/>
      <c r="P1717" s="10"/>
      <c r="Q1717" s="31"/>
      <c r="R1717" s="9"/>
      <c r="S1717" s="121"/>
      <c r="T1717" s="31"/>
      <c r="U1717" s="237"/>
      <c r="V1717" s="31"/>
      <c r="W1717" s="125"/>
      <c r="X1717" s="125"/>
      <c r="Y1717" s="125"/>
      <c r="Z1717" s="125"/>
      <c r="AA1717" s="125"/>
      <c r="AB1717" s="123"/>
      <c r="AC1717" s="121"/>
      <c r="AD1717" s="31"/>
      <c r="AE1717" s="26"/>
      <c r="AF1717" s="26"/>
      <c r="AG1717" s="27"/>
      <c r="AH1717" s="39"/>
    </row>
    <row r="1718" spans="1:34" s="133" customFormat="1" x14ac:dyDescent="0.25">
      <c r="A1718" s="40"/>
      <c r="B1718" s="40"/>
      <c r="C1718" s="123"/>
      <c r="D1718" s="123"/>
      <c r="E1718" s="125"/>
      <c r="F1718" s="124"/>
      <c r="G1718" s="125"/>
      <c r="H1718" s="9"/>
      <c r="I1718" s="9"/>
      <c r="J1718" s="22"/>
      <c r="K1718" s="9"/>
      <c r="L1718" s="9"/>
      <c r="M1718" s="9"/>
      <c r="N1718" s="9"/>
      <c r="O1718" s="9"/>
      <c r="P1718" s="10"/>
      <c r="Q1718" s="31"/>
      <c r="R1718" s="9"/>
      <c r="S1718" s="121"/>
      <c r="T1718" s="31"/>
      <c r="U1718" s="237"/>
      <c r="V1718" s="31"/>
      <c r="W1718" s="125"/>
      <c r="X1718" s="125"/>
      <c r="Y1718" s="125"/>
      <c r="Z1718" s="125"/>
      <c r="AA1718" s="125"/>
      <c r="AB1718" s="123"/>
      <c r="AC1718" s="121"/>
      <c r="AD1718" s="31"/>
      <c r="AE1718" s="26"/>
      <c r="AF1718" s="26"/>
      <c r="AG1718" s="27"/>
      <c r="AH1718" s="39"/>
    </row>
    <row r="1719" spans="1:34" s="133" customFormat="1" x14ac:dyDescent="0.25">
      <c r="A1719" s="40"/>
      <c r="B1719" s="40"/>
      <c r="C1719" s="123"/>
      <c r="D1719" s="123"/>
      <c r="E1719" s="125"/>
      <c r="F1719" s="124"/>
      <c r="G1719" s="125"/>
      <c r="H1719" s="9"/>
      <c r="I1719" s="9"/>
      <c r="J1719" s="22"/>
      <c r="K1719" s="9"/>
      <c r="L1719" s="9"/>
      <c r="M1719" s="9"/>
      <c r="N1719" s="9"/>
      <c r="O1719" s="9"/>
      <c r="P1719" s="10"/>
      <c r="Q1719" s="31"/>
      <c r="R1719" s="9"/>
      <c r="S1719" s="121"/>
      <c r="T1719" s="31"/>
      <c r="U1719" s="237"/>
      <c r="V1719" s="31"/>
      <c r="W1719" s="125"/>
      <c r="X1719" s="125"/>
      <c r="Y1719" s="125"/>
      <c r="Z1719" s="125"/>
      <c r="AA1719" s="125"/>
      <c r="AB1719" s="123"/>
      <c r="AC1719" s="121"/>
      <c r="AD1719" s="31"/>
      <c r="AE1719" s="26"/>
      <c r="AF1719" s="26"/>
      <c r="AG1719" s="27"/>
      <c r="AH1719" s="39"/>
    </row>
    <row r="1720" spans="1:34" s="133" customFormat="1" x14ac:dyDescent="0.25">
      <c r="A1720" s="40"/>
      <c r="B1720" s="40"/>
      <c r="C1720" s="123"/>
      <c r="D1720" s="123"/>
      <c r="E1720" s="125"/>
      <c r="F1720" s="124"/>
      <c r="G1720" s="125"/>
      <c r="H1720" s="9"/>
      <c r="I1720" s="9"/>
      <c r="J1720" s="22"/>
      <c r="K1720" s="9"/>
      <c r="L1720" s="9"/>
      <c r="M1720" s="9"/>
      <c r="N1720" s="9"/>
      <c r="O1720" s="9"/>
      <c r="P1720" s="10"/>
      <c r="Q1720" s="31"/>
      <c r="R1720" s="9"/>
      <c r="S1720" s="121"/>
      <c r="T1720" s="31"/>
      <c r="U1720" s="237"/>
      <c r="V1720" s="31"/>
      <c r="W1720" s="125"/>
      <c r="X1720" s="125"/>
      <c r="Y1720" s="125"/>
      <c r="Z1720" s="125"/>
      <c r="AA1720" s="125"/>
      <c r="AB1720" s="123"/>
      <c r="AC1720" s="121"/>
      <c r="AD1720" s="31"/>
      <c r="AE1720" s="26"/>
      <c r="AF1720" s="26"/>
      <c r="AG1720" s="27"/>
      <c r="AH1720" s="39"/>
    </row>
    <row r="1721" spans="1:34" s="133" customFormat="1" x14ac:dyDescent="0.25">
      <c r="A1721" s="40"/>
      <c r="B1721" s="40"/>
      <c r="C1721" s="123"/>
      <c r="D1721" s="123"/>
      <c r="E1721" s="125"/>
      <c r="F1721" s="124"/>
      <c r="G1721" s="125"/>
      <c r="H1721" s="9"/>
      <c r="I1721" s="9"/>
      <c r="J1721" s="22"/>
      <c r="K1721" s="9"/>
      <c r="L1721" s="9"/>
      <c r="M1721" s="9"/>
      <c r="N1721" s="9"/>
      <c r="O1721" s="9"/>
      <c r="P1721" s="10"/>
      <c r="Q1721" s="31"/>
      <c r="R1721" s="9"/>
      <c r="S1721" s="121"/>
      <c r="T1721" s="31"/>
      <c r="U1721" s="237"/>
      <c r="V1721" s="31"/>
      <c r="W1721" s="125"/>
      <c r="X1721" s="125"/>
      <c r="Y1721" s="125"/>
      <c r="Z1721" s="125"/>
      <c r="AA1721" s="125"/>
      <c r="AB1721" s="123"/>
      <c r="AC1721" s="121"/>
      <c r="AD1721" s="31"/>
      <c r="AE1721" s="26"/>
      <c r="AF1721" s="26"/>
      <c r="AG1721" s="27"/>
      <c r="AH1721" s="39"/>
    </row>
    <row r="1722" spans="1:34" s="133" customFormat="1" x14ac:dyDescent="0.25">
      <c r="A1722" s="40"/>
      <c r="B1722" s="40"/>
      <c r="C1722" s="123"/>
      <c r="D1722" s="123"/>
      <c r="E1722" s="125"/>
      <c r="F1722" s="124"/>
      <c r="G1722" s="125"/>
      <c r="H1722" s="9"/>
      <c r="I1722" s="9"/>
      <c r="J1722" s="22"/>
      <c r="K1722" s="9"/>
      <c r="L1722" s="9"/>
      <c r="M1722" s="9"/>
      <c r="N1722" s="9"/>
      <c r="O1722" s="9"/>
      <c r="P1722" s="10"/>
      <c r="Q1722" s="31"/>
      <c r="R1722" s="9"/>
      <c r="S1722" s="121"/>
      <c r="T1722" s="31"/>
      <c r="U1722" s="237"/>
      <c r="V1722" s="31"/>
      <c r="W1722" s="125"/>
      <c r="X1722" s="125"/>
      <c r="Y1722" s="125"/>
      <c r="Z1722" s="125"/>
      <c r="AA1722" s="125"/>
      <c r="AB1722" s="123"/>
      <c r="AC1722" s="121"/>
      <c r="AD1722" s="31"/>
      <c r="AE1722" s="26"/>
      <c r="AF1722" s="26"/>
      <c r="AG1722" s="27"/>
      <c r="AH1722" s="39"/>
    </row>
    <row r="1723" spans="1:34" s="133" customFormat="1" x14ac:dyDescent="0.25">
      <c r="A1723" s="40"/>
      <c r="B1723" s="40"/>
      <c r="C1723" s="123"/>
      <c r="D1723" s="123"/>
      <c r="E1723" s="125"/>
      <c r="F1723" s="124"/>
      <c r="G1723" s="125"/>
      <c r="H1723" s="9"/>
      <c r="I1723" s="9"/>
      <c r="J1723" s="22"/>
      <c r="K1723" s="9"/>
      <c r="L1723" s="9"/>
      <c r="M1723" s="9"/>
      <c r="N1723" s="9"/>
      <c r="O1723" s="9"/>
      <c r="P1723" s="10"/>
      <c r="Q1723" s="31"/>
      <c r="R1723" s="9"/>
      <c r="S1723" s="121"/>
      <c r="T1723" s="31"/>
      <c r="U1723" s="237"/>
      <c r="V1723" s="31"/>
      <c r="W1723" s="125"/>
      <c r="X1723" s="125"/>
      <c r="Y1723" s="125"/>
      <c r="Z1723" s="125"/>
      <c r="AA1723" s="125"/>
      <c r="AB1723" s="123"/>
      <c r="AC1723" s="121"/>
      <c r="AD1723" s="31"/>
      <c r="AE1723" s="26"/>
      <c r="AF1723" s="26"/>
      <c r="AG1723" s="27"/>
      <c r="AH1723" s="39"/>
    </row>
    <row r="1724" spans="1:34" s="133" customFormat="1" x14ac:dyDescent="0.25">
      <c r="A1724" s="40"/>
      <c r="B1724" s="40"/>
      <c r="C1724" s="123"/>
      <c r="D1724" s="123"/>
      <c r="E1724" s="125"/>
      <c r="F1724" s="124"/>
      <c r="G1724" s="125"/>
      <c r="H1724" s="9"/>
      <c r="I1724" s="9"/>
      <c r="J1724" s="22"/>
      <c r="K1724" s="9"/>
      <c r="L1724" s="9"/>
      <c r="M1724" s="9"/>
      <c r="N1724" s="9"/>
      <c r="O1724" s="9"/>
      <c r="P1724" s="10"/>
      <c r="Q1724" s="31"/>
      <c r="R1724" s="9"/>
      <c r="S1724" s="121"/>
      <c r="T1724" s="31"/>
      <c r="U1724" s="237"/>
      <c r="V1724" s="31"/>
      <c r="W1724" s="125"/>
      <c r="X1724" s="125"/>
      <c r="Y1724" s="125"/>
      <c r="Z1724" s="125"/>
      <c r="AA1724" s="125"/>
      <c r="AB1724" s="123"/>
      <c r="AC1724" s="121"/>
      <c r="AD1724" s="31"/>
      <c r="AE1724" s="26"/>
      <c r="AF1724" s="26"/>
      <c r="AG1724" s="27"/>
      <c r="AH1724" s="39"/>
    </row>
    <row r="1725" spans="1:34" s="133" customFormat="1" x14ac:dyDescent="0.25">
      <c r="A1725" s="40"/>
      <c r="B1725" s="40"/>
      <c r="C1725" s="123"/>
      <c r="D1725" s="123"/>
      <c r="E1725" s="125"/>
      <c r="F1725" s="124"/>
      <c r="G1725" s="125"/>
      <c r="H1725" s="9"/>
      <c r="I1725" s="9"/>
      <c r="J1725" s="22"/>
      <c r="K1725" s="9"/>
      <c r="L1725" s="9"/>
      <c r="M1725" s="9"/>
      <c r="N1725" s="9"/>
      <c r="O1725" s="9"/>
      <c r="P1725" s="10"/>
      <c r="Q1725" s="31"/>
      <c r="R1725" s="9"/>
      <c r="S1725" s="121"/>
      <c r="T1725" s="31"/>
      <c r="U1725" s="237"/>
      <c r="V1725" s="31"/>
      <c r="W1725" s="125"/>
      <c r="X1725" s="125"/>
      <c r="Y1725" s="125"/>
      <c r="Z1725" s="125"/>
      <c r="AA1725" s="125"/>
      <c r="AB1725" s="123"/>
      <c r="AC1725" s="121"/>
      <c r="AD1725" s="31"/>
      <c r="AE1725" s="26"/>
      <c r="AF1725" s="26"/>
      <c r="AG1725" s="27"/>
      <c r="AH1725" s="39"/>
    </row>
    <row r="1726" spans="1:34" s="133" customFormat="1" x14ac:dyDescent="0.25">
      <c r="A1726" s="40"/>
      <c r="B1726" s="40"/>
      <c r="C1726" s="123"/>
      <c r="D1726" s="123"/>
      <c r="E1726" s="125"/>
      <c r="F1726" s="124"/>
      <c r="G1726" s="125"/>
      <c r="H1726" s="9"/>
      <c r="I1726" s="9"/>
      <c r="J1726" s="22"/>
      <c r="K1726" s="9"/>
      <c r="L1726" s="9"/>
      <c r="M1726" s="9"/>
      <c r="N1726" s="9"/>
      <c r="O1726" s="9"/>
      <c r="P1726" s="10"/>
      <c r="Q1726" s="31"/>
      <c r="R1726" s="9"/>
      <c r="S1726" s="121"/>
      <c r="T1726" s="31"/>
      <c r="U1726" s="237"/>
      <c r="V1726" s="31"/>
      <c r="W1726" s="125"/>
      <c r="X1726" s="125"/>
      <c r="Y1726" s="125"/>
      <c r="Z1726" s="125"/>
      <c r="AA1726" s="125"/>
      <c r="AB1726" s="123"/>
      <c r="AC1726" s="121"/>
      <c r="AD1726" s="31"/>
      <c r="AE1726" s="26"/>
      <c r="AF1726" s="26"/>
      <c r="AG1726" s="27"/>
      <c r="AH1726" s="39"/>
    </row>
    <row r="1727" spans="1:34" s="133" customFormat="1" x14ac:dyDescent="0.25">
      <c r="A1727" s="40"/>
      <c r="B1727" s="40"/>
      <c r="C1727" s="123"/>
      <c r="D1727" s="123"/>
      <c r="E1727" s="125"/>
      <c r="F1727" s="124"/>
      <c r="G1727" s="125"/>
      <c r="H1727" s="9"/>
      <c r="I1727" s="9"/>
      <c r="J1727" s="22"/>
      <c r="K1727" s="9"/>
      <c r="L1727" s="9"/>
      <c r="M1727" s="9"/>
      <c r="N1727" s="9"/>
      <c r="O1727" s="9"/>
      <c r="P1727" s="10"/>
      <c r="Q1727" s="31"/>
      <c r="R1727" s="9"/>
      <c r="S1727" s="121"/>
      <c r="T1727" s="31"/>
      <c r="U1727" s="237"/>
      <c r="V1727" s="31"/>
      <c r="W1727" s="125"/>
      <c r="X1727" s="125"/>
      <c r="Y1727" s="125"/>
      <c r="Z1727" s="125"/>
      <c r="AA1727" s="125"/>
      <c r="AB1727" s="123"/>
      <c r="AC1727" s="121"/>
      <c r="AD1727" s="31"/>
      <c r="AE1727" s="26"/>
      <c r="AF1727" s="26"/>
      <c r="AG1727" s="27"/>
      <c r="AH1727" s="39"/>
    </row>
    <row r="1728" spans="1:34" s="133" customFormat="1" x14ac:dyDescent="0.25">
      <c r="A1728" s="40"/>
      <c r="B1728" s="40"/>
      <c r="C1728" s="123"/>
      <c r="D1728" s="123"/>
      <c r="E1728" s="125"/>
      <c r="F1728" s="124"/>
      <c r="G1728" s="125"/>
      <c r="H1728" s="9"/>
      <c r="I1728" s="9"/>
      <c r="J1728" s="22"/>
      <c r="K1728" s="9"/>
      <c r="L1728" s="9"/>
      <c r="M1728" s="9"/>
      <c r="N1728" s="9"/>
      <c r="O1728" s="9"/>
      <c r="P1728" s="10"/>
      <c r="Q1728" s="31"/>
      <c r="R1728" s="9"/>
      <c r="S1728" s="121"/>
      <c r="T1728" s="31"/>
      <c r="U1728" s="237"/>
      <c r="V1728" s="31"/>
      <c r="W1728" s="125"/>
      <c r="X1728" s="125"/>
      <c r="Y1728" s="125"/>
      <c r="Z1728" s="125"/>
      <c r="AA1728" s="125"/>
      <c r="AB1728" s="123"/>
      <c r="AC1728" s="121"/>
      <c r="AD1728" s="31"/>
      <c r="AE1728" s="26"/>
      <c r="AF1728" s="26"/>
      <c r="AG1728" s="27"/>
      <c r="AH1728" s="39"/>
    </row>
    <row r="1729" spans="1:34" s="133" customFormat="1" x14ac:dyDescent="0.25">
      <c r="A1729" s="40"/>
      <c r="B1729" s="40"/>
      <c r="C1729" s="123"/>
      <c r="D1729" s="123"/>
      <c r="E1729" s="125"/>
      <c r="F1729" s="124"/>
      <c r="G1729" s="125"/>
      <c r="H1729" s="9"/>
      <c r="I1729" s="9"/>
      <c r="J1729" s="22"/>
      <c r="K1729" s="9"/>
      <c r="L1729" s="9"/>
      <c r="M1729" s="9"/>
      <c r="N1729" s="9"/>
      <c r="O1729" s="9"/>
      <c r="P1729" s="10"/>
      <c r="Q1729" s="31"/>
      <c r="R1729" s="9"/>
      <c r="S1729" s="121"/>
      <c r="T1729" s="31"/>
      <c r="U1729" s="237"/>
      <c r="V1729" s="31"/>
      <c r="W1729" s="125"/>
      <c r="X1729" s="125"/>
      <c r="Y1729" s="125"/>
      <c r="Z1729" s="125"/>
      <c r="AA1729" s="125"/>
      <c r="AB1729" s="123"/>
      <c r="AC1729" s="121"/>
      <c r="AD1729" s="31"/>
      <c r="AE1729" s="26"/>
      <c r="AF1729" s="26"/>
      <c r="AG1729" s="27"/>
      <c r="AH1729" s="39"/>
    </row>
    <row r="1730" spans="1:34" s="133" customFormat="1" x14ac:dyDescent="0.25">
      <c r="A1730" s="40"/>
      <c r="B1730" s="40"/>
      <c r="C1730" s="123"/>
      <c r="D1730" s="123"/>
      <c r="E1730" s="125"/>
      <c r="F1730" s="124"/>
      <c r="G1730" s="125"/>
      <c r="H1730" s="9"/>
      <c r="I1730" s="9"/>
      <c r="J1730" s="22"/>
      <c r="K1730" s="9"/>
      <c r="L1730" s="9"/>
      <c r="M1730" s="9"/>
      <c r="N1730" s="9"/>
      <c r="O1730" s="9"/>
      <c r="P1730" s="10"/>
      <c r="Q1730" s="31"/>
      <c r="R1730" s="9"/>
      <c r="S1730" s="121"/>
      <c r="T1730" s="31"/>
      <c r="U1730" s="237"/>
      <c r="V1730" s="31"/>
      <c r="W1730" s="125"/>
      <c r="X1730" s="125"/>
      <c r="Y1730" s="125"/>
      <c r="Z1730" s="125"/>
      <c r="AA1730" s="125"/>
      <c r="AB1730" s="123"/>
      <c r="AC1730" s="121"/>
      <c r="AD1730" s="31"/>
      <c r="AE1730" s="26"/>
      <c r="AF1730" s="26"/>
      <c r="AG1730" s="27"/>
      <c r="AH1730" s="39"/>
    </row>
    <row r="1731" spans="1:34" s="133" customFormat="1" x14ac:dyDescent="0.25">
      <c r="A1731" s="40"/>
      <c r="B1731" s="40"/>
      <c r="C1731" s="123"/>
      <c r="D1731" s="123"/>
      <c r="E1731" s="125"/>
      <c r="F1731" s="124"/>
      <c r="G1731" s="125"/>
      <c r="H1731" s="9"/>
      <c r="I1731" s="9"/>
      <c r="J1731" s="22"/>
      <c r="K1731" s="9"/>
      <c r="L1731" s="9"/>
      <c r="M1731" s="9"/>
      <c r="N1731" s="9"/>
      <c r="O1731" s="9"/>
      <c r="P1731" s="10"/>
      <c r="Q1731" s="31"/>
      <c r="R1731" s="9"/>
      <c r="S1731" s="121"/>
      <c r="T1731" s="31"/>
      <c r="U1731" s="237"/>
      <c r="V1731" s="31"/>
      <c r="W1731" s="125"/>
      <c r="X1731" s="125"/>
      <c r="Y1731" s="125"/>
      <c r="Z1731" s="125"/>
      <c r="AA1731" s="125"/>
      <c r="AB1731" s="123"/>
      <c r="AC1731" s="121"/>
      <c r="AD1731" s="31"/>
      <c r="AE1731" s="26"/>
      <c r="AF1731" s="26"/>
      <c r="AG1731" s="27"/>
      <c r="AH1731" s="39"/>
    </row>
    <row r="1732" spans="1:34" s="133" customFormat="1" x14ac:dyDescent="0.25">
      <c r="A1732" s="40"/>
      <c r="B1732" s="40"/>
      <c r="C1732" s="123"/>
      <c r="D1732" s="123"/>
      <c r="E1732" s="125"/>
      <c r="F1732" s="124"/>
      <c r="G1732" s="125"/>
      <c r="H1732" s="9"/>
      <c r="I1732" s="9"/>
      <c r="J1732" s="22"/>
      <c r="K1732" s="9"/>
      <c r="L1732" s="9"/>
      <c r="M1732" s="9"/>
      <c r="N1732" s="9"/>
      <c r="O1732" s="9"/>
      <c r="P1732" s="10"/>
      <c r="Q1732" s="31"/>
      <c r="R1732" s="9"/>
      <c r="S1732" s="121"/>
      <c r="T1732" s="31"/>
      <c r="U1732" s="237"/>
      <c r="V1732" s="31"/>
      <c r="W1732" s="125"/>
      <c r="X1732" s="125"/>
      <c r="Y1732" s="125"/>
      <c r="Z1732" s="125"/>
      <c r="AA1732" s="125"/>
      <c r="AB1732" s="123"/>
      <c r="AC1732" s="121"/>
      <c r="AD1732" s="31"/>
      <c r="AE1732" s="26"/>
      <c r="AF1732" s="26"/>
      <c r="AG1732" s="27"/>
      <c r="AH1732" s="39"/>
    </row>
    <row r="1733" spans="1:34" s="133" customFormat="1" x14ac:dyDescent="0.25">
      <c r="A1733" s="40"/>
      <c r="B1733" s="40"/>
      <c r="C1733" s="123"/>
      <c r="D1733" s="123"/>
      <c r="E1733" s="125"/>
      <c r="F1733" s="124"/>
      <c r="G1733" s="125"/>
      <c r="H1733" s="9"/>
      <c r="I1733" s="9"/>
      <c r="J1733" s="22"/>
      <c r="K1733" s="9"/>
      <c r="L1733" s="9"/>
      <c r="M1733" s="9"/>
      <c r="N1733" s="9"/>
      <c r="O1733" s="9"/>
      <c r="P1733" s="10"/>
      <c r="Q1733" s="31"/>
      <c r="R1733" s="9"/>
      <c r="S1733" s="121"/>
      <c r="T1733" s="31"/>
      <c r="U1733" s="237"/>
      <c r="V1733" s="31"/>
      <c r="W1733" s="125"/>
      <c r="X1733" s="125"/>
      <c r="Y1733" s="125"/>
      <c r="Z1733" s="125"/>
      <c r="AA1733" s="125"/>
      <c r="AB1733" s="123"/>
      <c r="AC1733" s="121"/>
      <c r="AD1733" s="31"/>
      <c r="AE1733" s="26"/>
      <c r="AF1733" s="26"/>
      <c r="AG1733" s="27"/>
      <c r="AH1733" s="39"/>
    </row>
    <row r="1734" spans="1:34" s="133" customFormat="1" x14ac:dyDescent="0.25">
      <c r="A1734" s="40"/>
      <c r="B1734" s="40"/>
      <c r="C1734" s="123"/>
      <c r="D1734" s="123"/>
      <c r="E1734" s="125"/>
      <c r="F1734" s="124"/>
      <c r="G1734" s="125"/>
      <c r="H1734" s="9"/>
      <c r="I1734" s="9"/>
      <c r="J1734" s="22"/>
      <c r="K1734" s="9"/>
      <c r="L1734" s="9"/>
      <c r="M1734" s="9"/>
      <c r="N1734" s="9"/>
      <c r="O1734" s="9"/>
      <c r="P1734" s="10"/>
      <c r="Q1734" s="31"/>
      <c r="R1734" s="9"/>
      <c r="S1734" s="121"/>
      <c r="T1734" s="31"/>
      <c r="U1734" s="237"/>
      <c r="V1734" s="31"/>
      <c r="W1734" s="125"/>
      <c r="X1734" s="125"/>
      <c r="Y1734" s="125"/>
      <c r="Z1734" s="125"/>
      <c r="AA1734" s="125"/>
      <c r="AB1734" s="123"/>
      <c r="AC1734" s="121"/>
      <c r="AD1734" s="31"/>
      <c r="AE1734" s="26"/>
      <c r="AF1734" s="26"/>
      <c r="AG1734" s="27"/>
      <c r="AH1734" s="39"/>
    </row>
    <row r="1735" spans="1:34" s="133" customFormat="1" x14ac:dyDescent="0.25">
      <c r="A1735" s="40"/>
      <c r="B1735" s="40"/>
      <c r="C1735" s="123"/>
      <c r="D1735" s="123"/>
      <c r="E1735" s="125"/>
      <c r="F1735" s="124"/>
      <c r="G1735" s="125"/>
      <c r="H1735" s="9"/>
      <c r="I1735" s="9"/>
      <c r="J1735" s="22"/>
      <c r="K1735" s="9"/>
      <c r="L1735" s="9"/>
      <c r="M1735" s="9"/>
      <c r="N1735" s="9"/>
      <c r="O1735" s="9"/>
      <c r="P1735" s="10"/>
      <c r="Q1735" s="31"/>
      <c r="R1735" s="9"/>
      <c r="S1735" s="121"/>
      <c r="T1735" s="31"/>
      <c r="U1735" s="237"/>
      <c r="V1735" s="31"/>
      <c r="W1735" s="125"/>
      <c r="X1735" s="125"/>
      <c r="Y1735" s="125"/>
      <c r="Z1735" s="125"/>
      <c r="AA1735" s="125"/>
      <c r="AB1735" s="123"/>
      <c r="AC1735" s="121"/>
      <c r="AD1735" s="31"/>
      <c r="AE1735" s="26"/>
      <c r="AF1735" s="26"/>
      <c r="AG1735" s="27"/>
      <c r="AH1735" s="39"/>
    </row>
    <row r="1736" spans="1:34" s="133" customFormat="1" x14ac:dyDescent="0.25">
      <c r="A1736" s="40"/>
      <c r="B1736" s="40"/>
      <c r="C1736" s="123"/>
      <c r="D1736" s="123"/>
      <c r="E1736" s="125"/>
      <c r="F1736" s="124"/>
      <c r="G1736" s="125"/>
      <c r="H1736" s="9"/>
      <c r="I1736" s="9"/>
      <c r="J1736" s="22"/>
      <c r="K1736" s="9"/>
      <c r="L1736" s="9"/>
      <c r="M1736" s="9"/>
      <c r="N1736" s="9"/>
      <c r="O1736" s="9"/>
      <c r="P1736" s="10"/>
      <c r="Q1736" s="31"/>
      <c r="R1736" s="9"/>
      <c r="S1736" s="121"/>
      <c r="T1736" s="31"/>
      <c r="U1736" s="237"/>
      <c r="V1736" s="31"/>
      <c r="W1736" s="125"/>
      <c r="X1736" s="125"/>
      <c r="Y1736" s="125"/>
      <c r="Z1736" s="125"/>
      <c r="AA1736" s="125"/>
      <c r="AB1736" s="123"/>
      <c r="AC1736" s="121"/>
      <c r="AD1736" s="31"/>
      <c r="AE1736" s="26"/>
      <c r="AF1736" s="26"/>
      <c r="AG1736" s="27"/>
      <c r="AH1736" s="39"/>
    </row>
    <row r="1737" spans="1:34" s="133" customFormat="1" x14ac:dyDescent="0.25">
      <c r="A1737" s="40"/>
      <c r="B1737" s="40"/>
      <c r="C1737" s="123"/>
      <c r="D1737" s="123"/>
      <c r="E1737" s="125"/>
      <c r="F1737" s="124"/>
      <c r="G1737" s="125"/>
      <c r="H1737" s="9"/>
      <c r="I1737" s="9"/>
      <c r="J1737" s="22"/>
      <c r="K1737" s="9"/>
      <c r="L1737" s="9"/>
      <c r="M1737" s="9"/>
      <c r="N1737" s="9"/>
      <c r="O1737" s="9"/>
      <c r="P1737" s="10"/>
      <c r="Q1737" s="31"/>
      <c r="R1737" s="9"/>
      <c r="S1737" s="121"/>
      <c r="T1737" s="31"/>
      <c r="U1737" s="237"/>
      <c r="V1737" s="31"/>
      <c r="W1737" s="125"/>
      <c r="X1737" s="125"/>
      <c r="Y1737" s="125"/>
      <c r="Z1737" s="125"/>
      <c r="AA1737" s="125"/>
      <c r="AB1737" s="123"/>
      <c r="AC1737" s="121"/>
      <c r="AD1737" s="31"/>
      <c r="AE1737" s="26"/>
      <c r="AF1737" s="26"/>
      <c r="AG1737" s="27"/>
      <c r="AH1737" s="39"/>
    </row>
    <row r="1738" spans="1:34" s="133" customFormat="1" x14ac:dyDescent="0.25">
      <c r="A1738" s="40"/>
      <c r="B1738" s="40"/>
      <c r="C1738" s="123"/>
      <c r="D1738" s="123"/>
      <c r="E1738" s="125"/>
      <c r="F1738" s="124"/>
      <c r="G1738" s="125"/>
      <c r="H1738" s="9"/>
      <c r="I1738" s="9"/>
      <c r="J1738" s="22"/>
      <c r="K1738" s="9"/>
      <c r="L1738" s="9"/>
      <c r="M1738" s="9"/>
      <c r="N1738" s="9"/>
      <c r="O1738" s="9"/>
      <c r="P1738" s="10"/>
      <c r="Q1738" s="31"/>
      <c r="R1738" s="9"/>
      <c r="S1738" s="121"/>
      <c r="T1738" s="31"/>
      <c r="U1738" s="237"/>
      <c r="V1738" s="31"/>
      <c r="W1738" s="125"/>
      <c r="X1738" s="125"/>
      <c r="Y1738" s="125"/>
      <c r="Z1738" s="125"/>
      <c r="AA1738" s="125"/>
      <c r="AB1738" s="123"/>
      <c r="AC1738" s="121"/>
      <c r="AD1738" s="31"/>
      <c r="AE1738" s="26"/>
      <c r="AF1738" s="26"/>
      <c r="AG1738" s="27"/>
      <c r="AH1738" s="39"/>
    </row>
    <row r="1739" spans="1:34" s="133" customFormat="1" x14ac:dyDescent="0.25">
      <c r="A1739" s="40"/>
      <c r="B1739" s="40"/>
      <c r="C1739" s="123"/>
      <c r="D1739" s="123"/>
      <c r="E1739" s="125"/>
      <c r="F1739" s="124"/>
      <c r="G1739" s="125"/>
      <c r="H1739" s="9"/>
      <c r="I1739" s="9"/>
      <c r="J1739" s="22"/>
      <c r="K1739" s="9"/>
      <c r="L1739" s="9"/>
      <c r="M1739" s="9"/>
      <c r="N1739" s="9"/>
      <c r="O1739" s="9"/>
      <c r="P1739" s="10"/>
      <c r="Q1739" s="31"/>
      <c r="R1739" s="9"/>
      <c r="S1739" s="121"/>
      <c r="T1739" s="31"/>
      <c r="U1739" s="237"/>
      <c r="V1739" s="31"/>
      <c r="W1739" s="125"/>
      <c r="X1739" s="125"/>
      <c r="Y1739" s="125"/>
      <c r="Z1739" s="125"/>
      <c r="AA1739" s="125"/>
      <c r="AB1739" s="123"/>
      <c r="AC1739" s="121"/>
      <c r="AD1739" s="31"/>
      <c r="AE1739" s="26"/>
      <c r="AF1739" s="26"/>
      <c r="AG1739" s="27"/>
      <c r="AH1739" s="39"/>
    </row>
    <row r="1740" spans="1:34" s="133" customFormat="1" x14ac:dyDescent="0.25">
      <c r="A1740" s="40"/>
      <c r="B1740" s="40"/>
      <c r="C1740" s="123"/>
      <c r="D1740" s="123"/>
      <c r="E1740" s="125"/>
      <c r="F1740" s="124"/>
      <c r="G1740" s="125"/>
      <c r="H1740" s="9"/>
      <c r="I1740" s="9"/>
      <c r="J1740" s="22"/>
      <c r="K1740" s="9"/>
      <c r="L1740" s="9"/>
      <c r="M1740" s="9"/>
      <c r="N1740" s="9"/>
      <c r="O1740" s="9"/>
      <c r="P1740" s="10"/>
      <c r="Q1740" s="31"/>
      <c r="R1740" s="9"/>
      <c r="S1740" s="121"/>
      <c r="T1740" s="31"/>
      <c r="U1740" s="237"/>
      <c r="V1740" s="31"/>
      <c r="W1740" s="125"/>
      <c r="X1740" s="125"/>
      <c r="Y1740" s="125"/>
      <c r="Z1740" s="125"/>
      <c r="AA1740" s="125"/>
      <c r="AB1740" s="123"/>
      <c r="AC1740" s="121"/>
      <c r="AD1740" s="31"/>
      <c r="AE1740" s="26"/>
      <c r="AF1740" s="26"/>
      <c r="AG1740" s="27"/>
      <c r="AH1740" s="39"/>
    </row>
    <row r="1741" spans="1:34" s="133" customFormat="1" x14ac:dyDescent="0.25">
      <c r="A1741" s="40"/>
      <c r="B1741" s="40"/>
      <c r="C1741" s="123"/>
      <c r="D1741" s="123"/>
      <c r="E1741" s="125"/>
      <c r="F1741" s="124"/>
      <c r="G1741" s="125"/>
      <c r="H1741" s="9"/>
      <c r="I1741" s="9"/>
      <c r="J1741" s="22"/>
      <c r="K1741" s="9"/>
      <c r="L1741" s="9"/>
      <c r="M1741" s="9"/>
      <c r="N1741" s="9"/>
      <c r="O1741" s="9"/>
      <c r="P1741" s="10"/>
      <c r="Q1741" s="31"/>
      <c r="R1741" s="9"/>
      <c r="S1741" s="121"/>
      <c r="T1741" s="31"/>
      <c r="U1741" s="237"/>
      <c r="V1741" s="31"/>
      <c r="W1741" s="125"/>
      <c r="X1741" s="125"/>
      <c r="Y1741" s="125"/>
      <c r="Z1741" s="125"/>
      <c r="AA1741" s="125"/>
      <c r="AB1741" s="123"/>
      <c r="AC1741" s="121"/>
      <c r="AD1741" s="31"/>
      <c r="AE1741" s="26"/>
      <c r="AF1741" s="26"/>
      <c r="AG1741" s="27"/>
      <c r="AH1741" s="39"/>
    </row>
    <row r="1742" spans="1:34" s="133" customFormat="1" x14ac:dyDescent="0.25">
      <c r="A1742" s="40"/>
      <c r="B1742" s="40"/>
      <c r="C1742" s="123"/>
      <c r="D1742" s="123"/>
      <c r="E1742" s="125"/>
      <c r="F1742" s="124"/>
      <c r="G1742" s="125"/>
      <c r="H1742" s="9"/>
      <c r="I1742" s="9"/>
      <c r="J1742" s="22"/>
      <c r="K1742" s="9"/>
      <c r="L1742" s="9"/>
      <c r="M1742" s="9"/>
      <c r="N1742" s="9"/>
      <c r="O1742" s="9"/>
      <c r="P1742" s="10"/>
      <c r="Q1742" s="31"/>
      <c r="R1742" s="9"/>
      <c r="S1742" s="121"/>
      <c r="T1742" s="31"/>
      <c r="U1742" s="237"/>
      <c r="V1742" s="31"/>
      <c r="W1742" s="125"/>
      <c r="X1742" s="125"/>
      <c r="Y1742" s="125"/>
      <c r="Z1742" s="125"/>
      <c r="AA1742" s="125"/>
      <c r="AB1742" s="123"/>
      <c r="AC1742" s="121"/>
      <c r="AD1742" s="31"/>
      <c r="AE1742" s="26"/>
      <c r="AF1742" s="26"/>
      <c r="AG1742" s="27"/>
      <c r="AH1742" s="39"/>
    </row>
    <row r="1743" spans="1:34" s="133" customFormat="1" x14ac:dyDescent="0.25">
      <c r="A1743" s="40"/>
      <c r="B1743" s="40"/>
      <c r="C1743" s="123"/>
      <c r="D1743" s="123"/>
      <c r="E1743" s="125"/>
      <c r="F1743" s="124"/>
      <c r="G1743" s="125"/>
      <c r="H1743" s="9"/>
      <c r="I1743" s="9"/>
      <c r="J1743" s="22"/>
      <c r="K1743" s="9"/>
      <c r="L1743" s="9"/>
      <c r="M1743" s="9"/>
      <c r="N1743" s="9"/>
      <c r="O1743" s="9"/>
      <c r="P1743" s="10"/>
      <c r="Q1743" s="31"/>
      <c r="R1743" s="9"/>
      <c r="S1743" s="121"/>
      <c r="T1743" s="31"/>
      <c r="U1743" s="237"/>
      <c r="V1743" s="31"/>
      <c r="W1743" s="125"/>
      <c r="X1743" s="125"/>
      <c r="Y1743" s="125"/>
      <c r="Z1743" s="125"/>
      <c r="AA1743" s="125"/>
      <c r="AB1743" s="123"/>
      <c r="AC1743" s="121"/>
      <c r="AD1743" s="31"/>
      <c r="AE1743" s="26"/>
      <c r="AF1743" s="26"/>
      <c r="AG1743" s="27"/>
      <c r="AH1743" s="39"/>
    </row>
    <row r="1744" spans="1:34" s="133" customFormat="1" x14ac:dyDescent="0.25">
      <c r="A1744" s="40"/>
      <c r="B1744" s="40"/>
      <c r="C1744" s="123"/>
      <c r="D1744" s="123"/>
      <c r="E1744" s="125"/>
      <c r="F1744" s="124"/>
      <c r="G1744" s="125"/>
      <c r="H1744" s="9"/>
      <c r="I1744" s="9"/>
      <c r="J1744" s="22"/>
      <c r="K1744" s="9"/>
      <c r="L1744" s="9"/>
      <c r="M1744" s="9"/>
      <c r="N1744" s="9"/>
      <c r="O1744" s="9"/>
      <c r="P1744" s="10"/>
      <c r="Q1744" s="31"/>
      <c r="R1744" s="9"/>
      <c r="S1744" s="121"/>
      <c r="T1744" s="31"/>
      <c r="U1744" s="237"/>
      <c r="V1744" s="31"/>
      <c r="W1744" s="125"/>
      <c r="X1744" s="125"/>
      <c r="Y1744" s="125"/>
      <c r="Z1744" s="125"/>
      <c r="AA1744" s="125"/>
      <c r="AB1744" s="123"/>
      <c r="AC1744" s="121"/>
      <c r="AD1744" s="31"/>
      <c r="AE1744" s="26"/>
      <c r="AF1744" s="26"/>
      <c r="AG1744" s="27"/>
      <c r="AH1744" s="39"/>
    </row>
    <row r="1745" spans="1:34" s="133" customFormat="1" x14ac:dyDescent="0.25">
      <c r="A1745" s="40"/>
      <c r="B1745" s="40"/>
      <c r="C1745" s="123"/>
      <c r="D1745" s="123"/>
      <c r="E1745" s="125"/>
      <c r="F1745" s="124"/>
      <c r="G1745" s="125"/>
      <c r="H1745" s="9"/>
      <c r="I1745" s="9"/>
      <c r="J1745" s="22"/>
      <c r="K1745" s="9"/>
      <c r="L1745" s="9"/>
      <c r="M1745" s="9"/>
      <c r="N1745" s="9"/>
      <c r="O1745" s="9"/>
      <c r="P1745" s="10"/>
      <c r="Q1745" s="31"/>
      <c r="R1745" s="9"/>
      <c r="S1745" s="121"/>
      <c r="T1745" s="31"/>
      <c r="U1745" s="237"/>
      <c r="V1745" s="31"/>
      <c r="W1745" s="125"/>
      <c r="X1745" s="125"/>
      <c r="Y1745" s="125"/>
      <c r="Z1745" s="125"/>
      <c r="AA1745" s="125"/>
      <c r="AB1745" s="123"/>
      <c r="AC1745" s="121"/>
      <c r="AD1745" s="31"/>
      <c r="AE1745" s="26"/>
      <c r="AF1745" s="26"/>
      <c r="AG1745" s="27"/>
      <c r="AH1745" s="39"/>
    </row>
    <row r="1746" spans="1:34" s="133" customFormat="1" x14ac:dyDescent="0.25">
      <c r="A1746" s="40"/>
      <c r="B1746" s="40"/>
      <c r="C1746" s="123"/>
      <c r="D1746" s="123"/>
      <c r="E1746" s="125"/>
      <c r="F1746" s="124"/>
      <c r="G1746" s="125"/>
      <c r="H1746" s="9"/>
      <c r="I1746" s="9"/>
      <c r="J1746" s="22"/>
      <c r="K1746" s="9"/>
      <c r="L1746" s="9"/>
      <c r="M1746" s="9"/>
      <c r="N1746" s="9"/>
      <c r="O1746" s="9"/>
      <c r="P1746" s="10"/>
      <c r="Q1746" s="31"/>
      <c r="R1746" s="9"/>
      <c r="S1746" s="121"/>
      <c r="T1746" s="31"/>
      <c r="U1746" s="237"/>
      <c r="V1746" s="31"/>
      <c r="W1746" s="125"/>
      <c r="X1746" s="125"/>
      <c r="Y1746" s="125"/>
      <c r="Z1746" s="125"/>
      <c r="AA1746" s="125"/>
      <c r="AB1746" s="123"/>
      <c r="AC1746" s="121"/>
      <c r="AD1746" s="31"/>
      <c r="AE1746" s="26"/>
      <c r="AF1746" s="26"/>
      <c r="AG1746" s="27"/>
      <c r="AH1746" s="39"/>
    </row>
    <row r="1747" spans="1:34" s="133" customFormat="1" x14ac:dyDescent="0.25">
      <c r="A1747" s="40"/>
      <c r="B1747" s="40"/>
      <c r="C1747" s="123"/>
      <c r="D1747" s="123"/>
      <c r="E1747" s="125"/>
      <c r="F1747" s="124"/>
      <c r="G1747" s="125"/>
      <c r="H1747" s="9"/>
      <c r="I1747" s="9"/>
      <c r="J1747" s="22"/>
      <c r="K1747" s="9"/>
      <c r="L1747" s="9"/>
      <c r="M1747" s="9"/>
      <c r="N1747" s="9"/>
      <c r="O1747" s="9"/>
      <c r="P1747" s="10"/>
      <c r="Q1747" s="31"/>
      <c r="R1747" s="9"/>
      <c r="S1747" s="121"/>
      <c r="T1747" s="31"/>
      <c r="U1747" s="237"/>
      <c r="V1747" s="31"/>
      <c r="W1747" s="125"/>
      <c r="X1747" s="125"/>
      <c r="Y1747" s="125"/>
      <c r="Z1747" s="125"/>
      <c r="AA1747" s="125"/>
      <c r="AB1747" s="123"/>
      <c r="AC1747" s="121"/>
      <c r="AD1747" s="31"/>
      <c r="AE1747" s="26"/>
      <c r="AF1747" s="26"/>
      <c r="AG1747" s="27"/>
      <c r="AH1747" s="39"/>
    </row>
    <row r="1748" spans="1:34" s="133" customFormat="1" x14ac:dyDescent="0.25">
      <c r="A1748" s="40"/>
      <c r="B1748" s="40"/>
      <c r="C1748" s="123"/>
      <c r="D1748" s="123"/>
      <c r="E1748" s="125"/>
      <c r="F1748" s="124"/>
      <c r="G1748" s="125"/>
      <c r="H1748" s="9"/>
      <c r="I1748" s="9"/>
      <c r="J1748" s="22"/>
      <c r="K1748" s="9"/>
      <c r="L1748" s="9"/>
      <c r="M1748" s="9"/>
      <c r="N1748" s="9"/>
      <c r="O1748" s="9"/>
      <c r="P1748" s="10"/>
      <c r="Q1748" s="31"/>
      <c r="R1748" s="9"/>
      <c r="S1748" s="121"/>
      <c r="T1748" s="31"/>
      <c r="U1748" s="237"/>
      <c r="V1748" s="31"/>
      <c r="W1748" s="125"/>
      <c r="X1748" s="125"/>
      <c r="Y1748" s="125"/>
      <c r="Z1748" s="125"/>
      <c r="AA1748" s="125"/>
      <c r="AB1748" s="123"/>
      <c r="AC1748" s="121"/>
      <c r="AD1748" s="31"/>
      <c r="AE1748" s="26"/>
      <c r="AF1748" s="26"/>
      <c r="AG1748" s="27"/>
      <c r="AH1748" s="39"/>
    </row>
    <row r="1749" spans="1:34" s="133" customFormat="1" x14ac:dyDescent="0.25">
      <c r="A1749" s="40"/>
      <c r="B1749" s="40"/>
      <c r="C1749" s="123"/>
      <c r="D1749" s="123"/>
      <c r="E1749" s="125"/>
      <c r="F1749" s="124"/>
      <c r="G1749" s="125"/>
      <c r="H1749" s="9"/>
      <c r="I1749" s="9"/>
      <c r="J1749" s="22"/>
      <c r="K1749" s="9"/>
      <c r="L1749" s="9"/>
      <c r="M1749" s="9"/>
      <c r="N1749" s="9"/>
      <c r="O1749" s="9"/>
      <c r="P1749" s="10"/>
      <c r="Q1749" s="31"/>
      <c r="R1749" s="9"/>
      <c r="S1749" s="121"/>
      <c r="T1749" s="31"/>
      <c r="U1749" s="237"/>
      <c r="V1749" s="31"/>
      <c r="W1749" s="125"/>
      <c r="X1749" s="125"/>
      <c r="Y1749" s="125"/>
      <c r="Z1749" s="125"/>
      <c r="AA1749" s="125"/>
      <c r="AB1749" s="123"/>
      <c r="AC1749" s="121"/>
      <c r="AD1749" s="31"/>
      <c r="AE1749" s="26"/>
      <c r="AF1749" s="26"/>
      <c r="AG1749" s="27"/>
      <c r="AH1749" s="39"/>
    </row>
    <row r="1750" spans="1:34" s="133" customFormat="1" x14ac:dyDescent="0.25">
      <c r="A1750" s="40"/>
      <c r="B1750" s="40"/>
      <c r="C1750" s="123"/>
      <c r="D1750" s="123"/>
      <c r="E1750" s="125"/>
      <c r="F1750" s="124"/>
      <c r="G1750" s="125"/>
      <c r="H1750" s="9"/>
      <c r="I1750" s="9"/>
      <c r="J1750" s="22"/>
      <c r="K1750" s="9"/>
      <c r="L1750" s="9"/>
      <c r="M1750" s="9"/>
      <c r="N1750" s="9"/>
      <c r="O1750" s="9"/>
      <c r="P1750" s="10"/>
      <c r="Q1750" s="31"/>
      <c r="R1750" s="9"/>
      <c r="S1750" s="121"/>
      <c r="T1750" s="31"/>
      <c r="U1750" s="237"/>
      <c r="V1750" s="31"/>
      <c r="W1750" s="125"/>
      <c r="X1750" s="125"/>
      <c r="Y1750" s="125"/>
      <c r="Z1750" s="125"/>
      <c r="AA1750" s="125"/>
      <c r="AB1750" s="123"/>
      <c r="AC1750" s="121"/>
      <c r="AD1750" s="31"/>
      <c r="AE1750" s="26"/>
      <c r="AF1750" s="26"/>
      <c r="AG1750" s="27"/>
      <c r="AH1750" s="39"/>
    </row>
    <row r="1751" spans="1:34" s="133" customFormat="1" x14ac:dyDescent="0.25">
      <c r="A1751" s="40"/>
      <c r="B1751" s="40"/>
      <c r="C1751" s="123"/>
      <c r="D1751" s="123"/>
      <c r="E1751" s="125"/>
      <c r="F1751" s="124"/>
      <c r="G1751" s="125"/>
      <c r="H1751" s="9"/>
      <c r="I1751" s="9"/>
      <c r="J1751" s="22"/>
      <c r="K1751" s="9"/>
      <c r="L1751" s="9"/>
      <c r="M1751" s="9"/>
      <c r="N1751" s="9"/>
      <c r="O1751" s="9"/>
      <c r="P1751" s="10"/>
      <c r="Q1751" s="31"/>
      <c r="R1751" s="9"/>
      <c r="S1751" s="121"/>
      <c r="T1751" s="31"/>
      <c r="U1751" s="237"/>
      <c r="V1751" s="31"/>
      <c r="W1751" s="125"/>
      <c r="X1751" s="125"/>
      <c r="Y1751" s="125"/>
      <c r="Z1751" s="125"/>
      <c r="AA1751" s="125"/>
      <c r="AB1751" s="123"/>
      <c r="AC1751" s="121"/>
      <c r="AD1751" s="31"/>
      <c r="AE1751" s="26"/>
      <c r="AF1751" s="26"/>
      <c r="AG1751" s="27"/>
      <c r="AH1751" s="39"/>
    </row>
    <row r="1752" spans="1:34" s="133" customFormat="1" x14ac:dyDescent="0.25">
      <c r="A1752" s="40"/>
      <c r="B1752" s="40"/>
      <c r="C1752" s="123"/>
      <c r="D1752" s="123"/>
      <c r="E1752" s="125"/>
      <c r="F1752" s="124"/>
      <c r="G1752" s="125"/>
      <c r="H1752" s="9"/>
      <c r="I1752" s="9"/>
      <c r="J1752" s="22"/>
      <c r="K1752" s="9"/>
      <c r="L1752" s="9"/>
      <c r="M1752" s="9"/>
      <c r="N1752" s="9"/>
      <c r="O1752" s="9"/>
      <c r="P1752" s="10"/>
      <c r="Q1752" s="31"/>
      <c r="R1752" s="9"/>
      <c r="S1752" s="121"/>
      <c r="T1752" s="31"/>
      <c r="U1752" s="237"/>
      <c r="V1752" s="31"/>
      <c r="W1752" s="125"/>
      <c r="X1752" s="125"/>
      <c r="Y1752" s="125"/>
      <c r="Z1752" s="125"/>
      <c r="AA1752" s="125"/>
      <c r="AB1752" s="123"/>
      <c r="AC1752" s="121"/>
      <c r="AD1752" s="31"/>
      <c r="AE1752" s="26"/>
      <c r="AF1752" s="26"/>
      <c r="AG1752" s="27"/>
      <c r="AH1752" s="39"/>
    </row>
    <row r="1753" spans="1:34" s="133" customFormat="1" x14ac:dyDescent="0.25">
      <c r="A1753" s="40"/>
      <c r="B1753" s="40"/>
      <c r="C1753" s="123"/>
      <c r="D1753" s="123"/>
      <c r="E1753" s="125"/>
      <c r="F1753" s="124"/>
      <c r="G1753" s="125"/>
      <c r="H1753" s="9"/>
      <c r="I1753" s="9"/>
      <c r="J1753" s="22"/>
      <c r="K1753" s="9"/>
      <c r="L1753" s="9"/>
      <c r="M1753" s="9"/>
      <c r="N1753" s="9"/>
      <c r="O1753" s="9"/>
      <c r="P1753" s="10"/>
      <c r="Q1753" s="31"/>
      <c r="R1753" s="9"/>
      <c r="S1753" s="121"/>
      <c r="T1753" s="31"/>
      <c r="U1753" s="237"/>
      <c r="V1753" s="31"/>
      <c r="W1753" s="125"/>
      <c r="X1753" s="125"/>
      <c r="Y1753" s="125"/>
      <c r="Z1753" s="125"/>
      <c r="AA1753" s="125"/>
      <c r="AB1753" s="123"/>
      <c r="AC1753" s="121"/>
      <c r="AD1753" s="31"/>
      <c r="AE1753" s="26"/>
      <c r="AF1753" s="26"/>
      <c r="AG1753" s="27"/>
      <c r="AH1753" s="39"/>
    </row>
    <row r="1754" spans="1:34" s="133" customFormat="1" x14ac:dyDescent="0.25">
      <c r="A1754" s="40"/>
      <c r="B1754" s="40"/>
      <c r="C1754" s="123"/>
      <c r="D1754" s="123"/>
      <c r="E1754" s="125"/>
      <c r="F1754" s="124"/>
      <c r="G1754" s="125"/>
      <c r="H1754" s="9"/>
      <c r="I1754" s="9"/>
      <c r="J1754" s="22"/>
      <c r="K1754" s="9"/>
      <c r="L1754" s="9"/>
      <c r="M1754" s="9"/>
      <c r="N1754" s="9"/>
      <c r="O1754" s="9"/>
      <c r="P1754" s="10"/>
      <c r="Q1754" s="31"/>
      <c r="R1754" s="9"/>
      <c r="S1754" s="121"/>
      <c r="T1754" s="31"/>
      <c r="U1754" s="237"/>
      <c r="V1754" s="31"/>
      <c r="W1754" s="125"/>
      <c r="X1754" s="125"/>
      <c r="Y1754" s="125"/>
      <c r="Z1754" s="125"/>
      <c r="AA1754" s="125"/>
      <c r="AB1754" s="123"/>
      <c r="AC1754" s="121"/>
      <c r="AD1754" s="31"/>
      <c r="AE1754" s="26"/>
      <c r="AF1754" s="26"/>
      <c r="AG1754" s="27"/>
      <c r="AH1754" s="39"/>
    </row>
    <row r="1755" spans="1:34" s="133" customFormat="1" x14ac:dyDescent="0.25">
      <c r="A1755" s="40"/>
      <c r="B1755" s="40"/>
      <c r="C1755" s="123"/>
      <c r="D1755" s="123"/>
      <c r="E1755" s="125"/>
      <c r="F1755" s="124"/>
      <c r="G1755" s="125"/>
      <c r="H1755" s="9"/>
      <c r="I1755" s="9"/>
      <c r="J1755" s="22"/>
      <c r="K1755" s="9"/>
      <c r="L1755" s="9"/>
      <c r="M1755" s="9"/>
      <c r="N1755" s="9"/>
      <c r="O1755" s="9"/>
      <c r="P1755" s="10"/>
      <c r="Q1755" s="31"/>
      <c r="R1755" s="9"/>
      <c r="S1755" s="121"/>
      <c r="T1755" s="31"/>
      <c r="U1755" s="237"/>
      <c r="V1755" s="31"/>
      <c r="W1755" s="125"/>
      <c r="X1755" s="125"/>
      <c r="Y1755" s="125"/>
      <c r="Z1755" s="125"/>
      <c r="AA1755" s="125"/>
      <c r="AB1755" s="123"/>
      <c r="AC1755" s="121"/>
      <c r="AD1755" s="31"/>
      <c r="AE1755" s="26"/>
      <c r="AF1755" s="26"/>
      <c r="AG1755" s="27"/>
      <c r="AH1755" s="39"/>
    </row>
    <row r="1756" spans="1:34" s="133" customFormat="1" x14ac:dyDescent="0.25">
      <c r="A1756" s="40"/>
      <c r="B1756" s="40"/>
      <c r="C1756" s="123"/>
      <c r="D1756" s="123"/>
      <c r="E1756" s="125"/>
      <c r="F1756" s="124"/>
      <c r="G1756" s="125"/>
      <c r="H1756" s="9"/>
      <c r="I1756" s="9"/>
      <c r="J1756" s="22"/>
      <c r="K1756" s="9"/>
      <c r="L1756" s="9"/>
      <c r="M1756" s="9"/>
      <c r="N1756" s="9"/>
      <c r="O1756" s="9"/>
      <c r="P1756" s="10"/>
      <c r="Q1756" s="31"/>
      <c r="R1756" s="9"/>
      <c r="S1756" s="121"/>
      <c r="T1756" s="31"/>
      <c r="U1756" s="237"/>
      <c r="V1756" s="31"/>
      <c r="W1756" s="125"/>
      <c r="X1756" s="125"/>
      <c r="Y1756" s="125"/>
      <c r="Z1756" s="125"/>
      <c r="AA1756" s="125"/>
      <c r="AB1756" s="123"/>
      <c r="AC1756" s="121"/>
      <c r="AD1756" s="31"/>
      <c r="AE1756" s="26"/>
      <c r="AF1756" s="26"/>
      <c r="AG1756" s="27"/>
      <c r="AH1756" s="39"/>
    </row>
    <row r="1757" spans="1:34" s="133" customFormat="1" x14ac:dyDescent="0.25">
      <c r="A1757" s="40"/>
      <c r="B1757" s="40"/>
      <c r="C1757" s="123"/>
      <c r="D1757" s="123"/>
      <c r="E1757" s="125"/>
      <c r="F1757" s="124"/>
      <c r="G1757" s="125"/>
      <c r="H1757" s="9"/>
      <c r="I1757" s="9"/>
      <c r="J1757" s="22"/>
      <c r="K1757" s="9"/>
      <c r="L1757" s="9"/>
      <c r="M1757" s="9"/>
      <c r="N1757" s="9"/>
      <c r="O1757" s="9"/>
      <c r="P1757" s="10"/>
      <c r="Q1757" s="31"/>
      <c r="R1757" s="9"/>
      <c r="S1757" s="121"/>
      <c r="T1757" s="31"/>
      <c r="U1757" s="237"/>
      <c r="V1757" s="31"/>
      <c r="W1757" s="125"/>
      <c r="X1757" s="125"/>
      <c r="Y1757" s="125"/>
      <c r="Z1757" s="125"/>
      <c r="AA1757" s="125"/>
      <c r="AB1757" s="123"/>
      <c r="AC1757" s="121"/>
      <c r="AD1757" s="31"/>
      <c r="AE1757" s="26"/>
      <c r="AF1757" s="26"/>
      <c r="AG1757" s="27"/>
      <c r="AH1757" s="39"/>
    </row>
    <row r="1758" spans="1:34" s="133" customFormat="1" x14ac:dyDescent="0.25">
      <c r="A1758" s="40"/>
      <c r="B1758" s="40"/>
      <c r="C1758" s="123"/>
      <c r="D1758" s="123"/>
      <c r="E1758" s="125"/>
      <c r="F1758" s="124"/>
      <c r="G1758" s="125"/>
      <c r="H1758" s="9"/>
      <c r="I1758" s="9"/>
      <c r="J1758" s="22"/>
      <c r="K1758" s="9"/>
      <c r="L1758" s="9"/>
      <c r="M1758" s="9"/>
      <c r="N1758" s="9"/>
      <c r="O1758" s="9"/>
      <c r="P1758" s="10"/>
      <c r="Q1758" s="31"/>
      <c r="R1758" s="9"/>
      <c r="S1758" s="121"/>
      <c r="T1758" s="31"/>
      <c r="U1758" s="237"/>
      <c r="V1758" s="31"/>
      <c r="W1758" s="125"/>
      <c r="X1758" s="125"/>
      <c r="Y1758" s="125"/>
      <c r="Z1758" s="125"/>
      <c r="AA1758" s="125"/>
      <c r="AB1758" s="123"/>
      <c r="AC1758" s="121"/>
      <c r="AD1758" s="31"/>
      <c r="AE1758" s="26"/>
      <c r="AF1758" s="26"/>
      <c r="AG1758" s="27"/>
      <c r="AH1758" s="39"/>
    </row>
    <row r="1759" spans="1:34" s="133" customFormat="1" x14ac:dyDescent="0.25">
      <c r="A1759" s="40"/>
      <c r="B1759" s="40"/>
      <c r="C1759" s="123"/>
      <c r="D1759" s="123"/>
      <c r="E1759" s="125"/>
      <c r="F1759" s="124"/>
      <c r="G1759" s="125"/>
      <c r="H1759" s="9"/>
      <c r="I1759" s="9"/>
      <c r="J1759" s="22"/>
      <c r="K1759" s="9"/>
      <c r="L1759" s="9"/>
      <c r="M1759" s="9"/>
      <c r="N1759" s="9"/>
      <c r="O1759" s="9"/>
      <c r="P1759" s="10"/>
      <c r="Q1759" s="31"/>
      <c r="R1759" s="9"/>
      <c r="S1759" s="121"/>
      <c r="T1759" s="31"/>
      <c r="U1759" s="237"/>
      <c r="V1759" s="31"/>
      <c r="W1759" s="125"/>
      <c r="X1759" s="125"/>
      <c r="Y1759" s="125"/>
      <c r="Z1759" s="125"/>
      <c r="AA1759" s="125"/>
      <c r="AB1759" s="123"/>
      <c r="AC1759" s="121"/>
      <c r="AD1759" s="31"/>
      <c r="AE1759" s="26"/>
      <c r="AF1759" s="26"/>
      <c r="AG1759" s="27"/>
      <c r="AH1759" s="39"/>
    </row>
    <row r="1760" spans="1:34" s="133" customFormat="1" x14ac:dyDescent="0.25">
      <c r="A1760" s="40"/>
      <c r="B1760" s="40"/>
      <c r="C1760" s="123"/>
      <c r="D1760" s="123"/>
      <c r="E1760" s="125"/>
      <c r="F1760" s="124"/>
      <c r="G1760" s="125"/>
      <c r="H1760" s="9"/>
      <c r="I1760" s="9"/>
      <c r="J1760" s="22"/>
      <c r="K1760" s="9"/>
      <c r="L1760" s="9"/>
      <c r="M1760" s="9"/>
      <c r="N1760" s="9"/>
      <c r="O1760" s="9"/>
      <c r="P1760" s="10"/>
      <c r="Q1760" s="31"/>
      <c r="R1760" s="9"/>
      <c r="S1760" s="121"/>
      <c r="T1760" s="31"/>
      <c r="U1760" s="237"/>
      <c r="V1760" s="31"/>
      <c r="W1760" s="125"/>
      <c r="X1760" s="125"/>
      <c r="Y1760" s="125"/>
      <c r="Z1760" s="125"/>
      <c r="AA1760" s="125"/>
      <c r="AB1760" s="123"/>
      <c r="AC1760" s="121"/>
      <c r="AD1760" s="31"/>
      <c r="AE1760" s="26"/>
      <c r="AF1760" s="26"/>
      <c r="AG1760" s="27"/>
      <c r="AH1760" s="39"/>
    </row>
    <row r="1761" spans="1:34" s="133" customFormat="1" x14ac:dyDescent="0.25">
      <c r="A1761" s="40"/>
      <c r="B1761" s="40"/>
      <c r="C1761" s="123"/>
      <c r="D1761" s="123"/>
      <c r="E1761" s="125"/>
      <c r="F1761" s="124"/>
      <c r="G1761" s="125"/>
      <c r="H1761" s="9"/>
      <c r="I1761" s="9"/>
      <c r="J1761" s="22"/>
      <c r="K1761" s="9"/>
      <c r="L1761" s="9"/>
      <c r="M1761" s="9"/>
      <c r="N1761" s="9"/>
      <c r="O1761" s="9"/>
      <c r="P1761" s="10"/>
      <c r="Q1761" s="31"/>
      <c r="R1761" s="9"/>
      <c r="S1761" s="121"/>
      <c r="T1761" s="31"/>
      <c r="U1761" s="237"/>
      <c r="V1761" s="31"/>
      <c r="W1761" s="125"/>
      <c r="X1761" s="125"/>
      <c r="Y1761" s="125"/>
      <c r="Z1761" s="125"/>
      <c r="AA1761" s="125"/>
      <c r="AB1761" s="123"/>
      <c r="AC1761" s="121"/>
      <c r="AD1761" s="31"/>
      <c r="AE1761" s="26"/>
      <c r="AF1761" s="26"/>
      <c r="AG1761" s="27"/>
      <c r="AH1761" s="39"/>
    </row>
    <row r="1762" spans="1:34" s="133" customFormat="1" x14ac:dyDescent="0.25">
      <c r="A1762" s="40"/>
      <c r="B1762" s="40"/>
      <c r="C1762" s="123"/>
      <c r="D1762" s="123"/>
      <c r="E1762" s="125"/>
      <c r="F1762" s="124"/>
      <c r="G1762" s="125"/>
      <c r="H1762" s="9"/>
      <c r="I1762" s="9"/>
      <c r="J1762" s="22"/>
      <c r="K1762" s="9"/>
      <c r="L1762" s="9"/>
      <c r="M1762" s="9"/>
      <c r="N1762" s="9"/>
      <c r="O1762" s="9"/>
      <c r="P1762" s="10"/>
      <c r="Q1762" s="31"/>
      <c r="R1762" s="9"/>
      <c r="S1762" s="121"/>
      <c r="T1762" s="31"/>
      <c r="U1762" s="237"/>
      <c r="V1762" s="31"/>
      <c r="W1762" s="125"/>
      <c r="X1762" s="125"/>
      <c r="Y1762" s="125"/>
      <c r="Z1762" s="125"/>
      <c r="AA1762" s="125"/>
      <c r="AB1762" s="123"/>
      <c r="AC1762" s="121"/>
      <c r="AD1762" s="31"/>
      <c r="AE1762" s="26"/>
      <c r="AF1762" s="26"/>
      <c r="AG1762" s="27"/>
      <c r="AH1762" s="39"/>
    </row>
    <row r="1763" spans="1:34" s="133" customFormat="1" x14ac:dyDescent="0.25">
      <c r="A1763" s="40"/>
      <c r="B1763" s="40"/>
      <c r="C1763" s="123"/>
      <c r="D1763" s="123"/>
      <c r="E1763" s="125"/>
      <c r="F1763" s="124"/>
      <c r="G1763" s="125"/>
      <c r="H1763" s="9"/>
      <c r="I1763" s="9"/>
      <c r="J1763" s="22"/>
      <c r="K1763" s="9"/>
      <c r="L1763" s="9"/>
      <c r="M1763" s="9"/>
      <c r="N1763" s="9"/>
      <c r="O1763" s="9"/>
      <c r="P1763" s="10"/>
      <c r="Q1763" s="31"/>
      <c r="R1763" s="9"/>
      <c r="S1763" s="121"/>
      <c r="T1763" s="31"/>
      <c r="U1763" s="237"/>
      <c r="V1763" s="31"/>
      <c r="W1763" s="125"/>
      <c r="X1763" s="125"/>
      <c r="Y1763" s="125"/>
      <c r="Z1763" s="125"/>
      <c r="AA1763" s="125"/>
      <c r="AB1763" s="123"/>
      <c r="AC1763" s="121"/>
      <c r="AD1763" s="31"/>
      <c r="AE1763" s="26"/>
      <c r="AF1763" s="26"/>
      <c r="AG1763" s="27"/>
      <c r="AH1763" s="39"/>
    </row>
    <row r="1764" spans="1:34" s="133" customFormat="1" x14ac:dyDescent="0.25">
      <c r="A1764" s="40"/>
      <c r="B1764" s="40"/>
      <c r="C1764" s="123"/>
      <c r="D1764" s="123"/>
      <c r="E1764" s="125"/>
      <c r="F1764" s="124"/>
      <c r="G1764" s="125"/>
      <c r="H1764" s="9"/>
      <c r="I1764" s="9"/>
      <c r="J1764" s="22"/>
      <c r="K1764" s="9"/>
      <c r="L1764" s="9"/>
      <c r="M1764" s="9"/>
      <c r="N1764" s="9"/>
      <c r="O1764" s="9"/>
      <c r="P1764" s="10"/>
      <c r="Q1764" s="31"/>
      <c r="R1764" s="9"/>
      <c r="S1764" s="121"/>
      <c r="T1764" s="31"/>
      <c r="U1764" s="237"/>
      <c r="V1764" s="31"/>
      <c r="W1764" s="125"/>
      <c r="X1764" s="125"/>
      <c r="Y1764" s="125"/>
      <c r="Z1764" s="125"/>
      <c r="AA1764" s="125"/>
      <c r="AB1764" s="123"/>
      <c r="AC1764" s="121"/>
      <c r="AD1764" s="31"/>
      <c r="AE1764" s="26"/>
      <c r="AF1764" s="26"/>
      <c r="AG1764" s="27"/>
      <c r="AH1764" s="39"/>
    </row>
    <row r="1765" spans="1:34" s="133" customFormat="1" x14ac:dyDescent="0.25">
      <c r="A1765" s="40"/>
      <c r="B1765" s="40"/>
      <c r="C1765" s="123"/>
      <c r="D1765" s="123"/>
      <c r="E1765" s="125"/>
      <c r="F1765" s="124"/>
      <c r="G1765" s="125"/>
      <c r="H1765" s="9"/>
      <c r="I1765" s="9"/>
      <c r="J1765" s="22"/>
      <c r="K1765" s="9"/>
      <c r="L1765" s="9"/>
      <c r="M1765" s="9"/>
      <c r="N1765" s="9"/>
      <c r="O1765" s="9"/>
      <c r="P1765" s="10"/>
      <c r="Q1765" s="31"/>
      <c r="R1765" s="9"/>
      <c r="S1765" s="121"/>
      <c r="T1765" s="31"/>
      <c r="U1765" s="237"/>
      <c r="V1765" s="31"/>
      <c r="W1765" s="125"/>
      <c r="X1765" s="125"/>
      <c r="Y1765" s="125"/>
      <c r="Z1765" s="125"/>
      <c r="AA1765" s="125"/>
      <c r="AB1765" s="123"/>
      <c r="AC1765" s="121"/>
      <c r="AD1765" s="31"/>
      <c r="AE1765" s="26"/>
      <c r="AF1765" s="26"/>
      <c r="AG1765" s="27"/>
      <c r="AH1765" s="39"/>
    </row>
    <row r="1766" spans="1:34" s="133" customFormat="1" x14ac:dyDescent="0.25">
      <c r="A1766" s="40"/>
      <c r="B1766" s="40"/>
      <c r="C1766" s="123"/>
      <c r="D1766" s="123"/>
      <c r="E1766" s="125"/>
      <c r="F1766" s="124"/>
      <c r="G1766" s="125"/>
      <c r="H1766" s="9"/>
      <c r="I1766" s="9"/>
      <c r="J1766" s="22"/>
      <c r="K1766" s="9"/>
      <c r="L1766" s="9"/>
      <c r="M1766" s="9"/>
      <c r="N1766" s="9"/>
      <c r="O1766" s="9"/>
      <c r="P1766" s="10"/>
      <c r="Q1766" s="31"/>
      <c r="R1766" s="9"/>
      <c r="S1766" s="121"/>
      <c r="T1766" s="31"/>
      <c r="U1766" s="237"/>
      <c r="V1766" s="31"/>
      <c r="W1766" s="125"/>
      <c r="X1766" s="125"/>
      <c r="Y1766" s="125"/>
      <c r="Z1766" s="125"/>
      <c r="AA1766" s="125"/>
      <c r="AB1766" s="123"/>
      <c r="AC1766" s="121"/>
      <c r="AD1766" s="31"/>
      <c r="AE1766" s="26"/>
      <c r="AF1766" s="26"/>
      <c r="AG1766" s="27"/>
      <c r="AH1766" s="39"/>
    </row>
    <row r="1767" spans="1:34" s="133" customFormat="1" x14ac:dyDescent="0.25">
      <c r="A1767" s="40"/>
      <c r="B1767" s="40"/>
      <c r="C1767" s="123"/>
      <c r="D1767" s="123"/>
      <c r="E1767" s="125"/>
      <c r="F1767" s="124"/>
      <c r="G1767" s="125"/>
      <c r="H1767" s="9"/>
      <c r="I1767" s="9"/>
      <c r="J1767" s="22"/>
      <c r="K1767" s="9"/>
      <c r="L1767" s="9"/>
      <c r="M1767" s="9"/>
      <c r="N1767" s="9"/>
      <c r="O1767" s="9"/>
      <c r="P1767" s="10"/>
      <c r="Q1767" s="31"/>
      <c r="R1767" s="9"/>
      <c r="S1767" s="121"/>
      <c r="T1767" s="31"/>
      <c r="U1767" s="237"/>
      <c r="V1767" s="31"/>
      <c r="W1767" s="125"/>
      <c r="X1767" s="125"/>
      <c r="Y1767" s="125"/>
      <c r="Z1767" s="125"/>
      <c r="AA1767" s="125"/>
      <c r="AB1767" s="123"/>
      <c r="AC1767" s="121"/>
      <c r="AD1767" s="31"/>
      <c r="AE1767" s="26"/>
      <c r="AF1767" s="26"/>
      <c r="AG1767" s="27"/>
      <c r="AH1767" s="39"/>
    </row>
    <row r="1768" spans="1:34" s="133" customFormat="1" x14ac:dyDescent="0.25">
      <c r="A1768" s="40"/>
      <c r="B1768" s="40"/>
      <c r="C1768" s="123"/>
      <c r="D1768" s="123"/>
      <c r="E1768" s="125"/>
      <c r="F1768" s="124"/>
      <c r="G1768" s="125"/>
      <c r="H1768" s="9"/>
      <c r="I1768" s="9"/>
      <c r="J1768" s="22"/>
      <c r="K1768" s="9"/>
      <c r="L1768" s="9"/>
      <c r="M1768" s="9"/>
      <c r="N1768" s="9"/>
      <c r="O1768" s="9"/>
      <c r="P1768" s="10"/>
      <c r="Q1768" s="31"/>
      <c r="R1768" s="9"/>
      <c r="S1768" s="121"/>
      <c r="T1768" s="31"/>
      <c r="U1768" s="237"/>
      <c r="V1768" s="31"/>
      <c r="W1768" s="125"/>
      <c r="X1768" s="125"/>
      <c r="Y1768" s="125"/>
      <c r="Z1768" s="125"/>
      <c r="AA1768" s="125"/>
      <c r="AB1768" s="123"/>
      <c r="AC1768" s="121"/>
      <c r="AD1768" s="31"/>
      <c r="AE1768" s="26"/>
      <c r="AF1768" s="26"/>
      <c r="AG1768" s="27"/>
      <c r="AH1768" s="39"/>
    </row>
    <row r="1769" spans="1:34" s="133" customFormat="1" x14ac:dyDescent="0.25">
      <c r="A1769" s="40"/>
      <c r="B1769" s="40"/>
      <c r="C1769" s="123"/>
      <c r="D1769" s="123"/>
      <c r="E1769" s="125"/>
      <c r="F1769" s="124"/>
      <c r="G1769" s="125"/>
      <c r="H1769" s="9"/>
      <c r="I1769" s="9"/>
      <c r="J1769" s="22"/>
      <c r="K1769" s="9"/>
      <c r="L1769" s="9"/>
      <c r="M1769" s="9"/>
      <c r="N1769" s="9"/>
      <c r="O1769" s="9"/>
      <c r="P1769" s="10"/>
      <c r="Q1769" s="31"/>
      <c r="R1769" s="9"/>
      <c r="S1769" s="121"/>
      <c r="T1769" s="31"/>
      <c r="U1769" s="237"/>
      <c r="V1769" s="31"/>
      <c r="W1769" s="125"/>
      <c r="X1769" s="125"/>
      <c r="Y1769" s="125"/>
      <c r="Z1769" s="125"/>
      <c r="AA1769" s="125"/>
      <c r="AB1769" s="123"/>
      <c r="AC1769" s="121"/>
      <c r="AD1769" s="31"/>
      <c r="AE1769" s="26"/>
      <c r="AF1769" s="26"/>
      <c r="AG1769" s="27"/>
      <c r="AH1769" s="39"/>
    </row>
    <row r="1770" spans="1:34" s="133" customFormat="1" x14ac:dyDescent="0.25">
      <c r="A1770" s="40"/>
      <c r="B1770" s="40"/>
      <c r="C1770" s="123"/>
      <c r="D1770" s="123"/>
      <c r="E1770" s="125"/>
      <c r="F1770" s="124"/>
      <c r="G1770" s="125"/>
      <c r="H1770" s="9"/>
      <c r="I1770" s="9"/>
      <c r="J1770" s="22"/>
      <c r="K1770" s="9"/>
      <c r="L1770" s="9"/>
      <c r="M1770" s="9"/>
      <c r="N1770" s="9"/>
      <c r="O1770" s="9"/>
      <c r="P1770" s="10"/>
      <c r="Q1770" s="31"/>
      <c r="R1770" s="9"/>
      <c r="S1770" s="121"/>
      <c r="T1770" s="31"/>
      <c r="U1770" s="237"/>
      <c r="V1770" s="31"/>
      <c r="W1770" s="125"/>
      <c r="X1770" s="125"/>
      <c r="Y1770" s="125"/>
      <c r="Z1770" s="125"/>
      <c r="AA1770" s="125"/>
      <c r="AB1770" s="123"/>
      <c r="AC1770" s="121"/>
      <c r="AD1770" s="31"/>
      <c r="AE1770" s="26"/>
      <c r="AF1770" s="26"/>
      <c r="AG1770" s="27"/>
      <c r="AH1770" s="39"/>
    </row>
    <row r="1771" spans="1:34" s="133" customFormat="1" x14ac:dyDescent="0.25">
      <c r="A1771" s="40"/>
      <c r="B1771" s="40"/>
      <c r="C1771" s="123"/>
      <c r="D1771" s="123"/>
      <c r="E1771" s="125"/>
      <c r="F1771" s="124"/>
      <c r="G1771" s="125"/>
      <c r="H1771" s="9"/>
      <c r="I1771" s="9"/>
      <c r="J1771" s="22"/>
      <c r="K1771" s="9"/>
      <c r="L1771" s="9"/>
      <c r="M1771" s="9"/>
      <c r="N1771" s="9"/>
      <c r="O1771" s="9"/>
      <c r="P1771" s="10"/>
      <c r="Q1771" s="31"/>
      <c r="R1771" s="9"/>
      <c r="S1771" s="121"/>
      <c r="T1771" s="31"/>
      <c r="U1771" s="237"/>
      <c r="V1771" s="31"/>
      <c r="W1771" s="125"/>
      <c r="X1771" s="125"/>
      <c r="Y1771" s="125"/>
      <c r="Z1771" s="125"/>
      <c r="AA1771" s="125"/>
      <c r="AB1771" s="123"/>
      <c r="AC1771" s="121"/>
      <c r="AD1771" s="31"/>
      <c r="AE1771" s="26"/>
      <c r="AF1771" s="26"/>
      <c r="AG1771" s="27"/>
      <c r="AH1771" s="39"/>
    </row>
    <row r="1772" spans="1:34" s="133" customFormat="1" x14ac:dyDescent="0.25">
      <c r="A1772" s="40"/>
      <c r="B1772" s="40"/>
      <c r="C1772" s="123"/>
      <c r="D1772" s="123"/>
      <c r="E1772" s="125"/>
      <c r="F1772" s="124"/>
      <c r="G1772" s="125"/>
      <c r="H1772" s="9"/>
      <c r="I1772" s="9"/>
      <c r="J1772" s="22"/>
      <c r="K1772" s="9"/>
      <c r="L1772" s="9"/>
      <c r="M1772" s="9"/>
      <c r="N1772" s="9"/>
      <c r="O1772" s="9"/>
      <c r="P1772" s="10"/>
      <c r="Q1772" s="31"/>
      <c r="R1772" s="9"/>
      <c r="S1772" s="121"/>
      <c r="T1772" s="31"/>
      <c r="U1772" s="237"/>
      <c r="V1772" s="31"/>
      <c r="W1772" s="125"/>
      <c r="X1772" s="125"/>
      <c r="Y1772" s="125"/>
      <c r="Z1772" s="125"/>
      <c r="AA1772" s="125"/>
      <c r="AB1772" s="123"/>
      <c r="AC1772" s="121"/>
      <c r="AD1772" s="31"/>
      <c r="AE1772" s="26"/>
      <c r="AF1772" s="26"/>
      <c r="AG1772" s="27"/>
      <c r="AH1772" s="39"/>
    </row>
    <row r="1773" spans="1:34" s="133" customFormat="1" x14ac:dyDescent="0.25">
      <c r="A1773" s="40"/>
      <c r="B1773" s="40"/>
      <c r="C1773" s="123"/>
      <c r="D1773" s="123"/>
      <c r="E1773" s="125"/>
      <c r="F1773" s="124"/>
      <c r="G1773" s="125"/>
      <c r="H1773" s="9"/>
      <c r="I1773" s="9"/>
      <c r="J1773" s="22"/>
      <c r="K1773" s="9"/>
      <c r="L1773" s="9"/>
      <c r="M1773" s="9"/>
      <c r="N1773" s="9"/>
      <c r="O1773" s="9"/>
      <c r="P1773" s="10"/>
      <c r="Q1773" s="31"/>
      <c r="R1773" s="9"/>
      <c r="S1773" s="121"/>
      <c r="T1773" s="31"/>
      <c r="U1773" s="237"/>
      <c r="V1773" s="31"/>
      <c r="W1773" s="125"/>
      <c r="X1773" s="125"/>
      <c r="Y1773" s="125"/>
      <c r="Z1773" s="125"/>
      <c r="AA1773" s="125"/>
      <c r="AB1773" s="123"/>
      <c r="AC1773" s="121"/>
      <c r="AD1773" s="31"/>
      <c r="AE1773" s="26"/>
      <c r="AF1773" s="26"/>
      <c r="AG1773" s="27"/>
      <c r="AH1773" s="39"/>
    </row>
    <row r="1774" spans="1:34" s="133" customFormat="1" x14ac:dyDescent="0.25">
      <c r="A1774" s="40"/>
      <c r="B1774" s="40"/>
      <c r="C1774" s="123"/>
      <c r="D1774" s="123"/>
      <c r="E1774" s="125"/>
      <c r="F1774" s="124"/>
      <c r="G1774" s="125"/>
      <c r="H1774" s="9"/>
      <c r="I1774" s="9"/>
      <c r="J1774" s="22"/>
      <c r="K1774" s="9"/>
      <c r="L1774" s="9"/>
      <c r="M1774" s="9"/>
      <c r="N1774" s="9"/>
      <c r="O1774" s="9"/>
      <c r="P1774" s="10"/>
      <c r="Q1774" s="31"/>
      <c r="R1774" s="9"/>
      <c r="S1774" s="121"/>
      <c r="T1774" s="31"/>
      <c r="U1774" s="237"/>
      <c r="V1774" s="31"/>
      <c r="W1774" s="125"/>
      <c r="X1774" s="125"/>
      <c r="Y1774" s="125"/>
      <c r="Z1774" s="125"/>
      <c r="AA1774" s="125"/>
      <c r="AB1774" s="123"/>
      <c r="AC1774" s="121"/>
      <c r="AD1774" s="31"/>
      <c r="AE1774" s="26"/>
      <c r="AF1774" s="26"/>
      <c r="AG1774" s="27"/>
      <c r="AH1774" s="39"/>
    </row>
    <row r="1775" spans="1:34" s="133" customFormat="1" x14ac:dyDescent="0.25">
      <c r="A1775" s="40"/>
      <c r="B1775" s="40"/>
      <c r="C1775" s="123"/>
      <c r="D1775" s="123"/>
      <c r="E1775" s="125"/>
      <c r="F1775" s="124"/>
      <c r="G1775" s="125"/>
      <c r="H1775" s="9"/>
      <c r="I1775" s="9"/>
      <c r="J1775" s="22"/>
      <c r="K1775" s="9"/>
      <c r="L1775" s="9"/>
      <c r="M1775" s="9"/>
      <c r="N1775" s="9"/>
      <c r="O1775" s="9"/>
      <c r="P1775" s="10"/>
      <c r="Q1775" s="31"/>
      <c r="R1775" s="9"/>
      <c r="S1775" s="121"/>
      <c r="T1775" s="31"/>
      <c r="U1775" s="237"/>
      <c r="V1775" s="31"/>
      <c r="W1775" s="125"/>
      <c r="X1775" s="125"/>
      <c r="Y1775" s="125"/>
      <c r="Z1775" s="125"/>
      <c r="AA1775" s="125"/>
      <c r="AB1775" s="123"/>
      <c r="AC1775" s="121"/>
      <c r="AD1775" s="31"/>
      <c r="AE1775" s="26"/>
      <c r="AF1775" s="26"/>
      <c r="AG1775" s="27"/>
      <c r="AH1775" s="39"/>
    </row>
    <row r="1776" spans="1:34" s="133" customFormat="1" x14ac:dyDescent="0.25">
      <c r="A1776" s="40"/>
      <c r="B1776" s="40"/>
      <c r="C1776" s="123"/>
      <c r="D1776" s="123"/>
      <c r="E1776" s="125"/>
      <c r="F1776" s="124"/>
      <c r="G1776" s="125"/>
      <c r="H1776" s="9"/>
      <c r="I1776" s="9"/>
      <c r="J1776" s="22"/>
      <c r="K1776" s="9"/>
      <c r="L1776" s="9"/>
      <c r="M1776" s="9"/>
      <c r="N1776" s="9"/>
      <c r="O1776" s="9"/>
      <c r="P1776" s="10"/>
      <c r="Q1776" s="31"/>
      <c r="R1776" s="9"/>
      <c r="S1776" s="121"/>
      <c r="T1776" s="31"/>
      <c r="U1776" s="237"/>
      <c r="V1776" s="31"/>
      <c r="W1776" s="125"/>
      <c r="X1776" s="125"/>
      <c r="Y1776" s="125"/>
      <c r="Z1776" s="125"/>
      <c r="AA1776" s="125"/>
      <c r="AB1776" s="123"/>
      <c r="AC1776" s="121"/>
      <c r="AD1776" s="31"/>
      <c r="AE1776" s="26"/>
      <c r="AF1776" s="26"/>
      <c r="AG1776" s="27"/>
      <c r="AH1776" s="39"/>
    </row>
    <row r="1777" spans="1:34" s="133" customFormat="1" x14ac:dyDescent="0.25">
      <c r="A1777" s="40"/>
      <c r="B1777" s="40"/>
      <c r="C1777" s="123"/>
      <c r="D1777" s="123"/>
      <c r="E1777" s="125"/>
      <c r="F1777" s="124"/>
      <c r="G1777" s="125"/>
      <c r="H1777" s="9"/>
      <c r="I1777" s="9"/>
      <c r="J1777" s="22"/>
      <c r="K1777" s="9"/>
      <c r="L1777" s="9"/>
      <c r="M1777" s="9"/>
      <c r="N1777" s="9"/>
      <c r="O1777" s="9"/>
      <c r="P1777" s="10"/>
      <c r="Q1777" s="31"/>
      <c r="R1777" s="9"/>
      <c r="S1777" s="121"/>
      <c r="T1777" s="31"/>
      <c r="U1777" s="237"/>
      <c r="V1777" s="31"/>
      <c r="W1777" s="125"/>
      <c r="X1777" s="125"/>
      <c r="Y1777" s="125"/>
      <c r="Z1777" s="125"/>
      <c r="AA1777" s="125"/>
      <c r="AB1777" s="123"/>
      <c r="AC1777" s="121"/>
      <c r="AD1777" s="31"/>
      <c r="AE1777" s="26"/>
      <c r="AF1777" s="26"/>
      <c r="AG1777" s="27"/>
      <c r="AH1777" s="39"/>
    </row>
    <row r="1778" spans="1:34" s="133" customFormat="1" x14ac:dyDescent="0.25">
      <c r="A1778" s="40"/>
      <c r="B1778" s="40"/>
      <c r="C1778" s="123"/>
      <c r="D1778" s="123"/>
      <c r="E1778" s="125"/>
      <c r="F1778" s="124"/>
      <c r="G1778" s="125"/>
      <c r="H1778" s="9"/>
      <c r="I1778" s="9"/>
      <c r="J1778" s="22"/>
      <c r="K1778" s="9"/>
      <c r="L1778" s="9"/>
      <c r="M1778" s="9"/>
      <c r="N1778" s="9"/>
      <c r="O1778" s="9"/>
      <c r="P1778" s="10"/>
      <c r="Q1778" s="31"/>
      <c r="R1778" s="9"/>
      <c r="S1778" s="121"/>
      <c r="T1778" s="31"/>
      <c r="U1778" s="237"/>
      <c r="V1778" s="31"/>
      <c r="W1778" s="125"/>
      <c r="X1778" s="125"/>
      <c r="Y1778" s="125"/>
      <c r="Z1778" s="125"/>
      <c r="AA1778" s="125"/>
      <c r="AB1778" s="123"/>
      <c r="AC1778" s="121"/>
      <c r="AD1778" s="31"/>
      <c r="AE1778" s="26"/>
      <c r="AF1778" s="26"/>
      <c r="AG1778" s="27"/>
      <c r="AH1778" s="39"/>
    </row>
    <row r="1779" spans="1:34" s="133" customFormat="1" x14ac:dyDescent="0.25">
      <c r="A1779" s="40"/>
      <c r="B1779" s="40"/>
      <c r="C1779" s="123"/>
      <c r="D1779" s="123"/>
      <c r="E1779" s="125"/>
      <c r="F1779" s="124"/>
      <c r="G1779" s="125"/>
      <c r="H1779" s="9"/>
      <c r="I1779" s="9"/>
      <c r="J1779" s="22"/>
      <c r="K1779" s="9"/>
      <c r="L1779" s="9"/>
      <c r="M1779" s="9"/>
      <c r="N1779" s="9"/>
      <c r="O1779" s="9"/>
      <c r="P1779" s="10"/>
      <c r="Q1779" s="31"/>
      <c r="R1779" s="9"/>
      <c r="S1779" s="121"/>
      <c r="T1779" s="31"/>
      <c r="U1779" s="237"/>
      <c r="V1779" s="31"/>
      <c r="W1779" s="125"/>
      <c r="X1779" s="125"/>
      <c r="Y1779" s="125"/>
      <c r="Z1779" s="125"/>
      <c r="AA1779" s="125"/>
      <c r="AB1779" s="123"/>
      <c r="AC1779" s="121"/>
      <c r="AD1779" s="31"/>
      <c r="AE1779" s="26"/>
      <c r="AF1779" s="26"/>
      <c r="AG1779" s="27"/>
      <c r="AH1779" s="39"/>
    </row>
    <row r="1780" spans="1:34" s="133" customFormat="1" x14ac:dyDescent="0.25">
      <c r="A1780" s="40"/>
      <c r="B1780" s="40"/>
      <c r="C1780" s="123"/>
      <c r="D1780" s="123"/>
      <c r="E1780" s="125"/>
      <c r="F1780" s="124"/>
      <c r="G1780" s="125"/>
      <c r="H1780" s="9"/>
      <c r="I1780" s="9"/>
      <c r="J1780" s="22"/>
      <c r="K1780" s="9"/>
      <c r="L1780" s="9"/>
      <c r="M1780" s="9"/>
      <c r="N1780" s="9"/>
      <c r="O1780" s="9"/>
      <c r="P1780" s="10"/>
      <c r="Q1780" s="31"/>
      <c r="R1780" s="9"/>
      <c r="S1780" s="121"/>
      <c r="T1780" s="31"/>
      <c r="U1780" s="237"/>
      <c r="V1780" s="31"/>
      <c r="W1780" s="125"/>
      <c r="X1780" s="125"/>
      <c r="Y1780" s="125"/>
      <c r="Z1780" s="125"/>
      <c r="AA1780" s="125"/>
      <c r="AB1780" s="123"/>
      <c r="AC1780" s="121"/>
      <c r="AD1780" s="31"/>
      <c r="AE1780" s="26"/>
      <c r="AF1780" s="26"/>
      <c r="AG1780" s="27"/>
      <c r="AH1780" s="39"/>
    </row>
    <row r="1781" spans="1:34" s="133" customFormat="1" x14ac:dyDescent="0.25">
      <c r="A1781" s="40"/>
      <c r="B1781" s="40"/>
      <c r="C1781" s="123"/>
      <c r="D1781" s="123"/>
      <c r="E1781" s="125"/>
      <c r="F1781" s="124"/>
      <c r="G1781" s="125"/>
      <c r="H1781" s="9"/>
      <c r="I1781" s="9"/>
      <c r="J1781" s="22"/>
      <c r="K1781" s="9"/>
      <c r="L1781" s="9"/>
      <c r="M1781" s="9"/>
      <c r="N1781" s="9"/>
      <c r="O1781" s="9"/>
      <c r="P1781" s="10"/>
      <c r="Q1781" s="31"/>
      <c r="R1781" s="9"/>
      <c r="S1781" s="121"/>
      <c r="T1781" s="31"/>
      <c r="U1781" s="237"/>
      <c r="V1781" s="31"/>
      <c r="W1781" s="125"/>
      <c r="X1781" s="125"/>
      <c r="Y1781" s="125"/>
      <c r="Z1781" s="125"/>
      <c r="AA1781" s="125"/>
      <c r="AB1781" s="123"/>
      <c r="AC1781" s="121"/>
      <c r="AD1781" s="31"/>
      <c r="AE1781" s="26"/>
      <c r="AF1781" s="26"/>
      <c r="AG1781" s="27"/>
      <c r="AH1781" s="39"/>
    </row>
    <row r="1782" spans="1:34" s="133" customFormat="1" x14ac:dyDescent="0.25">
      <c r="A1782" s="40"/>
      <c r="B1782" s="40"/>
      <c r="C1782" s="123"/>
      <c r="D1782" s="123"/>
      <c r="E1782" s="125"/>
      <c r="F1782" s="124"/>
      <c r="G1782" s="125"/>
      <c r="H1782" s="9"/>
      <c r="I1782" s="9"/>
      <c r="J1782" s="22"/>
      <c r="K1782" s="9"/>
      <c r="L1782" s="9"/>
      <c r="M1782" s="9"/>
      <c r="N1782" s="9"/>
      <c r="O1782" s="9"/>
      <c r="P1782" s="10"/>
      <c r="Q1782" s="31"/>
      <c r="R1782" s="9"/>
      <c r="S1782" s="121"/>
      <c r="T1782" s="31"/>
      <c r="U1782" s="237"/>
      <c r="V1782" s="31"/>
      <c r="W1782" s="125"/>
      <c r="X1782" s="125"/>
      <c r="Y1782" s="125"/>
      <c r="Z1782" s="125"/>
      <c r="AA1782" s="125"/>
      <c r="AB1782" s="123"/>
      <c r="AC1782" s="121"/>
      <c r="AD1782" s="31"/>
      <c r="AE1782" s="26"/>
      <c r="AF1782" s="26"/>
      <c r="AG1782" s="27"/>
      <c r="AH1782" s="39"/>
    </row>
    <row r="1783" spans="1:34" s="133" customFormat="1" x14ac:dyDescent="0.25">
      <c r="A1783" s="40"/>
      <c r="B1783" s="40"/>
      <c r="C1783" s="123"/>
      <c r="D1783" s="123"/>
      <c r="E1783" s="125"/>
      <c r="F1783" s="124"/>
      <c r="G1783" s="125"/>
      <c r="H1783" s="9"/>
      <c r="I1783" s="9"/>
      <c r="J1783" s="22"/>
      <c r="K1783" s="9"/>
      <c r="L1783" s="9"/>
      <c r="M1783" s="9"/>
      <c r="N1783" s="9"/>
      <c r="O1783" s="9"/>
      <c r="P1783" s="10"/>
      <c r="Q1783" s="31"/>
      <c r="R1783" s="9"/>
      <c r="S1783" s="121"/>
      <c r="T1783" s="31"/>
      <c r="U1783" s="237"/>
      <c r="V1783" s="31"/>
      <c r="W1783" s="125"/>
      <c r="X1783" s="125"/>
      <c r="Y1783" s="125"/>
      <c r="Z1783" s="125"/>
      <c r="AA1783" s="125"/>
      <c r="AB1783" s="123"/>
      <c r="AC1783" s="121"/>
      <c r="AD1783" s="31"/>
      <c r="AE1783" s="26"/>
      <c r="AF1783" s="26"/>
      <c r="AG1783" s="27"/>
      <c r="AH1783" s="39"/>
    </row>
    <row r="1784" spans="1:34" s="133" customFormat="1" x14ac:dyDescent="0.25">
      <c r="A1784" s="40"/>
      <c r="B1784" s="40"/>
      <c r="C1784" s="123"/>
      <c r="D1784" s="123"/>
      <c r="E1784" s="125"/>
      <c r="F1784" s="124"/>
      <c r="G1784" s="125"/>
      <c r="H1784" s="9"/>
      <c r="I1784" s="9"/>
      <c r="J1784" s="22"/>
      <c r="K1784" s="9"/>
      <c r="L1784" s="9"/>
      <c r="M1784" s="9"/>
      <c r="N1784" s="9"/>
      <c r="O1784" s="9"/>
      <c r="P1784" s="10"/>
      <c r="Q1784" s="31"/>
      <c r="R1784" s="9"/>
      <c r="S1784" s="121"/>
      <c r="T1784" s="31"/>
      <c r="U1784" s="237"/>
      <c r="V1784" s="31"/>
      <c r="W1784" s="125"/>
      <c r="X1784" s="125"/>
      <c r="Y1784" s="125"/>
      <c r="Z1784" s="125"/>
      <c r="AA1784" s="125"/>
      <c r="AB1784" s="123"/>
      <c r="AC1784" s="121"/>
      <c r="AD1784" s="31"/>
      <c r="AE1784" s="26"/>
      <c r="AF1784" s="26"/>
      <c r="AG1784" s="27"/>
      <c r="AH1784" s="39"/>
    </row>
    <row r="1785" spans="1:34" s="133" customFormat="1" x14ac:dyDescent="0.25">
      <c r="A1785" s="40"/>
      <c r="B1785" s="40"/>
      <c r="C1785" s="123"/>
      <c r="D1785" s="123"/>
      <c r="E1785" s="125"/>
      <c r="F1785" s="124"/>
      <c r="G1785" s="125"/>
      <c r="H1785" s="9"/>
      <c r="I1785" s="9"/>
      <c r="J1785" s="22"/>
      <c r="K1785" s="9"/>
      <c r="L1785" s="9"/>
      <c r="M1785" s="9"/>
      <c r="N1785" s="9"/>
      <c r="O1785" s="9"/>
      <c r="P1785" s="10"/>
      <c r="Q1785" s="31"/>
      <c r="R1785" s="9"/>
      <c r="S1785" s="121"/>
      <c r="T1785" s="31"/>
      <c r="U1785" s="237"/>
      <c r="V1785" s="31"/>
      <c r="W1785" s="125"/>
      <c r="X1785" s="125"/>
      <c r="Y1785" s="125"/>
      <c r="Z1785" s="125"/>
      <c r="AA1785" s="125"/>
      <c r="AB1785" s="123"/>
      <c r="AC1785" s="121"/>
      <c r="AD1785" s="31"/>
      <c r="AE1785" s="26"/>
      <c r="AF1785" s="26"/>
      <c r="AG1785" s="27"/>
      <c r="AH1785" s="39"/>
    </row>
    <row r="1786" spans="1:34" s="133" customFormat="1" x14ac:dyDescent="0.25">
      <c r="A1786" s="40"/>
      <c r="B1786" s="40"/>
      <c r="C1786" s="123"/>
      <c r="D1786" s="123"/>
      <c r="E1786" s="125"/>
      <c r="F1786" s="124"/>
      <c r="G1786" s="125"/>
      <c r="H1786" s="9"/>
      <c r="I1786" s="9"/>
      <c r="J1786" s="22"/>
      <c r="K1786" s="9"/>
      <c r="L1786" s="9"/>
      <c r="M1786" s="9"/>
      <c r="N1786" s="9"/>
      <c r="O1786" s="9"/>
      <c r="P1786" s="10"/>
      <c r="Q1786" s="31"/>
      <c r="R1786" s="9"/>
      <c r="S1786" s="121"/>
      <c r="T1786" s="31"/>
      <c r="U1786" s="237"/>
      <c r="V1786" s="31"/>
      <c r="W1786" s="125"/>
      <c r="X1786" s="125"/>
      <c r="Y1786" s="125"/>
      <c r="Z1786" s="125"/>
      <c r="AA1786" s="125"/>
      <c r="AB1786" s="123"/>
      <c r="AC1786" s="121"/>
      <c r="AD1786" s="31"/>
      <c r="AE1786" s="26"/>
      <c r="AF1786" s="26"/>
      <c r="AG1786" s="27"/>
      <c r="AH1786" s="39"/>
    </row>
    <row r="1787" spans="1:34" s="133" customFormat="1" x14ac:dyDescent="0.25">
      <c r="A1787" s="40"/>
      <c r="B1787" s="40"/>
      <c r="C1787" s="123"/>
      <c r="D1787" s="123"/>
      <c r="E1787" s="125"/>
      <c r="F1787" s="124"/>
      <c r="G1787" s="125"/>
      <c r="H1787" s="9"/>
      <c r="I1787" s="9"/>
      <c r="J1787" s="22"/>
      <c r="K1787" s="9"/>
      <c r="L1787" s="9"/>
      <c r="M1787" s="9"/>
      <c r="N1787" s="9"/>
      <c r="O1787" s="9"/>
      <c r="P1787" s="10"/>
      <c r="Q1787" s="31"/>
      <c r="R1787" s="9"/>
      <c r="S1787" s="121"/>
      <c r="T1787" s="31"/>
      <c r="U1787" s="237"/>
      <c r="V1787" s="31"/>
      <c r="W1787" s="125"/>
      <c r="X1787" s="125"/>
      <c r="Y1787" s="125"/>
      <c r="Z1787" s="125"/>
      <c r="AA1787" s="125"/>
      <c r="AB1787" s="123"/>
      <c r="AC1787" s="121"/>
      <c r="AD1787" s="31"/>
      <c r="AE1787" s="26"/>
      <c r="AF1787" s="26"/>
      <c r="AG1787" s="27"/>
      <c r="AH1787" s="39"/>
    </row>
    <row r="1788" spans="1:34" s="133" customFormat="1" x14ac:dyDescent="0.25">
      <c r="A1788" s="40"/>
      <c r="B1788" s="40"/>
      <c r="C1788" s="123"/>
      <c r="D1788" s="123"/>
      <c r="E1788" s="125"/>
      <c r="F1788" s="124"/>
      <c r="G1788" s="125"/>
      <c r="H1788" s="9"/>
      <c r="I1788" s="9"/>
      <c r="J1788" s="22"/>
      <c r="K1788" s="9"/>
      <c r="L1788" s="9"/>
      <c r="M1788" s="9"/>
      <c r="N1788" s="9"/>
      <c r="O1788" s="9"/>
      <c r="P1788" s="10"/>
      <c r="Q1788" s="31"/>
      <c r="R1788" s="9"/>
      <c r="S1788" s="121"/>
      <c r="T1788" s="31"/>
      <c r="U1788" s="237"/>
      <c r="V1788" s="31"/>
      <c r="W1788" s="125"/>
      <c r="X1788" s="125"/>
      <c r="Y1788" s="125"/>
      <c r="Z1788" s="125"/>
      <c r="AA1788" s="125"/>
      <c r="AB1788" s="123"/>
      <c r="AC1788" s="121"/>
      <c r="AD1788" s="31"/>
      <c r="AE1788" s="26"/>
      <c r="AF1788" s="26"/>
      <c r="AG1788" s="27"/>
      <c r="AH1788" s="39"/>
    </row>
    <row r="1789" spans="1:34" s="133" customFormat="1" x14ac:dyDescent="0.25">
      <c r="A1789" s="40"/>
      <c r="B1789" s="40"/>
      <c r="C1789" s="123"/>
      <c r="D1789" s="123"/>
      <c r="E1789" s="125"/>
      <c r="F1789" s="124"/>
      <c r="G1789" s="125"/>
      <c r="H1789" s="9"/>
      <c r="I1789" s="9"/>
      <c r="J1789" s="22"/>
      <c r="K1789" s="9"/>
      <c r="L1789" s="9"/>
      <c r="M1789" s="9"/>
      <c r="N1789" s="9"/>
      <c r="O1789" s="9"/>
      <c r="P1789" s="10"/>
      <c r="Q1789" s="31"/>
      <c r="R1789" s="9"/>
      <c r="S1789" s="121"/>
      <c r="T1789" s="31"/>
      <c r="U1789" s="237"/>
      <c r="V1789" s="31"/>
      <c r="W1789" s="125"/>
      <c r="X1789" s="125"/>
      <c r="Y1789" s="125"/>
      <c r="Z1789" s="125"/>
      <c r="AA1789" s="125"/>
      <c r="AB1789" s="123"/>
      <c r="AC1789" s="121"/>
      <c r="AD1789" s="31"/>
      <c r="AE1789" s="26"/>
      <c r="AF1789" s="26"/>
      <c r="AG1789" s="27"/>
      <c r="AH1789" s="39"/>
    </row>
    <row r="1790" spans="1:34" s="133" customFormat="1" x14ac:dyDescent="0.25">
      <c r="A1790" s="40"/>
      <c r="B1790" s="40"/>
      <c r="C1790" s="123"/>
      <c r="D1790" s="123"/>
      <c r="E1790" s="125"/>
      <c r="F1790" s="124"/>
      <c r="G1790" s="125"/>
      <c r="H1790" s="9"/>
      <c r="I1790" s="9"/>
      <c r="J1790" s="22"/>
      <c r="K1790" s="9"/>
      <c r="L1790" s="9"/>
      <c r="M1790" s="9"/>
      <c r="N1790" s="9"/>
      <c r="O1790" s="9"/>
      <c r="P1790" s="10"/>
      <c r="Q1790" s="31"/>
      <c r="R1790" s="9"/>
      <c r="S1790" s="121"/>
      <c r="T1790" s="31"/>
      <c r="U1790" s="237"/>
      <c r="V1790" s="31"/>
      <c r="W1790" s="125"/>
      <c r="X1790" s="125"/>
      <c r="Y1790" s="125"/>
      <c r="Z1790" s="125"/>
      <c r="AA1790" s="125"/>
      <c r="AB1790" s="123"/>
      <c r="AC1790" s="121"/>
      <c r="AD1790" s="31"/>
      <c r="AE1790" s="26"/>
      <c r="AF1790" s="26"/>
      <c r="AG1790" s="27"/>
      <c r="AH1790" s="39"/>
    </row>
    <row r="1791" spans="1:34" s="133" customFormat="1" x14ac:dyDescent="0.25">
      <c r="A1791" s="40"/>
      <c r="B1791" s="40"/>
      <c r="C1791" s="123"/>
      <c r="D1791" s="123"/>
      <c r="E1791" s="125"/>
      <c r="F1791" s="124"/>
      <c r="G1791" s="125"/>
      <c r="H1791" s="9"/>
      <c r="I1791" s="9"/>
      <c r="J1791" s="22"/>
      <c r="K1791" s="9"/>
      <c r="L1791" s="9"/>
      <c r="M1791" s="9"/>
      <c r="N1791" s="9"/>
      <c r="O1791" s="9"/>
      <c r="P1791" s="10"/>
      <c r="Q1791" s="31"/>
      <c r="R1791" s="9"/>
      <c r="S1791" s="121"/>
      <c r="T1791" s="31"/>
      <c r="U1791" s="237"/>
      <c r="V1791" s="31"/>
      <c r="W1791" s="125"/>
      <c r="X1791" s="125"/>
      <c r="Y1791" s="125"/>
      <c r="Z1791" s="125"/>
      <c r="AA1791" s="125"/>
      <c r="AB1791" s="123"/>
      <c r="AC1791" s="121"/>
      <c r="AD1791" s="31"/>
      <c r="AE1791" s="26"/>
      <c r="AF1791" s="26"/>
      <c r="AG1791" s="27"/>
      <c r="AH1791" s="39"/>
    </row>
    <row r="1792" spans="1:34" s="133" customFormat="1" x14ac:dyDescent="0.25">
      <c r="A1792" s="40"/>
      <c r="B1792" s="40"/>
      <c r="C1792" s="123"/>
      <c r="D1792" s="123"/>
      <c r="E1792" s="125"/>
      <c r="F1792" s="124"/>
      <c r="G1792" s="125"/>
      <c r="H1792" s="9"/>
      <c r="I1792" s="9"/>
      <c r="J1792" s="22"/>
      <c r="K1792" s="9"/>
      <c r="L1792" s="9"/>
      <c r="M1792" s="9"/>
      <c r="N1792" s="9"/>
      <c r="O1792" s="9"/>
      <c r="P1792" s="10"/>
      <c r="Q1792" s="31"/>
      <c r="R1792" s="9"/>
      <c r="S1792" s="121"/>
      <c r="T1792" s="31"/>
      <c r="U1792" s="237"/>
      <c r="V1792" s="31"/>
      <c r="W1792" s="125"/>
      <c r="X1792" s="125"/>
      <c r="Y1792" s="125"/>
      <c r="Z1792" s="125"/>
      <c r="AA1792" s="125"/>
      <c r="AB1792" s="123"/>
      <c r="AC1792" s="121"/>
      <c r="AD1792" s="31"/>
      <c r="AE1792" s="26"/>
      <c r="AF1792" s="26"/>
      <c r="AG1792" s="27"/>
      <c r="AH1792" s="39"/>
    </row>
    <row r="1793" spans="1:34" s="133" customFormat="1" x14ac:dyDescent="0.25">
      <c r="A1793" s="40"/>
      <c r="B1793" s="40"/>
      <c r="C1793" s="123"/>
      <c r="D1793" s="123"/>
      <c r="E1793" s="125"/>
      <c r="F1793" s="124"/>
      <c r="G1793" s="125"/>
      <c r="H1793" s="9"/>
      <c r="I1793" s="9"/>
      <c r="J1793" s="22"/>
      <c r="K1793" s="9"/>
      <c r="L1793" s="9"/>
      <c r="M1793" s="9"/>
      <c r="N1793" s="9"/>
      <c r="O1793" s="9"/>
      <c r="P1793" s="10"/>
      <c r="Q1793" s="31"/>
      <c r="R1793" s="9"/>
      <c r="S1793" s="121"/>
      <c r="T1793" s="31"/>
      <c r="U1793" s="237"/>
      <c r="V1793" s="31"/>
      <c r="W1793" s="125"/>
      <c r="X1793" s="125"/>
      <c r="Y1793" s="125"/>
      <c r="Z1793" s="125"/>
      <c r="AA1793" s="125"/>
      <c r="AB1793" s="123"/>
      <c r="AC1793" s="121"/>
      <c r="AD1793" s="31"/>
      <c r="AE1793" s="26"/>
      <c r="AF1793" s="26"/>
      <c r="AG1793" s="27"/>
      <c r="AH1793" s="39"/>
    </row>
    <row r="1794" spans="1:34" s="133" customFormat="1" x14ac:dyDescent="0.25">
      <c r="A1794" s="40"/>
      <c r="B1794" s="40"/>
      <c r="C1794" s="123"/>
      <c r="D1794" s="123"/>
      <c r="E1794" s="125"/>
      <c r="F1794" s="124"/>
      <c r="G1794" s="125"/>
      <c r="H1794" s="9"/>
      <c r="I1794" s="9"/>
      <c r="J1794" s="22"/>
      <c r="K1794" s="9"/>
      <c r="L1794" s="9"/>
      <c r="M1794" s="9"/>
      <c r="N1794" s="9"/>
      <c r="O1794" s="9"/>
      <c r="P1794" s="10"/>
      <c r="Q1794" s="31"/>
      <c r="R1794" s="9"/>
      <c r="S1794" s="121"/>
      <c r="T1794" s="31"/>
      <c r="U1794" s="237"/>
      <c r="V1794" s="31"/>
      <c r="W1794" s="125"/>
      <c r="X1794" s="125"/>
      <c r="Y1794" s="125"/>
      <c r="Z1794" s="125"/>
      <c r="AA1794" s="125"/>
      <c r="AB1794" s="123"/>
      <c r="AC1794" s="121"/>
      <c r="AD1794" s="31"/>
      <c r="AE1794" s="26"/>
      <c r="AF1794" s="26"/>
      <c r="AG1794" s="27"/>
      <c r="AH1794" s="39"/>
    </row>
    <row r="1795" spans="1:34" s="133" customFormat="1" x14ac:dyDescent="0.25">
      <c r="A1795" s="40"/>
      <c r="B1795" s="40"/>
      <c r="C1795" s="123"/>
      <c r="D1795" s="123"/>
      <c r="E1795" s="125"/>
      <c r="F1795" s="124"/>
      <c r="G1795" s="125"/>
      <c r="H1795" s="9"/>
      <c r="I1795" s="9"/>
      <c r="J1795" s="22"/>
      <c r="K1795" s="9"/>
      <c r="L1795" s="9"/>
      <c r="M1795" s="9"/>
      <c r="N1795" s="9"/>
      <c r="O1795" s="9"/>
      <c r="P1795" s="10"/>
      <c r="Q1795" s="31"/>
      <c r="R1795" s="9"/>
      <c r="S1795" s="121"/>
      <c r="T1795" s="31"/>
      <c r="U1795" s="237"/>
      <c r="V1795" s="31"/>
      <c r="W1795" s="125"/>
      <c r="X1795" s="125"/>
      <c r="Y1795" s="125"/>
      <c r="Z1795" s="125"/>
      <c r="AA1795" s="125"/>
      <c r="AB1795" s="123"/>
      <c r="AC1795" s="121"/>
      <c r="AD1795" s="31"/>
      <c r="AE1795" s="26"/>
      <c r="AF1795" s="26"/>
      <c r="AG1795" s="27"/>
      <c r="AH1795" s="39"/>
    </row>
    <row r="1796" spans="1:34" s="133" customFormat="1" x14ac:dyDescent="0.25">
      <c r="A1796" s="40"/>
      <c r="B1796" s="40"/>
      <c r="C1796" s="123"/>
      <c r="D1796" s="123"/>
      <c r="E1796" s="125"/>
      <c r="F1796" s="124"/>
      <c r="G1796" s="125"/>
      <c r="H1796" s="9"/>
      <c r="I1796" s="9"/>
      <c r="J1796" s="22"/>
      <c r="K1796" s="9"/>
      <c r="L1796" s="9"/>
      <c r="M1796" s="9"/>
      <c r="N1796" s="9"/>
      <c r="O1796" s="9"/>
      <c r="P1796" s="10"/>
      <c r="Q1796" s="31"/>
      <c r="R1796" s="9"/>
      <c r="S1796" s="121"/>
      <c r="T1796" s="31"/>
      <c r="U1796" s="237"/>
      <c r="V1796" s="31"/>
      <c r="W1796" s="125"/>
      <c r="X1796" s="125"/>
      <c r="Y1796" s="125"/>
      <c r="Z1796" s="125"/>
      <c r="AA1796" s="125"/>
      <c r="AB1796" s="123"/>
      <c r="AC1796" s="121"/>
      <c r="AD1796" s="31"/>
      <c r="AE1796" s="26"/>
      <c r="AF1796" s="26"/>
      <c r="AG1796" s="27"/>
      <c r="AH1796" s="39"/>
    </row>
    <row r="1797" spans="1:34" s="133" customFormat="1" x14ac:dyDescent="0.25">
      <c r="A1797" s="40"/>
      <c r="B1797" s="40"/>
      <c r="C1797" s="123"/>
      <c r="D1797" s="123"/>
      <c r="E1797" s="125"/>
      <c r="F1797" s="124"/>
      <c r="G1797" s="125"/>
      <c r="H1797" s="9"/>
      <c r="I1797" s="9"/>
      <c r="J1797" s="22"/>
      <c r="K1797" s="9"/>
      <c r="L1797" s="9"/>
      <c r="M1797" s="9"/>
      <c r="N1797" s="9"/>
      <c r="O1797" s="9"/>
      <c r="P1797" s="10"/>
      <c r="Q1797" s="31"/>
      <c r="R1797" s="9"/>
      <c r="S1797" s="121"/>
      <c r="T1797" s="31"/>
      <c r="U1797" s="237"/>
      <c r="V1797" s="31"/>
      <c r="W1797" s="125"/>
      <c r="X1797" s="125"/>
      <c r="Y1797" s="125"/>
      <c r="Z1797" s="125"/>
      <c r="AA1797" s="125"/>
      <c r="AB1797" s="123"/>
      <c r="AC1797" s="121"/>
      <c r="AD1797" s="31"/>
      <c r="AE1797" s="26"/>
      <c r="AF1797" s="26"/>
      <c r="AG1797" s="27"/>
      <c r="AH1797" s="39"/>
    </row>
    <row r="1798" spans="1:34" s="133" customFormat="1" x14ac:dyDescent="0.25">
      <c r="A1798" s="40"/>
      <c r="B1798" s="40"/>
      <c r="C1798" s="123"/>
      <c r="D1798" s="123"/>
      <c r="E1798" s="125"/>
      <c r="F1798" s="124"/>
      <c r="G1798" s="125"/>
      <c r="H1798" s="9"/>
      <c r="I1798" s="9"/>
      <c r="J1798" s="22"/>
      <c r="K1798" s="9"/>
      <c r="L1798" s="9"/>
      <c r="M1798" s="9"/>
      <c r="N1798" s="9"/>
      <c r="O1798" s="9"/>
      <c r="P1798" s="10"/>
      <c r="Q1798" s="31"/>
      <c r="R1798" s="9"/>
      <c r="S1798" s="121"/>
      <c r="T1798" s="31"/>
      <c r="U1798" s="237"/>
      <c r="V1798" s="31"/>
      <c r="W1798" s="125"/>
      <c r="X1798" s="125"/>
      <c r="Y1798" s="125"/>
      <c r="Z1798" s="125"/>
      <c r="AA1798" s="125"/>
      <c r="AB1798" s="123"/>
      <c r="AC1798" s="121"/>
      <c r="AD1798" s="31"/>
      <c r="AE1798" s="26"/>
      <c r="AF1798" s="26"/>
      <c r="AG1798" s="27"/>
      <c r="AH1798" s="39"/>
    </row>
    <row r="1799" spans="1:34" s="133" customFormat="1" x14ac:dyDescent="0.25">
      <c r="A1799" s="40"/>
      <c r="B1799" s="40"/>
      <c r="C1799" s="123"/>
      <c r="D1799" s="123"/>
      <c r="E1799" s="125"/>
      <c r="F1799" s="124"/>
      <c r="G1799" s="125"/>
      <c r="H1799" s="9"/>
      <c r="I1799" s="9"/>
      <c r="J1799" s="22"/>
      <c r="K1799" s="9"/>
      <c r="L1799" s="9"/>
      <c r="M1799" s="9"/>
      <c r="N1799" s="9"/>
      <c r="O1799" s="9"/>
      <c r="P1799" s="10"/>
      <c r="Q1799" s="31"/>
      <c r="R1799" s="9"/>
      <c r="S1799" s="121"/>
      <c r="T1799" s="31"/>
      <c r="U1799" s="237"/>
      <c r="V1799" s="31"/>
      <c r="W1799" s="125"/>
      <c r="X1799" s="125"/>
      <c r="Y1799" s="125"/>
      <c r="Z1799" s="125"/>
      <c r="AA1799" s="125"/>
      <c r="AB1799" s="123"/>
      <c r="AC1799" s="121"/>
      <c r="AD1799" s="31"/>
      <c r="AE1799" s="26"/>
      <c r="AF1799" s="26"/>
      <c r="AG1799" s="27"/>
      <c r="AH1799" s="39"/>
    </row>
    <row r="1800" spans="1:34" s="133" customFormat="1" x14ac:dyDescent="0.25">
      <c r="A1800" s="40"/>
      <c r="B1800" s="40"/>
      <c r="C1800" s="123"/>
      <c r="D1800" s="123"/>
      <c r="E1800" s="125"/>
      <c r="F1800" s="124"/>
      <c r="G1800" s="125"/>
      <c r="H1800" s="9"/>
      <c r="I1800" s="9"/>
      <c r="J1800" s="22"/>
      <c r="K1800" s="9"/>
      <c r="L1800" s="9"/>
      <c r="M1800" s="9"/>
      <c r="N1800" s="9"/>
      <c r="O1800" s="9"/>
      <c r="P1800" s="10"/>
      <c r="Q1800" s="31"/>
      <c r="R1800" s="9"/>
      <c r="S1800" s="121"/>
      <c r="T1800" s="31"/>
      <c r="U1800" s="237"/>
      <c r="V1800" s="31"/>
      <c r="W1800" s="125"/>
      <c r="X1800" s="125"/>
      <c r="Y1800" s="125"/>
      <c r="Z1800" s="125"/>
      <c r="AA1800" s="125"/>
      <c r="AB1800" s="123"/>
      <c r="AC1800" s="121"/>
      <c r="AD1800" s="31"/>
      <c r="AE1800" s="26"/>
      <c r="AF1800" s="26"/>
      <c r="AG1800" s="27"/>
      <c r="AH1800" s="39"/>
    </row>
    <row r="1801" spans="1:34" s="133" customFormat="1" x14ac:dyDescent="0.25">
      <c r="A1801" s="40"/>
      <c r="B1801" s="40"/>
      <c r="C1801" s="123"/>
      <c r="D1801" s="123"/>
      <c r="E1801" s="125"/>
      <c r="F1801" s="124"/>
      <c r="G1801" s="125"/>
      <c r="H1801" s="9"/>
      <c r="I1801" s="9"/>
      <c r="J1801" s="22"/>
      <c r="K1801" s="9"/>
      <c r="L1801" s="9"/>
      <c r="M1801" s="9"/>
      <c r="N1801" s="9"/>
      <c r="O1801" s="9"/>
      <c r="P1801" s="10"/>
      <c r="Q1801" s="31"/>
      <c r="R1801" s="9"/>
      <c r="S1801" s="121"/>
      <c r="T1801" s="31"/>
      <c r="U1801" s="237"/>
      <c r="V1801" s="31"/>
      <c r="W1801" s="125"/>
      <c r="X1801" s="125"/>
      <c r="Y1801" s="125"/>
      <c r="Z1801" s="125"/>
      <c r="AA1801" s="125"/>
      <c r="AB1801" s="123"/>
      <c r="AC1801" s="121"/>
      <c r="AD1801" s="31"/>
      <c r="AE1801" s="26"/>
      <c r="AF1801" s="26"/>
      <c r="AG1801" s="27"/>
      <c r="AH1801" s="39"/>
    </row>
    <row r="1802" spans="1:34" s="133" customFormat="1" x14ac:dyDescent="0.25">
      <c r="A1802" s="40"/>
      <c r="B1802" s="40"/>
      <c r="C1802" s="123"/>
      <c r="D1802" s="123"/>
      <c r="E1802" s="125"/>
      <c r="F1802" s="124"/>
      <c r="G1802" s="125"/>
      <c r="H1802" s="9"/>
      <c r="I1802" s="9"/>
      <c r="J1802" s="22"/>
      <c r="K1802" s="9"/>
      <c r="L1802" s="9"/>
      <c r="M1802" s="9"/>
      <c r="N1802" s="9"/>
      <c r="O1802" s="9"/>
      <c r="P1802" s="10"/>
      <c r="Q1802" s="31"/>
      <c r="R1802" s="9"/>
      <c r="S1802" s="121"/>
      <c r="T1802" s="31"/>
      <c r="U1802" s="237"/>
      <c r="V1802" s="31"/>
      <c r="W1802" s="125"/>
      <c r="X1802" s="125"/>
      <c r="Y1802" s="125"/>
      <c r="Z1802" s="125"/>
      <c r="AA1802" s="125"/>
      <c r="AB1802" s="123"/>
      <c r="AC1802" s="121"/>
      <c r="AD1802" s="31"/>
      <c r="AE1802" s="26"/>
      <c r="AF1802" s="26"/>
      <c r="AG1802" s="27"/>
      <c r="AH1802" s="39"/>
    </row>
    <row r="1803" spans="1:34" s="133" customFormat="1" x14ac:dyDescent="0.25">
      <c r="A1803" s="40"/>
      <c r="B1803" s="40"/>
      <c r="C1803" s="123"/>
      <c r="D1803" s="123"/>
      <c r="E1803" s="125"/>
      <c r="F1803" s="124"/>
      <c r="G1803" s="125"/>
      <c r="H1803" s="9"/>
      <c r="I1803" s="9"/>
      <c r="J1803" s="22"/>
      <c r="K1803" s="9"/>
      <c r="L1803" s="9"/>
      <c r="M1803" s="9"/>
      <c r="N1803" s="9"/>
      <c r="O1803" s="9"/>
      <c r="P1803" s="10"/>
      <c r="Q1803" s="31"/>
      <c r="R1803" s="9"/>
      <c r="S1803" s="121"/>
      <c r="T1803" s="31"/>
      <c r="U1803" s="237"/>
      <c r="V1803" s="31"/>
      <c r="W1803" s="125"/>
      <c r="X1803" s="125"/>
      <c r="Y1803" s="125"/>
      <c r="Z1803" s="125"/>
      <c r="AA1803" s="125"/>
      <c r="AB1803" s="123"/>
      <c r="AC1803" s="121"/>
      <c r="AD1803" s="31"/>
      <c r="AE1803" s="26"/>
      <c r="AF1803" s="26"/>
      <c r="AG1803" s="27"/>
      <c r="AH1803" s="39"/>
    </row>
    <row r="1804" spans="1:34" s="133" customFormat="1" x14ac:dyDescent="0.25">
      <c r="A1804" s="40"/>
      <c r="B1804" s="40"/>
      <c r="C1804" s="123"/>
      <c r="D1804" s="123"/>
      <c r="E1804" s="125"/>
      <c r="F1804" s="124"/>
      <c r="G1804" s="125"/>
      <c r="H1804" s="9"/>
      <c r="I1804" s="9"/>
      <c r="J1804" s="22"/>
      <c r="K1804" s="9"/>
      <c r="L1804" s="9"/>
      <c r="M1804" s="9"/>
      <c r="N1804" s="9"/>
      <c r="O1804" s="9"/>
      <c r="P1804" s="10"/>
      <c r="Q1804" s="31"/>
      <c r="R1804" s="9"/>
      <c r="S1804" s="121"/>
      <c r="T1804" s="31"/>
      <c r="U1804" s="237"/>
      <c r="V1804" s="31"/>
      <c r="W1804" s="125"/>
      <c r="X1804" s="125"/>
      <c r="Y1804" s="125"/>
      <c r="Z1804" s="125"/>
      <c r="AA1804" s="125"/>
      <c r="AB1804" s="123"/>
      <c r="AC1804" s="121"/>
      <c r="AD1804" s="31"/>
      <c r="AE1804" s="26"/>
      <c r="AF1804" s="26"/>
      <c r="AG1804" s="27"/>
      <c r="AH1804" s="39"/>
    </row>
    <row r="1805" spans="1:34" s="133" customFormat="1" x14ac:dyDescent="0.25">
      <c r="A1805" s="40"/>
      <c r="B1805" s="40"/>
      <c r="C1805" s="123"/>
      <c r="D1805" s="123"/>
      <c r="E1805" s="125"/>
      <c r="F1805" s="124"/>
      <c r="G1805" s="125"/>
      <c r="H1805" s="9"/>
      <c r="I1805" s="9"/>
      <c r="J1805" s="22"/>
      <c r="K1805" s="9"/>
      <c r="L1805" s="9"/>
      <c r="M1805" s="9"/>
      <c r="N1805" s="9"/>
      <c r="O1805" s="9"/>
      <c r="P1805" s="10"/>
      <c r="Q1805" s="31"/>
      <c r="R1805" s="9"/>
      <c r="S1805" s="121"/>
      <c r="T1805" s="31"/>
      <c r="U1805" s="237"/>
      <c r="V1805" s="31"/>
      <c r="W1805" s="125"/>
      <c r="X1805" s="125"/>
      <c r="Y1805" s="125"/>
      <c r="Z1805" s="125"/>
      <c r="AA1805" s="125"/>
      <c r="AB1805" s="123"/>
      <c r="AC1805" s="121"/>
      <c r="AD1805" s="31"/>
      <c r="AE1805" s="26"/>
      <c r="AF1805" s="26"/>
      <c r="AG1805" s="27"/>
      <c r="AH1805" s="39"/>
    </row>
    <row r="1806" spans="1:34" s="133" customFormat="1" x14ac:dyDescent="0.25">
      <c r="A1806" s="40"/>
      <c r="B1806" s="40"/>
      <c r="C1806" s="123"/>
      <c r="D1806" s="123"/>
      <c r="E1806" s="125"/>
      <c r="F1806" s="124"/>
      <c r="G1806" s="125"/>
      <c r="H1806" s="9"/>
      <c r="I1806" s="9"/>
      <c r="J1806" s="22"/>
      <c r="K1806" s="9"/>
      <c r="L1806" s="9"/>
      <c r="M1806" s="9"/>
      <c r="N1806" s="9"/>
      <c r="O1806" s="9"/>
      <c r="P1806" s="10"/>
      <c r="Q1806" s="31"/>
      <c r="R1806" s="9"/>
      <c r="S1806" s="121"/>
      <c r="T1806" s="31"/>
      <c r="U1806" s="237"/>
      <c r="V1806" s="31"/>
      <c r="W1806" s="125"/>
      <c r="X1806" s="125"/>
      <c r="Y1806" s="125"/>
      <c r="Z1806" s="125"/>
      <c r="AA1806" s="125"/>
      <c r="AB1806" s="123"/>
      <c r="AC1806" s="121"/>
      <c r="AD1806" s="31"/>
      <c r="AE1806" s="26"/>
      <c r="AF1806" s="26"/>
      <c r="AG1806" s="27"/>
      <c r="AH1806" s="39"/>
    </row>
    <row r="1807" spans="1:34" s="133" customFormat="1" x14ac:dyDescent="0.25">
      <c r="A1807" s="40"/>
      <c r="B1807" s="40"/>
      <c r="C1807" s="123"/>
      <c r="D1807" s="123"/>
      <c r="E1807" s="125"/>
      <c r="F1807" s="124"/>
      <c r="G1807" s="125"/>
      <c r="H1807" s="9"/>
      <c r="I1807" s="9"/>
      <c r="J1807" s="22"/>
      <c r="K1807" s="9"/>
      <c r="L1807" s="9"/>
      <c r="M1807" s="9"/>
      <c r="N1807" s="9"/>
      <c r="O1807" s="9"/>
      <c r="P1807" s="10"/>
      <c r="Q1807" s="31"/>
      <c r="R1807" s="9"/>
      <c r="S1807" s="121"/>
      <c r="T1807" s="31"/>
      <c r="U1807" s="237"/>
      <c r="V1807" s="31"/>
      <c r="W1807" s="125"/>
      <c r="X1807" s="125"/>
      <c r="Y1807" s="125"/>
      <c r="Z1807" s="125"/>
      <c r="AA1807" s="125"/>
      <c r="AB1807" s="123"/>
      <c r="AC1807" s="121"/>
      <c r="AD1807" s="31"/>
      <c r="AE1807" s="26"/>
      <c r="AF1807" s="26"/>
      <c r="AG1807" s="27"/>
      <c r="AH1807" s="39"/>
    </row>
    <row r="1808" spans="1:34" s="133" customFormat="1" x14ac:dyDescent="0.25">
      <c r="A1808" s="40"/>
      <c r="B1808" s="40"/>
      <c r="C1808" s="123"/>
      <c r="D1808" s="123"/>
      <c r="E1808" s="125"/>
      <c r="F1808" s="124"/>
      <c r="G1808" s="125"/>
      <c r="H1808" s="9"/>
      <c r="I1808" s="9"/>
      <c r="J1808" s="22"/>
      <c r="K1808" s="9"/>
      <c r="L1808" s="9"/>
      <c r="M1808" s="9"/>
      <c r="N1808" s="9"/>
      <c r="O1808" s="9"/>
      <c r="P1808" s="10"/>
      <c r="Q1808" s="31"/>
      <c r="R1808" s="9"/>
      <c r="S1808" s="121"/>
      <c r="T1808" s="31"/>
      <c r="U1808" s="237"/>
      <c r="V1808" s="31"/>
      <c r="W1808" s="125"/>
      <c r="X1808" s="125"/>
      <c r="Y1808" s="125"/>
      <c r="Z1808" s="125"/>
      <c r="AA1808" s="125"/>
      <c r="AB1808" s="123"/>
      <c r="AC1808" s="121"/>
      <c r="AD1808" s="31"/>
      <c r="AE1808" s="26"/>
      <c r="AF1808" s="26"/>
      <c r="AG1808" s="27"/>
      <c r="AH1808" s="39"/>
    </row>
    <row r="1809" spans="1:34" s="133" customFormat="1" x14ac:dyDescent="0.25">
      <c r="A1809" s="40"/>
      <c r="B1809" s="40"/>
      <c r="C1809" s="123"/>
      <c r="D1809" s="123"/>
      <c r="E1809" s="125"/>
      <c r="F1809" s="124"/>
      <c r="G1809" s="125"/>
      <c r="H1809" s="9"/>
      <c r="I1809" s="9"/>
      <c r="J1809" s="22"/>
      <c r="K1809" s="9"/>
      <c r="L1809" s="9"/>
      <c r="M1809" s="9"/>
      <c r="N1809" s="9"/>
      <c r="O1809" s="9"/>
      <c r="P1809" s="10"/>
      <c r="Q1809" s="31"/>
      <c r="R1809" s="9"/>
      <c r="S1809" s="121"/>
      <c r="T1809" s="31"/>
      <c r="U1809" s="237"/>
      <c r="V1809" s="31"/>
      <c r="W1809" s="125"/>
      <c r="X1809" s="125"/>
      <c r="Y1809" s="125"/>
      <c r="Z1809" s="125"/>
      <c r="AA1809" s="125"/>
      <c r="AB1809" s="123"/>
      <c r="AC1809" s="121"/>
      <c r="AD1809" s="31"/>
      <c r="AE1809" s="26"/>
      <c r="AF1809" s="26"/>
      <c r="AG1809" s="27"/>
      <c r="AH1809" s="39"/>
    </row>
    <row r="1810" spans="1:34" s="133" customFormat="1" x14ac:dyDescent="0.25">
      <c r="A1810" s="40"/>
      <c r="B1810" s="40"/>
      <c r="C1810" s="123"/>
      <c r="D1810" s="123"/>
      <c r="E1810" s="125"/>
      <c r="F1810" s="124"/>
      <c r="G1810" s="125"/>
      <c r="H1810" s="9"/>
      <c r="I1810" s="9"/>
      <c r="J1810" s="22"/>
      <c r="K1810" s="9"/>
      <c r="L1810" s="9"/>
      <c r="M1810" s="9"/>
      <c r="N1810" s="9"/>
      <c r="O1810" s="9"/>
      <c r="P1810" s="10"/>
      <c r="Q1810" s="31"/>
      <c r="R1810" s="9"/>
      <c r="S1810" s="121"/>
      <c r="T1810" s="31"/>
      <c r="U1810" s="237"/>
      <c r="V1810" s="31"/>
      <c r="W1810" s="125"/>
      <c r="X1810" s="125"/>
      <c r="Y1810" s="125"/>
      <c r="Z1810" s="125"/>
      <c r="AA1810" s="125"/>
      <c r="AB1810" s="123"/>
      <c r="AC1810" s="121"/>
      <c r="AD1810" s="31"/>
      <c r="AE1810" s="26"/>
      <c r="AF1810" s="26"/>
      <c r="AG1810" s="27"/>
      <c r="AH1810" s="39"/>
    </row>
    <row r="1811" spans="1:34" s="133" customFormat="1" x14ac:dyDescent="0.25">
      <c r="A1811" s="40"/>
      <c r="B1811" s="40"/>
      <c r="C1811" s="123"/>
      <c r="D1811" s="123"/>
      <c r="E1811" s="125"/>
      <c r="F1811" s="124"/>
      <c r="G1811" s="125"/>
      <c r="H1811" s="9"/>
      <c r="I1811" s="9"/>
      <c r="J1811" s="22"/>
      <c r="K1811" s="9"/>
      <c r="L1811" s="9"/>
      <c r="M1811" s="9"/>
      <c r="N1811" s="9"/>
      <c r="O1811" s="9"/>
      <c r="P1811" s="10"/>
      <c r="Q1811" s="31"/>
      <c r="R1811" s="9"/>
      <c r="S1811" s="121"/>
      <c r="T1811" s="31"/>
      <c r="U1811" s="237"/>
      <c r="V1811" s="31"/>
      <c r="W1811" s="125"/>
      <c r="X1811" s="125"/>
      <c r="Y1811" s="125"/>
      <c r="Z1811" s="125"/>
      <c r="AA1811" s="125"/>
      <c r="AB1811" s="123"/>
      <c r="AC1811" s="121"/>
      <c r="AD1811" s="31"/>
      <c r="AE1811" s="26"/>
      <c r="AF1811" s="26"/>
      <c r="AG1811" s="27"/>
      <c r="AH1811" s="39"/>
    </row>
    <row r="1812" spans="1:34" s="133" customFormat="1" x14ac:dyDescent="0.25">
      <c r="A1812" s="40"/>
      <c r="B1812" s="40"/>
      <c r="C1812" s="123"/>
      <c r="D1812" s="123"/>
      <c r="E1812" s="125"/>
      <c r="F1812" s="124"/>
      <c r="G1812" s="125"/>
      <c r="H1812" s="9"/>
      <c r="I1812" s="9"/>
      <c r="J1812" s="22"/>
      <c r="K1812" s="9"/>
      <c r="L1812" s="9"/>
      <c r="M1812" s="9"/>
      <c r="N1812" s="9"/>
      <c r="O1812" s="9"/>
      <c r="P1812" s="10"/>
      <c r="Q1812" s="31"/>
      <c r="R1812" s="9"/>
      <c r="S1812" s="121"/>
      <c r="T1812" s="31"/>
      <c r="U1812" s="237"/>
      <c r="V1812" s="31"/>
      <c r="W1812" s="125"/>
      <c r="X1812" s="125"/>
      <c r="Y1812" s="125"/>
      <c r="Z1812" s="125"/>
      <c r="AA1812" s="125"/>
      <c r="AB1812" s="123"/>
      <c r="AC1812" s="121"/>
      <c r="AD1812" s="31"/>
      <c r="AE1812" s="26"/>
      <c r="AF1812" s="26"/>
      <c r="AG1812" s="27"/>
      <c r="AH1812" s="39"/>
    </row>
    <row r="1813" spans="1:34" s="133" customFormat="1" x14ac:dyDescent="0.25">
      <c r="A1813" s="40"/>
      <c r="B1813" s="40"/>
      <c r="C1813" s="123"/>
      <c r="D1813" s="123"/>
      <c r="E1813" s="125"/>
      <c r="F1813" s="124"/>
      <c r="G1813" s="125"/>
      <c r="H1813" s="9"/>
      <c r="I1813" s="9"/>
      <c r="J1813" s="22"/>
      <c r="K1813" s="9"/>
      <c r="L1813" s="9"/>
      <c r="M1813" s="9"/>
      <c r="N1813" s="9"/>
      <c r="O1813" s="9"/>
      <c r="P1813" s="10"/>
      <c r="Q1813" s="31"/>
      <c r="R1813" s="9"/>
      <c r="S1813" s="121"/>
      <c r="T1813" s="31"/>
      <c r="U1813" s="237"/>
      <c r="V1813" s="31"/>
      <c r="W1813" s="125"/>
      <c r="X1813" s="125"/>
      <c r="Y1813" s="125"/>
      <c r="Z1813" s="125"/>
      <c r="AA1813" s="125"/>
      <c r="AB1813" s="123"/>
      <c r="AC1813" s="121"/>
      <c r="AD1813" s="31"/>
      <c r="AE1813" s="26"/>
      <c r="AF1813" s="26"/>
      <c r="AG1813" s="27"/>
      <c r="AH1813" s="39"/>
    </row>
    <row r="1814" spans="1:34" s="133" customFormat="1" x14ac:dyDescent="0.25">
      <c r="A1814" s="40"/>
      <c r="B1814" s="40"/>
      <c r="C1814" s="123"/>
      <c r="D1814" s="123"/>
      <c r="E1814" s="125"/>
      <c r="F1814" s="124"/>
      <c r="G1814" s="125"/>
      <c r="H1814" s="9"/>
      <c r="I1814" s="9"/>
      <c r="J1814" s="22"/>
      <c r="K1814" s="9"/>
      <c r="L1814" s="9"/>
      <c r="M1814" s="9"/>
      <c r="N1814" s="9"/>
      <c r="O1814" s="9"/>
      <c r="P1814" s="10"/>
      <c r="Q1814" s="31"/>
      <c r="R1814" s="9"/>
      <c r="S1814" s="121"/>
      <c r="T1814" s="31"/>
      <c r="U1814" s="237"/>
      <c r="V1814" s="31"/>
      <c r="W1814" s="125"/>
      <c r="X1814" s="125"/>
      <c r="Y1814" s="125"/>
      <c r="Z1814" s="125"/>
      <c r="AA1814" s="125"/>
      <c r="AB1814" s="123"/>
      <c r="AC1814" s="121"/>
      <c r="AD1814" s="31"/>
      <c r="AE1814" s="26"/>
      <c r="AF1814" s="26"/>
      <c r="AG1814" s="27"/>
      <c r="AH1814" s="39"/>
    </row>
    <row r="1815" spans="1:34" s="133" customFormat="1" x14ac:dyDescent="0.25">
      <c r="A1815" s="40"/>
      <c r="B1815" s="40"/>
      <c r="C1815" s="123"/>
      <c r="D1815" s="123"/>
      <c r="E1815" s="125"/>
      <c r="F1815" s="124"/>
      <c r="G1815" s="125"/>
      <c r="H1815" s="9"/>
      <c r="I1815" s="9"/>
      <c r="J1815" s="22"/>
      <c r="K1815" s="9"/>
      <c r="L1815" s="9"/>
      <c r="M1815" s="9"/>
      <c r="N1815" s="9"/>
      <c r="O1815" s="9"/>
      <c r="P1815" s="10"/>
      <c r="Q1815" s="31"/>
      <c r="R1815" s="9"/>
      <c r="S1815" s="121"/>
      <c r="T1815" s="31"/>
      <c r="U1815" s="237"/>
      <c r="V1815" s="31"/>
      <c r="W1815" s="125"/>
      <c r="X1815" s="125"/>
      <c r="Y1815" s="125"/>
      <c r="Z1815" s="125"/>
      <c r="AA1815" s="125"/>
      <c r="AB1815" s="123"/>
      <c r="AC1815" s="121"/>
      <c r="AD1815" s="31"/>
      <c r="AE1815" s="26"/>
      <c r="AF1815" s="26"/>
      <c r="AG1815" s="27"/>
      <c r="AH1815" s="39"/>
    </row>
    <row r="1816" spans="1:34" s="133" customFormat="1" x14ac:dyDescent="0.25">
      <c r="A1816" s="40"/>
      <c r="B1816" s="40"/>
      <c r="C1816" s="123"/>
      <c r="D1816" s="123"/>
      <c r="E1816" s="125"/>
      <c r="F1816" s="124"/>
      <c r="G1816" s="125"/>
      <c r="H1816" s="9"/>
      <c r="I1816" s="9"/>
      <c r="J1816" s="22"/>
      <c r="K1816" s="9"/>
      <c r="L1816" s="9"/>
      <c r="M1816" s="9"/>
      <c r="N1816" s="9"/>
      <c r="O1816" s="9"/>
      <c r="P1816" s="10"/>
      <c r="Q1816" s="31"/>
      <c r="R1816" s="9"/>
      <c r="S1816" s="121"/>
      <c r="T1816" s="31"/>
      <c r="U1816" s="237"/>
      <c r="V1816" s="31"/>
      <c r="W1816" s="125"/>
      <c r="X1816" s="125"/>
      <c r="Y1816" s="125"/>
      <c r="Z1816" s="125"/>
      <c r="AA1816" s="125"/>
      <c r="AB1816" s="123"/>
      <c r="AC1816" s="121"/>
      <c r="AD1816" s="31"/>
      <c r="AE1816" s="26"/>
      <c r="AF1816" s="26"/>
      <c r="AG1816" s="27"/>
      <c r="AH1816" s="39"/>
    </row>
    <row r="1817" spans="1:34" s="133" customFormat="1" x14ac:dyDescent="0.25">
      <c r="A1817" s="40"/>
      <c r="B1817" s="40"/>
      <c r="C1817" s="123"/>
      <c r="D1817" s="123"/>
      <c r="E1817" s="125"/>
      <c r="F1817" s="124"/>
      <c r="G1817" s="125"/>
      <c r="H1817" s="9"/>
      <c r="I1817" s="9"/>
      <c r="J1817" s="22"/>
      <c r="K1817" s="9"/>
      <c r="L1817" s="9"/>
      <c r="M1817" s="9"/>
      <c r="N1817" s="9"/>
      <c r="O1817" s="9"/>
      <c r="P1817" s="10"/>
      <c r="Q1817" s="31"/>
      <c r="R1817" s="9"/>
      <c r="S1817" s="121"/>
      <c r="T1817" s="31"/>
      <c r="U1817" s="237"/>
      <c r="V1817" s="31"/>
      <c r="W1817" s="125"/>
      <c r="X1817" s="125"/>
      <c r="Y1817" s="125"/>
      <c r="Z1817" s="125"/>
      <c r="AA1817" s="125"/>
      <c r="AB1817" s="123"/>
      <c r="AC1817" s="121"/>
      <c r="AD1817" s="31"/>
      <c r="AE1817" s="26"/>
      <c r="AF1817" s="26"/>
      <c r="AG1817" s="27"/>
      <c r="AH1817" s="39"/>
    </row>
    <row r="1818" spans="1:34" s="133" customFormat="1" x14ac:dyDescent="0.25">
      <c r="A1818" s="40"/>
      <c r="B1818" s="40"/>
      <c r="C1818" s="123"/>
      <c r="D1818" s="123"/>
      <c r="E1818" s="125"/>
      <c r="F1818" s="124"/>
      <c r="G1818" s="125"/>
      <c r="H1818" s="9"/>
      <c r="I1818" s="9"/>
      <c r="J1818" s="22"/>
      <c r="K1818" s="9"/>
      <c r="L1818" s="9"/>
      <c r="M1818" s="9"/>
      <c r="N1818" s="9"/>
      <c r="O1818" s="9"/>
      <c r="P1818" s="10"/>
      <c r="Q1818" s="31"/>
      <c r="R1818" s="9"/>
      <c r="S1818" s="121"/>
      <c r="T1818" s="31"/>
      <c r="U1818" s="237"/>
      <c r="V1818" s="31"/>
      <c r="W1818" s="125"/>
      <c r="X1818" s="125"/>
      <c r="Y1818" s="125"/>
      <c r="Z1818" s="125"/>
      <c r="AA1818" s="125"/>
      <c r="AB1818" s="123"/>
      <c r="AC1818" s="121"/>
      <c r="AD1818" s="31"/>
      <c r="AE1818" s="26"/>
      <c r="AF1818" s="26"/>
      <c r="AG1818" s="27"/>
      <c r="AH1818" s="39"/>
    </row>
    <row r="1819" spans="1:34" s="133" customFormat="1" x14ac:dyDescent="0.25">
      <c r="A1819" s="40"/>
      <c r="B1819" s="40"/>
      <c r="C1819" s="123"/>
      <c r="D1819" s="123"/>
      <c r="E1819" s="125"/>
      <c r="F1819" s="124"/>
      <c r="G1819" s="125"/>
      <c r="H1819" s="9"/>
      <c r="I1819" s="9"/>
      <c r="J1819" s="22"/>
      <c r="K1819" s="9"/>
      <c r="L1819" s="9"/>
      <c r="M1819" s="9"/>
      <c r="N1819" s="9"/>
      <c r="O1819" s="9"/>
      <c r="P1819" s="10"/>
      <c r="Q1819" s="31"/>
      <c r="R1819" s="9"/>
      <c r="S1819" s="121"/>
      <c r="T1819" s="31"/>
      <c r="U1819" s="237"/>
      <c r="V1819" s="31"/>
      <c r="W1819" s="125"/>
      <c r="X1819" s="125"/>
      <c r="Y1819" s="125"/>
      <c r="Z1819" s="125"/>
      <c r="AA1819" s="125"/>
      <c r="AB1819" s="123"/>
      <c r="AC1819" s="121"/>
      <c r="AD1819" s="31"/>
      <c r="AE1819" s="26"/>
      <c r="AF1819" s="26"/>
      <c r="AG1819" s="27"/>
      <c r="AH1819" s="39"/>
    </row>
    <row r="1820" spans="1:34" s="133" customFormat="1" x14ac:dyDescent="0.25">
      <c r="A1820" s="40"/>
      <c r="B1820" s="40"/>
      <c r="C1820" s="123"/>
      <c r="D1820" s="123"/>
      <c r="E1820" s="125"/>
      <c r="F1820" s="124"/>
      <c r="G1820" s="125"/>
      <c r="H1820" s="9"/>
      <c r="I1820" s="9"/>
      <c r="J1820" s="22"/>
      <c r="K1820" s="9"/>
      <c r="L1820" s="9"/>
      <c r="M1820" s="9"/>
      <c r="N1820" s="9"/>
      <c r="O1820" s="9"/>
      <c r="P1820" s="10"/>
      <c r="Q1820" s="31"/>
      <c r="R1820" s="9"/>
      <c r="S1820" s="121"/>
      <c r="T1820" s="31"/>
      <c r="U1820" s="237"/>
      <c r="V1820" s="31"/>
      <c r="W1820" s="125"/>
      <c r="X1820" s="125"/>
      <c r="Y1820" s="125"/>
      <c r="Z1820" s="125"/>
      <c r="AA1820" s="125"/>
      <c r="AB1820" s="123"/>
      <c r="AC1820" s="121"/>
      <c r="AD1820" s="31"/>
      <c r="AE1820" s="26"/>
      <c r="AF1820" s="26"/>
      <c r="AG1820" s="27"/>
      <c r="AH1820" s="39"/>
    </row>
    <row r="1821" spans="1:34" s="133" customFormat="1" x14ac:dyDescent="0.25">
      <c r="A1821" s="40"/>
      <c r="B1821" s="40"/>
      <c r="C1821" s="123"/>
      <c r="D1821" s="123"/>
      <c r="E1821" s="125"/>
      <c r="F1821" s="124"/>
      <c r="G1821" s="125"/>
      <c r="H1821" s="9"/>
      <c r="I1821" s="9"/>
      <c r="J1821" s="22"/>
      <c r="K1821" s="9"/>
      <c r="L1821" s="9"/>
      <c r="M1821" s="9"/>
      <c r="N1821" s="9"/>
      <c r="O1821" s="9"/>
      <c r="P1821" s="10"/>
      <c r="Q1821" s="31"/>
      <c r="R1821" s="9"/>
      <c r="S1821" s="121"/>
      <c r="T1821" s="31"/>
      <c r="U1821" s="237"/>
      <c r="V1821" s="31"/>
      <c r="W1821" s="125"/>
      <c r="X1821" s="125"/>
      <c r="Y1821" s="125"/>
      <c r="Z1821" s="125"/>
      <c r="AA1821" s="125"/>
      <c r="AB1821" s="123"/>
      <c r="AC1821" s="121"/>
      <c r="AD1821" s="31"/>
      <c r="AE1821" s="26"/>
      <c r="AF1821" s="26"/>
      <c r="AG1821" s="27"/>
      <c r="AH1821" s="39"/>
    </row>
    <row r="1822" spans="1:34" s="133" customFormat="1" x14ac:dyDescent="0.25">
      <c r="A1822" s="40"/>
      <c r="B1822" s="40"/>
      <c r="C1822" s="123"/>
      <c r="D1822" s="123"/>
      <c r="E1822" s="125"/>
      <c r="F1822" s="124"/>
      <c r="G1822" s="125"/>
      <c r="H1822" s="9"/>
      <c r="I1822" s="9"/>
      <c r="J1822" s="22"/>
      <c r="K1822" s="9"/>
      <c r="L1822" s="9"/>
      <c r="M1822" s="9"/>
      <c r="N1822" s="9"/>
      <c r="O1822" s="9"/>
      <c r="P1822" s="10"/>
      <c r="Q1822" s="31"/>
      <c r="R1822" s="9"/>
      <c r="S1822" s="121"/>
      <c r="T1822" s="31"/>
      <c r="U1822" s="237"/>
      <c r="V1822" s="31"/>
      <c r="W1822" s="125"/>
      <c r="X1822" s="125"/>
      <c r="Y1822" s="125"/>
      <c r="Z1822" s="125"/>
      <c r="AA1822" s="125"/>
      <c r="AB1822" s="123"/>
      <c r="AC1822" s="121"/>
      <c r="AD1822" s="31"/>
      <c r="AE1822" s="26"/>
      <c r="AF1822" s="26"/>
      <c r="AG1822" s="27"/>
      <c r="AH1822" s="39"/>
    </row>
    <row r="1823" spans="1:34" s="133" customFormat="1" x14ac:dyDescent="0.25">
      <c r="A1823" s="40"/>
      <c r="B1823" s="40"/>
      <c r="C1823" s="123"/>
      <c r="D1823" s="123"/>
      <c r="E1823" s="125"/>
      <c r="F1823" s="124"/>
      <c r="G1823" s="125"/>
      <c r="H1823" s="9"/>
      <c r="I1823" s="9"/>
      <c r="J1823" s="22"/>
      <c r="K1823" s="9"/>
      <c r="L1823" s="9"/>
      <c r="M1823" s="9"/>
      <c r="N1823" s="9"/>
      <c r="O1823" s="9"/>
      <c r="P1823" s="10"/>
      <c r="Q1823" s="31"/>
      <c r="R1823" s="9"/>
      <c r="S1823" s="121"/>
      <c r="T1823" s="31"/>
      <c r="U1823" s="237"/>
      <c r="V1823" s="31"/>
      <c r="W1823" s="125"/>
      <c r="X1823" s="125"/>
      <c r="Y1823" s="125"/>
      <c r="Z1823" s="125"/>
      <c r="AA1823" s="125"/>
      <c r="AB1823" s="123"/>
      <c r="AC1823" s="121"/>
      <c r="AD1823" s="31"/>
      <c r="AE1823" s="26"/>
      <c r="AF1823" s="26"/>
      <c r="AG1823" s="27"/>
      <c r="AH1823" s="39"/>
    </row>
    <row r="1824" spans="1:34" s="133" customFormat="1" x14ac:dyDescent="0.25">
      <c r="A1824" s="40"/>
      <c r="B1824" s="40"/>
      <c r="C1824" s="123"/>
      <c r="D1824" s="123"/>
      <c r="E1824" s="125"/>
      <c r="F1824" s="124"/>
      <c r="G1824" s="125"/>
      <c r="H1824" s="9"/>
      <c r="I1824" s="9"/>
      <c r="J1824" s="22"/>
      <c r="K1824" s="9"/>
      <c r="L1824" s="9"/>
      <c r="M1824" s="9"/>
      <c r="N1824" s="9"/>
      <c r="O1824" s="9"/>
      <c r="P1824" s="10"/>
      <c r="Q1824" s="31"/>
      <c r="R1824" s="9"/>
      <c r="S1824" s="121"/>
      <c r="T1824" s="31"/>
      <c r="U1824" s="237"/>
      <c r="V1824" s="31"/>
      <c r="W1824" s="125"/>
      <c r="X1824" s="125"/>
      <c r="Y1824" s="125"/>
      <c r="Z1824" s="125"/>
      <c r="AA1824" s="125"/>
      <c r="AB1824" s="123"/>
      <c r="AC1824" s="121"/>
      <c r="AD1824" s="31"/>
      <c r="AE1824" s="26"/>
      <c r="AF1824" s="26"/>
      <c r="AG1824" s="27"/>
      <c r="AH1824" s="39"/>
    </row>
    <row r="1825" spans="1:34" s="133" customFormat="1" x14ac:dyDescent="0.25">
      <c r="A1825" s="40"/>
      <c r="B1825" s="40"/>
      <c r="C1825" s="123"/>
      <c r="D1825" s="123"/>
      <c r="E1825" s="125"/>
      <c r="F1825" s="124"/>
      <c r="G1825" s="125"/>
      <c r="H1825" s="9"/>
      <c r="I1825" s="9"/>
      <c r="J1825" s="22"/>
      <c r="K1825" s="9"/>
      <c r="L1825" s="9"/>
      <c r="M1825" s="9"/>
      <c r="N1825" s="9"/>
      <c r="O1825" s="9"/>
      <c r="P1825" s="10"/>
      <c r="Q1825" s="31"/>
      <c r="R1825" s="9"/>
      <c r="S1825" s="121"/>
      <c r="T1825" s="31"/>
      <c r="U1825" s="237"/>
      <c r="V1825" s="31"/>
      <c r="W1825" s="125"/>
      <c r="X1825" s="125"/>
      <c r="Y1825" s="125"/>
      <c r="Z1825" s="125"/>
      <c r="AA1825" s="125"/>
      <c r="AB1825" s="123"/>
      <c r="AC1825" s="121"/>
      <c r="AD1825" s="31"/>
      <c r="AE1825" s="26"/>
      <c r="AF1825" s="26"/>
      <c r="AG1825" s="27"/>
      <c r="AH1825" s="39"/>
    </row>
    <row r="1826" spans="1:34" s="133" customFormat="1" x14ac:dyDescent="0.25">
      <c r="A1826" s="40"/>
      <c r="B1826" s="40"/>
      <c r="C1826" s="123"/>
      <c r="D1826" s="123"/>
      <c r="E1826" s="125"/>
      <c r="F1826" s="124"/>
      <c r="G1826" s="125"/>
      <c r="H1826" s="9"/>
      <c r="I1826" s="9"/>
      <c r="J1826" s="22"/>
      <c r="K1826" s="9"/>
      <c r="L1826" s="9"/>
      <c r="M1826" s="9"/>
      <c r="N1826" s="9"/>
      <c r="O1826" s="9"/>
      <c r="P1826" s="10"/>
      <c r="Q1826" s="31"/>
      <c r="R1826" s="9"/>
      <c r="S1826" s="121"/>
      <c r="T1826" s="31"/>
      <c r="U1826" s="237"/>
      <c r="V1826" s="31"/>
      <c r="W1826" s="125"/>
      <c r="X1826" s="125"/>
      <c r="Y1826" s="125"/>
      <c r="Z1826" s="125"/>
      <c r="AA1826" s="125"/>
      <c r="AB1826" s="123"/>
      <c r="AC1826" s="121"/>
      <c r="AD1826" s="31"/>
      <c r="AE1826" s="26"/>
      <c r="AF1826" s="26"/>
      <c r="AG1826" s="27"/>
      <c r="AH1826" s="39"/>
    </row>
    <row r="1827" spans="1:34" s="133" customFormat="1" x14ac:dyDescent="0.25">
      <c r="A1827" s="40"/>
      <c r="B1827" s="40"/>
      <c r="C1827" s="123"/>
      <c r="D1827" s="123"/>
      <c r="E1827" s="125"/>
      <c r="F1827" s="124"/>
      <c r="G1827" s="125"/>
      <c r="H1827" s="9"/>
      <c r="I1827" s="9"/>
      <c r="J1827" s="22"/>
      <c r="K1827" s="9"/>
      <c r="L1827" s="9"/>
      <c r="M1827" s="9"/>
      <c r="N1827" s="9"/>
      <c r="O1827" s="9"/>
      <c r="P1827" s="10"/>
      <c r="Q1827" s="31"/>
      <c r="R1827" s="9"/>
      <c r="S1827" s="121"/>
      <c r="T1827" s="31"/>
      <c r="U1827" s="237"/>
      <c r="V1827" s="31"/>
      <c r="W1827" s="125"/>
      <c r="X1827" s="125"/>
      <c r="Y1827" s="125"/>
      <c r="Z1827" s="125"/>
      <c r="AA1827" s="125"/>
      <c r="AB1827" s="123"/>
      <c r="AC1827" s="121"/>
      <c r="AD1827" s="31"/>
      <c r="AE1827" s="26"/>
      <c r="AF1827" s="26"/>
      <c r="AG1827" s="27"/>
      <c r="AH1827" s="39"/>
    </row>
    <row r="1828" spans="1:34" s="133" customFormat="1" x14ac:dyDescent="0.25">
      <c r="A1828" s="40"/>
      <c r="B1828" s="40"/>
      <c r="C1828" s="123"/>
      <c r="D1828" s="123"/>
      <c r="E1828" s="125"/>
      <c r="F1828" s="124"/>
      <c r="G1828" s="125"/>
      <c r="H1828" s="9"/>
      <c r="I1828" s="9"/>
      <c r="J1828" s="22"/>
      <c r="K1828" s="9"/>
      <c r="L1828" s="9"/>
      <c r="M1828" s="9"/>
      <c r="N1828" s="9"/>
      <c r="O1828" s="9"/>
      <c r="P1828" s="10"/>
      <c r="Q1828" s="31"/>
      <c r="R1828" s="9"/>
      <c r="S1828" s="121"/>
      <c r="T1828" s="31"/>
      <c r="U1828" s="237"/>
      <c r="V1828" s="31"/>
      <c r="W1828" s="125"/>
      <c r="X1828" s="125"/>
      <c r="Y1828" s="125"/>
      <c r="Z1828" s="125"/>
      <c r="AA1828" s="125"/>
      <c r="AB1828" s="123"/>
      <c r="AC1828" s="121"/>
      <c r="AD1828" s="31"/>
      <c r="AE1828" s="26"/>
      <c r="AF1828" s="26"/>
      <c r="AG1828" s="27"/>
      <c r="AH1828" s="39"/>
    </row>
    <row r="1829" spans="1:34" s="133" customFormat="1" x14ac:dyDescent="0.25">
      <c r="A1829" s="40"/>
      <c r="B1829" s="40"/>
      <c r="C1829" s="123"/>
      <c r="D1829" s="123"/>
      <c r="E1829" s="125"/>
      <c r="F1829" s="124"/>
      <c r="G1829" s="125"/>
      <c r="H1829" s="9"/>
      <c r="I1829" s="9"/>
      <c r="J1829" s="22"/>
      <c r="K1829" s="9"/>
      <c r="L1829" s="9"/>
      <c r="M1829" s="9"/>
      <c r="N1829" s="9"/>
      <c r="O1829" s="9"/>
      <c r="P1829" s="10"/>
      <c r="Q1829" s="31"/>
      <c r="R1829" s="9"/>
      <c r="S1829" s="121"/>
      <c r="T1829" s="31"/>
      <c r="U1829" s="237"/>
      <c r="V1829" s="31"/>
      <c r="W1829" s="125"/>
      <c r="X1829" s="125"/>
      <c r="Y1829" s="125"/>
      <c r="Z1829" s="125"/>
      <c r="AA1829" s="125"/>
      <c r="AB1829" s="123"/>
      <c r="AC1829" s="121"/>
      <c r="AD1829" s="31"/>
      <c r="AE1829" s="26"/>
      <c r="AF1829" s="26"/>
      <c r="AG1829" s="27"/>
      <c r="AH1829" s="39"/>
    </row>
    <row r="1830" spans="1:34" s="133" customFormat="1" x14ac:dyDescent="0.25">
      <c r="A1830" s="40"/>
      <c r="B1830" s="40"/>
      <c r="C1830" s="123"/>
      <c r="D1830" s="123"/>
      <c r="E1830" s="125"/>
      <c r="F1830" s="124"/>
      <c r="G1830" s="125"/>
      <c r="H1830" s="9"/>
      <c r="I1830" s="9"/>
      <c r="J1830" s="22"/>
      <c r="K1830" s="9"/>
      <c r="L1830" s="9"/>
      <c r="M1830" s="9"/>
      <c r="N1830" s="9"/>
      <c r="O1830" s="9"/>
      <c r="P1830" s="10"/>
      <c r="Q1830" s="31"/>
      <c r="R1830" s="9"/>
      <c r="S1830" s="121"/>
      <c r="T1830" s="31"/>
      <c r="U1830" s="237"/>
      <c r="V1830" s="31"/>
      <c r="W1830" s="125"/>
      <c r="X1830" s="125"/>
      <c r="Y1830" s="125"/>
      <c r="Z1830" s="125"/>
      <c r="AA1830" s="125"/>
      <c r="AB1830" s="123"/>
      <c r="AC1830" s="121"/>
      <c r="AD1830" s="31"/>
      <c r="AE1830" s="26"/>
      <c r="AF1830" s="26"/>
      <c r="AG1830" s="27"/>
      <c r="AH1830" s="39"/>
    </row>
    <row r="1831" spans="1:34" s="133" customFormat="1" x14ac:dyDescent="0.25">
      <c r="A1831" s="40"/>
      <c r="B1831" s="40"/>
      <c r="C1831" s="123"/>
      <c r="D1831" s="123"/>
      <c r="E1831" s="125"/>
      <c r="F1831" s="124"/>
      <c r="G1831" s="125"/>
      <c r="H1831" s="9"/>
      <c r="I1831" s="9"/>
      <c r="J1831" s="22"/>
      <c r="K1831" s="9"/>
      <c r="L1831" s="9"/>
      <c r="M1831" s="9"/>
      <c r="N1831" s="9"/>
      <c r="O1831" s="9"/>
      <c r="P1831" s="10"/>
      <c r="Q1831" s="31"/>
      <c r="R1831" s="9"/>
      <c r="S1831" s="121"/>
      <c r="T1831" s="31"/>
      <c r="U1831" s="237"/>
      <c r="V1831" s="31"/>
      <c r="W1831" s="125"/>
      <c r="X1831" s="125"/>
      <c r="Y1831" s="125"/>
      <c r="Z1831" s="125"/>
      <c r="AA1831" s="125"/>
      <c r="AB1831" s="123"/>
      <c r="AC1831" s="121"/>
      <c r="AD1831" s="31"/>
      <c r="AE1831" s="26"/>
      <c r="AF1831" s="26"/>
      <c r="AG1831" s="27"/>
      <c r="AH1831" s="39"/>
    </row>
    <row r="1832" spans="1:34" s="133" customFormat="1" x14ac:dyDescent="0.25">
      <c r="A1832" s="40"/>
      <c r="B1832" s="40"/>
      <c r="C1832" s="123"/>
      <c r="D1832" s="123"/>
      <c r="E1832" s="125"/>
      <c r="F1832" s="124"/>
      <c r="G1832" s="125"/>
      <c r="H1832" s="9"/>
      <c r="I1832" s="9"/>
      <c r="J1832" s="22"/>
      <c r="K1832" s="9"/>
      <c r="L1832" s="9"/>
      <c r="M1832" s="9"/>
      <c r="N1832" s="9"/>
      <c r="O1832" s="9"/>
      <c r="P1832" s="10"/>
      <c r="Q1832" s="31"/>
      <c r="R1832" s="9"/>
      <c r="S1832" s="121"/>
      <c r="T1832" s="31"/>
      <c r="U1832" s="237"/>
      <c r="V1832" s="31"/>
      <c r="W1832" s="125"/>
      <c r="X1832" s="125"/>
      <c r="Y1832" s="125"/>
      <c r="Z1832" s="125"/>
      <c r="AA1832" s="125"/>
      <c r="AB1832" s="123"/>
      <c r="AC1832" s="121"/>
      <c r="AD1832" s="31"/>
      <c r="AE1832" s="26"/>
      <c r="AF1832" s="26"/>
      <c r="AG1832" s="27"/>
      <c r="AH1832" s="39"/>
    </row>
    <row r="1833" spans="1:34" s="133" customFormat="1" x14ac:dyDescent="0.25">
      <c r="A1833" s="40"/>
      <c r="B1833" s="40"/>
      <c r="C1833" s="123"/>
      <c r="D1833" s="123"/>
      <c r="E1833" s="125"/>
      <c r="F1833" s="124"/>
      <c r="G1833" s="125"/>
      <c r="H1833" s="9"/>
      <c r="I1833" s="9"/>
      <c r="J1833" s="22"/>
      <c r="K1833" s="9"/>
      <c r="L1833" s="9"/>
      <c r="M1833" s="9"/>
      <c r="N1833" s="9"/>
      <c r="O1833" s="9"/>
      <c r="P1833" s="10"/>
      <c r="Q1833" s="31"/>
      <c r="R1833" s="9"/>
      <c r="S1833" s="121"/>
      <c r="T1833" s="31"/>
      <c r="U1833" s="237"/>
      <c r="V1833" s="31"/>
      <c r="W1833" s="125"/>
      <c r="X1833" s="125"/>
      <c r="Y1833" s="125"/>
      <c r="Z1833" s="125"/>
      <c r="AA1833" s="125"/>
      <c r="AB1833" s="123"/>
      <c r="AC1833" s="121"/>
      <c r="AD1833" s="31"/>
      <c r="AE1833" s="26"/>
      <c r="AF1833" s="26"/>
      <c r="AG1833" s="27"/>
      <c r="AH1833" s="39"/>
    </row>
    <row r="1834" spans="1:34" s="133" customFormat="1" x14ac:dyDescent="0.25">
      <c r="A1834" s="40"/>
      <c r="B1834" s="40"/>
      <c r="C1834" s="123"/>
      <c r="D1834" s="123"/>
      <c r="E1834" s="125"/>
      <c r="F1834" s="124"/>
      <c r="G1834" s="125"/>
      <c r="H1834" s="9"/>
      <c r="I1834" s="9"/>
      <c r="J1834" s="22"/>
      <c r="K1834" s="9"/>
      <c r="L1834" s="9"/>
      <c r="M1834" s="9"/>
      <c r="N1834" s="9"/>
      <c r="O1834" s="9"/>
      <c r="P1834" s="10"/>
      <c r="Q1834" s="31"/>
      <c r="R1834" s="9"/>
      <c r="S1834" s="121"/>
      <c r="T1834" s="31"/>
      <c r="U1834" s="237"/>
      <c r="V1834" s="31"/>
      <c r="W1834" s="125"/>
      <c r="X1834" s="125"/>
      <c r="Y1834" s="125"/>
      <c r="Z1834" s="125"/>
      <c r="AA1834" s="125"/>
      <c r="AB1834" s="123"/>
      <c r="AC1834" s="121"/>
      <c r="AD1834" s="31"/>
      <c r="AE1834" s="26"/>
      <c r="AF1834" s="26"/>
      <c r="AG1834" s="27"/>
      <c r="AH1834" s="39"/>
    </row>
    <row r="1835" spans="1:34" s="133" customFormat="1" x14ac:dyDescent="0.25">
      <c r="A1835" s="40"/>
      <c r="B1835" s="40"/>
      <c r="C1835" s="123"/>
      <c r="D1835" s="123"/>
      <c r="E1835" s="125"/>
      <c r="F1835" s="124"/>
      <c r="G1835" s="125"/>
      <c r="H1835" s="9"/>
      <c r="I1835" s="9"/>
      <c r="J1835" s="22"/>
      <c r="K1835" s="9"/>
      <c r="L1835" s="9"/>
      <c r="M1835" s="9"/>
      <c r="N1835" s="9"/>
      <c r="O1835" s="9"/>
      <c r="P1835" s="10"/>
      <c r="Q1835" s="31"/>
      <c r="R1835" s="9"/>
      <c r="S1835" s="121"/>
      <c r="T1835" s="31"/>
      <c r="U1835" s="237"/>
      <c r="V1835" s="31"/>
      <c r="W1835" s="125"/>
      <c r="X1835" s="125"/>
      <c r="Y1835" s="125"/>
      <c r="Z1835" s="125"/>
      <c r="AA1835" s="125"/>
      <c r="AB1835" s="123"/>
      <c r="AC1835" s="121"/>
      <c r="AD1835" s="31"/>
      <c r="AE1835" s="26"/>
      <c r="AF1835" s="26"/>
      <c r="AG1835" s="27"/>
      <c r="AH1835" s="39"/>
    </row>
    <row r="1836" spans="1:34" s="133" customFormat="1" x14ac:dyDescent="0.25">
      <c r="A1836" s="40"/>
      <c r="B1836" s="40"/>
      <c r="C1836" s="123"/>
      <c r="D1836" s="123"/>
      <c r="E1836" s="125"/>
      <c r="F1836" s="124"/>
      <c r="G1836" s="125"/>
      <c r="H1836" s="9"/>
      <c r="I1836" s="9"/>
      <c r="J1836" s="22"/>
      <c r="K1836" s="9"/>
      <c r="L1836" s="9"/>
      <c r="M1836" s="9"/>
      <c r="N1836" s="9"/>
      <c r="O1836" s="9"/>
      <c r="P1836" s="10"/>
      <c r="Q1836" s="31"/>
      <c r="R1836" s="9"/>
      <c r="S1836" s="121"/>
      <c r="T1836" s="31"/>
      <c r="U1836" s="237"/>
      <c r="V1836" s="31"/>
      <c r="W1836" s="125"/>
      <c r="X1836" s="125"/>
      <c r="Y1836" s="125"/>
      <c r="Z1836" s="125"/>
      <c r="AA1836" s="125"/>
      <c r="AB1836" s="123"/>
      <c r="AC1836" s="121"/>
      <c r="AD1836" s="31"/>
      <c r="AE1836" s="26"/>
      <c r="AF1836" s="26"/>
      <c r="AG1836" s="27"/>
      <c r="AH1836" s="39"/>
    </row>
    <row r="1837" spans="1:34" s="133" customFormat="1" x14ac:dyDescent="0.25">
      <c r="A1837" s="40"/>
      <c r="B1837" s="40"/>
      <c r="C1837" s="123"/>
      <c r="D1837" s="123"/>
      <c r="E1837" s="125"/>
      <c r="F1837" s="124"/>
      <c r="G1837" s="125"/>
      <c r="H1837" s="9"/>
      <c r="I1837" s="9"/>
      <c r="J1837" s="22"/>
      <c r="K1837" s="9"/>
      <c r="L1837" s="9"/>
      <c r="M1837" s="9"/>
      <c r="N1837" s="9"/>
      <c r="O1837" s="9"/>
      <c r="P1837" s="10"/>
      <c r="Q1837" s="31"/>
      <c r="R1837" s="9"/>
      <c r="S1837" s="121"/>
      <c r="T1837" s="31"/>
      <c r="U1837" s="237"/>
      <c r="V1837" s="31"/>
      <c r="W1837" s="125"/>
      <c r="X1837" s="125"/>
      <c r="Y1837" s="125"/>
      <c r="Z1837" s="125"/>
      <c r="AA1837" s="125"/>
      <c r="AB1837" s="123"/>
      <c r="AC1837" s="121"/>
      <c r="AD1837" s="31"/>
      <c r="AE1837" s="26"/>
      <c r="AF1837" s="26"/>
      <c r="AG1837" s="27"/>
      <c r="AH1837" s="39"/>
    </row>
    <row r="1838" spans="1:34" s="133" customFormat="1" x14ac:dyDescent="0.25">
      <c r="A1838" s="40"/>
      <c r="B1838" s="40"/>
      <c r="C1838" s="123"/>
      <c r="D1838" s="123"/>
      <c r="E1838" s="125"/>
      <c r="F1838" s="124"/>
      <c r="G1838" s="125"/>
      <c r="H1838" s="9"/>
      <c r="I1838" s="9"/>
      <c r="J1838" s="22"/>
      <c r="K1838" s="9"/>
      <c r="L1838" s="9"/>
      <c r="M1838" s="9"/>
      <c r="N1838" s="9"/>
      <c r="O1838" s="9"/>
      <c r="P1838" s="10"/>
      <c r="Q1838" s="31"/>
      <c r="R1838" s="9"/>
      <c r="S1838" s="121"/>
      <c r="T1838" s="31"/>
      <c r="U1838" s="237"/>
      <c r="V1838" s="31"/>
      <c r="W1838" s="125"/>
      <c r="X1838" s="125"/>
      <c r="Y1838" s="125"/>
      <c r="Z1838" s="125"/>
      <c r="AA1838" s="125"/>
      <c r="AB1838" s="123"/>
      <c r="AC1838" s="121"/>
      <c r="AD1838" s="31"/>
      <c r="AE1838" s="26"/>
      <c r="AF1838" s="26"/>
      <c r="AG1838" s="27"/>
      <c r="AH1838" s="39"/>
    </row>
    <row r="1839" spans="1:34" s="133" customFormat="1" x14ac:dyDescent="0.25">
      <c r="A1839" s="40"/>
      <c r="B1839" s="40"/>
      <c r="C1839" s="123"/>
      <c r="D1839" s="123"/>
      <c r="E1839" s="125"/>
      <c r="F1839" s="124"/>
      <c r="G1839" s="125"/>
      <c r="H1839" s="9"/>
      <c r="I1839" s="9"/>
      <c r="J1839" s="22"/>
      <c r="K1839" s="9"/>
      <c r="L1839" s="9"/>
      <c r="M1839" s="9"/>
      <c r="N1839" s="9"/>
      <c r="O1839" s="9"/>
      <c r="P1839" s="10"/>
      <c r="Q1839" s="31"/>
      <c r="R1839" s="9"/>
      <c r="S1839" s="121"/>
      <c r="T1839" s="31"/>
      <c r="U1839" s="237"/>
      <c r="V1839" s="31"/>
      <c r="W1839" s="125"/>
      <c r="X1839" s="125"/>
      <c r="Y1839" s="125"/>
      <c r="Z1839" s="125"/>
      <c r="AA1839" s="125"/>
      <c r="AB1839" s="123"/>
      <c r="AC1839" s="121"/>
      <c r="AD1839" s="31"/>
      <c r="AE1839" s="26"/>
      <c r="AF1839" s="26"/>
      <c r="AG1839" s="27"/>
      <c r="AH1839" s="39"/>
    </row>
    <row r="1840" spans="1:34" s="133" customFormat="1" x14ac:dyDescent="0.25">
      <c r="A1840" s="40"/>
      <c r="B1840" s="40"/>
      <c r="C1840" s="123"/>
      <c r="D1840" s="123"/>
      <c r="E1840" s="125"/>
      <c r="F1840" s="124"/>
      <c r="G1840" s="125"/>
      <c r="H1840" s="9"/>
      <c r="I1840" s="9"/>
      <c r="J1840" s="22"/>
      <c r="K1840" s="9"/>
      <c r="L1840" s="9"/>
      <c r="M1840" s="9"/>
      <c r="N1840" s="9"/>
      <c r="O1840" s="9"/>
      <c r="P1840" s="10"/>
      <c r="Q1840" s="31"/>
      <c r="R1840" s="9"/>
      <c r="S1840" s="121"/>
      <c r="T1840" s="31"/>
      <c r="U1840" s="237"/>
      <c r="V1840" s="31"/>
      <c r="W1840" s="125"/>
      <c r="X1840" s="125"/>
      <c r="Y1840" s="125"/>
      <c r="Z1840" s="125"/>
      <c r="AA1840" s="125"/>
      <c r="AB1840" s="123"/>
      <c r="AC1840" s="121"/>
      <c r="AD1840" s="31"/>
      <c r="AE1840" s="26"/>
      <c r="AF1840" s="26"/>
      <c r="AG1840" s="27"/>
      <c r="AH1840" s="39"/>
    </row>
    <row r="1841" spans="1:34" s="133" customFormat="1" x14ac:dyDescent="0.25">
      <c r="A1841" s="40"/>
      <c r="B1841" s="40"/>
      <c r="C1841" s="123"/>
      <c r="D1841" s="123"/>
      <c r="E1841" s="125"/>
      <c r="F1841" s="124"/>
      <c r="G1841" s="125"/>
      <c r="H1841" s="9"/>
      <c r="I1841" s="9"/>
      <c r="J1841" s="22"/>
      <c r="K1841" s="9"/>
      <c r="L1841" s="9"/>
      <c r="M1841" s="9"/>
      <c r="N1841" s="9"/>
      <c r="O1841" s="9"/>
      <c r="P1841" s="10"/>
      <c r="Q1841" s="31"/>
      <c r="R1841" s="9"/>
      <c r="S1841" s="121"/>
      <c r="T1841" s="31"/>
      <c r="U1841" s="237"/>
      <c r="V1841" s="31"/>
      <c r="W1841" s="125"/>
      <c r="X1841" s="125"/>
      <c r="Y1841" s="125"/>
      <c r="Z1841" s="125"/>
      <c r="AA1841" s="125"/>
      <c r="AB1841" s="123"/>
      <c r="AC1841" s="121"/>
      <c r="AD1841" s="31"/>
      <c r="AE1841" s="26"/>
      <c r="AF1841" s="26"/>
      <c r="AG1841" s="27"/>
      <c r="AH1841" s="39"/>
    </row>
    <row r="1842" spans="1:34" s="133" customFormat="1" x14ac:dyDescent="0.25">
      <c r="A1842" s="40"/>
      <c r="B1842" s="40"/>
      <c r="C1842" s="123"/>
      <c r="D1842" s="123"/>
      <c r="E1842" s="125"/>
      <c r="F1842" s="124"/>
      <c r="G1842" s="125"/>
      <c r="H1842" s="9"/>
      <c r="I1842" s="9"/>
      <c r="J1842" s="22"/>
      <c r="K1842" s="9"/>
      <c r="L1842" s="9"/>
      <c r="M1842" s="9"/>
      <c r="N1842" s="9"/>
      <c r="O1842" s="9"/>
      <c r="P1842" s="10"/>
      <c r="Q1842" s="31"/>
      <c r="R1842" s="9"/>
      <c r="S1842" s="121"/>
      <c r="T1842" s="31"/>
      <c r="U1842" s="237"/>
      <c r="V1842" s="31"/>
      <c r="W1842" s="125"/>
      <c r="X1842" s="125"/>
      <c r="Y1842" s="125"/>
      <c r="Z1842" s="125"/>
      <c r="AA1842" s="125"/>
      <c r="AB1842" s="123"/>
      <c r="AC1842" s="121"/>
      <c r="AD1842" s="31"/>
      <c r="AE1842" s="26"/>
      <c r="AF1842" s="26"/>
      <c r="AG1842" s="27"/>
      <c r="AH1842" s="39"/>
    </row>
    <row r="1843" spans="1:34" s="133" customFormat="1" x14ac:dyDescent="0.25">
      <c r="A1843" s="40"/>
      <c r="B1843" s="40"/>
      <c r="C1843" s="123"/>
      <c r="D1843" s="123"/>
      <c r="E1843" s="125"/>
      <c r="F1843" s="124"/>
      <c r="G1843" s="125"/>
      <c r="H1843" s="9"/>
      <c r="I1843" s="9"/>
      <c r="J1843" s="22"/>
      <c r="K1843" s="9"/>
      <c r="L1843" s="9"/>
      <c r="M1843" s="9"/>
      <c r="N1843" s="9"/>
      <c r="O1843" s="9"/>
      <c r="P1843" s="10"/>
      <c r="Q1843" s="31"/>
      <c r="R1843" s="9"/>
      <c r="S1843" s="121"/>
      <c r="T1843" s="31"/>
      <c r="U1843" s="237"/>
      <c r="V1843" s="31"/>
      <c r="W1843" s="125"/>
      <c r="X1843" s="125"/>
      <c r="Y1843" s="125"/>
      <c r="Z1843" s="125"/>
      <c r="AA1843" s="125"/>
      <c r="AB1843" s="123"/>
      <c r="AC1843" s="121"/>
      <c r="AD1843" s="31"/>
      <c r="AE1843" s="26"/>
      <c r="AF1843" s="26"/>
      <c r="AG1843" s="27"/>
      <c r="AH1843" s="39"/>
    </row>
    <row r="1844" spans="1:34" s="133" customFormat="1" x14ac:dyDescent="0.25">
      <c r="A1844" s="40"/>
      <c r="B1844" s="40"/>
      <c r="C1844" s="123"/>
      <c r="D1844" s="123"/>
      <c r="E1844" s="125"/>
      <c r="F1844" s="124"/>
      <c r="G1844" s="125"/>
      <c r="H1844" s="9"/>
      <c r="I1844" s="9"/>
      <c r="J1844" s="22"/>
      <c r="K1844" s="9"/>
      <c r="L1844" s="9"/>
      <c r="M1844" s="9"/>
      <c r="N1844" s="9"/>
      <c r="O1844" s="9"/>
      <c r="P1844" s="10"/>
      <c r="Q1844" s="31"/>
      <c r="R1844" s="9"/>
      <c r="S1844" s="121"/>
      <c r="T1844" s="31"/>
      <c r="U1844" s="237"/>
      <c r="V1844" s="31"/>
      <c r="W1844" s="125"/>
      <c r="X1844" s="125"/>
      <c r="Y1844" s="125"/>
      <c r="Z1844" s="125"/>
      <c r="AA1844" s="125"/>
      <c r="AB1844" s="123"/>
      <c r="AC1844" s="121"/>
      <c r="AD1844" s="31"/>
      <c r="AE1844" s="26"/>
      <c r="AF1844" s="26"/>
      <c r="AG1844" s="27"/>
      <c r="AH1844" s="39"/>
    </row>
    <row r="1845" spans="1:34" s="133" customFormat="1" x14ac:dyDescent="0.25">
      <c r="A1845" s="40"/>
      <c r="B1845" s="40"/>
      <c r="C1845" s="123"/>
      <c r="D1845" s="123"/>
      <c r="E1845" s="125"/>
      <c r="F1845" s="124"/>
      <c r="G1845" s="125"/>
      <c r="H1845" s="9"/>
      <c r="I1845" s="9"/>
      <c r="J1845" s="22"/>
      <c r="K1845" s="9"/>
      <c r="L1845" s="9"/>
      <c r="M1845" s="9"/>
      <c r="N1845" s="9"/>
      <c r="O1845" s="9"/>
      <c r="P1845" s="10"/>
      <c r="Q1845" s="31"/>
      <c r="R1845" s="9"/>
      <c r="S1845" s="121"/>
      <c r="T1845" s="31"/>
      <c r="U1845" s="237"/>
      <c r="V1845" s="31"/>
      <c r="W1845" s="125"/>
      <c r="X1845" s="125"/>
      <c r="Y1845" s="125"/>
      <c r="Z1845" s="125"/>
      <c r="AA1845" s="125"/>
      <c r="AB1845" s="123"/>
      <c r="AC1845" s="121"/>
      <c r="AD1845" s="31"/>
      <c r="AE1845" s="26"/>
      <c r="AF1845" s="26"/>
      <c r="AG1845" s="27"/>
      <c r="AH1845" s="39"/>
    </row>
    <row r="1846" spans="1:34" s="133" customFormat="1" x14ac:dyDescent="0.25">
      <c r="A1846" s="40"/>
      <c r="B1846" s="40"/>
      <c r="C1846" s="123"/>
      <c r="D1846" s="123"/>
      <c r="E1846" s="125"/>
      <c r="F1846" s="124"/>
      <c r="G1846" s="125"/>
      <c r="H1846" s="9"/>
      <c r="I1846" s="9"/>
      <c r="J1846" s="22"/>
      <c r="K1846" s="9"/>
      <c r="L1846" s="9"/>
      <c r="M1846" s="9"/>
      <c r="N1846" s="9"/>
      <c r="O1846" s="9"/>
      <c r="P1846" s="10"/>
      <c r="Q1846" s="31"/>
      <c r="R1846" s="9"/>
      <c r="S1846" s="121"/>
      <c r="T1846" s="31"/>
      <c r="U1846" s="237"/>
      <c r="V1846" s="31"/>
      <c r="W1846" s="125"/>
      <c r="X1846" s="125"/>
      <c r="Y1846" s="125"/>
      <c r="Z1846" s="125"/>
      <c r="AA1846" s="125"/>
      <c r="AB1846" s="123"/>
      <c r="AC1846" s="121"/>
      <c r="AD1846" s="31"/>
      <c r="AE1846" s="26"/>
      <c r="AF1846" s="26"/>
      <c r="AG1846" s="27"/>
      <c r="AH1846" s="39"/>
    </row>
    <row r="1847" spans="1:34" s="133" customFormat="1" x14ac:dyDescent="0.25">
      <c r="A1847" s="40"/>
      <c r="B1847" s="40"/>
      <c r="C1847" s="123"/>
      <c r="D1847" s="123"/>
      <c r="E1847" s="125"/>
      <c r="F1847" s="124"/>
      <c r="G1847" s="125"/>
      <c r="H1847" s="9"/>
      <c r="I1847" s="9"/>
      <c r="J1847" s="22"/>
      <c r="K1847" s="9"/>
      <c r="L1847" s="9"/>
      <c r="M1847" s="9"/>
      <c r="N1847" s="9"/>
      <c r="O1847" s="9"/>
      <c r="P1847" s="10"/>
      <c r="Q1847" s="31"/>
      <c r="R1847" s="9"/>
      <c r="S1847" s="121"/>
      <c r="T1847" s="31"/>
      <c r="U1847" s="237"/>
      <c r="V1847" s="31"/>
      <c r="W1847" s="125"/>
      <c r="X1847" s="125"/>
      <c r="Y1847" s="125"/>
      <c r="Z1847" s="125"/>
      <c r="AA1847" s="125"/>
      <c r="AB1847" s="123"/>
      <c r="AC1847" s="121"/>
      <c r="AD1847" s="31"/>
      <c r="AE1847" s="26"/>
      <c r="AF1847" s="26"/>
      <c r="AG1847" s="27"/>
      <c r="AH1847" s="39"/>
    </row>
    <row r="1848" spans="1:34" s="133" customFormat="1" x14ac:dyDescent="0.25">
      <c r="A1848" s="40"/>
      <c r="B1848" s="40"/>
      <c r="C1848" s="123"/>
      <c r="D1848" s="123"/>
      <c r="E1848" s="125"/>
      <c r="F1848" s="124"/>
      <c r="G1848" s="125"/>
      <c r="H1848" s="9"/>
      <c r="I1848" s="9"/>
      <c r="J1848" s="22"/>
      <c r="K1848" s="9"/>
      <c r="L1848" s="9"/>
      <c r="M1848" s="9"/>
      <c r="N1848" s="9"/>
      <c r="O1848" s="9"/>
      <c r="P1848" s="10"/>
      <c r="Q1848" s="31"/>
      <c r="R1848" s="9"/>
      <c r="S1848" s="121"/>
      <c r="T1848" s="31"/>
      <c r="U1848" s="237"/>
      <c r="V1848" s="31"/>
      <c r="W1848" s="125"/>
      <c r="X1848" s="125"/>
      <c r="Y1848" s="125"/>
      <c r="Z1848" s="125"/>
      <c r="AA1848" s="125"/>
      <c r="AB1848" s="123"/>
      <c r="AC1848" s="121"/>
      <c r="AD1848" s="31"/>
      <c r="AE1848" s="26"/>
      <c r="AF1848" s="26"/>
      <c r="AG1848" s="27"/>
      <c r="AH1848" s="39"/>
    </row>
    <row r="1849" spans="1:34" s="133" customFormat="1" x14ac:dyDescent="0.25">
      <c r="A1849" s="40"/>
      <c r="B1849" s="40"/>
      <c r="C1849" s="123"/>
      <c r="D1849" s="123"/>
      <c r="E1849" s="125"/>
      <c r="F1849" s="124"/>
      <c r="G1849" s="125"/>
      <c r="H1849" s="9"/>
      <c r="I1849" s="9"/>
      <c r="J1849" s="22"/>
      <c r="K1849" s="9"/>
      <c r="L1849" s="9"/>
      <c r="M1849" s="9"/>
      <c r="N1849" s="9"/>
      <c r="O1849" s="9"/>
      <c r="P1849" s="10"/>
      <c r="Q1849" s="31"/>
      <c r="R1849" s="9"/>
      <c r="S1849" s="121"/>
      <c r="T1849" s="31"/>
      <c r="U1849" s="237"/>
      <c r="V1849" s="31"/>
      <c r="W1849" s="125"/>
      <c r="X1849" s="125"/>
      <c r="Y1849" s="125"/>
      <c r="Z1849" s="125"/>
      <c r="AA1849" s="125"/>
      <c r="AB1849" s="123"/>
      <c r="AC1849" s="121"/>
      <c r="AD1849" s="31"/>
      <c r="AE1849" s="26"/>
      <c r="AF1849" s="26"/>
      <c r="AG1849" s="27"/>
      <c r="AH1849" s="39"/>
    </row>
    <row r="1850" spans="1:34" s="133" customFormat="1" x14ac:dyDescent="0.25">
      <c r="A1850" s="40"/>
      <c r="B1850" s="40"/>
      <c r="C1850" s="123"/>
      <c r="D1850" s="123"/>
      <c r="E1850" s="125"/>
      <c r="F1850" s="124"/>
      <c r="G1850" s="125"/>
      <c r="H1850" s="9"/>
      <c r="I1850" s="9"/>
      <c r="J1850" s="22"/>
      <c r="K1850" s="9"/>
      <c r="L1850" s="9"/>
      <c r="M1850" s="9"/>
      <c r="N1850" s="9"/>
      <c r="O1850" s="9"/>
      <c r="P1850" s="10"/>
      <c r="Q1850" s="31"/>
      <c r="R1850" s="9"/>
      <c r="S1850" s="121"/>
      <c r="T1850" s="31"/>
      <c r="U1850" s="237"/>
      <c r="V1850" s="31"/>
      <c r="W1850" s="125"/>
      <c r="X1850" s="125"/>
      <c r="Y1850" s="125"/>
      <c r="Z1850" s="125"/>
      <c r="AA1850" s="125"/>
      <c r="AB1850" s="123"/>
      <c r="AC1850" s="121"/>
      <c r="AD1850" s="31"/>
      <c r="AE1850" s="26"/>
      <c r="AF1850" s="26"/>
      <c r="AG1850" s="27"/>
      <c r="AH1850" s="39"/>
    </row>
    <row r="1851" spans="1:34" s="133" customFormat="1" x14ac:dyDescent="0.25">
      <c r="A1851" s="40"/>
      <c r="B1851" s="40"/>
      <c r="C1851" s="123"/>
      <c r="D1851" s="123"/>
      <c r="E1851" s="125"/>
      <c r="F1851" s="124"/>
      <c r="G1851" s="125"/>
      <c r="H1851" s="9"/>
      <c r="I1851" s="9"/>
      <c r="J1851" s="22"/>
      <c r="K1851" s="9"/>
      <c r="L1851" s="9"/>
      <c r="M1851" s="9"/>
      <c r="N1851" s="9"/>
      <c r="O1851" s="9"/>
      <c r="P1851" s="10"/>
      <c r="Q1851" s="31"/>
      <c r="R1851" s="9"/>
      <c r="S1851" s="121"/>
      <c r="T1851" s="31"/>
      <c r="U1851" s="237"/>
      <c r="V1851" s="31"/>
      <c r="W1851" s="125"/>
      <c r="X1851" s="125"/>
      <c r="Y1851" s="125"/>
      <c r="Z1851" s="125"/>
      <c r="AA1851" s="125"/>
      <c r="AB1851" s="123"/>
      <c r="AC1851" s="121"/>
      <c r="AD1851" s="31"/>
      <c r="AE1851" s="26"/>
      <c r="AF1851" s="26"/>
      <c r="AG1851" s="27"/>
      <c r="AH1851" s="39"/>
    </row>
    <row r="1852" spans="1:34" s="133" customFormat="1" x14ac:dyDescent="0.25">
      <c r="A1852" s="40"/>
      <c r="B1852" s="40"/>
      <c r="C1852" s="123"/>
      <c r="D1852" s="123"/>
      <c r="E1852" s="125"/>
      <c r="F1852" s="124"/>
      <c r="G1852" s="125"/>
      <c r="H1852" s="9"/>
      <c r="I1852" s="9"/>
      <c r="J1852" s="22"/>
      <c r="K1852" s="9"/>
      <c r="L1852" s="9"/>
      <c r="M1852" s="9"/>
      <c r="N1852" s="9"/>
      <c r="O1852" s="9"/>
      <c r="P1852" s="10"/>
      <c r="Q1852" s="31"/>
      <c r="R1852" s="9"/>
      <c r="S1852" s="121"/>
      <c r="T1852" s="31"/>
      <c r="U1852" s="237"/>
      <c r="V1852" s="31"/>
      <c r="W1852" s="125"/>
      <c r="X1852" s="125"/>
      <c r="Y1852" s="125"/>
      <c r="Z1852" s="125"/>
      <c r="AA1852" s="125"/>
      <c r="AB1852" s="123"/>
      <c r="AC1852" s="121"/>
      <c r="AD1852" s="31"/>
      <c r="AE1852" s="26"/>
      <c r="AF1852" s="26"/>
      <c r="AG1852" s="27"/>
      <c r="AH1852" s="39"/>
    </row>
    <row r="1853" spans="1:34" s="133" customFormat="1" x14ac:dyDescent="0.25">
      <c r="A1853" s="40"/>
      <c r="B1853" s="40"/>
      <c r="C1853" s="123"/>
      <c r="D1853" s="123"/>
      <c r="E1853" s="125"/>
      <c r="F1853" s="124"/>
      <c r="G1853" s="125"/>
      <c r="H1853" s="9"/>
      <c r="I1853" s="9"/>
      <c r="J1853" s="22"/>
      <c r="K1853" s="9"/>
      <c r="L1853" s="9"/>
      <c r="M1853" s="9"/>
      <c r="N1853" s="9"/>
      <c r="O1853" s="9"/>
      <c r="P1853" s="10"/>
      <c r="Q1853" s="31"/>
      <c r="R1853" s="9"/>
      <c r="S1853" s="121"/>
      <c r="T1853" s="31"/>
      <c r="U1853" s="237"/>
      <c r="V1853" s="31"/>
      <c r="W1853" s="125"/>
      <c r="X1853" s="125"/>
      <c r="Y1853" s="125"/>
      <c r="Z1853" s="125"/>
      <c r="AA1853" s="125"/>
      <c r="AB1853" s="123"/>
      <c r="AC1853" s="121"/>
      <c r="AD1853" s="31"/>
      <c r="AE1853" s="26"/>
      <c r="AF1853" s="26"/>
      <c r="AG1853" s="27"/>
      <c r="AH1853" s="39"/>
    </row>
    <row r="1854" spans="1:34" s="133" customFormat="1" x14ac:dyDescent="0.25">
      <c r="A1854" s="40"/>
      <c r="B1854" s="40"/>
      <c r="C1854" s="123"/>
      <c r="D1854" s="123"/>
      <c r="E1854" s="125"/>
      <c r="F1854" s="124"/>
      <c r="G1854" s="125"/>
      <c r="H1854" s="9"/>
      <c r="I1854" s="9"/>
      <c r="J1854" s="22"/>
      <c r="K1854" s="9"/>
      <c r="L1854" s="9"/>
      <c r="M1854" s="9"/>
      <c r="N1854" s="9"/>
      <c r="O1854" s="9"/>
      <c r="P1854" s="10"/>
      <c r="Q1854" s="31"/>
      <c r="R1854" s="9"/>
      <c r="S1854" s="121"/>
      <c r="T1854" s="31"/>
      <c r="U1854" s="237"/>
      <c r="V1854" s="31"/>
      <c r="W1854" s="125"/>
      <c r="X1854" s="125"/>
      <c r="Y1854" s="125"/>
      <c r="Z1854" s="125"/>
      <c r="AA1854" s="125"/>
      <c r="AB1854" s="123"/>
      <c r="AC1854" s="121"/>
      <c r="AD1854" s="31"/>
      <c r="AE1854" s="26"/>
      <c r="AF1854" s="26"/>
      <c r="AG1854" s="27"/>
      <c r="AH1854" s="39"/>
    </row>
    <row r="1855" spans="1:34" s="133" customFormat="1" x14ac:dyDescent="0.25">
      <c r="A1855" s="40"/>
      <c r="B1855" s="40"/>
      <c r="C1855" s="123"/>
      <c r="D1855" s="123"/>
      <c r="E1855" s="125"/>
      <c r="F1855" s="124"/>
      <c r="G1855" s="125"/>
      <c r="H1855" s="9"/>
      <c r="I1855" s="9"/>
      <c r="J1855" s="22"/>
      <c r="K1855" s="9"/>
      <c r="L1855" s="9"/>
      <c r="M1855" s="9"/>
      <c r="N1855" s="9"/>
      <c r="O1855" s="9"/>
      <c r="P1855" s="10"/>
      <c r="Q1855" s="31"/>
      <c r="R1855" s="9"/>
      <c r="S1855" s="121"/>
      <c r="T1855" s="31"/>
      <c r="U1855" s="237"/>
      <c r="V1855" s="31"/>
      <c r="W1855" s="125"/>
      <c r="X1855" s="125"/>
      <c r="Y1855" s="125"/>
      <c r="Z1855" s="125"/>
      <c r="AA1855" s="125"/>
      <c r="AB1855" s="123"/>
      <c r="AC1855" s="121"/>
      <c r="AD1855" s="31"/>
      <c r="AE1855" s="26"/>
      <c r="AF1855" s="26"/>
      <c r="AG1855" s="27"/>
      <c r="AH1855" s="39"/>
    </row>
    <row r="1856" spans="1:34" s="133" customFormat="1" x14ac:dyDescent="0.25">
      <c r="A1856" s="40"/>
      <c r="B1856" s="40"/>
      <c r="C1856" s="123"/>
      <c r="D1856" s="123"/>
      <c r="E1856" s="125"/>
      <c r="F1856" s="124"/>
      <c r="G1856" s="125"/>
      <c r="H1856" s="9"/>
      <c r="I1856" s="9"/>
      <c r="J1856" s="22"/>
      <c r="K1856" s="9"/>
      <c r="L1856" s="9"/>
      <c r="M1856" s="9"/>
      <c r="N1856" s="9"/>
      <c r="O1856" s="9"/>
      <c r="P1856" s="10"/>
      <c r="Q1856" s="31"/>
      <c r="R1856" s="9"/>
      <c r="S1856" s="121"/>
      <c r="T1856" s="31"/>
      <c r="U1856" s="237"/>
      <c r="V1856" s="31"/>
      <c r="W1856" s="125"/>
      <c r="X1856" s="125"/>
      <c r="Y1856" s="125"/>
      <c r="Z1856" s="125"/>
      <c r="AA1856" s="125"/>
      <c r="AB1856" s="123"/>
      <c r="AC1856" s="121"/>
      <c r="AD1856" s="31"/>
      <c r="AE1856" s="26"/>
      <c r="AF1856" s="26"/>
      <c r="AG1856" s="27"/>
      <c r="AH1856" s="39"/>
    </row>
    <row r="1857" spans="1:34" s="133" customFormat="1" x14ac:dyDescent="0.25">
      <c r="A1857" s="40"/>
      <c r="B1857" s="40"/>
      <c r="C1857" s="123"/>
      <c r="D1857" s="123"/>
      <c r="E1857" s="125"/>
      <c r="F1857" s="124"/>
      <c r="G1857" s="125"/>
      <c r="H1857" s="9"/>
      <c r="I1857" s="9"/>
      <c r="J1857" s="22"/>
      <c r="K1857" s="9"/>
      <c r="L1857" s="9"/>
      <c r="M1857" s="9"/>
      <c r="N1857" s="9"/>
      <c r="O1857" s="9"/>
      <c r="P1857" s="10"/>
      <c r="Q1857" s="31"/>
      <c r="R1857" s="9"/>
      <c r="S1857" s="121"/>
      <c r="T1857" s="31"/>
      <c r="U1857" s="237"/>
      <c r="V1857" s="31"/>
      <c r="W1857" s="125"/>
      <c r="X1857" s="125"/>
      <c r="Y1857" s="125"/>
      <c r="Z1857" s="125"/>
      <c r="AA1857" s="125"/>
      <c r="AB1857" s="123"/>
      <c r="AC1857" s="121"/>
      <c r="AD1857" s="31"/>
      <c r="AE1857" s="26"/>
      <c r="AF1857" s="26"/>
      <c r="AG1857" s="27"/>
      <c r="AH1857" s="39"/>
    </row>
    <row r="1858" spans="1:34" s="133" customFormat="1" x14ac:dyDescent="0.25">
      <c r="A1858" s="40"/>
      <c r="B1858" s="40"/>
      <c r="C1858" s="123"/>
      <c r="D1858" s="123"/>
      <c r="E1858" s="125"/>
      <c r="F1858" s="124"/>
      <c r="G1858" s="125"/>
      <c r="H1858" s="9"/>
      <c r="I1858" s="9"/>
      <c r="J1858" s="22"/>
      <c r="K1858" s="9"/>
      <c r="L1858" s="9"/>
      <c r="M1858" s="9"/>
      <c r="N1858" s="9"/>
      <c r="O1858" s="9"/>
      <c r="P1858" s="10"/>
      <c r="Q1858" s="31"/>
      <c r="R1858" s="9"/>
      <c r="S1858" s="121"/>
      <c r="T1858" s="31"/>
      <c r="U1858" s="237"/>
      <c r="V1858" s="31"/>
      <c r="W1858" s="125"/>
      <c r="X1858" s="125"/>
      <c r="Y1858" s="125"/>
      <c r="Z1858" s="125"/>
      <c r="AA1858" s="125"/>
      <c r="AB1858" s="123"/>
      <c r="AC1858" s="121"/>
      <c r="AD1858" s="31"/>
      <c r="AE1858" s="26"/>
      <c r="AF1858" s="26"/>
      <c r="AG1858" s="27"/>
      <c r="AH1858" s="39"/>
    </row>
    <row r="1859" spans="1:34" s="133" customFormat="1" x14ac:dyDescent="0.25">
      <c r="A1859" s="40"/>
      <c r="B1859" s="40"/>
      <c r="C1859" s="123"/>
      <c r="D1859" s="123"/>
      <c r="E1859" s="125"/>
      <c r="F1859" s="124"/>
      <c r="G1859" s="125"/>
      <c r="H1859" s="9"/>
      <c r="I1859" s="9"/>
      <c r="J1859" s="22"/>
      <c r="K1859" s="9"/>
      <c r="L1859" s="9"/>
      <c r="M1859" s="9"/>
      <c r="N1859" s="9"/>
      <c r="O1859" s="9"/>
      <c r="P1859" s="10"/>
      <c r="Q1859" s="31"/>
      <c r="R1859" s="9"/>
      <c r="S1859" s="121"/>
      <c r="T1859" s="31"/>
      <c r="U1859" s="237"/>
      <c r="V1859" s="31"/>
      <c r="W1859" s="125"/>
      <c r="X1859" s="125"/>
      <c r="Y1859" s="125"/>
      <c r="Z1859" s="125"/>
      <c r="AA1859" s="125"/>
      <c r="AB1859" s="123"/>
      <c r="AC1859" s="121"/>
      <c r="AD1859" s="31"/>
      <c r="AE1859" s="26"/>
      <c r="AF1859" s="26"/>
      <c r="AG1859" s="27"/>
      <c r="AH1859" s="39"/>
    </row>
    <row r="1860" spans="1:34" s="133" customFormat="1" x14ac:dyDescent="0.25">
      <c r="A1860" s="40"/>
      <c r="B1860" s="40"/>
      <c r="C1860" s="123"/>
      <c r="D1860" s="123"/>
      <c r="E1860" s="125"/>
      <c r="F1860" s="124"/>
      <c r="G1860" s="125"/>
      <c r="H1860" s="9"/>
      <c r="I1860" s="9"/>
      <c r="J1860" s="22"/>
      <c r="K1860" s="9"/>
      <c r="L1860" s="9"/>
      <c r="M1860" s="9"/>
      <c r="N1860" s="9"/>
      <c r="O1860" s="9"/>
      <c r="P1860" s="10"/>
      <c r="Q1860" s="31"/>
      <c r="R1860" s="9"/>
      <c r="S1860" s="121"/>
      <c r="T1860" s="31"/>
      <c r="U1860" s="237"/>
      <c r="V1860" s="31"/>
      <c r="W1860" s="125"/>
      <c r="X1860" s="125"/>
      <c r="Y1860" s="125"/>
      <c r="Z1860" s="125"/>
      <c r="AA1860" s="125"/>
      <c r="AB1860" s="123"/>
      <c r="AC1860" s="121"/>
      <c r="AD1860" s="31"/>
      <c r="AE1860" s="26"/>
      <c r="AF1860" s="26"/>
      <c r="AG1860" s="27"/>
      <c r="AH1860" s="39"/>
    </row>
    <row r="1861" spans="1:34" s="133" customFormat="1" x14ac:dyDescent="0.25">
      <c r="A1861" s="40"/>
      <c r="B1861" s="40"/>
      <c r="C1861" s="123"/>
      <c r="D1861" s="123"/>
      <c r="E1861" s="125"/>
      <c r="F1861" s="124"/>
      <c r="G1861" s="125"/>
      <c r="H1861" s="9"/>
      <c r="I1861" s="9"/>
      <c r="J1861" s="22"/>
      <c r="K1861" s="9"/>
      <c r="L1861" s="9"/>
      <c r="M1861" s="9"/>
      <c r="N1861" s="9"/>
      <c r="O1861" s="9"/>
      <c r="P1861" s="10"/>
      <c r="Q1861" s="31"/>
      <c r="R1861" s="9"/>
      <c r="S1861" s="121"/>
      <c r="T1861" s="31"/>
      <c r="U1861" s="237"/>
      <c r="V1861" s="31"/>
      <c r="W1861" s="125"/>
      <c r="X1861" s="125"/>
      <c r="Y1861" s="125"/>
      <c r="Z1861" s="125"/>
      <c r="AA1861" s="125"/>
      <c r="AB1861" s="123"/>
      <c r="AC1861" s="121"/>
      <c r="AD1861" s="31"/>
      <c r="AE1861" s="26"/>
      <c r="AF1861" s="26"/>
      <c r="AG1861" s="27"/>
      <c r="AH1861" s="39"/>
    </row>
    <row r="1862" spans="1:34" s="133" customFormat="1" x14ac:dyDescent="0.25">
      <c r="A1862" s="40"/>
      <c r="B1862" s="40"/>
      <c r="C1862" s="123"/>
      <c r="D1862" s="123"/>
      <c r="E1862" s="125"/>
      <c r="F1862" s="124"/>
      <c r="G1862" s="125"/>
      <c r="H1862" s="9"/>
      <c r="I1862" s="9"/>
      <c r="J1862" s="22"/>
      <c r="K1862" s="9"/>
      <c r="L1862" s="9"/>
      <c r="M1862" s="9"/>
      <c r="N1862" s="9"/>
      <c r="O1862" s="9"/>
      <c r="P1862" s="10"/>
      <c r="Q1862" s="31"/>
      <c r="R1862" s="9"/>
      <c r="S1862" s="121"/>
      <c r="T1862" s="31"/>
      <c r="U1862" s="237"/>
      <c r="V1862" s="31"/>
      <c r="W1862" s="125"/>
      <c r="X1862" s="125"/>
      <c r="Y1862" s="125"/>
      <c r="Z1862" s="125"/>
      <c r="AA1862" s="125"/>
      <c r="AB1862" s="123"/>
      <c r="AC1862" s="121"/>
      <c r="AD1862" s="31"/>
      <c r="AE1862" s="26"/>
      <c r="AF1862" s="26"/>
      <c r="AG1862" s="27"/>
      <c r="AH1862" s="39"/>
    </row>
    <row r="1863" spans="1:34" s="133" customFormat="1" x14ac:dyDescent="0.25">
      <c r="A1863" s="40"/>
      <c r="B1863" s="40"/>
      <c r="C1863" s="123"/>
      <c r="D1863" s="123"/>
      <c r="E1863" s="125"/>
      <c r="F1863" s="124"/>
      <c r="G1863" s="125"/>
      <c r="H1863" s="9"/>
      <c r="I1863" s="9"/>
      <c r="J1863" s="22"/>
      <c r="K1863" s="9"/>
      <c r="L1863" s="9"/>
      <c r="M1863" s="9"/>
      <c r="N1863" s="9"/>
      <c r="O1863" s="9"/>
      <c r="P1863" s="10"/>
      <c r="Q1863" s="31"/>
      <c r="R1863" s="9"/>
      <c r="S1863" s="121"/>
      <c r="T1863" s="31"/>
      <c r="U1863" s="237"/>
      <c r="V1863" s="31"/>
      <c r="W1863" s="125"/>
      <c r="X1863" s="125"/>
      <c r="Y1863" s="125"/>
      <c r="Z1863" s="125"/>
      <c r="AA1863" s="125"/>
      <c r="AB1863" s="123"/>
      <c r="AC1863" s="121"/>
      <c r="AD1863" s="31"/>
      <c r="AE1863" s="26"/>
      <c r="AF1863" s="26"/>
      <c r="AG1863" s="27"/>
      <c r="AH1863" s="39"/>
    </row>
    <row r="1864" spans="1:34" s="133" customFormat="1" x14ac:dyDescent="0.25">
      <c r="A1864" s="40"/>
      <c r="B1864" s="40"/>
      <c r="C1864" s="123"/>
      <c r="D1864" s="123"/>
      <c r="E1864" s="125"/>
      <c r="F1864" s="124"/>
      <c r="G1864" s="125"/>
      <c r="H1864" s="9"/>
      <c r="I1864" s="9"/>
      <c r="J1864" s="22"/>
      <c r="K1864" s="9"/>
      <c r="L1864" s="9"/>
      <c r="M1864" s="9"/>
      <c r="N1864" s="9"/>
      <c r="O1864" s="9"/>
      <c r="P1864" s="10"/>
      <c r="Q1864" s="31"/>
      <c r="R1864" s="9"/>
      <c r="S1864" s="121"/>
      <c r="T1864" s="31"/>
      <c r="U1864" s="237"/>
      <c r="V1864" s="31"/>
      <c r="W1864" s="125"/>
      <c r="X1864" s="125"/>
      <c r="Y1864" s="125"/>
      <c r="Z1864" s="125"/>
      <c r="AA1864" s="125"/>
      <c r="AB1864" s="123"/>
      <c r="AC1864" s="121"/>
      <c r="AD1864" s="31"/>
      <c r="AE1864" s="26"/>
      <c r="AF1864" s="26"/>
      <c r="AG1864" s="27"/>
      <c r="AH1864" s="39"/>
    </row>
    <row r="1865" spans="1:34" s="133" customFormat="1" x14ac:dyDescent="0.25">
      <c r="A1865" s="40"/>
      <c r="B1865" s="40"/>
      <c r="C1865" s="123"/>
      <c r="D1865" s="123"/>
      <c r="E1865" s="125"/>
      <c r="F1865" s="124"/>
      <c r="G1865" s="125"/>
      <c r="H1865" s="9"/>
      <c r="I1865" s="9"/>
      <c r="J1865" s="22"/>
      <c r="K1865" s="9"/>
      <c r="L1865" s="9"/>
      <c r="M1865" s="9"/>
      <c r="N1865" s="9"/>
      <c r="O1865" s="9"/>
      <c r="P1865" s="10"/>
      <c r="Q1865" s="31"/>
      <c r="R1865" s="9"/>
      <c r="S1865" s="121"/>
      <c r="T1865" s="31"/>
      <c r="U1865" s="237"/>
      <c r="V1865" s="31"/>
      <c r="W1865" s="125"/>
      <c r="X1865" s="125"/>
      <c r="Y1865" s="125"/>
      <c r="Z1865" s="125"/>
      <c r="AA1865" s="125"/>
      <c r="AB1865" s="123"/>
      <c r="AC1865" s="121"/>
      <c r="AD1865" s="31"/>
      <c r="AE1865" s="26"/>
      <c r="AF1865" s="26"/>
      <c r="AG1865" s="27"/>
      <c r="AH1865" s="39"/>
    </row>
    <row r="1866" spans="1:34" s="133" customFormat="1" x14ac:dyDescent="0.25">
      <c r="A1866" s="40"/>
      <c r="B1866" s="40"/>
      <c r="C1866" s="123"/>
      <c r="D1866" s="123"/>
      <c r="E1866" s="125"/>
      <c r="F1866" s="124"/>
      <c r="G1866" s="125"/>
      <c r="H1866" s="9"/>
      <c r="I1866" s="9"/>
      <c r="J1866" s="22"/>
      <c r="K1866" s="9"/>
      <c r="L1866" s="9"/>
      <c r="M1866" s="9"/>
      <c r="N1866" s="9"/>
      <c r="O1866" s="9"/>
      <c r="P1866" s="10"/>
      <c r="Q1866" s="31"/>
      <c r="R1866" s="9"/>
      <c r="S1866" s="121"/>
      <c r="T1866" s="31"/>
      <c r="U1866" s="237"/>
      <c r="V1866" s="31"/>
      <c r="W1866" s="125"/>
      <c r="X1866" s="125"/>
      <c r="Y1866" s="125"/>
      <c r="Z1866" s="125"/>
      <c r="AA1866" s="125"/>
      <c r="AB1866" s="123"/>
      <c r="AC1866" s="121"/>
      <c r="AD1866" s="31"/>
      <c r="AE1866" s="26"/>
      <c r="AF1866" s="26"/>
      <c r="AG1866" s="27"/>
      <c r="AH1866" s="39"/>
    </row>
    <row r="1867" spans="1:34" s="133" customFormat="1" x14ac:dyDescent="0.25">
      <c r="A1867" s="40"/>
      <c r="B1867" s="40"/>
      <c r="C1867" s="123"/>
      <c r="D1867" s="123"/>
      <c r="E1867" s="125"/>
      <c r="F1867" s="124"/>
      <c r="G1867" s="125"/>
      <c r="H1867" s="9"/>
      <c r="I1867" s="9"/>
      <c r="J1867" s="22"/>
      <c r="K1867" s="9"/>
      <c r="L1867" s="9"/>
      <c r="M1867" s="9"/>
      <c r="N1867" s="9"/>
      <c r="O1867" s="9"/>
      <c r="P1867" s="10"/>
      <c r="Q1867" s="31"/>
      <c r="R1867" s="9"/>
      <c r="S1867" s="121"/>
      <c r="T1867" s="31"/>
      <c r="U1867" s="237"/>
      <c r="V1867" s="31"/>
      <c r="W1867" s="125"/>
      <c r="X1867" s="125"/>
      <c r="Y1867" s="125"/>
      <c r="Z1867" s="125"/>
      <c r="AA1867" s="125"/>
      <c r="AB1867" s="123"/>
      <c r="AC1867" s="121"/>
      <c r="AD1867" s="31"/>
      <c r="AE1867" s="26"/>
      <c r="AF1867" s="26"/>
      <c r="AG1867" s="27"/>
      <c r="AH1867" s="39"/>
    </row>
    <row r="1868" spans="1:34" s="133" customFormat="1" x14ac:dyDescent="0.25">
      <c r="A1868" s="40"/>
      <c r="B1868" s="40"/>
      <c r="C1868" s="123"/>
      <c r="D1868" s="123"/>
      <c r="E1868" s="125"/>
      <c r="F1868" s="124"/>
      <c r="G1868" s="125"/>
      <c r="H1868" s="9"/>
      <c r="I1868" s="9"/>
      <c r="J1868" s="22"/>
      <c r="K1868" s="9"/>
      <c r="L1868" s="9"/>
      <c r="M1868" s="9"/>
      <c r="N1868" s="9"/>
      <c r="O1868" s="9"/>
      <c r="P1868" s="10"/>
      <c r="Q1868" s="31"/>
      <c r="R1868" s="9"/>
      <c r="S1868" s="121"/>
      <c r="T1868" s="31"/>
      <c r="U1868" s="237"/>
      <c r="V1868" s="31"/>
      <c r="W1868" s="125"/>
      <c r="X1868" s="125"/>
      <c r="Y1868" s="125"/>
      <c r="Z1868" s="125"/>
      <c r="AA1868" s="125"/>
      <c r="AB1868" s="123"/>
      <c r="AC1868" s="121"/>
      <c r="AD1868" s="31"/>
      <c r="AE1868" s="26"/>
      <c r="AF1868" s="26"/>
      <c r="AG1868" s="27"/>
      <c r="AH1868" s="39"/>
    </row>
    <row r="1869" spans="1:34" s="133" customFormat="1" x14ac:dyDescent="0.25">
      <c r="A1869" s="40"/>
      <c r="B1869" s="40"/>
      <c r="C1869" s="123"/>
      <c r="D1869" s="123"/>
      <c r="E1869" s="125"/>
      <c r="F1869" s="124"/>
      <c r="G1869" s="125"/>
      <c r="H1869" s="9"/>
      <c r="I1869" s="9"/>
      <c r="J1869" s="22"/>
      <c r="K1869" s="9"/>
      <c r="L1869" s="9"/>
      <c r="M1869" s="9"/>
      <c r="N1869" s="9"/>
      <c r="O1869" s="9"/>
      <c r="P1869" s="10"/>
      <c r="Q1869" s="31"/>
      <c r="R1869" s="9"/>
      <c r="S1869" s="121"/>
      <c r="T1869" s="31"/>
      <c r="U1869" s="237"/>
      <c r="V1869" s="31"/>
      <c r="W1869" s="125"/>
      <c r="X1869" s="125"/>
      <c r="Y1869" s="125"/>
      <c r="Z1869" s="125"/>
      <c r="AA1869" s="125"/>
      <c r="AB1869" s="123"/>
      <c r="AC1869" s="121"/>
      <c r="AD1869" s="31"/>
      <c r="AE1869" s="26"/>
      <c r="AF1869" s="26"/>
      <c r="AG1869" s="27"/>
      <c r="AH1869" s="39"/>
    </row>
    <row r="1870" spans="1:34" s="133" customFormat="1" x14ac:dyDescent="0.25">
      <c r="A1870" s="40"/>
      <c r="B1870" s="40"/>
      <c r="C1870" s="123"/>
      <c r="D1870" s="123"/>
      <c r="E1870" s="125"/>
      <c r="F1870" s="124"/>
      <c r="G1870" s="125"/>
      <c r="H1870" s="9"/>
      <c r="I1870" s="9"/>
      <c r="J1870" s="22"/>
      <c r="K1870" s="9"/>
      <c r="L1870" s="9"/>
      <c r="M1870" s="9"/>
      <c r="N1870" s="9"/>
      <c r="O1870" s="9"/>
      <c r="P1870" s="10"/>
      <c r="Q1870" s="31"/>
      <c r="R1870" s="9"/>
      <c r="S1870" s="121"/>
      <c r="T1870" s="31"/>
      <c r="U1870" s="237"/>
      <c r="V1870" s="31"/>
      <c r="W1870" s="125"/>
      <c r="X1870" s="125"/>
      <c r="Y1870" s="125"/>
      <c r="Z1870" s="125"/>
      <c r="AA1870" s="125"/>
      <c r="AB1870" s="123"/>
      <c r="AC1870" s="121"/>
      <c r="AD1870" s="31"/>
      <c r="AE1870" s="26"/>
      <c r="AF1870" s="26"/>
      <c r="AG1870" s="27"/>
      <c r="AH1870" s="39"/>
    </row>
    <row r="1871" spans="1:34" s="133" customFormat="1" x14ac:dyDescent="0.25">
      <c r="A1871" s="40"/>
      <c r="B1871" s="40"/>
      <c r="C1871" s="123"/>
      <c r="D1871" s="123"/>
      <c r="E1871" s="125"/>
      <c r="F1871" s="124"/>
      <c r="G1871" s="125"/>
      <c r="H1871" s="9"/>
      <c r="I1871" s="9"/>
      <c r="J1871" s="22"/>
      <c r="K1871" s="9"/>
      <c r="L1871" s="9"/>
      <c r="M1871" s="9"/>
      <c r="N1871" s="9"/>
      <c r="O1871" s="9"/>
      <c r="P1871" s="10"/>
      <c r="Q1871" s="31"/>
      <c r="R1871" s="9"/>
      <c r="S1871" s="121"/>
      <c r="T1871" s="31"/>
      <c r="U1871" s="237"/>
      <c r="V1871" s="31"/>
      <c r="W1871" s="125"/>
      <c r="X1871" s="125"/>
      <c r="Y1871" s="125"/>
      <c r="Z1871" s="125"/>
      <c r="AA1871" s="125"/>
      <c r="AB1871" s="123"/>
      <c r="AC1871" s="121"/>
      <c r="AD1871" s="31"/>
      <c r="AE1871" s="26"/>
      <c r="AF1871" s="26"/>
      <c r="AG1871" s="27"/>
      <c r="AH1871" s="39"/>
    </row>
    <row r="1872" spans="1:34" s="133" customFormat="1" x14ac:dyDescent="0.25">
      <c r="A1872" s="40"/>
      <c r="B1872" s="40"/>
      <c r="C1872" s="123"/>
      <c r="D1872" s="123"/>
      <c r="E1872" s="125"/>
      <c r="F1872" s="124"/>
      <c r="G1872" s="125"/>
      <c r="H1872" s="9"/>
      <c r="I1872" s="9"/>
      <c r="J1872" s="22"/>
      <c r="K1872" s="9"/>
      <c r="L1872" s="9"/>
      <c r="M1872" s="9"/>
      <c r="N1872" s="9"/>
      <c r="O1872" s="9"/>
      <c r="P1872" s="10"/>
      <c r="Q1872" s="31"/>
      <c r="R1872" s="9"/>
      <c r="S1872" s="121"/>
      <c r="T1872" s="31"/>
      <c r="U1872" s="237"/>
      <c r="V1872" s="31"/>
      <c r="W1872" s="125"/>
      <c r="X1872" s="125"/>
      <c r="Y1872" s="125"/>
      <c r="Z1872" s="125"/>
      <c r="AA1872" s="125"/>
      <c r="AB1872" s="123"/>
      <c r="AC1872" s="121"/>
      <c r="AD1872" s="31"/>
      <c r="AE1872" s="26"/>
      <c r="AF1872" s="26"/>
      <c r="AG1872" s="27"/>
      <c r="AH1872" s="39"/>
    </row>
    <row r="1873" spans="1:34" s="133" customFormat="1" x14ac:dyDescent="0.25">
      <c r="A1873" s="40"/>
      <c r="B1873" s="40"/>
      <c r="C1873" s="123"/>
      <c r="D1873" s="123"/>
      <c r="E1873" s="125"/>
      <c r="F1873" s="124"/>
      <c r="G1873" s="125"/>
      <c r="H1873" s="9"/>
      <c r="I1873" s="9"/>
      <c r="J1873" s="22"/>
      <c r="K1873" s="9"/>
      <c r="L1873" s="9"/>
      <c r="M1873" s="9"/>
      <c r="N1873" s="9"/>
      <c r="O1873" s="9"/>
      <c r="P1873" s="10"/>
      <c r="Q1873" s="31"/>
      <c r="R1873" s="9"/>
      <c r="S1873" s="121"/>
      <c r="T1873" s="31"/>
      <c r="U1873" s="237"/>
      <c r="V1873" s="31"/>
      <c r="W1873" s="125"/>
      <c r="X1873" s="125"/>
      <c r="Y1873" s="125"/>
      <c r="Z1873" s="125"/>
      <c r="AA1873" s="125"/>
      <c r="AB1873" s="123"/>
      <c r="AC1873" s="121"/>
      <c r="AD1873" s="31"/>
      <c r="AE1873" s="26"/>
      <c r="AF1873" s="26"/>
      <c r="AG1873" s="27"/>
      <c r="AH1873" s="39"/>
    </row>
    <row r="1874" spans="1:34" s="133" customFormat="1" x14ac:dyDescent="0.25">
      <c r="A1874" s="40"/>
      <c r="B1874" s="40"/>
      <c r="C1874" s="123"/>
      <c r="D1874" s="123"/>
      <c r="E1874" s="125"/>
      <c r="F1874" s="124"/>
      <c r="G1874" s="125"/>
      <c r="H1874" s="9"/>
      <c r="I1874" s="9"/>
      <c r="J1874" s="22"/>
      <c r="K1874" s="9"/>
      <c r="L1874" s="9"/>
      <c r="M1874" s="9"/>
      <c r="N1874" s="9"/>
      <c r="O1874" s="9"/>
      <c r="P1874" s="10"/>
      <c r="Q1874" s="31"/>
      <c r="R1874" s="9"/>
      <c r="S1874" s="121"/>
      <c r="T1874" s="31"/>
      <c r="U1874" s="237"/>
      <c r="V1874" s="31"/>
      <c r="W1874" s="125"/>
      <c r="X1874" s="125"/>
      <c r="Y1874" s="125"/>
      <c r="Z1874" s="125"/>
      <c r="AA1874" s="125"/>
      <c r="AB1874" s="123"/>
      <c r="AC1874" s="121"/>
      <c r="AD1874" s="31"/>
      <c r="AE1874" s="26"/>
      <c r="AF1874" s="26"/>
      <c r="AG1874" s="27"/>
      <c r="AH1874" s="39"/>
    </row>
    <row r="1875" spans="1:34" s="133" customFormat="1" x14ac:dyDescent="0.25">
      <c r="A1875" s="40"/>
      <c r="B1875" s="40"/>
      <c r="C1875" s="123"/>
      <c r="D1875" s="123"/>
      <c r="E1875" s="125"/>
      <c r="F1875" s="124"/>
      <c r="G1875" s="125"/>
      <c r="H1875" s="9"/>
      <c r="I1875" s="9"/>
      <c r="J1875" s="22"/>
      <c r="K1875" s="9"/>
      <c r="L1875" s="9"/>
      <c r="M1875" s="9"/>
      <c r="N1875" s="9"/>
      <c r="O1875" s="9"/>
      <c r="P1875" s="10"/>
      <c r="Q1875" s="31"/>
      <c r="R1875" s="9"/>
      <c r="S1875" s="121"/>
      <c r="T1875" s="31"/>
      <c r="U1875" s="237"/>
      <c r="V1875" s="31"/>
      <c r="W1875" s="125"/>
      <c r="X1875" s="125"/>
      <c r="Y1875" s="125"/>
      <c r="Z1875" s="125"/>
      <c r="AA1875" s="125"/>
      <c r="AB1875" s="123"/>
      <c r="AC1875" s="121"/>
      <c r="AD1875" s="31"/>
      <c r="AE1875" s="26"/>
      <c r="AF1875" s="26"/>
      <c r="AG1875" s="27"/>
      <c r="AH1875" s="39"/>
    </row>
    <row r="1876" spans="1:34" s="133" customFormat="1" x14ac:dyDescent="0.25">
      <c r="A1876" s="40"/>
      <c r="B1876" s="40"/>
      <c r="C1876" s="123"/>
      <c r="D1876" s="123"/>
      <c r="E1876" s="125"/>
      <c r="F1876" s="124"/>
      <c r="G1876" s="125"/>
      <c r="H1876" s="9"/>
      <c r="I1876" s="9"/>
      <c r="J1876" s="22"/>
      <c r="K1876" s="9"/>
      <c r="L1876" s="9"/>
      <c r="M1876" s="9"/>
      <c r="N1876" s="9"/>
      <c r="O1876" s="9"/>
      <c r="P1876" s="10"/>
      <c r="Q1876" s="31"/>
      <c r="R1876" s="9"/>
      <c r="S1876" s="121"/>
      <c r="T1876" s="31"/>
      <c r="U1876" s="237"/>
      <c r="V1876" s="31"/>
      <c r="W1876" s="125"/>
      <c r="X1876" s="125"/>
      <c r="Y1876" s="125"/>
      <c r="Z1876" s="125"/>
      <c r="AA1876" s="125"/>
      <c r="AB1876" s="123"/>
      <c r="AC1876" s="121"/>
      <c r="AD1876" s="31"/>
      <c r="AE1876" s="26"/>
      <c r="AF1876" s="26"/>
      <c r="AG1876" s="27"/>
      <c r="AH1876" s="39"/>
    </row>
    <row r="1877" spans="1:34" s="133" customFormat="1" x14ac:dyDescent="0.25">
      <c r="A1877" s="40"/>
      <c r="B1877" s="40"/>
      <c r="C1877" s="123"/>
      <c r="D1877" s="123"/>
      <c r="E1877" s="125"/>
      <c r="F1877" s="124"/>
      <c r="G1877" s="125"/>
      <c r="H1877" s="9"/>
      <c r="I1877" s="9"/>
      <c r="J1877" s="22"/>
      <c r="K1877" s="9"/>
      <c r="L1877" s="9"/>
      <c r="M1877" s="9"/>
      <c r="N1877" s="9"/>
      <c r="O1877" s="9"/>
      <c r="P1877" s="10"/>
      <c r="Q1877" s="31"/>
      <c r="R1877" s="9"/>
      <c r="S1877" s="121"/>
      <c r="T1877" s="31"/>
      <c r="U1877" s="237"/>
      <c r="V1877" s="31"/>
      <c r="W1877" s="125"/>
      <c r="X1877" s="125"/>
      <c r="Y1877" s="125"/>
      <c r="Z1877" s="125"/>
      <c r="AA1877" s="125"/>
      <c r="AB1877" s="123"/>
      <c r="AC1877" s="121"/>
      <c r="AD1877" s="31"/>
      <c r="AE1877" s="26"/>
      <c r="AF1877" s="26"/>
      <c r="AG1877" s="27"/>
      <c r="AH1877" s="39"/>
    </row>
    <row r="1878" spans="1:34" s="133" customFormat="1" x14ac:dyDescent="0.25">
      <c r="A1878" s="40"/>
      <c r="B1878" s="40"/>
      <c r="C1878" s="123"/>
      <c r="D1878" s="123"/>
      <c r="E1878" s="125"/>
      <c r="F1878" s="124"/>
      <c r="G1878" s="125"/>
      <c r="H1878" s="9"/>
      <c r="I1878" s="9"/>
      <c r="J1878" s="22"/>
      <c r="K1878" s="9"/>
      <c r="L1878" s="9"/>
      <c r="M1878" s="9"/>
      <c r="N1878" s="9"/>
      <c r="O1878" s="9"/>
      <c r="P1878" s="10"/>
      <c r="Q1878" s="31"/>
      <c r="R1878" s="9"/>
      <c r="S1878" s="121"/>
      <c r="T1878" s="31"/>
      <c r="U1878" s="237"/>
      <c r="V1878" s="31"/>
      <c r="W1878" s="125"/>
      <c r="X1878" s="125"/>
      <c r="Y1878" s="125"/>
      <c r="Z1878" s="125"/>
      <c r="AA1878" s="125"/>
      <c r="AB1878" s="123"/>
      <c r="AC1878" s="121"/>
      <c r="AD1878" s="31"/>
      <c r="AE1878" s="26"/>
      <c r="AF1878" s="26"/>
      <c r="AG1878" s="27"/>
      <c r="AH1878" s="39"/>
    </row>
    <row r="1879" spans="1:34" s="133" customFormat="1" x14ac:dyDescent="0.25">
      <c r="A1879" s="40"/>
      <c r="B1879" s="40"/>
      <c r="C1879" s="123"/>
      <c r="D1879" s="123"/>
      <c r="E1879" s="125"/>
      <c r="F1879" s="124"/>
      <c r="G1879" s="125"/>
      <c r="H1879" s="9"/>
      <c r="I1879" s="9"/>
      <c r="J1879" s="22"/>
      <c r="K1879" s="9"/>
      <c r="L1879" s="9"/>
      <c r="M1879" s="9"/>
      <c r="N1879" s="9"/>
      <c r="O1879" s="9"/>
      <c r="P1879" s="10"/>
      <c r="Q1879" s="31"/>
      <c r="R1879" s="9"/>
      <c r="S1879" s="121"/>
      <c r="T1879" s="31"/>
      <c r="U1879" s="237"/>
      <c r="V1879" s="31"/>
      <c r="W1879" s="125"/>
      <c r="X1879" s="125"/>
      <c r="Y1879" s="125"/>
      <c r="Z1879" s="125"/>
      <c r="AA1879" s="125"/>
      <c r="AB1879" s="123"/>
      <c r="AC1879" s="121"/>
      <c r="AD1879" s="31"/>
      <c r="AE1879" s="26"/>
      <c r="AF1879" s="26"/>
      <c r="AG1879" s="27"/>
      <c r="AH1879" s="39"/>
    </row>
    <row r="1880" spans="1:34" s="133" customFormat="1" x14ac:dyDescent="0.25">
      <c r="A1880" s="40"/>
      <c r="B1880" s="40"/>
      <c r="C1880" s="123"/>
      <c r="D1880" s="123"/>
      <c r="E1880" s="125"/>
      <c r="F1880" s="124"/>
      <c r="G1880" s="125"/>
      <c r="H1880" s="9"/>
      <c r="I1880" s="9"/>
      <c r="J1880" s="22"/>
      <c r="K1880" s="9"/>
      <c r="L1880" s="9"/>
      <c r="M1880" s="9"/>
      <c r="N1880" s="9"/>
      <c r="O1880" s="9"/>
      <c r="P1880" s="10"/>
      <c r="Q1880" s="31"/>
      <c r="R1880" s="9"/>
      <c r="S1880" s="121"/>
      <c r="T1880" s="31"/>
      <c r="U1880" s="237"/>
      <c r="V1880" s="31"/>
      <c r="W1880" s="125"/>
      <c r="X1880" s="125"/>
      <c r="Y1880" s="125"/>
      <c r="Z1880" s="125"/>
      <c r="AA1880" s="125"/>
      <c r="AB1880" s="123"/>
      <c r="AC1880" s="121"/>
      <c r="AD1880" s="31"/>
      <c r="AE1880" s="26"/>
      <c r="AF1880" s="26"/>
      <c r="AG1880" s="27"/>
      <c r="AH1880" s="39"/>
    </row>
    <row r="1881" spans="1:34" s="133" customFormat="1" x14ac:dyDescent="0.25">
      <c r="A1881" s="40"/>
      <c r="B1881" s="40"/>
      <c r="C1881" s="123"/>
      <c r="D1881" s="123"/>
      <c r="E1881" s="125"/>
      <c r="F1881" s="124"/>
      <c r="G1881" s="125"/>
      <c r="H1881" s="9"/>
      <c r="I1881" s="9"/>
      <c r="J1881" s="22"/>
      <c r="K1881" s="9"/>
      <c r="L1881" s="9"/>
      <c r="M1881" s="9"/>
      <c r="N1881" s="9"/>
      <c r="O1881" s="9"/>
      <c r="P1881" s="10"/>
      <c r="Q1881" s="31"/>
      <c r="R1881" s="9"/>
      <c r="S1881" s="121"/>
      <c r="T1881" s="31"/>
      <c r="U1881" s="237"/>
      <c r="V1881" s="31"/>
      <c r="W1881" s="125"/>
      <c r="X1881" s="125"/>
      <c r="Y1881" s="125"/>
      <c r="Z1881" s="125"/>
      <c r="AA1881" s="125"/>
      <c r="AB1881" s="123"/>
      <c r="AC1881" s="121"/>
      <c r="AD1881" s="31"/>
      <c r="AE1881" s="26"/>
      <c r="AF1881" s="26"/>
      <c r="AG1881" s="27"/>
      <c r="AH1881" s="39"/>
    </row>
    <row r="1882" spans="1:34" s="133" customFormat="1" x14ac:dyDescent="0.25">
      <c r="A1882" s="40"/>
      <c r="B1882" s="40"/>
      <c r="C1882" s="123"/>
      <c r="D1882" s="123"/>
      <c r="E1882" s="125"/>
      <c r="F1882" s="124"/>
      <c r="G1882" s="125"/>
      <c r="H1882" s="9"/>
      <c r="I1882" s="9"/>
      <c r="J1882" s="22"/>
      <c r="K1882" s="9"/>
      <c r="L1882" s="9"/>
      <c r="M1882" s="9"/>
      <c r="N1882" s="9"/>
      <c r="O1882" s="9"/>
      <c r="P1882" s="10"/>
      <c r="Q1882" s="31"/>
      <c r="R1882" s="9"/>
      <c r="S1882" s="121"/>
      <c r="T1882" s="31"/>
      <c r="U1882" s="237"/>
      <c r="V1882" s="31"/>
      <c r="W1882" s="125"/>
      <c r="X1882" s="125"/>
      <c r="Y1882" s="125"/>
      <c r="Z1882" s="125"/>
      <c r="AA1882" s="125"/>
      <c r="AB1882" s="123"/>
      <c r="AC1882" s="121"/>
      <c r="AD1882" s="31"/>
      <c r="AE1882" s="26"/>
      <c r="AF1882" s="26"/>
      <c r="AG1882" s="27"/>
      <c r="AH1882" s="39"/>
    </row>
    <row r="1883" spans="1:34" s="133" customFormat="1" x14ac:dyDescent="0.25">
      <c r="A1883" s="40"/>
      <c r="B1883" s="40"/>
      <c r="C1883" s="123"/>
      <c r="D1883" s="123"/>
      <c r="E1883" s="125"/>
      <c r="F1883" s="124"/>
      <c r="G1883" s="125"/>
      <c r="H1883" s="9"/>
      <c r="I1883" s="9"/>
      <c r="J1883" s="22"/>
      <c r="K1883" s="9"/>
      <c r="L1883" s="9"/>
      <c r="M1883" s="9"/>
      <c r="N1883" s="9"/>
      <c r="O1883" s="9"/>
      <c r="P1883" s="10"/>
      <c r="Q1883" s="31"/>
      <c r="R1883" s="9"/>
      <c r="S1883" s="121"/>
      <c r="T1883" s="31"/>
      <c r="U1883" s="237"/>
      <c r="V1883" s="31"/>
      <c r="W1883" s="125"/>
      <c r="X1883" s="125"/>
      <c r="Y1883" s="125"/>
      <c r="Z1883" s="125"/>
      <c r="AA1883" s="125"/>
      <c r="AB1883" s="123"/>
      <c r="AC1883" s="121"/>
      <c r="AD1883" s="31"/>
      <c r="AE1883" s="26"/>
      <c r="AF1883" s="26"/>
      <c r="AG1883" s="27"/>
      <c r="AH1883" s="39"/>
    </row>
    <row r="1884" spans="1:34" s="133" customFormat="1" x14ac:dyDescent="0.25">
      <c r="A1884" s="40"/>
      <c r="B1884" s="40"/>
      <c r="C1884" s="123"/>
      <c r="D1884" s="123"/>
      <c r="E1884" s="125"/>
      <c r="F1884" s="124"/>
      <c r="G1884" s="125"/>
      <c r="H1884" s="9"/>
      <c r="I1884" s="9"/>
      <c r="J1884" s="22"/>
      <c r="K1884" s="9"/>
      <c r="L1884" s="9"/>
      <c r="M1884" s="9"/>
      <c r="N1884" s="9"/>
      <c r="O1884" s="9"/>
      <c r="P1884" s="10"/>
      <c r="Q1884" s="31"/>
      <c r="R1884" s="9"/>
      <c r="S1884" s="121"/>
      <c r="T1884" s="31"/>
      <c r="U1884" s="237"/>
      <c r="V1884" s="31"/>
      <c r="W1884" s="125"/>
      <c r="X1884" s="125"/>
      <c r="Y1884" s="125"/>
      <c r="Z1884" s="125"/>
      <c r="AA1884" s="125"/>
      <c r="AB1884" s="123"/>
      <c r="AC1884" s="121"/>
      <c r="AD1884" s="31"/>
      <c r="AE1884" s="26"/>
      <c r="AF1884" s="26"/>
      <c r="AG1884" s="27"/>
      <c r="AH1884" s="39"/>
    </row>
    <row r="1885" spans="1:34" s="133" customFormat="1" x14ac:dyDescent="0.25">
      <c r="A1885" s="40"/>
      <c r="B1885" s="40"/>
      <c r="C1885" s="123"/>
      <c r="D1885" s="123"/>
      <c r="E1885" s="125"/>
      <c r="F1885" s="124"/>
      <c r="G1885" s="125"/>
      <c r="H1885" s="9"/>
      <c r="I1885" s="9"/>
      <c r="J1885" s="22"/>
      <c r="K1885" s="9"/>
      <c r="L1885" s="9"/>
      <c r="M1885" s="9"/>
      <c r="N1885" s="9"/>
      <c r="O1885" s="9"/>
      <c r="P1885" s="10"/>
      <c r="Q1885" s="31"/>
      <c r="R1885" s="9"/>
      <c r="S1885" s="121"/>
      <c r="T1885" s="31"/>
      <c r="U1885" s="237"/>
      <c r="V1885" s="31"/>
      <c r="W1885" s="125"/>
      <c r="X1885" s="125"/>
      <c r="Y1885" s="125"/>
      <c r="Z1885" s="125"/>
      <c r="AA1885" s="125"/>
      <c r="AB1885" s="123"/>
      <c r="AC1885" s="121"/>
      <c r="AD1885" s="31"/>
      <c r="AE1885" s="26"/>
      <c r="AF1885" s="26"/>
      <c r="AG1885" s="27"/>
      <c r="AH1885" s="39"/>
    </row>
    <row r="1886" spans="1:34" s="133" customFormat="1" x14ac:dyDescent="0.25">
      <c r="A1886" s="40"/>
      <c r="B1886" s="40"/>
      <c r="C1886" s="123"/>
      <c r="D1886" s="123"/>
      <c r="E1886" s="125"/>
      <c r="F1886" s="124"/>
      <c r="G1886" s="125"/>
      <c r="H1886" s="9"/>
      <c r="I1886" s="9"/>
      <c r="J1886" s="22"/>
      <c r="K1886" s="9"/>
      <c r="L1886" s="9"/>
      <c r="M1886" s="9"/>
      <c r="N1886" s="9"/>
      <c r="O1886" s="9"/>
      <c r="P1886" s="10"/>
      <c r="Q1886" s="31"/>
      <c r="R1886" s="9"/>
      <c r="S1886" s="121"/>
      <c r="T1886" s="31"/>
      <c r="U1886" s="237"/>
      <c r="V1886" s="31"/>
      <c r="W1886" s="125"/>
      <c r="X1886" s="125"/>
      <c r="Y1886" s="125"/>
      <c r="Z1886" s="125"/>
      <c r="AA1886" s="125"/>
      <c r="AB1886" s="123"/>
      <c r="AC1886" s="121"/>
      <c r="AD1886" s="31"/>
      <c r="AE1886" s="26"/>
      <c r="AF1886" s="26"/>
      <c r="AG1886" s="27"/>
      <c r="AH1886" s="39"/>
    </row>
    <row r="1887" spans="1:34" s="133" customFormat="1" x14ac:dyDescent="0.25">
      <c r="A1887" s="40"/>
      <c r="B1887" s="40"/>
      <c r="C1887" s="123"/>
      <c r="D1887" s="123"/>
      <c r="E1887" s="125"/>
      <c r="F1887" s="124"/>
      <c r="G1887" s="125"/>
      <c r="H1887" s="9"/>
      <c r="I1887" s="9"/>
      <c r="J1887" s="22"/>
      <c r="K1887" s="9"/>
      <c r="L1887" s="9"/>
      <c r="M1887" s="9"/>
      <c r="N1887" s="9"/>
      <c r="O1887" s="9"/>
      <c r="P1887" s="10"/>
      <c r="Q1887" s="31"/>
      <c r="R1887" s="9"/>
      <c r="S1887" s="121"/>
      <c r="T1887" s="31"/>
      <c r="U1887" s="237"/>
      <c r="V1887" s="31"/>
      <c r="W1887" s="125"/>
      <c r="X1887" s="125"/>
      <c r="Y1887" s="125"/>
      <c r="Z1887" s="125"/>
      <c r="AA1887" s="125"/>
      <c r="AB1887" s="123"/>
      <c r="AC1887" s="121"/>
      <c r="AD1887" s="31"/>
      <c r="AE1887" s="26"/>
      <c r="AF1887" s="26"/>
      <c r="AG1887" s="27"/>
      <c r="AH1887" s="39"/>
    </row>
    <row r="1888" spans="1:34" s="133" customFormat="1" x14ac:dyDescent="0.25">
      <c r="A1888" s="40"/>
      <c r="B1888" s="40"/>
      <c r="C1888" s="123"/>
      <c r="D1888" s="123"/>
      <c r="E1888" s="125"/>
      <c r="F1888" s="124"/>
      <c r="G1888" s="125"/>
      <c r="H1888" s="9"/>
      <c r="I1888" s="9"/>
      <c r="J1888" s="22"/>
      <c r="K1888" s="9"/>
      <c r="L1888" s="9"/>
      <c r="M1888" s="9"/>
      <c r="N1888" s="9"/>
      <c r="O1888" s="9"/>
      <c r="P1888" s="10"/>
      <c r="Q1888" s="31"/>
      <c r="R1888" s="9"/>
      <c r="S1888" s="121"/>
      <c r="T1888" s="31"/>
      <c r="U1888" s="237"/>
      <c r="V1888" s="31"/>
      <c r="W1888" s="125"/>
      <c r="X1888" s="125"/>
      <c r="Y1888" s="125"/>
      <c r="Z1888" s="125"/>
      <c r="AA1888" s="125"/>
      <c r="AB1888" s="123"/>
      <c r="AC1888" s="121"/>
      <c r="AD1888" s="31"/>
      <c r="AE1888" s="26"/>
      <c r="AF1888" s="26"/>
      <c r="AG1888" s="27"/>
      <c r="AH1888" s="39"/>
    </row>
    <row r="1889" spans="1:34" s="133" customFormat="1" x14ac:dyDescent="0.25">
      <c r="A1889" s="40"/>
      <c r="B1889" s="40"/>
      <c r="C1889" s="123"/>
      <c r="D1889" s="123"/>
      <c r="E1889" s="125"/>
      <c r="F1889" s="124"/>
      <c r="G1889" s="125"/>
      <c r="H1889" s="9"/>
      <c r="I1889" s="9"/>
      <c r="J1889" s="22"/>
      <c r="K1889" s="9"/>
      <c r="L1889" s="9"/>
      <c r="M1889" s="9"/>
      <c r="N1889" s="9"/>
      <c r="O1889" s="9"/>
      <c r="P1889" s="10"/>
      <c r="Q1889" s="31"/>
      <c r="R1889" s="9"/>
      <c r="S1889" s="121"/>
      <c r="T1889" s="31"/>
      <c r="U1889" s="237"/>
      <c r="V1889" s="31"/>
      <c r="W1889" s="125"/>
      <c r="X1889" s="125"/>
      <c r="Y1889" s="125"/>
      <c r="Z1889" s="125"/>
      <c r="AA1889" s="125"/>
      <c r="AB1889" s="123"/>
      <c r="AC1889" s="121"/>
      <c r="AD1889" s="31"/>
      <c r="AE1889" s="26"/>
      <c r="AF1889" s="26"/>
      <c r="AG1889" s="27"/>
      <c r="AH1889" s="39"/>
    </row>
    <row r="1890" spans="1:34" s="133" customFormat="1" x14ac:dyDescent="0.25">
      <c r="A1890" s="40"/>
      <c r="B1890" s="40"/>
      <c r="C1890" s="123"/>
      <c r="D1890" s="123"/>
      <c r="E1890" s="125"/>
      <c r="F1890" s="124"/>
      <c r="G1890" s="125"/>
      <c r="H1890" s="9"/>
      <c r="I1890" s="9"/>
      <c r="J1890" s="22"/>
      <c r="K1890" s="9"/>
      <c r="L1890" s="9"/>
      <c r="M1890" s="9"/>
      <c r="N1890" s="9"/>
      <c r="O1890" s="9"/>
      <c r="P1890" s="10"/>
      <c r="Q1890" s="31"/>
      <c r="R1890" s="9"/>
      <c r="S1890" s="121"/>
      <c r="T1890" s="31"/>
      <c r="U1890" s="237"/>
      <c r="V1890" s="31"/>
      <c r="W1890" s="125"/>
      <c r="X1890" s="125"/>
      <c r="Y1890" s="125"/>
      <c r="Z1890" s="125"/>
      <c r="AA1890" s="125"/>
      <c r="AB1890" s="123"/>
      <c r="AC1890" s="121"/>
      <c r="AD1890" s="31"/>
      <c r="AE1890" s="26"/>
      <c r="AF1890" s="26"/>
      <c r="AG1890" s="27"/>
      <c r="AH1890" s="39"/>
    </row>
    <row r="1891" spans="1:34" s="133" customFormat="1" x14ac:dyDescent="0.25">
      <c r="A1891" s="40"/>
      <c r="B1891" s="40"/>
      <c r="C1891" s="123"/>
      <c r="D1891" s="123"/>
      <c r="E1891" s="125"/>
      <c r="F1891" s="124"/>
      <c r="G1891" s="125"/>
      <c r="H1891" s="9"/>
      <c r="I1891" s="9"/>
      <c r="J1891" s="22"/>
      <c r="K1891" s="9"/>
      <c r="L1891" s="9"/>
      <c r="M1891" s="9"/>
      <c r="N1891" s="9"/>
      <c r="O1891" s="9"/>
      <c r="P1891" s="10"/>
      <c r="Q1891" s="31"/>
      <c r="R1891" s="9"/>
      <c r="S1891" s="121"/>
      <c r="T1891" s="31"/>
      <c r="U1891" s="237"/>
      <c r="V1891" s="31"/>
      <c r="W1891" s="125"/>
      <c r="X1891" s="125"/>
      <c r="Y1891" s="125"/>
      <c r="Z1891" s="125"/>
      <c r="AA1891" s="125"/>
      <c r="AB1891" s="123"/>
      <c r="AC1891" s="121"/>
      <c r="AD1891" s="31"/>
      <c r="AE1891" s="26"/>
      <c r="AF1891" s="26"/>
      <c r="AG1891" s="27"/>
      <c r="AH1891" s="39"/>
    </row>
    <row r="1892" spans="1:34" s="133" customFormat="1" x14ac:dyDescent="0.25">
      <c r="A1892" s="40"/>
      <c r="B1892" s="40"/>
      <c r="C1892" s="123"/>
      <c r="D1892" s="123"/>
      <c r="E1892" s="125"/>
      <c r="F1892" s="124"/>
      <c r="G1892" s="125"/>
      <c r="H1892" s="9"/>
      <c r="I1892" s="9"/>
      <c r="J1892" s="22"/>
      <c r="K1892" s="9"/>
      <c r="L1892" s="9"/>
      <c r="M1892" s="9"/>
      <c r="N1892" s="9"/>
      <c r="O1892" s="9"/>
      <c r="P1892" s="10"/>
      <c r="Q1892" s="31"/>
      <c r="R1892" s="9"/>
      <c r="S1892" s="121"/>
      <c r="T1892" s="31"/>
      <c r="U1892" s="237"/>
      <c r="V1892" s="31"/>
      <c r="W1892" s="125"/>
      <c r="X1892" s="125"/>
      <c r="Y1892" s="125"/>
      <c r="Z1892" s="125"/>
      <c r="AA1892" s="125"/>
      <c r="AB1892" s="123"/>
      <c r="AC1892" s="121"/>
      <c r="AD1892" s="31"/>
      <c r="AE1892" s="26"/>
      <c r="AF1892" s="26"/>
      <c r="AG1892" s="27"/>
      <c r="AH1892" s="39"/>
    </row>
    <row r="1893" spans="1:34" s="133" customFormat="1" x14ac:dyDescent="0.25">
      <c r="A1893" s="40"/>
      <c r="B1893" s="40"/>
      <c r="C1893" s="123"/>
      <c r="D1893" s="123"/>
      <c r="E1893" s="125"/>
      <c r="F1893" s="124"/>
      <c r="G1893" s="125"/>
      <c r="H1893" s="9"/>
      <c r="I1893" s="9"/>
      <c r="J1893" s="22"/>
      <c r="K1893" s="9"/>
      <c r="L1893" s="9"/>
      <c r="M1893" s="9"/>
      <c r="N1893" s="9"/>
      <c r="O1893" s="9"/>
      <c r="P1893" s="10"/>
      <c r="Q1893" s="31"/>
      <c r="R1893" s="9"/>
      <c r="S1893" s="121"/>
      <c r="T1893" s="31"/>
      <c r="U1893" s="237"/>
      <c r="V1893" s="31"/>
      <c r="W1893" s="125"/>
      <c r="X1893" s="125"/>
      <c r="Y1893" s="125"/>
      <c r="Z1893" s="125"/>
      <c r="AA1893" s="125"/>
      <c r="AB1893" s="123"/>
      <c r="AC1893" s="121"/>
      <c r="AD1893" s="31"/>
      <c r="AE1893" s="26"/>
      <c r="AF1893" s="26"/>
      <c r="AG1893" s="27"/>
      <c r="AH1893" s="39"/>
    </row>
    <row r="1894" spans="1:34" s="133" customFormat="1" x14ac:dyDescent="0.25">
      <c r="A1894" s="40"/>
      <c r="B1894" s="40"/>
      <c r="C1894" s="123"/>
      <c r="D1894" s="123"/>
      <c r="E1894" s="125"/>
      <c r="F1894" s="124"/>
      <c r="G1894" s="125"/>
      <c r="H1894" s="9"/>
      <c r="I1894" s="9"/>
      <c r="J1894" s="22"/>
      <c r="K1894" s="9"/>
      <c r="L1894" s="9"/>
      <c r="M1894" s="9"/>
      <c r="N1894" s="9"/>
      <c r="O1894" s="9"/>
      <c r="P1894" s="10"/>
      <c r="Q1894" s="31"/>
      <c r="R1894" s="9"/>
      <c r="S1894" s="121"/>
      <c r="T1894" s="31"/>
      <c r="U1894" s="237"/>
      <c r="V1894" s="31"/>
      <c r="W1894" s="125"/>
      <c r="X1894" s="125"/>
      <c r="Y1894" s="125"/>
      <c r="Z1894" s="125"/>
      <c r="AA1894" s="125"/>
      <c r="AB1894" s="123"/>
      <c r="AC1894" s="121"/>
      <c r="AD1894" s="31"/>
      <c r="AE1894" s="26"/>
      <c r="AF1894" s="26"/>
      <c r="AG1894" s="27"/>
      <c r="AH1894" s="39"/>
    </row>
    <row r="1895" spans="1:34" s="133" customFormat="1" x14ac:dyDescent="0.25">
      <c r="A1895" s="40"/>
      <c r="B1895" s="40"/>
      <c r="C1895" s="123"/>
      <c r="D1895" s="123"/>
      <c r="E1895" s="125"/>
      <c r="F1895" s="124"/>
      <c r="G1895" s="125"/>
      <c r="H1895" s="9"/>
      <c r="I1895" s="9"/>
      <c r="J1895" s="22"/>
      <c r="K1895" s="9"/>
      <c r="L1895" s="9"/>
      <c r="M1895" s="9"/>
      <c r="N1895" s="9"/>
      <c r="O1895" s="9"/>
      <c r="P1895" s="10"/>
      <c r="Q1895" s="31"/>
      <c r="R1895" s="9"/>
      <c r="S1895" s="121"/>
      <c r="T1895" s="31"/>
      <c r="U1895" s="237"/>
      <c r="V1895" s="31"/>
      <c r="W1895" s="125"/>
      <c r="X1895" s="125"/>
      <c r="Y1895" s="125"/>
      <c r="Z1895" s="125"/>
      <c r="AA1895" s="125"/>
      <c r="AB1895" s="123"/>
      <c r="AC1895" s="121"/>
      <c r="AD1895" s="31"/>
      <c r="AE1895" s="26"/>
      <c r="AF1895" s="26"/>
      <c r="AG1895" s="27"/>
      <c r="AH1895" s="39"/>
    </row>
    <row r="1896" spans="1:34" s="133" customFormat="1" x14ac:dyDescent="0.25">
      <c r="A1896" s="40"/>
      <c r="B1896" s="40"/>
      <c r="C1896" s="123"/>
      <c r="D1896" s="123"/>
      <c r="E1896" s="125"/>
      <c r="F1896" s="124"/>
      <c r="G1896" s="125"/>
      <c r="H1896" s="9"/>
      <c r="I1896" s="9"/>
      <c r="J1896" s="22"/>
      <c r="K1896" s="9"/>
      <c r="L1896" s="9"/>
      <c r="M1896" s="9"/>
      <c r="N1896" s="9"/>
      <c r="O1896" s="9"/>
      <c r="P1896" s="10"/>
      <c r="Q1896" s="31"/>
      <c r="R1896" s="9"/>
      <c r="S1896" s="121"/>
      <c r="T1896" s="31"/>
      <c r="U1896" s="237"/>
      <c r="V1896" s="31"/>
      <c r="W1896" s="125"/>
      <c r="X1896" s="125"/>
      <c r="Y1896" s="125"/>
      <c r="Z1896" s="125"/>
      <c r="AA1896" s="125"/>
      <c r="AB1896" s="123"/>
      <c r="AC1896" s="121"/>
      <c r="AD1896" s="31"/>
      <c r="AE1896" s="26"/>
      <c r="AF1896" s="26"/>
      <c r="AG1896" s="27"/>
      <c r="AH1896" s="39"/>
    </row>
    <row r="1897" spans="1:34" s="133" customFormat="1" x14ac:dyDescent="0.25">
      <c r="A1897" s="40"/>
      <c r="B1897" s="40"/>
      <c r="C1897" s="123"/>
      <c r="D1897" s="123"/>
      <c r="E1897" s="125"/>
      <c r="F1897" s="124"/>
      <c r="G1897" s="125"/>
      <c r="H1897" s="9"/>
      <c r="I1897" s="9"/>
      <c r="J1897" s="22"/>
      <c r="K1897" s="9"/>
      <c r="L1897" s="9"/>
      <c r="M1897" s="9"/>
      <c r="N1897" s="9"/>
      <c r="O1897" s="9"/>
      <c r="P1897" s="10"/>
      <c r="Q1897" s="31"/>
      <c r="R1897" s="9"/>
      <c r="S1897" s="121"/>
      <c r="T1897" s="31"/>
      <c r="U1897" s="237"/>
      <c r="V1897" s="31"/>
      <c r="W1897" s="125"/>
      <c r="X1897" s="125"/>
      <c r="Y1897" s="125"/>
      <c r="Z1897" s="125"/>
      <c r="AA1897" s="125"/>
      <c r="AB1897" s="123"/>
      <c r="AC1897" s="121"/>
      <c r="AD1897" s="31"/>
      <c r="AE1897" s="26"/>
      <c r="AF1897" s="26"/>
      <c r="AG1897" s="27"/>
      <c r="AH1897" s="39"/>
    </row>
    <row r="1898" spans="1:34" s="133" customFormat="1" x14ac:dyDescent="0.25">
      <c r="A1898" s="40"/>
      <c r="B1898" s="40"/>
      <c r="C1898" s="123"/>
      <c r="D1898" s="123"/>
      <c r="E1898" s="125"/>
      <c r="F1898" s="124"/>
      <c r="G1898" s="125"/>
      <c r="H1898" s="9"/>
      <c r="I1898" s="9"/>
      <c r="J1898" s="22"/>
      <c r="K1898" s="9"/>
      <c r="L1898" s="9"/>
      <c r="M1898" s="9"/>
      <c r="N1898" s="9"/>
      <c r="O1898" s="9"/>
      <c r="P1898" s="10"/>
      <c r="Q1898" s="31"/>
      <c r="R1898" s="9"/>
      <c r="S1898" s="121"/>
      <c r="T1898" s="31"/>
      <c r="U1898" s="237"/>
      <c r="V1898" s="31"/>
      <c r="W1898" s="125"/>
      <c r="X1898" s="125"/>
      <c r="Y1898" s="125"/>
      <c r="Z1898" s="125"/>
      <c r="AA1898" s="125"/>
      <c r="AB1898" s="123"/>
      <c r="AC1898" s="121"/>
      <c r="AD1898" s="31"/>
      <c r="AE1898" s="26"/>
      <c r="AF1898" s="26"/>
      <c r="AG1898" s="27"/>
      <c r="AH1898" s="39"/>
    </row>
    <row r="1899" spans="1:34" s="133" customFormat="1" x14ac:dyDescent="0.25">
      <c r="A1899" s="40"/>
      <c r="B1899" s="40"/>
      <c r="C1899" s="123"/>
      <c r="D1899" s="123"/>
      <c r="E1899" s="125"/>
      <c r="F1899" s="124"/>
      <c r="G1899" s="125"/>
      <c r="H1899" s="9"/>
      <c r="I1899" s="9"/>
      <c r="J1899" s="22"/>
      <c r="K1899" s="9"/>
      <c r="L1899" s="9"/>
      <c r="M1899" s="9"/>
      <c r="N1899" s="9"/>
      <c r="O1899" s="9"/>
      <c r="P1899" s="10"/>
      <c r="Q1899" s="31"/>
      <c r="R1899" s="9"/>
      <c r="S1899" s="121"/>
      <c r="T1899" s="31"/>
      <c r="U1899" s="237"/>
      <c r="V1899" s="31"/>
      <c r="W1899" s="125"/>
      <c r="X1899" s="125"/>
      <c r="Y1899" s="125"/>
      <c r="Z1899" s="125"/>
      <c r="AA1899" s="125"/>
      <c r="AB1899" s="123"/>
      <c r="AC1899" s="121"/>
      <c r="AD1899" s="31"/>
      <c r="AE1899" s="26"/>
      <c r="AF1899" s="26"/>
      <c r="AG1899" s="27"/>
      <c r="AH1899" s="39"/>
    </row>
    <row r="1900" spans="1:34" s="133" customFormat="1" x14ac:dyDescent="0.25">
      <c r="A1900" s="40"/>
      <c r="B1900" s="40"/>
      <c r="C1900" s="123"/>
      <c r="D1900" s="123"/>
      <c r="E1900" s="125"/>
      <c r="F1900" s="124"/>
      <c r="G1900" s="125"/>
      <c r="H1900" s="9"/>
      <c r="I1900" s="9"/>
      <c r="J1900" s="22"/>
      <c r="K1900" s="9"/>
      <c r="L1900" s="9"/>
      <c r="M1900" s="9"/>
      <c r="N1900" s="9"/>
      <c r="O1900" s="9"/>
      <c r="P1900" s="10"/>
      <c r="Q1900" s="31"/>
      <c r="R1900" s="9"/>
      <c r="S1900" s="121"/>
      <c r="T1900" s="31"/>
      <c r="U1900" s="237"/>
      <c r="V1900" s="31"/>
      <c r="W1900" s="125"/>
      <c r="X1900" s="125"/>
      <c r="Y1900" s="125"/>
      <c r="Z1900" s="125"/>
      <c r="AA1900" s="125"/>
      <c r="AB1900" s="123"/>
      <c r="AC1900" s="121"/>
      <c r="AD1900" s="31"/>
      <c r="AE1900" s="26"/>
      <c r="AF1900" s="26"/>
      <c r="AG1900" s="27"/>
      <c r="AH1900" s="39"/>
    </row>
    <row r="1901" spans="1:34" s="133" customFormat="1" x14ac:dyDescent="0.25">
      <c r="A1901" s="40"/>
      <c r="B1901" s="40"/>
      <c r="C1901" s="123"/>
      <c r="D1901" s="123"/>
      <c r="E1901" s="125"/>
      <c r="F1901" s="124"/>
      <c r="G1901" s="125"/>
      <c r="H1901" s="9"/>
      <c r="I1901" s="9"/>
      <c r="J1901" s="22"/>
      <c r="K1901" s="9"/>
      <c r="L1901" s="9"/>
      <c r="M1901" s="9"/>
      <c r="N1901" s="9"/>
      <c r="O1901" s="9"/>
      <c r="P1901" s="10"/>
      <c r="Q1901" s="31"/>
      <c r="R1901" s="9"/>
      <c r="S1901" s="121"/>
      <c r="T1901" s="31"/>
      <c r="U1901" s="237"/>
      <c r="V1901" s="31"/>
      <c r="W1901" s="125"/>
      <c r="X1901" s="125"/>
      <c r="Y1901" s="125"/>
      <c r="Z1901" s="125"/>
      <c r="AA1901" s="125"/>
      <c r="AB1901" s="123"/>
      <c r="AC1901" s="121"/>
      <c r="AD1901" s="31"/>
      <c r="AE1901" s="26"/>
      <c r="AF1901" s="26"/>
      <c r="AG1901" s="27"/>
      <c r="AH1901" s="39"/>
    </row>
    <row r="1902" spans="1:34" s="133" customFormat="1" x14ac:dyDescent="0.25">
      <c r="A1902" s="40"/>
      <c r="B1902" s="40"/>
      <c r="C1902" s="123"/>
      <c r="D1902" s="123"/>
      <c r="E1902" s="125"/>
      <c r="F1902" s="124"/>
      <c r="G1902" s="125"/>
      <c r="H1902" s="9"/>
      <c r="I1902" s="9"/>
      <c r="J1902" s="22"/>
      <c r="K1902" s="9"/>
      <c r="L1902" s="9"/>
      <c r="M1902" s="9"/>
      <c r="N1902" s="9"/>
      <c r="O1902" s="9"/>
      <c r="P1902" s="10"/>
      <c r="Q1902" s="31"/>
      <c r="R1902" s="9"/>
      <c r="S1902" s="121"/>
      <c r="T1902" s="31"/>
      <c r="U1902" s="237"/>
      <c r="V1902" s="31"/>
      <c r="W1902" s="125"/>
      <c r="X1902" s="125"/>
      <c r="Y1902" s="125"/>
      <c r="Z1902" s="125"/>
      <c r="AA1902" s="125"/>
      <c r="AB1902" s="123"/>
      <c r="AC1902" s="121"/>
      <c r="AD1902" s="31"/>
      <c r="AE1902" s="26"/>
      <c r="AF1902" s="26"/>
      <c r="AG1902" s="27"/>
      <c r="AH1902" s="39"/>
    </row>
    <row r="1903" spans="1:34" s="133" customFormat="1" x14ac:dyDescent="0.25">
      <c r="A1903" s="40"/>
      <c r="B1903" s="40"/>
      <c r="C1903" s="123"/>
      <c r="D1903" s="123"/>
      <c r="E1903" s="125"/>
      <c r="F1903" s="124"/>
      <c r="G1903" s="125"/>
      <c r="H1903" s="9"/>
      <c r="I1903" s="9"/>
      <c r="J1903" s="22"/>
      <c r="K1903" s="9"/>
      <c r="L1903" s="9"/>
      <c r="M1903" s="9"/>
      <c r="N1903" s="9"/>
      <c r="O1903" s="9"/>
      <c r="P1903" s="10"/>
      <c r="Q1903" s="31"/>
      <c r="R1903" s="9"/>
      <c r="S1903" s="121"/>
      <c r="T1903" s="31"/>
      <c r="U1903" s="237"/>
      <c r="V1903" s="31"/>
      <c r="W1903" s="125"/>
      <c r="X1903" s="125"/>
      <c r="Y1903" s="125"/>
      <c r="Z1903" s="125"/>
      <c r="AA1903" s="125"/>
      <c r="AB1903" s="123"/>
      <c r="AC1903" s="121"/>
      <c r="AD1903" s="31"/>
      <c r="AE1903" s="26"/>
      <c r="AF1903" s="26"/>
      <c r="AG1903" s="27"/>
      <c r="AH1903" s="39"/>
    </row>
    <row r="1904" spans="1:34" s="133" customFormat="1" x14ac:dyDescent="0.25">
      <c r="A1904" s="40"/>
      <c r="B1904" s="40"/>
      <c r="C1904" s="123"/>
      <c r="D1904" s="123"/>
      <c r="E1904" s="125"/>
      <c r="F1904" s="124"/>
      <c r="G1904" s="125"/>
      <c r="H1904" s="9"/>
      <c r="I1904" s="9"/>
      <c r="J1904" s="22"/>
      <c r="K1904" s="9"/>
      <c r="L1904" s="9"/>
      <c r="M1904" s="9"/>
      <c r="N1904" s="9"/>
      <c r="O1904" s="9"/>
      <c r="P1904" s="10"/>
      <c r="Q1904" s="31"/>
      <c r="R1904" s="9"/>
      <c r="S1904" s="121"/>
      <c r="T1904" s="31"/>
      <c r="U1904" s="237"/>
      <c r="V1904" s="31"/>
      <c r="W1904" s="125"/>
      <c r="X1904" s="125"/>
      <c r="Y1904" s="125"/>
      <c r="Z1904" s="125"/>
      <c r="AA1904" s="125"/>
      <c r="AB1904" s="123"/>
      <c r="AC1904" s="121"/>
      <c r="AD1904" s="31"/>
      <c r="AE1904" s="26"/>
      <c r="AF1904" s="26"/>
      <c r="AG1904" s="27"/>
      <c r="AH1904" s="39"/>
    </row>
    <row r="1905" spans="1:34" s="133" customFormat="1" x14ac:dyDescent="0.25">
      <c r="A1905" s="40"/>
      <c r="B1905" s="40"/>
      <c r="C1905" s="123"/>
      <c r="D1905" s="123"/>
      <c r="E1905" s="125"/>
      <c r="F1905" s="124"/>
      <c r="G1905" s="125"/>
      <c r="H1905" s="9"/>
      <c r="I1905" s="9"/>
      <c r="J1905" s="22"/>
      <c r="K1905" s="9"/>
      <c r="L1905" s="9"/>
      <c r="M1905" s="9"/>
      <c r="N1905" s="9"/>
      <c r="O1905" s="9"/>
      <c r="P1905" s="10"/>
      <c r="Q1905" s="31"/>
      <c r="R1905" s="9"/>
      <c r="S1905" s="121"/>
      <c r="T1905" s="31"/>
      <c r="U1905" s="237"/>
      <c r="V1905" s="31"/>
      <c r="W1905" s="125"/>
      <c r="X1905" s="125"/>
      <c r="Y1905" s="125"/>
      <c r="Z1905" s="125"/>
      <c r="AA1905" s="125"/>
      <c r="AB1905" s="123"/>
      <c r="AC1905" s="121"/>
      <c r="AD1905" s="31"/>
      <c r="AE1905" s="26"/>
      <c r="AF1905" s="26"/>
      <c r="AG1905" s="27"/>
      <c r="AH1905" s="39"/>
    </row>
    <row r="1906" spans="1:34" s="133" customFormat="1" x14ac:dyDescent="0.25">
      <c r="A1906" s="40"/>
      <c r="B1906" s="40"/>
      <c r="C1906" s="123"/>
      <c r="D1906" s="123"/>
      <c r="E1906" s="125"/>
      <c r="F1906" s="124"/>
      <c r="G1906" s="125"/>
      <c r="H1906" s="9"/>
      <c r="I1906" s="9"/>
      <c r="J1906" s="22"/>
      <c r="K1906" s="9"/>
      <c r="L1906" s="9"/>
      <c r="M1906" s="9"/>
      <c r="N1906" s="9"/>
      <c r="O1906" s="9"/>
      <c r="P1906" s="10"/>
      <c r="Q1906" s="31"/>
      <c r="R1906" s="9"/>
      <c r="S1906" s="121"/>
      <c r="T1906" s="31"/>
      <c r="U1906" s="237"/>
      <c r="V1906" s="31"/>
      <c r="W1906" s="125"/>
      <c r="X1906" s="125"/>
      <c r="Y1906" s="125"/>
      <c r="Z1906" s="125"/>
      <c r="AA1906" s="125"/>
      <c r="AB1906" s="123"/>
      <c r="AC1906" s="121"/>
      <c r="AD1906" s="31"/>
      <c r="AE1906" s="26"/>
      <c r="AF1906" s="26"/>
      <c r="AG1906" s="27"/>
      <c r="AH1906" s="39"/>
    </row>
    <row r="1907" spans="1:34" s="133" customFormat="1" x14ac:dyDescent="0.25">
      <c r="A1907" s="40"/>
      <c r="B1907" s="40"/>
      <c r="C1907" s="123"/>
      <c r="D1907" s="123"/>
      <c r="E1907" s="125"/>
      <c r="F1907" s="124"/>
      <c r="G1907" s="125"/>
      <c r="H1907" s="9"/>
      <c r="I1907" s="9"/>
      <c r="J1907" s="22"/>
      <c r="K1907" s="9"/>
      <c r="L1907" s="9"/>
      <c r="M1907" s="9"/>
      <c r="N1907" s="9"/>
      <c r="O1907" s="9"/>
      <c r="P1907" s="10"/>
      <c r="Q1907" s="31"/>
      <c r="R1907" s="9"/>
      <c r="S1907" s="121"/>
      <c r="T1907" s="31"/>
      <c r="U1907" s="237"/>
      <c r="V1907" s="31"/>
      <c r="W1907" s="125"/>
      <c r="X1907" s="125"/>
      <c r="Y1907" s="125"/>
      <c r="Z1907" s="125"/>
      <c r="AA1907" s="125"/>
      <c r="AB1907" s="123"/>
      <c r="AC1907" s="121"/>
      <c r="AD1907" s="31"/>
      <c r="AE1907" s="26"/>
      <c r="AF1907" s="26"/>
      <c r="AG1907" s="27"/>
      <c r="AH1907" s="39"/>
    </row>
    <row r="1908" spans="1:34" s="133" customFormat="1" x14ac:dyDescent="0.25">
      <c r="A1908" s="40"/>
      <c r="B1908" s="40"/>
      <c r="C1908" s="123"/>
      <c r="D1908" s="123"/>
      <c r="E1908" s="125"/>
      <c r="F1908" s="124"/>
      <c r="G1908" s="125"/>
      <c r="H1908" s="9"/>
      <c r="I1908" s="9"/>
      <c r="J1908" s="22"/>
      <c r="K1908" s="9"/>
      <c r="L1908" s="9"/>
      <c r="M1908" s="9"/>
      <c r="N1908" s="9"/>
      <c r="O1908" s="9"/>
      <c r="P1908" s="10"/>
      <c r="Q1908" s="31"/>
      <c r="R1908" s="9"/>
      <c r="S1908" s="121"/>
      <c r="T1908" s="31"/>
      <c r="U1908" s="237"/>
      <c r="V1908" s="31"/>
      <c r="W1908" s="125"/>
      <c r="X1908" s="125"/>
      <c r="Y1908" s="125"/>
      <c r="Z1908" s="125"/>
      <c r="AA1908" s="125"/>
      <c r="AB1908" s="123"/>
      <c r="AC1908" s="121"/>
      <c r="AD1908" s="31"/>
      <c r="AE1908" s="26"/>
      <c r="AF1908" s="26"/>
      <c r="AG1908" s="27"/>
      <c r="AH1908" s="39"/>
    </row>
    <row r="1909" spans="1:34" s="133" customFormat="1" x14ac:dyDescent="0.25">
      <c r="A1909" s="40"/>
      <c r="B1909" s="40"/>
      <c r="C1909" s="123"/>
      <c r="D1909" s="123"/>
      <c r="E1909" s="125"/>
      <c r="F1909" s="124"/>
      <c r="G1909" s="125"/>
      <c r="H1909" s="9"/>
      <c r="I1909" s="9"/>
      <c r="J1909" s="22"/>
      <c r="K1909" s="9"/>
      <c r="L1909" s="9"/>
      <c r="M1909" s="9"/>
      <c r="N1909" s="9"/>
      <c r="O1909" s="9"/>
      <c r="P1909" s="10"/>
      <c r="Q1909" s="31"/>
      <c r="R1909" s="9"/>
      <c r="S1909" s="121"/>
      <c r="T1909" s="31"/>
      <c r="U1909" s="237"/>
      <c r="V1909" s="31"/>
      <c r="W1909" s="125"/>
      <c r="X1909" s="125"/>
      <c r="Y1909" s="125"/>
      <c r="Z1909" s="125"/>
      <c r="AA1909" s="125"/>
      <c r="AB1909" s="123"/>
      <c r="AC1909" s="121"/>
      <c r="AD1909" s="31"/>
      <c r="AE1909" s="26"/>
      <c r="AF1909" s="26"/>
      <c r="AG1909" s="27"/>
      <c r="AH1909" s="39"/>
    </row>
    <row r="1910" spans="1:34" s="133" customFormat="1" x14ac:dyDescent="0.25">
      <c r="A1910" s="40"/>
      <c r="B1910" s="40"/>
      <c r="C1910" s="123"/>
      <c r="D1910" s="123"/>
      <c r="E1910" s="125"/>
      <c r="F1910" s="124"/>
      <c r="G1910" s="125"/>
      <c r="H1910" s="9"/>
      <c r="I1910" s="9"/>
      <c r="J1910" s="22"/>
      <c r="K1910" s="9"/>
      <c r="L1910" s="9"/>
      <c r="M1910" s="9"/>
      <c r="N1910" s="9"/>
      <c r="O1910" s="9"/>
      <c r="P1910" s="10"/>
      <c r="Q1910" s="31"/>
      <c r="R1910" s="9"/>
      <c r="S1910" s="121"/>
      <c r="T1910" s="31"/>
      <c r="U1910" s="237"/>
      <c r="V1910" s="31"/>
      <c r="W1910" s="125"/>
      <c r="X1910" s="125"/>
      <c r="Y1910" s="125"/>
      <c r="Z1910" s="125"/>
      <c r="AA1910" s="125"/>
      <c r="AB1910" s="123"/>
      <c r="AC1910" s="121"/>
      <c r="AD1910" s="31"/>
      <c r="AE1910" s="26"/>
      <c r="AF1910" s="26"/>
      <c r="AG1910" s="27"/>
      <c r="AH1910" s="39"/>
    </row>
    <row r="1911" spans="1:34" s="133" customFormat="1" x14ac:dyDescent="0.25">
      <c r="A1911" s="40"/>
      <c r="B1911" s="40"/>
      <c r="C1911" s="123"/>
      <c r="D1911" s="123"/>
      <c r="E1911" s="125"/>
      <c r="F1911" s="124"/>
      <c r="G1911" s="125"/>
      <c r="H1911" s="9"/>
      <c r="I1911" s="9"/>
      <c r="J1911" s="22"/>
      <c r="K1911" s="9"/>
      <c r="L1911" s="9"/>
      <c r="M1911" s="9"/>
      <c r="N1911" s="9"/>
      <c r="O1911" s="9"/>
      <c r="P1911" s="10"/>
      <c r="Q1911" s="31"/>
      <c r="R1911" s="9"/>
      <c r="S1911" s="121"/>
      <c r="T1911" s="31"/>
      <c r="U1911" s="237"/>
      <c r="V1911" s="31"/>
      <c r="W1911" s="125"/>
      <c r="X1911" s="125"/>
      <c r="Y1911" s="125"/>
      <c r="Z1911" s="125"/>
      <c r="AA1911" s="125"/>
      <c r="AB1911" s="123"/>
      <c r="AC1911" s="121"/>
      <c r="AD1911" s="31"/>
      <c r="AE1911" s="26"/>
      <c r="AF1911" s="26"/>
      <c r="AG1911" s="27"/>
      <c r="AH1911" s="39"/>
    </row>
    <row r="1912" spans="1:34" s="133" customFormat="1" x14ac:dyDescent="0.25">
      <c r="A1912" s="40"/>
      <c r="B1912" s="40"/>
      <c r="C1912" s="123"/>
      <c r="D1912" s="123"/>
      <c r="E1912" s="125"/>
      <c r="F1912" s="124"/>
      <c r="G1912" s="125"/>
      <c r="H1912" s="9"/>
      <c r="I1912" s="9"/>
      <c r="J1912" s="22"/>
      <c r="K1912" s="9"/>
      <c r="L1912" s="9"/>
      <c r="M1912" s="9"/>
      <c r="N1912" s="9"/>
      <c r="O1912" s="9"/>
      <c r="P1912" s="10"/>
      <c r="Q1912" s="31"/>
      <c r="R1912" s="9"/>
      <c r="S1912" s="121"/>
      <c r="T1912" s="31"/>
      <c r="U1912" s="237"/>
      <c r="V1912" s="31"/>
      <c r="W1912" s="125"/>
      <c r="X1912" s="125"/>
      <c r="Y1912" s="125"/>
      <c r="Z1912" s="125"/>
      <c r="AA1912" s="125"/>
      <c r="AB1912" s="123"/>
      <c r="AC1912" s="121"/>
      <c r="AD1912" s="31"/>
      <c r="AE1912" s="26"/>
      <c r="AF1912" s="26"/>
      <c r="AG1912" s="27"/>
      <c r="AH1912" s="39"/>
    </row>
    <row r="1913" spans="1:34" s="133" customFormat="1" x14ac:dyDescent="0.25">
      <c r="A1913" s="40"/>
      <c r="B1913" s="40"/>
      <c r="C1913" s="123"/>
      <c r="D1913" s="123"/>
      <c r="E1913" s="125"/>
      <c r="F1913" s="124"/>
      <c r="G1913" s="125"/>
      <c r="H1913" s="9"/>
      <c r="I1913" s="9"/>
      <c r="J1913" s="22"/>
      <c r="K1913" s="9"/>
      <c r="L1913" s="9"/>
      <c r="M1913" s="9"/>
      <c r="N1913" s="9"/>
      <c r="O1913" s="9"/>
      <c r="P1913" s="10"/>
      <c r="Q1913" s="31"/>
      <c r="R1913" s="9"/>
      <c r="S1913" s="121"/>
      <c r="T1913" s="31"/>
      <c r="U1913" s="237"/>
      <c r="V1913" s="31"/>
      <c r="W1913" s="125"/>
      <c r="X1913" s="125"/>
      <c r="Y1913" s="125"/>
      <c r="Z1913" s="125"/>
      <c r="AA1913" s="125"/>
      <c r="AB1913" s="123"/>
      <c r="AC1913" s="121"/>
      <c r="AD1913" s="31"/>
      <c r="AE1913" s="26"/>
      <c r="AF1913" s="26"/>
      <c r="AG1913" s="27"/>
      <c r="AH1913" s="39"/>
    </row>
    <row r="1914" spans="1:34" s="133" customFormat="1" x14ac:dyDescent="0.25">
      <c r="A1914" s="40"/>
      <c r="B1914" s="40"/>
      <c r="C1914" s="123"/>
      <c r="D1914" s="123"/>
      <c r="E1914" s="125"/>
      <c r="F1914" s="124"/>
      <c r="G1914" s="125"/>
      <c r="H1914" s="9"/>
      <c r="I1914" s="9"/>
      <c r="J1914" s="22"/>
      <c r="K1914" s="9"/>
      <c r="L1914" s="9"/>
      <c r="M1914" s="9"/>
      <c r="N1914" s="9"/>
      <c r="O1914" s="9"/>
      <c r="P1914" s="10"/>
      <c r="Q1914" s="31"/>
      <c r="R1914" s="9"/>
      <c r="S1914" s="121"/>
      <c r="T1914" s="31"/>
      <c r="U1914" s="237"/>
      <c r="V1914" s="31"/>
      <c r="W1914" s="125"/>
      <c r="X1914" s="125"/>
      <c r="Y1914" s="125"/>
      <c r="Z1914" s="125"/>
      <c r="AA1914" s="125"/>
      <c r="AB1914" s="123"/>
      <c r="AC1914" s="121"/>
      <c r="AD1914" s="31"/>
      <c r="AE1914" s="26"/>
      <c r="AF1914" s="26"/>
      <c r="AG1914" s="27"/>
      <c r="AH1914" s="39"/>
    </row>
    <row r="1915" spans="1:34" s="133" customFormat="1" x14ac:dyDescent="0.25">
      <c r="A1915" s="40"/>
      <c r="B1915" s="40"/>
      <c r="C1915" s="123"/>
      <c r="D1915" s="123"/>
      <c r="E1915" s="125"/>
      <c r="F1915" s="124"/>
      <c r="G1915" s="125"/>
      <c r="H1915" s="9"/>
      <c r="I1915" s="9"/>
      <c r="J1915" s="22"/>
      <c r="K1915" s="9"/>
      <c r="L1915" s="9"/>
      <c r="M1915" s="9"/>
      <c r="N1915" s="9"/>
      <c r="O1915" s="9"/>
      <c r="P1915" s="10"/>
      <c r="Q1915" s="31"/>
      <c r="R1915" s="9"/>
      <c r="S1915" s="121"/>
      <c r="T1915" s="31"/>
      <c r="U1915" s="237"/>
      <c r="V1915" s="31"/>
      <c r="W1915" s="125"/>
      <c r="X1915" s="125"/>
      <c r="Y1915" s="125"/>
      <c r="Z1915" s="125"/>
      <c r="AA1915" s="125"/>
      <c r="AB1915" s="123"/>
      <c r="AC1915" s="121"/>
      <c r="AD1915" s="31"/>
      <c r="AE1915" s="26"/>
      <c r="AF1915" s="26"/>
      <c r="AG1915" s="27"/>
      <c r="AH1915" s="39"/>
    </row>
    <row r="1916" spans="1:34" s="133" customFormat="1" x14ac:dyDescent="0.25">
      <c r="A1916" s="40"/>
      <c r="B1916" s="40"/>
      <c r="C1916" s="123"/>
      <c r="D1916" s="123"/>
      <c r="E1916" s="125"/>
      <c r="F1916" s="124"/>
      <c r="G1916" s="125"/>
      <c r="H1916" s="9"/>
      <c r="I1916" s="9"/>
      <c r="J1916" s="22"/>
      <c r="K1916" s="9"/>
      <c r="L1916" s="9"/>
      <c r="M1916" s="9"/>
      <c r="N1916" s="9"/>
      <c r="O1916" s="9"/>
      <c r="P1916" s="10"/>
      <c r="Q1916" s="31"/>
      <c r="R1916" s="9"/>
      <c r="S1916" s="121"/>
      <c r="T1916" s="31"/>
      <c r="U1916" s="237"/>
      <c r="V1916" s="31"/>
      <c r="W1916" s="125"/>
      <c r="X1916" s="125"/>
      <c r="Y1916" s="125"/>
      <c r="Z1916" s="125"/>
      <c r="AA1916" s="125"/>
      <c r="AB1916" s="123"/>
      <c r="AC1916" s="121"/>
      <c r="AD1916" s="31"/>
      <c r="AE1916" s="26"/>
      <c r="AF1916" s="26"/>
      <c r="AG1916" s="27"/>
      <c r="AH1916" s="39"/>
    </row>
    <row r="1917" spans="1:34" s="133" customFormat="1" x14ac:dyDescent="0.25">
      <c r="A1917" s="40"/>
      <c r="B1917" s="40"/>
      <c r="C1917" s="123"/>
      <c r="D1917" s="123"/>
      <c r="E1917" s="125"/>
      <c r="F1917" s="124"/>
      <c r="G1917" s="125"/>
      <c r="H1917" s="9"/>
      <c r="I1917" s="9"/>
      <c r="J1917" s="22"/>
      <c r="K1917" s="9"/>
      <c r="L1917" s="9"/>
      <c r="M1917" s="9"/>
      <c r="N1917" s="9"/>
      <c r="O1917" s="9"/>
      <c r="P1917" s="10"/>
      <c r="Q1917" s="31"/>
      <c r="R1917" s="9"/>
      <c r="S1917" s="121"/>
      <c r="T1917" s="31"/>
      <c r="U1917" s="237"/>
      <c r="V1917" s="31"/>
      <c r="W1917" s="125"/>
      <c r="X1917" s="125"/>
      <c r="Y1917" s="125"/>
      <c r="Z1917" s="125"/>
      <c r="AA1917" s="125"/>
      <c r="AB1917" s="123"/>
      <c r="AC1917" s="121"/>
      <c r="AD1917" s="31"/>
      <c r="AE1917" s="26"/>
      <c r="AF1917" s="26"/>
      <c r="AG1917" s="27"/>
      <c r="AH1917" s="39"/>
    </row>
    <row r="1918" spans="1:34" s="133" customFormat="1" x14ac:dyDescent="0.25">
      <c r="A1918" s="40"/>
      <c r="B1918" s="40"/>
      <c r="C1918" s="123"/>
      <c r="D1918" s="123"/>
      <c r="E1918" s="125"/>
      <c r="F1918" s="124"/>
      <c r="G1918" s="125"/>
      <c r="H1918" s="9"/>
      <c r="I1918" s="9"/>
      <c r="J1918" s="22"/>
      <c r="K1918" s="9"/>
      <c r="L1918" s="9"/>
      <c r="M1918" s="9"/>
      <c r="N1918" s="9"/>
      <c r="O1918" s="9"/>
      <c r="P1918" s="10"/>
      <c r="Q1918" s="31"/>
      <c r="R1918" s="9"/>
      <c r="S1918" s="121"/>
      <c r="T1918" s="31"/>
      <c r="U1918" s="237"/>
      <c r="V1918" s="31"/>
      <c r="W1918" s="125"/>
      <c r="X1918" s="125"/>
      <c r="Y1918" s="125"/>
      <c r="Z1918" s="125"/>
      <c r="AA1918" s="125"/>
      <c r="AB1918" s="123"/>
      <c r="AC1918" s="121"/>
      <c r="AD1918" s="31"/>
      <c r="AE1918" s="26"/>
      <c r="AF1918" s="26"/>
      <c r="AG1918" s="27"/>
      <c r="AH1918" s="39"/>
    </row>
    <row r="1919" spans="1:34" s="133" customFormat="1" x14ac:dyDescent="0.25">
      <c r="A1919" s="40"/>
      <c r="B1919" s="40"/>
      <c r="C1919" s="123"/>
      <c r="D1919" s="123"/>
      <c r="E1919" s="125"/>
      <c r="F1919" s="124"/>
      <c r="G1919" s="125"/>
      <c r="H1919" s="9"/>
      <c r="I1919" s="9"/>
      <c r="J1919" s="22"/>
      <c r="K1919" s="9"/>
      <c r="L1919" s="9"/>
      <c r="M1919" s="9"/>
      <c r="N1919" s="9"/>
      <c r="O1919" s="9"/>
      <c r="P1919" s="10"/>
      <c r="Q1919" s="31"/>
      <c r="R1919" s="9"/>
      <c r="S1919" s="121"/>
      <c r="T1919" s="31"/>
      <c r="U1919" s="237"/>
      <c r="V1919" s="31"/>
      <c r="W1919" s="125"/>
      <c r="X1919" s="125"/>
      <c r="Y1919" s="125"/>
      <c r="Z1919" s="125"/>
      <c r="AA1919" s="125"/>
      <c r="AB1919" s="123"/>
      <c r="AC1919" s="121"/>
      <c r="AD1919" s="31"/>
      <c r="AE1919" s="26"/>
      <c r="AF1919" s="26"/>
      <c r="AG1919" s="27"/>
      <c r="AH1919" s="39"/>
    </row>
    <row r="1920" spans="1:34" s="133" customFormat="1" x14ac:dyDescent="0.25">
      <c r="A1920" s="40"/>
      <c r="B1920" s="40"/>
      <c r="C1920" s="123"/>
      <c r="D1920" s="123"/>
      <c r="E1920" s="125"/>
      <c r="F1920" s="124"/>
      <c r="G1920" s="125"/>
      <c r="H1920" s="9"/>
      <c r="I1920" s="9"/>
      <c r="J1920" s="22"/>
      <c r="K1920" s="9"/>
      <c r="L1920" s="9"/>
      <c r="M1920" s="9"/>
      <c r="N1920" s="9"/>
      <c r="O1920" s="9"/>
      <c r="P1920" s="10"/>
      <c r="Q1920" s="31"/>
      <c r="R1920" s="9"/>
      <c r="S1920" s="121"/>
      <c r="T1920" s="31"/>
      <c r="U1920" s="237"/>
      <c r="V1920" s="31"/>
      <c r="W1920" s="125"/>
      <c r="X1920" s="125"/>
      <c r="Y1920" s="125"/>
      <c r="Z1920" s="125"/>
      <c r="AA1920" s="125"/>
      <c r="AB1920" s="123"/>
      <c r="AC1920" s="121"/>
      <c r="AD1920" s="31"/>
      <c r="AE1920" s="26"/>
      <c r="AF1920" s="26"/>
      <c r="AG1920" s="27"/>
      <c r="AH1920" s="39"/>
    </row>
    <row r="1921" spans="1:34" s="133" customFormat="1" x14ac:dyDescent="0.25">
      <c r="A1921" s="40"/>
      <c r="B1921" s="40"/>
      <c r="C1921" s="123"/>
      <c r="D1921" s="123"/>
      <c r="E1921" s="125"/>
      <c r="F1921" s="124"/>
      <c r="G1921" s="125"/>
      <c r="H1921" s="9"/>
      <c r="I1921" s="9"/>
      <c r="J1921" s="22"/>
      <c r="K1921" s="9"/>
      <c r="L1921" s="9"/>
      <c r="M1921" s="9"/>
      <c r="N1921" s="9"/>
      <c r="O1921" s="9"/>
      <c r="P1921" s="10"/>
      <c r="Q1921" s="31"/>
      <c r="R1921" s="9"/>
      <c r="S1921" s="121"/>
      <c r="T1921" s="31"/>
      <c r="U1921" s="237"/>
      <c r="V1921" s="31"/>
      <c r="W1921" s="125"/>
      <c r="X1921" s="125"/>
      <c r="Y1921" s="125"/>
      <c r="Z1921" s="125"/>
      <c r="AA1921" s="125"/>
      <c r="AB1921" s="123"/>
      <c r="AC1921" s="121"/>
      <c r="AD1921" s="31"/>
      <c r="AE1921" s="26"/>
      <c r="AF1921" s="26"/>
      <c r="AG1921" s="27"/>
      <c r="AH1921" s="39"/>
    </row>
    <row r="1922" spans="1:34" s="133" customFormat="1" x14ac:dyDescent="0.25">
      <c r="A1922" s="40"/>
      <c r="B1922" s="40"/>
      <c r="C1922" s="123"/>
      <c r="D1922" s="123"/>
      <c r="E1922" s="125"/>
      <c r="F1922" s="124"/>
      <c r="G1922" s="125"/>
      <c r="H1922" s="9"/>
      <c r="I1922" s="9"/>
      <c r="J1922" s="22"/>
      <c r="K1922" s="9"/>
      <c r="L1922" s="9"/>
      <c r="M1922" s="9"/>
      <c r="N1922" s="9"/>
      <c r="O1922" s="9"/>
      <c r="P1922" s="10"/>
      <c r="Q1922" s="31"/>
      <c r="R1922" s="9"/>
      <c r="S1922" s="121"/>
      <c r="T1922" s="31"/>
      <c r="U1922" s="237"/>
      <c r="V1922" s="31"/>
      <c r="W1922" s="125"/>
      <c r="X1922" s="125"/>
      <c r="Y1922" s="125"/>
      <c r="Z1922" s="125"/>
      <c r="AA1922" s="125"/>
      <c r="AB1922" s="123"/>
      <c r="AC1922" s="121"/>
      <c r="AD1922" s="31"/>
      <c r="AE1922" s="26"/>
      <c r="AF1922" s="26"/>
      <c r="AG1922" s="27"/>
      <c r="AH1922" s="39"/>
    </row>
    <row r="1923" spans="1:34" s="133" customFormat="1" x14ac:dyDescent="0.25">
      <c r="A1923" s="40"/>
      <c r="B1923" s="40"/>
      <c r="C1923" s="123"/>
      <c r="D1923" s="123"/>
      <c r="E1923" s="125"/>
      <c r="F1923" s="124"/>
      <c r="G1923" s="125"/>
      <c r="H1923" s="9"/>
      <c r="I1923" s="9"/>
      <c r="J1923" s="22"/>
      <c r="K1923" s="9"/>
      <c r="L1923" s="9"/>
      <c r="M1923" s="9"/>
      <c r="N1923" s="9"/>
      <c r="O1923" s="9"/>
      <c r="P1923" s="10"/>
      <c r="Q1923" s="31"/>
      <c r="R1923" s="9"/>
      <c r="S1923" s="121"/>
      <c r="T1923" s="31"/>
      <c r="U1923" s="237"/>
      <c r="V1923" s="31"/>
      <c r="W1923" s="125"/>
      <c r="X1923" s="125"/>
      <c r="Y1923" s="125"/>
      <c r="Z1923" s="125"/>
      <c r="AA1923" s="125"/>
      <c r="AB1923" s="123"/>
      <c r="AC1923" s="121"/>
      <c r="AD1923" s="31"/>
      <c r="AE1923" s="26"/>
      <c r="AF1923" s="26"/>
      <c r="AG1923" s="27"/>
      <c r="AH1923" s="39"/>
    </row>
    <row r="1924" spans="1:34" s="133" customFormat="1" x14ac:dyDescent="0.25">
      <c r="A1924" s="40"/>
      <c r="B1924" s="40"/>
      <c r="C1924" s="123"/>
      <c r="D1924" s="123"/>
      <c r="E1924" s="125"/>
      <c r="F1924" s="124"/>
      <c r="G1924" s="125"/>
      <c r="H1924" s="9"/>
      <c r="I1924" s="9"/>
      <c r="J1924" s="22"/>
      <c r="K1924" s="9"/>
      <c r="L1924" s="9"/>
      <c r="M1924" s="9"/>
      <c r="N1924" s="9"/>
      <c r="O1924" s="9"/>
      <c r="P1924" s="10"/>
      <c r="Q1924" s="31"/>
      <c r="R1924" s="9"/>
      <c r="S1924" s="121"/>
      <c r="T1924" s="31"/>
      <c r="U1924" s="237"/>
      <c r="V1924" s="31"/>
      <c r="W1924" s="125"/>
      <c r="X1924" s="125"/>
      <c r="Y1924" s="125"/>
      <c r="Z1924" s="125"/>
      <c r="AA1924" s="125"/>
      <c r="AB1924" s="123"/>
      <c r="AC1924" s="121"/>
      <c r="AD1924" s="31"/>
      <c r="AE1924" s="26"/>
      <c r="AF1924" s="26"/>
      <c r="AG1924" s="27"/>
      <c r="AH1924" s="39"/>
    </row>
    <row r="1925" spans="1:34" s="133" customFormat="1" x14ac:dyDescent="0.25">
      <c r="A1925" s="40"/>
      <c r="B1925" s="40"/>
      <c r="C1925" s="123"/>
      <c r="D1925" s="123"/>
      <c r="E1925" s="125"/>
      <c r="F1925" s="124"/>
      <c r="G1925" s="125"/>
      <c r="H1925" s="9"/>
      <c r="I1925" s="9"/>
      <c r="J1925" s="22"/>
      <c r="K1925" s="9"/>
      <c r="L1925" s="9"/>
      <c r="M1925" s="9"/>
      <c r="N1925" s="9"/>
      <c r="O1925" s="9"/>
      <c r="P1925" s="10"/>
      <c r="Q1925" s="31"/>
      <c r="R1925" s="9"/>
      <c r="S1925" s="121"/>
      <c r="T1925" s="31"/>
      <c r="U1925" s="237"/>
      <c r="V1925" s="31"/>
      <c r="W1925" s="125"/>
      <c r="X1925" s="125"/>
      <c r="Y1925" s="125"/>
      <c r="Z1925" s="125"/>
      <c r="AA1925" s="125"/>
      <c r="AB1925" s="123"/>
      <c r="AC1925" s="121"/>
      <c r="AD1925" s="31"/>
      <c r="AE1925" s="26"/>
      <c r="AF1925" s="26"/>
      <c r="AG1925" s="27"/>
      <c r="AH1925" s="39"/>
    </row>
    <row r="1926" spans="1:34" s="133" customFormat="1" x14ac:dyDescent="0.25">
      <c r="A1926" s="40"/>
      <c r="B1926" s="40"/>
      <c r="C1926" s="123"/>
      <c r="D1926" s="123"/>
      <c r="E1926" s="125"/>
      <c r="F1926" s="124"/>
      <c r="G1926" s="125"/>
      <c r="H1926" s="9"/>
      <c r="I1926" s="9"/>
      <c r="J1926" s="22"/>
      <c r="K1926" s="9"/>
      <c r="L1926" s="9"/>
      <c r="M1926" s="9"/>
      <c r="N1926" s="9"/>
      <c r="O1926" s="9"/>
      <c r="P1926" s="10"/>
      <c r="Q1926" s="31"/>
      <c r="R1926" s="9"/>
      <c r="S1926" s="121"/>
      <c r="T1926" s="31"/>
      <c r="U1926" s="237"/>
      <c r="V1926" s="31"/>
      <c r="W1926" s="125"/>
      <c r="X1926" s="125"/>
      <c r="Y1926" s="125"/>
      <c r="Z1926" s="125"/>
      <c r="AA1926" s="125"/>
      <c r="AB1926" s="123"/>
      <c r="AC1926" s="121"/>
      <c r="AD1926" s="31"/>
      <c r="AE1926" s="26"/>
      <c r="AF1926" s="26"/>
      <c r="AG1926" s="27"/>
      <c r="AH1926" s="39"/>
    </row>
    <row r="1927" spans="1:34" s="133" customFormat="1" x14ac:dyDescent="0.25">
      <c r="A1927" s="40"/>
      <c r="B1927" s="40"/>
      <c r="C1927" s="123"/>
      <c r="D1927" s="123"/>
      <c r="E1927" s="125"/>
      <c r="F1927" s="124"/>
      <c r="G1927" s="125"/>
      <c r="H1927" s="9"/>
      <c r="I1927" s="9"/>
      <c r="J1927" s="22"/>
      <c r="K1927" s="9"/>
      <c r="L1927" s="9"/>
      <c r="M1927" s="9"/>
      <c r="N1927" s="9"/>
      <c r="O1927" s="9"/>
      <c r="P1927" s="10"/>
      <c r="Q1927" s="31"/>
      <c r="R1927" s="9"/>
      <c r="S1927" s="121"/>
      <c r="T1927" s="31"/>
      <c r="U1927" s="237"/>
      <c r="V1927" s="31"/>
      <c r="W1927" s="125"/>
      <c r="X1927" s="125"/>
      <c r="Y1927" s="125"/>
      <c r="Z1927" s="125"/>
      <c r="AA1927" s="125"/>
      <c r="AB1927" s="123"/>
      <c r="AC1927" s="121"/>
      <c r="AD1927" s="31"/>
      <c r="AE1927" s="26"/>
      <c r="AF1927" s="26"/>
      <c r="AG1927" s="27"/>
      <c r="AH1927" s="39"/>
    </row>
    <row r="1928" spans="1:34" s="133" customFormat="1" x14ac:dyDescent="0.25">
      <c r="A1928" s="40"/>
      <c r="B1928" s="40"/>
      <c r="C1928" s="123"/>
      <c r="D1928" s="123"/>
      <c r="E1928" s="125"/>
      <c r="F1928" s="124"/>
      <c r="G1928" s="125"/>
      <c r="H1928" s="9"/>
      <c r="I1928" s="9"/>
      <c r="J1928" s="22"/>
      <c r="K1928" s="9"/>
      <c r="L1928" s="9"/>
      <c r="M1928" s="9"/>
      <c r="N1928" s="9"/>
      <c r="O1928" s="9"/>
      <c r="P1928" s="10"/>
      <c r="Q1928" s="31"/>
      <c r="R1928" s="9"/>
      <c r="S1928" s="121"/>
      <c r="T1928" s="31"/>
      <c r="U1928" s="237"/>
      <c r="V1928" s="31"/>
      <c r="W1928" s="125"/>
      <c r="X1928" s="125"/>
      <c r="Y1928" s="125"/>
      <c r="Z1928" s="125"/>
      <c r="AA1928" s="125"/>
      <c r="AB1928" s="123"/>
      <c r="AC1928" s="121"/>
      <c r="AD1928" s="31"/>
      <c r="AE1928" s="26"/>
      <c r="AF1928" s="26"/>
      <c r="AG1928" s="27"/>
      <c r="AH1928" s="39"/>
    </row>
    <row r="1929" spans="1:34" s="133" customFormat="1" x14ac:dyDescent="0.25">
      <c r="A1929" s="40"/>
      <c r="B1929" s="40"/>
      <c r="C1929" s="123"/>
      <c r="D1929" s="123"/>
      <c r="E1929" s="125"/>
      <c r="F1929" s="124"/>
      <c r="G1929" s="125"/>
      <c r="H1929" s="9"/>
      <c r="I1929" s="9"/>
      <c r="J1929" s="22"/>
      <c r="K1929" s="9"/>
      <c r="L1929" s="9"/>
      <c r="M1929" s="9"/>
      <c r="N1929" s="9"/>
      <c r="O1929" s="9"/>
      <c r="P1929" s="10"/>
      <c r="Q1929" s="31"/>
      <c r="R1929" s="9"/>
      <c r="S1929" s="121"/>
      <c r="T1929" s="31"/>
      <c r="U1929" s="237"/>
      <c r="V1929" s="31"/>
      <c r="W1929" s="125"/>
      <c r="X1929" s="125"/>
      <c r="Y1929" s="125"/>
      <c r="Z1929" s="125"/>
      <c r="AA1929" s="125"/>
      <c r="AB1929" s="123"/>
      <c r="AC1929" s="121"/>
      <c r="AD1929" s="31"/>
      <c r="AE1929" s="26"/>
      <c r="AF1929" s="26"/>
      <c r="AG1929" s="27"/>
      <c r="AH1929" s="39"/>
    </row>
    <row r="1930" spans="1:34" s="133" customFormat="1" x14ac:dyDescent="0.25">
      <c r="A1930" s="40"/>
      <c r="B1930" s="40"/>
      <c r="C1930" s="123"/>
      <c r="D1930" s="123"/>
      <c r="E1930" s="125"/>
      <c r="F1930" s="124"/>
      <c r="G1930" s="125"/>
      <c r="H1930" s="9"/>
      <c r="I1930" s="9"/>
      <c r="J1930" s="22"/>
      <c r="K1930" s="9"/>
      <c r="L1930" s="9"/>
      <c r="M1930" s="9"/>
      <c r="N1930" s="9"/>
      <c r="O1930" s="9"/>
      <c r="P1930" s="10"/>
      <c r="Q1930" s="31"/>
      <c r="R1930" s="9"/>
      <c r="S1930" s="121"/>
      <c r="T1930" s="31"/>
      <c r="U1930" s="237"/>
      <c r="V1930" s="31"/>
      <c r="W1930" s="125"/>
      <c r="X1930" s="125"/>
      <c r="Y1930" s="125"/>
      <c r="Z1930" s="125"/>
      <c r="AA1930" s="125"/>
      <c r="AB1930" s="123"/>
      <c r="AC1930" s="121"/>
      <c r="AD1930" s="31"/>
      <c r="AE1930" s="26"/>
      <c r="AF1930" s="26"/>
      <c r="AG1930" s="27"/>
      <c r="AH1930" s="39"/>
    </row>
    <row r="1931" spans="1:34" s="133" customFormat="1" x14ac:dyDescent="0.25">
      <c r="A1931" s="40"/>
      <c r="B1931" s="40"/>
      <c r="C1931" s="123"/>
      <c r="D1931" s="123"/>
      <c r="E1931" s="125"/>
      <c r="F1931" s="124"/>
      <c r="G1931" s="125"/>
      <c r="H1931" s="9"/>
      <c r="I1931" s="9"/>
      <c r="J1931" s="22"/>
      <c r="K1931" s="9"/>
      <c r="L1931" s="9"/>
      <c r="M1931" s="9"/>
      <c r="N1931" s="9"/>
      <c r="O1931" s="9"/>
      <c r="P1931" s="10"/>
      <c r="Q1931" s="31"/>
      <c r="R1931" s="9"/>
      <c r="S1931" s="121"/>
      <c r="T1931" s="31"/>
      <c r="U1931" s="237"/>
      <c r="V1931" s="31"/>
      <c r="W1931" s="125"/>
      <c r="X1931" s="125"/>
      <c r="Y1931" s="125"/>
      <c r="Z1931" s="125"/>
      <c r="AA1931" s="125"/>
      <c r="AB1931" s="123"/>
      <c r="AC1931" s="121"/>
      <c r="AD1931" s="31"/>
      <c r="AE1931" s="26"/>
      <c r="AF1931" s="26"/>
      <c r="AG1931" s="27"/>
      <c r="AH1931" s="39"/>
    </row>
    <row r="1932" spans="1:34" s="133" customFormat="1" x14ac:dyDescent="0.25">
      <c r="A1932" s="40"/>
      <c r="B1932" s="40"/>
      <c r="C1932" s="123"/>
      <c r="D1932" s="123"/>
      <c r="E1932" s="125"/>
      <c r="F1932" s="124"/>
      <c r="G1932" s="125"/>
      <c r="H1932" s="9"/>
      <c r="I1932" s="9"/>
      <c r="J1932" s="22"/>
      <c r="K1932" s="9"/>
      <c r="L1932" s="9"/>
      <c r="M1932" s="9"/>
      <c r="N1932" s="9"/>
      <c r="O1932" s="9"/>
      <c r="P1932" s="10"/>
      <c r="Q1932" s="31"/>
      <c r="R1932" s="9"/>
      <c r="S1932" s="121"/>
      <c r="T1932" s="31"/>
      <c r="U1932" s="237"/>
      <c r="V1932" s="31"/>
      <c r="W1932" s="125"/>
      <c r="X1932" s="125"/>
      <c r="Y1932" s="125"/>
      <c r="Z1932" s="125"/>
      <c r="AA1932" s="125"/>
      <c r="AB1932" s="123"/>
      <c r="AC1932" s="121"/>
      <c r="AD1932" s="31"/>
      <c r="AE1932" s="26"/>
      <c r="AF1932" s="26"/>
      <c r="AG1932" s="27"/>
      <c r="AH1932" s="39"/>
    </row>
    <row r="1933" spans="1:34" s="133" customFormat="1" x14ac:dyDescent="0.25">
      <c r="A1933" s="40"/>
      <c r="B1933" s="40"/>
      <c r="C1933" s="123"/>
      <c r="D1933" s="123"/>
      <c r="E1933" s="125"/>
      <c r="F1933" s="124"/>
      <c r="G1933" s="125"/>
      <c r="H1933" s="9"/>
      <c r="I1933" s="9"/>
      <c r="J1933" s="22"/>
      <c r="K1933" s="9"/>
      <c r="L1933" s="9"/>
      <c r="M1933" s="9"/>
      <c r="N1933" s="9"/>
      <c r="O1933" s="9"/>
      <c r="P1933" s="10"/>
      <c r="Q1933" s="31"/>
      <c r="R1933" s="9"/>
      <c r="S1933" s="121"/>
      <c r="T1933" s="31"/>
      <c r="U1933" s="237"/>
      <c r="V1933" s="31"/>
      <c r="W1933" s="125"/>
      <c r="X1933" s="125"/>
      <c r="Y1933" s="125"/>
      <c r="Z1933" s="125"/>
      <c r="AA1933" s="125"/>
      <c r="AB1933" s="123"/>
      <c r="AC1933" s="121"/>
      <c r="AD1933" s="31"/>
      <c r="AE1933" s="26"/>
      <c r="AF1933" s="26"/>
      <c r="AG1933" s="27"/>
      <c r="AH1933" s="39"/>
    </row>
    <row r="1934" spans="1:34" s="133" customFormat="1" x14ac:dyDescent="0.25">
      <c r="A1934" s="40"/>
      <c r="B1934" s="40"/>
      <c r="C1934" s="123"/>
      <c r="D1934" s="123"/>
      <c r="E1934" s="125"/>
      <c r="F1934" s="124"/>
      <c r="G1934" s="125"/>
      <c r="H1934" s="9"/>
      <c r="I1934" s="9"/>
      <c r="J1934" s="22"/>
      <c r="K1934" s="9"/>
      <c r="L1934" s="9"/>
      <c r="M1934" s="9"/>
      <c r="N1934" s="9"/>
      <c r="O1934" s="9"/>
      <c r="P1934" s="10"/>
      <c r="Q1934" s="31"/>
      <c r="R1934" s="9"/>
      <c r="S1934" s="121"/>
      <c r="T1934" s="31"/>
      <c r="U1934" s="237"/>
      <c r="V1934" s="31"/>
      <c r="W1934" s="125"/>
      <c r="X1934" s="125"/>
      <c r="Y1934" s="125"/>
      <c r="Z1934" s="125"/>
      <c r="AA1934" s="125"/>
      <c r="AB1934" s="123"/>
      <c r="AC1934" s="121"/>
      <c r="AD1934" s="31"/>
      <c r="AE1934" s="26"/>
      <c r="AF1934" s="26"/>
      <c r="AG1934" s="27"/>
      <c r="AH1934" s="39"/>
    </row>
    <row r="1935" spans="1:34" s="133" customFormat="1" x14ac:dyDescent="0.25">
      <c r="A1935" s="40"/>
      <c r="B1935" s="40"/>
      <c r="C1935" s="123"/>
      <c r="D1935" s="123"/>
      <c r="E1935" s="125"/>
      <c r="F1935" s="124"/>
      <c r="G1935" s="125"/>
      <c r="H1935" s="9"/>
      <c r="I1935" s="9"/>
      <c r="J1935" s="22"/>
      <c r="K1935" s="9"/>
      <c r="L1935" s="9"/>
      <c r="M1935" s="9"/>
      <c r="N1935" s="9"/>
      <c r="O1935" s="9"/>
      <c r="P1935" s="10"/>
      <c r="Q1935" s="31"/>
      <c r="R1935" s="9"/>
      <c r="S1935" s="121"/>
      <c r="T1935" s="31"/>
      <c r="U1935" s="237"/>
      <c r="V1935" s="31"/>
      <c r="W1935" s="125"/>
      <c r="X1935" s="125"/>
      <c r="Y1935" s="125"/>
      <c r="Z1935" s="125"/>
      <c r="AA1935" s="125"/>
      <c r="AB1935" s="123"/>
      <c r="AC1935" s="121"/>
      <c r="AD1935" s="31"/>
      <c r="AE1935" s="26"/>
      <c r="AF1935" s="26"/>
      <c r="AG1935" s="27"/>
      <c r="AH1935" s="39"/>
    </row>
    <row r="1936" spans="1:34" s="133" customFormat="1" x14ac:dyDescent="0.25">
      <c r="A1936" s="40"/>
      <c r="B1936" s="40"/>
      <c r="C1936" s="123"/>
      <c r="D1936" s="123"/>
      <c r="E1936" s="125"/>
      <c r="F1936" s="124"/>
      <c r="G1936" s="125"/>
      <c r="H1936" s="9"/>
      <c r="I1936" s="9"/>
      <c r="J1936" s="22"/>
      <c r="K1936" s="9"/>
      <c r="L1936" s="9"/>
      <c r="M1936" s="9"/>
      <c r="N1936" s="9"/>
      <c r="O1936" s="9"/>
      <c r="P1936" s="10"/>
      <c r="Q1936" s="31"/>
      <c r="R1936" s="9"/>
      <c r="S1936" s="121"/>
      <c r="T1936" s="31"/>
      <c r="U1936" s="237"/>
      <c r="V1936" s="31"/>
      <c r="W1936" s="125"/>
      <c r="X1936" s="125"/>
      <c r="Y1936" s="125"/>
      <c r="Z1936" s="125"/>
      <c r="AA1936" s="125"/>
      <c r="AB1936" s="123"/>
      <c r="AC1936" s="121"/>
      <c r="AD1936" s="31"/>
      <c r="AE1936" s="26"/>
      <c r="AF1936" s="26"/>
      <c r="AG1936" s="27"/>
      <c r="AH1936" s="39"/>
    </row>
    <row r="1937" spans="1:34" s="133" customFormat="1" x14ac:dyDescent="0.25">
      <c r="A1937" s="40"/>
      <c r="B1937" s="40"/>
      <c r="C1937" s="123"/>
      <c r="D1937" s="123"/>
      <c r="E1937" s="125"/>
      <c r="F1937" s="124"/>
      <c r="G1937" s="125"/>
      <c r="H1937" s="9"/>
      <c r="I1937" s="9"/>
      <c r="J1937" s="22"/>
      <c r="K1937" s="9"/>
      <c r="L1937" s="9"/>
      <c r="M1937" s="9"/>
      <c r="N1937" s="9"/>
      <c r="O1937" s="9"/>
      <c r="P1937" s="10"/>
      <c r="Q1937" s="31"/>
      <c r="R1937" s="9"/>
      <c r="S1937" s="121"/>
      <c r="T1937" s="31"/>
      <c r="U1937" s="237"/>
      <c r="V1937" s="31"/>
      <c r="W1937" s="125"/>
      <c r="X1937" s="125"/>
      <c r="Y1937" s="125"/>
      <c r="Z1937" s="125"/>
      <c r="AA1937" s="125"/>
      <c r="AB1937" s="123"/>
      <c r="AC1937" s="121"/>
      <c r="AD1937" s="31"/>
      <c r="AE1937" s="26"/>
      <c r="AF1937" s="26"/>
      <c r="AG1937" s="27"/>
      <c r="AH1937" s="39"/>
    </row>
    <row r="1938" spans="1:34" s="133" customFormat="1" x14ac:dyDescent="0.25">
      <c r="A1938" s="40"/>
      <c r="B1938" s="40"/>
      <c r="C1938" s="123"/>
      <c r="D1938" s="123"/>
      <c r="E1938" s="125"/>
      <c r="F1938" s="124"/>
      <c r="G1938" s="125"/>
      <c r="H1938" s="9"/>
      <c r="I1938" s="9"/>
      <c r="J1938" s="22"/>
      <c r="K1938" s="9"/>
      <c r="L1938" s="9"/>
      <c r="M1938" s="9"/>
      <c r="N1938" s="9"/>
      <c r="O1938" s="9"/>
      <c r="P1938" s="10"/>
      <c r="Q1938" s="31"/>
      <c r="R1938" s="9"/>
      <c r="S1938" s="121"/>
      <c r="T1938" s="31"/>
      <c r="U1938" s="237"/>
      <c r="V1938" s="31"/>
      <c r="W1938" s="125"/>
      <c r="X1938" s="125"/>
      <c r="Y1938" s="125"/>
      <c r="Z1938" s="125"/>
      <c r="AA1938" s="125"/>
      <c r="AB1938" s="123"/>
      <c r="AC1938" s="121"/>
      <c r="AD1938" s="31"/>
      <c r="AE1938" s="26"/>
      <c r="AF1938" s="26"/>
      <c r="AG1938" s="27"/>
      <c r="AH1938" s="39"/>
    </row>
    <row r="1939" spans="1:34" s="133" customFormat="1" x14ac:dyDescent="0.25">
      <c r="A1939" s="40"/>
      <c r="B1939" s="40"/>
      <c r="C1939" s="123"/>
      <c r="D1939" s="123"/>
      <c r="E1939" s="125"/>
      <c r="F1939" s="124"/>
      <c r="G1939" s="125"/>
      <c r="H1939" s="9"/>
      <c r="I1939" s="9"/>
      <c r="J1939" s="22"/>
      <c r="K1939" s="9"/>
      <c r="L1939" s="9"/>
      <c r="M1939" s="9"/>
      <c r="N1939" s="9"/>
      <c r="O1939" s="9"/>
      <c r="P1939" s="10"/>
      <c r="Q1939" s="31"/>
      <c r="R1939" s="9"/>
      <c r="S1939" s="121"/>
      <c r="T1939" s="31"/>
      <c r="U1939" s="237"/>
      <c r="V1939" s="31"/>
      <c r="W1939" s="125"/>
      <c r="X1939" s="125"/>
      <c r="Y1939" s="125"/>
      <c r="Z1939" s="125"/>
      <c r="AA1939" s="125"/>
      <c r="AB1939" s="123"/>
      <c r="AC1939" s="121"/>
      <c r="AD1939" s="31"/>
      <c r="AE1939" s="26"/>
      <c r="AF1939" s="26"/>
      <c r="AG1939" s="27"/>
      <c r="AH1939" s="39"/>
    </row>
    <row r="1940" spans="1:34" s="133" customFormat="1" x14ac:dyDescent="0.25">
      <c r="A1940" s="40"/>
      <c r="B1940" s="40"/>
      <c r="C1940" s="123"/>
      <c r="D1940" s="123"/>
      <c r="E1940" s="125"/>
      <c r="F1940" s="124"/>
      <c r="G1940" s="125"/>
      <c r="H1940" s="9"/>
      <c r="I1940" s="9"/>
      <c r="J1940" s="22"/>
      <c r="K1940" s="9"/>
      <c r="L1940" s="9"/>
      <c r="M1940" s="9"/>
      <c r="N1940" s="9"/>
      <c r="O1940" s="9"/>
      <c r="P1940" s="10"/>
      <c r="Q1940" s="31"/>
      <c r="R1940" s="9"/>
      <c r="S1940" s="121"/>
      <c r="T1940" s="31"/>
      <c r="U1940" s="237"/>
      <c r="V1940" s="31"/>
      <c r="W1940" s="125"/>
      <c r="X1940" s="125"/>
      <c r="Y1940" s="125"/>
      <c r="Z1940" s="125"/>
      <c r="AA1940" s="125"/>
      <c r="AB1940" s="123"/>
      <c r="AC1940" s="121"/>
      <c r="AD1940" s="31"/>
      <c r="AE1940" s="26"/>
      <c r="AF1940" s="26"/>
      <c r="AG1940" s="27"/>
      <c r="AH1940" s="39"/>
    </row>
    <row r="1941" spans="1:34" s="133" customFormat="1" x14ac:dyDescent="0.25">
      <c r="A1941" s="40"/>
      <c r="B1941" s="40"/>
      <c r="C1941" s="123"/>
      <c r="D1941" s="123"/>
      <c r="E1941" s="125"/>
      <c r="F1941" s="124"/>
      <c r="G1941" s="125"/>
      <c r="H1941" s="9"/>
      <c r="I1941" s="9"/>
      <c r="J1941" s="22"/>
      <c r="K1941" s="9"/>
      <c r="L1941" s="9"/>
      <c r="M1941" s="9"/>
      <c r="N1941" s="9"/>
      <c r="O1941" s="9"/>
      <c r="P1941" s="10"/>
      <c r="Q1941" s="31"/>
      <c r="R1941" s="9"/>
      <c r="S1941" s="121"/>
      <c r="T1941" s="31"/>
      <c r="U1941" s="237"/>
      <c r="V1941" s="31"/>
      <c r="W1941" s="125"/>
      <c r="X1941" s="125"/>
      <c r="Y1941" s="125"/>
      <c r="Z1941" s="125"/>
      <c r="AA1941" s="125"/>
      <c r="AB1941" s="123"/>
      <c r="AC1941" s="121"/>
      <c r="AD1941" s="31"/>
      <c r="AE1941" s="26"/>
      <c r="AF1941" s="26"/>
      <c r="AG1941" s="27"/>
      <c r="AH1941" s="39"/>
    </row>
    <row r="1942" spans="1:34" s="133" customFormat="1" x14ac:dyDescent="0.25">
      <c r="A1942" s="40"/>
      <c r="B1942" s="40"/>
      <c r="C1942" s="123"/>
      <c r="D1942" s="123"/>
      <c r="E1942" s="125"/>
      <c r="F1942" s="124"/>
      <c r="G1942" s="125"/>
      <c r="H1942" s="9"/>
      <c r="I1942" s="9"/>
      <c r="J1942" s="22"/>
      <c r="K1942" s="9"/>
      <c r="L1942" s="9"/>
      <c r="M1942" s="9"/>
      <c r="N1942" s="9"/>
      <c r="O1942" s="9"/>
      <c r="P1942" s="10"/>
      <c r="Q1942" s="31"/>
      <c r="R1942" s="9"/>
      <c r="S1942" s="121"/>
      <c r="T1942" s="31"/>
      <c r="U1942" s="237"/>
      <c r="V1942" s="31"/>
      <c r="W1942" s="125"/>
      <c r="X1942" s="125"/>
      <c r="Y1942" s="125"/>
      <c r="Z1942" s="125"/>
      <c r="AA1942" s="125"/>
      <c r="AB1942" s="123"/>
      <c r="AC1942" s="121"/>
      <c r="AD1942" s="31"/>
      <c r="AE1942" s="26"/>
      <c r="AF1942" s="26"/>
      <c r="AG1942" s="27"/>
      <c r="AH1942" s="39"/>
    </row>
    <row r="1943" spans="1:34" s="133" customFormat="1" x14ac:dyDescent="0.25">
      <c r="A1943" s="40"/>
      <c r="B1943" s="40"/>
      <c r="C1943" s="123"/>
      <c r="D1943" s="123"/>
      <c r="E1943" s="125"/>
      <c r="F1943" s="124"/>
      <c r="G1943" s="125"/>
      <c r="H1943" s="9"/>
      <c r="I1943" s="9"/>
      <c r="J1943" s="22"/>
      <c r="K1943" s="9"/>
      <c r="L1943" s="9"/>
      <c r="M1943" s="9"/>
      <c r="N1943" s="9"/>
      <c r="O1943" s="9"/>
      <c r="P1943" s="10"/>
      <c r="Q1943" s="31"/>
      <c r="R1943" s="9"/>
      <c r="S1943" s="121"/>
      <c r="T1943" s="31"/>
      <c r="U1943" s="237"/>
      <c r="V1943" s="31"/>
      <c r="W1943" s="125"/>
      <c r="X1943" s="125"/>
      <c r="Y1943" s="125"/>
      <c r="Z1943" s="125"/>
      <c r="AA1943" s="125"/>
      <c r="AB1943" s="123"/>
      <c r="AC1943" s="121"/>
      <c r="AD1943" s="31"/>
      <c r="AE1943" s="26"/>
      <c r="AF1943" s="26"/>
      <c r="AG1943" s="27"/>
      <c r="AH1943" s="39"/>
    </row>
    <row r="1944" spans="1:34" s="133" customFormat="1" x14ac:dyDescent="0.25">
      <c r="A1944" s="40"/>
      <c r="B1944" s="40"/>
      <c r="C1944" s="123"/>
      <c r="D1944" s="123"/>
      <c r="E1944" s="125"/>
      <c r="F1944" s="124"/>
      <c r="G1944" s="125"/>
      <c r="H1944" s="9"/>
      <c r="I1944" s="9"/>
      <c r="J1944" s="22"/>
      <c r="K1944" s="9"/>
      <c r="L1944" s="9"/>
      <c r="M1944" s="9"/>
      <c r="N1944" s="9"/>
      <c r="O1944" s="9"/>
      <c r="P1944" s="10"/>
      <c r="Q1944" s="31"/>
      <c r="R1944" s="9"/>
      <c r="S1944" s="121"/>
      <c r="T1944" s="31"/>
      <c r="U1944" s="237"/>
      <c r="V1944" s="31"/>
      <c r="W1944" s="125"/>
      <c r="X1944" s="125"/>
      <c r="Y1944" s="125"/>
      <c r="Z1944" s="125"/>
      <c r="AA1944" s="125"/>
      <c r="AB1944" s="123"/>
      <c r="AC1944" s="121"/>
      <c r="AD1944" s="31"/>
      <c r="AE1944" s="26"/>
      <c r="AF1944" s="26"/>
      <c r="AG1944" s="27"/>
      <c r="AH1944" s="39"/>
    </row>
    <row r="1945" spans="1:34" s="133" customFormat="1" x14ac:dyDescent="0.25">
      <c r="A1945" s="40"/>
      <c r="B1945" s="40"/>
      <c r="C1945" s="123"/>
      <c r="D1945" s="123"/>
      <c r="E1945" s="125"/>
      <c r="F1945" s="124"/>
      <c r="G1945" s="125"/>
      <c r="H1945" s="9"/>
      <c r="I1945" s="9"/>
      <c r="J1945" s="22"/>
      <c r="K1945" s="9"/>
      <c r="L1945" s="9"/>
      <c r="M1945" s="9"/>
      <c r="N1945" s="9"/>
      <c r="O1945" s="9"/>
      <c r="P1945" s="10"/>
      <c r="Q1945" s="31"/>
      <c r="R1945" s="9"/>
      <c r="S1945" s="121"/>
      <c r="T1945" s="31"/>
      <c r="U1945" s="237"/>
      <c r="V1945" s="31"/>
      <c r="W1945" s="125"/>
      <c r="X1945" s="125"/>
      <c r="Y1945" s="125"/>
      <c r="Z1945" s="125"/>
      <c r="AA1945" s="125"/>
      <c r="AB1945" s="123"/>
      <c r="AC1945" s="121"/>
      <c r="AD1945" s="31"/>
      <c r="AE1945" s="26"/>
      <c r="AF1945" s="26"/>
      <c r="AG1945" s="27"/>
      <c r="AH1945" s="39"/>
    </row>
    <row r="1946" spans="1:34" s="133" customFormat="1" x14ac:dyDescent="0.25">
      <c r="A1946" s="40"/>
      <c r="B1946" s="40"/>
      <c r="C1946" s="123"/>
      <c r="D1946" s="123"/>
      <c r="E1946" s="125"/>
      <c r="F1946" s="124"/>
      <c r="G1946" s="125"/>
      <c r="H1946" s="9"/>
      <c r="I1946" s="9"/>
      <c r="J1946" s="22"/>
      <c r="K1946" s="9"/>
      <c r="L1946" s="9"/>
      <c r="M1946" s="9"/>
      <c r="N1946" s="9"/>
      <c r="O1946" s="9"/>
      <c r="P1946" s="10"/>
      <c r="Q1946" s="31"/>
      <c r="R1946" s="9"/>
      <c r="S1946" s="121"/>
      <c r="T1946" s="31"/>
      <c r="U1946" s="237"/>
      <c r="V1946" s="31"/>
      <c r="W1946" s="125"/>
      <c r="X1946" s="125"/>
      <c r="Y1946" s="125"/>
      <c r="Z1946" s="125"/>
      <c r="AA1946" s="125"/>
      <c r="AB1946" s="123"/>
      <c r="AC1946" s="121"/>
      <c r="AD1946" s="31"/>
      <c r="AE1946" s="26"/>
      <c r="AF1946" s="26"/>
      <c r="AG1946" s="27"/>
      <c r="AH1946" s="39"/>
    </row>
    <row r="1947" spans="1:34" s="133" customFormat="1" x14ac:dyDescent="0.25">
      <c r="A1947" s="40"/>
      <c r="B1947" s="40"/>
      <c r="C1947" s="123"/>
      <c r="D1947" s="123"/>
      <c r="E1947" s="125"/>
      <c r="F1947" s="124"/>
      <c r="G1947" s="125"/>
      <c r="H1947" s="9"/>
      <c r="I1947" s="9"/>
      <c r="J1947" s="22"/>
      <c r="K1947" s="9"/>
      <c r="L1947" s="9"/>
      <c r="M1947" s="9"/>
      <c r="N1947" s="9"/>
      <c r="O1947" s="9"/>
      <c r="P1947" s="10"/>
      <c r="Q1947" s="31"/>
      <c r="R1947" s="9"/>
      <c r="S1947" s="121"/>
      <c r="T1947" s="31"/>
      <c r="U1947" s="237"/>
      <c r="V1947" s="31"/>
      <c r="W1947" s="125"/>
      <c r="X1947" s="125"/>
      <c r="Y1947" s="125"/>
      <c r="Z1947" s="125"/>
      <c r="AA1947" s="125"/>
      <c r="AB1947" s="123"/>
      <c r="AC1947" s="121"/>
      <c r="AD1947" s="31"/>
      <c r="AE1947" s="26"/>
      <c r="AF1947" s="26"/>
      <c r="AG1947" s="27"/>
      <c r="AH1947" s="39"/>
    </row>
    <row r="1948" spans="1:34" s="133" customFormat="1" x14ac:dyDescent="0.25">
      <c r="A1948" s="40"/>
      <c r="B1948" s="40"/>
      <c r="C1948" s="123"/>
      <c r="D1948" s="123"/>
      <c r="E1948" s="125"/>
      <c r="F1948" s="124"/>
      <c r="G1948" s="125"/>
      <c r="H1948" s="9"/>
      <c r="I1948" s="9"/>
      <c r="J1948" s="22"/>
      <c r="K1948" s="9"/>
      <c r="L1948" s="9"/>
      <c r="M1948" s="9"/>
      <c r="N1948" s="9"/>
      <c r="O1948" s="9"/>
      <c r="P1948" s="10"/>
      <c r="Q1948" s="31"/>
      <c r="R1948" s="9"/>
      <c r="S1948" s="121"/>
      <c r="T1948" s="31"/>
      <c r="U1948" s="237"/>
      <c r="V1948" s="31"/>
      <c r="W1948" s="125"/>
      <c r="X1948" s="125"/>
      <c r="Y1948" s="125"/>
      <c r="Z1948" s="125"/>
      <c r="AA1948" s="125"/>
      <c r="AB1948" s="123"/>
      <c r="AC1948" s="121"/>
      <c r="AD1948" s="31"/>
      <c r="AE1948" s="26"/>
      <c r="AF1948" s="26"/>
      <c r="AG1948" s="27"/>
      <c r="AH1948" s="39"/>
    </row>
    <row r="1949" spans="1:34" s="133" customFormat="1" x14ac:dyDescent="0.25">
      <c r="A1949" s="40"/>
      <c r="B1949" s="40"/>
      <c r="C1949" s="123"/>
      <c r="D1949" s="123"/>
      <c r="E1949" s="125"/>
      <c r="F1949" s="124"/>
      <c r="G1949" s="125"/>
      <c r="H1949" s="9"/>
      <c r="I1949" s="9"/>
      <c r="J1949" s="22"/>
      <c r="K1949" s="9"/>
      <c r="L1949" s="9"/>
      <c r="M1949" s="9"/>
      <c r="N1949" s="9"/>
      <c r="O1949" s="9"/>
      <c r="P1949" s="10"/>
      <c r="Q1949" s="31"/>
      <c r="R1949" s="9"/>
      <c r="S1949" s="121"/>
      <c r="T1949" s="31"/>
      <c r="U1949" s="237"/>
      <c r="V1949" s="31"/>
      <c r="W1949" s="125"/>
      <c r="X1949" s="125"/>
      <c r="Y1949" s="125"/>
      <c r="Z1949" s="125"/>
      <c r="AA1949" s="125"/>
      <c r="AB1949" s="123"/>
      <c r="AC1949" s="121"/>
      <c r="AD1949" s="31"/>
      <c r="AE1949" s="26"/>
      <c r="AF1949" s="26"/>
      <c r="AG1949" s="27"/>
      <c r="AH1949" s="39"/>
    </row>
    <row r="1950" spans="1:34" s="133" customFormat="1" x14ac:dyDescent="0.25">
      <c r="A1950" s="40"/>
      <c r="B1950" s="40"/>
      <c r="C1950" s="123"/>
      <c r="D1950" s="123"/>
      <c r="E1950" s="125"/>
      <c r="F1950" s="124"/>
      <c r="G1950" s="125"/>
      <c r="H1950" s="9"/>
      <c r="I1950" s="9"/>
      <c r="J1950" s="22"/>
      <c r="K1950" s="9"/>
      <c r="L1950" s="9"/>
      <c r="M1950" s="9"/>
      <c r="N1950" s="9"/>
      <c r="O1950" s="9"/>
      <c r="P1950" s="10"/>
      <c r="Q1950" s="31"/>
      <c r="R1950" s="9"/>
      <c r="S1950" s="121"/>
      <c r="T1950" s="31"/>
      <c r="U1950" s="237"/>
      <c r="V1950" s="31"/>
      <c r="W1950" s="125"/>
      <c r="X1950" s="125"/>
      <c r="Y1950" s="125"/>
      <c r="Z1950" s="125"/>
      <c r="AA1950" s="125"/>
      <c r="AB1950" s="123"/>
      <c r="AC1950" s="121"/>
      <c r="AD1950" s="31"/>
      <c r="AE1950" s="26"/>
      <c r="AF1950" s="26"/>
      <c r="AG1950" s="27"/>
      <c r="AH1950" s="39"/>
    </row>
    <row r="1951" spans="1:34" s="133" customFormat="1" x14ac:dyDescent="0.25">
      <c r="A1951" s="40"/>
      <c r="B1951" s="40"/>
      <c r="C1951" s="123"/>
      <c r="D1951" s="123"/>
      <c r="E1951" s="125"/>
      <c r="F1951" s="124"/>
      <c r="G1951" s="125"/>
      <c r="H1951" s="9"/>
      <c r="I1951" s="9"/>
      <c r="J1951" s="22"/>
      <c r="K1951" s="9"/>
      <c r="L1951" s="9"/>
      <c r="M1951" s="9"/>
      <c r="N1951" s="9"/>
      <c r="O1951" s="9"/>
      <c r="P1951" s="10"/>
      <c r="Q1951" s="31"/>
      <c r="R1951" s="9"/>
      <c r="S1951" s="121"/>
      <c r="T1951" s="31"/>
      <c r="U1951" s="237"/>
      <c r="V1951" s="31"/>
      <c r="W1951" s="125"/>
      <c r="X1951" s="125"/>
      <c r="Y1951" s="125"/>
      <c r="Z1951" s="125"/>
      <c r="AA1951" s="125"/>
      <c r="AB1951" s="123"/>
      <c r="AC1951" s="121"/>
      <c r="AD1951" s="31"/>
      <c r="AE1951" s="26"/>
      <c r="AF1951" s="26"/>
      <c r="AG1951" s="27"/>
      <c r="AH1951" s="39"/>
    </row>
    <row r="1952" spans="1:34" s="133" customFormat="1" x14ac:dyDescent="0.25">
      <c r="A1952" s="40"/>
      <c r="B1952" s="40"/>
      <c r="C1952" s="123"/>
      <c r="D1952" s="123"/>
      <c r="E1952" s="125"/>
      <c r="F1952" s="124"/>
      <c r="G1952" s="125"/>
      <c r="H1952" s="9"/>
      <c r="I1952" s="9"/>
      <c r="J1952" s="22"/>
      <c r="K1952" s="9"/>
      <c r="L1952" s="9"/>
      <c r="M1952" s="9"/>
      <c r="N1952" s="9"/>
      <c r="O1952" s="9"/>
      <c r="P1952" s="10"/>
      <c r="Q1952" s="31"/>
      <c r="R1952" s="9"/>
      <c r="S1952" s="121"/>
      <c r="T1952" s="31"/>
      <c r="U1952" s="237"/>
      <c r="V1952" s="31"/>
      <c r="W1952" s="125"/>
      <c r="X1952" s="125"/>
      <c r="Y1952" s="125"/>
      <c r="Z1952" s="125"/>
      <c r="AA1952" s="125"/>
      <c r="AB1952" s="123"/>
      <c r="AC1952" s="121"/>
      <c r="AD1952" s="31"/>
      <c r="AE1952" s="26"/>
      <c r="AF1952" s="26"/>
      <c r="AG1952" s="27"/>
      <c r="AH1952" s="39"/>
    </row>
    <row r="1953" spans="1:34" s="133" customFormat="1" x14ac:dyDescent="0.25">
      <c r="A1953" s="40"/>
      <c r="B1953" s="40"/>
      <c r="C1953" s="123"/>
      <c r="D1953" s="123"/>
      <c r="E1953" s="125"/>
      <c r="F1953" s="124"/>
      <c r="G1953" s="125"/>
      <c r="H1953" s="9"/>
      <c r="I1953" s="9"/>
      <c r="J1953" s="22"/>
      <c r="K1953" s="9"/>
      <c r="L1953" s="9"/>
      <c r="M1953" s="9"/>
      <c r="N1953" s="9"/>
      <c r="O1953" s="9"/>
      <c r="P1953" s="10"/>
      <c r="Q1953" s="31"/>
      <c r="R1953" s="9"/>
      <c r="S1953" s="121"/>
      <c r="T1953" s="31"/>
      <c r="U1953" s="237"/>
      <c r="V1953" s="31"/>
      <c r="W1953" s="125"/>
      <c r="X1953" s="125"/>
      <c r="Y1953" s="125"/>
      <c r="Z1953" s="125"/>
      <c r="AA1953" s="125"/>
      <c r="AB1953" s="123"/>
      <c r="AC1953" s="121"/>
      <c r="AD1953" s="31"/>
      <c r="AE1953" s="26"/>
      <c r="AF1953" s="26"/>
      <c r="AG1953" s="27"/>
      <c r="AH1953" s="39"/>
    </row>
    <row r="1954" spans="1:34" s="133" customFormat="1" x14ac:dyDescent="0.25">
      <c r="A1954" s="40"/>
      <c r="B1954" s="40"/>
      <c r="C1954" s="123"/>
      <c r="D1954" s="123"/>
      <c r="E1954" s="125"/>
      <c r="F1954" s="124"/>
      <c r="G1954" s="125"/>
      <c r="H1954" s="9"/>
      <c r="I1954" s="9"/>
      <c r="J1954" s="22"/>
      <c r="K1954" s="9"/>
      <c r="L1954" s="9"/>
      <c r="M1954" s="9"/>
      <c r="N1954" s="9"/>
      <c r="O1954" s="9"/>
      <c r="P1954" s="10"/>
      <c r="Q1954" s="31"/>
      <c r="R1954" s="9"/>
      <c r="S1954" s="121"/>
      <c r="T1954" s="31"/>
      <c r="U1954" s="237"/>
      <c r="V1954" s="31"/>
      <c r="W1954" s="125"/>
      <c r="X1954" s="125"/>
      <c r="Y1954" s="125"/>
      <c r="Z1954" s="125"/>
      <c r="AA1954" s="125"/>
      <c r="AB1954" s="123"/>
      <c r="AC1954" s="121"/>
      <c r="AD1954" s="31"/>
      <c r="AE1954" s="26"/>
      <c r="AF1954" s="26"/>
      <c r="AG1954" s="27"/>
      <c r="AH1954" s="39"/>
    </row>
    <row r="1955" spans="1:34" s="133" customFormat="1" x14ac:dyDescent="0.25">
      <c r="A1955" s="40"/>
      <c r="B1955" s="40"/>
      <c r="C1955" s="123"/>
      <c r="D1955" s="123"/>
      <c r="E1955" s="125"/>
      <c r="F1955" s="124"/>
      <c r="G1955" s="125"/>
      <c r="H1955" s="9"/>
      <c r="I1955" s="9"/>
      <c r="J1955" s="22"/>
      <c r="K1955" s="9"/>
      <c r="L1955" s="9"/>
      <c r="M1955" s="9"/>
      <c r="N1955" s="9"/>
      <c r="O1955" s="9"/>
      <c r="P1955" s="10"/>
      <c r="Q1955" s="31"/>
      <c r="R1955" s="9"/>
      <c r="S1955" s="121"/>
      <c r="T1955" s="31"/>
      <c r="U1955" s="237"/>
      <c r="V1955" s="31"/>
      <c r="W1955" s="125"/>
      <c r="X1955" s="125"/>
      <c r="Y1955" s="125"/>
      <c r="Z1955" s="125"/>
      <c r="AA1955" s="125"/>
      <c r="AB1955" s="123"/>
      <c r="AC1955" s="121"/>
      <c r="AD1955" s="31"/>
      <c r="AE1955" s="26"/>
      <c r="AF1955" s="26"/>
      <c r="AG1955" s="27"/>
      <c r="AH1955" s="39"/>
    </row>
    <row r="1956" spans="1:34" s="133" customFormat="1" x14ac:dyDescent="0.25">
      <c r="A1956" s="40"/>
      <c r="B1956" s="40"/>
      <c r="C1956" s="123"/>
      <c r="D1956" s="123"/>
      <c r="E1956" s="125"/>
      <c r="F1956" s="124"/>
      <c r="G1956" s="125"/>
      <c r="H1956" s="9"/>
      <c r="I1956" s="9"/>
      <c r="J1956" s="22"/>
      <c r="K1956" s="9"/>
      <c r="L1956" s="9"/>
      <c r="M1956" s="9"/>
      <c r="N1956" s="9"/>
      <c r="O1956" s="9"/>
      <c r="P1956" s="10"/>
      <c r="Q1956" s="31"/>
      <c r="R1956" s="9"/>
      <c r="S1956" s="121"/>
      <c r="T1956" s="31"/>
      <c r="U1956" s="237"/>
      <c r="V1956" s="31"/>
      <c r="W1956" s="125"/>
      <c r="X1956" s="125"/>
      <c r="Y1956" s="125"/>
      <c r="Z1956" s="125"/>
      <c r="AA1956" s="125"/>
      <c r="AB1956" s="123"/>
      <c r="AC1956" s="121"/>
      <c r="AD1956" s="31"/>
      <c r="AE1956" s="26"/>
      <c r="AF1956" s="26"/>
      <c r="AG1956" s="27"/>
      <c r="AH1956" s="39"/>
    </row>
    <row r="1957" spans="1:34" s="133" customFormat="1" x14ac:dyDescent="0.25">
      <c r="A1957" s="40"/>
      <c r="B1957" s="40"/>
      <c r="C1957" s="123"/>
      <c r="D1957" s="123"/>
      <c r="E1957" s="125"/>
      <c r="F1957" s="124"/>
      <c r="G1957" s="125"/>
      <c r="H1957" s="9"/>
      <c r="I1957" s="9"/>
      <c r="J1957" s="22"/>
      <c r="K1957" s="9"/>
      <c r="L1957" s="9"/>
      <c r="M1957" s="9"/>
      <c r="N1957" s="9"/>
      <c r="O1957" s="9"/>
      <c r="P1957" s="10"/>
      <c r="Q1957" s="31"/>
      <c r="R1957" s="9"/>
      <c r="S1957" s="121"/>
      <c r="T1957" s="31"/>
      <c r="U1957" s="237"/>
      <c r="V1957" s="31"/>
      <c r="W1957" s="125"/>
      <c r="X1957" s="125"/>
      <c r="Y1957" s="125"/>
      <c r="Z1957" s="125"/>
      <c r="AA1957" s="125"/>
      <c r="AB1957" s="123"/>
      <c r="AC1957" s="121"/>
      <c r="AD1957" s="31"/>
      <c r="AE1957" s="26"/>
      <c r="AF1957" s="26"/>
      <c r="AG1957" s="27"/>
      <c r="AH1957" s="39"/>
    </row>
    <row r="1958" spans="1:34" s="133" customFormat="1" x14ac:dyDescent="0.25">
      <c r="A1958" s="40"/>
      <c r="B1958" s="40"/>
      <c r="C1958" s="123"/>
      <c r="D1958" s="123"/>
      <c r="E1958" s="125"/>
      <c r="F1958" s="124"/>
      <c r="G1958" s="125"/>
      <c r="H1958" s="9"/>
      <c r="I1958" s="9"/>
      <c r="J1958" s="22"/>
      <c r="K1958" s="9"/>
      <c r="L1958" s="9"/>
      <c r="M1958" s="9"/>
      <c r="N1958" s="9"/>
      <c r="O1958" s="9"/>
      <c r="P1958" s="10"/>
      <c r="Q1958" s="31"/>
      <c r="R1958" s="9"/>
      <c r="S1958" s="121"/>
      <c r="T1958" s="31"/>
      <c r="U1958" s="237"/>
      <c r="V1958" s="31"/>
      <c r="W1958" s="125"/>
      <c r="X1958" s="125"/>
      <c r="Y1958" s="125"/>
      <c r="Z1958" s="125"/>
      <c r="AA1958" s="125"/>
      <c r="AB1958" s="123"/>
      <c r="AC1958" s="121"/>
      <c r="AD1958" s="31"/>
      <c r="AE1958" s="26"/>
      <c r="AF1958" s="26"/>
      <c r="AG1958" s="27"/>
      <c r="AH1958" s="39"/>
    </row>
    <row r="1959" spans="1:34" s="133" customFormat="1" x14ac:dyDescent="0.25">
      <c r="A1959" s="40"/>
      <c r="B1959" s="40"/>
      <c r="C1959" s="123"/>
      <c r="D1959" s="123"/>
      <c r="E1959" s="125"/>
      <c r="F1959" s="124"/>
      <c r="G1959" s="125"/>
      <c r="H1959" s="9"/>
      <c r="I1959" s="9"/>
      <c r="J1959" s="22"/>
      <c r="K1959" s="9"/>
      <c r="L1959" s="9"/>
      <c r="M1959" s="9"/>
      <c r="N1959" s="9"/>
      <c r="O1959" s="9"/>
      <c r="P1959" s="10"/>
      <c r="Q1959" s="31"/>
      <c r="R1959" s="9"/>
      <c r="S1959" s="121"/>
      <c r="T1959" s="31"/>
      <c r="U1959" s="237"/>
      <c r="V1959" s="31"/>
      <c r="W1959" s="125"/>
      <c r="X1959" s="125"/>
      <c r="Y1959" s="125"/>
      <c r="Z1959" s="125"/>
      <c r="AA1959" s="125"/>
      <c r="AB1959" s="123"/>
      <c r="AC1959" s="121"/>
      <c r="AD1959" s="31"/>
      <c r="AE1959" s="26"/>
      <c r="AF1959" s="26"/>
      <c r="AG1959" s="27"/>
      <c r="AH1959" s="39"/>
    </row>
    <row r="1960" spans="1:34" s="133" customFormat="1" x14ac:dyDescent="0.25">
      <c r="A1960" s="40"/>
      <c r="B1960" s="40"/>
      <c r="C1960" s="123"/>
      <c r="D1960" s="123"/>
      <c r="E1960" s="125"/>
      <c r="F1960" s="124"/>
      <c r="G1960" s="125"/>
      <c r="H1960" s="9"/>
      <c r="I1960" s="9"/>
      <c r="J1960" s="22"/>
      <c r="K1960" s="9"/>
      <c r="L1960" s="9"/>
      <c r="M1960" s="9"/>
      <c r="N1960" s="9"/>
      <c r="O1960" s="9"/>
      <c r="P1960" s="10"/>
      <c r="Q1960" s="31"/>
      <c r="R1960" s="9"/>
      <c r="S1960" s="121"/>
      <c r="T1960" s="31"/>
      <c r="U1960" s="237"/>
      <c r="V1960" s="31"/>
      <c r="W1960" s="125"/>
      <c r="X1960" s="125"/>
      <c r="Y1960" s="125"/>
      <c r="Z1960" s="125"/>
      <c r="AA1960" s="125"/>
      <c r="AB1960" s="123"/>
      <c r="AC1960" s="121"/>
      <c r="AD1960" s="31"/>
      <c r="AE1960" s="26"/>
      <c r="AF1960" s="26"/>
      <c r="AG1960" s="27"/>
      <c r="AH1960" s="39"/>
    </row>
    <row r="1961" spans="1:34" s="133" customFormat="1" x14ac:dyDescent="0.25">
      <c r="A1961" s="40"/>
      <c r="B1961" s="40"/>
      <c r="C1961" s="123"/>
      <c r="D1961" s="123"/>
      <c r="E1961" s="125"/>
      <c r="F1961" s="124"/>
      <c r="G1961" s="125"/>
      <c r="H1961" s="9"/>
      <c r="I1961" s="9"/>
      <c r="J1961" s="22"/>
      <c r="K1961" s="9"/>
      <c r="L1961" s="9"/>
      <c r="M1961" s="9"/>
      <c r="N1961" s="9"/>
      <c r="O1961" s="9"/>
      <c r="P1961" s="10"/>
      <c r="Q1961" s="31"/>
      <c r="R1961" s="9"/>
      <c r="S1961" s="121"/>
      <c r="T1961" s="31"/>
      <c r="U1961" s="237"/>
      <c r="V1961" s="31"/>
      <c r="W1961" s="125"/>
      <c r="X1961" s="125"/>
      <c r="Y1961" s="125"/>
      <c r="Z1961" s="125"/>
      <c r="AA1961" s="125"/>
      <c r="AB1961" s="123"/>
      <c r="AC1961" s="121"/>
      <c r="AD1961" s="31"/>
      <c r="AE1961" s="26"/>
      <c r="AF1961" s="26"/>
      <c r="AG1961" s="27"/>
      <c r="AH1961" s="39"/>
    </row>
    <row r="1962" spans="1:34" s="133" customFormat="1" x14ac:dyDescent="0.25">
      <c r="A1962" s="40"/>
      <c r="B1962" s="40"/>
      <c r="C1962" s="123"/>
      <c r="D1962" s="123"/>
      <c r="E1962" s="125"/>
      <c r="F1962" s="124"/>
      <c r="G1962" s="125"/>
      <c r="H1962" s="9"/>
      <c r="I1962" s="9"/>
      <c r="J1962" s="22"/>
      <c r="K1962" s="9"/>
      <c r="L1962" s="9"/>
      <c r="M1962" s="9"/>
      <c r="N1962" s="9"/>
      <c r="O1962" s="9"/>
      <c r="P1962" s="10"/>
      <c r="Q1962" s="31"/>
      <c r="R1962" s="9"/>
      <c r="S1962" s="121"/>
      <c r="T1962" s="31"/>
      <c r="U1962" s="237"/>
      <c r="V1962" s="31"/>
      <c r="W1962" s="125"/>
      <c r="X1962" s="125"/>
      <c r="Y1962" s="125"/>
      <c r="Z1962" s="125"/>
      <c r="AA1962" s="125"/>
      <c r="AB1962" s="123"/>
      <c r="AC1962" s="121"/>
      <c r="AD1962" s="31"/>
      <c r="AE1962" s="26"/>
      <c r="AF1962" s="26"/>
      <c r="AG1962" s="27"/>
      <c r="AH1962" s="39"/>
    </row>
    <row r="1963" spans="1:34" s="133" customFormat="1" x14ac:dyDescent="0.25">
      <c r="A1963" s="40"/>
      <c r="B1963" s="40"/>
      <c r="C1963" s="123"/>
      <c r="D1963" s="123"/>
      <c r="E1963" s="125"/>
      <c r="F1963" s="124"/>
      <c r="G1963" s="125"/>
      <c r="H1963" s="9"/>
      <c r="I1963" s="9"/>
      <c r="J1963" s="22"/>
      <c r="K1963" s="9"/>
      <c r="L1963" s="9"/>
      <c r="M1963" s="9"/>
      <c r="N1963" s="9"/>
      <c r="O1963" s="9"/>
      <c r="P1963" s="10"/>
      <c r="Q1963" s="31"/>
      <c r="R1963" s="9"/>
      <c r="S1963" s="121"/>
      <c r="T1963" s="31"/>
      <c r="U1963" s="237"/>
      <c r="V1963" s="31"/>
      <c r="W1963" s="125"/>
      <c r="X1963" s="125"/>
      <c r="Y1963" s="125"/>
      <c r="Z1963" s="125"/>
      <c r="AA1963" s="125"/>
      <c r="AB1963" s="123"/>
      <c r="AC1963" s="121"/>
      <c r="AD1963" s="31"/>
      <c r="AE1963" s="26"/>
      <c r="AF1963" s="26"/>
      <c r="AG1963" s="27"/>
      <c r="AH1963" s="39"/>
    </row>
    <row r="1964" spans="1:34" s="133" customFormat="1" x14ac:dyDescent="0.25">
      <c r="A1964" s="40"/>
      <c r="B1964" s="40"/>
      <c r="C1964" s="123"/>
      <c r="D1964" s="123"/>
      <c r="E1964" s="125"/>
      <c r="F1964" s="124"/>
      <c r="G1964" s="125"/>
      <c r="H1964" s="9"/>
      <c r="I1964" s="9"/>
      <c r="J1964" s="22"/>
      <c r="K1964" s="9"/>
      <c r="L1964" s="9"/>
      <c r="M1964" s="9"/>
      <c r="N1964" s="9"/>
      <c r="O1964" s="9"/>
      <c r="P1964" s="10"/>
      <c r="Q1964" s="31"/>
      <c r="R1964" s="9"/>
      <c r="S1964" s="121"/>
      <c r="T1964" s="31"/>
      <c r="U1964" s="237"/>
      <c r="V1964" s="31"/>
      <c r="W1964" s="125"/>
      <c r="X1964" s="125"/>
      <c r="Y1964" s="125"/>
      <c r="Z1964" s="125"/>
      <c r="AA1964" s="125"/>
      <c r="AB1964" s="123"/>
      <c r="AC1964" s="121"/>
      <c r="AD1964" s="31"/>
      <c r="AE1964" s="26"/>
      <c r="AF1964" s="26"/>
      <c r="AG1964" s="27"/>
      <c r="AH1964" s="39"/>
    </row>
    <row r="1965" spans="1:34" s="133" customFormat="1" x14ac:dyDescent="0.25">
      <c r="A1965" s="40"/>
      <c r="B1965" s="40"/>
      <c r="C1965" s="123"/>
      <c r="D1965" s="123"/>
      <c r="E1965" s="125"/>
      <c r="F1965" s="124"/>
      <c r="G1965" s="125"/>
      <c r="H1965" s="9"/>
      <c r="I1965" s="9"/>
      <c r="J1965" s="22"/>
      <c r="K1965" s="9"/>
      <c r="L1965" s="9"/>
      <c r="M1965" s="9"/>
      <c r="N1965" s="9"/>
      <c r="O1965" s="9"/>
      <c r="P1965" s="10"/>
      <c r="Q1965" s="31"/>
      <c r="R1965" s="9"/>
      <c r="S1965" s="121"/>
      <c r="T1965" s="31"/>
      <c r="U1965" s="237"/>
      <c r="V1965" s="31"/>
      <c r="W1965" s="125"/>
      <c r="X1965" s="125"/>
      <c r="Y1965" s="125"/>
      <c r="Z1965" s="125"/>
      <c r="AA1965" s="125"/>
      <c r="AB1965" s="123"/>
      <c r="AC1965" s="121"/>
      <c r="AD1965" s="31"/>
      <c r="AE1965" s="26"/>
      <c r="AF1965" s="26"/>
      <c r="AG1965" s="27"/>
      <c r="AH1965" s="39"/>
    </row>
    <row r="1966" spans="1:34" s="133" customFormat="1" x14ac:dyDescent="0.25">
      <c r="A1966" s="40"/>
      <c r="B1966" s="40"/>
      <c r="C1966" s="123"/>
      <c r="D1966" s="123"/>
      <c r="E1966" s="125"/>
      <c r="F1966" s="124"/>
      <c r="G1966" s="125"/>
      <c r="H1966" s="9"/>
      <c r="I1966" s="9"/>
      <c r="J1966" s="22"/>
      <c r="K1966" s="9"/>
      <c r="L1966" s="9"/>
      <c r="M1966" s="9"/>
      <c r="N1966" s="9"/>
      <c r="O1966" s="9"/>
      <c r="P1966" s="10"/>
      <c r="Q1966" s="31"/>
      <c r="R1966" s="9"/>
      <c r="S1966" s="121"/>
      <c r="T1966" s="31"/>
      <c r="U1966" s="237"/>
      <c r="V1966" s="31"/>
      <c r="W1966" s="125"/>
      <c r="X1966" s="125"/>
      <c r="Y1966" s="125"/>
      <c r="Z1966" s="125"/>
      <c r="AA1966" s="125"/>
      <c r="AB1966" s="123"/>
      <c r="AC1966" s="121"/>
      <c r="AD1966" s="31"/>
      <c r="AE1966" s="26"/>
      <c r="AF1966" s="26"/>
      <c r="AG1966" s="27"/>
      <c r="AH1966" s="39"/>
    </row>
    <row r="1967" spans="1:34" s="133" customFormat="1" x14ac:dyDescent="0.25">
      <c r="A1967" s="40"/>
      <c r="B1967" s="40"/>
      <c r="C1967" s="123"/>
      <c r="D1967" s="123"/>
      <c r="E1967" s="125"/>
      <c r="F1967" s="124"/>
      <c r="G1967" s="125"/>
      <c r="H1967" s="9"/>
      <c r="I1967" s="9"/>
      <c r="J1967" s="22"/>
      <c r="K1967" s="9"/>
      <c r="L1967" s="9"/>
      <c r="M1967" s="9"/>
      <c r="N1967" s="9"/>
      <c r="O1967" s="9"/>
      <c r="P1967" s="10"/>
      <c r="Q1967" s="31"/>
      <c r="R1967" s="9"/>
      <c r="S1967" s="121"/>
      <c r="T1967" s="31"/>
      <c r="U1967" s="237"/>
      <c r="V1967" s="31"/>
      <c r="W1967" s="125"/>
      <c r="X1967" s="125"/>
      <c r="Y1967" s="125"/>
      <c r="Z1967" s="125"/>
      <c r="AA1967" s="125"/>
      <c r="AB1967" s="123"/>
      <c r="AC1967" s="121"/>
      <c r="AD1967" s="31"/>
      <c r="AE1967" s="26"/>
      <c r="AF1967" s="26"/>
      <c r="AG1967" s="27"/>
      <c r="AH1967" s="39"/>
    </row>
    <row r="1968" spans="1:34" s="133" customFormat="1" x14ac:dyDescent="0.25">
      <c r="A1968" s="40"/>
      <c r="B1968" s="40"/>
      <c r="C1968" s="123"/>
      <c r="D1968" s="123"/>
      <c r="E1968" s="125"/>
      <c r="F1968" s="124"/>
      <c r="G1968" s="125"/>
      <c r="H1968" s="9"/>
      <c r="I1968" s="9"/>
      <c r="J1968" s="22"/>
      <c r="K1968" s="9"/>
      <c r="L1968" s="9"/>
      <c r="M1968" s="9"/>
      <c r="N1968" s="9"/>
      <c r="O1968" s="9"/>
      <c r="P1968" s="10"/>
      <c r="Q1968" s="31"/>
      <c r="R1968" s="9"/>
      <c r="S1968" s="121"/>
      <c r="T1968" s="31"/>
      <c r="U1968" s="237"/>
      <c r="V1968" s="31"/>
      <c r="W1968" s="125"/>
      <c r="X1968" s="125"/>
      <c r="Y1968" s="125"/>
      <c r="Z1968" s="125"/>
      <c r="AA1968" s="125"/>
      <c r="AB1968" s="123"/>
      <c r="AC1968" s="121"/>
      <c r="AD1968" s="31"/>
      <c r="AE1968" s="26"/>
      <c r="AF1968" s="26"/>
      <c r="AG1968" s="27"/>
      <c r="AH1968" s="39"/>
    </row>
    <row r="1969" spans="1:34" s="133" customFormat="1" x14ac:dyDescent="0.25">
      <c r="A1969" s="40"/>
      <c r="B1969" s="40"/>
      <c r="C1969" s="123"/>
      <c r="D1969" s="123"/>
      <c r="E1969" s="125"/>
      <c r="F1969" s="124"/>
      <c r="G1969" s="125"/>
      <c r="H1969" s="9"/>
      <c r="I1969" s="9"/>
      <c r="J1969" s="22"/>
      <c r="K1969" s="9"/>
      <c r="L1969" s="9"/>
      <c r="M1969" s="9"/>
      <c r="N1969" s="9"/>
      <c r="O1969" s="9"/>
      <c r="P1969" s="10"/>
      <c r="Q1969" s="31"/>
      <c r="R1969" s="9"/>
      <c r="S1969" s="121"/>
      <c r="T1969" s="31"/>
      <c r="U1969" s="237"/>
      <c r="V1969" s="31"/>
      <c r="W1969" s="125"/>
      <c r="X1969" s="125"/>
      <c r="Y1969" s="125"/>
      <c r="Z1969" s="125"/>
      <c r="AA1969" s="125"/>
      <c r="AB1969" s="123"/>
      <c r="AC1969" s="121"/>
      <c r="AD1969" s="31"/>
      <c r="AE1969" s="26"/>
      <c r="AF1969" s="26"/>
      <c r="AG1969" s="27"/>
      <c r="AH1969" s="39"/>
    </row>
    <row r="1970" spans="1:34" s="133" customFormat="1" x14ac:dyDescent="0.25">
      <c r="A1970" s="40"/>
      <c r="B1970" s="40"/>
      <c r="C1970" s="123"/>
      <c r="D1970" s="123"/>
      <c r="E1970" s="125"/>
      <c r="F1970" s="124"/>
      <c r="G1970" s="125"/>
      <c r="H1970" s="9"/>
      <c r="I1970" s="9"/>
      <c r="J1970" s="22"/>
      <c r="K1970" s="9"/>
      <c r="L1970" s="9"/>
      <c r="M1970" s="9"/>
      <c r="N1970" s="9"/>
      <c r="O1970" s="9"/>
      <c r="P1970" s="10"/>
      <c r="Q1970" s="31"/>
      <c r="R1970" s="9"/>
      <c r="S1970" s="121"/>
      <c r="T1970" s="31"/>
      <c r="U1970" s="237"/>
      <c r="V1970" s="31"/>
      <c r="W1970" s="125"/>
      <c r="X1970" s="125"/>
      <c r="Y1970" s="125"/>
      <c r="Z1970" s="125"/>
      <c r="AA1970" s="125"/>
      <c r="AB1970" s="123"/>
      <c r="AC1970" s="121"/>
      <c r="AD1970" s="31"/>
      <c r="AE1970" s="26"/>
      <c r="AF1970" s="26"/>
      <c r="AG1970" s="27"/>
      <c r="AH1970" s="39"/>
    </row>
    <row r="1971" spans="1:34" s="133" customFormat="1" x14ac:dyDescent="0.25">
      <c r="A1971" s="40"/>
      <c r="B1971" s="40"/>
      <c r="C1971" s="123"/>
      <c r="D1971" s="123"/>
      <c r="E1971" s="125"/>
      <c r="F1971" s="124"/>
      <c r="G1971" s="125"/>
      <c r="H1971" s="9"/>
      <c r="I1971" s="9"/>
      <c r="J1971" s="22"/>
      <c r="K1971" s="9"/>
      <c r="L1971" s="9"/>
      <c r="M1971" s="9"/>
      <c r="N1971" s="9"/>
      <c r="O1971" s="9"/>
      <c r="P1971" s="10"/>
      <c r="Q1971" s="31"/>
      <c r="R1971" s="9"/>
      <c r="S1971" s="121"/>
      <c r="T1971" s="31"/>
      <c r="U1971" s="237"/>
      <c r="V1971" s="31"/>
      <c r="W1971" s="125"/>
      <c r="X1971" s="125"/>
      <c r="Y1971" s="125"/>
      <c r="Z1971" s="125"/>
      <c r="AA1971" s="125"/>
      <c r="AB1971" s="123"/>
      <c r="AC1971" s="121"/>
      <c r="AD1971" s="31"/>
      <c r="AE1971" s="26"/>
      <c r="AF1971" s="26"/>
      <c r="AG1971" s="27"/>
      <c r="AH1971" s="39"/>
    </row>
    <row r="1972" spans="1:34" s="133" customFormat="1" x14ac:dyDescent="0.25">
      <c r="A1972" s="40"/>
      <c r="B1972" s="40"/>
      <c r="C1972" s="123"/>
      <c r="D1972" s="123"/>
      <c r="E1972" s="125"/>
      <c r="F1972" s="124"/>
      <c r="G1972" s="125"/>
      <c r="H1972" s="9"/>
      <c r="I1972" s="9"/>
      <c r="J1972" s="22"/>
      <c r="K1972" s="9"/>
      <c r="L1972" s="9"/>
      <c r="M1972" s="9"/>
      <c r="N1972" s="9"/>
      <c r="O1972" s="9"/>
      <c r="P1972" s="10"/>
      <c r="Q1972" s="31"/>
      <c r="R1972" s="9"/>
      <c r="S1972" s="121"/>
      <c r="T1972" s="31"/>
      <c r="U1972" s="237"/>
      <c r="V1972" s="31"/>
      <c r="W1972" s="125"/>
      <c r="X1972" s="125"/>
      <c r="Y1972" s="125"/>
      <c r="Z1972" s="125"/>
      <c r="AA1972" s="125"/>
      <c r="AB1972" s="123"/>
      <c r="AC1972" s="121"/>
      <c r="AD1972" s="31"/>
      <c r="AE1972" s="26"/>
      <c r="AF1972" s="26"/>
      <c r="AG1972" s="27"/>
      <c r="AH1972" s="39"/>
    </row>
    <row r="1973" spans="1:34" s="133" customFormat="1" x14ac:dyDescent="0.25">
      <c r="A1973" s="40"/>
      <c r="B1973" s="40"/>
      <c r="C1973" s="123"/>
      <c r="D1973" s="123"/>
      <c r="E1973" s="125"/>
      <c r="F1973" s="124"/>
      <c r="G1973" s="125"/>
      <c r="H1973" s="9"/>
      <c r="I1973" s="9"/>
      <c r="J1973" s="22"/>
      <c r="K1973" s="9"/>
      <c r="L1973" s="9"/>
      <c r="M1973" s="9"/>
      <c r="N1973" s="9"/>
      <c r="O1973" s="9"/>
      <c r="P1973" s="10"/>
      <c r="Q1973" s="31"/>
      <c r="R1973" s="9"/>
      <c r="S1973" s="121"/>
      <c r="T1973" s="31"/>
      <c r="U1973" s="237"/>
      <c r="V1973" s="31"/>
      <c r="W1973" s="125"/>
      <c r="X1973" s="125"/>
      <c r="Y1973" s="125"/>
      <c r="Z1973" s="125"/>
      <c r="AA1973" s="125"/>
      <c r="AB1973" s="123"/>
      <c r="AC1973" s="121"/>
      <c r="AD1973" s="31"/>
      <c r="AE1973" s="26"/>
      <c r="AF1973" s="26"/>
      <c r="AG1973" s="27"/>
      <c r="AH1973" s="39"/>
    </row>
    <row r="1974" spans="1:34" s="133" customFormat="1" x14ac:dyDescent="0.25">
      <c r="A1974" s="40"/>
      <c r="B1974" s="40"/>
      <c r="C1974" s="123"/>
      <c r="D1974" s="123"/>
      <c r="E1974" s="125"/>
      <c r="F1974" s="124"/>
      <c r="G1974" s="125"/>
      <c r="H1974" s="9"/>
      <c r="I1974" s="9"/>
      <c r="J1974" s="22"/>
      <c r="K1974" s="9"/>
      <c r="L1974" s="9"/>
      <c r="M1974" s="9"/>
      <c r="N1974" s="9"/>
      <c r="O1974" s="9"/>
      <c r="P1974" s="10"/>
      <c r="Q1974" s="31"/>
      <c r="R1974" s="9"/>
      <c r="S1974" s="121"/>
      <c r="T1974" s="31"/>
      <c r="U1974" s="237"/>
      <c r="V1974" s="31"/>
      <c r="W1974" s="125"/>
      <c r="X1974" s="125"/>
      <c r="Y1974" s="125"/>
      <c r="Z1974" s="125"/>
      <c r="AA1974" s="125"/>
      <c r="AB1974" s="123"/>
      <c r="AC1974" s="121"/>
      <c r="AD1974" s="31"/>
      <c r="AE1974" s="26"/>
      <c r="AF1974" s="26"/>
      <c r="AG1974" s="27"/>
      <c r="AH1974" s="39"/>
    </row>
    <row r="1975" spans="1:34" s="133" customFormat="1" x14ac:dyDescent="0.25">
      <c r="A1975" s="40"/>
      <c r="B1975" s="40"/>
      <c r="C1975" s="123"/>
      <c r="D1975" s="123"/>
      <c r="E1975" s="125"/>
      <c r="F1975" s="124"/>
      <c r="G1975" s="125"/>
      <c r="H1975" s="9"/>
      <c r="I1975" s="9"/>
      <c r="J1975" s="22"/>
      <c r="K1975" s="9"/>
      <c r="L1975" s="9"/>
      <c r="M1975" s="9"/>
      <c r="N1975" s="9"/>
      <c r="O1975" s="9"/>
      <c r="P1975" s="10"/>
      <c r="Q1975" s="31"/>
      <c r="R1975" s="9"/>
      <c r="S1975" s="121"/>
      <c r="T1975" s="31"/>
      <c r="U1975" s="237"/>
      <c r="V1975" s="31"/>
      <c r="W1975" s="125"/>
      <c r="X1975" s="125"/>
      <c r="Y1975" s="125"/>
      <c r="Z1975" s="125"/>
      <c r="AA1975" s="125"/>
      <c r="AB1975" s="123"/>
      <c r="AC1975" s="121"/>
      <c r="AD1975" s="31"/>
      <c r="AE1975" s="26"/>
      <c r="AF1975" s="26"/>
      <c r="AG1975" s="27"/>
      <c r="AH1975" s="39"/>
    </row>
    <row r="1976" spans="1:34" s="133" customFormat="1" x14ac:dyDescent="0.25">
      <c r="A1976" s="40"/>
      <c r="B1976" s="40"/>
      <c r="C1976" s="123"/>
      <c r="D1976" s="123"/>
      <c r="E1976" s="125"/>
      <c r="F1976" s="124"/>
      <c r="G1976" s="125"/>
      <c r="H1976" s="9"/>
      <c r="I1976" s="9"/>
      <c r="J1976" s="22"/>
      <c r="K1976" s="9"/>
      <c r="L1976" s="9"/>
      <c r="M1976" s="9"/>
      <c r="N1976" s="9"/>
      <c r="O1976" s="9"/>
      <c r="P1976" s="10"/>
      <c r="Q1976" s="31"/>
      <c r="R1976" s="9"/>
      <c r="S1976" s="121"/>
      <c r="T1976" s="31"/>
      <c r="U1976" s="237"/>
      <c r="V1976" s="31"/>
      <c r="W1976" s="125"/>
      <c r="X1976" s="125"/>
      <c r="Y1976" s="125"/>
      <c r="Z1976" s="125"/>
      <c r="AA1976" s="125"/>
      <c r="AB1976" s="123"/>
      <c r="AC1976" s="121"/>
      <c r="AD1976" s="31"/>
      <c r="AE1976" s="26"/>
      <c r="AF1976" s="26"/>
      <c r="AG1976" s="27"/>
      <c r="AH1976" s="39"/>
    </row>
    <row r="1977" spans="1:34" s="133" customFormat="1" x14ac:dyDescent="0.25">
      <c r="A1977" s="40"/>
      <c r="B1977" s="40"/>
      <c r="C1977" s="123"/>
      <c r="D1977" s="123"/>
      <c r="E1977" s="125"/>
      <c r="F1977" s="124"/>
      <c r="G1977" s="125"/>
      <c r="H1977" s="9"/>
      <c r="I1977" s="9"/>
      <c r="J1977" s="22"/>
      <c r="K1977" s="9"/>
      <c r="L1977" s="9"/>
      <c r="M1977" s="9"/>
      <c r="N1977" s="9"/>
      <c r="O1977" s="9"/>
      <c r="P1977" s="10"/>
      <c r="Q1977" s="31"/>
      <c r="R1977" s="9"/>
      <c r="S1977" s="121"/>
      <c r="T1977" s="31"/>
      <c r="U1977" s="237"/>
      <c r="V1977" s="31"/>
      <c r="W1977" s="125"/>
      <c r="X1977" s="125"/>
      <c r="Y1977" s="125"/>
      <c r="Z1977" s="125"/>
      <c r="AA1977" s="125"/>
      <c r="AB1977" s="123"/>
      <c r="AC1977" s="121"/>
      <c r="AD1977" s="31"/>
      <c r="AE1977" s="26"/>
      <c r="AF1977" s="26"/>
      <c r="AG1977" s="27"/>
      <c r="AH1977" s="39"/>
    </row>
    <row r="1978" spans="1:34" s="133" customFormat="1" x14ac:dyDescent="0.25">
      <c r="A1978" s="40"/>
      <c r="B1978" s="40"/>
      <c r="C1978" s="123"/>
      <c r="D1978" s="123"/>
      <c r="E1978" s="125"/>
      <c r="F1978" s="124"/>
      <c r="G1978" s="125"/>
      <c r="H1978" s="9"/>
      <c r="I1978" s="9"/>
      <c r="J1978" s="22"/>
      <c r="K1978" s="9"/>
      <c r="L1978" s="9"/>
      <c r="M1978" s="9"/>
      <c r="N1978" s="9"/>
      <c r="O1978" s="9"/>
      <c r="P1978" s="10"/>
      <c r="Q1978" s="31"/>
      <c r="R1978" s="9"/>
      <c r="S1978" s="121"/>
      <c r="T1978" s="31"/>
      <c r="U1978" s="237"/>
      <c r="V1978" s="31"/>
      <c r="W1978" s="125"/>
      <c r="X1978" s="125"/>
      <c r="Y1978" s="125"/>
      <c r="Z1978" s="125"/>
      <c r="AA1978" s="125"/>
      <c r="AB1978" s="123"/>
      <c r="AC1978" s="121"/>
      <c r="AD1978" s="31"/>
      <c r="AE1978" s="26"/>
      <c r="AF1978" s="26"/>
      <c r="AG1978" s="27"/>
      <c r="AH1978" s="39"/>
    </row>
    <row r="1979" spans="1:34" s="133" customFormat="1" x14ac:dyDescent="0.25">
      <c r="A1979" s="40"/>
      <c r="B1979" s="40"/>
      <c r="C1979" s="123"/>
      <c r="D1979" s="123"/>
      <c r="E1979" s="125"/>
      <c r="F1979" s="124"/>
      <c r="G1979" s="125"/>
      <c r="H1979" s="9"/>
      <c r="I1979" s="9"/>
      <c r="J1979" s="22"/>
      <c r="K1979" s="9"/>
      <c r="L1979" s="9"/>
      <c r="M1979" s="9"/>
      <c r="N1979" s="9"/>
      <c r="O1979" s="9"/>
      <c r="P1979" s="10"/>
      <c r="Q1979" s="31"/>
      <c r="R1979" s="9"/>
      <c r="S1979" s="121"/>
      <c r="T1979" s="31"/>
      <c r="U1979" s="237"/>
      <c r="V1979" s="31"/>
      <c r="W1979" s="125"/>
      <c r="X1979" s="125"/>
      <c r="Y1979" s="125"/>
      <c r="Z1979" s="125"/>
      <c r="AA1979" s="125"/>
      <c r="AB1979" s="123"/>
      <c r="AC1979" s="121"/>
      <c r="AD1979" s="31"/>
      <c r="AE1979" s="26"/>
      <c r="AF1979" s="26"/>
      <c r="AG1979" s="27"/>
      <c r="AH1979" s="39"/>
    </row>
    <row r="1980" spans="1:34" s="133" customFormat="1" x14ac:dyDescent="0.25">
      <c r="A1980" s="40"/>
      <c r="B1980" s="40"/>
      <c r="C1980" s="123"/>
      <c r="D1980" s="123"/>
      <c r="E1980" s="125"/>
      <c r="F1980" s="124"/>
      <c r="G1980" s="125"/>
      <c r="H1980" s="9"/>
      <c r="I1980" s="9"/>
      <c r="J1980" s="22"/>
      <c r="K1980" s="9"/>
      <c r="L1980" s="9"/>
      <c r="M1980" s="9"/>
      <c r="N1980" s="9"/>
      <c r="O1980" s="9"/>
      <c r="P1980" s="10"/>
      <c r="Q1980" s="31"/>
      <c r="R1980" s="9"/>
      <c r="S1980" s="121"/>
      <c r="T1980" s="31"/>
      <c r="U1980" s="237"/>
      <c r="V1980" s="31"/>
      <c r="W1980" s="125"/>
      <c r="X1980" s="125"/>
      <c r="Y1980" s="125"/>
      <c r="Z1980" s="125"/>
      <c r="AA1980" s="125"/>
      <c r="AB1980" s="123"/>
      <c r="AC1980" s="121"/>
      <c r="AD1980" s="31"/>
      <c r="AE1980" s="26"/>
      <c r="AF1980" s="26"/>
      <c r="AG1980" s="27"/>
      <c r="AH1980" s="39"/>
    </row>
    <row r="1981" spans="1:34" s="133" customFormat="1" x14ac:dyDescent="0.25">
      <c r="A1981" s="40"/>
      <c r="B1981" s="40"/>
      <c r="C1981" s="123"/>
      <c r="D1981" s="123"/>
      <c r="E1981" s="125"/>
      <c r="F1981" s="124"/>
      <c r="G1981" s="125"/>
      <c r="H1981" s="9"/>
      <c r="I1981" s="9"/>
      <c r="J1981" s="22"/>
      <c r="K1981" s="9"/>
      <c r="L1981" s="9"/>
      <c r="M1981" s="9"/>
      <c r="N1981" s="9"/>
      <c r="O1981" s="9"/>
      <c r="P1981" s="10"/>
      <c r="Q1981" s="31"/>
      <c r="R1981" s="9"/>
      <c r="S1981" s="121"/>
      <c r="T1981" s="31"/>
      <c r="U1981" s="237"/>
      <c r="V1981" s="31"/>
      <c r="W1981" s="125"/>
      <c r="X1981" s="125"/>
      <c r="Y1981" s="125"/>
      <c r="Z1981" s="125"/>
      <c r="AA1981" s="125"/>
      <c r="AB1981" s="123"/>
      <c r="AC1981" s="121"/>
      <c r="AD1981" s="31"/>
      <c r="AE1981" s="26"/>
      <c r="AF1981" s="26"/>
      <c r="AG1981" s="27"/>
      <c r="AH1981" s="39"/>
    </row>
    <row r="1982" spans="1:34" s="133" customFormat="1" x14ac:dyDescent="0.25">
      <c r="A1982" s="40"/>
      <c r="B1982" s="40"/>
      <c r="C1982" s="123"/>
      <c r="D1982" s="123"/>
      <c r="E1982" s="125"/>
      <c r="F1982" s="124"/>
      <c r="G1982" s="125"/>
      <c r="H1982" s="9"/>
      <c r="I1982" s="9"/>
      <c r="J1982" s="22"/>
      <c r="K1982" s="9"/>
      <c r="L1982" s="9"/>
      <c r="M1982" s="9"/>
      <c r="N1982" s="9"/>
      <c r="O1982" s="9"/>
      <c r="P1982" s="10"/>
      <c r="Q1982" s="31"/>
      <c r="R1982" s="9"/>
      <c r="S1982" s="121"/>
      <c r="T1982" s="31"/>
      <c r="U1982" s="237"/>
      <c r="V1982" s="31"/>
      <c r="W1982" s="125"/>
      <c r="X1982" s="125"/>
      <c r="Y1982" s="125"/>
      <c r="Z1982" s="125"/>
      <c r="AA1982" s="125"/>
      <c r="AB1982" s="123"/>
      <c r="AC1982" s="121"/>
      <c r="AD1982" s="31"/>
      <c r="AE1982" s="26"/>
      <c r="AF1982" s="26"/>
      <c r="AG1982" s="27"/>
      <c r="AH1982" s="39"/>
    </row>
    <row r="1983" spans="1:34" s="133" customFormat="1" x14ac:dyDescent="0.25">
      <c r="A1983" s="40"/>
      <c r="B1983" s="40"/>
      <c r="C1983" s="123"/>
      <c r="D1983" s="123"/>
      <c r="E1983" s="125"/>
      <c r="F1983" s="124"/>
      <c r="G1983" s="125"/>
      <c r="H1983" s="9"/>
      <c r="I1983" s="9"/>
      <c r="J1983" s="22"/>
      <c r="K1983" s="9"/>
      <c r="L1983" s="9"/>
      <c r="M1983" s="9"/>
      <c r="N1983" s="9"/>
      <c r="O1983" s="9"/>
      <c r="P1983" s="10"/>
      <c r="Q1983" s="31"/>
      <c r="R1983" s="9"/>
      <c r="S1983" s="121"/>
      <c r="T1983" s="31"/>
      <c r="U1983" s="237"/>
      <c r="V1983" s="31"/>
      <c r="W1983" s="125"/>
      <c r="X1983" s="125"/>
      <c r="Y1983" s="125"/>
      <c r="Z1983" s="125"/>
      <c r="AA1983" s="125"/>
      <c r="AB1983" s="123"/>
      <c r="AC1983" s="121"/>
      <c r="AD1983" s="31"/>
      <c r="AE1983" s="26"/>
      <c r="AF1983" s="26"/>
      <c r="AG1983" s="27"/>
      <c r="AH1983" s="39"/>
    </row>
    <row r="1984" spans="1:34" s="133" customFormat="1" x14ac:dyDescent="0.25">
      <c r="A1984" s="40"/>
      <c r="B1984" s="40"/>
      <c r="C1984" s="123"/>
      <c r="D1984" s="123"/>
      <c r="E1984" s="125"/>
      <c r="F1984" s="124"/>
      <c r="G1984" s="125"/>
      <c r="H1984" s="9"/>
      <c r="I1984" s="9"/>
      <c r="J1984" s="22"/>
      <c r="K1984" s="9"/>
      <c r="L1984" s="9"/>
      <c r="M1984" s="9"/>
      <c r="N1984" s="9"/>
      <c r="O1984" s="9"/>
      <c r="P1984" s="10"/>
      <c r="Q1984" s="31"/>
      <c r="R1984" s="9"/>
      <c r="S1984" s="121"/>
      <c r="T1984" s="31"/>
      <c r="U1984" s="237"/>
      <c r="V1984" s="31"/>
      <c r="W1984" s="125"/>
      <c r="X1984" s="125"/>
      <c r="Y1984" s="125"/>
      <c r="Z1984" s="125"/>
      <c r="AA1984" s="125"/>
      <c r="AB1984" s="123"/>
      <c r="AC1984" s="121"/>
      <c r="AD1984" s="31"/>
      <c r="AE1984" s="26"/>
      <c r="AF1984" s="26"/>
      <c r="AG1984" s="27"/>
      <c r="AH1984" s="39"/>
    </row>
    <row r="1985" spans="1:34" s="133" customFormat="1" x14ac:dyDescent="0.25">
      <c r="A1985" s="40"/>
      <c r="B1985" s="40"/>
      <c r="C1985" s="123"/>
      <c r="D1985" s="123"/>
      <c r="E1985" s="125"/>
      <c r="F1985" s="124"/>
      <c r="G1985" s="125"/>
      <c r="H1985" s="9"/>
      <c r="I1985" s="9"/>
      <c r="J1985" s="22"/>
      <c r="K1985" s="9"/>
      <c r="L1985" s="9"/>
      <c r="M1985" s="9"/>
      <c r="N1985" s="9"/>
      <c r="O1985" s="9"/>
      <c r="P1985" s="10"/>
      <c r="Q1985" s="31"/>
      <c r="R1985" s="9"/>
      <c r="S1985" s="121"/>
      <c r="T1985" s="31"/>
      <c r="U1985" s="237"/>
      <c r="V1985" s="31"/>
      <c r="W1985" s="125"/>
      <c r="X1985" s="125"/>
      <c r="Y1985" s="125"/>
      <c r="Z1985" s="125"/>
      <c r="AA1985" s="125"/>
      <c r="AB1985" s="123"/>
      <c r="AC1985" s="121"/>
      <c r="AD1985" s="31"/>
      <c r="AE1985" s="26"/>
      <c r="AF1985" s="26"/>
      <c r="AG1985" s="27"/>
      <c r="AH1985" s="39"/>
    </row>
    <row r="1986" spans="1:34" s="133" customFormat="1" x14ac:dyDescent="0.25">
      <c r="A1986" s="40"/>
      <c r="B1986" s="40"/>
      <c r="C1986" s="123"/>
      <c r="D1986" s="123"/>
      <c r="E1986" s="125"/>
      <c r="F1986" s="124"/>
      <c r="G1986" s="125"/>
      <c r="H1986" s="9"/>
      <c r="I1986" s="9"/>
      <c r="J1986" s="22"/>
      <c r="K1986" s="9"/>
      <c r="L1986" s="9"/>
      <c r="M1986" s="9"/>
      <c r="N1986" s="9"/>
      <c r="O1986" s="9"/>
      <c r="P1986" s="10"/>
      <c r="Q1986" s="31"/>
      <c r="R1986" s="9"/>
      <c r="S1986" s="121"/>
      <c r="T1986" s="31"/>
      <c r="U1986" s="237"/>
      <c r="V1986" s="31"/>
      <c r="W1986" s="125"/>
      <c r="X1986" s="125"/>
      <c r="Y1986" s="125"/>
      <c r="Z1986" s="125"/>
      <c r="AA1986" s="125"/>
      <c r="AB1986" s="123"/>
      <c r="AC1986" s="121"/>
      <c r="AD1986" s="31"/>
      <c r="AE1986" s="26"/>
      <c r="AF1986" s="26"/>
      <c r="AG1986" s="27"/>
      <c r="AH1986" s="39"/>
    </row>
    <row r="1987" spans="1:34" s="133" customFormat="1" x14ac:dyDescent="0.25">
      <c r="A1987" s="40"/>
      <c r="B1987" s="40"/>
      <c r="C1987" s="123"/>
      <c r="D1987" s="123"/>
      <c r="E1987" s="125"/>
      <c r="F1987" s="124"/>
      <c r="G1987" s="125"/>
      <c r="H1987" s="9"/>
      <c r="I1987" s="9"/>
      <c r="J1987" s="22"/>
      <c r="K1987" s="9"/>
      <c r="L1987" s="9"/>
      <c r="M1987" s="9"/>
      <c r="N1987" s="9"/>
      <c r="O1987" s="9"/>
      <c r="P1987" s="10"/>
      <c r="Q1987" s="31"/>
      <c r="R1987" s="9"/>
      <c r="S1987" s="121"/>
      <c r="T1987" s="31"/>
      <c r="U1987" s="237"/>
      <c r="V1987" s="31"/>
      <c r="W1987" s="125"/>
      <c r="X1987" s="125"/>
      <c r="Y1987" s="125"/>
      <c r="Z1987" s="125"/>
      <c r="AA1987" s="125"/>
      <c r="AB1987" s="123"/>
      <c r="AC1987" s="121"/>
      <c r="AD1987" s="31"/>
      <c r="AE1987" s="26"/>
      <c r="AF1987" s="26"/>
      <c r="AG1987" s="27"/>
      <c r="AH1987" s="39"/>
    </row>
    <row r="1988" spans="1:34" s="133" customFormat="1" x14ac:dyDescent="0.25">
      <c r="A1988" s="40"/>
      <c r="B1988" s="40"/>
      <c r="C1988" s="123"/>
      <c r="D1988" s="123"/>
      <c r="E1988" s="125"/>
      <c r="F1988" s="124"/>
      <c r="G1988" s="125"/>
      <c r="H1988" s="9"/>
      <c r="I1988" s="9"/>
      <c r="J1988" s="22"/>
      <c r="K1988" s="9"/>
      <c r="L1988" s="9"/>
      <c r="M1988" s="9"/>
      <c r="N1988" s="9"/>
      <c r="O1988" s="9"/>
      <c r="P1988" s="10"/>
      <c r="Q1988" s="31"/>
      <c r="R1988" s="9"/>
      <c r="S1988" s="121"/>
      <c r="T1988" s="31"/>
      <c r="U1988" s="237"/>
      <c r="V1988" s="31"/>
      <c r="W1988" s="125"/>
      <c r="X1988" s="125"/>
      <c r="Y1988" s="125"/>
      <c r="Z1988" s="125"/>
      <c r="AA1988" s="125"/>
      <c r="AB1988" s="123"/>
      <c r="AC1988" s="121"/>
      <c r="AD1988" s="31"/>
      <c r="AE1988" s="26"/>
      <c r="AF1988" s="26"/>
      <c r="AG1988" s="27"/>
      <c r="AH1988" s="39"/>
    </row>
    <row r="1989" spans="1:34" s="133" customFormat="1" x14ac:dyDescent="0.25">
      <c r="A1989" s="40"/>
      <c r="B1989" s="40"/>
      <c r="C1989" s="123"/>
      <c r="D1989" s="123"/>
      <c r="E1989" s="125"/>
      <c r="F1989" s="124"/>
      <c r="G1989" s="125"/>
      <c r="H1989" s="9"/>
      <c r="I1989" s="9"/>
      <c r="J1989" s="22"/>
      <c r="K1989" s="9"/>
      <c r="L1989" s="9"/>
      <c r="M1989" s="9"/>
      <c r="N1989" s="9"/>
      <c r="O1989" s="9"/>
      <c r="P1989" s="10"/>
      <c r="Q1989" s="31"/>
      <c r="R1989" s="9"/>
      <c r="S1989" s="121"/>
      <c r="T1989" s="31"/>
      <c r="U1989" s="237"/>
      <c r="V1989" s="31"/>
      <c r="W1989" s="125"/>
      <c r="X1989" s="125"/>
      <c r="Y1989" s="125"/>
      <c r="Z1989" s="125"/>
      <c r="AA1989" s="125"/>
      <c r="AB1989" s="123"/>
      <c r="AC1989" s="121"/>
      <c r="AD1989" s="31"/>
      <c r="AE1989" s="26"/>
      <c r="AF1989" s="26"/>
      <c r="AG1989" s="27"/>
      <c r="AH1989" s="39"/>
    </row>
    <row r="1990" spans="1:34" s="133" customFormat="1" x14ac:dyDescent="0.25">
      <c r="A1990" s="40"/>
      <c r="B1990" s="40"/>
      <c r="C1990" s="123"/>
      <c r="D1990" s="123"/>
      <c r="E1990" s="125"/>
      <c r="F1990" s="124"/>
      <c r="G1990" s="125"/>
      <c r="H1990" s="9"/>
      <c r="I1990" s="9"/>
      <c r="J1990" s="22"/>
      <c r="K1990" s="9"/>
      <c r="L1990" s="9"/>
      <c r="M1990" s="9"/>
      <c r="N1990" s="9"/>
      <c r="O1990" s="9"/>
      <c r="P1990" s="10"/>
      <c r="Q1990" s="31"/>
      <c r="R1990" s="9"/>
      <c r="S1990" s="121"/>
      <c r="T1990" s="31"/>
      <c r="U1990" s="237"/>
      <c r="V1990" s="31"/>
      <c r="W1990" s="125"/>
      <c r="X1990" s="125"/>
      <c r="Y1990" s="125"/>
      <c r="Z1990" s="125"/>
      <c r="AA1990" s="125"/>
      <c r="AB1990" s="123"/>
      <c r="AC1990" s="121"/>
      <c r="AD1990" s="31"/>
      <c r="AE1990" s="26"/>
      <c r="AF1990" s="26"/>
      <c r="AG1990" s="27"/>
      <c r="AH1990" s="39"/>
    </row>
    <row r="1991" spans="1:34" s="133" customFormat="1" x14ac:dyDescent="0.25">
      <c r="A1991" s="40"/>
      <c r="B1991" s="40"/>
      <c r="C1991" s="123"/>
      <c r="D1991" s="123"/>
      <c r="E1991" s="125"/>
      <c r="F1991" s="124"/>
      <c r="G1991" s="125"/>
      <c r="H1991" s="9"/>
      <c r="I1991" s="9"/>
      <c r="J1991" s="22"/>
      <c r="K1991" s="9"/>
      <c r="L1991" s="9"/>
      <c r="M1991" s="9"/>
      <c r="N1991" s="9"/>
      <c r="O1991" s="9"/>
      <c r="P1991" s="10"/>
      <c r="Q1991" s="31"/>
      <c r="R1991" s="9"/>
      <c r="S1991" s="121"/>
      <c r="T1991" s="31"/>
      <c r="U1991" s="237"/>
      <c r="V1991" s="31"/>
      <c r="W1991" s="125"/>
      <c r="X1991" s="125"/>
      <c r="Y1991" s="125"/>
      <c r="Z1991" s="125"/>
      <c r="AA1991" s="125"/>
      <c r="AB1991" s="123"/>
      <c r="AC1991" s="121"/>
      <c r="AD1991" s="31"/>
      <c r="AE1991" s="26"/>
      <c r="AF1991" s="26"/>
      <c r="AG1991" s="27"/>
      <c r="AH1991" s="39"/>
    </row>
    <row r="1992" spans="1:34" s="133" customFormat="1" x14ac:dyDescent="0.25">
      <c r="A1992" s="40"/>
      <c r="B1992" s="40"/>
      <c r="C1992" s="123"/>
      <c r="D1992" s="123"/>
      <c r="E1992" s="125"/>
      <c r="F1992" s="124"/>
      <c r="G1992" s="125"/>
      <c r="H1992" s="9"/>
      <c r="I1992" s="9"/>
      <c r="J1992" s="22"/>
      <c r="K1992" s="9"/>
      <c r="L1992" s="9"/>
      <c r="M1992" s="9"/>
      <c r="N1992" s="9"/>
      <c r="O1992" s="9"/>
      <c r="P1992" s="10"/>
      <c r="Q1992" s="31"/>
      <c r="R1992" s="9"/>
      <c r="S1992" s="121"/>
      <c r="T1992" s="31"/>
      <c r="U1992" s="237"/>
      <c r="V1992" s="31"/>
      <c r="W1992" s="125"/>
      <c r="X1992" s="125"/>
      <c r="Y1992" s="125"/>
      <c r="Z1992" s="125"/>
      <c r="AA1992" s="125"/>
      <c r="AB1992" s="123"/>
      <c r="AC1992" s="121"/>
      <c r="AD1992" s="31"/>
      <c r="AE1992" s="26"/>
      <c r="AF1992" s="26"/>
      <c r="AG1992" s="27"/>
      <c r="AH1992" s="39"/>
    </row>
    <row r="1993" spans="1:34" s="133" customFormat="1" x14ac:dyDescent="0.25">
      <c r="A1993" s="40"/>
      <c r="B1993" s="40"/>
      <c r="C1993" s="123"/>
      <c r="D1993" s="123"/>
      <c r="E1993" s="125"/>
      <c r="F1993" s="124"/>
      <c r="G1993" s="125"/>
      <c r="H1993" s="9"/>
      <c r="I1993" s="9"/>
      <c r="J1993" s="22"/>
      <c r="K1993" s="9"/>
      <c r="L1993" s="9"/>
      <c r="M1993" s="9"/>
      <c r="N1993" s="9"/>
      <c r="O1993" s="9"/>
      <c r="P1993" s="10"/>
      <c r="Q1993" s="31"/>
      <c r="R1993" s="9"/>
      <c r="S1993" s="121"/>
      <c r="T1993" s="31"/>
      <c r="U1993" s="237"/>
      <c r="V1993" s="31"/>
      <c r="W1993" s="125"/>
      <c r="X1993" s="125"/>
      <c r="Y1993" s="125"/>
      <c r="Z1993" s="125"/>
      <c r="AA1993" s="125"/>
      <c r="AB1993" s="123"/>
      <c r="AC1993" s="121"/>
      <c r="AD1993" s="31"/>
      <c r="AE1993" s="26"/>
      <c r="AF1993" s="26"/>
      <c r="AG1993" s="27"/>
      <c r="AH1993" s="39"/>
    </row>
    <row r="1994" spans="1:34" s="133" customFormat="1" x14ac:dyDescent="0.25">
      <c r="A1994" s="40"/>
      <c r="B1994" s="40"/>
      <c r="C1994" s="123"/>
      <c r="D1994" s="123"/>
      <c r="E1994" s="125"/>
      <c r="F1994" s="124"/>
      <c r="G1994" s="125"/>
      <c r="H1994" s="9"/>
      <c r="I1994" s="9"/>
      <c r="J1994" s="22"/>
      <c r="K1994" s="9"/>
      <c r="L1994" s="9"/>
      <c r="M1994" s="9"/>
      <c r="N1994" s="9"/>
      <c r="O1994" s="9"/>
      <c r="P1994" s="10"/>
      <c r="Q1994" s="31"/>
      <c r="R1994" s="9"/>
      <c r="S1994" s="121"/>
      <c r="T1994" s="31"/>
      <c r="U1994" s="237"/>
      <c r="V1994" s="31"/>
      <c r="W1994" s="125"/>
      <c r="X1994" s="125"/>
      <c r="Y1994" s="125"/>
      <c r="Z1994" s="125"/>
      <c r="AA1994" s="125"/>
      <c r="AB1994" s="123"/>
      <c r="AC1994" s="121"/>
      <c r="AD1994" s="31"/>
      <c r="AE1994" s="26"/>
      <c r="AF1994" s="26"/>
      <c r="AG1994" s="27"/>
      <c r="AH1994" s="39"/>
    </row>
    <row r="1995" spans="1:34" s="133" customFormat="1" x14ac:dyDescent="0.25">
      <c r="A1995" s="40"/>
      <c r="B1995" s="40"/>
      <c r="C1995" s="123"/>
      <c r="D1995" s="123"/>
      <c r="E1995" s="125"/>
      <c r="F1995" s="124"/>
      <c r="G1995" s="125"/>
      <c r="H1995" s="9"/>
      <c r="I1995" s="9"/>
      <c r="J1995" s="22"/>
      <c r="K1995" s="9"/>
      <c r="L1995" s="9"/>
      <c r="M1995" s="9"/>
      <c r="N1995" s="9"/>
      <c r="O1995" s="9"/>
      <c r="P1995" s="10"/>
      <c r="Q1995" s="31"/>
      <c r="R1995" s="9"/>
      <c r="S1995" s="121"/>
      <c r="T1995" s="31"/>
      <c r="U1995" s="237"/>
      <c r="V1995" s="31"/>
      <c r="W1995" s="125"/>
      <c r="X1995" s="125"/>
      <c r="Y1995" s="125"/>
      <c r="Z1995" s="125"/>
      <c r="AA1995" s="125"/>
      <c r="AB1995" s="123"/>
      <c r="AC1995" s="121"/>
      <c r="AD1995" s="31"/>
      <c r="AE1995" s="26"/>
      <c r="AF1995" s="26"/>
      <c r="AG1995" s="27"/>
      <c r="AH1995" s="39"/>
    </row>
    <row r="1996" spans="1:34" s="133" customFormat="1" x14ac:dyDescent="0.25">
      <c r="A1996" s="40"/>
      <c r="B1996" s="40"/>
      <c r="C1996" s="123"/>
      <c r="D1996" s="123"/>
      <c r="E1996" s="125"/>
      <c r="F1996" s="124"/>
      <c r="G1996" s="125"/>
      <c r="H1996" s="9"/>
      <c r="I1996" s="9"/>
      <c r="J1996" s="22"/>
      <c r="K1996" s="9"/>
      <c r="L1996" s="9"/>
      <c r="M1996" s="9"/>
      <c r="N1996" s="9"/>
      <c r="O1996" s="9"/>
      <c r="P1996" s="10"/>
      <c r="Q1996" s="31"/>
      <c r="R1996" s="9"/>
      <c r="S1996" s="121"/>
      <c r="T1996" s="31"/>
      <c r="U1996" s="237"/>
      <c r="V1996" s="31"/>
      <c r="W1996" s="125"/>
      <c r="X1996" s="125"/>
      <c r="Y1996" s="125"/>
      <c r="Z1996" s="125"/>
      <c r="AA1996" s="125"/>
      <c r="AB1996" s="123"/>
      <c r="AC1996" s="121"/>
      <c r="AD1996" s="31"/>
      <c r="AE1996" s="26"/>
      <c r="AF1996" s="26"/>
      <c r="AG1996" s="27"/>
      <c r="AH1996" s="39"/>
    </row>
    <row r="1997" spans="1:34" s="133" customFormat="1" x14ac:dyDescent="0.25">
      <c r="A1997" s="40"/>
      <c r="B1997" s="40"/>
      <c r="C1997" s="123"/>
      <c r="D1997" s="123"/>
      <c r="E1997" s="125"/>
      <c r="F1997" s="124"/>
      <c r="G1997" s="125"/>
      <c r="H1997" s="9"/>
      <c r="I1997" s="9"/>
      <c r="J1997" s="22"/>
      <c r="K1997" s="9"/>
      <c r="L1997" s="9"/>
      <c r="M1997" s="9"/>
      <c r="N1997" s="9"/>
      <c r="O1997" s="9"/>
      <c r="P1997" s="10"/>
      <c r="Q1997" s="31"/>
      <c r="R1997" s="9"/>
      <c r="S1997" s="121"/>
      <c r="T1997" s="31"/>
      <c r="U1997" s="237"/>
      <c r="V1997" s="31"/>
      <c r="W1997" s="125"/>
      <c r="X1997" s="125"/>
      <c r="Y1997" s="125"/>
      <c r="Z1997" s="125"/>
      <c r="AA1997" s="125"/>
      <c r="AB1997" s="123"/>
      <c r="AC1997" s="121"/>
      <c r="AD1997" s="31"/>
      <c r="AE1997" s="26"/>
      <c r="AF1997" s="26"/>
      <c r="AG1997" s="27"/>
      <c r="AH1997" s="39"/>
    </row>
    <row r="1998" spans="1:34" s="133" customFormat="1" x14ac:dyDescent="0.25">
      <c r="A1998" s="40"/>
      <c r="B1998" s="40"/>
      <c r="C1998" s="123"/>
      <c r="D1998" s="123"/>
      <c r="E1998" s="125"/>
      <c r="F1998" s="124"/>
      <c r="G1998" s="125"/>
      <c r="H1998" s="9"/>
      <c r="I1998" s="9"/>
      <c r="J1998" s="22"/>
      <c r="K1998" s="9"/>
      <c r="L1998" s="9"/>
      <c r="M1998" s="9"/>
      <c r="N1998" s="9"/>
      <c r="O1998" s="9"/>
      <c r="P1998" s="10"/>
      <c r="Q1998" s="31"/>
      <c r="R1998" s="9"/>
      <c r="S1998" s="121"/>
      <c r="T1998" s="31"/>
      <c r="U1998" s="237"/>
      <c r="V1998" s="31"/>
      <c r="W1998" s="125"/>
      <c r="X1998" s="125"/>
      <c r="Y1998" s="125"/>
      <c r="Z1998" s="125"/>
      <c r="AA1998" s="125"/>
      <c r="AB1998" s="123"/>
      <c r="AC1998" s="121"/>
      <c r="AD1998" s="31"/>
      <c r="AE1998" s="26"/>
      <c r="AF1998" s="26"/>
      <c r="AG1998" s="27"/>
      <c r="AH1998" s="39"/>
    </row>
    <row r="1999" spans="1:34" s="133" customFormat="1" x14ac:dyDescent="0.25">
      <c r="A1999" s="40"/>
      <c r="B1999" s="40"/>
      <c r="C1999" s="123"/>
      <c r="D1999" s="123"/>
      <c r="E1999" s="125"/>
      <c r="F1999" s="124"/>
      <c r="G1999" s="125"/>
      <c r="H1999" s="9"/>
      <c r="I1999" s="9"/>
      <c r="J1999" s="22"/>
      <c r="K1999" s="9"/>
      <c r="L1999" s="9"/>
      <c r="M1999" s="9"/>
      <c r="N1999" s="9"/>
      <c r="O1999" s="9"/>
      <c r="P1999" s="10"/>
      <c r="Q1999" s="31"/>
      <c r="R1999" s="9"/>
      <c r="S1999" s="121"/>
      <c r="T1999" s="31"/>
      <c r="U1999" s="237"/>
      <c r="V1999" s="31"/>
      <c r="W1999" s="125"/>
      <c r="X1999" s="125"/>
      <c r="Y1999" s="125"/>
      <c r="Z1999" s="125"/>
      <c r="AA1999" s="125"/>
      <c r="AB1999" s="123"/>
      <c r="AC1999" s="121"/>
      <c r="AD1999" s="31"/>
      <c r="AE1999" s="26"/>
      <c r="AF1999" s="26"/>
      <c r="AG1999" s="27"/>
      <c r="AH1999" s="39"/>
    </row>
    <row r="2000" spans="1:34" s="133" customFormat="1" x14ac:dyDescent="0.25">
      <c r="A2000" s="40"/>
      <c r="B2000" s="40"/>
      <c r="C2000" s="123"/>
      <c r="D2000" s="123"/>
      <c r="E2000" s="125"/>
      <c r="F2000" s="124"/>
      <c r="G2000" s="125"/>
      <c r="H2000" s="9"/>
      <c r="I2000" s="9"/>
      <c r="J2000" s="22"/>
      <c r="K2000" s="9"/>
      <c r="L2000" s="9"/>
      <c r="M2000" s="9"/>
      <c r="N2000" s="9"/>
      <c r="O2000" s="9"/>
      <c r="P2000" s="10"/>
      <c r="Q2000" s="31"/>
      <c r="R2000" s="9"/>
      <c r="S2000" s="121"/>
      <c r="T2000" s="31"/>
      <c r="U2000" s="237"/>
      <c r="V2000" s="31"/>
      <c r="W2000" s="125"/>
      <c r="X2000" s="125"/>
      <c r="Y2000" s="125"/>
      <c r="Z2000" s="125"/>
      <c r="AA2000" s="125"/>
      <c r="AB2000" s="123"/>
      <c r="AC2000" s="121"/>
      <c r="AD2000" s="31"/>
      <c r="AE2000" s="26"/>
      <c r="AF2000" s="26"/>
      <c r="AG2000" s="27"/>
      <c r="AH2000" s="39"/>
    </row>
    <row r="2001" spans="1:34" s="133" customFormat="1" x14ac:dyDescent="0.25">
      <c r="A2001" s="40"/>
      <c r="B2001" s="40"/>
      <c r="C2001" s="123"/>
      <c r="D2001" s="123"/>
      <c r="E2001" s="125"/>
      <c r="F2001" s="124"/>
      <c r="G2001" s="125"/>
      <c r="H2001" s="9"/>
      <c r="I2001" s="9"/>
      <c r="J2001" s="22"/>
      <c r="K2001" s="9"/>
      <c r="L2001" s="9"/>
      <c r="M2001" s="9"/>
      <c r="N2001" s="9"/>
      <c r="O2001" s="9"/>
      <c r="P2001" s="10"/>
      <c r="Q2001" s="31"/>
      <c r="R2001" s="9"/>
      <c r="S2001" s="121"/>
      <c r="T2001" s="31"/>
      <c r="U2001" s="237"/>
      <c r="V2001" s="31"/>
      <c r="W2001" s="125"/>
      <c r="X2001" s="125"/>
      <c r="Y2001" s="125"/>
      <c r="Z2001" s="125"/>
      <c r="AA2001" s="125"/>
      <c r="AB2001" s="123"/>
      <c r="AC2001" s="121"/>
      <c r="AD2001" s="31"/>
      <c r="AE2001" s="26"/>
      <c r="AF2001" s="26"/>
      <c r="AG2001" s="27"/>
      <c r="AH2001" s="39"/>
    </row>
    <row r="2002" spans="1:34" s="133" customFormat="1" x14ac:dyDescent="0.25">
      <c r="A2002" s="40"/>
      <c r="B2002" s="40"/>
      <c r="C2002" s="123"/>
      <c r="D2002" s="123"/>
      <c r="E2002" s="125"/>
      <c r="F2002" s="124"/>
      <c r="G2002" s="125"/>
      <c r="H2002" s="9"/>
      <c r="I2002" s="9"/>
      <c r="J2002" s="22"/>
      <c r="K2002" s="9"/>
      <c r="L2002" s="9"/>
      <c r="M2002" s="9"/>
      <c r="N2002" s="9"/>
      <c r="O2002" s="9"/>
      <c r="P2002" s="10"/>
      <c r="Q2002" s="31"/>
      <c r="R2002" s="9"/>
      <c r="S2002" s="121"/>
      <c r="T2002" s="31"/>
      <c r="U2002" s="237"/>
      <c r="V2002" s="31"/>
      <c r="W2002" s="125"/>
      <c r="X2002" s="125"/>
      <c r="Y2002" s="125"/>
      <c r="Z2002" s="125"/>
      <c r="AA2002" s="125"/>
      <c r="AB2002" s="123"/>
      <c r="AC2002" s="121"/>
      <c r="AD2002" s="31"/>
      <c r="AE2002" s="26"/>
      <c r="AF2002" s="26"/>
      <c r="AG2002" s="27"/>
      <c r="AH2002" s="39"/>
    </row>
    <row r="2003" spans="1:34" s="133" customFormat="1" x14ac:dyDescent="0.25">
      <c r="A2003" s="40"/>
      <c r="B2003" s="40"/>
      <c r="C2003" s="123"/>
      <c r="D2003" s="123"/>
      <c r="E2003" s="125"/>
      <c r="F2003" s="124"/>
      <c r="G2003" s="125"/>
      <c r="H2003" s="9"/>
      <c r="I2003" s="9"/>
      <c r="J2003" s="22"/>
      <c r="K2003" s="9"/>
      <c r="L2003" s="9"/>
      <c r="M2003" s="9"/>
      <c r="N2003" s="9"/>
      <c r="O2003" s="9"/>
      <c r="P2003" s="10"/>
      <c r="Q2003" s="31"/>
      <c r="R2003" s="9"/>
      <c r="S2003" s="121"/>
      <c r="T2003" s="31"/>
      <c r="U2003" s="237"/>
      <c r="V2003" s="31"/>
      <c r="W2003" s="125"/>
      <c r="X2003" s="125"/>
      <c r="Y2003" s="125"/>
      <c r="Z2003" s="125"/>
      <c r="AA2003" s="125"/>
      <c r="AB2003" s="123"/>
      <c r="AC2003" s="121"/>
      <c r="AD2003" s="31"/>
      <c r="AE2003" s="26"/>
      <c r="AF2003" s="26"/>
      <c r="AG2003" s="27"/>
      <c r="AH2003" s="39"/>
    </row>
    <row r="2004" spans="1:34" s="133" customFormat="1" x14ac:dyDescent="0.25">
      <c r="A2004" s="40"/>
      <c r="B2004" s="40"/>
      <c r="C2004" s="123"/>
      <c r="D2004" s="123"/>
      <c r="E2004" s="125"/>
      <c r="F2004" s="124"/>
      <c r="G2004" s="125"/>
      <c r="H2004" s="9"/>
      <c r="I2004" s="9"/>
      <c r="J2004" s="22"/>
      <c r="K2004" s="9"/>
      <c r="L2004" s="9"/>
      <c r="M2004" s="9"/>
      <c r="N2004" s="9"/>
      <c r="O2004" s="9"/>
      <c r="P2004" s="10"/>
      <c r="Q2004" s="31"/>
      <c r="R2004" s="9"/>
      <c r="S2004" s="121"/>
      <c r="T2004" s="31"/>
      <c r="U2004" s="237"/>
      <c r="V2004" s="31"/>
      <c r="W2004" s="125"/>
      <c r="X2004" s="125"/>
      <c r="Y2004" s="125"/>
      <c r="Z2004" s="125"/>
      <c r="AA2004" s="125"/>
      <c r="AB2004" s="123"/>
      <c r="AC2004" s="121"/>
      <c r="AD2004" s="31"/>
      <c r="AE2004" s="26"/>
      <c r="AF2004" s="26"/>
      <c r="AG2004" s="27"/>
      <c r="AH2004" s="39"/>
    </row>
    <row r="2005" spans="1:34" s="133" customFormat="1" x14ac:dyDescent="0.25">
      <c r="A2005" s="40"/>
      <c r="B2005" s="40"/>
      <c r="C2005" s="123"/>
      <c r="D2005" s="123"/>
      <c r="E2005" s="125"/>
      <c r="F2005" s="124"/>
      <c r="G2005" s="125"/>
      <c r="H2005" s="9"/>
      <c r="I2005" s="9"/>
      <c r="J2005" s="22"/>
      <c r="K2005" s="9"/>
      <c r="L2005" s="9"/>
      <c r="M2005" s="9"/>
      <c r="N2005" s="9"/>
      <c r="O2005" s="9"/>
      <c r="P2005" s="10"/>
      <c r="Q2005" s="31"/>
      <c r="R2005" s="9"/>
      <c r="S2005" s="121"/>
      <c r="T2005" s="31"/>
      <c r="U2005" s="237"/>
      <c r="V2005" s="31"/>
      <c r="W2005" s="125"/>
      <c r="X2005" s="125"/>
      <c r="Y2005" s="125"/>
      <c r="Z2005" s="125"/>
      <c r="AA2005" s="125"/>
      <c r="AB2005" s="123"/>
      <c r="AC2005" s="121"/>
      <c r="AD2005" s="31"/>
      <c r="AE2005" s="26"/>
      <c r="AF2005" s="26"/>
      <c r="AG2005" s="27"/>
      <c r="AH2005" s="39"/>
    </row>
    <row r="2006" spans="1:34" s="133" customFormat="1" x14ac:dyDescent="0.25">
      <c r="A2006" s="40"/>
      <c r="B2006" s="40"/>
      <c r="C2006" s="123"/>
      <c r="D2006" s="123"/>
      <c r="E2006" s="125"/>
      <c r="F2006" s="124"/>
      <c r="G2006" s="125"/>
      <c r="H2006" s="9"/>
      <c r="I2006" s="9"/>
      <c r="J2006" s="22"/>
      <c r="K2006" s="9"/>
      <c r="L2006" s="9"/>
      <c r="M2006" s="9"/>
      <c r="N2006" s="9"/>
      <c r="O2006" s="9"/>
      <c r="P2006" s="10"/>
      <c r="Q2006" s="31"/>
      <c r="R2006" s="9"/>
      <c r="S2006" s="121"/>
      <c r="T2006" s="31"/>
      <c r="U2006" s="237"/>
      <c r="V2006" s="31"/>
      <c r="W2006" s="125"/>
      <c r="X2006" s="125"/>
      <c r="Y2006" s="125"/>
      <c r="Z2006" s="125"/>
      <c r="AA2006" s="125"/>
      <c r="AB2006" s="123"/>
      <c r="AC2006" s="121"/>
      <c r="AD2006" s="31"/>
      <c r="AE2006" s="26"/>
      <c r="AF2006" s="26"/>
      <c r="AG2006" s="27"/>
      <c r="AH2006" s="39"/>
    </row>
    <row r="2007" spans="1:34" s="133" customFormat="1" x14ac:dyDescent="0.25">
      <c r="A2007" s="40"/>
      <c r="B2007" s="40"/>
      <c r="C2007" s="123"/>
      <c r="D2007" s="123"/>
      <c r="E2007" s="125"/>
      <c r="F2007" s="124"/>
      <c r="G2007" s="125"/>
      <c r="H2007" s="9"/>
      <c r="I2007" s="9"/>
      <c r="J2007" s="22"/>
      <c r="K2007" s="9"/>
      <c r="L2007" s="9"/>
      <c r="M2007" s="9"/>
      <c r="N2007" s="9"/>
      <c r="O2007" s="9"/>
      <c r="P2007" s="10"/>
      <c r="Q2007" s="31"/>
      <c r="R2007" s="9"/>
      <c r="S2007" s="121"/>
      <c r="T2007" s="31"/>
      <c r="U2007" s="237"/>
      <c r="V2007" s="31"/>
      <c r="W2007" s="125"/>
      <c r="X2007" s="125"/>
      <c r="Y2007" s="125"/>
      <c r="Z2007" s="125"/>
      <c r="AA2007" s="125"/>
      <c r="AB2007" s="123"/>
      <c r="AC2007" s="121"/>
      <c r="AD2007" s="31"/>
      <c r="AE2007" s="26"/>
      <c r="AF2007" s="26"/>
      <c r="AG2007" s="27"/>
      <c r="AH2007" s="39"/>
    </row>
    <row r="2008" spans="1:34" s="133" customFormat="1" x14ac:dyDescent="0.25">
      <c r="A2008" s="40"/>
      <c r="B2008" s="40"/>
      <c r="C2008" s="123"/>
      <c r="D2008" s="123"/>
      <c r="E2008" s="125"/>
      <c r="F2008" s="124"/>
      <c r="G2008" s="125"/>
      <c r="H2008" s="9"/>
      <c r="I2008" s="9"/>
      <c r="J2008" s="22"/>
      <c r="K2008" s="9"/>
      <c r="L2008" s="9"/>
      <c r="M2008" s="9"/>
      <c r="N2008" s="9"/>
      <c r="O2008" s="9"/>
      <c r="P2008" s="10"/>
      <c r="Q2008" s="31"/>
      <c r="R2008" s="9"/>
      <c r="S2008" s="121"/>
      <c r="T2008" s="31"/>
      <c r="U2008" s="237"/>
      <c r="V2008" s="31"/>
      <c r="W2008" s="125"/>
      <c r="X2008" s="125"/>
      <c r="Y2008" s="125"/>
      <c r="Z2008" s="125"/>
      <c r="AA2008" s="125"/>
      <c r="AB2008" s="123"/>
      <c r="AC2008" s="121"/>
      <c r="AD2008" s="31"/>
      <c r="AE2008" s="26"/>
      <c r="AF2008" s="26"/>
      <c r="AG2008" s="27"/>
      <c r="AH2008" s="39"/>
    </row>
    <row r="2009" spans="1:34" s="133" customFormat="1" x14ac:dyDescent="0.25">
      <c r="A2009" s="40"/>
      <c r="B2009" s="40"/>
      <c r="C2009" s="123"/>
      <c r="D2009" s="123"/>
      <c r="E2009" s="125"/>
      <c r="F2009" s="124"/>
      <c r="G2009" s="125"/>
      <c r="H2009" s="9"/>
      <c r="I2009" s="9"/>
      <c r="J2009" s="22"/>
      <c r="K2009" s="9"/>
      <c r="L2009" s="9"/>
      <c r="M2009" s="9"/>
      <c r="N2009" s="9"/>
      <c r="O2009" s="9"/>
      <c r="P2009" s="10"/>
      <c r="Q2009" s="31"/>
      <c r="R2009" s="9"/>
      <c r="S2009" s="121"/>
      <c r="T2009" s="31"/>
      <c r="U2009" s="237"/>
      <c r="V2009" s="31"/>
      <c r="W2009" s="125"/>
      <c r="X2009" s="125"/>
      <c r="Y2009" s="125"/>
      <c r="Z2009" s="125"/>
      <c r="AA2009" s="125"/>
      <c r="AB2009" s="123"/>
      <c r="AC2009" s="121"/>
      <c r="AD2009" s="31"/>
      <c r="AE2009" s="26"/>
      <c r="AF2009" s="26"/>
      <c r="AG2009" s="27"/>
      <c r="AH2009" s="39"/>
    </row>
    <row r="2010" spans="1:34" s="133" customFormat="1" x14ac:dyDescent="0.25">
      <c r="A2010" s="40"/>
      <c r="B2010" s="40"/>
      <c r="C2010" s="123"/>
      <c r="D2010" s="123"/>
      <c r="E2010" s="125"/>
      <c r="F2010" s="124"/>
      <c r="G2010" s="125"/>
      <c r="H2010" s="9"/>
      <c r="I2010" s="9"/>
      <c r="J2010" s="22"/>
      <c r="K2010" s="9"/>
      <c r="L2010" s="9"/>
      <c r="M2010" s="9"/>
      <c r="N2010" s="9"/>
      <c r="O2010" s="9"/>
      <c r="P2010" s="10"/>
      <c r="Q2010" s="31"/>
      <c r="R2010" s="9"/>
      <c r="S2010" s="121"/>
      <c r="T2010" s="31"/>
      <c r="U2010" s="237"/>
      <c r="V2010" s="31"/>
      <c r="W2010" s="125"/>
      <c r="X2010" s="125"/>
      <c r="Y2010" s="125"/>
      <c r="Z2010" s="125"/>
      <c r="AA2010" s="125"/>
      <c r="AB2010" s="123"/>
      <c r="AC2010" s="121"/>
      <c r="AD2010" s="31"/>
      <c r="AE2010" s="26"/>
      <c r="AF2010" s="26"/>
      <c r="AG2010" s="27"/>
      <c r="AH2010" s="39"/>
    </row>
    <row r="2011" spans="1:34" s="133" customFormat="1" x14ac:dyDescent="0.25">
      <c r="A2011" s="40"/>
      <c r="B2011" s="40"/>
      <c r="C2011" s="123"/>
      <c r="D2011" s="123"/>
      <c r="E2011" s="125"/>
      <c r="F2011" s="124"/>
      <c r="G2011" s="125"/>
      <c r="H2011" s="9"/>
      <c r="I2011" s="9"/>
      <c r="J2011" s="22"/>
      <c r="K2011" s="9"/>
      <c r="L2011" s="9"/>
      <c r="M2011" s="9"/>
      <c r="N2011" s="9"/>
      <c r="O2011" s="9"/>
      <c r="P2011" s="10"/>
      <c r="Q2011" s="31"/>
      <c r="R2011" s="9"/>
      <c r="S2011" s="121"/>
      <c r="T2011" s="31"/>
      <c r="U2011" s="237"/>
      <c r="V2011" s="31"/>
      <c r="W2011" s="125"/>
      <c r="X2011" s="125"/>
      <c r="Y2011" s="125"/>
      <c r="Z2011" s="125"/>
      <c r="AA2011" s="125"/>
      <c r="AB2011" s="123"/>
      <c r="AC2011" s="121"/>
      <c r="AD2011" s="31"/>
      <c r="AE2011" s="26"/>
      <c r="AF2011" s="26"/>
      <c r="AG2011" s="27"/>
      <c r="AH2011" s="39"/>
    </row>
    <row r="2012" spans="1:34" s="133" customFormat="1" x14ac:dyDescent="0.25">
      <c r="A2012" s="40"/>
      <c r="B2012" s="40"/>
      <c r="C2012" s="123"/>
      <c r="D2012" s="123"/>
      <c r="E2012" s="125"/>
      <c r="F2012" s="124"/>
      <c r="G2012" s="125"/>
      <c r="H2012" s="9"/>
      <c r="I2012" s="9"/>
      <c r="J2012" s="22"/>
      <c r="K2012" s="9"/>
      <c r="L2012" s="9"/>
      <c r="M2012" s="9"/>
      <c r="N2012" s="9"/>
      <c r="O2012" s="9"/>
      <c r="P2012" s="10"/>
      <c r="Q2012" s="31"/>
      <c r="R2012" s="9"/>
      <c r="S2012" s="121"/>
      <c r="T2012" s="31"/>
      <c r="U2012" s="237"/>
      <c r="V2012" s="31"/>
      <c r="W2012" s="125"/>
      <c r="X2012" s="125"/>
      <c r="Y2012" s="125"/>
      <c r="Z2012" s="125"/>
      <c r="AA2012" s="125"/>
      <c r="AB2012" s="123"/>
      <c r="AC2012" s="121"/>
      <c r="AD2012" s="31"/>
      <c r="AE2012" s="26"/>
      <c r="AF2012" s="26"/>
      <c r="AG2012" s="27"/>
      <c r="AH2012" s="39"/>
    </row>
    <row r="2013" spans="1:34" s="133" customFormat="1" x14ac:dyDescent="0.25">
      <c r="A2013" s="40"/>
      <c r="B2013" s="40"/>
      <c r="C2013" s="123"/>
      <c r="D2013" s="123"/>
      <c r="E2013" s="125"/>
      <c r="F2013" s="124"/>
      <c r="G2013" s="125"/>
      <c r="H2013" s="9"/>
      <c r="I2013" s="9"/>
      <c r="J2013" s="22"/>
      <c r="K2013" s="9"/>
      <c r="L2013" s="9"/>
      <c r="M2013" s="9"/>
      <c r="N2013" s="9"/>
      <c r="O2013" s="9"/>
      <c r="P2013" s="10"/>
      <c r="Q2013" s="31"/>
      <c r="R2013" s="9"/>
      <c r="S2013" s="121"/>
      <c r="T2013" s="31"/>
      <c r="U2013" s="237"/>
      <c r="V2013" s="31"/>
      <c r="W2013" s="125"/>
      <c r="X2013" s="125"/>
      <c r="Y2013" s="125"/>
      <c r="Z2013" s="125"/>
      <c r="AA2013" s="125"/>
      <c r="AB2013" s="123"/>
      <c r="AC2013" s="121"/>
      <c r="AD2013" s="31"/>
      <c r="AE2013" s="26"/>
      <c r="AF2013" s="26"/>
      <c r="AG2013" s="27"/>
      <c r="AH2013" s="39"/>
    </row>
    <row r="2014" spans="1:34" s="133" customFormat="1" x14ac:dyDescent="0.25">
      <c r="A2014" s="40"/>
      <c r="B2014" s="40"/>
      <c r="C2014" s="123"/>
      <c r="D2014" s="123"/>
      <c r="E2014" s="125"/>
      <c r="F2014" s="124"/>
      <c r="G2014" s="125"/>
      <c r="H2014" s="9"/>
      <c r="I2014" s="9"/>
      <c r="J2014" s="22"/>
      <c r="K2014" s="9"/>
      <c r="L2014" s="9"/>
      <c r="M2014" s="9"/>
      <c r="N2014" s="9"/>
      <c r="O2014" s="9"/>
      <c r="P2014" s="10"/>
      <c r="Q2014" s="31"/>
      <c r="R2014" s="9"/>
      <c r="S2014" s="121"/>
      <c r="T2014" s="31"/>
      <c r="U2014" s="237"/>
      <c r="V2014" s="31"/>
      <c r="W2014" s="125"/>
      <c r="X2014" s="125"/>
      <c r="Y2014" s="125"/>
      <c r="Z2014" s="125"/>
      <c r="AA2014" s="125"/>
      <c r="AB2014" s="123"/>
      <c r="AC2014" s="121"/>
      <c r="AD2014" s="31"/>
      <c r="AE2014" s="26"/>
      <c r="AF2014" s="26"/>
      <c r="AG2014" s="27"/>
      <c r="AH2014" s="39"/>
    </row>
    <row r="2015" spans="1:34" s="133" customFormat="1" x14ac:dyDescent="0.25">
      <c r="A2015" s="40"/>
      <c r="B2015" s="40"/>
      <c r="C2015" s="123"/>
      <c r="D2015" s="123"/>
      <c r="E2015" s="125"/>
      <c r="F2015" s="124"/>
      <c r="G2015" s="125"/>
      <c r="H2015" s="9"/>
      <c r="I2015" s="9"/>
      <c r="J2015" s="22"/>
      <c r="K2015" s="9"/>
      <c r="L2015" s="9"/>
      <c r="M2015" s="9"/>
      <c r="N2015" s="9"/>
      <c r="O2015" s="9"/>
      <c r="P2015" s="10"/>
      <c r="Q2015" s="31"/>
      <c r="R2015" s="9"/>
      <c r="S2015" s="121"/>
      <c r="T2015" s="31"/>
      <c r="U2015" s="237"/>
      <c r="V2015" s="31"/>
      <c r="W2015" s="125"/>
      <c r="X2015" s="125"/>
      <c r="Y2015" s="125"/>
      <c r="Z2015" s="125"/>
      <c r="AA2015" s="125"/>
      <c r="AB2015" s="123"/>
      <c r="AC2015" s="121"/>
      <c r="AD2015" s="31"/>
      <c r="AE2015" s="26"/>
      <c r="AF2015" s="26"/>
      <c r="AG2015" s="27"/>
      <c r="AH2015" s="39"/>
    </row>
    <row r="2016" spans="1:34" s="133" customFormat="1" x14ac:dyDescent="0.25">
      <c r="A2016" s="40"/>
      <c r="B2016" s="40"/>
      <c r="C2016" s="123"/>
      <c r="D2016" s="123"/>
      <c r="E2016" s="125"/>
      <c r="F2016" s="124"/>
      <c r="G2016" s="125"/>
      <c r="H2016" s="9"/>
      <c r="I2016" s="9"/>
      <c r="J2016" s="22"/>
      <c r="K2016" s="9"/>
      <c r="L2016" s="9"/>
      <c r="M2016" s="9"/>
      <c r="N2016" s="9"/>
      <c r="O2016" s="9"/>
      <c r="P2016" s="10"/>
      <c r="Q2016" s="31"/>
      <c r="R2016" s="9"/>
      <c r="S2016" s="121"/>
      <c r="T2016" s="31"/>
      <c r="U2016" s="237"/>
      <c r="V2016" s="31"/>
      <c r="W2016" s="125"/>
      <c r="X2016" s="125"/>
      <c r="Y2016" s="125"/>
      <c r="Z2016" s="125"/>
      <c r="AA2016" s="125"/>
      <c r="AB2016" s="123"/>
      <c r="AC2016" s="121"/>
      <c r="AD2016" s="31"/>
      <c r="AE2016" s="26"/>
      <c r="AF2016" s="26"/>
      <c r="AG2016" s="27"/>
      <c r="AH2016" s="39"/>
    </row>
    <row r="2017" spans="1:34" s="133" customFormat="1" x14ac:dyDescent="0.25">
      <c r="A2017" s="40"/>
      <c r="B2017" s="40"/>
      <c r="C2017" s="123"/>
      <c r="D2017" s="123"/>
      <c r="E2017" s="125"/>
      <c r="F2017" s="124"/>
      <c r="G2017" s="125"/>
      <c r="H2017" s="9"/>
      <c r="I2017" s="9"/>
      <c r="J2017" s="22"/>
      <c r="K2017" s="9"/>
      <c r="L2017" s="9"/>
      <c r="M2017" s="9"/>
      <c r="N2017" s="9"/>
      <c r="O2017" s="9"/>
      <c r="P2017" s="10"/>
      <c r="Q2017" s="31"/>
      <c r="R2017" s="9"/>
      <c r="S2017" s="121"/>
      <c r="T2017" s="31"/>
      <c r="U2017" s="237"/>
      <c r="V2017" s="31"/>
      <c r="W2017" s="125"/>
      <c r="X2017" s="125"/>
      <c r="Y2017" s="125"/>
      <c r="Z2017" s="125"/>
      <c r="AA2017" s="125"/>
      <c r="AB2017" s="123"/>
      <c r="AC2017" s="121"/>
      <c r="AD2017" s="31"/>
      <c r="AE2017" s="26"/>
      <c r="AF2017" s="26"/>
      <c r="AG2017" s="27"/>
      <c r="AH2017" s="39"/>
    </row>
    <row r="2018" spans="1:34" s="133" customFormat="1" x14ac:dyDescent="0.25">
      <c r="A2018" s="40"/>
      <c r="B2018" s="40"/>
      <c r="C2018" s="123"/>
      <c r="D2018" s="123"/>
      <c r="E2018" s="125"/>
      <c r="F2018" s="124"/>
      <c r="G2018" s="125"/>
      <c r="H2018" s="9"/>
      <c r="I2018" s="9"/>
      <c r="J2018" s="22"/>
      <c r="K2018" s="9"/>
      <c r="L2018" s="9"/>
      <c r="M2018" s="9"/>
      <c r="N2018" s="9"/>
      <c r="O2018" s="9"/>
      <c r="P2018" s="10"/>
      <c r="Q2018" s="31"/>
      <c r="R2018" s="9"/>
      <c r="S2018" s="121"/>
      <c r="T2018" s="31"/>
      <c r="U2018" s="237"/>
      <c r="V2018" s="31"/>
      <c r="W2018" s="125"/>
      <c r="X2018" s="125"/>
      <c r="Y2018" s="125"/>
      <c r="Z2018" s="125"/>
      <c r="AA2018" s="125"/>
      <c r="AB2018" s="123"/>
      <c r="AC2018" s="121"/>
      <c r="AD2018" s="31"/>
      <c r="AE2018" s="26"/>
      <c r="AF2018" s="26"/>
      <c r="AG2018" s="27"/>
      <c r="AH2018" s="39"/>
    </row>
    <row r="2019" spans="1:34" s="133" customFormat="1" x14ac:dyDescent="0.25">
      <c r="A2019" s="40"/>
      <c r="B2019" s="40"/>
      <c r="C2019" s="123"/>
      <c r="D2019" s="123"/>
      <c r="E2019" s="125"/>
      <c r="F2019" s="124"/>
      <c r="G2019" s="125"/>
      <c r="H2019" s="9"/>
      <c r="I2019" s="9"/>
      <c r="J2019" s="22"/>
      <c r="K2019" s="9"/>
      <c r="L2019" s="9"/>
      <c r="M2019" s="9"/>
      <c r="N2019" s="9"/>
      <c r="O2019" s="9"/>
      <c r="P2019" s="10"/>
      <c r="Q2019" s="31"/>
      <c r="R2019" s="9"/>
      <c r="S2019" s="121"/>
      <c r="T2019" s="31"/>
      <c r="U2019" s="237"/>
      <c r="V2019" s="31"/>
      <c r="W2019" s="125"/>
      <c r="X2019" s="125"/>
      <c r="Y2019" s="125"/>
      <c r="Z2019" s="125"/>
      <c r="AA2019" s="125"/>
      <c r="AB2019" s="123"/>
      <c r="AC2019" s="121"/>
      <c r="AD2019" s="31"/>
      <c r="AE2019" s="26"/>
      <c r="AF2019" s="26"/>
      <c r="AG2019" s="27"/>
      <c r="AH2019" s="39"/>
    </row>
    <row r="2020" spans="1:34" s="133" customFormat="1" x14ac:dyDescent="0.25">
      <c r="A2020" s="40"/>
      <c r="B2020" s="40"/>
      <c r="C2020" s="123"/>
      <c r="D2020" s="123"/>
      <c r="E2020" s="125"/>
      <c r="F2020" s="124"/>
      <c r="G2020" s="125"/>
      <c r="H2020" s="9"/>
      <c r="I2020" s="9"/>
      <c r="J2020" s="22"/>
      <c r="K2020" s="9"/>
      <c r="L2020" s="9"/>
      <c r="M2020" s="9"/>
      <c r="N2020" s="9"/>
      <c r="O2020" s="9"/>
      <c r="P2020" s="10"/>
      <c r="Q2020" s="31"/>
      <c r="R2020" s="9"/>
      <c r="S2020" s="121"/>
      <c r="T2020" s="31"/>
      <c r="U2020" s="237"/>
      <c r="V2020" s="31"/>
      <c r="W2020" s="125"/>
      <c r="X2020" s="125"/>
      <c r="Y2020" s="125"/>
      <c r="Z2020" s="125"/>
      <c r="AA2020" s="125"/>
      <c r="AB2020" s="123"/>
      <c r="AC2020" s="121"/>
      <c r="AD2020" s="31"/>
      <c r="AE2020" s="26"/>
      <c r="AF2020" s="26"/>
      <c r="AG2020" s="27"/>
      <c r="AH2020" s="39"/>
    </row>
    <row r="2021" spans="1:34" s="133" customFormat="1" x14ac:dyDescent="0.25">
      <c r="A2021" s="40"/>
      <c r="B2021" s="40"/>
      <c r="C2021" s="123"/>
      <c r="D2021" s="123"/>
      <c r="E2021" s="125"/>
      <c r="F2021" s="124"/>
      <c r="G2021" s="125"/>
      <c r="H2021" s="9"/>
      <c r="I2021" s="9"/>
      <c r="J2021" s="22"/>
      <c r="K2021" s="9"/>
      <c r="L2021" s="9"/>
      <c r="M2021" s="9"/>
      <c r="N2021" s="9"/>
      <c r="O2021" s="9"/>
      <c r="P2021" s="10"/>
      <c r="Q2021" s="31"/>
      <c r="R2021" s="9"/>
      <c r="S2021" s="121"/>
      <c r="T2021" s="31"/>
      <c r="U2021" s="237"/>
      <c r="V2021" s="31"/>
      <c r="W2021" s="125"/>
      <c r="X2021" s="125"/>
      <c r="Y2021" s="125"/>
      <c r="Z2021" s="125"/>
      <c r="AA2021" s="125"/>
      <c r="AB2021" s="123"/>
      <c r="AC2021" s="121"/>
      <c r="AD2021" s="31"/>
      <c r="AE2021" s="26"/>
      <c r="AF2021" s="26"/>
      <c r="AG2021" s="27"/>
      <c r="AH2021" s="39"/>
    </row>
    <row r="2022" spans="1:34" s="133" customFormat="1" x14ac:dyDescent="0.25">
      <c r="A2022" s="40"/>
      <c r="B2022" s="40"/>
      <c r="C2022" s="123"/>
      <c r="D2022" s="123"/>
      <c r="E2022" s="125"/>
      <c r="F2022" s="124"/>
      <c r="G2022" s="125"/>
      <c r="H2022" s="9"/>
      <c r="I2022" s="9"/>
      <c r="J2022" s="22"/>
      <c r="K2022" s="9"/>
      <c r="L2022" s="9"/>
      <c r="M2022" s="9"/>
      <c r="N2022" s="9"/>
      <c r="O2022" s="9"/>
      <c r="P2022" s="10"/>
      <c r="Q2022" s="31"/>
      <c r="R2022" s="9"/>
      <c r="S2022" s="121"/>
      <c r="T2022" s="31"/>
      <c r="U2022" s="237"/>
      <c r="V2022" s="31"/>
      <c r="W2022" s="125"/>
      <c r="X2022" s="125"/>
      <c r="Y2022" s="125"/>
      <c r="Z2022" s="125"/>
      <c r="AA2022" s="125"/>
      <c r="AB2022" s="123"/>
      <c r="AC2022" s="121"/>
      <c r="AD2022" s="31"/>
      <c r="AE2022" s="26"/>
      <c r="AF2022" s="26"/>
      <c r="AG2022" s="27"/>
      <c r="AH2022" s="39"/>
    </row>
    <row r="2023" spans="1:34" s="133" customFormat="1" x14ac:dyDescent="0.25">
      <c r="A2023" s="40"/>
      <c r="B2023" s="40"/>
      <c r="C2023" s="123"/>
      <c r="D2023" s="123"/>
      <c r="E2023" s="125"/>
      <c r="F2023" s="124"/>
      <c r="G2023" s="125"/>
      <c r="H2023" s="9"/>
      <c r="I2023" s="9"/>
      <c r="J2023" s="22"/>
      <c r="K2023" s="9"/>
      <c r="L2023" s="9"/>
      <c r="M2023" s="9"/>
      <c r="N2023" s="9"/>
      <c r="O2023" s="9"/>
      <c r="P2023" s="10"/>
      <c r="Q2023" s="31"/>
      <c r="R2023" s="9"/>
      <c r="S2023" s="121"/>
      <c r="T2023" s="31"/>
      <c r="U2023" s="237"/>
      <c r="V2023" s="31"/>
      <c r="W2023" s="125"/>
      <c r="X2023" s="125"/>
      <c r="Y2023" s="125"/>
      <c r="Z2023" s="125"/>
      <c r="AA2023" s="125"/>
      <c r="AB2023" s="123"/>
      <c r="AC2023" s="121"/>
      <c r="AD2023" s="31"/>
      <c r="AE2023" s="26"/>
      <c r="AF2023" s="26"/>
      <c r="AG2023" s="27"/>
      <c r="AH2023" s="39"/>
    </row>
    <row r="2024" spans="1:34" s="133" customFormat="1" x14ac:dyDescent="0.25">
      <c r="A2024" s="40"/>
      <c r="B2024" s="40"/>
      <c r="C2024" s="123"/>
      <c r="D2024" s="123"/>
      <c r="E2024" s="125"/>
      <c r="F2024" s="124"/>
      <c r="G2024" s="125"/>
      <c r="H2024" s="9"/>
      <c r="I2024" s="9"/>
      <c r="J2024" s="22"/>
      <c r="K2024" s="9"/>
      <c r="L2024" s="9"/>
      <c r="M2024" s="9"/>
      <c r="N2024" s="9"/>
      <c r="O2024" s="9"/>
      <c r="P2024" s="10"/>
      <c r="Q2024" s="31"/>
      <c r="R2024" s="9"/>
      <c r="S2024" s="121"/>
      <c r="T2024" s="31"/>
      <c r="U2024" s="237"/>
      <c r="V2024" s="31"/>
      <c r="W2024" s="125"/>
      <c r="X2024" s="125"/>
      <c r="Y2024" s="125"/>
      <c r="Z2024" s="125"/>
      <c r="AA2024" s="125"/>
      <c r="AB2024" s="123"/>
      <c r="AC2024" s="121"/>
      <c r="AD2024" s="31"/>
      <c r="AE2024" s="26"/>
      <c r="AF2024" s="26"/>
      <c r="AG2024" s="27"/>
      <c r="AH2024" s="39"/>
    </row>
    <row r="2025" spans="1:34" s="133" customFormat="1" x14ac:dyDescent="0.25">
      <c r="A2025" s="40"/>
      <c r="B2025" s="40"/>
      <c r="C2025" s="123"/>
      <c r="D2025" s="123"/>
      <c r="E2025" s="125"/>
      <c r="F2025" s="124"/>
      <c r="G2025" s="125"/>
      <c r="H2025" s="9"/>
      <c r="I2025" s="9"/>
      <c r="J2025" s="22"/>
      <c r="K2025" s="9"/>
      <c r="L2025" s="9"/>
      <c r="M2025" s="9"/>
      <c r="N2025" s="9"/>
      <c r="O2025" s="9"/>
      <c r="P2025" s="10"/>
      <c r="Q2025" s="31"/>
      <c r="R2025" s="9"/>
      <c r="S2025" s="121"/>
      <c r="T2025" s="31"/>
      <c r="U2025" s="237"/>
      <c r="V2025" s="31"/>
      <c r="W2025" s="125"/>
      <c r="X2025" s="125"/>
      <c r="Y2025" s="125"/>
      <c r="Z2025" s="125"/>
      <c r="AA2025" s="125"/>
      <c r="AB2025" s="123"/>
      <c r="AC2025" s="121"/>
      <c r="AD2025" s="31"/>
      <c r="AE2025" s="26"/>
      <c r="AF2025" s="26"/>
      <c r="AG2025" s="27"/>
      <c r="AH2025" s="39"/>
    </row>
    <row r="2026" spans="1:34" s="133" customFormat="1" x14ac:dyDescent="0.25">
      <c r="A2026" s="40"/>
      <c r="B2026" s="40"/>
      <c r="C2026" s="123"/>
      <c r="D2026" s="123"/>
      <c r="E2026" s="125"/>
      <c r="F2026" s="124"/>
      <c r="G2026" s="125"/>
      <c r="H2026" s="9"/>
      <c r="I2026" s="9"/>
      <c r="J2026" s="22"/>
      <c r="K2026" s="9"/>
      <c r="L2026" s="9"/>
      <c r="M2026" s="9"/>
      <c r="N2026" s="9"/>
      <c r="O2026" s="9"/>
      <c r="P2026" s="10"/>
      <c r="Q2026" s="31"/>
      <c r="R2026" s="9"/>
      <c r="S2026" s="121"/>
      <c r="T2026" s="31"/>
      <c r="U2026" s="237"/>
      <c r="V2026" s="31"/>
      <c r="W2026" s="125"/>
      <c r="X2026" s="125"/>
      <c r="Y2026" s="125"/>
      <c r="Z2026" s="125"/>
      <c r="AA2026" s="125"/>
      <c r="AB2026" s="123"/>
      <c r="AC2026" s="121"/>
      <c r="AD2026" s="31"/>
      <c r="AE2026" s="26"/>
      <c r="AF2026" s="26"/>
      <c r="AG2026" s="27"/>
      <c r="AH2026" s="39"/>
    </row>
    <row r="2027" spans="1:34" s="133" customFormat="1" x14ac:dyDescent="0.25">
      <c r="A2027" s="40"/>
      <c r="B2027" s="40"/>
      <c r="C2027" s="123"/>
      <c r="D2027" s="123"/>
      <c r="E2027" s="125"/>
      <c r="F2027" s="124"/>
      <c r="G2027" s="125"/>
      <c r="H2027" s="9"/>
      <c r="I2027" s="9"/>
      <c r="J2027" s="22"/>
      <c r="K2027" s="9"/>
      <c r="L2027" s="9"/>
      <c r="M2027" s="9"/>
      <c r="N2027" s="9"/>
      <c r="O2027" s="9"/>
      <c r="P2027" s="10"/>
      <c r="Q2027" s="31"/>
      <c r="R2027" s="9"/>
      <c r="S2027" s="121"/>
      <c r="T2027" s="31"/>
      <c r="U2027" s="237"/>
      <c r="V2027" s="31"/>
      <c r="W2027" s="125"/>
      <c r="X2027" s="125"/>
      <c r="Y2027" s="125"/>
      <c r="Z2027" s="125"/>
      <c r="AA2027" s="125"/>
      <c r="AB2027" s="123"/>
      <c r="AC2027" s="121"/>
      <c r="AD2027" s="31"/>
      <c r="AE2027" s="26"/>
      <c r="AF2027" s="26"/>
      <c r="AG2027" s="27"/>
      <c r="AH2027" s="39"/>
    </row>
    <row r="2028" spans="1:34" s="133" customFormat="1" x14ac:dyDescent="0.25">
      <c r="A2028" s="40"/>
      <c r="B2028" s="40"/>
      <c r="C2028" s="123"/>
      <c r="D2028" s="123"/>
      <c r="E2028" s="125"/>
      <c r="F2028" s="124"/>
      <c r="G2028" s="125"/>
      <c r="H2028" s="9"/>
      <c r="I2028" s="9"/>
      <c r="J2028" s="22"/>
      <c r="K2028" s="9"/>
      <c r="L2028" s="9"/>
      <c r="M2028" s="9"/>
      <c r="N2028" s="9"/>
      <c r="O2028" s="9"/>
      <c r="P2028" s="10"/>
      <c r="Q2028" s="31"/>
      <c r="R2028" s="9"/>
      <c r="S2028" s="121"/>
      <c r="T2028" s="31"/>
      <c r="U2028" s="237"/>
      <c r="V2028" s="31"/>
      <c r="W2028" s="125"/>
      <c r="X2028" s="125"/>
      <c r="Y2028" s="125"/>
      <c r="Z2028" s="125"/>
      <c r="AA2028" s="125"/>
      <c r="AB2028" s="123"/>
      <c r="AC2028" s="121"/>
      <c r="AD2028" s="31"/>
      <c r="AE2028" s="26"/>
      <c r="AF2028" s="26"/>
      <c r="AG2028" s="27"/>
      <c r="AH2028" s="39"/>
    </row>
    <row r="2029" spans="1:34" s="133" customFormat="1" x14ac:dyDescent="0.25">
      <c r="A2029" s="40"/>
      <c r="B2029" s="40"/>
      <c r="C2029" s="123"/>
      <c r="D2029" s="123"/>
      <c r="E2029" s="125"/>
      <c r="F2029" s="124"/>
      <c r="G2029" s="125"/>
      <c r="H2029" s="9"/>
      <c r="I2029" s="9"/>
      <c r="J2029" s="22"/>
      <c r="K2029" s="9"/>
      <c r="L2029" s="9"/>
      <c r="M2029" s="9"/>
      <c r="N2029" s="9"/>
      <c r="O2029" s="9"/>
      <c r="P2029" s="10"/>
      <c r="Q2029" s="31"/>
      <c r="R2029" s="9"/>
      <c r="S2029" s="121"/>
      <c r="T2029" s="31"/>
      <c r="U2029" s="237"/>
      <c r="V2029" s="31"/>
      <c r="W2029" s="125"/>
      <c r="X2029" s="125"/>
      <c r="Y2029" s="125"/>
      <c r="Z2029" s="125"/>
      <c r="AA2029" s="125"/>
      <c r="AB2029" s="123"/>
      <c r="AC2029" s="121"/>
      <c r="AD2029" s="31"/>
      <c r="AE2029" s="26"/>
      <c r="AF2029" s="26"/>
      <c r="AG2029" s="27"/>
      <c r="AH2029" s="39"/>
    </row>
    <row r="2030" spans="1:34" s="133" customFormat="1" x14ac:dyDescent="0.25">
      <c r="A2030" s="40"/>
      <c r="B2030" s="40"/>
      <c r="C2030" s="123"/>
      <c r="D2030" s="123"/>
      <c r="E2030" s="125"/>
      <c r="F2030" s="124"/>
      <c r="G2030" s="125"/>
      <c r="H2030" s="9"/>
      <c r="I2030" s="9"/>
      <c r="J2030" s="22"/>
      <c r="K2030" s="9"/>
      <c r="L2030" s="9"/>
      <c r="M2030" s="9"/>
      <c r="N2030" s="9"/>
      <c r="O2030" s="9"/>
      <c r="P2030" s="10"/>
      <c r="Q2030" s="31"/>
      <c r="R2030" s="9"/>
      <c r="S2030" s="121"/>
      <c r="T2030" s="31"/>
      <c r="U2030" s="237"/>
      <c r="V2030" s="31"/>
      <c r="W2030" s="125"/>
      <c r="X2030" s="125"/>
      <c r="Y2030" s="125"/>
      <c r="Z2030" s="125"/>
      <c r="AA2030" s="125"/>
      <c r="AB2030" s="123"/>
      <c r="AC2030" s="121"/>
      <c r="AD2030" s="31"/>
      <c r="AE2030" s="26"/>
      <c r="AF2030" s="26"/>
      <c r="AG2030" s="27"/>
      <c r="AH2030" s="39"/>
    </row>
    <row r="2031" spans="1:34" s="133" customFormat="1" x14ac:dyDescent="0.25">
      <c r="A2031" s="40"/>
      <c r="B2031" s="40"/>
      <c r="C2031" s="123"/>
      <c r="D2031" s="123"/>
      <c r="E2031" s="125"/>
      <c r="F2031" s="124"/>
      <c r="G2031" s="125"/>
      <c r="H2031" s="9"/>
      <c r="I2031" s="9"/>
      <c r="J2031" s="22"/>
      <c r="K2031" s="9"/>
      <c r="L2031" s="9"/>
      <c r="M2031" s="9"/>
      <c r="N2031" s="9"/>
      <c r="O2031" s="9"/>
      <c r="P2031" s="10"/>
      <c r="Q2031" s="31"/>
      <c r="R2031" s="9"/>
      <c r="S2031" s="121"/>
      <c r="T2031" s="31"/>
      <c r="U2031" s="237"/>
      <c r="V2031" s="31"/>
      <c r="W2031" s="125"/>
      <c r="X2031" s="125"/>
      <c r="Y2031" s="125"/>
      <c r="Z2031" s="125"/>
      <c r="AA2031" s="125"/>
      <c r="AB2031" s="123"/>
      <c r="AC2031" s="121"/>
      <c r="AD2031" s="31"/>
      <c r="AE2031" s="26"/>
      <c r="AF2031" s="26"/>
      <c r="AG2031" s="27"/>
      <c r="AH2031" s="39"/>
    </row>
    <row r="2032" spans="1:34" s="133" customFormat="1" x14ac:dyDescent="0.25">
      <c r="A2032" s="40"/>
      <c r="B2032" s="40"/>
      <c r="C2032" s="123"/>
      <c r="D2032" s="123"/>
      <c r="E2032" s="125"/>
      <c r="F2032" s="124"/>
      <c r="G2032" s="125"/>
      <c r="H2032" s="9"/>
      <c r="I2032" s="9"/>
      <c r="J2032" s="22"/>
      <c r="K2032" s="9"/>
      <c r="L2032" s="9"/>
      <c r="M2032" s="9"/>
      <c r="N2032" s="9"/>
      <c r="O2032" s="9"/>
      <c r="P2032" s="10"/>
      <c r="Q2032" s="31"/>
      <c r="R2032" s="9"/>
      <c r="S2032" s="121"/>
      <c r="T2032" s="31"/>
      <c r="U2032" s="237"/>
      <c r="V2032" s="31"/>
      <c r="W2032" s="125"/>
      <c r="X2032" s="125"/>
      <c r="Y2032" s="125"/>
      <c r="Z2032" s="125"/>
      <c r="AA2032" s="125"/>
      <c r="AB2032" s="123"/>
      <c r="AC2032" s="121"/>
      <c r="AD2032" s="31"/>
      <c r="AE2032" s="26"/>
      <c r="AF2032" s="26"/>
      <c r="AG2032" s="27"/>
      <c r="AH2032" s="39"/>
    </row>
    <row r="2033" spans="1:34" s="133" customFormat="1" x14ac:dyDescent="0.25">
      <c r="A2033" s="40"/>
      <c r="B2033" s="40"/>
      <c r="C2033" s="123"/>
      <c r="D2033" s="123"/>
      <c r="E2033" s="125"/>
      <c r="F2033" s="124"/>
      <c r="G2033" s="125"/>
      <c r="H2033" s="9"/>
      <c r="I2033" s="9"/>
      <c r="J2033" s="22"/>
      <c r="K2033" s="9"/>
      <c r="L2033" s="9"/>
      <c r="M2033" s="9"/>
      <c r="N2033" s="9"/>
      <c r="O2033" s="9"/>
      <c r="P2033" s="10"/>
      <c r="Q2033" s="31"/>
      <c r="R2033" s="9"/>
      <c r="S2033" s="121"/>
      <c r="T2033" s="31"/>
      <c r="U2033" s="237"/>
      <c r="V2033" s="31"/>
      <c r="W2033" s="125"/>
      <c r="X2033" s="125"/>
      <c r="Y2033" s="125"/>
      <c r="Z2033" s="125"/>
      <c r="AA2033" s="125"/>
      <c r="AB2033" s="123"/>
      <c r="AC2033" s="121"/>
      <c r="AD2033" s="31"/>
      <c r="AE2033" s="26"/>
      <c r="AF2033" s="26"/>
      <c r="AG2033" s="27"/>
      <c r="AH2033" s="39"/>
    </row>
    <row r="2034" spans="1:34" s="133" customFormat="1" x14ac:dyDescent="0.25">
      <c r="A2034" s="40"/>
      <c r="B2034" s="40"/>
      <c r="C2034" s="123"/>
      <c r="D2034" s="123"/>
      <c r="E2034" s="125"/>
      <c r="F2034" s="124"/>
      <c r="G2034" s="125"/>
      <c r="H2034" s="9"/>
      <c r="I2034" s="9"/>
      <c r="J2034" s="22"/>
      <c r="K2034" s="9"/>
      <c r="L2034" s="9"/>
      <c r="M2034" s="9"/>
      <c r="N2034" s="9"/>
      <c r="O2034" s="9"/>
      <c r="P2034" s="10"/>
      <c r="Q2034" s="31"/>
      <c r="R2034" s="9"/>
      <c r="S2034" s="121"/>
      <c r="T2034" s="31"/>
      <c r="U2034" s="237"/>
      <c r="V2034" s="31"/>
      <c r="W2034" s="125"/>
      <c r="X2034" s="125"/>
      <c r="Y2034" s="125"/>
      <c r="Z2034" s="125"/>
      <c r="AA2034" s="125"/>
      <c r="AB2034" s="123"/>
      <c r="AC2034" s="121"/>
      <c r="AD2034" s="31"/>
      <c r="AE2034" s="26"/>
      <c r="AF2034" s="26"/>
      <c r="AG2034" s="27"/>
      <c r="AH2034" s="39"/>
    </row>
    <row r="2035" spans="1:34" s="133" customFormat="1" x14ac:dyDescent="0.25">
      <c r="A2035" s="40"/>
      <c r="B2035" s="40"/>
      <c r="C2035" s="123"/>
      <c r="D2035" s="123"/>
      <c r="E2035" s="125"/>
      <c r="F2035" s="124"/>
      <c r="G2035" s="125"/>
      <c r="H2035" s="9"/>
      <c r="I2035" s="9"/>
      <c r="J2035" s="22"/>
      <c r="K2035" s="9"/>
      <c r="L2035" s="9"/>
      <c r="M2035" s="9"/>
      <c r="N2035" s="9"/>
      <c r="O2035" s="9"/>
      <c r="P2035" s="10"/>
      <c r="Q2035" s="31"/>
      <c r="R2035" s="9"/>
      <c r="S2035" s="121"/>
      <c r="T2035" s="31"/>
      <c r="U2035" s="237"/>
      <c r="V2035" s="31"/>
      <c r="W2035" s="125"/>
      <c r="X2035" s="125"/>
      <c r="Y2035" s="125"/>
      <c r="Z2035" s="125"/>
      <c r="AA2035" s="125"/>
      <c r="AB2035" s="123"/>
      <c r="AC2035" s="121"/>
      <c r="AD2035" s="31"/>
      <c r="AE2035" s="26"/>
      <c r="AF2035" s="26"/>
      <c r="AG2035" s="27"/>
      <c r="AH2035" s="39"/>
    </row>
    <row r="2036" spans="1:34" s="133" customFormat="1" x14ac:dyDescent="0.25">
      <c r="A2036" s="40"/>
      <c r="B2036" s="40"/>
      <c r="C2036" s="123"/>
      <c r="D2036" s="123"/>
      <c r="E2036" s="125"/>
      <c r="F2036" s="124"/>
      <c r="G2036" s="125"/>
      <c r="H2036" s="9"/>
      <c r="I2036" s="9"/>
      <c r="J2036" s="22"/>
      <c r="K2036" s="9"/>
      <c r="L2036" s="9"/>
      <c r="M2036" s="9"/>
      <c r="N2036" s="9"/>
      <c r="O2036" s="9"/>
      <c r="P2036" s="10"/>
      <c r="Q2036" s="31"/>
      <c r="R2036" s="9"/>
      <c r="S2036" s="121"/>
      <c r="T2036" s="31"/>
      <c r="U2036" s="237"/>
      <c r="V2036" s="31"/>
      <c r="W2036" s="125"/>
      <c r="X2036" s="125"/>
      <c r="Y2036" s="125"/>
      <c r="Z2036" s="125"/>
      <c r="AA2036" s="125"/>
      <c r="AB2036" s="123"/>
      <c r="AC2036" s="121"/>
      <c r="AD2036" s="31"/>
      <c r="AE2036" s="26"/>
      <c r="AF2036" s="26"/>
      <c r="AG2036" s="27"/>
      <c r="AH2036" s="39"/>
    </row>
    <row r="2037" spans="1:34" s="133" customFormat="1" x14ac:dyDescent="0.25">
      <c r="A2037" s="40"/>
      <c r="B2037" s="40"/>
      <c r="C2037" s="123"/>
      <c r="D2037" s="123"/>
      <c r="E2037" s="125"/>
      <c r="F2037" s="124"/>
      <c r="G2037" s="125"/>
      <c r="H2037" s="9"/>
      <c r="I2037" s="9"/>
      <c r="J2037" s="22"/>
      <c r="K2037" s="9"/>
      <c r="L2037" s="9"/>
      <c r="M2037" s="9"/>
      <c r="N2037" s="9"/>
      <c r="O2037" s="9"/>
      <c r="P2037" s="10"/>
      <c r="Q2037" s="31"/>
      <c r="R2037" s="9"/>
      <c r="S2037" s="121"/>
      <c r="T2037" s="31"/>
      <c r="U2037" s="237"/>
      <c r="V2037" s="31"/>
      <c r="W2037" s="125"/>
      <c r="X2037" s="125"/>
      <c r="Y2037" s="125"/>
      <c r="Z2037" s="125"/>
      <c r="AA2037" s="125"/>
      <c r="AB2037" s="123"/>
      <c r="AC2037" s="121"/>
      <c r="AD2037" s="31"/>
      <c r="AE2037" s="26"/>
      <c r="AF2037" s="26"/>
      <c r="AG2037" s="27"/>
      <c r="AH2037" s="39"/>
    </row>
    <row r="2038" spans="1:34" s="133" customFormat="1" x14ac:dyDescent="0.25">
      <c r="A2038" s="40"/>
      <c r="B2038" s="40"/>
      <c r="C2038" s="123"/>
      <c r="D2038" s="123"/>
      <c r="E2038" s="125"/>
      <c r="F2038" s="124"/>
      <c r="G2038" s="125"/>
      <c r="H2038" s="9"/>
      <c r="I2038" s="9"/>
      <c r="J2038" s="22"/>
      <c r="K2038" s="9"/>
      <c r="L2038" s="9"/>
      <c r="M2038" s="9"/>
      <c r="N2038" s="9"/>
      <c r="O2038" s="9"/>
      <c r="P2038" s="10"/>
      <c r="Q2038" s="31"/>
      <c r="R2038" s="9"/>
      <c r="S2038" s="121"/>
      <c r="T2038" s="31"/>
      <c r="U2038" s="237"/>
      <c r="V2038" s="31"/>
      <c r="W2038" s="125"/>
      <c r="X2038" s="125"/>
      <c r="Y2038" s="125"/>
      <c r="Z2038" s="125"/>
      <c r="AA2038" s="125"/>
      <c r="AB2038" s="123"/>
      <c r="AC2038" s="121"/>
      <c r="AD2038" s="31"/>
      <c r="AE2038" s="26"/>
      <c r="AF2038" s="26"/>
      <c r="AG2038" s="27"/>
      <c r="AH2038" s="39"/>
    </row>
    <row r="2039" spans="1:34" s="133" customFormat="1" x14ac:dyDescent="0.25">
      <c r="A2039" s="40"/>
      <c r="B2039" s="40"/>
      <c r="C2039" s="123"/>
      <c r="D2039" s="123"/>
      <c r="E2039" s="125"/>
      <c r="F2039" s="124"/>
      <c r="G2039" s="125"/>
      <c r="H2039" s="9"/>
      <c r="I2039" s="9"/>
      <c r="J2039" s="22"/>
      <c r="K2039" s="9"/>
      <c r="L2039" s="9"/>
      <c r="M2039" s="9"/>
      <c r="N2039" s="9"/>
      <c r="O2039" s="9"/>
      <c r="P2039" s="10"/>
      <c r="Q2039" s="31"/>
      <c r="R2039" s="9"/>
      <c r="S2039" s="121"/>
      <c r="T2039" s="31"/>
      <c r="U2039" s="237"/>
      <c r="V2039" s="31"/>
      <c r="W2039" s="125"/>
      <c r="X2039" s="125"/>
      <c r="Y2039" s="125"/>
      <c r="Z2039" s="125"/>
      <c r="AA2039" s="125"/>
      <c r="AB2039" s="123"/>
      <c r="AC2039" s="121"/>
      <c r="AD2039" s="31"/>
      <c r="AE2039" s="26"/>
      <c r="AF2039" s="26"/>
      <c r="AG2039" s="27"/>
      <c r="AH2039" s="39"/>
    </row>
    <row r="2040" spans="1:34" s="133" customFormat="1" x14ac:dyDescent="0.25">
      <c r="A2040" s="40"/>
      <c r="B2040" s="40"/>
      <c r="C2040" s="123"/>
      <c r="D2040" s="123"/>
      <c r="E2040" s="125"/>
      <c r="F2040" s="124"/>
      <c r="G2040" s="125"/>
      <c r="H2040" s="9"/>
      <c r="I2040" s="9"/>
      <c r="J2040" s="22"/>
      <c r="K2040" s="9"/>
      <c r="L2040" s="9"/>
      <c r="M2040" s="9"/>
      <c r="N2040" s="9"/>
      <c r="O2040" s="9"/>
      <c r="P2040" s="10"/>
      <c r="Q2040" s="31"/>
      <c r="R2040" s="9"/>
      <c r="S2040" s="121"/>
      <c r="T2040" s="31"/>
      <c r="U2040" s="237"/>
      <c r="V2040" s="31"/>
      <c r="W2040" s="125"/>
      <c r="X2040" s="125"/>
      <c r="Y2040" s="125"/>
      <c r="Z2040" s="125"/>
      <c r="AA2040" s="125"/>
      <c r="AB2040" s="123"/>
      <c r="AC2040" s="121"/>
      <c r="AD2040" s="31"/>
      <c r="AE2040" s="26"/>
      <c r="AF2040" s="26"/>
      <c r="AG2040" s="27"/>
      <c r="AH2040" s="39"/>
    </row>
    <row r="2041" spans="1:34" s="133" customFormat="1" x14ac:dyDescent="0.25">
      <c r="A2041" s="40"/>
      <c r="B2041" s="40"/>
      <c r="C2041" s="123"/>
      <c r="D2041" s="123"/>
      <c r="E2041" s="125"/>
      <c r="F2041" s="124"/>
      <c r="G2041" s="125"/>
      <c r="H2041" s="9"/>
      <c r="I2041" s="9"/>
      <c r="J2041" s="22"/>
      <c r="K2041" s="9"/>
      <c r="L2041" s="9"/>
      <c r="M2041" s="9"/>
      <c r="N2041" s="9"/>
      <c r="O2041" s="9"/>
      <c r="P2041" s="10"/>
      <c r="Q2041" s="31"/>
      <c r="R2041" s="9"/>
      <c r="S2041" s="121"/>
      <c r="T2041" s="31"/>
      <c r="U2041" s="237"/>
      <c r="V2041" s="31"/>
      <c r="W2041" s="125"/>
      <c r="X2041" s="125"/>
      <c r="Y2041" s="125"/>
      <c r="Z2041" s="125"/>
      <c r="AA2041" s="125"/>
      <c r="AB2041" s="123"/>
      <c r="AC2041" s="121"/>
      <c r="AD2041" s="31"/>
      <c r="AE2041" s="26"/>
      <c r="AF2041" s="26"/>
      <c r="AG2041" s="27"/>
      <c r="AH2041" s="39"/>
    </row>
    <row r="2042" spans="1:34" s="133" customFormat="1" x14ac:dyDescent="0.25">
      <c r="A2042" s="40"/>
      <c r="B2042" s="40"/>
      <c r="C2042" s="123"/>
      <c r="D2042" s="123"/>
      <c r="E2042" s="125"/>
      <c r="F2042" s="124"/>
      <c r="G2042" s="125"/>
      <c r="H2042" s="9"/>
      <c r="I2042" s="9"/>
      <c r="J2042" s="22"/>
      <c r="K2042" s="9"/>
      <c r="L2042" s="9"/>
      <c r="M2042" s="9"/>
      <c r="N2042" s="9"/>
      <c r="O2042" s="9"/>
      <c r="P2042" s="10"/>
      <c r="Q2042" s="31"/>
      <c r="R2042" s="9"/>
      <c r="S2042" s="121"/>
      <c r="T2042" s="31"/>
      <c r="U2042" s="237"/>
      <c r="V2042" s="31"/>
      <c r="W2042" s="125"/>
      <c r="X2042" s="125"/>
      <c r="Y2042" s="125"/>
      <c r="Z2042" s="125"/>
      <c r="AA2042" s="125"/>
      <c r="AB2042" s="123"/>
      <c r="AC2042" s="121"/>
      <c r="AD2042" s="31"/>
      <c r="AE2042" s="26"/>
      <c r="AF2042" s="26"/>
      <c r="AG2042" s="27"/>
      <c r="AH2042" s="39"/>
    </row>
    <row r="2043" spans="1:34" s="133" customFormat="1" x14ac:dyDescent="0.25">
      <c r="A2043" s="40"/>
      <c r="B2043" s="40"/>
      <c r="C2043" s="123"/>
      <c r="D2043" s="123"/>
      <c r="E2043" s="125"/>
      <c r="F2043" s="124"/>
      <c r="G2043" s="125"/>
      <c r="H2043" s="9"/>
      <c r="I2043" s="9"/>
      <c r="J2043" s="22"/>
      <c r="K2043" s="9"/>
      <c r="L2043" s="9"/>
      <c r="M2043" s="9"/>
      <c r="N2043" s="9"/>
      <c r="O2043" s="9"/>
      <c r="P2043" s="10"/>
      <c r="Q2043" s="31"/>
      <c r="R2043" s="9"/>
      <c r="S2043" s="121"/>
      <c r="T2043" s="31"/>
      <c r="U2043" s="237"/>
      <c r="V2043" s="31"/>
      <c r="W2043" s="125"/>
      <c r="X2043" s="125"/>
      <c r="Y2043" s="125"/>
      <c r="Z2043" s="125"/>
      <c r="AA2043" s="125"/>
      <c r="AB2043" s="123"/>
      <c r="AC2043" s="121"/>
      <c r="AD2043" s="31"/>
      <c r="AE2043" s="26"/>
      <c r="AF2043" s="26"/>
      <c r="AG2043" s="27"/>
      <c r="AH2043" s="39"/>
    </row>
    <row r="2044" spans="1:34" s="133" customFormat="1" x14ac:dyDescent="0.25">
      <c r="A2044" s="40"/>
      <c r="B2044" s="40"/>
      <c r="C2044" s="123"/>
      <c r="D2044" s="123"/>
      <c r="E2044" s="125"/>
      <c r="F2044" s="124"/>
      <c r="G2044" s="125"/>
      <c r="H2044" s="9"/>
      <c r="I2044" s="9"/>
      <c r="J2044" s="22"/>
      <c r="K2044" s="9"/>
      <c r="L2044" s="9"/>
      <c r="M2044" s="9"/>
      <c r="N2044" s="9"/>
      <c r="O2044" s="9"/>
      <c r="P2044" s="10"/>
      <c r="Q2044" s="31"/>
      <c r="R2044" s="9"/>
      <c r="S2044" s="121"/>
      <c r="T2044" s="31"/>
      <c r="U2044" s="237"/>
      <c r="V2044" s="31"/>
      <c r="W2044" s="125"/>
      <c r="X2044" s="125"/>
      <c r="Y2044" s="125"/>
      <c r="Z2044" s="125"/>
      <c r="AA2044" s="125"/>
      <c r="AB2044" s="123"/>
      <c r="AC2044" s="121"/>
      <c r="AD2044" s="31"/>
      <c r="AE2044" s="26"/>
      <c r="AF2044" s="26"/>
      <c r="AG2044" s="27"/>
      <c r="AH2044" s="39"/>
    </row>
    <row r="2045" spans="1:34" s="133" customFormat="1" x14ac:dyDescent="0.25">
      <c r="A2045" s="40"/>
      <c r="B2045" s="40"/>
      <c r="C2045" s="123"/>
      <c r="D2045" s="123"/>
      <c r="E2045" s="125"/>
      <c r="F2045" s="124"/>
      <c r="G2045" s="125"/>
      <c r="H2045" s="9"/>
      <c r="I2045" s="9"/>
      <c r="J2045" s="22"/>
      <c r="K2045" s="9"/>
      <c r="L2045" s="9"/>
      <c r="M2045" s="9"/>
      <c r="N2045" s="9"/>
      <c r="O2045" s="9"/>
      <c r="P2045" s="10"/>
      <c r="Q2045" s="31"/>
      <c r="R2045" s="9"/>
      <c r="S2045" s="121"/>
      <c r="T2045" s="31"/>
      <c r="U2045" s="237"/>
      <c r="V2045" s="31"/>
      <c r="W2045" s="125"/>
      <c r="X2045" s="125"/>
      <c r="Y2045" s="125"/>
      <c r="Z2045" s="125"/>
      <c r="AA2045" s="125"/>
      <c r="AB2045" s="123"/>
      <c r="AC2045" s="121"/>
      <c r="AD2045" s="31"/>
      <c r="AE2045" s="26"/>
      <c r="AF2045" s="26"/>
      <c r="AG2045" s="27"/>
      <c r="AH2045" s="39"/>
    </row>
    <row r="2046" spans="1:34" s="133" customFormat="1" x14ac:dyDescent="0.25">
      <c r="A2046" s="40"/>
      <c r="B2046" s="40"/>
      <c r="C2046" s="123"/>
      <c r="D2046" s="123"/>
      <c r="E2046" s="125"/>
      <c r="F2046" s="124"/>
      <c r="G2046" s="125"/>
      <c r="H2046" s="9"/>
      <c r="I2046" s="9"/>
      <c r="J2046" s="22"/>
      <c r="K2046" s="9"/>
      <c r="L2046" s="9"/>
      <c r="M2046" s="9"/>
      <c r="N2046" s="9"/>
      <c r="O2046" s="9"/>
      <c r="P2046" s="10"/>
      <c r="Q2046" s="31"/>
      <c r="R2046" s="9"/>
      <c r="S2046" s="121"/>
      <c r="T2046" s="31"/>
      <c r="U2046" s="237"/>
      <c r="V2046" s="31"/>
      <c r="W2046" s="125"/>
      <c r="X2046" s="125"/>
      <c r="Y2046" s="125"/>
      <c r="Z2046" s="125"/>
      <c r="AA2046" s="125"/>
      <c r="AB2046" s="123"/>
      <c r="AC2046" s="121"/>
      <c r="AD2046" s="31"/>
      <c r="AE2046" s="26"/>
      <c r="AF2046" s="26"/>
      <c r="AG2046" s="27"/>
      <c r="AH2046" s="39"/>
    </row>
    <row r="2047" spans="1:34" s="133" customFormat="1" x14ac:dyDescent="0.25">
      <c r="A2047" s="40"/>
      <c r="B2047" s="40"/>
      <c r="C2047" s="123"/>
      <c r="D2047" s="123"/>
      <c r="E2047" s="125"/>
      <c r="F2047" s="124"/>
      <c r="G2047" s="125"/>
      <c r="H2047" s="9"/>
      <c r="I2047" s="9"/>
      <c r="J2047" s="22"/>
      <c r="K2047" s="9"/>
      <c r="L2047" s="9"/>
      <c r="M2047" s="9"/>
      <c r="N2047" s="9"/>
      <c r="O2047" s="9"/>
      <c r="P2047" s="10"/>
      <c r="Q2047" s="31"/>
      <c r="R2047" s="9"/>
      <c r="S2047" s="121"/>
      <c r="T2047" s="31"/>
      <c r="U2047" s="237"/>
      <c r="V2047" s="31"/>
      <c r="W2047" s="125"/>
      <c r="X2047" s="125"/>
      <c r="Y2047" s="125"/>
      <c r="Z2047" s="125"/>
      <c r="AA2047" s="125"/>
      <c r="AB2047" s="123"/>
      <c r="AC2047" s="121"/>
      <c r="AD2047" s="31"/>
      <c r="AE2047" s="26"/>
      <c r="AF2047" s="26"/>
      <c r="AG2047" s="27"/>
      <c r="AH2047" s="39"/>
    </row>
    <row r="2048" spans="1:34" s="133" customFormat="1" x14ac:dyDescent="0.25">
      <c r="A2048" s="40"/>
      <c r="B2048" s="40"/>
      <c r="C2048" s="123"/>
      <c r="D2048" s="123"/>
      <c r="E2048" s="125"/>
      <c r="F2048" s="124"/>
      <c r="G2048" s="125"/>
      <c r="H2048" s="9"/>
      <c r="I2048" s="9"/>
      <c r="J2048" s="22"/>
      <c r="K2048" s="9"/>
      <c r="L2048" s="9"/>
      <c r="M2048" s="9"/>
      <c r="N2048" s="9"/>
      <c r="O2048" s="9"/>
      <c r="P2048" s="10"/>
      <c r="Q2048" s="31"/>
      <c r="R2048" s="9"/>
      <c r="S2048" s="121"/>
      <c r="T2048" s="31"/>
      <c r="U2048" s="237"/>
      <c r="V2048" s="31"/>
      <c r="W2048" s="125"/>
      <c r="X2048" s="125"/>
      <c r="Y2048" s="125"/>
      <c r="Z2048" s="125"/>
      <c r="AA2048" s="125"/>
      <c r="AB2048" s="123"/>
      <c r="AC2048" s="121"/>
      <c r="AD2048" s="31"/>
      <c r="AE2048" s="26"/>
      <c r="AF2048" s="26"/>
      <c r="AG2048" s="27"/>
      <c r="AH2048" s="39"/>
    </row>
    <row r="2049" spans="1:34" s="133" customFormat="1" x14ac:dyDescent="0.25">
      <c r="A2049" s="40"/>
      <c r="B2049" s="40"/>
      <c r="C2049" s="123"/>
      <c r="D2049" s="123"/>
      <c r="E2049" s="125"/>
      <c r="F2049" s="124"/>
      <c r="G2049" s="125"/>
      <c r="H2049" s="9"/>
      <c r="I2049" s="9"/>
      <c r="J2049" s="22"/>
      <c r="K2049" s="9"/>
      <c r="L2049" s="9"/>
      <c r="M2049" s="9"/>
      <c r="N2049" s="9"/>
      <c r="O2049" s="9"/>
      <c r="P2049" s="10"/>
      <c r="Q2049" s="31"/>
      <c r="R2049" s="9"/>
      <c r="S2049" s="121"/>
      <c r="T2049" s="31"/>
      <c r="U2049" s="237"/>
      <c r="V2049" s="31"/>
      <c r="W2049" s="125"/>
      <c r="X2049" s="125"/>
      <c r="Y2049" s="125"/>
      <c r="Z2049" s="125"/>
      <c r="AA2049" s="125"/>
      <c r="AB2049" s="123"/>
      <c r="AC2049" s="121"/>
      <c r="AD2049" s="31"/>
      <c r="AE2049" s="26"/>
      <c r="AF2049" s="26"/>
      <c r="AG2049" s="27"/>
      <c r="AH2049" s="39"/>
    </row>
    <row r="2050" spans="1:34" s="133" customFormat="1" x14ac:dyDescent="0.25">
      <c r="A2050" s="40"/>
      <c r="B2050" s="40"/>
      <c r="C2050" s="123"/>
      <c r="D2050" s="123"/>
      <c r="E2050" s="125"/>
      <c r="F2050" s="124"/>
      <c r="G2050" s="125"/>
      <c r="H2050" s="9"/>
      <c r="I2050" s="9"/>
      <c r="J2050" s="22"/>
      <c r="K2050" s="9"/>
      <c r="L2050" s="9"/>
      <c r="M2050" s="9"/>
      <c r="N2050" s="9"/>
      <c r="O2050" s="9"/>
      <c r="P2050" s="10"/>
      <c r="Q2050" s="31"/>
      <c r="R2050" s="9"/>
      <c r="S2050" s="121"/>
      <c r="T2050" s="31"/>
      <c r="U2050" s="237"/>
      <c r="V2050" s="31"/>
      <c r="W2050" s="125"/>
      <c r="X2050" s="125"/>
      <c r="Y2050" s="125"/>
      <c r="Z2050" s="125"/>
      <c r="AA2050" s="125"/>
      <c r="AB2050" s="123"/>
      <c r="AC2050" s="121"/>
      <c r="AD2050" s="31"/>
      <c r="AE2050" s="26"/>
      <c r="AF2050" s="26"/>
      <c r="AG2050" s="27"/>
      <c r="AH2050" s="39"/>
    </row>
    <row r="2051" spans="1:34" s="133" customFormat="1" x14ac:dyDescent="0.25">
      <c r="A2051" s="40"/>
      <c r="B2051" s="40"/>
      <c r="C2051" s="123"/>
      <c r="D2051" s="123"/>
      <c r="E2051" s="125"/>
      <c r="F2051" s="124"/>
      <c r="G2051" s="125"/>
      <c r="H2051" s="9"/>
      <c r="I2051" s="9"/>
      <c r="J2051" s="22"/>
      <c r="K2051" s="9"/>
      <c r="L2051" s="9"/>
      <c r="M2051" s="9"/>
      <c r="N2051" s="9"/>
      <c r="O2051" s="9"/>
      <c r="P2051" s="10"/>
      <c r="Q2051" s="31"/>
      <c r="R2051" s="9"/>
      <c r="S2051" s="121"/>
      <c r="T2051" s="31"/>
      <c r="U2051" s="237"/>
      <c r="V2051" s="31"/>
      <c r="W2051" s="125"/>
      <c r="X2051" s="125"/>
      <c r="Y2051" s="125"/>
      <c r="Z2051" s="125"/>
      <c r="AA2051" s="125"/>
      <c r="AB2051" s="123"/>
      <c r="AC2051" s="121"/>
      <c r="AD2051" s="31"/>
      <c r="AE2051" s="26"/>
      <c r="AF2051" s="26"/>
      <c r="AG2051" s="27"/>
      <c r="AH2051" s="39"/>
    </row>
    <row r="2052" spans="1:34" s="133" customFormat="1" x14ac:dyDescent="0.25">
      <c r="A2052" s="40"/>
      <c r="B2052" s="40"/>
      <c r="C2052" s="123"/>
      <c r="D2052" s="123"/>
      <c r="E2052" s="125"/>
      <c r="F2052" s="124"/>
      <c r="G2052" s="125"/>
      <c r="H2052" s="9"/>
      <c r="I2052" s="9"/>
      <c r="J2052" s="22"/>
      <c r="K2052" s="9"/>
      <c r="L2052" s="9"/>
      <c r="M2052" s="9"/>
      <c r="N2052" s="9"/>
      <c r="O2052" s="9"/>
      <c r="P2052" s="10"/>
      <c r="Q2052" s="31"/>
      <c r="R2052" s="9"/>
      <c r="S2052" s="121"/>
      <c r="T2052" s="31"/>
      <c r="U2052" s="237"/>
      <c r="V2052" s="31"/>
      <c r="W2052" s="125"/>
      <c r="X2052" s="125"/>
      <c r="Y2052" s="125"/>
      <c r="Z2052" s="125"/>
      <c r="AA2052" s="125"/>
      <c r="AB2052" s="123"/>
      <c r="AC2052" s="121"/>
      <c r="AD2052" s="31"/>
      <c r="AE2052" s="26"/>
      <c r="AF2052" s="26"/>
      <c r="AG2052" s="27"/>
      <c r="AH2052" s="39"/>
    </row>
    <row r="2053" spans="1:34" s="133" customFormat="1" x14ac:dyDescent="0.25">
      <c r="A2053" s="40"/>
      <c r="B2053" s="40"/>
      <c r="C2053" s="123"/>
      <c r="D2053" s="123"/>
      <c r="E2053" s="125"/>
      <c r="F2053" s="124"/>
      <c r="G2053" s="125"/>
      <c r="H2053" s="9"/>
      <c r="I2053" s="9"/>
      <c r="J2053" s="22"/>
      <c r="K2053" s="9"/>
      <c r="L2053" s="9"/>
      <c r="M2053" s="9"/>
      <c r="N2053" s="9"/>
      <c r="O2053" s="9"/>
      <c r="P2053" s="10"/>
      <c r="Q2053" s="31"/>
      <c r="R2053" s="9"/>
      <c r="S2053" s="121"/>
      <c r="T2053" s="31"/>
      <c r="U2053" s="237"/>
      <c r="V2053" s="31"/>
      <c r="W2053" s="125"/>
      <c r="X2053" s="125"/>
      <c r="Y2053" s="125"/>
      <c r="Z2053" s="125"/>
      <c r="AA2053" s="125"/>
      <c r="AB2053" s="123"/>
      <c r="AC2053" s="121"/>
      <c r="AD2053" s="31"/>
      <c r="AE2053" s="26"/>
      <c r="AF2053" s="26"/>
      <c r="AG2053" s="27"/>
      <c r="AH2053" s="39"/>
    </row>
    <row r="2054" spans="1:34" s="133" customFormat="1" x14ac:dyDescent="0.25">
      <c r="A2054" s="40"/>
      <c r="B2054" s="40"/>
      <c r="C2054" s="123"/>
      <c r="D2054" s="123"/>
      <c r="E2054" s="125"/>
      <c r="F2054" s="124"/>
      <c r="G2054" s="125"/>
      <c r="H2054" s="9"/>
      <c r="I2054" s="9"/>
      <c r="J2054" s="22"/>
      <c r="K2054" s="9"/>
      <c r="L2054" s="9"/>
      <c r="M2054" s="9"/>
      <c r="N2054" s="9"/>
      <c r="O2054" s="9"/>
      <c r="P2054" s="10"/>
      <c r="Q2054" s="31"/>
      <c r="R2054" s="9"/>
      <c r="S2054" s="121"/>
      <c r="T2054" s="31"/>
      <c r="U2054" s="237"/>
      <c r="V2054" s="31"/>
      <c r="W2054" s="125"/>
      <c r="X2054" s="125"/>
      <c r="Y2054" s="125"/>
      <c r="Z2054" s="125"/>
      <c r="AA2054" s="125"/>
      <c r="AB2054" s="123"/>
      <c r="AC2054" s="121"/>
      <c r="AD2054" s="31"/>
      <c r="AE2054" s="26"/>
      <c r="AF2054" s="26"/>
      <c r="AG2054" s="27"/>
      <c r="AH2054" s="39"/>
    </row>
    <row r="2055" spans="1:34" s="133" customFormat="1" x14ac:dyDescent="0.25">
      <c r="A2055" s="40"/>
      <c r="B2055" s="40"/>
      <c r="C2055" s="123"/>
      <c r="D2055" s="123"/>
      <c r="E2055" s="125"/>
      <c r="F2055" s="124"/>
      <c r="G2055" s="125"/>
      <c r="H2055" s="9"/>
      <c r="I2055" s="9"/>
      <c r="J2055" s="22"/>
      <c r="K2055" s="9"/>
      <c r="L2055" s="9"/>
      <c r="M2055" s="9"/>
      <c r="N2055" s="9"/>
      <c r="O2055" s="9"/>
      <c r="P2055" s="10"/>
      <c r="Q2055" s="31"/>
      <c r="R2055" s="9"/>
      <c r="S2055" s="121"/>
      <c r="T2055" s="31"/>
      <c r="U2055" s="237"/>
      <c r="V2055" s="31"/>
      <c r="W2055" s="125"/>
      <c r="X2055" s="125"/>
      <c r="Y2055" s="125"/>
      <c r="Z2055" s="125"/>
      <c r="AA2055" s="125"/>
      <c r="AB2055" s="123"/>
      <c r="AC2055" s="121"/>
      <c r="AD2055" s="31"/>
      <c r="AE2055" s="26"/>
      <c r="AF2055" s="26"/>
      <c r="AG2055" s="27"/>
      <c r="AH2055" s="39"/>
    </row>
    <row r="2056" spans="1:34" s="133" customFormat="1" x14ac:dyDescent="0.25">
      <c r="A2056" s="40"/>
      <c r="B2056" s="40"/>
      <c r="C2056" s="123"/>
      <c r="D2056" s="123"/>
      <c r="E2056" s="125"/>
      <c r="F2056" s="124"/>
      <c r="G2056" s="125"/>
      <c r="H2056" s="9"/>
      <c r="I2056" s="9"/>
      <c r="J2056" s="22"/>
      <c r="K2056" s="9"/>
      <c r="L2056" s="9"/>
      <c r="M2056" s="9"/>
      <c r="N2056" s="9"/>
      <c r="O2056" s="9"/>
      <c r="P2056" s="10"/>
      <c r="Q2056" s="31"/>
      <c r="R2056" s="9"/>
      <c r="S2056" s="121"/>
      <c r="T2056" s="31"/>
      <c r="U2056" s="237"/>
      <c r="V2056" s="31"/>
      <c r="W2056" s="125"/>
      <c r="X2056" s="125"/>
      <c r="Y2056" s="125"/>
      <c r="Z2056" s="125"/>
      <c r="AA2056" s="125"/>
      <c r="AB2056" s="123"/>
      <c r="AC2056" s="121"/>
      <c r="AD2056" s="31"/>
      <c r="AE2056" s="26"/>
      <c r="AF2056" s="26"/>
      <c r="AG2056" s="27"/>
      <c r="AH2056" s="39"/>
    </row>
    <row r="2057" spans="1:34" s="133" customFormat="1" x14ac:dyDescent="0.25">
      <c r="A2057" s="40"/>
      <c r="B2057" s="40"/>
      <c r="C2057" s="123"/>
      <c r="D2057" s="123"/>
      <c r="E2057" s="125"/>
      <c r="F2057" s="124"/>
      <c r="G2057" s="125"/>
      <c r="H2057" s="9"/>
      <c r="I2057" s="9"/>
      <c r="J2057" s="22"/>
      <c r="K2057" s="9"/>
      <c r="L2057" s="9"/>
      <c r="M2057" s="9"/>
      <c r="N2057" s="9"/>
      <c r="O2057" s="9"/>
      <c r="P2057" s="10"/>
      <c r="Q2057" s="31"/>
      <c r="R2057" s="9"/>
      <c r="S2057" s="121"/>
      <c r="T2057" s="31"/>
      <c r="U2057" s="237"/>
      <c r="V2057" s="31"/>
      <c r="W2057" s="125"/>
      <c r="X2057" s="125"/>
      <c r="Y2057" s="125"/>
      <c r="Z2057" s="125"/>
      <c r="AA2057" s="125"/>
      <c r="AB2057" s="123"/>
      <c r="AC2057" s="121"/>
      <c r="AD2057" s="31"/>
      <c r="AE2057" s="26"/>
      <c r="AF2057" s="26"/>
      <c r="AG2057" s="27"/>
      <c r="AH2057" s="39"/>
    </row>
    <row r="2058" spans="1:34" s="133" customFormat="1" x14ac:dyDescent="0.25">
      <c r="A2058" s="40"/>
      <c r="B2058" s="40"/>
      <c r="C2058" s="123"/>
      <c r="D2058" s="123"/>
      <c r="E2058" s="125"/>
      <c r="F2058" s="124"/>
      <c r="G2058" s="125"/>
      <c r="H2058" s="9"/>
      <c r="I2058" s="9"/>
      <c r="J2058" s="22"/>
      <c r="K2058" s="9"/>
      <c r="L2058" s="9"/>
      <c r="M2058" s="9"/>
      <c r="N2058" s="9"/>
      <c r="O2058" s="9"/>
      <c r="P2058" s="10"/>
      <c r="Q2058" s="31"/>
      <c r="R2058" s="9"/>
      <c r="S2058" s="121"/>
      <c r="T2058" s="31"/>
      <c r="U2058" s="237"/>
      <c r="V2058" s="31"/>
      <c r="W2058" s="125"/>
      <c r="X2058" s="125"/>
      <c r="Y2058" s="125"/>
      <c r="Z2058" s="125"/>
      <c r="AA2058" s="125"/>
      <c r="AB2058" s="123"/>
      <c r="AC2058" s="121"/>
      <c r="AD2058" s="31"/>
      <c r="AE2058" s="26"/>
      <c r="AF2058" s="26"/>
      <c r="AG2058" s="27"/>
      <c r="AH2058" s="39"/>
    </row>
    <row r="2059" spans="1:34" s="133" customFormat="1" x14ac:dyDescent="0.25">
      <c r="A2059" s="40"/>
      <c r="B2059" s="40"/>
      <c r="C2059" s="123"/>
      <c r="D2059" s="123"/>
      <c r="E2059" s="125"/>
      <c r="F2059" s="124"/>
      <c r="G2059" s="125"/>
      <c r="H2059" s="9"/>
      <c r="I2059" s="9"/>
      <c r="J2059" s="22"/>
      <c r="K2059" s="9"/>
      <c r="L2059" s="9"/>
      <c r="M2059" s="9"/>
      <c r="N2059" s="9"/>
      <c r="O2059" s="9"/>
      <c r="P2059" s="10"/>
      <c r="Q2059" s="31"/>
      <c r="R2059" s="9"/>
      <c r="S2059" s="121"/>
      <c r="T2059" s="31"/>
      <c r="U2059" s="237"/>
      <c r="V2059" s="31"/>
      <c r="W2059" s="125"/>
      <c r="X2059" s="125"/>
      <c r="Y2059" s="125"/>
      <c r="Z2059" s="125"/>
      <c r="AA2059" s="125"/>
      <c r="AB2059" s="123"/>
      <c r="AC2059" s="121"/>
      <c r="AD2059" s="31"/>
      <c r="AE2059" s="26"/>
      <c r="AF2059" s="26"/>
      <c r="AG2059" s="27"/>
      <c r="AH2059" s="39"/>
    </row>
    <row r="2060" spans="1:34" s="133" customFormat="1" x14ac:dyDescent="0.25">
      <c r="A2060" s="40"/>
      <c r="B2060" s="40"/>
      <c r="C2060" s="123"/>
      <c r="D2060" s="123"/>
      <c r="E2060" s="125"/>
      <c r="F2060" s="124"/>
      <c r="G2060" s="125"/>
      <c r="H2060" s="9"/>
      <c r="I2060" s="9"/>
      <c r="J2060" s="22"/>
      <c r="K2060" s="9"/>
      <c r="L2060" s="9"/>
      <c r="M2060" s="9"/>
      <c r="N2060" s="9"/>
      <c r="O2060" s="9"/>
      <c r="P2060" s="10"/>
      <c r="Q2060" s="31"/>
      <c r="R2060" s="9"/>
      <c r="S2060" s="121"/>
      <c r="T2060" s="31"/>
      <c r="U2060" s="237"/>
      <c r="V2060" s="31"/>
      <c r="W2060" s="125"/>
      <c r="X2060" s="125"/>
      <c r="Y2060" s="125"/>
      <c r="Z2060" s="125"/>
      <c r="AA2060" s="125"/>
      <c r="AB2060" s="123"/>
      <c r="AC2060" s="121"/>
      <c r="AD2060" s="31"/>
      <c r="AE2060" s="26"/>
      <c r="AF2060" s="26"/>
      <c r="AG2060" s="27"/>
      <c r="AH2060" s="39"/>
    </row>
    <row r="2061" spans="1:34" s="133" customFormat="1" x14ac:dyDescent="0.25">
      <c r="A2061" s="40"/>
      <c r="B2061" s="40"/>
      <c r="C2061" s="123"/>
      <c r="D2061" s="123"/>
      <c r="E2061" s="125"/>
      <c r="F2061" s="124"/>
      <c r="G2061" s="125"/>
      <c r="H2061" s="9"/>
      <c r="I2061" s="9"/>
      <c r="J2061" s="22"/>
      <c r="K2061" s="9"/>
      <c r="L2061" s="9"/>
      <c r="M2061" s="9"/>
      <c r="N2061" s="9"/>
      <c r="O2061" s="9"/>
      <c r="P2061" s="10"/>
      <c r="Q2061" s="31"/>
      <c r="R2061" s="9"/>
      <c r="S2061" s="121"/>
      <c r="T2061" s="31"/>
      <c r="U2061" s="237"/>
      <c r="V2061" s="31"/>
      <c r="W2061" s="125"/>
      <c r="X2061" s="125"/>
      <c r="Y2061" s="125"/>
      <c r="Z2061" s="125"/>
      <c r="AA2061" s="125"/>
      <c r="AB2061" s="123"/>
      <c r="AC2061" s="121"/>
      <c r="AD2061" s="31"/>
      <c r="AE2061" s="26"/>
      <c r="AF2061" s="26"/>
      <c r="AG2061" s="27"/>
      <c r="AH2061" s="39"/>
    </row>
    <row r="2062" spans="1:34" s="133" customFormat="1" x14ac:dyDescent="0.25">
      <c r="A2062" s="40"/>
      <c r="B2062" s="40"/>
      <c r="C2062" s="123"/>
      <c r="D2062" s="123"/>
      <c r="E2062" s="125"/>
      <c r="F2062" s="124"/>
      <c r="G2062" s="125"/>
      <c r="H2062" s="9"/>
      <c r="I2062" s="9"/>
      <c r="J2062" s="22"/>
      <c r="K2062" s="9"/>
      <c r="L2062" s="9"/>
      <c r="M2062" s="9"/>
      <c r="N2062" s="9"/>
      <c r="O2062" s="9"/>
      <c r="P2062" s="10"/>
      <c r="Q2062" s="31"/>
      <c r="R2062" s="9"/>
      <c r="S2062" s="121"/>
      <c r="T2062" s="31"/>
      <c r="U2062" s="237"/>
      <c r="V2062" s="31"/>
      <c r="W2062" s="125"/>
      <c r="X2062" s="125"/>
      <c r="Y2062" s="125"/>
      <c r="Z2062" s="125"/>
      <c r="AA2062" s="125"/>
      <c r="AB2062" s="123"/>
      <c r="AC2062" s="121"/>
      <c r="AD2062" s="31"/>
      <c r="AE2062" s="26"/>
      <c r="AF2062" s="26"/>
      <c r="AG2062" s="27"/>
      <c r="AH2062" s="39"/>
    </row>
    <row r="2063" spans="1:34" s="133" customFormat="1" x14ac:dyDescent="0.25">
      <c r="A2063" s="40"/>
      <c r="B2063" s="40"/>
      <c r="C2063" s="123"/>
      <c r="D2063" s="123"/>
      <c r="E2063" s="125"/>
      <c r="F2063" s="124"/>
      <c r="G2063" s="125"/>
      <c r="H2063" s="9"/>
      <c r="I2063" s="9"/>
      <c r="J2063" s="22"/>
      <c r="K2063" s="9"/>
      <c r="L2063" s="9"/>
      <c r="M2063" s="9"/>
      <c r="N2063" s="9"/>
      <c r="O2063" s="9"/>
      <c r="P2063" s="10"/>
      <c r="Q2063" s="31"/>
      <c r="R2063" s="9"/>
      <c r="S2063" s="121"/>
      <c r="T2063" s="31"/>
      <c r="U2063" s="237"/>
      <c r="V2063" s="31"/>
      <c r="W2063" s="125"/>
      <c r="X2063" s="125"/>
      <c r="Y2063" s="125"/>
      <c r="Z2063" s="125"/>
      <c r="AA2063" s="125"/>
      <c r="AB2063" s="123"/>
      <c r="AC2063" s="121"/>
      <c r="AD2063" s="31"/>
      <c r="AE2063" s="26"/>
      <c r="AF2063" s="26"/>
      <c r="AG2063" s="27"/>
      <c r="AH2063" s="39"/>
    </row>
    <row r="2064" spans="1:34" s="133" customFormat="1" x14ac:dyDescent="0.25">
      <c r="A2064" s="40"/>
      <c r="B2064" s="40"/>
      <c r="C2064" s="123"/>
      <c r="D2064" s="123"/>
      <c r="E2064" s="125"/>
      <c r="F2064" s="124"/>
      <c r="G2064" s="125"/>
      <c r="H2064" s="9"/>
      <c r="I2064" s="9"/>
      <c r="J2064" s="22"/>
      <c r="K2064" s="9"/>
      <c r="L2064" s="9"/>
      <c r="M2064" s="9"/>
      <c r="N2064" s="9"/>
      <c r="O2064" s="9"/>
      <c r="P2064" s="10"/>
      <c r="Q2064" s="31"/>
      <c r="R2064" s="9"/>
      <c r="S2064" s="121"/>
      <c r="T2064" s="31"/>
      <c r="U2064" s="237"/>
      <c r="V2064" s="31"/>
      <c r="W2064" s="125"/>
      <c r="X2064" s="125"/>
      <c r="Y2064" s="125"/>
      <c r="Z2064" s="125"/>
      <c r="AA2064" s="125"/>
      <c r="AB2064" s="123"/>
      <c r="AC2064" s="121"/>
      <c r="AD2064" s="31"/>
      <c r="AE2064" s="26"/>
      <c r="AF2064" s="26"/>
      <c r="AG2064" s="27"/>
      <c r="AH2064" s="39"/>
    </row>
    <row r="2065" spans="1:34" s="133" customFormat="1" x14ac:dyDescent="0.25">
      <c r="A2065" s="40"/>
      <c r="B2065" s="40"/>
      <c r="C2065" s="123"/>
      <c r="D2065" s="123"/>
      <c r="E2065" s="125"/>
      <c r="F2065" s="124"/>
      <c r="G2065" s="125"/>
      <c r="H2065" s="9"/>
      <c r="I2065" s="9"/>
      <c r="J2065" s="22"/>
      <c r="K2065" s="9"/>
      <c r="L2065" s="9"/>
      <c r="M2065" s="9"/>
      <c r="N2065" s="9"/>
      <c r="O2065" s="9"/>
      <c r="P2065" s="10"/>
      <c r="Q2065" s="31"/>
      <c r="R2065" s="9"/>
      <c r="S2065" s="121"/>
      <c r="T2065" s="31"/>
      <c r="U2065" s="237"/>
      <c r="V2065" s="31"/>
      <c r="W2065" s="125"/>
      <c r="X2065" s="125"/>
      <c r="Y2065" s="125"/>
      <c r="Z2065" s="125"/>
      <c r="AA2065" s="125"/>
      <c r="AB2065" s="123"/>
      <c r="AC2065" s="121"/>
      <c r="AD2065" s="31"/>
      <c r="AE2065" s="26"/>
      <c r="AF2065" s="26"/>
      <c r="AG2065" s="27"/>
      <c r="AH2065" s="39"/>
    </row>
    <row r="2066" spans="1:34" s="133" customFormat="1" x14ac:dyDescent="0.25">
      <c r="A2066" s="40"/>
      <c r="B2066" s="40"/>
      <c r="C2066" s="123"/>
      <c r="D2066" s="123"/>
      <c r="E2066" s="125"/>
      <c r="F2066" s="124"/>
      <c r="G2066" s="125"/>
      <c r="H2066" s="9"/>
      <c r="I2066" s="9"/>
      <c r="J2066" s="22"/>
      <c r="K2066" s="9"/>
      <c r="L2066" s="9"/>
      <c r="M2066" s="9"/>
      <c r="N2066" s="9"/>
      <c r="O2066" s="9"/>
      <c r="P2066" s="10"/>
      <c r="Q2066" s="31"/>
      <c r="R2066" s="9"/>
      <c r="S2066" s="121"/>
      <c r="T2066" s="31"/>
      <c r="U2066" s="237"/>
      <c r="V2066" s="31"/>
      <c r="W2066" s="125"/>
      <c r="X2066" s="125"/>
      <c r="Y2066" s="125"/>
      <c r="Z2066" s="125"/>
      <c r="AA2066" s="125"/>
      <c r="AB2066" s="123"/>
      <c r="AC2066" s="121"/>
      <c r="AD2066" s="31"/>
      <c r="AE2066" s="26"/>
      <c r="AF2066" s="26"/>
      <c r="AG2066" s="27"/>
      <c r="AH2066" s="39"/>
    </row>
    <row r="2067" spans="1:34" s="133" customFormat="1" x14ac:dyDescent="0.25">
      <c r="A2067" s="40"/>
      <c r="B2067" s="40"/>
      <c r="C2067" s="123"/>
      <c r="D2067" s="123"/>
      <c r="E2067" s="125"/>
      <c r="F2067" s="124"/>
      <c r="G2067" s="125"/>
      <c r="H2067" s="9"/>
      <c r="I2067" s="9"/>
      <c r="J2067" s="22"/>
      <c r="K2067" s="9"/>
      <c r="L2067" s="9"/>
      <c r="M2067" s="9"/>
      <c r="N2067" s="9"/>
      <c r="O2067" s="9"/>
      <c r="P2067" s="10"/>
      <c r="Q2067" s="31"/>
      <c r="R2067" s="9"/>
      <c r="S2067" s="121"/>
      <c r="T2067" s="31"/>
      <c r="U2067" s="237"/>
      <c r="V2067" s="31"/>
      <c r="W2067" s="125"/>
      <c r="X2067" s="125"/>
      <c r="Y2067" s="125"/>
      <c r="Z2067" s="125"/>
      <c r="AA2067" s="125"/>
      <c r="AB2067" s="123"/>
      <c r="AC2067" s="121"/>
      <c r="AD2067" s="31"/>
      <c r="AE2067" s="26"/>
      <c r="AF2067" s="26"/>
      <c r="AG2067" s="27"/>
      <c r="AH2067" s="39"/>
    </row>
    <row r="2068" spans="1:34" s="133" customFormat="1" x14ac:dyDescent="0.25">
      <c r="A2068" s="40"/>
      <c r="B2068" s="40"/>
      <c r="C2068" s="123"/>
      <c r="D2068" s="123"/>
      <c r="E2068" s="125"/>
      <c r="F2068" s="124"/>
      <c r="G2068" s="125"/>
      <c r="H2068" s="9"/>
      <c r="I2068" s="9"/>
      <c r="J2068" s="22"/>
      <c r="K2068" s="9"/>
      <c r="L2068" s="9"/>
      <c r="M2068" s="9"/>
      <c r="N2068" s="9"/>
      <c r="O2068" s="9"/>
      <c r="P2068" s="10"/>
      <c r="Q2068" s="31"/>
      <c r="R2068" s="9"/>
      <c r="S2068" s="121"/>
      <c r="T2068" s="31"/>
      <c r="U2068" s="237"/>
      <c r="V2068" s="31"/>
      <c r="W2068" s="125"/>
      <c r="X2068" s="125"/>
      <c r="Y2068" s="125"/>
      <c r="Z2068" s="125"/>
      <c r="AA2068" s="125"/>
      <c r="AB2068" s="123"/>
      <c r="AC2068" s="121"/>
      <c r="AD2068" s="31"/>
      <c r="AE2068" s="26"/>
      <c r="AF2068" s="26"/>
      <c r="AG2068" s="27"/>
      <c r="AH2068" s="39"/>
    </row>
    <row r="2069" spans="1:34" s="133" customFormat="1" x14ac:dyDescent="0.25">
      <c r="A2069" s="40"/>
      <c r="B2069" s="40"/>
      <c r="C2069" s="123"/>
      <c r="D2069" s="123"/>
      <c r="E2069" s="125"/>
      <c r="F2069" s="124"/>
      <c r="G2069" s="125"/>
      <c r="H2069" s="9"/>
      <c r="I2069" s="9"/>
      <c r="J2069" s="22"/>
      <c r="K2069" s="9"/>
      <c r="L2069" s="9"/>
      <c r="M2069" s="9"/>
      <c r="N2069" s="9"/>
      <c r="O2069" s="9"/>
      <c r="P2069" s="10"/>
      <c r="Q2069" s="31"/>
      <c r="R2069" s="9"/>
      <c r="S2069" s="121"/>
      <c r="T2069" s="31"/>
      <c r="U2069" s="237"/>
      <c r="V2069" s="31"/>
      <c r="W2069" s="125"/>
      <c r="X2069" s="125"/>
      <c r="Y2069" s="125"/>
      <c r="Z2069" s="125"/>
      <c r="AA2069" s="125"/>
      <c r="AB2069" s="123"/>
      <c r="AC2069" s="121"/>
      <c r="AD2069" s="31"/>
      <c r="AE2069" s="26"/>
      <c r="AF2069" s="26"/>
      <c r="AG2069" s="27"/>
      <c r="AH2069" s="39"/>
    </row>
    <row r="2070" spans="1:34" s="133" customFormat="1" x14ac:dyDescent="0.25">
      <c r="A2070" s="40"/>
      <c r="B2070" s="40"/>
      <c r="C2070" s="123"/>
      <c r="D2070" s="123"/>
      <c r="E2070" s="125"/>
      <c r="F2070" s="124"/>
      <c r="G2070" s="125"/>
      <c r="H2070" s="9"/>
      <c r="I2070" s="9"/>
      <c r="J2070" s="22"/>
      <c r="K2070" s="9"/>
      <c r="L2070" s="9"/>
      <c r="M2070" s="9"/>
      <c r="N2070" s="9"/>
      <c r="O2070" s="9"/>
      <c r="P2070" s="10"/>
      <c r="Q2070" s="31"/>
      <c r="R2070" s="9"/>
      <c r="S2070" s="121"/>
      <c r="T2070" s="31"/>
      <c r="U2070" s="237"/>
      <c r="V2070" s="31"/>
      <c r="W2070" s="125"/>
      <c r="X2070" s="125"/>
      <c r="Y2070" s="125"/>
      <c r="Z2070" s="125"/>
      <c r="AA2070" s="125"/>
      <c r="AB2070" s="123"/>
      <c r="AC2070" s="121"/>
      <c r="AD2070" s="31"/>
      <c r="AE2070" s="26"/>
      <c r="AF2070" s="26"/>
      <c r="AG2070" s="27"/>
      <c r="AH2070" s="39"/>
    </row>
    <row r="2071" spans="1:34" s="133" customFormat="1" x14ac:dyDescent="0.25">
      <c r="A2071" s="40"/>
      <c r="B2071" s="40"/>
      <c r="C2071" s="123"/>
      <c r="D2071" s="123"/>
      <c r="E2071" s="125"/>
      <c r="F2071" s="124"/>
      <c r="G2071" s="125"/>
      <c r="H2071" s="9"/>
      <c r="I2071" s="9"/>
      <c r="J2071" s="22"/>
      <c r="K2071" s="9"/>
      <c r="L2071" s="9"/>
      <c r="M2071" s="9"/>
      <c r="N2071" s="9"/>
      <c r="O2071" s="9"/>
      <c r="P2071" s="10"/>
      <c r="Q2071" s="31"/>
      <c r="R2071" s="9"/>
      <c r="S2071" s="121"/>
      <c r="T2071" s="31"/>
      <c r="U2071" s="237"/>
      <c r="V2071" s="31"/>
      <c r="W2071" s="125"/>
      <c r="X2071" s="125"/>
      <c r="Y2071" s="125"/>
      <c r="Z2071" s="125"/>
      <c r="AA2071" s="125"/>
      <c r="AB2071" s="123"/>
      <c r="AC2071" s="121"/>
      <c r="AD2071" s="31"/>
      <c r="AE2071" s="26"/>
      <c r="AF2071" s="26"/>
      <c r="AG2071" s="27"/>
      <c r="AH2071" s="39"/>
    </row>
    <row r="2072" spans="1:34" s="133" customFormat="1" x14ac:dyDescent="0.25">
      <c r="A2072" s="40"/>
      <c r="B2072" s="40"/>
      <c r="C2072" s="123"/>
      <c r="D2072" s="123"/>
      <c r="E2072" s="125"/>
      <c r="F2072" s="124"/>
      <c r="G2072" s="125"/>
      <c r="H2072" s="9"/>
      <c r="I2072" s="9"/>
      <c r="J2072" s="22"/>
      <c r="K2072" s="9"/>
      <c r="L2072" s="9"/>
      <c r="M2072" s="9"/>
      <c r="N2072" s="9"/>
      <c r="O2072" s="9"/>
      <c r="P2072" s="10"/>
      <c r="Q2072" s="31"/>
      <c r="R2072" s="9"/>
      <c r="S2072" s="121"/>
      <c r="T2072" s="31"/>
      <c r="U2072" s="237"/>
      <c r="V2072" s="31"/>
      <c r="W2072" s="125"/>
      <c r="X2072" s="125"/>
      <c r="Y2072" s="125"/>
      <c r="Z2072" s="125"/>
      <c r="AA2072" s="125"/>
      <c r="AB2072" s="123"/>
      <c r="AC2072" s="121"/>
      <c r="AD2072" s="31"/>
      <c r="AE2072" s="26"/>
      <c r="AF2072" s="26"/>
      <c r="AG2072" s="27"/>
      <c r="AH2072" s="39"/>
    </row>
    <row r="2073" spans="1:34" s="133" customFormat="1" x14ac:dyDescent="0.25">
      <c r="A2073" s="40"/>
      <c r="B2073" s="40"/>
      <c r="C2073" s="123"/>
      <c r="D2073" s="123"/>
      <c r="E2073" s="125"/>
      <c r="F2073" s="124"/>
      <c r="G2073" s="125"/>
      <c r="H2073" s="9"/>
      <c r="I2073" s="9"/>
      <c r="J2073" s="22"/>
      <c r="K2073" s="9"/>
      <c r="L2073" s="9"/>
      <c r="M2073" s="9"/>
      <c r="N2073" s="9"/>
      <c r="O2073" s="9"/>
      <c r="P2073" s="10"/>
      <c r="Q2073" s="31"/>
      <c r="R2073" s="9"/>
      <c r="S2073" s="121"/>
      <c r="T2073" s="31"/>
      <c r="U2073" s="237"/>
      <c r="V2073" s="31"/>
      <c r="W2073" s="125"/>
      <c r="X2073" s="125"/>
      <c r="Y2073" s="125"/>
      <c r="Z2073" s="125"/>
      <c r="AA2073" s="125"/>
      <c r="AB2073" s="123"/>
      <c r="AC2073" s="121"/>
      <c r="AD2073" s="31"/>
      <c r="AE2073" s="26"/>
      <c r="AF2073" s="26"/>
      <c r="AG2073" s="27"/>
      <c r="AH2073" s="39"/>
    </row>
    <row r="2074" spans="1:34" s="133" customFormat="1" x14ac:dyDescent="0.25">
      <c r="A2074" s="40"/>
      <c r="B2074" s="40"/>
      <c r="C2074" s="123"/>
      <c r="D2074" s="123"/>
      <c r="E2074" s="125"/>
      <c r="F2074" s="124"/>
      <c r="G2074" s="125"/>
      <c r="H2074" s="9"/>
      <c r="I2074" s="9"/>
      <c r="J2074" s="22"/>
      <c r="K2074" s="9"/>
      <c r="L2074" s="9"/>
      <c r="M2074" s="9"/>
      <c r="N2074" s="9"/>
      <c r="O2074" s="9"/>
      <c r="P2074" s="10"/>
      <c r="Q2074" s="31"/>
      <c r="R2074" s="9"/>
      <c r="S2074" s="121"/>
      <c r="T2074" s="31"/>
      <c r="U2074" s="237"/>
      <c r="V2074" s="31"/>
      <c r="W2074" s="125"/>
      <c r="X2074" s="125"/>
      <c r="Y2074" s="125"/>
      <c r="Z2074" s="125"/>
      <c r="AA2074" s="125"/>
      <c r="AB2074" s="123"/>
      <c r="AC2074" s="121"/>
      <c r="AD2074" s="31"/>
      <c r="AE2074" s="26"/>
      <c r="AF2074" s="26"/>
      <c r="AG2074" s="27"/>
      <c r="AH2074" s="39"/>
    </row>
    <row r="2075" spans="1:34" s="133" customFormat="1" x14ac:dyDescent="0.25">
      <c r="A2075" s="40"/>
      <c r="B2075" s="40"/>
      <c r="C2075" s="123"/>
      <c r="D2075" s="123"/>
      <c r="E2075" s="125"/>
      <c r="F2075" s="124"/>
      <c r="G2075" s="125"/>
      <c r="H2075" s="9"/>
      <c r="I2075" s="9"/>
      <c r="J2075" s="22"/>
      <c r="K2075" s="9"/>
      <c r="L2075" s="9"/>
      <c r="M2075" s="9"/>
      <c r="N2075" s="9"/>
      <c r="O2075" s="9"/>
      <c r="P2075" s="10"/>
      <c r="Q2075" s="31"/>
      <c r="R2075" s="9"/>
      <c r="S2075" s="121"/>
      <c r="T2075" s="31"/>
      <c r="U2075" s="237"/>
      <c r="V2075" s="31"/>
      <c r="W2075" s="125"/>
      <c r="X2075" s="125"/>
      <c r="Y2075" s="125"/>
      <c r="Z2075" s="125"/>
      <c r="AA2075" s="125"/>
      <c r="AB2075" s="123"/>
      <c r="AC2075" s="121"/>
      <c r="AD2075" s="31"/>
      <c r="AE2075" s="26"/>
      <c r="AF2075" s="26"/>
      <c r="AG2075" s="27"/>
      <c r="AH2075" s="39"/>
    </row>
    <row r="2076" spans="1:34" s="133" customFormat="1" x14ac:dyDescent="0.25">
      <c r="A2076" s="40"/>
      <c r="B2076" s="40"/>
      <c r="C2076" s="123"/>
      <c r="D2076" s="123"/>
      <c r="E2076" s="125"/>
      <c r="F2076" s="124"/>
      <c r="G2076" s="125"/>
      <c r="H2076" s="9"/>
      <c r="I2076" s="9"/>
      <c r="J2076" s="22"/>
      <c r="K2076" s="9"/>
      <c r="L2076" s="9"/>
      <c r="M2076" s="9"/>
      <c r="N2076" s="9"/>
      <c r="O2076" s="9"/>
      <c r="P2076" s="10"/>
      <c r="Q2076" s="31"/>
      <c r="R2076" s="9"/>
      <c r="S2076" s="121"/>
      <c r="T2076" s="31"/>
      <c r="U2076" s="237"/>
      <c r="V2076" s="31"/>
      <c r="W2076" s="125"/>
      <c r="X2076" s="125"/>
      <c r="Y2076" s="125"/>
      <c r="Z2076" s="125"/>
      <c r="AA2076" s="125"/>
      <c r="AB2076" s="123"/>
      <c r="AC2076" s="121"/>
      <c r="AD2076" s="31"/>
      <c r="AE2076" s="26"/>
      <c r="AF2076" s="26"/>
      <c r="AG2076" s="27"/>
      <c r="AH2076" s="39"/>
    </row>
    <row r="2077" spans="1:34" s="133" customFormat="1" x14ac:dyDescent="0.25">
      <c r="A2077" s="40"/>
      <c r="B2077" s="40"/>
      <c r="C2077" s="123"/>
      <c r="D2077" s="123"/>
      <c r="E2077" s="125"/>
      <c r="F2077" s="124"/>
      <c r="G2077" s="125"/>
      <c r="H2077" s="9"/>
      <c r="I2077" s="9"/>
      <c r="J2077" s="22"/>
      <c r="K2077" s="9"/>
      <c r="L2077" s="9"/>
      <c r="M2077" s="9"/>
      <c r="N2077" s="9"/>
      <c r="O2077" s="9"/>
      <c r="P2077" s="10"/>
      <c r="Q2077" s="31"/>
      <c r="R2077" s="9"/>
      <c r="S2077" s="121"/>
      <c r="T2077" s="31"/>
      <c r="U2077" s="237"/>
      <c r="V2077" s="31"/>
      <c r="W2077" s="125"/>
      <c r="X2077" s="125"/>
      <c r="Y2077" s="125"/>
      <c r="Z2077" s="125"/>
      <c r="AA2077" s="125"/>
      <c r="AB2077" s="123"/>
      <c r="AC2077" s="121"/>
      <c r="AD2077" s="31"/>
      <c r="AE2077" s="26"/>
      <c r="AF2077" s="26"/>
      <c r="AG2077" s="27"/>
      <c r="AH2077" s="39"/>
    </row>
    <row r="2078" spans="1:34" s="133" customFormat="1" x14ac:dyDescent="0.25">
      <c r="A2078" s="40"/>
      <c r="B2078" s="40"/>
      <c r="C2078" s="123"/>
      <c r="D2078" s="123"/>
      <c r="E2078" s="125"/>
      <c r="F2078" s="124"/>
      <c r="G2078" s="125"/>
      <c r="H2078" s="9"/>
      <c r="I2078" s="9"/>
      <c r="J2078" s="22"/>
      <c r="K2078" s="9"/>
      <c r="L2078" s="9"/>
      <c r="M2078" s="9"/>
      <c r="N2078" s="9"/>
      <c r="O2078" s="9"/>
      <c r="P2078" s="10"/>
      <c r="Q2078" s="31"/>
      <c r="R2078" s="9"/>
      <c r="S2078" s="121"/>
      <c r="T2078" s="31"/>
      <c r="U2078" s="237"/>
      <c r="V2078" s="31"/>
      <c r="W2078" s="125"/>
      <c r="X2078" s="125"/>
      <c r="Y2078" s="125"/>
      <c r="Z2078" s="125"/>
      <c r="AA2078" s="125"/>
      <c r="AB2078" s="123"/>
      <c r="AC2078" s="121"/>
      <c r="AD2078" s="31"/>
      <c r="AE2078" s="26"/>
      <c r="AF2078" s="26"/>
      <c r="AG2078" s="27"/>
      <c r="AH2078" s="39"/>
    </row>
    <row r="2079" spans="1:34" s="133" customFormat="1" x14ac:dyDescent="0.25">
      <c r="A2079" s="40"/>
      <c r="B2079" s="40"/>
      <c r="C2079" s="123"/>
      <c r="D2079" s="123"/>
      <c r="E2079" s="125"/>
      <c r="F2079" s="124"/>
      <c r="G2079" s="125"/>
      <c r="H2079" s="9"/>
      <c r="I2079" s="9"/>
      <c r="J2079" s="22"/>
      <c r="K2079" s="9"/>
      <c r="L2079" s="9"/>
      <c r="M2079" s="9"/>
      <c r="N2079" s="9"/>
      <c r="O2079" s="9"/>
      <c r="P2079" s="10"/>
      <c r="Q2079" s="31"/>
      <c r="R2079" s="9"/>
      <c r="S2079" s="121"/>
      <c r="T2079" s="31"/>
      <c r="U2079" s="237"/>
      <c r="V2079" s="31"/>
      <c r="W2079" s="125"/>
      <c r="X2079" s="125"/>
      <c r="Y2079" s="125"/>
      <c r="Z2079" s="125"/>
      <c r="AA2079" s="125"/>
      <c r="AB2079" s="123"/>
      <c r="AC2079" s="121"/>
      <c r="AD2079" s="31"/>
      <c r="AE2079" s="26"/>
      <c r="AF2079" s="26"/>
      <c r="AG2079" s="27"/>
      <c r="AH2079" s="39"/>
    </row>
    <row r="2080" spans="1:34" s="133" customFormat="1" x14ac:dyDescent="0.25">
      <c r="A2080" s="40"/>
      <c r="B2080" s="40"/>
      <c r="C2080" s="123"/>
      <c r="D2080" s="123"/>
      <c r="E2080" s="125"/>
      <c r="F2080" s="124"/>
      <c r="G2080" s="125"/>
      <c r="H2080" s="9"/>
      <c r="I2080" s="9"/>
      <c r="J2080" s="22"/>
      <c r="K2080" s="9"/>
      <c r="L2080" s="9"/>
      <c r="M2080" s="9"/>
      <c r="N2080" s="9"/>
      <c r="O2080" s="9"/>
      <c r="P2080" s="10"/>
      <c r="Q2080" s="31"/>
      <c r="R2080" s="9"/>
      <c r="S2080" s="121"/>
      <c r="T2080" s="31"/>
      <c r="U2080" s="237"/>
      <c r="V2080" s="31"/>
      <c r="W2080" s="125"/>
      <c r="X2080" s="125"/>
      <c r="Y2080" s="125"/>
      <c r="Z2080" s="125"/>
      <c r="AA2080" s="125"/>
      <c r="AB2080" s="123"/>
      <c r="AC2080" s="121"/>
      <c r="AD2080" s="31"/>
      <c r="AE2080" s="26"/>
      <c r="AF2080" s="26"/>
      <c r="AG2080" s="27"/>
      <c r="AH2080" s="39"/>
    </row>
    <row r="2081" spans="1:34" s="133" customFormat="1" x14ac:dyDescent="0.25">
      <c r="A2081" s="40"/>
      <c r="B2081" s="40"/>
      <c r="C2081" s="123"/>
      <c r="D2081" s="123"/>
      <c r="E2081" s="125"/>
      <c r="F2081" s="124"/>
      <c r="G2081" s="125"/>
      <c r="H2081" s="9"/>
      <c r="I2081" s="9"/>
      <c r="J2081" s="22"/>
      <c r="K2081" s="9"/>
      <c r="L2081" s="9"/>
      <c r="M2081" s="9"/>
      <c r="N2081" s="9"/>
      <c r="O2081" s="9"/>
      <c r="P2081" s="10"/>
      <c r="Q2081" s="31"/>
      <c r="R2081" s="9"/>
      <c r="S2081" s="121"/>
      <c r="T2081" s="31"/>
      <c r="U2081" s="237"/>
      <c r="V2081" s="31"/>
      <c r="W2081" s="125"/>
      <c r="X2081" s="125"/>
      <c r="Y2081" s="125"/>
      <c r="Z2081" s="125"/>
      <c r="AA2081" s="125"/>
      <c r="AB2081" s="123"/>
      <c r="AC2081" s="121"/>
      <c r="AD2081" s="31"/>
      <c r="AE2081" s="26"/>
      <c r="AF2081" s="26"/>
      <c r="AG2081" s="27"/>
      <c r="AH2081" s="39"/>
    </row>
    <row r="2082" spans="1:34" s="133" customFormat="1" x14ac:dyDescent="0.25">
      <c r="A2082" s="40"/>
      <c r="B2082" s="40"/>
      <c r="C2082" s="123"/>
      <c r="D2082" s="123"/>
      <c r="E2082" s="125"/>
      <c r="F2082" s="124"/>
      <c r="G2082" s="125"/>
      <c r="H2082" s="9"/>
      <c r="I2082" s="9"/>
      <c r="J2082" s="22"/>
      <c r="K2082" s="9"/>
      <c r="L2082" s="9"/>
      <c r="M2082" s="9"/>
      <c r="N2082" s="9"/>
      <c r="O2082" s="9"/>
      <c r="P2082" s="10"/>
      <c r="Q2082" s="31"/>
      <c r="R2082" s="9"/>
      <c r="S2082" s="121"/>
      <c r="T2082" s="31"/>
      <c r="U2082" s="237"/>
      <c r="V2082" s="31"/>
      <c r="W2082" s="125"/>
      <c r="X2082" s="125"/>
      <c r="Y2082" s="125"/>
      <c r="Z2082" s="125"/>
      <c r="AA2082" s="125"/>
      <c r="AB2082" s="123"/>
      <c r="AC2082" s="121"/>
      <c r="AD2082" s="31"/>
      <c r="AE2082" s="26"/>
      <c r="AF2082" s="26"/>
      <c r="AG2082" s="27"/>
      <c r="AH2082" s="39"/>
    </row>
    <row r="2083" spans="1:34" s="133" customFormat="1" x14ac:dyDescent="0.25">
      <c r="A2083" s="40"/>
      <c r="B2083" s="40"/>
      <c r="C2083" s="123"/>
      <c r="D2083" s="123"/>
      <c r="E2083" s="125"/>
      <c r="F2083" s="124"/>
      <c r="G2083" s="125"/>
      <c r="H2083" s="9"/>
      <c r="I2083" s="9"/>
      <c r="J2083" s="22"/>
      <c r="K2083" s="9"/>
      <c r="L2083" s="9"/>
      <c r="M2083" s="9"/>
      <c r="N2083" s="9"/>
      <c r="O2083" s="9"/>
      <c r="P2083" s="10"/>
      <c r="Q2083" s="31"/>
      <c r="R2083" s="9"/>
      <c r="S2083" s="121"/>
      <c r="T2083" s="31"/>
      <c r="U2083" s="237"/>
      <c r="V2083" s="31"/>
      <c r="W2083" s="125"/>
      <c r="X2083" s="125"/>
      <c r="Y2083" s="125"/>
      <c r="Z2083" s="125"/>
      <c r="AA2083" s="125"/>
      <c r="AB2083" s="123"/>
      <c r="AC2083" s="121"/>
      <c r="AD2083" s="31"/>
      <c r="AE2083" s="26"/>
      <c r="AF2083" s="26"/>
      <c r="AG2083" s="27"/>
      <c r="AH2083" s="39"/>
    </row>
    <row r="2084" spans="1:34" s="133" customFormat="1" x14ac:dyDescent="0.25">
      <c r="A2084" s="40"/>
      <c r="B2084" s="40"/>
      <c r="C2084" s="123"/>
      <c r="D2084" s="123"/>
      <c r="E2084" s="125"/>
      <c r="F2084" s="124"/>
      <c r="G2084" s="125"/>
      <c r="H2084" s="9"/>
      <c r="I2084" s="9"/>
      <c r="J2084" s="22"/>
      <c r="K2084" s="9"/>
      <c r="L2084" s="9"/>
      <c r="M2084" s="9"/>
      <c r="N2084" s="9"/>
      <c r="O2084" s="9"/>
      <c r="P2084" s="10"/>
      <c r="Q2084" s="31"/>
      <c r="R2084" s="9"/>
      <c r="S2084" s="121"/>
      <c r="T2084" s="31"/>
      <c r="U2084" s="237"/>
      <c r="V2084" s="31"/>
      <c r="W2084" s="125"/>
      <c r="X2084" s="125"/>
      <c r="Y2084" s="125"/>
      <c r="Z2084" s="125"/>
      <c r="AA2084" s="125"/>
      <c r="AB2084" s="123"/>
      <c r="AC2084" s="121"/>
      <c r="AD2084" s="31"/>
      <c r="AE2084" s="26"/>
      <c r="AF2084" s="26"/>
      <c r="AG2084" s="27"/>
      <c r="AH2084" s="39"/>
    </row>
    <row r="2085" spans="1:34" s="133" customFormat="1" x14ac:dyDescent="0.25">
      <c r="A2085" s="40"/>
      <c r="B2085" s="40"/>
      <c r="C2085" s="123"/>
      <c r="D2085" s="123"/>
      <c r="E2085" s="125"/>
      <c r="F2085" s="124"/>
      <c r="G2085" s="125"/>
      <c r="H2085" s="9"/>
      <c r="I2085" s="9"/>
      <c r="J2085" s="22"/>
      <c r="K2085" s="9"/>
      <c r="L2085" s="9"/>
      <c r="M2085" s="9"/>
      <c r="N2085" s="9"/>
      <c r="O2085" s="9"/>
      <c r="P2085" s="10"/>
      <c r="Q2085" s="31"/>
      <c r="R2085" s="9"/>
      <c r="S2085" s="121"/>
      <c r="T2085" s="31"/>
      <c r="U2085" s="237"/>
      <c r="V2085" s="31"/>
      <c r="W2085" s="125"/>
      <c r="X2085" s="125"/>
      <c r="Y2085" s="125"/>
      <c r="Z2085" s="125"/>
      <c r="AA2085" s="125"/>
      <c r="AB2085" s="123"/>
      <c r="AC2085" s="121"/>
      <c r="AD2085" s="31"/>
      <c r="AE2085" s="26"/>
      <c r="AF2085" s="26"/>
      <c r="AG2085" s="27"/>
      <c r="AH2085" s="39"/>
    </row>
    <row r="2086" spans="1:34" s="133" customFormat="1" x14ac:dyDescent="0.25">
      <c r="A2086" s="40"/>
      <c r="B2086" s="40"/>
      <c r="C2086" s="123"/>
      <c r="D2086" s="123"/>
      <c r="E2086" s="125"/>
      <c r="F2086" s="124"/>
      <c r="G2086" s="125"/>
      <c r="H2086" s="9"/>
      <c r="I2086" s="9"/>
      <c r="J2086" s="22"/>
      <c r="K2086" s="9"/>
      <c r="L2086" s="9"/>
      <c r="M2086" s="9"/>
      <c r="N2086" s="9"/>
      <c r="O2086" s="9"/>
      <c r="P2086" s="10"/>
      <c r="Q2086" s="31"/>
      <c r="R2086" s="9"/>
      <c r="S2086" s="121"/>
      <c r="T2086" s="31"/>
      <c r="U2086" s="237"/>
      <c r="V2086" s="31"/>
      <c r="W2086" s="125"/>
      <c r="X2086" s="125"/>
      <c r="Y2086" s="125"/>
      <c r="Z2086" s="125"/>
      <c r="AA2086" s="125"/>
      <c r="AB2086" s="123"/>
      <c r="AC2086" s="121"/>
      <c r="AD2086" s="31"/>
      <c r="AE2086" s="26"/>
      <c r="AF2086" s="26"/>
      <c r="AG2086" s="27"/>
      <c r="AH2086" s="39"/>
    </row>
    <row r="2087" spans="1:34" s="133" customFormat="1" x14ac:dyDescent="0.25">
      <c r="A2087" s="40"/>
      <c r="B2087" s="40"/>
      <c r="C2087" s="123"/>
      <c r="D2087" s="123"/>
      <c r="E2087" s="125"/>
      <c r="F2087" s="124"/>
      <c r="G2087" s="125"/>
      <c r="H2087" s="9"/>
      <c r="I2087" s="9"/>
      <c r="J2087" s="22"/>
      <c r="K2087" s="9"/>
      <c r="L2087" s="9"/>
      <c r="M2087" s="9"/>
      <c r="N2087" s="9"/>
      <c r="O2087" s="9"/>
      <c r="P2087" s="10"/>
      <c r="Q2087" s="31"/>
      <c r="R2087" s="9"/>
      <c r="S2087" s="121"/>
      <c r="T2087" s="31"/>
      <c r="U2087" s="237"/>
      <c r="V2087" s="31"/>
      <c r="W2087" s="125"/>
      <c r="X2087" s="125"/>
      <c r="Y2087" s="125"/>
      <c r="Z2087" s="125"/>
      <c r="AA2087" s="125"/>
      <c r="AB2087" s="123"/>
      <c r="AC2087" s="121"/>
      <c r="AD2087" s="31"/>
      <c r="AE2087" s="26"/>
      <c r="AF2087" s="26"/>
      <c r="AG2087" s="27"/>
      <c r="AH2087" s="39"/>
    </row>
    <row r="2088" spans="1:34" s="133" customFormat="1" x14ac:dyDescent="0.25">
      <c r="A2088" s="40"/>
      <c r="B2088" s="40"/>
      <c r="C2088" s="123"/>
      <c r="D2088" s="123"/>
      <c r="E2088" s="125"/>
      <c r="F2088" s="124"/>
      <c r="G2088" s="125"/>
      <c r="H2088" s="9"/>
      <c r="I2088" s="9"/>
      <c r="J2088" s="22"/>
      <c r="K2088" s="9"/>
      <c r="L2088" s="9"/>
      <c r="M2088" s="9"/>
      <c r="N2088" s="9"/>
      <c r="O2088" s="9"/>
      <c r="P2088" s="10"/>
      <c r="Q2088" s="31"/>
      <c r="R2088" s="9"/>
      <c r="S2088" s="121"/>
      <c r="T2088" s="31"/>
      <c r="U2088" s="237"/>
      <c r="V2088" s="31"/>
      <c r="W2088" s="125"/>
      <c r="X2088" s="125"/>
      <c r="Y2088" s="125"/>
      <c r="Z2088" s="125"/>
      <c r="AA2088" s="125"/>
      <c r="AB2088" s="123"/>
      <c r="AC2088" s="121"/>
      <c r="AD2088" s="31"/>
      <c r="AE2088" s="26"/>
      <c r="AF2088" s="26"/>
      <c r="AG2088" s="27"/>
      <c r="AH2088" s="39"/>
    </row>
    <row r="2089" spans="1:34" s="133" customFormat="1" x14ac:dyDescent="0.25">
      <c r="A2089" s="40"/>
      <c r="B2089" s="40"/>
      <c r="C2089" s="123"/>
      <c r="D2089" s="123"/>
      <c r="E2089" s="125"/>
      <c r="F2089" s="124"/>
      <c r="G2089" s="125"/>
      <c r="H2089" s="9"/>
      <c r="I2089" s="9"/>
      <c r="J2089" s="22"/>
      <c r="K2089" s="9"/>
      <c r="L2089" s="9"/>
      <c r="M2089" s="9"/>
      <c r="N2089" s="9"/>
      <c r="O2089" s="9"/>
      <c r="P2089" s="10"/>
      <c r="Q2089" s="31"/>
      <c r="R2089" s="9"/>
      <c r="S2089" s="121"/>
      <c r="T2089" s="31"/>
      <c r="U2089" s="237"/>
      <c r="V2089" s="31"/>
      <c r="W2089" s="125"/>
      <c r="X2089" s="125"/>
      <c r="Y2089" s="125"/>
      <c r="Z2089" s="125"/>
      <c r="AA2089" s="125"/>
      <c r="AB2089" s="123"/>
      <c r="AC2089" s="121"/>
      <c r="AD2089" s="31"/>
      <c r="AE2089" s="26"/>
      <c r="AF2089" s="26"/>
      <c r="AG2089" s="27"/>
      <c r="AH2089" s="39"/>
    </row>
    <row r="2090" spans="1:34" s="133" customFormat="1" x14ac:dyDescent="0.25">
      <c r="A2090" s="40"/>
      <c r="B2090" s="40"/>
      <c r="C2090" s="123"/>
      <c r="D2090" s="123"/>
      <c r="E2090" s="125"/>
      <c r="F2090" s="124"/>
      <c r="G2090" s="125"/>
      <c r="H2090" s="9"/>
      <c r="I2090" s="9"/>
      <c r="J2090" s="22"/>
      <c r="K2090" s="9"/>
      <c r="L2090" s="9"/>
      <c r="M2090" s="9"/>
      <c r="N2090" s="9"/>
      <c r="O2090" s="9"/>
      <c r="P2090" s="10"/>
      <c r="Q2090" s="31"/>
      <c r="R2090" s="9"/>
      <c r="S2090" s="121"/>
      <c r="T2090" s="31"/>
      <c r="U2090" s="237"/>
      <c r="V2090" s="31"/>
      <c r="W2090" s="125"/>
      <c r="X2090" s="125"/>
      <c r="Y2090" s="125"/>
      <c r="Z2090" s="125"/>
      <c r="AA2090" s="125"/>
      <c r="AB2090" s="123"/>
      <c r="AC2090" s="121"/>
      <c r="AD2090" s="31"/>
      <c r="AE2090" s="26"/>
      <c r="AF2090" s="26"/>
      <c r="AG2090" s="27"/>
      <c r="AH2090" s="39"/>
    </row>
    <row r="2091" spans="1:34" s="133" customFormat="1" x14ac:dyDescent="0.25">
      <c r="A2091" s="40"/>
      <c r="B2091" s="40"/>
      <c r="C2091" s="123"/>
      <c r="D2091" s="123"/>
      <c r="E2091" s="125"/>
      <c r="F2091" s="124"/>
      <c r="G2091" s="125"/>
      <c r="H2091" s="9"/>
      <c r="I2091" s="9"/>
      <c r="J2091" s="22"/>
      <c r="K2091" s="9"/>
      <c r="L2091" s="9"/>
      <c r="M2091" s="9"/>
      <c r="N2091" s="9"/>
      <c r="O2091" s="9"/>
      <c r="P2091" s="10"/>
      <c r="Q2091" s="31"/>
      <c r="R2091" s="9"/>
      <c r="S2091" s="121"/>
      <c r="T2091" s="31"/>
      <c r="U2091" s="237"/>
      <c r="V2091" s="31"/>
      <c r="W2091" s="125"/>
      <c r="X2091" s="125"/>
      <c r="Y2091" s="125"/>
      <c r="Z2091" s="125"/>
      <c r="AA2091" s="125"/>
      <c r="AB2091" s="123"/>
      <c r="AC2091" s="121"/>
      <c r="AD2091" s="31"/>
      <c r="AE2091" s="26"/>
      <c r="AF2091" s="26"/>
      <c r="AG2091" s="27"/>
      <c r="AH2091" s="39"/>
    </row>
    <row r="2092" spans="1:34" s="133" customFormat="1" x14ac:dyDescent="0.25">
      <c r="A2092" s="40"/>
      <c r="B2092" s="40"/>
      <c r="C2092" s="123"/>
      <c r="D2092" s="123"/>
      <c r="E2092" s="125"/>
      <c r="F2092" s="124"/>
      <c r="G2092" s="125"/>
      <c r="H2092" s="9"/>
      <c r="I2092" s="9"/>
      <c r="J2092" s="22"/>
      <c r="K2092" s="9"/>
      <c r="L2092" s="9"/>
      <c r="M2092" s="9"/>
      <c r="N2092" s="9"/>
      <c r="O2092" s="9"/>
      <c r="P2092" s="10"/>
      <c r="Q2092" s="31"/>
      <c r="R2092" s="9"/>
      <c r="S2092" s="121"/>
      <c r="T2092" s="31"/>
      <c r="U2092" s="237"/>
      <c r="V2092" s="31"/>
      <c r="W2092" s="125"/>
      <c r="X2092" s="125"/>
      <c r="Y2092" s="125"/>
      <c r="Z2092" s="125"/>
      <c r="AA2092" s="125"/>
      <c r="AB2092" s="123"/>
      <c r="AC2092" s="121"/>
      <c r="AD2092" s="31"/>
      <c r="AE2092" s="26"/>
      <c r="AF2092" s="26"/>
      <c r="AG2092" s="27"/>
      <c r="AH2092" s="39"/>
    </row>
    <row r="2093" spans="1:34" s="133" customFormat="1" x14ac:dyDescent="0.25">
      <c r="A2093" s="40"/>
      <c r="B2093" s="40"/>
      <c r="C2093" s="123"/>
      <c r="D2093" s="123"/>
      <c r="E2093" s="125"/>
      <c r="F2093" s="124"/>
      <c r="G2093" s="125"/>
      <c r="H2093" s="9"/>
      <c r="I2093" s="9"/>
      <c r="J2093" s="22"/>
      <c r="K2093" s="9"/>
      <c r="L2093" s="9"/>
      <c r="M2093" s="9"/>
      <c r="N2093" s="9"/>
      <c r="O2093" s="9"/>
      <c r="P2093" s="10"/>
      <c r="Q2093" s="31"/>
      <c r="R2093" s="9"/>
      <c r="S2093" s="121"/>
      <c r="T2093" s="31"/>
      <c r="U2093" s="237"/>
      <c r="V2093" s="31"/>
      <c r="W2093" s="125"/>
      <c r="X2093" s="125"/>
      <c r="Y2093" s="125"/>
      <c r="Z2093" s="125"/>
      <c r="AA2093" s="125"/>
      <c r="AB2093" s="123"/>
      <c r="AC2093" s="121"/>
      <c r="AD2093" s="31"/>
      <c r="AE2093" s="26"/>
      <c r="AF2093" s="26"/>
      <c r="AG2093" s="27"/>
      <c r="AH2093" s="39"/>
    </row>
    <row r="2094" spans="1:34" s="133" customFormat="1" x14ac:dyDescent="0.25">
      <c r="A2094" s="40"/>
      <c r="B2094" s="40"/>
      <c r="C2094" s="123"/>
      <c r="D2094" s="123"/>
      <c r="E2094" s="125"/>
      <c r="F2094" s="124"/>
      <c r="G2094" s="125"/>
      <c r="H2094" s="9"/>
      <c r="I2094" s="9"/>
      <c r="J2094" s="22"/>
      <c r="K2094" s="9"/>
      <c r="L2094" s="9"/>
      <c r="M2094" s="9"/>
      <c r="N2094" s="9"/>
      <c r="O2094" s="9"/>
      <c r="P2094" s="10"/>
      <c r="Q2094" s="31"/>
      <c r="R2094" s="9"/>
      <c r="S2094" s="121"/>
      <c r="T2094" s="31"/>
      <c r="U2094" s="237"/>
      <c r="V2094" s="31"/>
      <c r="W2094" s="125"/>
      <c r="X2094" s="125"/>
      <c r="Y2094" s="125"/>
      <c r="Z2094" s="125"/>
      <c r="AA2094" s="125"/>
      <c r="AB2094" s="123"/>
      <c r="AC2094" s="121"/>
      <c r="AD2094" s="31"/>
      <c r="AE2094" s="26"/>
      <c r="AF2094" s="26"/>
      <c r="AG2094" s="27"/>
      <c r="AH2094" s="39"/>
    </row>
    <row r="2095" spans="1:34" s="133" customFormat="1" x14ac:dyDescent="0.25">
      <c r="A2095" s="40"/>
      <c r="B2095" s="40"/>
      <c r="C2095" s="123"/>
      <c r="D2095" s="123"/>
      <c r="E2095" s="125"/>
      <c r="F2095" s="124"/>
      <c r="G2095" s="125"/>
      <c r="H2095" s="9"/>
      <c r="I2095" s="9"/>
      <c r="J2095" s="22"/>
      <c r="K2095" s="9"/>
      <c r="L2095" s="9"/>
      <c r="M2095" s="9"/>
      <c r="N2095" s="9"/>
      <c r="O2095" s="9"/>
      <c r="P2095" s="10"/>
      <c r="Q2095" s="31"/>
      <c r="R2095" s="9"/>
      <c r="S2095" s="121"/>
      <c r="T2095" s="31"/>
      <c r="U2095" s="237"/>
      <c r="V2095" s="31"/>
      <c r="W2095" s="125"/>
      <c r="X2095" s="125"/>
      <c r="Y2095" s="125"/>
      <c r="Z2095" s="125"/>
      <c r="AA2095" s="125"/>
      <c r="AB2095" s="123"/>
      <c r="AC2095" s="121"/>
      <c r="AD2095" s="31"/>
      <c r="AE2095" s="26"/>
      <c r="AF2095" s="26"/>
      <c r="AG2095" s="27"/>
      <c r="AH2095" s="39"/>
    </row>
    <row r="2096" spans="1:34" s="133" customFormat="1" x14ac:dyDescent="0.25">
      <c r="A2096" s="40"/>
      <c r="B2096" s="40"/>
      <c r="C2096" s="123"/>
      <c r="D2096" s="123"/>
      <c r="E2096" s="125"/>
      <c r="F2096" s="124"/>
      <c r="G2096" s="125"/>
      <c r="H2096" s="9"/>
      <c r="I2096" s="9"/>
      <c r="J2096" s="22"/>
      <c r="K2096" s="9"/>
      <c r="L2096" s="9"/>
      <c r="M2096" s="9"/>
      <c r="N2096" s="9"/>
      <c r="O2096" s="9"/>
      <c r="P2096" s="10"/>
      <c r="Q2096" s="31"/>
      <c r="R2096" s="9"/>
      <c r="S2096" s="121"/>
      <c r="T2096" s="31"/>
      <c r="U2096" s="237"/>
      <c r="V2096" s="31"/>
      <c r="W2096" s="125"/>
      <c r="X2096" s="125"/>
      <c r="Y2096" s="125"/>
      <c r="Z2096" s="125"/>
      <c r="AA2096" s="125"/>
      <c r="AB2096" s="123"/>
      <c r="AC2096" s="121"/>
      <c r="AD2096" s="31"/>
      <c r="AE2096" s="26"/>
      <c r="AF2096" s="26"/>
      <c r="AG2096" s="27"/>
      <c r="AH2096" s="39"/>
    </row>
    <row r="2097" spans="1:34" s="133" customFormat="1" x14ac:dyDescent="0.25">
      <c r="A2097" s="40"/>
      <c r="B2097" s="40"/>
      <c r="C2097" s="123"/>
      <c r="D2097" s="123"/>
      <c r="E2097" s="125"/>
      <c r="F2097" s="124"/>
      <c r="G2097" s="125"/>
      <c r="H2097" s="9"/>
      <c r="I2097" s="9"/>
      <c r="J2097" s="22"/>
      <c r="K2097" s="9"/>
      <c r="L2097" s="9"/>
      <c r="M2097" s="9"/>
      <c r="N2097" s="9"/>
      <c r="O2097" s="9"/>
      <c r="P2097" s="10"/>
      <c r="Q2097" s="31"/>
      <c r="R2097" s="9"/>
      <c r="S2097" s="121"/>
      <c r="T2097" s="31"/>
      <c r="U2097" s="237"/>
      <c r="V2097" s="31"/>
      <c r="W2097" s="125"/>
      <c r="X2097" s="125"/>
      <c r="Y2097" s="125"/>
      <c r="Z2097" s="125"/>
      <c r="AA2097" s="125"/>
      <c r="AB2097" s="123"/>
      <c r="AC2097" s="121"/>
      <c r="AD2097" s="31"/>
      <c r="AE2097" s="26"/>
      <c r="AF2097" s="26"/>
      <c r="AG2097" s="27"/>
      <c r="AH2097" s="39"/>
    </row>
    <row r="2098" spans="1:34" s="133" customFormat="1" x14ac:dyDescent="0.25">
      <c r="A2098" s="40"/>
      <c r="B2098" s="40"/>
      <c r="C2098" s="123"/>
      <c r="D2098" s="123"/>
      <c r="E2098" s="125"/>
      <c r="F2098" s="124"/>
      <c r="G2098" s="125"/>
      <c r="H2098" s="9"/>
      <c r="I2098" s="9"/>
      <c r="J2098" s="22"/>
      <c r="K2098" s="9"/>
      <c r="L2098" s="9"/>
      <c r="M2098" s="9"/>
      <c r="N2098" s="9"/>
      <c r="O2098" s="9"/>
      <c r="P2098" s="10"/>
      <c r="Q2098" s="31"/>
      <c r="R2098" s="9"/>
      <c r="S2098" s="121"/>
      <c r="T2098" s="31"/>
      <c r="U2098" s="237"/>
      <c r="V2098" s="31"/>
      <c r="W2098" s="125"/>
      <c r="X2098" s="125"/>
      <c r="Y2098" s="125"/>
      <c r="Z2098" s="125"/>
      <c r="AA2098" s="125"/>
      <c r="AB2098" s="123"/>
      <c r="AC2098" s="121"/>
      <c r="AD2098" s="31"/>
      <c r="AE2098" s="26"/>
      <c r="AF2098" s="26"/>
      <c r="AG2098" s="27"/>
      <c r="AH2098" s="39"/>
    </row>
    <row r="2099" spans="1:34" s="133" customFormat="1" x14ac:dyDescent="0.25">
      <c r="A2099" s="40"/>
      <c r="B2099" s="40"/>
      <c r="C2099" s="123"/>
      <c r="D2099" s="123"/>
      <c r="E2099" s="125"/>
      <c r="F2099" s="124"/>
      <c r="G2099" s="125"/>
      <c r="H2099" s="9"/>
      <c r="I2099" s="9"/>
      <c r="J2099" s="22"/>
      <c r="K2099" s="9"/>
      <c r="L2099" s="9"/>
      <c r="M2099" s="9"/>
      <c r="N2099" s="9"/>
      <c r="O2099" s="9"/>
      <c r="P2099" s="10"/>
      <c r="Q2099" s="31"/>
      <c r="R2099" s="9"/>
      <c r="S2099" s="121"/>
      <c r="T2099" s="31"/>
      <c r="U2099" s="237"/>
      <c r="V2099" s="31"/>
      <c r="W2099" s="125"/>
      <c r="X2099" s="125"/>
      <c r="Y2099" s="125"/>
      <c r="Z2099" s="125"/>
      <c r="AA2099" s="125"/>
      <c r="AB2099" s="123"/>
      <c r="AC2099" s="121"/>
      <c r="AD2099" s="31"/>
      <c r="AE2099" s="26"/>
      <c r="AF2099" s="26"/>
      <c r="AG2099" s="27"/>
      <c r="AH2099" s="39"/>
    </row>
    <row r="2100" spans="1:34" s="133" customFormat="1" x14ac:dyDescent="0.25">
      <c r="A2100" s="40"/>
      <c r="B2100" s="40"/>
      <c r="C2100" s="123"/>
      <c r="D2100" s="123"/>
      <c r="E2100" s="125"/>
      <c r="F2100" s="124"/>
      <c r="G2100" s="125"/>
      <c r="H2100" s="9"/>
      <c r="I2100" s="9"/>
      <c r="J2100" s="22"/>
      <c r="K2100" s="9"/>
      <c r="L2100" s="9"/>
      <c r="M2100" s="9"/>
      <c r="N2100" s="9"/>
      <c r="O2100" s="9"/>
      <c r="P2100" s="10"/>
      <c r="Q2100" s="31"/>
      <c r="R2100" s="9"/>
      <c r="S2100" s="121"/>
      <c r="T2100" s="31"/>
      <c r="U2100" s="237"/>
      <c r="V2100" s="31"/>
      <c r="W2100" s="125"/>
      <c r="X2100" s="125"/>
      <c r="Y2100" s="125"/>
      <c r="Z2100" s="125"/>
      <c r="AA2100" s="125"/>
      <c r="AB2100" s="123"/>
      <c r="AC2100" s="121"/>
      <c r="AD2100" s="31"/>
      <c r="AE2100" s="26"/>
      <c r="AF2100" s="26"/>
      <c r="AG2100" s="27"/>
      <c r="AH2100" s="39"/>
    </row>
    <row r="2101" spans="1:34" s="133" customFormat="1" x14ac:dyDescent="0.25">
      <c r="A2101" s="40"/>
      <c r="B2101" s="40"/>
      <c r="C2101" s="123"/>
      <c r="D2101" s="123"/>
      <c r="E2101" s="125"/>
      <c r="F2101" s="124"/>
      <c r="G2101" s="125"/>
      <c r="H2101" s="9"/>
      <c r="I2101" s="9"/>
      <c r="J2101" s="22"/>
      <c r="K2101" s="9"/>
      <c r="L2101" s="9"/>
      <c r="M2101" s="9"/>
      <c r="N2101" s="9"/>
      <c r="O2101" s="9"/>
      <c r="P2101" s="10"/>
      <c r="Q2101" s="31"/>
      <c r="R2101" s="9"/>
      <c r="S2101" s="121"/>
      <c r="T2101" s="31"/>
      <c r="U2101" s="237"/>
      <c r="V2101" s="31"/>
      <c r="W2101" s="125"/>
      <c r="X2101" s="125"/>
      <c r="Y2101" s="125"/>
      <c r="Z2101" s="125"/>
      <c r="AA2101" s="125"/>
      <c r="AB2101" s="123"/>
      <c r="AC2101" s="121"/>
      <c r="AD2101" s="31"/>
      <c r="AE2101" s="26"/>
      <c r="AF2101" s="26"/>
      <c r="AG2101" s="27"/>
      <c r="AH2101" s="39"/>
    </row>
    <row r="2102" spans="1:34" s="133" customFormat="1" x14ac:dyDescent="0.25">
      <c r="A2102" s="40"/>
      <c r="B2102" s="40"/>
      <c r="C2102" s="123"/>
      <c r="D2102" s="123"/>
      <c r="E2102" s="125"/>
      <c r="F2102" s="124"/>
      <c r="G2102" s="125"/>
      <c r="H2102" s="9"/>
      <c r="I2102" s="9"/>
      <c r="J2102" s="22"/>
      <c r="K2102" s="9"/>
      <c r="L2102" s="9"/>
      <c r="M2102" s="9"/>
      <c r="N2102" s="9"/>
      <c r="O2102" s="9"/>
      <c r="P2102" s="10"/>
      <c r="Q2102" s="31"/>
      <c r="R2102" s="9"/>
      <c r="S2102" s="121"/>
      <c r="T2102" s="31"/>
      <c r="U2102" s="237"/>
      <c r="V2102" s="31"/>
      <c r="W2102" s="125"/>
      <c r="X2102" s="125"/>
      <c r="Y2102" s="125"/>
      <c r="Z2102" s="125"/>
      <c r="AA2102" s="125"/>
      <c r="AB2102" s="123"/>
      <c r="AC2102" s="121"/>
      <c r="AD2102" s="31"/>
      <c r="AE2102" s="26"/>
      <c r="AF2102" s="26"/>
      <c r="AG2102" s="27"/>
      <c r="AH2102" s="39"/>
    </row>
    <row r="2103" spans="1:34" s="133" customFormat="1" x14ac:dyDescent="0.25">
      <c r="A2103" s="40"/>
      <c r="B2103" s="40"/>
      <c r="C2103" s="123"/>
      <c r="D2103" s="123"/>
      <c r="E2103" s="125"/>
      <c r="F2103" s="124"/>
      <c r="G2103" s="125"/>
      <c r="H2103" s="9"/>
      <c r="I2103" s="9"/>
      <c r="J2103" s="22"/>
      <c r="K2103" s="9"/>
      <c r="L2103" s="9"/>
      <c r="M2103" s="9"/>
      <c r="N2103" s="9"/>
      <c r="O2103" s="9"/>
      <c r="P2103" s="10"/>
      <c r="Q2103" s="31"/>
      <c r="R2103" s="9"/>
      <c r="S2103" s="121"/>
      <c r="T2103" s="31"/>
      <c r="U2103" s="237"/>
      <c r="V2103" s="31"/>
      <c r="W2103" s="125"/>
      <c r="X2103" s="125"/>
      <c r="Y2103" s="125"/>
      <c r="Z2103" s="125"/>
      <c r="AA2103" s="125"/>
      <c r="AB2103" s="123"/>
      <c r="AC2103" s="121"/>
      <c r="AD2103" s="31"/>
      <c r="AE2103" s="26"/>
      <c r="AF2103" s="26"/>
      <c r="AG2103" s="27"/>
      <c r="AH2103" s="39"/>
    </row>
    <row r="2104" spans="1:34" s="133" customFormat="1" x14ac:dyDescent="0.25">
      <c r="A2104" s="40"/>
      <c r="B2104" s="40"/>
      <c r="C2104" s="123"/>
      <c r="D2104" s="123"/>
      <c r="E2104" s="125"/>
      <c r="F2104" s="124"/>
      <c r="G2104" s="125"/>
      <c r="H2104" s="9"/>
      <c r="I2104" s="9"/>
      <c r="J2104" s="22"/>
      <c r="K2104" s="9"/>
      <c r="L2104" s="9"/>
      <c r="M2104" s="9"/>
      <c r="N2104" s="9"/>
      <c r="O2104" s="9"/>
      <c r="P2104" s="10"/>
      <c r="Q2104" s="31"/>
      <c r="R2104" s="9"/>
      <c r="S2104" s="121"/>
      <c r="T2104" s="31"/>
      <c r="U2104" s="237"/>
      <c r="V2104" s="31"/>
      <c r="W2104" s="125"/>
      <c r="X2104" s="125"/>
      <c r="Y2104" s="125"/>
      <c r="Z2104" s="125"/>
      <c r="AA2104" s="125"/>
      <c r="AB2104" s="123"/>
      <c r="AC2104" s="121"/>
      <c r="AD2104" s="31"/>
      <c r="AE2104" s="26"/>
      <c r="AF2104" s="26"/>
      <c r="AG2104" s="27"/>
      <c r="AH2104" s="39"/>
    </row>
    <row r="2105" spans="1:34" s="133" customFormat="1" x14ac:dyDescent="0.25">
      <c r="A2105" s="40"/>
      <c r="B2105" s="40"/>
      <c r="C2105" s="123"/>
      <c r="D2105" s="123"/>
      <c r="E2105" s="125"/>
      <c r="F2105" s="124"/>
      <c r="G2105" s="125"/>
      <c r="H2105" s="9"/>
      <c r="I2105" s="9"/>
      <c r="J2105" s="22"/>
      <c r="K2105" s="9"/>
      <c r="L2105" s="9"/>
      <c r="M2105" s="9"/>
      <c r="N2105" s="9"/>
      <c r="O2105" s="9"/>
      <c r="P2105" s="10"/>
      <c r="Q2105" s="31"/>
      <c r="R2105" s="9"/>
      <c r="S2105" s="121"/>
      <c r="T2105" s="31"/>
      <c r="U2105" s="237"/>
      <c r="V2105" s="31"/>
      <c r="W2105" s="125"/>
      <c r="X2105" s="125"/>
      <c r="Y2105" s="125"/>
      <c r="Z2105" s="125"/>
      <c r="AA2105" s="125"/>
      <c r="AB2105" s="123"/>
      <c r="AC2105" s="121"/>
      <c r="AD2105" s="31"/>
      <c r="AE2105" s="26"/>
      <c r="AF2105" s="26"/>
      <c r="AG2105" s="27"/>
      <c r="AH2105" s="39"/>
    </row>
    <row r="2106" spans="1:34" s="133" customFormat="1" x14ac:dyDescent="0.25">
      <c r="A2106" s="40"/>
      <c r="B2106" s="40"/>
      <c r="C2106" s="123"/>
      <c r="D2106" s="123"/>
      <c r="E2106" s="125"/>
      <c r="F2106" s="124"/>
      <c r="G2106" s="125"/>
      <c r="H2106" s="9"/>
      <c r="I2106" s="9"/>
      <c r="J2106" s="22"/>
      <c r="K2106" s="9"/>
      <c r="L2106" s="9"/>
      <c r="M2106" s="9"/>
      <c r="N2106" s="9"/>
      <c r="O2106" s="9"/>
      <c r="P2106" s="10"/>
      <c r="Q2106" s="31"/>
      <c r="R2106" s="9"/>
      <c r="S2106" s="121"/>
      <c r="T2106" s="31"/>
      <c r="U2106" s="237"/>
      <c r="V2106" s="31"/>
      <c r="W2106" s="125"/>
      <c r="X2106" s="125"/>
      <c r="Y2106" s="125"/>
      <c r="Z2106" s="125"/>
      <c r="AA2106" s="125"/>
      <c r="AB2106" s="123"/>
      <c r="AC2106" s="121"/>
      <c r="AD2106" s="31"/>
      <c r="AE2106" s="26"/>
      <c r="AF2106" s="26"/>
      <c r="AG2106" s="27"/>
      <c r="AH2106" s="39"/>
    </row>
    <row r="2107" spans="1:34" s="133" customFormat="1" x14ac:dyDescent="0.25">
      <c r="A2107" s="40"/>
      <c r="B2107" s="40"/>
      <c r="C2107" s="123"/>
      <c r="D2107" s="123"/>
      <c r="E2107" s="125"/>
      <c r="F2107" s="124"/>
      <c r="G2107" s="125"/>
      <c r="H2107" s="9"/>
      <c r="I2107" s="9"/>
      <c r="J2107" s="22"/>
      <c r="K2107" s="9"/>
      <c r="L2107" s="9"/>
      <c r="M2107" s="9"/>
      <c r="N2107" s="9"/>
      <c r="O2107" s="9"/>
      <c r="P2107" s="10"/>
      <c r="Q2107" s="31"/>
      <c r="R2107" s="9"/>
      <c r="S2107" s="121"/>
      <c r="T2107" s="31"/>
      <c r="U2107" s="237"/>
      <c r="V2107" s="31"/>
      <c r="W2107" s="125"/>
      <c r="X2107" s="125"/>
      <c r="Y2107" s="125"/>
      <c r="Z2107" s="125"/>
      <c r="AA2107" s="125"/>
      <c r="AB2107" s="123"/>
      <c r="AC2107" s="121"/>
      <c r="AD2107" s="31"/>
      <c r="AE2107" s="26"/>
      <c r="AF2107" s="26"/>
      <c r="AG2107" s="27"/>
      <c r="AH2107" s="39"/>
    </row>
    <row r="2108" spans="1:34" s="133" customFormat="1" x14ac:dyDescent="0.25">
      <c r="A2108" s="40"/>
      <c r="B2108" s="40"/>
      <c r="C2108" s="123"/>
      <c r="D2108" s="123"/>
      <c r="E2108" s="125"/>
      <c r="F2108" s="124"/>
      <c r="G2108" s="125"/>
      <c r="H2108" s="9"/>
      <c r="I2108" s="9"/>
      <c r="J2108" s="22"/>
      <c r="K2108" s="9"/>
      <c r="L2108" s="9"/>
      <c r="M2108" s="9"/>
      <c r="N2108" s="9"/>
      <c r="O2108" s="9"/>
      <c r="P2108" s="10"/>
      <c r="Q2108" s="31"/>
      <c r="R2108" s="9"/>
      <c r="S2108" s="121"/>
      <c r="T2108" s="31"/>
      <c r="U2108" s="237"/>
      <c r="V2108" s="31"/>
      <c r="W2108" s="125"/>
      <c r="X2108" s="125"/>
      <c r="Y2108" s="125"/>
      <c r="Z2108" s="125"/>
      <c r="AA2108" s="125"/>
      <c r="AB2108" s="123"/>
      <c r="AC2108" s="121"/>
      <c r="AD2108" s="31"/>
      <c r="AE2108" s="26"/>
      <c r="AF2108" s="26"/>
      <c r="AG2108" s="27"/>
      <c r="AH2108" s="39"/>
    </row>
    <row r="2109" spans="1:34" s="133" customFormat="1" x14ac:dyDescent="0.25">
      <c r="A2109" s="40"/>
      <c r="B2109" s="40"/>
      <c r="C2109" s="123"/>
      <c r="D2109" s="123"/>
      <c r="E2109" s="125"/>
      <c r="F2109" s="124"/>
      <c r="G2109" s="125"/>
      <c r="H2109" s="9"/>
      <c r="I2109" s="9"/>
      <c r="J2109" s="22"/>
      <c r="K2109" s="9"/>
      <c r="L2109" s="9"/>
      <c r="M2109" s="9"/>
      <c r="N2109" s="9"/>
      <c r="O2109" s="9"/>
      <c r="P2109" s="10"/>
      <c r="Q2109" s="31"/>
      <c r="R2109" s="9"/>
      <c r="S2109" s="121"/>
      <c r="T2109" s="31"/>
      <c r="U2109" s="237"/>
      <c r="V2109" s="31"/>
      <c r="W2109" s="125"/>
      <c r="X2109" s="125"/>
      <c r="Y2109" s="125"/>
      <c r="Z2109" s="125"/>
      <c r="AA2109" s="125"/>
      <c r="AB2109" s="123"/>
      <c r="AC2109" s="121"/>
      <c r="AD2109" s="31"/>
      <c r="AE2109" s="26"/>
      <c r="AF2109" s="26"/>
      <c r="AG2109" s="27"/>
      <c r="AH2109" s="39"/>
    </row>
    <row r="2110" spans="1:34" s="133" customFormat="1" x14ac:dyDescent="0.25">
      <c r="A2110" s="40"/>
      <c r="B2110" s="40"/>
      <c r="C2110" s="123"/>
      <c r="D2110" s="123"/>
      <c r="E2110" s="125"/>
      <c r="F2110" s="124"/>
      <c r="G2110" s="125"/>
      <c r="H2110" s="9"/>
      <c r="I2110" s="9"/>
      <c r="J2110" s="22"/>
      <c r="K2110" s="9"/>
      <c r="L2110" s="9"/>
      <c r="M2110" s="9"/>
      <c r="N2110" s="9"/>
      <c r="O2110" s="9"/>
      <c r="P2110" s="10"/>
      <c r="Q2110" s="31"/>
      <c r="R2110" s="9"/>
      <c r="S2110" s="121"/>
      <c r="T2110" s="31"/>
      <c r="U2110" s="237"/>
      <c r="V2110" s="31"/>
      <c r="W2110" s="125"/>
      <c r="X2110" s="125"/>
      <c r="Y2110" s="125"/>
      <c r="Z2110" s="125"/>
      <c r="AA2110" s="125"/>
      <c r="AB2110" s="123"/>
      <c r="AC2110" s="121"/>
      <c r="AD2110" s="31"/>
      <c r="AE2110" s="26"/>
      <c r="AF2110" s="26"/>
      <c r="AG2110" s="27"/>
      <c r="AH2110" s="39"/>
    </row>
    <row r="2111" spans="1:34" s="133" customFormat="1" x14ac:dyDescent="0.25">
      <c r="A2111" s="40"/>
      <c r="B2111" s="40"/>
      <c r="C2111" s="123"/>
      <c r="D2111" s="123"/>
      <c r="E2111" s="125"/>
      <c r="F2111" s="124"/>
      <c r="G2111" s="125"/>
      <c r="H2111" s="9"/>
      <c r="I2111" s="9"/>
      <c r="J2111" s="22"/>
      <c r="K2111" s="9"/>
      <c r="L2111" s="9"/>
      <c r="M2111" s="9"/>
      <c r="N2111" s="9"/>
      <c r="O2111" s="9"/>
      <c r="P2111" s="10"/>
      <c r="Q2111" s="31"/>
      <c r="R2111" s="9"/>
      <c r="S2111" s="121"/>
      <c r="T2111" s="31"/>
      <c r="U2111" s="237"/>
      <c r="V2111" s="31"/>
      <c r="W2111" s="125"/>
      <c r="X2111" s="125"/>
      <c r="Y2111" s="125"/>
      <c r="Z2111" s="125"/>
      <c r="AA2111" s="125"/>
      <c r="AB2111" s="123"/>
      <c r="AC2111" s="121"/>
      <c r="AD2111" s="31"/>
      <c r="AE2111" s="26"/>
      <c r="AF2111" s="26"/>
      <c r="AG2111" s="27"/>
      <c r="AH2111" s="39"/>
    </row>
    <row r="2112" spans="1:34" s="133" customFormat="1" x14ac:dyDescent="0.25">
      <c r="A2112" s="40"/>
      <c r="B2112" s="40"/>
      <c r="C2112" s="123"/>
      <c r="D2112" s="123"/>
      <c r="E2112" s="125"/>
      <c r="F2112" s="124"/>
      <c r="G2112" s="125"/>
      <c r="H2112" s="9"/>
      <c r="I2112" s="9"/>
      <c r="J2112" s="22"/>
      <c r="K2112" s="9"/>
      <c r="L2112" s="9"/>
      <c r="M2112" s="9"/>
      <c r="N2112" s="9"/>
      <c r="O2112" s="9"/>
      <c r="P2112" s="10"/>
      <c r="Q2112" s="31"/>
      <c r="R2112" s="9"/>
      <c r="S2112" s="121"/>
      <c r="T2112" s="31"/>
      <c r="U2112" s="237"/>
      <c r="V2112" s="31"/>
      <c r="W2112" s="125"/>
      <c r="X2112" s="125"/>
      <c r="Y2112" s="125"/>
      <c r="Z2112" s="125"/>
      <c r="AA2112" s="125"/>
      <c r="AB2112" s="123"/>
      <c r="AC2112" s="121"/>
      <c r="AD2112" s="31"/>
      <c r="AE2112" s="26"/>
      <c r="AF2112" s="26"/>
      <c r="AG2112" s="27"/>
      <c r="AH2112" s="39"/>
    </row>
    <row r="2113" spans="1:34" s="133" customFormat="1" x14ac:dyDescent="0.25">
      <c r="A2113" s="40"/>
      <c r="B2113" s="40"/>
      <c r="C2113" s="123"/>
      <c r="D2113" s="123"/>
      <c r="E2113" s="125"/>
      <c r="F2113" s="124"/>
      <c r="G2113" s="125"/>
      <c r="H2113" s="9"/>
      <c r="I2113" s="9"/>
      <c r="J2113" s="22"/>
      <c r="K2113" s="9"/>
      <c r="L2113" s="9"/>
      <c r="M2113" s="9"/>
      <c r="N2113" s="9"/>
      <c r="O2113" s="9"/>
      <c r="P2113" s="10"/>
      <c r="Q2113" s="31"/>
      <c r="R2113" s="9"/>
      <c r="S2113" s="121"/>
      <c r="T2113" s="31"/>
      <c r="U2113" s="237"/>
      <c r="V2113" s="31"/>
      <c r="W2113" s="125"/>
      <c r="X2113" s="125"/>
      <c r="Y2113" s="125"/>
      <c r="Z2113" s="125"/>
      <c r="AA2113" s="125"/>
      <c r="AB2113" s="123"/>
      <c r="AC2113" s="121"/>
      <c r="AD2113" s="31"/>
      <c r="AE2113" s="26"/>
      <c r="AF2113" s="26"/>
      <c r="AG2113" s="27"/>
      <c r="AH2113" s="39"/>
    </row>
    <row r="2114" spans="1:34" s="133" customFormat="1" x14ac:dyDescent="0.25">
      <c r="A2114" s="40"/>
      <c r="B2114" s="40"/>
      <c r="C2114" s="123"/>
      <c r="D2114" s="123"/>
      <c r="E2114" s="125"/>
      <c r="F2114" s="124"/>
      <c r="G2114" s="125"/>
      <c r="H2114" s="9"/>
      <c r="I2114" s="9"/>
      <c r="J2114" s="22"/>
      <c r="K2114" s="9"/>
      <c r="L2114" s="9"/>
      <c r="M2114" s="9"/>
      <c r="N2114" s="9"/>
      <c r="O2114" s="9"/>
      <c r="P2114" s="10"/>
      <c r="Q2114" s="31"/>
      <c r="R2114" s="9"/>
      <c r="S2114" s="121"/>
      <c r="T2114" s="31"/>
      <c r="U2114" s="237"/>
      <c r="V2114" s="31"/>
      <c r="W2114" s="125"/>
      <c r="X2114" s="125"/>
      <c r="Y2114" s="125"/>
      <c r="Z2114" s="125"/>
      <c r="AA2114" s="125"/>
      <c r="AB2114" s="123"/>
      <c r="AC2114" s="121"/>
      <c r="AD2114" s="31"/>
      <c r="AE2114" s="26"/>
      <c r="AF2114" s="26"/>
      <c r="AG2114" s="27"/>
      <c r="AH2114" s="39"/>
    </row>
    <row r="2115" spans="1:34" s="133" customFormat="1" x14ac:dyDescent="0.25">
      <c r="A2115" s="40"/>
      <c r="B2115" s="40"/>
      <c r="C2115" s="123"/>
      <c r="D2115" s="123"/>
      <c r="E2115" s="125"/>
      <c r="F2115" s="124"/>
      <c r="G2115" s="125"/>
      <c r="H2115" s="9"/>
      <c r="I2115" s="9"/>
      <c r="J2115" s="22"/>
      <c r="K2115" s="9"/>
      <c r="L2115" s="9"/>
      <c r="M2115" s="9"/>
      <c r="N2115" s="9"/>
      <c r="O2115" s="9"/>
      <c r="P2115" s="10"/>
      <c r="Q2115" s="31"/>
      <c r="R2115" s="9"/>
      <c r="S2115" s="121"/>
      <c r="T2115" s="31"/>
      <c r="U2115" s="237"/>
      <c r="V2115" s="31"/>
      <c r="W2115" s="125"/>
      <c r="X2115" s="125"/>
      <c r="Y2115" s="125"/>
      <c r="Z2115" s="125"/>
      <c r="AA2115" s="125"/>
      <c r="AB2115" s="123"/>
      <c r="AC2115" s="121"/>
      <c r="AD2115" s="31"/>
      <c r="AE2115" s="26"/>
      <c r="AF2115" s="26"/>
      <c r="AG2115" s="27"/>
      <c r="AH2115" s="39"/>
    </row>
    <row r="2116" spans="1:34" s="133" customFormat="1" x14ac:dyDescent="0.25">
      <c r="A2116" s="40"/>
      <c r="B2116" s="40"/>
      <c r="C2116" s="123"/>
      <c r="D2116" s="123"/>
      <c r="E2116" s="125"/>
      <c r="F2116" s="124"/>
      <c r="G2116" s="125"/>
      <c r="H2116" s="9"/>
      <c r="I2116" s="9"/>
      <c r="J2116" s="22"/>
      <c r="K2116" s="9"/>
      <c r="L2116" s="9"/>
      <c r="M2116" s="9"/>
      <c r="N2116" s="9"/>
      <c r="O2116" s="9"/>
      <c r="P2116" s="10"/>
      <c r="Q2116" s="31"/>
      <c r="R2116" s="9"/>
      <c r="S2116" s="121"/>
      <c r="T2116" s="31"/>
      <c r="U2116" s="237"/>
      <c r="V2116" s="31"/>
      <c r="W2116" s="125"/>
      <c r="X2116" s="125"/>
      <c r="Y2116" s="125"/>
      <c r="Z2116" s="125"/>
      <c r="AA2116" s="125"/>
      <c r="AB2116" s="123"/>
      <c r="AC2116" s="121"/>
      <c r="AD2116" s="31"/>
      <c r="AE2116" s="26"/>
      <c r="AF2116" s="26"/>
      <c r="AG2116" s="27"/>
      <c r="AH2116" s="39"/>
    </row>
    <row r="2117" spans="1:34" s="133" customFormat="1" x14ac:dyDescent="0.25">
      <c r="A2117" s="40"/>
      <c r="B2117" s="40"/>
      <c r="C2117" s="123"/>
      <c r="D2117" s="123"/>
      <c r="E2117" s="125"/>
      <c r="F2117" s="124"/>
      <c r="G2117" s="125"/>
      <c r="H2117" s="9"/>
      <c r="I2117" s="9"/>
      <c r="J2117" s="22"/>
      <c r="K2117" s="9"/>
      <c r="L2117" s="9"/>
      <c r="M2117" s="9"/>
      <c r="N2117" s="9"/>
      <c r="O2117" s="9"/>
      <c r="P2117" s="10"/>
      <c r="Q2117" s="31"/>
      <c r="R2117" s="9"/>
      <c r="S2117" s="121"/>
      <c r="T2117" s="31"/>
      <c r="U2117" s="237"/>
      <c r="V2117" s="31"/>
      <c r="W2117" s="125"/>
      <c r="X2117" s="125"/>
      <c r="Y2117" s="125"/>
      <c r="Z2117" s="125"/>
      <c r="AA2117" s="125"/>
      <c r="AB2117" s="123"/>
      <c r="AC2117" s="121"/>
      <c r="AD2117" s="31"/>
      <c r="AE2117" s="26"/>
      <c r="AF2117" s="26"/>
      <c r="AG2117" s="27"/>
      <c r="AH2117" s="39"/>
    </row>
    <row r="2118" spans="1:34" s="133" customFormat="1" x14ac:dyDescent="0.25">
      <c r="A2118" s="40"/>
      <c r="B2118" s="40"/>
      <c r="C2118" s="123"/>
      <c r="D2118" s="123"/>
      <c r="E2118" s="125"/>
      <c r="F2118" s="124"/>
      <c r="G2118" s="125"/>
      <c r="H2118" s="9"/>
      <c r="I2118" s="9"/>
      <c r="J2118" s="22"/>
      <c r="K2118" s="9"/>
      <c r="L2118" s="9"/>
      <c r="M2118" s="9"/>
      <c r="N2118" s="9"/>
      <c r="O2118" s="9"/>
      <c r="P2118" s="10"/>
      <c r="Q2118" s="31"/>
      <c r="R2118" s="9"/>
      <c r="S2118" s="121"/>
      <c r="T2118" s="31"/>
      <c r="U2118" s="237"/>
      <c r="V2118" s="31"/>
      <c r="W2118" s="125"/>
      <c r="X2118" s="125"/>
      <c r="Y2118" s="125"/>
      <c r="Z2118" s="125"/>
      <c r="AA2118" s="125"/>
      <c r="AB2118" s="123"/>
      <c r="AC2118" s="121"/>
      <c r="AD2118" s="31"/>
      <c r="AE2118" s="26"/>
      <c r="AF2118" s="26"/>
      <c r="AG2118" s="27"/>
      <c r="AH2118" s="39"/>
    </row>
    <row r="2119" spans="1:34" s="133" customFormat="1" x14ac:dyDescent="0.25">
      <c r="A2119" s="40"/>
      <c r="B2119" s="40"/>
      <c r="C2119" s="123"/>
      <c r="D2119" s="123"/>
      <c r="E2119" s="125"/>
      <c r="F2119" s="124"/>
      <c r="G2119" s="125"/>
      <c r="H2119" s="9"/>
      <c r="I2119" s="9"/>
      <c r="J2119" s="22"/>
      <c r="K2119" s="9"/>
      <c r="L2119" s="9"/>
      <c r="M2119" s="9"/>
      <c r="N2119" s="9"/>
      <c r="O2119" s="9"/>
      <c r="P2119" s="10"/>
      <c r="Q2119" s="31"/>
      <c r="R2119" s="9"/>
      <c r="S2119" s="121"/>
      <c r="T2119" s="31"/>
      <c r="U2119" s="237"/>
      <c r="V2119" s="31"/>
      <c r="W2119" s="125"/>
      <c r="X2119" s="125"/>
      <c r="Y2119" s="125"/>
      <c r="Z2119" s="125"/>
      <c r="AA2119" s="125"/>
      <c r="AB2119" s="123"/>
      <c r="AC2119" s="121"/>
      <c r="AD2119" s="31"/>
      <c r="AE2119" s="26"/>
      <c r="AF2119" s="26"/>
      <c r="AG2119" s="27"/>
      <c r="AH2119" s="39"/>
    </row>
    <row r="2120" spans="1:34" s="133" customFormat="1" x14ac:dyDescent="0.25">
      <c r="A2120" s="40"/>
      <c r="B2120" s="40"/>
      <c r="C2120" s="123"/>
      <c r="D2120" s="123"/>
      <c r="E2120" s="125"/>
      <c r="F2120" s="124"/>
      <c r="G2120" s="125"/>
      <c r="H2120" s="9"/>
      <c r="I2120" s="9"/>
      <c r="J2120" s="22"/>
      <c r="K2120" s="9"/>
      <c r="L2120" s="9"/>
      <c r="M2120" s="9"/>
      <c r="N2120" s="9"/>
      <c r="O2120" s="9"/>
      <c r="P2120" s="10"/>
      <c r="Q2120" s="31"/>
      <c r="R2120" s="9"/>
      <c r="S2120" s="121"/>
      <c r="T2120" s="31"/>
      <c r="U2120" s="237"/>
      <c r="V2120" s="31"/>
      <c r="W2120" s="125"/>
      <c r="X2120" s="125"/>
      <c r="Y2120" s="125"/>
      <c r="Z2120" s="125"/>
      <c r="AA2120" s="125"/>
      <c r="AB2120" s="123"/>
      <c r="AC2120" s="121"/>
      <c r="AD2120" s="31"/>
      <c r="AE2120" s="26"/>
      <c r="AF2120" s="26"/>
      <c r="AG2120" s="27"/>
      <c r="AH2120" s="39"/>
    </row>
    <row r="2121" spans="1:34" s="133" customFormat="1" x14ac:dyDescent="0.25">
      <c r="A2121" s="40"/>
      <c r="B2121" s="40"/>
      <c r="C2121" s="123"/>
      <c r="D2121" s="123"/>
      <c r="E2121" s="125"/>
      <c r="F2121" s="124"/>
      <c r="G2121" s="125"/>
      <c r="H2121" s="9"/>
      <c r="I2121" s="9"/>
      <c r="J2121" s="22"/>
      <c r="K2121" s="9"/>
      <c r="L2121" s="9"/>
      <c r="M2121" s="9"/>
      <c r="N2121" s="9"/>
      <c r="O2121" s="9"/>
      <c r="P2121" s="10"/>
      <c r="Q2121" s="31"/>
      <c r="R2121" s="9"/>
      <c r="S2121" s="121"/>
      <c r="T2121" s="31"/>
      <c r="U2121" s="237"/>
      <c r="V2121" s="31"/>
      <c r="W2121" s="125"/>
      <c r="X2121" s="125"/>
      <c r="Y2121" s="125"/>
      <c r="Z2121" s="125"/>
      <c r="AA2121" s="125"/>
      <c r="AB2121" s="123"/>
      <c r="AC2121" s="121"/>
      <c r="AD2121" s="31"/>
      <c r="AE2121" s="26"/>
      <c r="AF2121" s="26"/>
      <c r="AG2121" s="27"/>
      <c r="AH2121" s="39"/>
    </row>
    <row r="2122" spans="1:34" s="133" customFormat="1" x14ac:dyDescent="0.25">
      <c r="A2122" s="40"/>
      <c r="B2122" s="40"/>
      <c r="C2122" s="123"/>
      <c r="D2122" s="123"/>
      <c r="E2122" s="125"/>
      <c r="F2122" s="124"/>
      <c r="G2122" s="125"/>
      <c r="H2122" s="9"/>
      <c r="I2122" s="9"/>
      <c r="J2122" s="22"/>
      <c r="K2122" s="9"/>
      <c r="L2122" s="9"/>
      <c r="M2122" s="9"/>
      <c r="N2122" s="9"/>
      <c r="O2122" s="9"/>
      <c r="P2122" s="10"/>
      <c r="Q2122" s="31"/>
      <c r="R2122" s="9"/>
      <c r="S2122" s="121"/>
      <c r="T2122" s="31"/>
      <c r="U2122" s="237"/>
      <c r="V2122" s="31"/>
      <c r="W2122" s="125"/>
      <c r="X2122" s="125"/>
      <c r="Y2122" s="125"/>
      <c r="Z2122" s="125"/>
      <c r="AA2122" s="125"/>
      <c r="AB2122" s="123"/>
      <c r="AC2122" s="121"/>
      <c r="AD2122" s="31"/>
      <c r="AE2122" s="26"/>
      <c r="AF2122" s="26"/>
      <c r="AG2122" s="27"/>
      <c r="AH2122" s="39"/>
    </row>
    <row r="2123" spans="1:34" s="133" customFormat="1" x14ac:dyDescent="0.25">
      <c r="A2123" s="40"/>
      <c r="B2123" s="40"/>
      <c r="C2123" s="123"/>
      <c r="D2123" s="123"/>
      <c r="E2123" s="125"/>
      <c r="F2123" s="124"/>
      <c r="G2123" s="125"/>
      <c r="H2123" s="9"/>
      <c r="I2123" s="9"/>
      <c r="J2123" s="22"/>
      <c r="K2123" s="9"/>
      <c r="L2123" s="9"/>
      <c r="M2123" s="9"/>
      <c r="N2123" s="9"/>
      <c r="O2123" s="9"/>
      <c r="P2123" s="10"/>
      <c r="Q2123" s="31"/>
      <c r="R2123" s="9"/>
      <c r="S2123" s="121"/>
      <c r="T2123" s="31"/>
      <c r="U2123" s="237"/>
      <c r="V2123" s="31"/>
      <c r="W2123" s="125"/>
      <c r="X2123" s="125"/>
      <c r="Y2123" s="125"/>
      <c r="Z2123" s="125"/>
      <c r="AA2123" s="125"/>
      <c r="AB2123" s="123"/>
      <c r="AC2123" s="121"/>
      <c r="AD2123" s="31"/>
      <c r="AE2123" s="26"/>
      <c r="AF2123" s="26"/>
      <c r="AG2123" s="27"/>
      <c r="AH2123" s="39"/>
    </row>
    <row r="2124" spans="1:34" s="133" customFormat="1" x14ac:dyDescent="0.25">
      <c r="A2124" s="40"/>
      <c r="B2124" s="40"/>
      <c r="C2124" s="123"/>
      <c r="D2124" s="123"/>
      <c r="E2124" s="125"/>
      <c r="F2124" s="124"/>
      <c r="G2124" s="125"/>
      <c r="H2124" s="9"/>
      <c r="I2124" s="9"/>
      <c r="J2124" s="22"/>
      <c r="K2124" s="9"/>
      <c r="L2124" s="9"/>
      <c r="M2124" s="9"/>
      <c r="N2124" s="9"/>
      <c r="O2124" s="9"/>
      <c r="P2124" s="10"/>
      <c r="Q2124" s="31"/>
      <c r="R2124" s="9"/>
      <c r="S2124" s="121"/>
      <c r="T2124" s="31"/>
      <c r="U2124" s="237"/>
      <c r="V2124" s="31"/>
      <c r="W2124" s="125"/>
      <c r="X2124" s="125"/>
      <c r="Y2124" s="125"/>
      <c r="Z2124" s="125"/>
      <c r="AA2124" s="125"/>
      <c r="AB2124" s="123"/>
      <c r="AC2124" s="121"/>
      <c r="AD2124" s="31"/>
      <c r="AE2124" s="26"/>
      <c r="AF2124" s="26"/>
      <c r="AG2124" s="27"/>
      <c r="AH2124" s="39"/>
    </row>
    <row r="2125" spans="1:34" s="133" customFormat="1" x14ac:dyDescent="0.25">
      <c r="A2125" s="40"/>
      <c r="B2125" s="40"/>
      <c r="C2125" s="123"/>
      <c r="D2125" s="123"/>
      <c r="E2125" s="125"/>
      <c r="F2125" s="124"/>
      <c r="G2125" s="125"/>
      <c r="H2125" s="9"/>
      <c r="I2125" s="9"/>
      <c r="J2125" s="22"/>
      <c r="K2125" s="9"/>
      <c r="L2125" s="9"/>
      <c r="M2125" s="9"/>
      <c r="N2125" s="9"/>
      <c r="O2125" s="9"/>
      <c r="P2125" s="10"/>
      <c r="Q2125" s="31"/>
      <c r="R2125" s="9"/>
      <c r="S2125" s="121"/>
      <c r="T2125" s="31"/>
      <c r="U2125" s="237"/>
      <c r="V2125" s="31"/>
      <c r="W2125" s="125"/>
      <c r="X2125" s="125"/>
      <c r="Y2125" s="125"/>
      <c r="Z2125" s="125"/>
      <c r="AA2125" s="125"/>
      <c r="AB2125" s="123"/>
      <c r="AC2125" s="121"/>
      <c r="AD2125" s="31"/>
      <c r="AE2125" s="26"/>
      <c r="AF2125" s="26"/>
      <c r="AG2125" s="27"/>
      <c r="AH2125" s="39"/>
    </row>
    <row r="2126" spans="1:34" s="133" customFormat="1" x14ac:dyDescent="0.25">
      <c r="A2126" s="40"/>
      <c r="B2126" s="40"/>
      <c r="C2126" s="123"/>
      <c r="D2126" s="123"/>
      <c r="E2126" s="125"/>
      <c r="F2126" s="124"/>
      <c r="G2126" s="125"/>
      <c r="H2126" s="9"/>
      <c r="I2126" s="9"/>
      <c r="J2126" s="22"/>
      <c r="K2126" s="9"/>
      <c r="L2126" s="9"/>
      <c r="M2126" s="9"/>
      <c r="N2126" s="9"/>
      <c r="O2126" s="9"/>
      <c r="P2126" s="10"/>
      <c r="Q2126" s="31"/>
      <c r="R2126" s="9"/>
      <c r="S2126" s="121"/>
      <c r="T2126" s="31"/>
      <c r="U2126" s="237"/>
      <c r="V2126" s="31"/>
      <c r="W2126" s="125"/>
      <c r="X2126" s="125"/>
      <c r="Y2126" s="125"/>
      <c r="Z2126" s="125"/>
      <c r="AA2126" s="125"/>
      <c r="AB2126" s="123"/>
      <c r="AC2126" s="121"/>
      <c r="AD2126" s="31"/>
      <c r="AE2126" s="26"/>
      <c r="AF2126" s="26"/>
      <c r="AG2126" s="27"/>
      <c r="AH2126" s="39"/>
    </row>
    <row r="2127" spans="1:34" s="133" customFormat="1" x14ac:dyDescent="0.25">
      <c r="A2127" s="40"/>
      <c r="B2127" s="40"/>
      <c r="C2127" s="123"/>
      <c r="D2127" s="123"/>
      <c r="E2127" s="125"/>
      <c r="F2127" s="124"/>
      <c r="G2127" s="125"/>
      <c r="H2127" s="9"/>
      <c r="I2127" s="9"/>
      <c r="J2127" s="22"/>
      <c r="K2127" s="9"/>
      <c r="L2127" s="9"/>
      <c r="M2127" s="9"/>
      <c r="N2127" s="9"/>
      <c r="O2127" s="9"/>
      <c r="P2127" s="10"/>
      <c r="Q2127" s="31"/>
      <c r="R2127" s="9"/>
      <c r="S2127" s="121"/>
      <c r="T2127" s="31"/>
      <c r="U2127" s="237"/>
      <c r="V2127" s="31"/>
      <c r="W2127" s="125"/>
      <c r="X2127" s="125"/>
      <c r="Y2127" s="125"/>
      <c r="Z2127" s="125"/>
      <c r="AA2127" s="125"/>
      <c r="AB2127" s="123"/>
      <c r="AC2127" s="121"/>
      <c r="AD2127" s="31"/>
      <c r="AE2127" s="26"/>
      <c r="AF2127" s="26"/>
      <c r="AG2127" s="27"/>
      <c r="AH2127" s="39"/>
    </row>
    <row r="2128" spans="1:34" s="133" customFormat="1" x14ac:dyDescent="0.25">
      <c r="A2128" s="40"/>
      <c r="B2128" s="40"/>
      <c r="C2128" s="123"/>
      <c r="D2128" s="123"/>
      <c r="E2128" s="125"/>
      <c r="F2128" s="124"/>
      <c r="G2128" s="125"/>
      <c r="H2128" s="9"/>
      <c r="I2128" s="9"/>
      <c r="J2128" s="22"/>
      <c r="K2128" s="9"/>
      <c r="L2128" s="9"/>
      <c r="M2128" s="9"/>
      <c r="N2128" s="9"/>
      <c r="O2128" s="9"/>
      <c r="P2128" s="10"/>
      <c r="Q2128" s="31"/>
      <c r="R2128" s="9"/>
      <c r="S2128" s="121"/>
      <c r="T2128" s="31"/>
      <c r="U2128" s="237"/>
      <c r="V2128" s="31"/>
      <c r="W2128" s="125"/>
      <c r="X2128" s="125"/>
      <c r="Y2128" s="125"/>
      <c r="Z2128" s="125"/>
      <c r="AA2128" s="125"/>
      <c r="AB2128" s="123"/>
      <c r="AC2128" s="121"/>
      <c r="AD2128" s="31"/>
      <c r="AE2128" s="26"/>
      <c r="AF2128" s="26"/>
      <c r="AG2128" s="27"/>
      <c r="AH2128" s="39"/>
    </row>
    <row r="2129" spans="1:34" s="133" customFormat="1" x14ac:dyDescent="0.25">
      <c r="A2129" s="40"/>
      <c r="B2129" s="40"/>
      <c r="C2129" s="123"/>
      <c r="D2129" s="123"/>
      <c r="E2129" s="125"/>
      <c r="F2129" s="124"/>
      <c r="G2129" s="125"/>
      <c r="H2129" s="9"/>
      <c r="I2129" s="9"/>
      <c r="J2129" s="22"/>
      <c r="K2129" s="9"/>
      <c r="L2129" s="9"/>
      <c r="M2129" s="9"/>
      <c r="N2129" s="9"/>
      <c r="O2129" s="9"/>
      <c r="P2129" s="10"/>
      <c r="Q2129" s="31"/>
      <c r="R2129" s="9"/>
      <c r="S2129" s="121"/>
      <c r="T2129" s="31"/>
      <c r="U2129" s="237"/>
      <c r="V2129" s="31"/>
      <c r="W2129" s="125"/>
      <c r="X2129" s="125"/>
      <c r="Y2129" s="125"/>
      <c r="Z2129" s="125"/>
      <c r="AA2129" s="125"/>
      <c r="AB2129" s="123"/>
      <c r="AC2129" s="121"/>
      <c r="AD2129" s="31"/>
      <c r="AE2129" s="26"/>
      <c r="AF2129" s="26"/>
      <c r="AG2129" s="27"/>
      <c r="AH2129" s="39"/>
    </row>
    <row r="2130" spans="1:34" s="133" customFormat="1" x14ac:dyDescent="0.25">
      <c r="A2130" s="40"/>
      <c r="B2130" s="40"/>
      <c r="C2130" s="123"/>
      <c r="D2130" s="123"/>
      <c r="E2130" s="125"/>
      <c r="F2130" s="124"/>
      <c r="G2130" s="125"/>
      <c r="H2130" s="9"/>
      <c r="I2130" s="9"/>
      <c r="J2130" s="22"/>
      <c r="K2130" s="9"/>
      <c r="L2130" s="9"/>
      <c r="M2130" s="9"/>
      <c r="N2130" s="9"/>
      <c r="O2130" s="9"/>
      <c r="P2130" s="10"/>
      <c r="Q2130" s="31"/>
      <c r="R2130" s="9"/>
      <c r="S2130" s="121"/>
      <c r="T2130" s="31"/>
      <c r="U2130" s="237"/>
      <c r="V2130" s="31"/>
      <c r="W2130" s="125"/>
      <c r="X2130" s="125"/>
      <c r="Y2130" s="125"/>
      <c r="Z2130" s="125"/>
      <c r="AA2130" s="125"/>
      <c r="AB2130" s="123"/>
      <c r="AC2130" s="121"/>
      <c r="AD2130" s="31"/>
      <c r="AE2130" s="26"/>
      <c r="AF2130" s="26"/>
      <c r="AG2130" s="27"/>
      <c r="AH2130" s="39"/>
    </row>
    <row r="2131" spans="1:34" s="133" customFormat="1" x14ac:dyDescent="0.25">
      <c r="A2131" s="40"/>
      <c r="B2131" s="40"/>
      <c r="C2131" s="123"/>
      <c r="D2131" s="123"/>
      <c r="E2131" s="125"/>
      <c r="F2131" s="124"/>
      <c r="G2131" s="125"/>
      <c r="H2131" s="9"/>
      <c r="I2131" s="9"/>
      <c r="J2131" s="22"/>
      <c r="K2131" s="9"/>
      <c r="L2131" s="9"/>
      <c r="M2131" s="9"/>
      <c r="N2131" s="9"/>
      <c r="O2131" s="9"/>
      <c r="P2131" s="10"/>
      <c r="Q2131" s="31"/>
      <c r="R2131" s="9"/>
      <c r="S2131" s="121"/>
      <c r="T2131" s="31"/>
      <c r="U2131" s="237"/>
      <c r="V2131" s="31"/>
      <c r="W2131" s="125"/>
      <c r="X2131" s="125"/>
      <c r="Y2131" s="125"/>
      <c r="Z2131" s="125"/>
      <c r="AA2131" s="125"/>
      <c r="AB2131" s="123"/>
      <c r="AC2131" s="121"/>
      <c r="AD2131" s="31"/>
      <c r="AE2131" s="26"/>
      <c r="AF2131" s="26"/>
      <c r="AG2131" s="27"/>
      <c r="AH2131" s="39"/>
    </row>
    <row r="2132" spans="1:34" s="133" customFormat="1" x14ac:dyDescent="0.25">
      <c r="A2132" s="40"/>
      <c r="B2132" s="40"/>
      <c r="C2132" s="123"/>
      <c r="D2132" s="123"/>
      <c r="E2132" s="125"/>
      <c r="F2132" s="124"/>
      <c r="G2132" s="125"/>
      <c r="H2132" s="9"/>
      <c r="I2132" s="9"/>
      <c r="J2132" s="22"/>
      <c r="K2132" s="9"/>
      <c r="L2132" s="9"/>
      <c r="M2132" s="9"/>
      <c r="N2132" s="9"/>
      <c r="O2132" s="9"/>
      <c r="P2132" s="10"/>
      <c r="Q2132" s="31"/>
      <c r="R2132" s="9"/>
      <c r="S2132" s="121"/>
      <c r="T2132" s="31"/>
      <c r="U2132" s="237"/>
      <c r="V2132" s="31"/>
      <c r="W2132" s="125"/>
      <c r="X2132" s="125"/>
      <c r="Y2132" s="125"/>
      <c r="Z2132" s="125"/>
      <c r="AA2132" s="125"/>
      <c r="AB2132" s="123"/>
      <c r="AC2132" s="121"/>
      <c r="AD2132" s="31"/>
      <c r="AE2132" s="26"/>
      <c r="AF2132" s="26"/>
      <c r="AG2132" s="27"/>
      <c r="AH2132" s="39"/>
    </row>
    <row r="2133" spans="1:34" s="133" customFormat="1" x14ac:dyDescent="0.25">
      <c r="A2133" s="40"/>
      <c r="B2133" s="40"/>
      <c r="C2133" s="123"/>
      <c r="D2133" s="123"/>
      <c r="E2133" s="125"/>
      <c r="F2133" s="124"/>
      <c r="G2133" s="125"/>
      <c r="H2133" s="9"/>
      <c r="I2133" s="9"/>
      <c r="J2133" s="22"/>
      <c r="K2133" s="9"/>
      <c r="L2133" s="9"/>
      <c r="M2133" s="9"/>
      <c r="N2133" s="9"/>
      <c r="O2133" s="9"/>
      <c r="P2133" s="10"/>
      <c r="Q2133" s="31"/>
      <c r="R2133" s="9"/>
      <c r="S2133" s="121"/>
      <c r="T2133" s="31"/>
      <c r="U2133" s="237"/>
      <c r="V2133" s="31"/>
      <c r="W2133" s="125"/>
      <c r="X2133" s="125"/>
      <c r="Y2133" s="125"/>
      <c r="Z2133" s="125"/>
      <c r="AA2133" s="125"/>
      <c r="AB2133" s="123"/>
      <c r="AC2133" s="121"/>
      <c r="AD2133" s="31"/>
      <c r="AE2133" s="26"/>
      <c r="AF2133" s="26"/>
      <c r="AG2133" s="27"/>
      <c r="AH2133" s="39"/>
    </row>
    <row r="2134" spans="1:34" s="133" customFormat="1" x14ac:dyDescent="0.25">
      <c r="A2134" s="40"/>
      <c r="B2134" s="40"/>
      <c r="C2134" s="123"/>
      <c r="D2134" s="123"/>
      <c r="E2134" s="125"/>
      <c r="F2134" s="124"/>
      <c r="G2134" s="125"/>
      <c r="H2134" s="9"/>
      <c r="I2134" s="9"/>
      <c r="J2134" s="22"/>
      <c r="K2134" s="9"/>
      <c r="L2134" s="9"/>
      <c r="M2134" s="9"/>
      <c r="N2134" s="9"/>
      <c r="O2134" s="9"/>
      <c r="P2134" s="10"/>
      <c r="Q2134" s="31"/>
      <c r="R2134" s="9"/>
      <c r="S2134" s="121"/>
      <c r="T2134" s="31"/>
      <c r="U2134" s="237"/>
      <c r="V2134" s="31"/>
      <c r="W2134" s="125"/>
      <c r="X2134" s="125"/>
      <c r="Y2134" s="125"/>
      <c r="Z2134" s="125"/>
      <c r="AA2134" s="125"/>
      <c r="AB2134" s="123"/>
      <c r="AC2134" s="121"/>
      <c r="AD2134" s="31"/>
      <c r="AE2134" s="26"/>
      <c r="AF2134" s="26"/>
      <c r="AG2134" s="27"/>
      <c r="AH2134" s="39"/>
    </row>
    <row r="2135" spans="1:34" s="133" customFormat="1" x14ac:dyDescent="0.25">
      <c r="A2135" s="40"/>
      <c r="B2135" s="40"/>
      <c r="C2135" s="123"/>
      <c r="D2135" s="123"/>
      <c r="E2135" s="125"/>
      <c r="F2135" s="124"/>
      <c r="G2135" s="125"/>
      <c r="H2135" s="9"/>
      <c r="I2135" s="9"/>
      <c r="J2135" s="22"/>
      <c r="K2135" s="9"/>
      <c r="L2135" s="9"/>
      <c r="M2135" s="9"/>
      <c r="N2135" s="9"/>
      <c r="O2135" s="9"/>
      <c r="P2135" s="10"/>
      <c r="Q2135" s="31"/>
      <c r="R2135" s="9"/>
      <c r="S2135" s="121"/>
      <c r="T2135" s="31"/>
      <c r="U2135" s="237"/>
      <c r="V2135" s="31"/>
      <c r="W2135" s="125"/>
      <c r="X2135" s="125"/>
      <c r="Y2135" s="125"/>
      <c r="Z2135" s="125"/>
      <c r="AA2135" s="125"/>
      <c r="AB2135" s="123"/>
      <c r="AC2135" s="121"/>
      <c r="AD2135" s="31"/>
      <c r="AE2135" s="26"/>
      <c r="AF2135" s="26"/>
      <c r="AG2135" s="27"/>
      <c r="AH2135" s="39"/>
    </row>
    <row r="2136" spans="1:34" s="133" customFormat="1" x14ac:dyDescent="0.25">
      <c r="A2136" s="40"/>
      <c r="B2136" s="40"/>
      <c r="C2136" s="123"/>
      <c r="D2136" s="123"/>
      <c r="E2136" s="125"/>
      <c r="F2136" s="124"/>
      <c r="G2136" s="125"/>
      <c r="H2136" s="9"/>
      <c r="I2136" s="9"/>
      <c r="J2136" s="22"/>
      <c r="K2136" s="9"/>
      <c r="L2136" s="9"/>
      <c r="M2136" s="9"/>
      <c r="N2136" s="9"/>
      <c r="O2136" s="9"/>
      <c r="P2136" s="10"/>
      <c r="Q2136" s="31"/>
      <c r="R2136" s="9"/>
      <c r="S2136" s="121"/>
      <c r="T2136" s="31"/>
      <c r="U2136" s="237"/>
      <c r="V2136" s="31"/>
      <c r="W2136" s="125"/>
      <c r="X2136" s="125"/>
      <c r="Y2136" s="125"/>
      <c r="Z2136" s="125"/>
      <c r="AA2136" s="125"/>
      <c r="AB2136" s="123"/>
      <c r="AC2136" s="121"/>
      <c r="AD2136" s="31"/>
      <c r="AE2136" s="26"/>
      <c r="AF2136" s="26"/>
      <c r="AG2136" s="27"/>
      <c r="AH2136" s="39"/>
    </row>
    <row r="2137" spans="1:34" s="133" customFormat="1" x14ac:dyDescent="0.25">
      <c r="A2137" s="40"/>
      <c r="B2137" s="40"/>
      <c r="C2137" s="123"/>
      <c r="D2137" s="123"/>
      <c r="E2137" s="125"/>
      <c r="F2137" s="124"/>
      <c r="G2137" s="125"/>
      <c r="H2137" s="9"/>
      <c r="I2137" s="9"/>
      <c r="J2137" s="22"/>
      <c r="K2137" s="9"/>
      <c r="L2137" s="9"/>
      <c r="M2137" s="9"/>
      <c r="N2137" s="9"/>
      <c r="O2137" s="9"/>
      <c r="P2137" s="10"/>
      <c r="Q2137" s="31"/>
      <c r="R2137" s="9"/>
      <c r="S2137" s="121"/>
      <c r="T2137" s="31"/>
      <c r="U2137" s="237"/>
      <c r="V2137" s="31"/>
      <c r="W2137" s="125"/>
      <c r="X2137" s="125"/>
      <c r="Y2137" s="125"/>
      <c r="Z2137" s="125"/>
      <c r="AA2137" s="125"/>
      <c r="AB2137" s="123"/>
      <c r="AC2137" s="121"/>
      <c r="AD2137" s="31"/>
      <c r="AE2137" s="26"/>
      <c r="AF2137" s="26"/>
      <c r="AG2137" s="27"/>
      <c r="AH2137" s="39"/>
    </row>
    <row r="2138" spans="1:34" s="133" customFormat="1" x14ac:dyDescent="0.25">
      <c r="A2138" s="40"/>
      <c r="B2138" s="40"/>
      <c r="C2138" s="123"/>
      <c r="D2138" s="123"/>
      <c r="E2138" s="125"/>
      <c r="F2138" s="124"/>
      <c r="G2138" s="125"/>
      <c r="H2138" s="9"/>
      <c r="I2138" s="9"/>
      <c r="J2138" s="22"/>
      <c r="K2138" s="9"/>
      <c r="L2138" s="9"/>
      <c r="M2138" s="9"/>
      <c r="N2138" s="9"/>
      <c r="O2138" s="9"/>
      <c r="P2138" s="10"/>
      <c r="Q2138" s="31"/>
      <c r="R2138" s="9"/>
      <c r="S2138" s="121"/>
      <c r="T2138" s="31"/>
      <c r="U2138" s="237"/>
      <c r="V2138" s="31"/>
      <c r="W2138" s="125"/>
      <c r="X2138" s="125"/>
      <c r="Y2138" s="125"/>
      <c r="Z2138" s="125"/>
      <c r="AA2138" s="125"/>
      <c r="AB2138" s="123"/>
      <c r="AC2138" s="121"/>
      <c r="AD2138" s="31"/>
      <c r="AE2138" s="26"/>
      <c r="AF2138" s="26"/>
      <c r="AG2138" s="27"/>
      <c r="AH2138" s="39"/>
    </row>
    <row r="2139" spans="1:34" s="133" customFormat="1" x14ac:dyDescent="0.25">
      <c r="A2139" s="40"/>
      <c r="B2139" s="40"/>
      <c r="C2139" s="123"/>
      <c r="D2139" s="123"/>
      <c r="E2139" s="125"/>
      <c r="F2139" s="124"/>
      <c r="G2139" s="125"/>
      <c r="H2139" s="9"/>
      <c r="I2139" s="9"/>
      <c r="J2139" s="22"/>
      <c r="K2139" s="9"/>
      <c r="L2139" s="9"/>
      <c r="M2139" s="9"/>
      <c r="N2139" s="9"/>
      <c r="O2139" s="9"/>
      <c r="P2139" s="10"/>
      <c r="Q2139" s="31"/>
      <c r="R2139" s="9"/>
      <c r="S2139" s="121"/>
      <c r="T2139" s="31"/>
      <c r="U2139" s="237"/>
      <c r="V2139" s="31"/>
      <c r="W2139" s="125"/>
      <c r="X2139" s="125"/>
      <c r="Y2139" s="125"/>
      <c r="Z2139" s="125"/>
      <c r="AA2139" s="125"/>
      <c r="AB2139" s="123"/>
      <c r="AC2139" s="121"/>
      <c r="AD2139" s="31"/>
      <c r="AE2139" s="26"/>
      <c r="AF2139" s="26"/>
      <c r="AG2139" s="27"/>
      <c r="AH2139" s="39"/>
    </row>
    <row r="2140" spans="1:34" s="133" customFormat="1" x14ac:dyDescent="0.25">
      <c r="A2140" s="40"/>
      <c r="B2140" s="40"/>
      <c r="C2140" s="123"/>
      <c r="D2140" s="123"/>
      <c r="E2140" s="125"/>
      <c r="F2140" s="124"/>
      <c r="G2140" s="125"/>
      <c r="H2140" s="9"/>
      <c r="I2140" s="9"/>
      <c r="J2140" s="22"/>
      <c r="K2140" s="9"/>
      <c r="L2140" s="9"/>
      <c r="M2140" s="9"/>
      <c r="N2140" s="9"/>
      <c r="O2140" s="9"/>
      <c r="P2140" s="10"/>
      <c r="Q2140" s="31"/>
      <c r="R2140" s="9"/>
      <c r="S2140" s="121"/>
      <c r="T2140" s="31"/>
      <c r="U2140" s="237"/>
      <c r="V2140" s="31"/>
      <c r="W2140" s="125"/>
      <c r="X2140" s="125"/>
      <c r="Y2140" s="125"/>
      <c r="Z2140" s="125"/>
      <c r="AA2140" s="125"/>
      <c r="AB2140" s="123"/>
      <c r="AC2140" s="121"/>
      <c r="AD2140" s="31"/>
      <c r="AE2140" s="26"/>
      <c r="AF2140" s="26"/>
      <c r="AG2140" s="27"/>
      <c r="AH2140" s="39"/>
    </row>
    <row r="2141" spans="1:34" s="133" customFormat="1" x14ac:dyDescent="0.25">
      <c r="A2141" s="40"/>
      <c r="B2141" s="40"/>
      <c r="C2141" s="123"/>
      <c r="D2141" s="123"/>
      <c r="E2141" s="125"/>
      <c r="F2141" s="124"/>
      <c r="G2141" s="125"/>
      <c r="H2141" s="9"/>
      <c r="I2141" s="9"/>
      <c r="J2141" s="22"/>
      <c r="K2141" s="9"/>
      <c r="L2141" s="9"/>
      <c r="M2141" s="9"/>
      <c r="N2141" s="9"/>
      <c r="O2141" s="9"/>
      <c r="P2141" s="10"/>
      <c r="Q2141" s="31"/>
      <c r="R2141" s="9"/>
      <c r="S2141" s="121"/>
      <c r="T2141" s="31"/>
      <c r="U2141" s="237"/>
      <c r="V2141" s="31"/>
      <c r="W2141" s="125"/>
      <c r="X2141" s="125"/>
      <c r="Y2141" s="125"/>
      <c r="Z2141" s="125"/>
      <c r="AA2141" s="125"/>
      <c r="AB2141" s="123"/>
      <c r="AC2141" s="121"/>
      <c r="AD2141" s="31"/>
      <c r="AE2141" s="26"/>
      <c r="AF2141" s="26"/>
      <c r="AG2141" s="27"/>
      <c r="AH2141" s="39"/>
    </row>
    <row r="2142" spans="1:34" s="133" customFormat="1" x14ac:dyDescent="0.25">
      <c r="A2142" s="40"/>
      <c r="B2142" s="40"/>
      <c r="C2142" s="123"/>
      <c r="D2142" s="123"/>
      <c r="E2142" s="125"/>
      <c r="F2142" s="124"/>
      <c r="G2142" s="125"/>
      <c r="H2142" s="9"/>
      <c r="I2142" s="9"/>
      <c r="J2142" s="22"/>
      <c r="K2142" s="9"/>
      <c r="L2142" s="9"/>
      <c r="M2142" s="9"/>
      <c r="N2142" s="9"/>
      <c r="O2142" s="9"/>
      <c r="P2142" s="10"/>
      <c r="Q2142" s="31"/>
      <c r="R2142" s="9"/>
      <c r="S2142" s="121"/>
      <c r="T2142" s="31"/>
      <c r="U2142" s="237"/>
      <c r="V2142" s="31"/>
      <c r="W2142" s="125"/>
      <c r="X2142" s="125"/>
      <c r="Y2142" s="125"/>
      <c r="Z2142" s="125"/>
      <c r="AA2142" s="125"/>
      <c r="AB2142" s="123"/>
      <c r="AC2142" s="121"/>
      <c r="AD2142" s="31"/>
      <c r="AE2142" s="26"/>
      <c r="AF2142" s="26"/>
      <c r="AG2142" s="27"/>
      <c r="AH2142" s="39"/>
    </row>
    <row r="2143" spans="1:34" s="133" customFormat="1" x14ac:dyDescent="0.25">
      <c r="A2143" s="40"/>
      <c r="B2143" s="40"/>
      <c r="C2143" s="123"/>
      <c r="D2143" s="123"/>
      <c r="E2143" s="125"/>
      <c r="F2143" s="124"/>
      <c r="G2143" s="125"/>
      <c r="H2143" s="9"/>
      <c r="I2143" s="9"/>
      <c r="J2143" s="22"/>
      <c r="K2143" s="9"/>
      <c r="L2143" s="9"/>
      <c r="M2143" s="9"/>
      <c r="N2143" s="9"/>
      <c r="O2143" s="9"/>
      <c r="P2143" s="10"/>
      <c r="Q2143" s="31"/>
      <c r="R2143" s="9"/>
      <c r="S2143" s="121"/>
      <c r="T2143" s="31"/>
      <c r="U2143" s="237"/>
      <c r="V2143" s="31"/>
      <c r="W2143" s="125"/>
      <c r="X2143" s="125"/>
      <c r="Y2143" s="125"/>
      <c r="Z2143" s="125"/>
      <c r="AA2143" s="125"/>
      <c r="AB2143" s="123"/>
      <c r="AC2143" s="121"/>
      <c r="AD2143" s="31"/>
      <c r="AE2143" s="26"/>
      <c r="AF2143" s="26"/>
      <c r="AG2143" s="27"/>
      <c r="AH2143" s="39"/>
    </row>
    <row r="2144" spans="1:34" s="133" customFormat="1" x14ac:dyDescent="0.25">
      <c r="A2144" s="40"/>
      <c r="B2144" s="40"/>
      <c r="C2144" s="123"/>
      <c r="D2144" s="123"/>
      <c r="E2144" s="125"/>
      <c r="F2144" s="124"/>
      <c r="G2144" s="125"/>
      <c r="H2144" s="9"/>
      <c r="I2144" s="9"/>
      <c r="J2144" s="22"/>
      <c r="K2144" s="9"/>
      <c r="L2144" s="9"/>
      <c r="M2144" s="9"/>
      <c r="N2144" s="9"/>
      <c r="O2144" s="9"/>
      <c r="P2144" s="10"/>
      <c r="Q2144" s="31"/>
      <c r="R2144" s="9"/>
      <c r="S2144" s="121"/>
      <c r="T2144" s="31"/>
      <c r="U2144" s="237"/>
      <c r="V2144" s="31"/>
      <c r="W2144" s="125"/>
      <c r="X2144" s="125"/>
      <c r="Y2144" s="125"/>
      <c r="Z2144" s="125"/>
      <c r="AA2144" s="125"/>
      <c r="AB2144" s="123"/>
      <c r="AC2144" s="121"/>
      <c r="AD2144" s="31"/>
      <c r="AE2144" s="26"/>
      <c r="AF2144" s="26"/>
      <c r="AG2144" s="27"/>
      <c r="AH2144" s="39"/>
    </row>
    <row r="2145" spans="1:34" s="133" customFormat="1" x14ac:dyDescent="0.25">
      <c r="A2145" s="40"/>
      <c r="B2145" s="40"/>
      <c r="C2145" s="123"/>
      <c r="D2145" s="123"/>
      <c r="E2145" s="125"/>
      <c r="F2145" s="124"/>
      <c r="G2145" s="125"/>
      <c r="H2145" s="9"/>
      <c r="I2145" s="9"/>
      <c r="J2145" s="22"/>
      <c r="K2145" s="9"/>
      <c r="L2145" s="9"/>
      <c r="M2145" s="9"/>
      <c r="N2145" s="9"/>
      <c r="O2145" s="9"/>
      <c r="P2145" s="10"/>
      <c r="Q2145" s="31"/>
      <c r="R2145" s="9"/>
      <c r="S2145" s="121"/>
      <c r="T2145" s="31"/>
      <c r="U2145" s="237"/>
      <c r="V2145" s="31"/>
      <c r="W2145" s="125"/>
      <c r="X2145" s="125"/>
      <c r="Y2145" s="125"/>
      <c r="Z2145" s="125"/>
      <c r="AA2145" s="125"/>
      <c r="AB2145" s="123"/>
      <c r="AC2145" s="121"/>
      <c r="AD2145" s="31"/>
      <c r="AE2145" s="26"/>
      <c r="AF2145" s="26"/>
      <c r="AG2145" s="27"/>
      <c r="AH2145" s="39"/>
    </row>
    <row r="2146" spans="1:34" s="133" customFormat="1" x14ac:dyDescent="0.25">
      <c r="A2146" s="40"/>
      <c r="B2146" s="40"/>
      <c r="C2146" s="123"/>
      <c r="D2146" s="123"/>
      <c r="E2146" s="125"/>
      <c r="F2146" s="124"/>
      <c r="G2146" s="125"/>
      <c r="H2146" s="9"/>
      <c r="I2146" s="9"/>
      <c r="J2146" s="22"/>
      <c r="K2146" s="9"/>
      <c r="L2146" s="9"/>
      <c r="M2146" s="9"/>
      <c r="N2146" s="9"/>
      <c r="O2146" s="9"/>
      <c r="P2146" s="10"/>
      <c r="Q2146" s="31"/>
      <c r="R2146" s="9"/>
      <c r="S2146" s="121"/>
      <c r="T2146" s="31"/>
      <c r="U2146" s="237"/>
      <c r="V2146" s="31"/>
      <c r="W2146" s="125"/>
      <c r="X2146" s="125"/>
      <c r="Y2146" s="125"/>
      <c r="Z2146" s="125"/>
      <c r="AA2146" s="125"/>
      <c r="AB2146" s="123"/>
      <c r="AC2146" s="121"/>
      <c r="AD2146" s="31"/>
      <c r="AE2146" s="26"/>
      <c r="AF2146" s="26"/>
      <c r="AG2146" s="27"/>
      <c r="AH2146" s="39"/>
    </row>
    <row r="2147" spans="1:34" s="133" customFormat="1" x14ac:dyDescent="0.25">
      <c r="A2147" s="40"/>
      <c r="B2147" s="40"/>
      <c r="C2147" s="123"/>
      <c r="D2147" s="123"/>
      <c r="E2147" s="125"/>
      <c r="F2147" s="124"/>
      <c r="G2147" s="125"/>
      <c r="H2147" s="9"/>
      <c r="I2147" s="9"/>
      <c r="J2147" s="22"/>
      <c r="K2147" s="9"/>
      <c r="L2147" s="9"/>
      <c r="M2147" s="9"/>
      <c r="N2147" s="9"/>
      <c r="O2147" s="9"/>
      <c r="P2147" s="10"/>
      <c r="Q2147" s="31"/>
      <c r="R2147" s="9"/>
      <c r="S2147" s="121"/>
      <c r="T2147" s="31"/>
      <c r="U2147" s="237"/>
      <c r="V2147" s="31"/>
      <c r="W2147" s="125"/>
      <c r="X2147" s="125"/>
      <c r="Y2147" s="125"/>
      <c r="Z2147" s="125"/>
      <c r="AA2147" s="125"/>
      <c r="AB2147" s="123"/>
      <c r="AC2147" s="121"/>
      <c r="AD2147" s="31"/>
      <c r="AE2147" s="26"/>
      <c r="AF2147" s="26"/>
      <c r="AG2147" s="27"/>
      <c r="AH2147" s="39"/>
    </row>
    <row r="2148" spans="1:34" s="133" customFormat="1" x14ac:dyDescent="0.25">
      <c r="A2148" s="40"/>
      <c r="B2148" s="40"/>
      <c r="C2148" s="123"/>
      <c r="D2148" s="123"/>
      <c r="E2148" s="125"/>
      <c r="F2148" s="124"/>
      <c r="G2148" s="125"/>
      <c r="H2148" s="9"/>
      <c r="I2148" s="9"/>
      <c r="J2148" s="22"/>
      <c r="K2148" s="9"/>
      <c r="L2148" s="9"/>
      <c r="M2148" s="9"/>
      <c r="N2148" s="9"/>
      <c r="O2148" s="9"/>
      <c r="P2148" s="10"/>
      <c r="Q2148" s="31"/>
      <c r="R2148" s="9"/>
      <c r="S2148" s="121"/>
      <c r="T2148" s="31"/>
      <c r="U2148" s="237"/>
      <c r="V2148" s="31"/>
      <c r="W2148" s="125"/>
      <c r="X2148" s="125"/>
      <c r="Y2148" s="125"/>
      <c r="Z2148" s="125"/>
      <c r="AA2148" s="125"/>
      <c r="AB2148" s="123"/>
      <c r="AC2148" s="121"/>
      <c r="AD2148" s="31"/>
      <c r="AE2148" s="26"/>
      <c r="AF2148" s="26"/>
      <c r="AG2148" s="27"/>
      <c r="AH2148" s="39"/>
    </row>
    <row r="2149" spans="1:34" s="133" customFormat="1" x14ac:dyDescent="0.25">
      <c r="A2149" s="40"/>
      <c r="B2149" s="40"/>
      <c r="C2149" s="123"/>
      <c r="D2149" s="123"/>
      <c r="E2149" s="125"/>
      <c r="F2149" s="124"/>
      <c r="G2149" s="125"/>
      <c r="H2149" s="9"/>
      <c r="I2149" s="9"/>
      <c r="J2149" s="22"/>
      <c r="K2149" s="9"/>
      <c r="L2149" s="9"/>
      <c r="M2149" s="9"/>
      <c r="N2149" s="9"/>
      <c r="O2149" s="9"/>
      <c r="P2149" s="10"/>
      <c r="Q2149" s="31"/>
      <c r="R2149" s="9"/>
      <c r="S2149" s="121"/>
      <c r="T2149" s="31"/>
      <c r="U2149" s="237"/>
      <c r="V2149" s="31"/>
      <c r="W2149" s="125"/>
      <c r="X2149" s="125"/>
      <c r="Y2149" s="125"/>
      <c r="Z2149" s="125"/>
      <c r="AA2149" s="125"/>
      <c r="AB2149" s="123"/>
      <c r="AC2149" s="121"/>
      <c r="AD2149" s="31"/>
      <c r="AE2149" s="26"/>
      <c r="AF2149" s="26"/>
      <c r="AG2149" s="27"/>
      <c r="AH2149" s="39"/>
    </row>
    <row r="2150" spans="1:34" s="133" customFormat="1" x14ac:dyDescent="0.25">
      <c r="A2150" s="40"/>
      <c r="B2150" s="40"/>
      <c r="C2150" s="123"/>
      <c r="D2150" s="123"/>
      <c r="E2150" s="125"/>
      <c r="F2150" s="124"/>
      <c r="G2150" s="125"/>
      <c r="H2150" s="9"/>
      <c r="I2150" s="9"/>
      <c r="J2150" s="22"/>
      <c r="K2150" s="9"/>
      <c r="L2150" s="9"/>
      <c r="M2150" s="9"/>
      <c r="N2150" s="9"/>
      <c r="O2150" s="9"/>
      <c r="P2150" s="10"/>
      <c r="Q2150" s="31"/>
      <c r="R2150" s="9"/>
      <c r="S2150" s="121"/>
      <c r="T2150" s="31"/>
      <c r="U2150" s="237"/>
      <c r="V2150" s="31"/>
      <c r="W2150" s="125"/>
      <c r="X2150" s="125"/>
      <c r="Y2150" s="125"/>
      <c r="Z2150" s="125"/>
      <c r="AA2150" s="125"/>
      <c r="AB2150" s="123"/>
      <c r="AC2150" s="121"/>
      <c r="AD2150" s="31"/>
      <c r="AE2150" s="26"/>
      <c r="AF2150" s="26"/>
      <c r="AG2150" s="27"/>
      <c r="AH2150" s="39"/>
    </row>
    <row r="2151" spans="1:34" s="133" customFormat="1" x14ac:dyDescent="0.25">
      <c r="A2151" s="40"/>
      <c r="B2151" s="40"/>
      <c r="C2151" s="123"/>
      <c r="D2151" s="123"/>
      <c r="E2151" s="125"/>
      <c r="F2151" s="124"/>
      <c r="G2151" s="125"/>
      <c r="H2151" s="9"/>
      <c r="I2151" s="9"/>
      <c r="J2151" s="22"/>
      <c r="K2151" s="9"/>
      <c r="L2151" s="9"/>
      <c r="M2151" s="9"/>
      <c r="N2151" s="9"/>
      <c r="O2151" s="9"/>
      <c r="P2151" s="10"/>
      <c r="Q2151" s="31"/>
      <c r="R2151" s="9"/>
      <c r="S2151" s="121"/>
      <c r="T2151" s="31"/>
      <c r="U2151" s="237"/>
      <c r="V2151" s="31"/>
      <c r="W2151" s="125"/>
      <c r="X2151" s="125"/>
      <c r="Y2151" s="125"/>
      <c r="Z2151" s="125"/>
      <c r="AA2151" s="125"/>
      <c r="AB2151" s="123"/>
      <c r="AC2151" s="121"/>
      <c r="AD2151" s="31"/>
      <c r="AE2151" s="26"/>
      <c r="AF2151" s="26"/>
      <c r="AG2151" s="27"/>
      <c r="AH2151" s="39"/>
    </row>
    <row r="2152" spans="1:34" s="133" customFormat="1" x14ac:dyDescent="0.25">
      <c r="A2152" s="40"/>
      <c r="B2152" s="40"/>
      <c r="C2152" s="123"/>
      <c r="D2152" s="123"/>
      <c r="E2152" s="125"/>
      <c r="F2152" s="124"/>
      <c r="G2152" s="125"/>
      <c r="H2152" s="9"/>
      <c r="I2152" s="9"/>
      <c r="J2152" s="22"/>
      <c r="K2152" s="9"/>
      <c r="L2152" s="9"/>
      <c r="M2152" s="9"/>
      <c r="N2152" s="9"/>
      <c r="O2152" s="9"/>
      <c r="P2152" s="10"/>
      <c r="Q2152" s="31"/>
      <c r="R2152" s="9"/>
      <c r="S2152" s="121"/>
      <c r="T2152" s="31"/>
      <c r="U2152" s="237"/>
      <c r="V2152" s="31"/>
      <c r="W2152" s="125"/>
      <c r="X2152" s="125"/>
      <c r="Y2152" s="125"/>
      <c r="Z2152" s="125"/>
      <c r="AA2152" s="125"/>
      <c r="AB2152" s="123"/>
      <c r="AC2152" s="121"/>
      <c r="AD2152" s="31"/>
      <c r="AE2152" s="26"/>
      <c r="AF2152" s="26"/>
      <c r="AG2152" s="27"/>
      <c r="AH2152" s="39"/>
    </row>
    <row r="2153" spans="1:34" s="133" customFormat="1" x14ac:dyDescent="0.25">
      <c r="A2153" s="40"/>
      <c r="B2153" s="40"/>
      <c r="C2153" s="123"/>
      <c r="D2153" s="123"/>
      <c r="E2153" s="125"/>
      <c r="F2153" s="124"/>
      <c r="G2153" s="125"/>
      <c r="H2153" s="9"/>
      <c r="I2153" s="9"/>
      <c r="J2153" s="22"/>
      <c r="K2153" s="9"/>
      <c r="L2153" s="9"/>
      <c r="M2153" s="9"/>
      <c r="N2153" s="9"/>
      <c r="O2153" s="9"/>
      <c r="P2153" s="10"/>
      <c r="Q2153" s="31"/>
      <c r="R2153" s="9"/>
      <c r="S2153" s="121"/>
      <c r="T2153" s="31"/>
      <c r="U2153" s="237"/>
      <c r="V2153" s="31"/>
      <c r="W2153" s="125"/>
      <c r="X2153" s="125"/>
      <c r="Y2153" s="125"/>
      <c r="Z2153" s="125"/>
      <c r="AA2153" s="125"/>
      <c r="AB2153" s="123"/>
      <c r="AC2153" s="121"/>
      <c r="AD2153" s="31"/>
      <c r="AE2153" s="26"/>
      <c r="AF2153" s="26"/>
      <c r="AG2153" s="27"/>
      <c r="AH2153" s="39"/>
    </row>
    <row r="2154" spans="1:34" s="133" customFormat="1" x14ac:dyDescent="0.25">
      <c r="A2154" s="40"/>
      <c r="B2154" s="40"/>
      <c r="C2154" s="123"/>
      <c r="D2154" s="123"/>
      <c r="E2154" s="125"/>
      <c r="F2154" s="124"/>
      <c r="G2154" s="125"/>
      <c r="H2154" s="9"/>
      <c r="I2154" s="9"/>
      <c r="J2154" s="22"/>
      <c r="K2154" s="9"/>
      <c r="L2154" s="9"/>
      <c r="M2154" s="9"/>
      <c r="N2154" s="9"/>
      <c r="O2154" s="9"/>
      <c r="P2154" s="10"/>
      <c r="Q2154" s="31"/>
      <c r="R2154" s="9"/>
      <c r="S2154" s="121"/>
      <c r="T2154" s="31"/>
      <c r="U2154" s="237"/>
      <c r="V2154" s="31"/>
      <c r="W2154" s="125"/>
      <c r="X2154" s="125"/>
      <c r="Y2154" s="125"/>
      <c r="Z2154" s="125"/>
      <c r="AA2154" s="125"/>
      <c r="AB2154" s="123"/>
      <c r="AC2154" s="121"/>
      <c r="AD2154" s="31"/>
      <c r="AE2154" s="26"/>
      <c r="AF2154" s="26"/>
      <c r="AG2154" s="27"/>
      <c r="AH2154" s="39"/>
    </row>
    <row r="2155" spans="1:34" s="133" customFormat="1" x14ac:dyDescent="0.25">
      <c r="A2155" s="40"/>
      <c r="B2155" s="40"/>
      <c r="C2155" s="123"/>
      <c r="D2155" s="123"/>
      <c r="E2155" s="125"/>
      <c r="F2155" s="124"/>
      <c r="G2155" s="125"/>
      <c r="H2155" s="9"/>
      <c r="I2155" s="9"/>
      <c r="J2155" s="22"/>
      <c r="K2155" s="9"/>
      <c r="L2155" s="9"/>
      <c r="M2155" s="9"/>
      <c r="N2155" s="9"/>
      <c r="O2155" s="9"/>
      <c r="P2155" s="10"/>
      <c r="Q2155" s="31"/>
      <c r="R2155" s="9"/>
      <c r="S2155" s="121"/>
      <c r="T2155" s="31"/>
      <c r="U2155" s="237"/>
      <c r="V2155" s="31"/>
      <c r="W2155" s="125"/>
      <c r="X2155" s="125"/>
      <c r="Y2155" s="125"/>
      <c r="Z2155" s="125"/>
      <c r="AA2155" s="125"/>
      <c r="AB2155" s="123"/>
      <c r="AC2155" s="121"/>
      <c r="AD2155" s="31"/>
      <c r="AE2155" s="26"/>
      <c r="AF2155" s="26"/>
      <c r="AG2155" s="27"/>
      <c r="AH2155" s="39"/>
    </row>
    <row r="2156" spans="1:34" s="133" customFormat="1" x14ac:dyDescent="0.25">
      <c r="A2156" s="40"/>
      <c r="B2156" s="40"/>
      <c r="C2156" s="123"/>
      <c r="D2156" s="123"/>
      <c r="E2156" s="125"/>
      <c r="F2156" s="124"/>
      <c r="G2156" s="125"/>
      <c r="H2156" s="9"/>
      <c r="I2156" s="9"/>
      <c r="J2156" s="22"/>
      <c r="K2156" s="9"/>
      <c r="L2156" s="9"/>
      <c r="M2156" s="9"/>
      <c r="N2156" s="9"/>
      <c r="O2156" s="9"/>
      <c r="P2156" s="10"/>
      <c r="Q2156" s="31"/>
      <c r="R2156" s="9"/>
      <c r="S2156" s="121"/>
      <c r="T2156" s="31"/>
      <c r="U2156" s="237"/>
      <c r="V2156" s="31"/>
      <c r="W2156" s="125"/>
      <c r="X2156" s="125"/>
      <c r="Y2156" s="125"/>
      <c r="Z2156" s="125"/>
      <c r="AA2156" s="125"/>
      <c r="AB2156" s="123"/>
      <c r="AC2156" s="121"/>
      <c r="AD2156" s="31"/>
      <c r="AE2156" s="26"/>
      <c r="AF2156" s="26"/>
      <c r="AG2156" s="27"/>
      <c r="AH2156" s="39"/>
    </row>
    <row r="2157" spans="1:34" s="133" customFormat="1" x14ac:dyDescent="0.25">
      <c r="A2157" s="40"/>
      <c r="B2157" s="40"/>
      <c r="C2157" s="123"/>
      <c r="D2157" s="123"/>
      <c r="E2157" s="125"/>
      <c r="F2157" s="124"/>
      <c r="G2157" s="125"/>
      <c r="H2157" s="9"/>
      <c r="I2157" s="9"/>
      <c r="J2157" s="22"/>
      <c r="K2157" s="9"/>
      <c r="L2157" s="9"/>
      <c r="M2157" s="9"/>
      <c r="N2157" s="9"/>
      <c r="O2157" s="9"/>
      <c r="P2157" s="10"/>
      <c r="Q2157" s="31"/>
      <c r="R2157" s="9"/>
      <c r="S2157" s="121"/>
      <c r="T2157" s="31"/>
      <c r="U2157" s="237"/>
      <c r="V2157" s="31"/>
      <c r="W2157" s="125"/>
      <c r="X2157" s="125"/>
      <c r="Y2157" s="125"/>
      <c r="Z2157" s="125"/>
      <c r="AA2157" s="125"/>
      <c r="AB2157" s="123"/>
      <c r="AC2157" s="121"/>
      <c r="AD2157" s="31"/>
      <c r="AE2157" s="26"/>
      <c r="AF2157" s="26"/>
      <c r="AG2157" s="27"/>
      <c r="AH2157" s="39"/>
    </row>
    <row r="2158" spans="1:34" s="133" customFormat="1" x14ac:dyDescent="0.25">
      <c r="A2158" s="40"/>
      <c r="B2158" s="40"/>
      <c r="C2158" s="123"/>
      <c r="D2158" s="123"/>
      <c r="E2158" s="125"/>
      <c r="F2158" s="124"/>
      <c r="G2158" s="125"/>
      <c r="H2158" s="9"/>
      <c r="I2158" s="9"/>
      <c r="J2158" s="22"/>
      <c r="K2158" s="9"/>
      <c r="L2158" s="9"/>
      <c r="M2158" s="9"/>
      <c r="N2158" s="9"/>
      <c r="O2158" s="9"/>
      <c r="P2158" s="10"/>
      <c r="Q2158" s="31"/>
      <c r="R2158" s="9"/>
      <c r="S2158" s="121"/>
      <c r="T2158" s="31"/>
      <c r="U2158" s="237"/>
      <c r="V2158" s="31"/>
      <c r="W2158" s="125"/>
      <c r="X2158" s="125"/>
      <c r="Y2158" s="125"/>
      <c r="Z2158" s="125"/>
      <c r="AA2158" s="125"/>
      <c r="AB2158" s="123"/>
      <c r="AC2158" s="121"/>
      <c r="AD2158" s="31"/>
      <c r="AE2158" s="26"/>
      <c r="AF2158" s="26"/>
      <c r="AG2158" s="27"/>
      <c r="AH2158" s="39"/>
    </row>
    <row r="2159" spans="1:34" s="133" customFormat="1" x14ac:dyDescent="0.25">
      <c r="A2159" s="40"/>
      <c r="B2159" s="40"/>
      <c r="C2159" s="123"/>
      <c r="D2159" s="123"/>
      <c r="E2159" s="125"/>
      <c r="F2159" s="124"/>
      <c r="G2159" s="125"/>
      <c r="H2159" s="9"/>
      <c r="I2159" s="9"/>
      <c r="J2159" s="22"/>
      <c r="K2159" s="9"/>
      <c r="L2159" s="9"/>
      <c r="M2159" s="9"/>
      <c r="N2159" s="9"/>
      <c r="O2159" s="9"/>
      <c r="P2159" s="10"/>
      <c r="Q2159" s="31"/>
      <c r="R2159" s="9"/>
      <c r="S2159" s="121"/>
      <c r="T2159" s="31"/>
      <c r="U2159" s="237"/>
      <c r="V2159" s="31"/>
      <c r="W2159" s="125"/>
      <c r="X2159" s="125"/>
      <c r="Y2159" s="125"/>
      <c r="Z2159" s="125"/>
      <c r="AA2159" s="125"/>
      <c r="AB2159" s="123"/>
      <c r="AC2159" s="121"/>
      <c r="AD2159" s="31"/>
      <c r="AE2159" s="26"/>
      <c r="AF2159" s="26"/>
      <c r="AG2159" s="27"/>
      <c r="AH2159" s="39"/>
    </row>
    <row r="2160" spans="1:34" s="133" customFormat="1" x14ac:dyDescent="0.25">
      <c r="A2160" s="40"/>
      <c r="B2160" s="40"/>
      <c r="C2160" s="123"/>
      <c r="D2160" s="123"/>
      <c r="E2160" s="125"/>
      <c r="F2160" s="124"/>
      <c r="G2160" s="125"/>
      <c r="H2160" s="9"/>
      <c r="I2160" s="9"/>
      <c r="J2160" s="22"/>
      <c r="K2160" s="9"/>
      <c r="L2160" s="9"/>
      <c r="M2160" s="9"/>
      <c r="N2160" s="9"/>
      <c r="O2160" s="9"/>
      <c r="P2160" s="10"/>
      <c r="Q2160" s="31"/>
      <c r="R2160" s="9"/>
      <c r="S2160" s="121"/>
      <c r="T2160" s="31"/>
      <c r="U2160" s="237"/>
      <c r="V2160" s="31"/>
      <c r="W2160" s="125"/>
      <c r="X2160" s="125"/>
      <c r="Y2160" s="125"/>
      <c r="Z2160" s="125"/>
      <c r="AA2160" s="125"/>
      <c r="AB2160" s="123"/>
      <c r="AC2160" s="121"/>
      <c r="AD2160" s="31"/>
      <c r="AE2160" s="26"/>
      <c r="AF2160" s="26"/>
      <c r="AG2160" s="27"/>
      <c r="AH2160" s="39"/>
    </row>
    <row r="2161" spans="1:34" s="133" customFormat="1" x14ac:dyDescent="0.25">
      <c r="A2161" s="40"/>
      <c r="B2161" s="40"/>
      <c r="C2161" s="123"/>
      <c r="D2161" s="123"/>
      <c r="E2161" s="125"/>
      <c r="F2161" s="124"/>
      <c r="G2161" s="125"/>
      <c r="H2161" s="9"/>
      <c r="I2161" s="9"/>
      <c r="J2161" s="22"/>
      <c r="K2161" s="9"/>
      <c r="L2161" s="9"/>
      <c r="M2161" s="9"/>
      <c r="N2161" s="9"/>
      <c r="O2161" s="9"/>
      <c r="P2161" s="10"/>
      <c r="Q2161" s="31"/>
      <c r="R2161" s="9"/>
      <c r="S2161" s="121"/>
      <c r="T2161" s="31"/>
      <c r="U2161" s="237"/>
      <c r="V2161" s="31"/>
      <c r="W2161" s="125"/>
      <c r="X2161" s="125"/>
      <c r="Y2161" s="125"/>
      <c r="Z2161" s="125"/>
      <c r="AA2161" s="125"/>
      <c r="AB2161" s="123"/>
      <c r="AC2161" s="121"/>
      <c r="AD2161" s="31"/>
      <c r="AE2161" s="26"/>
      <c r="AF2161" s="26"/>
      <c r="AG2161" s="27"/>
      <c r="AH2161" s="39"/>
    </row>
    <row r="2162" spans="1:34" s="133" customFormat="1" x14ac:dyDescent="0.25">
      <c r="A2162" s="40"/>
      <c r="B2162" s="40"/>
      <c r="C2162" s="123"/>
      <c r="D2162" s="123"/>
      <c r="E2162" s="125"/>
      <c r="F2162" s="124"/>
      <c r="G2162" s="125"/>
      <c r="H2162" s="9"/>
      <c r="I2162" s="9"/>
      <c r="J2162" s="22"/>
      <c r="K2162" s="9"/>
      <c r="L2162" s="9"/>
      <c r="M2162" s="9"/>
      <c r="N2162" s="9"/>
      <c r="O2162" s="9"/>
      <c r="P2162" s="10"/>
      <c r="Q2162" s="31"/>
      <c r="R2162" s="9"/>
      <c r="S2162" s="121"/>
      <c r="T2162" s="31"/>
      <c r="U2162" s="237"/>
      <c r="V2162" s="31"/>
      <c r="W2162" s="125"/>
      <c r="X2162" s="125"/>
      <c r="Y2162" s="125"/>
      <c r="Z2162" s="125"/>
      <c r="AA2162" s="125"/>
      <c r="AB2162" s="123"/>
      <c r="AC2162" s="121"/>
      <c r="AD2162" s="31"/>
      <c r="AE2162" s="26"/>
      <c r="AF2162" s="26"/>
      <c r="AG2162" s="27"/>
      <c r="AH2162" s="39"/>
    </row>
    <row r="2163" spans="1:34" s="133" customFormat="1" x14ac:dyDescent="0.25">
      <c r="A2163" s="40"/>
      <c r="B2163" s="40"/>
      <c r="C2163" s="123"/>
      <c r="D2163" s="123"/>
      <c r="E2163" s="125"/>
      <c r="F2163" s="124"/>
      <c r="G2163" s="125"/>
      <c r="H2163" s="9"/>
      <c r="I2163" s="9"/>
      <c r="J2163" s="22"/>
      <c r="K2163" s="9"/>
      <c r="L2163" s="9"/>
      <c r="M2163" s="9"/>
      <c r="N2163" s="9"/>
      <c r="O2163" s="9"/>
      <c r="P2163" s="10"/>
      <c r="Q2163" s="31"/>
      <c r="R2163" s="9"/>
      <c r="S2163" s="121"/>
      <c r="T2163" s="31"/>
      <c r="U2163" s="237"/>
      <c r="V2163" s="31"/>
      <c r="W2163" s="125"/>
      <c r="X2163" s="125"/>
      <c r="Y2163" s="125"/>
      <c r="Z2163" s="125"/>
      <c r="AA2163" s="125"/>
      <c r="AB2163" s="123"/>
      <c r="AC2163" s="121"/>
      <c r="AD2163" s="31"/>
      <c r="AE2163" s="26"/>
      <c r="AF2163" s="26"/>
      <c r="AG2163" s="27"/>
      <c r="AH2163" s="39"/>
    </row>
    <row r="2164" spans="1:34" s="133" customFormat="1" x14ac:dyDescent="0.25">
      <c r="A2164" s="40"/>
      <c r="B2164" s="40"/>
      <c r="C2164" s="123"/>
      <c r="D2164" s="123"/>
      <c r="E2164" s="125"/>
      <c r="F2164" s="124"/>
      <c r="G2164" s="125"/>
      <c r="H2164" s="9"/>
      <c r="I2164" s="9"/>
      <c r="J2164" s="22"/>
      <c r="K2164" s="9"/>
      <c r="L2164" s="9"/>
      <c r="M2164" s="9"/>
      <c r="N2164" s="9"/>
      <c r="O2164" s="9"/>
      <c r="P2164" s="10"/>
      <c r="Q2164" s="31"/>
      <c r="R2164" s="9"/>
      <c r="S2164" s="121"/>
      <c r="T2164" s="31"/>
      <c r="U2164" s="237"/>
      <c r="V2164" s="31"/>
      <c r="W2164" s="125"/>
      <c r="X2164" s="125"/>
      <c r="Y2164" s="125"/>
      <c r="Z2164" s="125"/>
      <c r="AA2164" s="125"/>
      <c r="AB2164" s="123"/>
      <c r="AC2164" s="121"/>
      <c r="AD2164" s="31"/>
      <c r="AE2164" s="26"/>
      <c r="AF2164" s="26"/>
      <c r="AG2164" s="27"/>
      <c r="AH2164" s="39"/>
    </row>
    <row r="2165" spans="1:34" s="133" customFormat="1" x14ac:dyDescent="0.25">
      <c r="A2165" s="40"/>
      <c r="B2165" s="40"/>
      <c r="C2165" s="123"/>
      <c r="D2165" s="123"/>
      <c r="E2165" s="125"/>
      <c r="F2165" s="124"/>
      <c r="G2165" s="125"/>
      <c r="H2165" s="9"/>
      <c r="I2165" s="9"/>
      <c r="J2165" s="22"/>
      <c r="K2165" s="9"/>
      <c r="L2165" s="9"/>
      <c r="M2165" s="9"/>
      <c r="N2165" s="9"/>
      <c r="O2165" s="9"/>
      <c r="P2165" s="10"/>
      <c r="Q2165" s="31"/>
      <c r="R2165" s="9"/>
      <c r="S2165" s="121"/>
      <c r="T2165" s="31"/>
      <c r="U2165" s="237"/>
      <c r="V2165" s="31"/>
      <c r="W2165" s="125"/>
      <c r="X2165" s="125"/>
      <c r="Y2165" s="125"/>
      <c r="Z2165" s="125"/>
      <c r="AA2165" s="125"/>
      <c r="AB2165" s="123"/>
      <c r="AC2165" s="121"/>
      <c r="AD2165" s="31"/>
      <c r="AE2165" s="26"/>
      <c r="AF2165" s="26"/>
      <c r="AG2165" s="27"/>
      <c r="AH2165" s="39"/>
    </row>
    <row r="2166" spans="1:34" s="133" customFormat="1" x14ac:dyDescent="0.25">
      <c r="A2166" s="40"/>
      <c r="B2166" s="40"/>
      <c r="C2166" s="123"/>
      <c r="D2166" s="123"/>
      <c r="E2166" s="125"/>
      <c r="F2166" s="124"/>
      <c r="G2166" s="125"/>
      <c r="H2166" s="9"/>
      <c r="I2166" s="9"/>
      <c r="J2166" s="22"/>
      <c r="K2166" s="9"/>
      <c r="L2166" s="9"/>
      <c r="M2166" s="9"/>
      <c r="N2166" s="9"/>
      <c r="O2166" s="9"/>
      <c r="P2166" s="10"/>
      <c r="Q2166" s="31"/>
      <c r="R2166" s="9"/>
      <c r="S2166" s="121"/>
      <c r="T2166" s="31"/>
      <c r="U2166" s="237"/>
      <c r="V2166" s="31"/>
      <c r="W2166" s="125"/>
      <c r="X2166" s="125"/>
      <c r="Y2166" s="125"/>
      <c r="Z2166" s="125"/>
      <c r="AA2166" s="125"/>
      <c r="AB2166" s="123"/>
      <c r="AC2166" s="121"/>
      <c r="AD2166" s="31"/>
      <c r="AE2166" s="26"/>
      <c r="AF2166" s="26"/>
      <c r="AG2166" s="27"/>
      <c r="AH2166" s="39"/>
    </row>
    <row r="2167" spans="1:34" s="133" customFormat="1" x14ac:dyDescent="0.25">
      <c r="A2167" s="40"/>
      <c r="B2167" s="40"/>
      <c r="C2167" s="123"/>
      <c r="D2167" s="123"/>
      <c r="E2167" s="125"/>
      <c r="F2167" s="124"/>
      <c r="G2167" s="125"/>
      <c r="H2167" s="9"/>
      <c r="I2167" s="9"/>
      <c r="J2167" s="22"/>
      <c r="K2167" s="9"/>
      <c r="L2167" s="9"/>
      <c r="M2167" s="9"/>
      <c r="N2167" s="9"/>
      <c r="O2167" s="9"/>
      <c r="P2167" s="10"/>
      <c r="Q2167" s="31"/>
      <c r="R2167" s="9"/>
      <c r="S2167" s="121"/>
      <c r="T2167" s="31"/>
      <c r="U2167" s="237"/>
      <c r="V2167" s="31"/>
      <c r="W2167" s="125"/>
      <c r="X2167" s="125"/>
      <c r="Y2167" s="125"/>
      <c r="Z2167" s="125"/>
      <c r="AA2167" s="125"/>
      <c r="AB2167" s="123"/>
      <c r="AC2167" s="121"/>
      <c r="AD2167" s="31"/>
      <c r="AE2167" s="26"/>
      <c r="AF2167" s="26"/>
      <c r="AG2167" s="27"/>
      <c r="AH2167" s="39"/>
    </row>
    <row r="2168" spans="1:34" s="133" customFormat="1" x14ac:dyDescent="0.25">
      <c r="A2168" s="40"/>
      <c r="B2168" s="40"/>
      <c r="C2168" s="123"/>
      <c r="D2168" s="123"/>
      <c r="E2168" s="125"/>
      <c r="F2168" s="124"/>
      <c r="G2168" s="125"/>
      <c r="H2168" s="9"/>
      <c r="I2168" s="9"/>
      <c r="J2168" s="22"/>
      <c r="K2168" s="9"/>
      <c r="L2168" s="9"/>
      <c r="M2168" s="9"/>
      <c r="N2168" s="9"/>
      <c r="O2168" s="9"/>
      <c r="P2168" s="10"/>
      <c r="Q2168" s="31"/>
      <c r="R2168" s="9"/>
      <c r="S2168" s="121"/>
      <c r="T2168" s="31"/>
      <c r="U2168" s="237"/>
      <c r="V2168" s="31"/>
      <c r="W2168" s="125"/>
      <c r="X2168" s="125"/>
      <c r="Y2168" s="125"/>
      <c r="Z2168" s="125"/>
      <c r="AA2168" s="125"/>
      <c r="AB2168" s="123"/>
      <c r="AC2168" s="121"/>
      <c r="AD2168" s="31"/>
      <c r="AE2168" s="26"/>
      <c r="AF2168" s="26"/>
      <c r="AG2168" s="27"/>
      <c r="AH2168" s="39"/>
    </row>
    <row r="2169" spans="1:34" s="133" customFormat="1" x14ac:dyDescent="0.25">
      <c r="A2169" s="40"/>
      <c r="B2169" s="40"/>
      <c r="C2169" s="123"/>
      <c r="D2169" s="123"/>
      <c r="E2169" s="125"/>
      <c r="F2169" s="124"/>
      <c r="G2169" s="125"/>
      <c r="H2169" s="9"/>
      <c r="I2169" s="9"/>
      <c r="J2169" s="22"/>
      <c r="K2169" s="9"/>
      <c r="L2169" s="9"/>
      <c r="M2169" s="9"/>
      <c r="N2169" s="9"/>
      <c r="O2169" s="9"/>
      <c r="P2169" s="10"/>
      <c r="Q2169" s="31"/>
      <c r="R2169" s="9"/>
      <c r="S2169" s="121"/>
      <c r="T2169" s="31"/>
      <c r="U2169" s="237"/>
      <c r="V2169" s="31"/>
      <c r="W2169" s="125"/>
      <c r="X2169" s="125"/>
      <c r="Y2169" s="125"/>
      <c r="Z2169" s="125"/>
      <c r="AA2169" s="125"/>
      <c r="AB2169" s="123"/>
      <c r="AC2169" s="121"/>
      <c r="AD2169" s="31"/>
      <c r="AE2169" s="26"/>
      <c r="AF2169" s="26"/>
      <c r="AG2169" s="27"/>
      <c r="AH2169" s="39"/>
    </row>
    <row r="2170" spans="1:34" s="133" customFormat="1" x14ac:dyDescent="0.25">
      <c r="A2170" s="40"/>
      <c r="B2170" s="40"/>
      <c r="C2170" s="123"/>
      <c r="D2170" s="123"/>
      <c r="E2170" s="125"/>
      <c r="F2170" s="124"/>
      <c r="G2170" s="125"/>
      <c r="H2170" s="9"/>
      <c r="I2170" s="9"/>
      <c r="J2170" s="22"/>
      <c r="K2170" s="9"/>
      <c r="L2170" s="9"/>
      <c r="M2170" s="9"/>
      <c r="N2170" s="9"/>
      <c r="O2170" s="9"/>
      <c r="P2170" s="10"/>
      <c r="Q2170" s="31"/>
      <c r="R2170" s="9"/>
      <c r="S2170" s="121"/>
      <c r="T2170" s="31"/>
      <c r="U2170" s="237"/>
      <c r="V2170" s="31"/>
      <c r="W2170" s="125"/>
      <c r="X2170" s="125"/>
      <c r="Y2170" s="125"/>
      <c r="Z2170" s="125"/>
      <c r="AA2170" s="125"/>
      <c r="AB2170" s="123"/>
      <c r="AC2170" s="121"/>
      <c r="AD2170" s="31"/>
      <c r="AE2170" s="26"/>
      <c r="AF2170" s="26"/>
      <c r="AG2170" s="27"/>
      <c r="AH2170" s="39"/>
    </row>
    <row r="2171" spans="1:34" s="133" customFormat="1" x14ac:dyDescent="0.25">
      <c r="A2171" s="40"/>
      <c r="B2171" s="40"/>
      <c r="C2171" s="123"/>
      <c r="D2171" s="123"/>
      <c r="E2171" s="125"/>
      <c r="F2171" s="124"/>
      <c r="G2171" s="125"/>
      <c r="H2171" s="9"/>
      <c r="I2171" s="9"/>
      <c r="J2171" s="22"/>
      <c r="K2171" s="9"/>
      <c r="L2171" s="9"/>
      <c r="M2171" s="9"/>
      <c r="N2171" s="9"/>
      <c r="O2171" s="9"/>
      <c r="P2171" s="10"/>
      <c r="Q2171" s="31"/>
      <c r="R2171" s="9"/>
      <c r="S2171" s="121"/>
      <c r="T2171" s="31"/>
      <c r="U2171" s="237"/>
      <c r="V2171" s="31"/>
      <c r="W2171" s="125"/>
      <c r="X2171" s="125"/>
      <c r="Y2171" s="125"/>
      <c r="Z2171" s="125"/>
      <c r="AA2171" s="125"/>
      <c r="AB2171" s="123"/>
      <c r="AC2171" s="121"/>
      <c r="AD2171" s="31"/>
      <c r="AE2171" s="26"/>
      <c r="AF2171" s="26"/>
      <c r="AG2171" s="27"/>
      <c r="AH2171" s="39"/>
    </row>
    <row r="2172" spans="1:34" s="133" customFormat="1" x14ac:dyDescent="0.25">
      <c r="A2172" s="40"/>
      <c r="B2172" s="40"/>
      <c r="C2172" s="123"/>
      <c r="D2172" s="123"/>
      <c r="E2172" s="125"/>
      <c r="F2172" s="124"/>
      <c r="G2172" s="125"/>
      <c r="H2172" s="9"/>
      <c r="I2172" s="9"/>
      <c r="J2172" s="22"/>
      <c r="K2172" s="9"/>
      <c r="L2172" s="9"/>
      <c r="M2172" s="9"/>
      <c r="N2172" s="9"/>
      <c r="O2172" s="9"/>
      <c r="P2172" s="10"/>
      <c r="Q2172" s="31"/>
      <c r="R2172" s="9"/>
      <c r="S2172" s="121"/>
      <c r="T2172" s="31"/>
      <c r="U2172" s="237"/>
      <c r="V2172" s="31"/>
      <c r="W2172" s="125"/>
      <c r="X2172" s="125"/>
      <c r="Y2172" s="125"/>
      <c r="Z2172" s="125"/>
      <c r="AA2172" s="125"/>
      <c r="AB2172" s="123"/>
      <c r="AC2172" s="121"/>
      <c r="AD2172" s="31"/>
      <c r="AE2172" s="26"/>
      <c r="AF2172" s="26"/>
      <c r="AG2172" s="27"/>
      <c r="AH2172" s="39"/>
    </row>
    <row r="2173" spans="1:34" s="133" customFormat="1" x14ac:dyDescent="0.25">
      <c r="A2173" s="40"/>
      <c r="B2173" s="40"/>
      <c r="C2173" s="123"/>
      <c r="D2173" s="123"/>
      <c r="E2173" s="125"/>
      <c r="F2173" s="124"/>
      <c r="G2173" s="125"/>
      <c r="H2173" s="9"/>
      <c r="I2173" s="9"/>
      <c r="J2173" s="22"/>
      <c r="K2173" s="9"/>
      <c r="L2173" s="9"/>
      <c r="M2173" s="9"/>
      <c r="N2173" s="9"/>
      <c r="O2173" s="9"/>
      <c r="P2173" s="10"/>
      <c r="Q2173" s="31"/>
      <c r="R2173" s="9"/>
      <c r="S2173" s="121"/>
      <c r="T2173" s="31"/>
      <c r="U2173" s="237"/>
      <c r="V2173" s="31"/>
      <c r="W2173" s="125"/>
      <c r="X2173" s="125"/>
      <c r="Y2173" s="125"/>
      <c r="Z2173" s="125"/>
      <c r="AA2173" s="125"/>
      <c r="AB2173" s="123"/>
      <c r="AC2173" s="121"/>
      <c r="AD2173" s="31"/>
      <c r="AE2173" s="26"/>
      <c r="AF2173" s="26"/>
      <c r="AG2173" s="27"/>
      <c r="AH2173" s="39"/>
    </row>
    <row r="2174" spans="1:34" s="133" customFormat="1" x14ac:dyDescent="0.25">
      <c r="A2174" s="40"/>
      <c r="B2174" s="40"/>
      <c r="C2174" s="123"/>
      <c r="D2174" s="123"/>
      <c r="E2174" s="125"/>
      <c r="F2174" s="124"/>
      <c r="G2174" s="125"/>
      <c r="H2174" s="9"/>
      <c r="I2174" s="9"/>
      <c r="J2174" s="22"/>
      <c r="K2174" s="9"/>
      <c r="L2174" s="9"/>
      <c r="M2174" s="9"/>
      <c r="N2174" s="9"/>
      <c r="O2174" s="9"/>
      <c r="P2174" s="10"/>
      <c r="Q2174" s="31"/>
      <c r="R2174" s="9"/>
      <c r="S2174" s="121"/>
      <c r="T2174" s="31"/>
      <c r="U2174" s="237"/>
      <c r="V2174" s="31"/>
      <c r="W2174" s="125"/>
      <c r="X2174" s="125"/>
      <c r="Y2174" s="125"/>
      <c r="Z2174" s="125"/>
      <c r="AA2174" s="125"/>
      <c r="AB2174" s="123"/>
      <c r="AC2174" s="121"/>
      <c r="AD2174" s="31"/>
      <c r="AE2174" s="26"/>
      <c r="AF2174" s="26"/>
      <c r="AG2174" s="27"/>
      <c r="AH2174" s="39"/>
    </row>
    <row r="2175" spans="1:34" s="133" customFormat="1" x14ac:dyDescent="0.25">
      <c r="A2175" s="40"/>
      <c r="B2175" s="40"/>
      <c r="C2175" s="123"/>
      <c r="D2175" s="123"/>
      <c r="E2175" s="125"/>
      <c r="F2175" s="124"/>
      <c r="G2175" s="125"/>
      <c r="H2175" s="9"/>
      <c r="I2175" s="9"/>
      <c r="J2175" s="22"/>
      <c r="K2175" s="9"/>
      <c r="L2175" s="9"/>
      <c r="M2175" s="9"/>
      <c r="N2175" s="9"/>
      <c r="O2175" s="9"/>
      <c r="P2175" s="10"/>
      <c r="Q2175" s="31"/>
      <c r="R2175" s="9"/>
      <c r="S2175" s="121"/>
      <c r="T2175" s="31"/>
      <c r="U2175" s="237"/>
      <c r="V2175" s="31"/>
      <c r="W2175" s="125"/>
      <c r="X2175" s="125"/>
      <c r="Y2175" s="125"/>
      <c r="Z2175" s="125"/>
      <c r="AA2175" s="125"/>
      <c r="AB2175" s="123"/>
      <c r="AC2175" s="121"/>
      <c r="AD2175" s="31"/>
      <c r="AE2175" s="26"/>
      <c r="AF2175" s="26"/>
      <c r="AG2175" s="27"/>
      <c r="AH2175" s="39"/>
    </row>
    <row r="2176" spans="1:34" s="133" customFormat="1" x14ac:dyDescent="0.25">
      <c r="A2176" s="40"/>
      <c r="B2176" s="40"/>
      <c r="C2176" s="123"/>
      <c r="D2176" s="123"/>
      <c r="E2176" s="125"/>
      <c r="F2176" s="124"/>
      <c r="G2176" s="125"/>
      <c r="H2176" s="9"/>
      <c r="I2176" s="9"/>
      <c r="J2176" s="22"/>
      <c r="K2176" s="9"/>
      <c r="L2176" s="9"/>
      <c r="M2176" s="9"/>
      <c r="N2176" s="9"/>
      <c r="O2176" s="9"/>
      <c r="P2176" s="10"/>
      <c r="Q2176" s="31"/>
      <c r="R2176" s="9"/>
      <c r="S2176" s="121"/>
      <c r="T2176" s="31"/>
      <c r="U2176" s="237"/>
      <c r="V2176" s="31"/>
      <c r="W2176" s="125"/>
      <c r="X2176" s="125"/>
      <c r="Y2176" s="125"/>
      <c r="Z2176" s="125"/>
      <c r="AA2176" s="125"/>
      <c r="AB2176" s="123"/>
      <c r="AC2176" s="121"/>
      <c r="AD2176" s="31"/>
      <c r="AE2176" s="26"/>
      <c r="AF2176" s="26"/>
      <c r="AG2176" s="27"/>
      <c r="AH2176" s="39"/>
    </row>
    <row r="2177" spans="1:34" s="133" customFormat="1" x14ac:dyDescent="0.25">
      <c r="A2177" s="40"/>
      <c r="B2177" s="40"/>
      <c r="C2177" s="123"/>
      <c r="D2177" s="123"/>
      <c r="E2177" s="125"/>
      <c r="F2177" s="124"/>
      <c r="G2177" s="125"/>
      <c r="H2177" s="9"/>
      <c r="I2177" s="9"/>
      <c r="J2177" s="22"/>
      <c r="K2177" s="9"/>
      <c r="L2177" s="9"/>
      <c r="M2177" s="9"/>
      <c r="N2177" s="9"/>
      <c r="O2177" s="9"/>
      <c r="P2177" s="10"/>
      <c r="Q2177" s="31"/>
      <c r="R2177" s="9"/>
      <c r="S2177" s="121"/>
      <c r="T2177" s="31"/>
      <c r="U2177" s="237"/>
      <c r="V2177" s="31"/>
      <c r="W2177" s="125"/>
      <c r="X2177" s="125"/>
      <c r="Y2177" s="125"/>
      <c r="Z2177" s="125"/>
      <c r="AA2177" s="125"/>
      <c r="AB2177" s="123"/>
      <c r="AC2177" s="121"/>
      <c r="AD2177" s="31"/>
      <c r="AE2177" s="26"/>
      <c r="AF2177" s="26"/>
      <c r="AG2177" s="27"/>
      <c r="AH2177" s="39"/>
    </row>
    <row r="2178" spans="1:34" s="133" customFormat="1" x14ac:dyDescent="0.25">
      <c r="A2178" s="40"/>
      <c r="B2178" s="40"/>
      <c r="C2178" s="123"/>
      <c r="D2178" s="123"/>
      <c r="E2178" s="125"/>
      <c r="F2178" s="124"/>
      <c r="G2178" s="125"/>
      <c r="H2178" s="9"/>
      <c r="I2178" s="9"/>
      <c r="J2178" s="22"/>
      <c r="K2178" s="9"/>
      <c r="L2178" s="9"/>
      <c r="M2178" s="9"/>
      <c r="N2178" s="9"/>
      <c r="O2178" s="9"/>
      <c r="P2178" s="10"/>
      <c r="Q2178" s="31"/>
      <c r="R2178" s="9"/>
      <c r="S2178" s="121"/>
      <c r="T2178" s="31"/>
      <c r="U2178" s="237"/>
      <c r="V2178" s="31"/>
      <c r="W2178" s="125"/>
      <c r="X2178" s="125"/>
      <c r="Y2178" s="125"/>
      <c r="Z2178" s="125"/>
      <c r="AA2178" s="125"/>
      <c r="AB2178" s="123"/>
      <c r="AC2178" s="121"/>
      <c r="AD2178" s="31"/>
      <c r="AE2178" s="26"/>
      <c r="AF2178" s="26"/>
      <c r="AG2178" s="27"/>
      <c r="AH2178" s="39"/>
    </row>
    <row r="2179" spans="1:34" s="133" customFormat="1" x14ac:dyDescent="0.25">
      <c r="A2179" s="40"/>
      <c r="B2179" s="40"/>
      <c r="C2179" s="123"/>
      <c r="D2179" s="123"/>
      <c r="E2179" s="125"/>
      <c r="F2179" s="124"/>
      <c r="G2179" s="125"/>
      <c r="H2179" s="9"/>
      <c r="I2179" s="9"/>
      <c r="J2179" s="22"/>
      <c r="K2179" s="9"/>
      <c r="L2179" s="9"/>
      <c r="M2179" s="9"/>
      <c r="N2179" s="9"/>
      <c r="O2179" s="9"/>
      <c r="P2179" s="10"/>
      <c r="Q2179" s="31"/>
      <c r="R2179" s="9"/>
      <c r="S2179" s="121"/>
      <c r="T2179" s="31"/>
      <c r="U2179" s="237"/>
      <c r="V2179" s="31"/>
      <c r="W2179" s="125"/>
      <c r="X2179" s="125"/>
      <c r="Y2179" s="125"/>
      <c r="Z2179" s="125"/>
      <c r="AA2179" s="125"/>
      <c r="AB2179" s="123"/>
      <c r="AC2179" s="121"/>
      <c r="AD2179" s="31"/>
      <c r="AE2179" s="26"/>
      <c r="AF2179" s="26"/>
      <c r="AG2179" s="27"/>
      <c r="AH2179" s="39"/>
    </row>
    <row r="2180" spans="1:34" s="133" customFormat="1" x14ac:dyDescent="0.25">
      <c r="A2180" s="40"/>
      <c r="B2180" s="40"/>
      <c r="C2180" s="123"/>
      <c r="D2180" s="123"/>
      <c r="E2180" s="125"/>
      <c r="F2180" s="124"/>
      <c r="G2180" s="125"/>
      <c r="H2180" s="9"/>
      <c r="I2180" s="9"/>
      <c r="J2180" s="22"/>
      <c r="K2180" s="9"/>
      <c r="L2180" s="9"/>
      <c r="M2180" s="9"/>
      <c r="N2180" s="9"/>
      <c r="O2180" s="9"/>
      <c r="P2180" s="10"/>
      <c r="Q2180" s="31"/>
      <c r="R2180" s="9"/>
      <c r="S2180" s="121"/>
      <c r="T2180" s="31"/>
      <c r="U2180" s="237"/>
      <c r="V2180" s="31"/>
      <c r="W2180" s="125"/>
      <c r="X2180" s="125"/>
      <c r="Y2180" s="125"/>
      <c r="Z2180" s="125"/>
      <c r="AA2180" s="125"/>
      <c r="AB2180" s="123"/>
      <c r="AC2180" s="121"/>
      <c r="AD2180" s="31"/>
      <c r="AE2180" s="26"/>
      <c r="AF2180" s="26"/>
      <c r="AG2180" s="27"/>
      <c r="AH2180" s="39"/>
    </row>
    <row r="2181" spans="1:34" s="133" customFormat="1" x14ac:dyDescent="0.25">
      <c r="A2181" s="40"/>
      <c r="B2181" s="40"/>
      <c r="C2181" s="123"/>
      <c r="D2181" s="123"/>
      <c r="E2181" s="125"/>
      <c r="F2181" s="124"/>
      <c r="G2181" s="125"/>
      <c r="H2181" s="9"/>
      <c r="I2181" s="9"/>
      <c r="J2181" s="22"/>
      <c r="K2181" s="9"/>
      <c r="L2181" s="9"/>
      <c r="M2181" s="9"/>
      <c r="N2181" s="9"/>
      <c r="O2181" s="9"/>
      <c r="P2181" s="10"/>
      <c r="Q2181" s="31"/>
      <c r="R2181" s="9"/>
      <c r="S2181" s="121"/>
      <c r="T2181" s="31"/>
      <c r="U2181" s="237"/>
      <c r="V2181" s="31"/>
      <c r="W2181" s="125"/>
      <c r="X2181" s="125"/>
      <c r="Y2181" s="125"/>
      <c r="Z2181" s="125"/>
      <c r="AA2181" s="125"/>
      <c r="AB2181" s="123"/>
      <c r="AC2181" s="121"/>
      <c r="AD2181" s="31"/>
      <c r="AE2181" s="26"/>
      <c r="AF2181" s="26"/>
      <c r="AG2181" s="27"/>
      <c r="AH2181" s="39"/>
    </row>
    <row r="2182" spans="1:34" s="133" customFormat="1" x14ac:dyDescent="0.25">
      <c r="A2182" s="40"/>
      <c r="B2182" s="40"/>
      <c r="C2182" s="123"/>
      <c r="D2182" s="123"/>
      <c r="E2182" s="125"/>
      <c r="F2182" s="124"/>
      <c r="G2182" s="125"/>
      <c r="H2182" s="9"/>
      <c r="I2182" s="9"/>
      <c r="J2182" s="22"/>
      <c r="K2182" s="9"/>
      <c r="L2182" s="9"/>
      <c r="M2182" s="9"/>
      <c r="N2182" s="9"/>
      <c r="O2182" s="9"/>
      <c r="P2182" s="10"/>
      <c r="Q2182" s="31"/>
      <c r="R2182" s="9"/>
      <c r="S2182" s="121"/>
      <c r="T2182" s="31"/>
      <c r="U2182" s="237"/>
      <c r="V2182" s="31"/>
      <c r="W2182" s="125"/>
      <c r="X2182" s="125"/>
      <c r="Y2182" s="125"/>
      <c r="Z2182" s="125"/>
      <c r="AA2182" s="125"/>
      <c r="AB2182" s="123"/>
      <c r="AC2182" s="121"/>
      <c r="AD2182" s="31"/>
      <c r="AE2182" s="26"/>
      <c r="AF2182" s="26"/>
      <c r="AG2182" s="27"/>
      <c r="AH2182" s="39"/>
    </row>
    <row r="2183" spans="1:34" s="133" customFormat="1" x14ac:dyDescent="0.25">
      <c r="A2183" s="40"/>
      <c r="B2183" s="40"/>
      <c r="C2183" s="123"/>
      <c r="D2183" s="123"/>
      <c r="E2183" s="125"/>
      <c r="F2183" s="124"/>
      <c r="G2183" s="125"/>
      <c r="H2183" s="9"/>
      <c r="I2183" s="9"/>
      <c r="J2183" s="22"/>
      <c r="K2183" s="9"/>
      <c r="L2183" s="9"/>
      <c r="M2183" s="9"/>
      <c r="N2183" s="9"/>
      <c r="O2183" s="9"/>
      <c r="P2183" s="10"/>
      <c r="Q2183" s="31"/>
      <c r="R2183" s="9"/>
      <c r="S2183" s="121"/>
      <c r="T2183" s="31"/>
      <c r="U2183" s="237"/>
      <c r="V2183" s="31"/>
      <c r="W2183" s="125"/>
      <c r="X2183" s="125"/>
      <c r="Y2183" s="125"/>
      <c r="Z2183" s="125"/>
      <c r="AA2183" s="125"/>
      <c r="AB2183" s="123"/>
      <c r="AC2183" s="121"/>
      <c r="AD2183" s="31"/>
      <c r="AE2183" s="26"/>
      <c r="AF2183" s="26"/>
      <c r="AG2183" s="27"/>
      <c r="AH2183" s="39"/>
    </row>
    <row r="2184" spans="1:34" s="133" customFormat="1" x14ac:dyDescent="0.25">
      <c r="A2184" s="40"/>
      <c r="B2184" s="40"/>
      <c r="C2184" s="123"/>
      <c r="D2184" s="123"/>
      <c r="E2184" s="125"/>
      <c r="F2184" s="124"/>
      <c r="G2184" s="125"/>
      <c r="H2184" s="9"/>
      <c r="I2184" s="9"/>
      <c r="J2184" s="22"/>
      <c r="K2184" s="9"/>
      <c r="L2184" s="9"/>
      <c r="M2184" s="9"/>
      <c r="N2184" s="9"/>
      <c r="O2184" s="9"/>
      <c r="P2184" s="10"/>
      <c r="Q2184" s="31"/>
      <c r="R2184" s="9"/>
      <c r="S2184" s="121"/>
      <c r="T2184" s="31"/>
      <c r="U2184" s="237"/>
      <c r="V2184" s="31"/>
      <c r="W2184" s="125"/>
      <c r="X2184" s="125"/>
      <c r="Y2184" s="125"/>
      <c r="Z2184" s="125"/>
      <c r="AA2184" s="125"/>
      <c r="AB2184" s="123"/>
      <c r="AC2184" s="121"/>
      <c r="AD2184" s="31"/>
      <c r="AE2184" s="26"/>
      <c r="AF2184" s="26"/>
      <c r="AG2184" s="27"/>
      <c r="AH2184" s="39"/>
    </row>
    <row r="2185" spans="1:34" s="133" customFormat="1" x14ac:dyDescent="0.25">
      <c r="A2185" s="40"/>
      <c r="B2185" s="40"/>
      <c r="C2185" s="123"/>
      <c r="D2185" s="123"/>
      <c r="E2185" s="125"/>
      <c r="F2185" s="124"/>
      <c r="G2185" s="125"/>
      <c r="H2185" s="9"/>
      <c r="I2185" s="9"/>
      <c r="J2185" s="22"/>
      <c r="K2185" s="9"/>
      <c r="L2185" s="9"/>
      <c r="M2185" s="9"/>
      <c r="N2185" s="9"/>
      <c r="O2185" s="9"/>
      <c r="P2185" s="10"/>
      <c r="Q2185" s="31"/>
      <c r="R2185" s="9"/>
      <c r="S2185" s="121"/>
      <c r="T2185" s="31"/>
      <c r="U2185" s="237"/>
      <c r="V2185" s="31"/>
      <c r="W2185" s="125"/>
      <c r="X2185" s="125"/>
      <c r="Y2185" s="125"/>
      <c r="Z2185" s="125"/>
      <c r="AA2185" s="125"/>
      <c r="AB2185" s="123"/>
      <c r="AC2185" s="121"/>
      <c r="AD2185" s="31"/>
      <c r="AE2185" s="26"/>
      <c r="AF2185" s="26"/>
      <c r="AG2185" s="27"/>
      <c r="AH2185" s="39"/>
    </row>
    <row r="2186" spans="1:34" s="133" customFormat="1" x14ac:dyDescent="0.25">
      <c r="A2186" s="40"/>
      <c r="B2186" s="40"/>
      <c r="C2186" s="123"/>
      <c r="D2186" s="123"/>
      <c r="E2186" s="125"/>
      <c r="F2186" s="124"/>
      <c r="G2186" s="125"/>
      <c r="H2186" s="9"/>
      <c r="I2186" s="9"/>
      <c r="J2186" s="22"/>
      <c r="K2186" s="9"/>
      <c r="L2186" s="9"/>
      <c r="M2186" s="9"/>
      <c r="N2186" s="9"/>
      <c r="O2186" s="9"/>
      <c r="P2186" s="10"/>
      <c r="Q2186" s="31"/>
      <c r="R2186" s="9"/>
      <c r="S2186" s="121"/>
      <c r="T2186" s="31"/>
      <c r="U2186" s="237"/>
      <c r="V2186" s="31"/>
      <c r="W2186" s="125"/>
      <c r="X2186" s="125"/>
      <c r="Y2186" s="125"/>
      <c r="Z2186" s="125"/>
      <c r="AA2186" s="125"/>
      <c r="AB2186" s="123"/>
      <c r="AC2186" s="121"/>
      <c r="AD2186" s="31"/>
      <c r="AE2186" s="26"/>
      <c r="AF2186" s="26"/>
      <c r="AG2186" s="27"/>
      <c r="AH2186" s="39"/>
    </row>
    <row r="2187" spans="1:34" s="133" customFormat="1" x14ac:dyDescent="0.25">
      <c r="A2187" s="40"/>
      <c r="B2187" s="40"/>
      <c r="C2187" s="123"/>
      <c r="D2187" s="123"/>
      <c r="E2187" s="125"/>
      <c r="F2187" s="124"/>
      <c r="G2187" s="125"/>
      <c r="H2187" s="9"/>
      <c r="I2187" s="9"/>
      <c r="J2187" s="22"/>
      <c r="K2187" s="9"/>
      <c r="L2187" s="9"/>
      <c r="M2187" s="9"/>
      <c r="N2187" s="9"/>
      <c r="O2187" s="9"/>
      <c r="P2187" s="10"/>
      <c r="Q2187" s="31"/>
      <c r="R2187" s="9"/>
      <c r="S2187" s="121"/>
      <c r="T2187" s="31"/>
      <c r="U2187" s="237"/>
      <c r="V2187" s="31"/>
      <c r="W2187" s="125"/>
      <c r="X2187" s="125"/>
      <c r="Y2187" s="125"/>
      <c r="Z2187" s="125"/>
      <c r="AA2187" s="125"/>
      <c r="AB2187" s="123"/>
      <c r="AC2187" s="121"/>
      <c r="AD2187" s="31"/>
      <c r="AE2187" s="26"/>
      <c r="AF2187" s="26"/>
      <c r="AG2187" s="27"/>
      <c r="AH2187" s="39"/>
    </row>
    <row r="2188" spans="1:34" s="133" customFormat="1" x14ac:dyDescent="0.25">
      <c r="A2188" s="40"/>
      <c r="B2188" s="40"/>
      <c r="C2188" s="123"/>
      <c r="D2188" s="123"/>
      <c r="E2188" s="125"/>
      <c r="F2188" s="124"/>
      <c r="G2188" s="125"/>
      <c r="H2188" s="9"/>
      <c r="I2188" s="9"/>
      <c r="J2188" s="22"/>
      <c r="K2188" s="9"/>
      <c r="L2188" s="9"/>
      <c r="M2188" s="9"/>
      <c r="N2188" s="9"/>
      <c r="O2188" s="9"/>
      <c r="P2188" s="10"/>
      <c r="Q2188" s="31"/>
      <c r="R2188" s="9"/>
      <c r="S2188" s="121"/>
      <c r="T2188" s="31"/>
      <c r="U2188" s="237"/>
      <c r="V2188" s="31"/>
      <c r="W2188" s="125"/>
      <c r="X2188" s="125"/>
      <c r="Y2188" s="125"/>
      <c r="Z2188" s="125"/>
      <c r="AA2188" s="125"/>
      <c r="AB2188" s="123"/>
      <c r="AC2188" s="121"/>
      <c r="AD2188" s="31"/>
      <c r="AE2188" s="26"/>
      <c r="AF2188" s="26"/>
      <c r="AG2188" s="27"/>
      <c r="AH2188" s="39"/>
    </row>
    <row r="2189" spans="1:34" s="133" customFormat="1" x14ac:dyDescent="0.25">
      <c r="A2189" s="40"/>
      <c r="B2189" s="40"/>
      <c r="C2189" s="123"/>
      <c r="D2189" s="123"/>
      <c r="E2189" s="125"/>
      <c r="F2189" s="124"/>
      <c r="G2189" s="125"/>
      <c r="H2189" s="9"/>
      <c r="I2189" s="9"/>
      <c r="J2189" s="22"/>
      <c r="K2189" s="9"/>
      <c r="L2189" s="9"/>
      <c r="M2189" s="9"/>
      <c r="N2189" s="9"/>
      <c r="O2189" s="9"/>
      <c r="P2189" s="10"/>
      <c r="Q2189" s="31"/>
      <c r="R2189" s="9"/>
      <c r="S2189" s="121"/>
      <c r="T2189" s="31"/>
      <c r="U2189" s="237"/>
      <c r="V2189" s="31"/>
      <c r="W2189" s="125"/>
      <c r="X2189" s="125"/>
      <c r="Y2189" s="125"/>
      <c r="Z2189" s="125"/>
      <c r="AA2189" s="125"/>
      <c r="AB2189" s="123"/>
      <c r="AC2189" s="121"/>
      <c r="AD2189" s="31"/>
      <c r="AE2189" s="26"/>
      <c r="AF2189" s="26"/>
      <c r="AG2189" s="27"/>
      <c r="AH2189" s="39"/>
    </row>
    <row r="2190" spans="1:34" s="133" customFormat="1" x14ac:dyDescent="0.25">
      <c r="A2190" s="40"/>
      <c r="B2190" s="40"/>
      <c r="C2190" s="123"/>
      <c r="D2190" s="123"/>
      <c r="E2190" s="125"/>
      <c r="F2190" s="124"/>
      <c r="G2190" s="125"/>
      <c r="H2190" s="9"/>
      <c r="I2190" s="9"/>
      <c r="J2190" s="22"/>
      <c r="K2190" s="9"/>
      <c r="L2190" s="9"/>
      <c r="M2190" s="9"/>
      <c r="N2190" s="9"/>
      <c r="O2190" s="9"/>
      <c r="P2190" s="10"/>
      <c r="Q2190" s="31"/>
      <c r="R2190" s="9"/>
      <c r="S2190" s="121"/>
      <c r="T2190" s="31"/>
      <c r="U2190" s="237"/>
      <c r="V2190" s="31"/>
      <c r="W2190" s="125"/>
      <c r="X2190" s="125"/>
      <c r="Y2190" s="125"/>
      <c r="Z2190" s="125"/>
      <c r="AA2190" s="125"/>
      <c r="AB2190" s="123"/>
      <c r="AC2190" s="121"/>
      <c r="AD2190" s="31"/>
      <c r="AE2190" s="26"/>
      <c r="AF2190" s="26"/>
      <c r="AG2190" s="27"/>
      <c r="AH2190" s="39"/>
    </row>
    <row r="2191" spans="1:34" s="133" customFormat="1" x14ac:dyDescent="0.25">
      <c r="A2191" s="40"/>
      <c r="B2191" s="40"/>
      <c r="C2191" s="123"/>
      <c r="D2191" s="123"/>
      <c r="E2191" s="125"/>
      <c r="F2191" s="124"/>
      <c r="G2191" s="125"/>
      <c r="H2191" s="9"/>
      <c r="I2191" s="9"/>
      <c r="J2191" s="22"/>
      <c r="K2191" s="9"/>
      <c r="L2191" s="9"/>
      <c r="M2191" s="9"/>
      <c r="N2191" s="9"/>
      <c r="O2191" s="9"/>
      <c r="P2191" s="10"/>
      <c r="Q2191" s="31"/>
      <c r="R2191" s="9"/>
      <c r="S2191" s="121"/>
      <c r="T2191" s="31"/>
      <c r="U2191" s="237"/>
      <c r="V2191" s="31"/>
      <c r="W2191" s="125"/>
      <c r="X2191" s="125"/>
      <c r="Y2191" s="125"/>
      <c r="Z2191" s="125"/>
      <c r="AA2191" s="125"/>
      <c r="AB2191" s="123"/>
      <c r="AC2191" s="121"/>
      <c r="AD2191" s="31"/>
      <c r="AE2191" s="26"/>
      <c r="AF2191" s="26"/>
      <c r="AG2191" s="27"/>
      <c r="AH2191" s="39"/>
    </row>
    <row r="2192" spans="1:34" s="133" customFormat="1" x14ac:dyDescent="0.25">
      <c r="A2192" s="40"/>
      <c r="B2192" s="40"/>
      <c r="C2192" s="123"/>
      <c r="D2192" s="123"/>
      <c r="E2192" s="125"/>
      <c r="F2192" s="124"/>
      <c r="G2192" s="125"/>
      <c r="H2192" s="9"/>
      <c r="I2192" s="9"/>
      <c r="J2192" s="22"/>
      <c r="K2192" s="9"/>
      <c r="L2192" s="9"/>
      <c r="M2192" s="9"/>
      <c r="N2192" s="9"/>
      <c r="O2192" s="9"/>
      <c r="P2192" s="10"/>
      <c r="Q2192" s="31"/>
      <c r="R2192" s="9"/>
      <c r="S2192" s="121"/>
      <c r="T2192" s="31"/>
      <c r="U2192" s="237"/>
      <c r="V2192" s="31"/>
      <c r="W2192" s="125"/>
      <c r="X2192" s="125"/>
      <c r="Y2192" s="125"/>
      <c r="Z2192" s="125"/>
      <c r="AA2192" s="125"/>
      <c r="AB2192" s="123"/>
      <c r="AC2192" s="121"/>
      <c r="AD2192" s="31"/>
      <c r="AE2192" s="26"/>
      <c r="AF2192" s="26"/>
      <c r="AG2192" s="27"/>
      <c r="AH2192" s="39"/>
    </row>
    <row r="2193" spans="1:34" s="133" customFormat="1" x14ac:dyDescent="0.25">
      <c r="A2193" s="40"/>
      <c r="B2193" s="40"/>
      <c r="C2193" s="123"/>
      <c r="D2193" s="123"/>
      <c r="E2193" s="125"/>
      <c r="F2193" s="124"/>
      <c r="G2193" s="125"/>
      <c r="H2193" s="9"/>
      <c r="I2193" s="9"/>
      <c r="J2193" s="22"/>
      <c r="K2193" s="9"/>
      <c r="L2193" s="9"/>
      <c r="M2193" s="9"/>
      <c r="N2193" s="9"/>
      <c r="O2193" s="9"/>
      <c r="P2193" s="10"/>
      <c r="Q2193" s="31"/>
      <c r="R2193" s="9"/>
      <c r="S2193" s="121"/>
      <c r="T2193" s="31"/>
      <c r="U2193" s="237"/>
      <c r="V2193" s="31"/>
      <c r="W2193" s="125"/>
      <c r="X2193" s="125"/>
      <c r="Y2193" s="125"/>
      <c r="Z2193" s="125"/>
      <c r="AA2193" s="125"/>
      <c r="AB2193" s="123"/>
      <c r="AC2193" s="121"/>
      <c r="AD2193" s="31"/>
      <c r="AE2193" s="26"/>
      <c r="AF2193" s="26"/>
      <c r="AG2193" s="27"/>
      <c r="AH2193" s="39"/>
    </row>
    <row r="2194" spans="1:34" s="133" customFormat="1" x14ac:dyDescent="0.25">
      <c r="A2194" s="40"/>
      <c r="B2194" s="40"/>
      <c r="C2194" s="123"/>
      <c r="D2194" s="123"/>
      <c r="E2194" s="125"/>
      <c r="F2194" s="124"/>
      <c r="G2194" s="125"/>
      <c r="H2194" s="9"/>
      <c r="I2194" s="9"/>
      <c r="J2194" s="22"/>
      <c r="K2194" s="9"/>
      <c r="L2194" s="9"/>
      <c r="M2194" s="9"/>
      <c r="N2194" s="9"/>
      <c r="O2194" s="9"/>
      <c r="P2194" s="10"/>
      <c r="Q2194" s="31"/>
      <c r="R2194" s="9"/>
      <c r="S2194" s="121"/>
      <c r="T2194" s="31"/>
      <c r="U2194" s="237"/>
      <c r="V2194" s="31"/>
      <c r="W2194" s="125"/>
      <c r="X2194" s="125"/>
      <c r="Y2194" s="125"/>
      <c r="Z2194" s="125"/>
      <c r="AA2194" s="125"/>
      <c r="AB2194" s="123"/>
      <c r="AC2194" s="121"/>
      <c r="AD2194" s="31"/>
      <c r="AE2194" s="26"/>
      <c r="AF2194" s="26"/>
      <c r="AG2194" s="27"/>
      <c r="AH2194" s="39"/>
    </row>
    <row r="2195" spans="1:34" s="133" customFormat="1" x14ac:dyDescent="0.25">
      <c r="A2195" s="40"/>
      <c r="B2195" s="40"/>
      <c r="C2195" s="123"/>
      <c r="D2195" s="123"/>
      <c r="E2195" s="125"/>
      <c r="F2195" s="124"/>
      <c r="G2195" s="125"/>
      <c r="H2195" s="9"/>
      <c r="I2195" s="9"/>
      <c r="J2195" s="22"/>
      <c r="K2195" s="9"/>
      <c r="L2195" s="9"/>
      <c r="M2195" s="9"/>
      <c r="N2195" s="9"/>
      <c r="O2195" s="9"/>
      <c r="P2195" s="10"/>
      <c r="Q2195" s="31"/>
      <c r="R2195" s="9"/>
      <c r="S2195" s="121"/>
      <c r="T2195" s="31"/>
      <c r="U2195" s="237"/>
      <c r="V2195" s="31"/>
      <c r="W2195" s="125"/>
      <c r="X2195" s="125"/>
      <c r="Y2195" s="125"/>
      <c r="Z2195" s="125"/>
      <c r="AA2195" s="125"/>
      <c r="AB2195" s="123"/>
      <c r="AC2195" s="121"/>
      <c r="AD2195" s="31"/>
      <c r="AE2195" s="26"/>
      <c r="AF2195" s="26"/>
      <c r="AG2195" s="27"/>
      <c r="AH2195" s="39"/>
    </row>
    <row r="2196" spans="1:34" s="133" customFormat="1" x14ac:dyDescent="0.25">
      <c r="A2196" s="40"/>
      <c r="B2196" s="40"/>
      <c r="C2196" s="123"/>
      <c r="D2196" s="123"/>
      <c r="E2196" s="125"/>
      <c r="F2196" s="124"/>
      <c r="G2196" s="125"/>
      <c r="H2196" s="9"/>
      <c r="I2196" s="9"/>
      <c r="J2196" s="22"/>
      <c r="K2196" s="9"/>
      <c r="L2196" s="9"/>
      <c r="M2196" s="9"/>
      <c r="N2196" s="9"/>
      <c r="O2196" s="9"/>
      <c r="P2196" s="10"/>
      <c r="Q2196" s="31"/>
      <c r="R2196" s="9"/>
      <c r="S2196" s="121"/>
      <c r="T2196" s="31"/>
      <c r="U2196" s="237"/>
      <c r="V2196" s="31"/>
      <c r="W2196" s="125"/>
      <c r="X2196" s="125"/>
      <c r="Y2196" s="125"/>
      <c r="Z2196" s="125"/>
      <c r="AA2196" s="125"/>
      <c r="AB2196" s="123"/>
      <c r="AC2196" s="121"/>
      <c r="AD2196" s="31"/>
      <c r="AE2196" s="26"/>
      <c r="AF2196" s="26"/>
      <c r="AG2196" s="27"/>
      <c r="AH2196" s="39"/>
    </row>
    <row r="2197" spans="1:34" s="133" customFormat="1" x14ac:dyDescent="0.25">
      <c r="A2197" s="40"/>
      <c r="B2197" s="40"/>
      <c r="C2197" s="123"/>
      <c r="D2197" s="123"/>
      <c r="E2197" s="125"/>
      <c r="F2197" s="124"/>
      <c r="G2197" s="125"/>
      <c r="H2197" s="9"/>
      <c r="I2197" s="9"/>
      <c r="J2197" s="22"/>
      <c r="K2197" s="9"/>
      <c r="L2197" s="9"/>
      <c r="M2197" s="9"/>
      <c r="N2197" s="9"/>
      <c r="O2197" s="9"/>
      <c r="P2197" s="10"/>
      <c r="Q2197" s="31"/>
      <c r="R2197" s="9"/>
      <c r="S2197" s="121"/>
      <c r="T2197" s="31"/>
      <c r="U2197" s="237"/>
      <c r="V2197" s="31"/>
      <c r="W2197" s="125"/>
      <c r="X2197" s="125"/>
      <c r="Y2197" s="125"/>
      <c r="Z2197" s="125"/>
      <c r="AA2197" s="125"/>
      <c r="AB2197" s="123"/>
      <c r="AC2197" s="121"/>
      <c r="AD2197" s="31"/>
      <c r="AE2197" s="26"/>
      <c r="AF2197" s="26"/>
      <c r="AG2197" s="27"/>
      <c r="AH2197" s="39"/>
    </row>
    <row r="2198" spans="1:34" s="133" customFormat="1" x14ac:dyDescent="0.25">
      <c r="A2198" s="40"/>
      <c r="B2198" s="40"/>
      <c r="C2198" s="123"/>
      <c r="D2198" s="123"/>
      <c r="E2198" s="125"/>
      <c r="F2198" s="124"/>
      <c r="G2198" s="125"/>
      <c r="H2198" s="9"/>
      <c r="I2198" s="9"/>
      <c r="J2198" s="22"/>
      <c r="K2198" s="9"/>
      <c r="L2198" s="9"/>
      <c r="M2198" s="9"/>
      <c r="N2198" s="9"/>
      <c r="O2198" s="9"/>
      <c r="P2198" s="10"/>
      <c r="Q2198" s="31"/>
      <c r="R2198" s="9"/>
      <c r="S2198" s="121"/>
      <c r="T2198" s="31"/>
      <c r="U2198" s="237"/>
      <c r="V2198" s="31"/>
      <c r="W2198" s="125"/>
      <c r="X2198" s="125"/>
      <c r="Y2198" s="125"/>
      <c r="Z2198" s="125"/>
      <c r="AA2198" s="125"/>
      <c r="AB2198" s="123"/>
      <c r="AC2198" s="121"/>
      <c r="AD2198" s="31"/>
      <c r="AE2198" s="26"/>
      <c r="AF2198" s="26"/>
      <c r="AG2198" s="27"/>
      <c r="AH2198" s="39"/>
    </row>
    <row r="2199" spans="1:34" s="133" customFormat="1" x14ac:dyDescent="0.25">
      <c r="A2199" s="40"/>
      <c r="B2199" s="40"/>
      <c r="C2199" s="123"/>
      <c r="D2199" s="123"/>
      <c r="E2199" s="125"/>
      <c r="F2199" s="124"/>
      <c r="G2199" s="125"/>
      <c r="H2199" s="9"/>
      <c r="I2199" s="9"/>
      <c r="J2199" s="22"/>
      <c r="K2199" s="9"/>
      <c r="L2199" s="9"/>
      <c r="M2199" s="9"/>
      <c r="N2199" s="9"/>
      <c r="O2199" s="9"/>
      <c r="P2199" s="10"/>
      <c r="Q2199" s="31"/>
      <c r="R2199" s="9"/>
      <c r="S2199" s="121"/>
      <c r="T2199" s="31"/>
      <c r="U2199" s="237"/>
      <c r="V2199" s="31"/>
      <c r="W2199" s="125"/>
      <c r="X2199" s="125"/>
      <c r="Y2199" s="125"/>
      <c r="Z2199" s="125"/>
      <c r="AA2199" s="125"/>
      <c r="AB2199" s="123"/>
      <c r="AC2199" s="121"/>
      <c r="AD2199" s="31"/>
      <c r="AE2199" s="26"/>
      <c r="AF2199" s="26"/>
      <c r="AG2199" s="27"/>
      <c r="AH2199" s="39"/>
    </row>
    <row r="2200" spans="1:34" s="133" customFormat="1" x14ac:dyDescent="0.25">
      <c r="A2200" s="40"/>
      <c r="B2200" s="40"/>
      <c r="C2200" s="123"/>
      <c r="D2200" s="123"/>
      <c r="E2200" s="125"/>
      <c r="F2200" s="124"/>
      <c r="G2200" s="125"/>
      <c r="H2200" s="9"/>
      <c r="I2200" s="9"/>
      <c r="J2200" s="22"/>
      <c r="K2200" s="9"/>
      <c r="L2200" s="9"/>
      <c r="M2200" s="9"/>
      <c r="N2200" s="9"/>
      <c r="O2200" s="9"/>
      <c r="P2200" s="10"/>
      <c r="Q2200" s="31"/>
      <c r="R2200" s="9"/>
      <c r="S2200" s="121"/>
      <c r="T2200" s="31"/>
      <c r="U2200" s="237"/>
      <c r="V2200" s="31"/>
      <c r="W2200" s="125"/>
      <c r="X2200" s="125"/>
      <c r="Y2200" s="125"/>
      <c r="Z2200" s="125"/>
      <c r="AA2200" s="125"/>
      <c r="AB2200" s="123"/>
      <c r="AC2200" s="121"/>
      <c r="AD2200" s="31"/>
      <c r="AE2200" s="26"/>
      <c r="AF2200" s="26"/>
      <c r="AG2200" s="27"/>
      <c r="AH2200" s="39"/>
    </row>
    <row r="2201" spans="1:34" s="133" customFormat="1" x14ac:dyDescent="0.25">
      <c r="A2201" s="40"/>
      <c r="B2201" s="40"/>
      <c r="C2201" s="123"/>
      <c r="D2201" s="123"/>
      <c r="E2201" s="125"/>
      <c r="F2201" s="124"/>
      <c r="G2201" s="125"/>
      <c r="H2201" s="9"/>
      <c r="I2201" s="9"/>
      <c r="J2201" s="22"/>
      <c r="K2201" s="9"/>
      <c r="L2201" s="9"/>
      <c r="M2201" s="9"/>
      <c r="N2201" s="9"/>
      <c r="O2201" s="9"/>
      <c r="P2201" s="10"/>
      <c r="Q2201" s="31"/>
      <c r="R2201" s="9"/>
      <c r="S2201" s="121"/>
      <c r="T2201" s="31"/>
      <c r="U2201" s="237"/>
      <c r="V2201" s="31"/>
      <c r="W2201" s="125"/>
      <c r="X2201" s="125"/>
      <c r="Y2201" s="125"/>
      <c r="Z2201" s="125"/>
      <c r="AA2201" s="125"/>
      <c r="AB2201" s="123"/>
      <c r="AC2201" s="121"/>
      <c r="AD2201" s="31"/>
      <c r="AE2201" s="26"/>
      <c r="AF2201" s="26"/>
      <c r="AG2201" s="27"/>
      <c r="AH2201" s="39"/>
    </row>
    <row r="2202" spans="1:34" s="133" customFormat="1" x14ac:dyDescent="0.25">
      <c r="A2202" s="40"/>
      <c r="B2202" s="40"/>
      <c r="C2202" s="123"/>
      <c r="D2202" s="123"/>
      <c r="E2202" s="125"/>
      <c r="F2202" s="124"/>
      <c r="G2202" s="125"/>
      <c r="H2202" s="9"/>
      <c r="I2202" s="9"/>
      <c r="J2202" s="22"/>
      <c r="K2202" s="9"/>
      <c r="L2202" s="9"/>
      <c r="M2202" s="9"/>
      <c r="N2202" s="9"/>
      <c r="O2202" s="9"/>
      <c r="P2202" s="10"/>
      <c r="Q2202" s="31"/>
      <c r="R2202" s="9"/>
      <c r="S2202" s="121"/>
      <c r="T2202" s="31"/>
      <c r="U2202" s="237"/>
      <c r="V2202" s="31"/>
      <c r="W2202" s="125"/>
      <c r="X2202" s="125"/>
      <c r="Y2202" s="125"/>
      <c r="Z2202" s="125"/>
      <c r="AA2202" s="125"/>
      <c r="AB2202" s="123"/>
      <c r="AC2202" s="121"/>
      <c r="AD2202" s="31"/>
      <c r="AE2202" s="26"/>
      <c r="AF2202" s="26"/>
      <c r="AG2202" s="27"/>
      <c r="AH2202" s="39"/>
    </row>
    <row r="2203" spans="1:34" s="133" customFormat="1" x14ac:dyDescent="0.25">
      <c r="A2203" s="40"/>
      <c r="B2203" s="40"/>
      <c r="C2203" s="123"/>
      <c r="D2203" s="123"/>
      <c r="E2203" s="125"/>
      <c r="F2203" s="124"/>
      <c r="G2203" s="125"/>
      <c r="H2203" s="9"/>
      <c r="I2203" s="9"/>
      <c r="J2203" s="22"/>
      <c r="K2203" s="9"/>
      <c r="L2203" s="9"/>
      <c r="M2203" s="9"/>
      <c r="N2203" s="9"/>
      <c r="O2203" s="9"/>
      <c r="P2203" s="10"/>
      <c r="Q2203" s="31"/>
      <c r="R2203" s="9"/>
      <c r="S2203" s="121"/>
      <c r="T2203" s="31"/>
      <c r="U2203" s="237"/>
      <c r="V2203" s="31"/>
      <c r="W2203" s="125"/>
      <c r="X2203" s="125"/>
      <c r="Y2203" s="125"/>
      <c r="Z2203" s="125"/>
      <c r="AA2203" s="125"/>
      <c r="AB2203" s="123"/>
      <c r="AC2203" s="121"/>
      <c r="AD2203" s="31"/>
      <c r="AE2203" s="26"/>
      <c r="AF2203" s="26"/>
      <c r="AG2203" s="27"/>
      <c r="AH2203" s="39"/>
    </row>
    <row r="2204" spans="1:34" s="133" customFormat="1" x14ac:dyDescent="0.25">
      <c r="A2204" s="40"/>
      <c r="B2204" s="40"/>
      <c r="C2204" s="123"/>
      <c r="D2204" s="123"/>
      <c r="E2204" s="125"/>
      <c r="F2204" s="124"/>
      <c r="G2204" s="125"/>
      <c r="H2204" s="9"/>
      <c r="I2204" s="9"/>
      <c r="J2204" s="22"/>
      <c r="K2204" s="9"/>
      <c r="L2204" s="9"/>
      <c r="M2204" s="9"/>
      <c r="N2204" s="9"/>
      <c r="O2204" s="9"/>
      <c r="P2204" s="10"/>
      <c r="Q2204" s="31"/>
      <c r="R2204" s="9"/>
      <c r="S2204" s="121"/>
      <c r="T2204" s="31"/>
      <c r="U2204" s="237"/>
      <c r="V2204" s="31"/>
      <c r="W2204" s="125"/>
      <c r="X2204" s="125"/>
      <c r="Y2204" s="125"/>
      <c r="Z2204" s="125"/>
      <c r="AA2204" s="125"/>
      <c r="AB2204" s="123"/>
      <c r="AC2204" s="121"/>
      <c r="AD2204" s="31"/>
      <c r="AE2204" s="26"/>
      <c r="AF2204" s="26"/>
      <c r="AG2204" s="27"/>
      <c r="AH2204" s="39"/>
    </row>
    <row r="2205" spans="1:34" s="133" customFormat="1" x14ac:dyDescent="0.25">
      <c r="A2205" s="40"/>
      <c r="B2205" s="40"/>
      <c r="C2205" s="123"/>
      <c r="D2205" s="123"/>
      <c r="E2205" s="125"/>
      <c r="F2205" s="124"/>
      <c r="G2205" s="125"/>
      <c r="H2205" s="9"/>
      <c r="I2205" s="9"/>
      <c r="J2205" s="22"/>
      <c r="K2205" s="9"/>
      <c r="L2205" s="9"/>
      <c r="M2205" s="9"/>
      <c r="N2205" s="9"/>
      <c r="O2205" s="9"/>
      <c r="P2205" s="10"/>
      <c r="Q2205" s="31"/>
      <c r="R2205" s="9"/>
      <c r="S2205" s="121"/>
      <c r="T2205" s="31"/>
      <c r="U2205" s="237"/>
      <c r="V2205" s="31"/>
      <c r="W2205" s="125"/>
      <c r="X2205" s="125"/>
      <c r="Y2205" s="125"/>
      <c r="Z2205" s="125"/>
      <c r="AA2205" s="125"/>
      <c r="AB2205" s="123"/>
      <c r="AC2205" s="121"/>
      <c r="AD2205" s="31"/>
      <c r="AE2205" s="26"/>
      <c r="AF2205" s="26"/>
      <c r="AG2205" s="27"/>
      <c r="AH2205" s="39"/>
    </row>
    <row r="2206" spans="1:34" s="133" customFormat="1" x14ac:dyDescent="0.25">
      <c r="A2206" s="40"/>
      <c r="B2206" s="40"/>
      <c r="C2206" s="123"/>
      <c r="D2206" s="123"/>
      <c r="E2206" s="125"/>
      <c r="F2206" s="124"/>
      <c r="G2206" s="125"/>
      <c r="H2206" s="9"/>
      <c r="I2206" s="9"/>
      <c r="J2206" s="22"/>
      <c r="K2206" s="9"/>
      <c r="L2206" s="9"/>
      <c r="M2206" s="9"/>
      <c r="N2206" s="9"/>
      <c r="O2206" s="9"/>
      <c r="P2206" s="10"/>
      <c r="Q2206" s="31"/>
      <c r="R2206" s="9"/>
      <c r="S2206" s="121"/>
      <c r="T2206" s="31"/>
      <c r="U2206" s="237"/>
      <c r="V2206" s="31"/>
      <c r="W2206" s="125"/>
      <c r="X2206" s="125"/>
      <c r="Y2206" s="125"/>
      <c r="Z2206" s="125"/>
      <c r="AA2206" s="125"/>
      <c r="AB2206" s="123"/>
      <c r="AC2206" s="121"/>
      <c r="AD2206" s="31"/>
      <c r="AE2206" s="26"/>
      <c r="AF2206" s="26"/>
      <c r="AG2206" s="27"/>
      <c r="AH2206" s="39"/>
    </row>
    <row r="2207" spans="1:34" s="133" customFormat="1" x14ac:dyDescent="0.25">
      <c r="A2207" s="40"/>
      <c r="B2207" s="40"/>
      <c r="C2207" s="123"/>
      <c r="D2207" s="123"/>
      <c r="E2207" s="125"/>
      <c r="F2207" s="124"/>
      <c r="G2207" s="125"/>
      <c r="H2207" s="9"/>
      <c r="I2207" s="9"/>
      <c r="J2207" s="22"/>
      <c r="K2207" s="9"/>
      <c r="L2207" s="9"/>
      <c r="M2207" s="9"/>
      <c r="N2207" s="9"/>
      <c r="O2207" s="9"/>
      <c r="P2207" s="10"/>
      <c r="Q2207" s="31"/>
      <c r="R2207" s="9"/>
      <c r="S2207" s="121"/>
      <c r="T2207" s="31"/>
      <c r="U2207" s="237"/>
      <c r="V2207" s="31"/>
      <c r="W2207" s="125"/>
      <c r="X2207" s="125"/>
      <c r="Y2207" s="125"/>
      <c r="Z2207" s="125"/>
      <c r="AA2207" s="125"/>
      <c r="AB2207" s="123"/>
      <c r="AC2207" s="121"/>
      <c r="AD2207" s="31"/>
      <c r="AE2207" s="26"/>
      <c r="AF2207" s="26"/>
      <c r="AG2207" s="27"/>
      <c r="AH2207" s="39"/>
    </row>
    <row r="2208" spans="1:34" s="133" customFormat="1" x14ac:dyDescent="0.25">
      <c r="A2208" s="40"/>
      <c r="B2208" s="40"/>
      <c r="C2208" s="123"/>
      <c r="D2208" s="123"/>
      <c r="E2208" s="125"/>
      <c r="F2208" s="124"/>
      <c r="G2208" s="125"/>
      <c r="H2208" s="9"/>
      <c r="I2208" s="9"/>
      <c r="J2208" s="22"/>
      <c r="K2208" s="9"/>
      <c r="L2208" s="9"/>
      <c r="M2208" s="9"/>
      <c r="N2208" s="9"/>
      <c r="O2208" s="9"/>
      <c r="P2208" s="10"/>
      <c r="Q2208" s="31"/>
      <c r="R2208" s="9"/>
      <c r="S2208" s="121"/>
      <c r="T2208" s="31"/>
      <c r="U2208" s="237"/>
      <c r="V2208" s="31"/>
      <c r="W2208" s="125"/>
      <c r="X2208" s="125"/>
      <c r="Y2208" s="125"/>
      <c r="Z2208" s="125"/>
      <c r="AA2208" s="125"/>
      <c r="AB2208" s="123"/>
      <c r="AC2208" s="121"/>
      <c r="AD2208" s="31"/>
      <c r="AE2208" s="26"/>
      <c r="AF2208" s="26"/>
      <c r="AG2208" s="27"/>
      <c r="AH2208" s="39"/>
    </row>
    <row r="2209" spans="1:34" s="133" customFormat="1" x14ac:dyDescent="0.25">
      <c r="A2209" s="40"/>
      <c r="B2209" s="40"/>
      <c r="C2209" s="123"/>
      <c r="D2209" s="123"/>
      <c r="E2209" s="125"/>
      <c r="F2209" s="124"/>
      <c r="G2209" s="125"/>
      <c r="H2209" s="9"/>
      <c r="I2209" s="9"/>
      <c r="J2209" s="22"/>
      <c r="K2209" s="9"/>
      <c r="L2209" s="9"/>
      <c r="M2209" s="9"/>
      <c r="N2209" s="9"/>
      <c r="O2209" s="9"/>
      <c r="P2209" s="10"/>
      <c r="Q2209" s="31"/>
      <c r="R2209" s="9"/>
      <c r="S2209" s="121"/>
      <c r="T2209" s="31"/>
      <c r="U2209" s="237"/>
      <c r="V2209" s="31"/>
      <c r="W2209" s="125"/>
      <c r="X2209" s="125"/>
      <c r="Y2209" s="125"/>
      <c r="Z2209" s="125"/>
      <c r="AA2209" s="125"/>
      <c r="AB2209" s="123"/>
      <c r="AC2209" s="121"/>
      <c r="AD2209" s="31"/>
      <c r="AE2209" s="26"/>
      <c r="AF2209" s="26"/>
      <c r="AG2209" s="27"/>
      <c r="AH2209" s="39"/>
    </row>
    <row r="2210" spans="1:34" s="133" customFormat="1" x14ac:dyDescent="0.25">
      <c r="A2210" s="40"/>
      <c r="B2210" s="40"/>
      <c r="C2210" s="123"/>
      <c r="D2210" s="123"/>
      <c r="E2210" s="125"/>
      <c r="F2210" s="124"/>
      <c r="G2210" s="125"/>
      <c r="H2210" s="9"/>
      <c r="I2210" s="9"/>
      <c r="J2210" s="22"/>
      <c r="K2210" s="9"/>
      <c r="L2210" s="9"/>
      <c r="M2210" s="9"/>
      <c r="N2210" s="9"/>
      <c r="O2210" s="9"/>
      <c r="P2210" s="10"/>
      <c r="Q2210" s="31"/>
      <c r="R2210" s="9"/>
      <c r="S2210" s="121"/>
      <c r="T2210" s="31"/>
      <c r="U2210" s="237"/>
      <c r="V2210" s="31"/>
      <c r="W2210" s="125"/>
      <c r="X2210" s="125"/>
      <c r="Y2210" s="125"/>
      <c r="Z2210" s="125"/>
      <c r="AA2210" s="125"/>
      <c r="AB2210" s="123"/>
      <c r="AC2210" s="121"/>
      <c r="AD2210" s="31"/>
      <c r="AE2210" s="26"/>
      <c r="AF2210" s="26"/>
      <c r="AG2210" s="27"/>
      <c r="AH2210" s="39"/>
    </row>
    <row r="2211" spans="1:34" s="133" customFormat="1" x14ac:dyDescent="0.25">
      <c r="A2211" s="40"/>
      <c r="B2211" s="40"/>
      <c r="C2211" s="123"/>
      <c r="D2211" s="123"/>
      <c r="E2211" s="125"/>
      <c r="F2211" s="124"/>
      <c r="G2211" s="125"/>
      <c r="H2211" s="9"/>
      <c r="I2211" s="9"/>
      <c r="J2211" s="22"/>
      <c r="K2211" s="9"/>
      <c r="L2211" s="9"/>
      <c r="M2211" s="9"/>
      <c r="N2211" s="9"/>
      <c r="O2211" s="9"/>
      <c r="P2211" s="10"/>
      <c r="Q2211" s="31"/>
      <c r="R2211" s="9"/>
      <c r="S2211" s="121"/>
      <c r="T2211" s="31"/>
      <c r="U2211" s="237"/>
      <c r="V2211" s="31"/>
      <c r="W2211" s="125"/>
      <c r="X2211" s="125"/>
      <c r="Y2211" s="125"/>
      <c r="Z2211" s="125"/>
      <c r="AA2211" s="125"/>
      <c r="AB2211" s="123"/>
      <c r="AC2211" s="121"/>
      <c r="AD2211" s="31"/>
      <c r="AE2211" s="26"/>
      <c r="AF2211" s="26"/>
      <c r="AG2211" s="27"/>
      <c r="AH2211" s="39"/>
    </row>
    <row r="2212" spans="1:34" s="133" customFormat="1" x14ac:dyDescent="0.25">
      <c r="A2212" s="40"/>
      <c r="B2212" s="40"/>
      <c r="C2212" s="123"/>
      <c r="D2212" s="123"/>
      <c r="E2212" s="125"/>
      <c r="F2212" s="124"/>
      <c r="G2212" s="125"/>
      <c r="H2212" s="9"/>
      <c r="I2212" s="9"/>
      <c r="J2212" s="22"/>
      <c r="K2212" s="9"/>
      <c r="L2212" s="9"/>
      <c r="M2212" s="9"/>
      <c r="N2212" s="9"/>
      <c r="O2212" s="9"/>
      <c r="P2212" s="10"/>
      <c r="Q2212" s="31"/>
      <c r="R2212" s="9"/>
      <c r="S2212" s="121"/>
      <c r="T2212" s="31"/>
      <c r="U2212" s="237"/>
      <c r="V2212" s="31"/>
      <c r="W2212" s="125"/>
      <c r="X2212" s="125"/>
      <c r="Y2212" s="125"/>
      <c r="Z2212" s="125"/>
      <c r="AA2212" s="125"/>
      <c r="AB2212" s="123"/>
      <c r="AC2212" s="121"/>
      <c r="AD2212" s="31"/>
      <c r="AE2212" s="26"/>
      <c r="AF2212" s="26"/>
      <c r="AG2212" s="27"/>
      <c r="AH2212" s="39"/>
    </row>
    <row r="2213" spans="1:34" s="133" customFormat="1" x14ac:dyDescent="0.25">
      <c r="A2213" s="40"/>
      <c r="B2213" s="40"/>
      <c r="C2213" s="123"/>
      <c r="D2213" s="123"/>
      <c r="E2213" s="125"/>
      <c r="F2213" s="124"/>
      <c r="G2213" s="125"/>
      <c r="H2213" s="9"/>
      <c r="I2213" s="9"/>
      <c r="J2213" s="22"/>
      <c r="K2213" s="9"/>
      <c r="L2213" s="9"/>
      <c r="M2213" s="9"/>
      <c r="N2213" s="9"/>
      <c r="O2213" s="9"/>
      <c r="P2213" s="10"/>
      <c r="Q2213" s="31"/>
      <c r="R2213" s="9"/>
      <c r="S2213" s="121"/>
      <c r="T2213" s="31"/>
      <c r="U2213" s="237"/>
      <c r="V2213" s="31"/>
      <c r="W2213" s="125"/>
      <c r="X2213" s="125"/>
      <c r="Y2213" s="125"/>
      <c r="Z2213" s="125"/>
      <c r="AA2213" s="125"/>
      <c r="AB2213" s="123"/>
      <c r="AC2213" s="121"/>
      <c r="AD2213" s="31"/>
      <c r="AE2213" s="26"/>
      <c r="AF2213" s="26"/>
      <c r="AG2213" s="27"/>
      <c r="AH2213" s="39"/>
    </row>
    <row r="2214" spans="1:34" s="133" customFormat="1" x14ac:dyDescent="0.25">
      <c r="A2214" s="40"/>
      <c r="B2214" s="40"/>
      <c r="C2214" s="123"/>
      <c r="D2214" s="123"/>
      <c r="E2214" s="125"/>
      <c r="F2214" s="124"/>
      <c r="G2214" s="125"/>
      <c r="H2214" s="9"/>
      <c r="I2214" s="9"/>
      <c r="J2214" s="22"/>
      <c r="K2214" s="9"/>
      <c r="L2214" s="9"/>
      <c r="M2214" s="9"/>
      <c r="N2214" s="9"/>
      <c r="O2214" s="9"/>
      <c r="P2214" s="10"/>
      <c r="Q2214" s="31"/>
      <c r="R2214" s="9"/>
      <c r="S2214" s="121"/>
      <c r="T2214" s="31"/>
      <c r="U2214" s="237"/>
      <c r="V2214" s="31"/>
      <c r="W2214" s="125"/>
      <c r="X2214" s="125"/>
      <c r="Y2214" s="125"/>
      <c r="Z2214" s="125"/>
      <c r="AA2214" s="125"/>
      <c r="AB2214" s="123"/>
      <c r="AC2214" s="121"/>
      <c r="AD2214" s="31"/>
      <c r="AE2214" s="26"/>
      <c r="AF2214" s="26"/>
      <c r="AG2214" s="27"/>
      <c r="AH2214" s="39"/>
    </row>
    <row r="2215" spans="1:34" s="133" customFormat="1" x14ac:dyDescent="0.25">
      <c r="A2215" s="40"/>
      <c r="B2215" s="40"/>
      <c r="C2215" s="123"/>
      <c r="D2215" s="123"/>
      <c r="E2215" s="125"/>
      <c r="F2215" s="124"/>
      <c r="G2215" s="125"/>
      <c r="H2215" s="9"/>
      <c r="I2215" s="9"/>
      <c r="J2215" s="22"/>
      <c r="K2215" s="9"/>
      <c r="L2215" s="9"/>
      <c r="M2215" s="9"/>
      <c r="N2215" s="9"/>
      <c r="O2215" s="9"/>
      <c r="P2215" s="10"/>
      <c r="Q2215" s="31"/>
      <c r="R2215" s="9"/>
      <c r="S2215" s="121"/>
      <c r="T2215" s="31"/>
      <c r="U2215" s="237"/>
      <c r="V2215" s="31"/>
      <c r="W2215" s="125"/>
      <c r="X2215" s="125"/>
      <c r="Y2215" s="125"/>
      <c r="Z2215" s="125"/>
      <c r="AA2215" s="125"/>
      <c r="AB2215" s="123"/>
      <c r="AC2215" s="121"/>
      <c r="AD2215" s="31"/>
      <c r="AE2215" s="26"/>
      <c r="AF2215" s="26"/>
      <c r="AG2215" s="27"/>
      <c r="AH2215" s="39"/>
    </row>
    <row r="2216" spans="1:34" s="133" customFormat="1" x14ac:dyDescent="0.25">
      <c r="A2216" s="40"/>
      <c r="B2216" s="40"/>
      <c r="C2216" s="123"/>
      <c r="D2216" s="123"/>
      <c r="E2216" s="125"/>
      <c r="F2216" s="124"/>
      <c r="G2216" s="125"/>
      <c r="H2216" s="9"/>
      <c r="I2216" s="9"/>
      <c r="J2216" s="22"/>
      <c r="K2216" s="9"/>
      <c r="L2216" s="9"/>
      <c r="M2216" s="9"/>
      <c r="N2216" s="9"/>
      <c r="O2216" s="9"/>
      <c r="P2216" s="10"/>
      <c r="Q2216" s="31"/>
      <c r="R2216" s="9"/>
      <c r="S2216" s="121"/>
      <c r="T2216" s="31"/>
      <c r="U2216" s="237"/>
      <c r="V2216" s="31"/>
      <c r="W2216" s="125"/>
      <c r="X2216" s="125"/>
      <c r="Y2216" s="125"/>
      <c r="Z2216" s="125"/>
      <c r="AA2216" s="125"/>
      <c r="AB2216" s="123"/>
      <c r="AC2216" s="121"/>
      <c r="AD2216" s="31"/>
      <c r="AE2216" s="26"/>
      <c r="AF2216" s="26"/>
      <c r="AG2216" s="27"/>
      <c r="AH2216" s="39"/>
    </row>
    <row r="2217" spans="1:34" s="133" customFormat="1" x14ac:dyDescent="0.25">
      <c r="A2217" s="40"/>
      <c r="B2217" s="40"/>
      <c r="C2217" s="123"/>
      <c r="D2217" s="123"/>
      <c r="E2217" s="125"/>
      <c r="F2217" s="124"/>
      <c r="G2217" s="125"/>
      <c r="H2217" s="9"/>
      <c r="I2217" s="9"/>
      <c r="J2217" s="22"/>
      <c r="K2217" s="9"/>
      <c r="L2217" s="9"/>
      <c r="M2217" s="9"/>
      <c r="N2217" s="9"/>
      <c r="O2217" s="9"/>
      <c r="P2217" s="10"/>
      <c r="Q2217" s="31"/>
      <c r="R2217" s="9"/>
      <c r="S2217" s="121"/>
      <c r="T2217" s="31"/>
      <c r="U2217" s="237"/>
      <c r="V2217" s="31"/>
      <c r="W2217" s="125"/>
      <c r="X2217" s="125"/>
      <c r="Y2217" s="125"/>
      <c r="Z2217" s="125"/>
      <c r="AA2217" s="125"/>
      <c r="AB2217" s="123"/>
      <c r="AC2217" s="121"/>
      <c r="AD2217" s="31"/>
      <c r="AE2217" s="26"/>
      <c r="AF2217" s="26"/>
      <c r="AG2217" s="27"/>
      <c r="AH2217" s="39"/>
    </row>
    <row r="2218" spans="1:34" s="133" customFormat="1" x14ac:dyDescent="0.25">
      <c r="A2218" s="40"/>
      <c r="B2218" s="40"/>
      <c r="C2218" s="123"/>
      <c r="D2218" s="123"/>
      <c r="E2218" s="125"/>
      <c r="F2218" s="124"/>
      <c r="G2218" s="125"/>
      <c r="H2218" s="9"/>
      <c r="I2218" s="9"/>
      <c r="J2218" s="22"/>
      <c r="K2218" s="9"/>
      <c r="L2218" s="9"/>
      <c r="M2218" s="9"/>
      <c r="N2218" s="9"/>
      <c r="O2218" s="9"/>
      <c r="P2218" s="10"/>
      <c r="Q2218" s="31"/>
      <c r="R2218" s="9"/>
      <c r="S2218" s="121"/>
      <c r="T2218" s="31"/>
      <c r="U2218" s="237"/>
      <c r="V2218" s="31"/>
      <c r="W2218" s="125"/>
      <c r="X2218" s="125"/>
      <c r="Y2218" s="125"/>
      <c r="Z2218" s="125"/>
      <c r="AA2218" s="125"/>
      <c r="AB2218" s="123"/>
      <c r="AC2218" s="121"/>
      <c r="AD2218" s="31"/>
      <c r="AE2218" s="26"/>
      <c r="AF2218" s="26"/>
      <c r="AG2218" s="27"/>
      <c r="AH2218" s="39"/>
    </row>
    <row r="2219" spans="1:34" s="133" customFormat="1" x14ac:dyDescent="0.25">
      <c r="A2219" s="40"/>
      <c r="B2219" s="40"/>
      <c r="C2219" s="123"/>
      <c r="D2219" s="123"/>
      <c r="E2219" s="125"/>
      <c r="F2219" s="124"/>
      <c r="G2219" s="125"/>
      <c r="H2219" s="9"/>
      <c r="I2219" s="9"/>
      <c r="J2219" s="22"/>
      <c r="K2219" s="9"/>
      <c r="L2219" s="9"/>
      <c r="M2219" s="9"/>
      <c r="N2219" s="9"/>
      <c r="O2219" s="9"/>
      <c r="P2219" s="10"/>
      <c r="Q2219" s="31"/>
      <c r="R2219" s="9"/>
      <c r="S2219" s="121"/>
      <c r="T2219" s="31"/>
      <c r="U2219" s="237"/>
      <c r="V2219" s="31"/>
      <c r="W2219" s="125"/>
      <c r="X2219" s="125"/>
      <c r="Y2219" s="125"/>
      <c r="Z2219" s="125"/>
      <c r="AA2219" s="125"/>
      <c r="AB2219" s="123"/>
      <c r="AC2219" s="121"/>
      <c r="AD2219" s="31"/>
      <c r="AE2219" s="26"/>
      <c r="AF2219" s="26"/>
      <c r="AG2219" s="27"/>
      <c r="AH2219" s="39"/>
    </row>
    <row r="2220" spans="1:34" s="133" customFormat="1" x14ac:dyDescent="0.25">
      <c r="A2220" s="40"/>
      <c r="B2220" s="40"/>
      <c r="C2220" s="123"/>
      <c r="D2220" s="123"/>
      <c r="E2220" s="125"/>
      <c r="F2220" s="124"/>
      <c r="G2220" s="125"/>
      <c r="H2220" s="9"/>
      <c r="I2220" s="9"/>
      <c r="J2220" s="22"/>
      <c r="K2220" s="9"/>
      <c r="L2220" s="9"/>
      <c r="M2220" s="9"/>
      <c r="N2220" s="9"/>
      <c r="O2220" s="9"/>
      <c r="P2220" s="10"/>
      <c r="Q2220" s="31"/>
      <c r="R2220" s="9"/>
      <c r="S2220" s="121"/>
      <c r="T2220" s="31"/>
      <c r="U2220" s="237"/>
      <c r="V2220" s="31"/>
      <c r="W2220" s="125"/>
      <c r="X2220" s="125"/>
      <c r="Y2220" s="125"/>
      <c r="Z2220" s="125"/>
      <c r="AA2220" s="125"/>
      <c r="AB2220" s="123"/>
      <c r="AC2220" s="121"/>
      <c r="AD2220" s="31"/>
      <c r="AE2220" s="26"/>
      <c r="AF2220" s="26"/>
      <c r="AG2220" s="27"/>
      <c r="AH2220" s="39"/>
    </row>
    <row r="2221" spans="1:34" s="133" customFormat="1" x14ac:dyDescent="0.25">
      <c r="A2221" s="40"/>
      <c r="B2221" s="40"/>
      <c r="C2221" s="123"/>
      <c r="D2221" s="123"/>
      <c r="E2221" s="125"/>
      <c r="F2221" s="124"/>
      <c r="G2221" s="125"/>
      <c r="H2221" s="9"/>
      <c r="I2221" s="9"/>
      <c r="J2221" s="22"/>
      <c r="K2221" s="9"/>
      <c r="L2221" s="9"/>
      <c r="M2221" s="9"/>
      <c r="N2221" s="9"/>
      <c r="O2221" s="9"/>
      <c r="P2221" s="10"/>
      <c r="Q2221" s="31"/>
      <c r="R2221" s="9"/>
      <c r="S2221" s="121"/>
      <c r="T2221" s="31"/>
      <c r="U2221" s="237"/>
      <c r="V2221" s="31"/>
      <c r="W2221" s="125"/>
      <c r="X2221" s="125"/>
      <c r="Y2221" s="125"/>
      <c r="Z2221" s="125"/>
      <c r="AA2221" s="125"/>
      <c r="AB2221" s="123"/>
      <c r="AC2221" s="121"/>
      <c r="AD2221" s="31"/>
      <c r="AE2221" s="26"/>
      <c r="AF2221" s="26"/>
      <c r="AG2221" s="27"/>
      <c r="AH2221" s="39"/>
    </row>
    <row r="2222" spans="1:34" s="133" customFormat="1" x14ac:dyDescent="0.25">
      <c r="A2222" s="40"/>
      <c r="B2222" s="40"/>
      <c r="C2222" s="123"/>
      <c r="D2222" s="123"/>
      <c r="E2222" s="125"/>
      <c r="F2222" s="124"/>
      <c r="G2222" s="125"/>
      <c r="H2222" s="9"/>
      <c r="I2222" s="9"/>
      <c r="J2222" s="22"/>
      <c r="K2222" s="9"/>
      <c r="L2222" s="9"/>
      <c r="M2222" s="9"/>
      <c r="N2222" s="9"/>
      <c r="O2222" s="9"/>
      <c r="P2222" s="10"/>
      <c r="Q2222" s="31"/>
      <c r="R2222" s="9"/>
      <c r="S2222" s="121"/>
      <c r="T2222" s="31"/>
      <c r="U2222" s="237"/>
      <c r="V2222" s="31"/>
      <c r="W2222" s="125"/>
      <c r="X2222" s="125"/>
      <c r="Y2222" s="125"/>
      <c r="Z2222" s="125"/>
      <c r="AA2222" s="125"/>
      <c r="AB2222" s="123"/>
      <c r="AC2222" s="121"/>
      <c r="AD2222" s="31"/>
      <c r="AE2222" s="26"/>
      <c r="AF2222" s="26"/>
      <c r="AG2222" s="27"/>
      <c r="AH2222" s="39"/>
    </row>
    <row r="2223" spans="1:34" s="133" customFormat="1" x14ac:dyDescent="0.25">
      <c r="A2223" s="40"/>
      <c r="B2223" s="40"/>
      <c r="C2223" s="123"/>
      <c r="D2223" s="123"/>
      <c r="E2223" s="125"/>
      <c r="F2223" s="124"/>
      <c r="G2223" s="125"/>
      <c r="H2223" s="9"/>
      <c r="I2223" s="9"/>
      <c r="J2223" s="22"/>
      <c r="K2223" s="9"/>
      <c r="L2223" s="9"/>
      <c r="M2223" s="9"/>
      <c r="N2223" s="9"/>
      <c r="O2223" s="9"/>
      <c r="P2223" s="10"/>
      <c r="Q2223" s="31"/>
      <c r="R2223" s="9"/>
      <c r="S2223" s="121"/>
      <c r="T2223" s="31"/>
      <c r="U2223" s="237"/>
      <c r="V2223" s="31"/>
      <c r="W2223" s="125"/>
      <c r="X2223" s="125"/>
      <c r="Y2223" s="125"/>
      <c r="Z2223" s="125"/>
      <c r="AA2223" s="125"/>
      <c r="AB2223" s="123"/>
      <c r="AC2223" s="121"/>
      <c r="AD2223" s="31"/>
      <c r="AE2223" s="26"/>
      <c r="AF2223" s="26"/>
      <c r="AG2223" s="27"/>
      <c r="AH2223" s="39"/>
    </row>
    <row r="2224" spans="1:34" s="133" customFormat="1" x14ac:dyDescent="0.25">
      <c r="A2224" s="40"/>
      <c r="B2224" s="40"/>
      <c r="C2224" s="123"/>
      <c r="D2224" s="123"/>
      <c r="E2224" s="125"/>
      <c r="F2224" s="124"/>
      <c r="G2224" s="125"/>
      <c r="H2224" s="9"/>
      <c r="I2224" s="9"/>
      <c r="J2224" s="22"/>
      <c r="K2224" s="9"/>
      <c r="L2224" s="9"/>
      <c r="M2224" s="9"/>
      <c r="N2224" s="9"/>
      <c r="O2224" s="9"/>
      <c r="P2224" s="10"/>
      <c r="Q2224" s="31"/>
      <c r="R2224" s="9"/>
      <c r="S2224" s="121"/>
      <c r="T2224" s="31"/>
      <c r="U2224" s="237"/>
      <c r="V2224" s="31"/>
      <c r="W2224" s="125"/>
      <c r="X2224" s="125"/>
      <c r="Y2224" s="125"/>
      <c r="Z2224" s="125"/>
      <c r="AA2224" s="125"/>
      <c r="AB2224" s="123"/>
      <c r="AC2224" s="121"/>
      <c r="AD2224" s="31"/>
      <c r="AE2224" s="26"/>
      <c r="AF2224" s="26"/>
      <c r="AG2224" s="27"/>
      <c r="AH2224" s="39"/>
    </row>
    <row r="2225" spans="1:34" s="133" customFormat="1" x14ac:dyDescent="0.25">
      <c r="A2225" s="40"/>
      <c r="B2225" s="40"/>
      <c r="C2225" s="123"/>
      <c r="D2225" s="123"/>
      <c r="E2225" s="125"/>
      <c r="F2225" s="124"/>
      <c r="G2225" s="125"/>
      <c r="H2225" s="9"/>
      <c r="I2225" s="9"/>
      <c r="J2225" s="22"/>
      <c r="K2225" s="9"/>
      <c r="L2225" s="9"/>
      <c r="M2225" s="9"/>
      <c r="N2225" s="9"/>
      <c r="O2225" s="9"/>
      <c r="P2225" s="10"/>
      <c r="Q2225" s="31"/>
      <c r="R2225" s="9"/>
      <c r="S2225" s="121"/>
      <c r="T2225" s="31"/>
      <c r="U2225" s="237"/>
      <c r="V2225" s="31"/>
      <c r="W2225" s="125"/>
      <c r="X2225" s="125"/>
      <c r="Y2225" s="125"/>
      <c r="Z2225" s="125"/>
      <c r="AA2225" s="125"/>
      <c r="AB2225" s="123"/>
      <c r="AC2225" s="121"/>
      <c r="AD2225" s="31"/>
      <c r="AE2225" s="26"/>
      <c r="AF2225" s="26"/>
      <c r="AG2225" s="27"/>
      <c r="AH2225" s="39"/>
    </row>
    <row r="2226" spans="1:34" s="133" customFormat="1" x14ac:dyDescent="0.25">
      <c r="A2226" s="40"/>
      <c r="B2226" s="40"/>
      <c r="C2226" s="123"/>
      <c r="D2226" s="123"/>
      <c r="E2226" s="125"/>
      <c r="F2226" s="124"/>
      <c r="G2226" s="125"/>
      <c r="H2226" s="9"/>
      <c r="I2226" s="9"/>
      <c r="J2226" s="22"/>
      <c r="K2226" s="9"/>
      <c r="L2226" s="9"/>
      <c r="M2226" s="9"/>
      <c r="N2226" s="9"/>
      <c r="O2226" s="9"/>
      <c r="P2226" s="10"/>
      <c r="Q2226" s="31"/>
      <c r="R2226" s="9"/>
      <c r="S2226" s="121"/>
      <c r="T2226" s="31"/>
      <c r="U2226" s="237"/>
      <c r="V2226" s="31"/>
      <c r="W2226" s="125"/>
      <c r="X2226" s="125"/>
      <c r="Y2226" s="125"/>
      <c r="Z2226" s="125"/>
      <c r="AA2226" s="125"/>
      <c r="AB2226" s="123"/>
      <c r="AC2226" s="121"/>
      <c r="AD2226" s="31"/>
      <c r="AE2226" s="26"/>
      <c r="AF2226" s="26"/>
      <c r="AG2226" s="27"/>
      <c r="AH2226" s="39"/>
    </row>
    <row r="2227" spans="1:34" s="133" customFormat="1" x14ac:dyDescent="0.25">
      <c r="A2227" s="40"/>
      <c r="B2227" s="40"/>
      <c r="C2227" s="123"/>
      <c r="D2227" s="123"/>
      <c r="E2227" s="125"/>
      <c r="F2227" s="124"/>
      <c r="G2227" s="125"/>
      <c r="H2227" s="9"/>
      <c r="I2227" s="9"/>
      <c r="J2227" s="22"/>
      <c r="K2227" s="9"/>
      <c r="L2227" s="9"/>
      <c r="M2227" s="9"/>
      <c r="N2227" s="9"/>
      <c r="O2227" s="9"/>
      <c r="P2227" s="10"/>
      <c r="Q2227" s="31"/>
      <c r="R2227" s="9"/>
      <c r="S2227" s="121"/>
      <c r="T2227" s="31"/>
      <c r="U2227" s="237"/>
      <c r="V2227" s="31"/>
      <c r="W2227" s="125"/>
      <c r="X2227" s="125"/>
      <c r="Y2227" s="125"/>
      <c r="Z2227" s="125"/>
      <c r="AA2227" s="125"/>
      <c r="AB2227" s="123"/>
      <c r="AC2227" s="121"/>
      <c r="AD2227" s="31"/>
      <c r="AE2227" s="26"/>
      <c r="AF2227" s="26"/>
      <c r="AG2227" s="27"/>
      <c r="AH2227" s="39"/>
    </row>
    <row r="2228" spans="1:34" s="133" customFormat="1" x14ac:dyDescent="0.25">
      <c r="A2228" s="40"/>
      <c r="B2228" s="40"/>
      <c r="C2228" s="123"/>
      <c r="D2228" s="123"/>
      <c r="E2228" s="125"/>
      <c r="F2228" s="124"/>
      <c r="G2228" s="125"/>
      <c r="H2228" s="9"/>
      <c r="I2228" s="9"/>
      <c r="J2228" s="22"/>
      <c r="K2228" s="9"/>
      <c r="L2228" s="9"/>
      <c r="M2228" s="9"/>
      <c r="N2228" s="9"/>
      <c r="O2228" s="9"/>
      <c r="P2228" s="10"/>
      <c r="Q2228" s="31"/>
      <c r="R2228" s="9"/>
      <c r="S2228" s="121"/>
      <c r="T2228" s="31"/>
      <c r="U2228" s="237"/>
      <c r="V2228" s="31"/>
      <c r="W2228" s="125"/>
      <c r="X2228" s="125"/>
      <c r="Y2228" s="125"/>
      <c r="Z2228" s="125"/>
      <c r="AA2228" s="125"/>
      <c r="AB2228" s="123"/>
      <c r="AC2228" s="121"/>
      <c r="AD2228" s="31"/>
      <c r="AE2228" s="26"/>
      <c r="AF2228" s="26"/>
      <c r="AG2228" s="27"/>
      <c r="AH2228" s="39"/>
    </row>
    <row r="2229" spans="1:34" s="133" customFormat="1" x14ac:dyDescent="0.25">
      <c r="A2229" s="40"/>
      <c r="B2229" s="40"/>
      <c r="C2229" s="123"/>
      <c r="D2229" s="123"/>
      <c r="E2229" s="125"/>
      <c r="F2229" s="124"/>
      <c r="G2229" s="125"/>
      <c r="H2229" s="9"/>
      <c r="I2229" s="9"/>
      <c r="J2229" s="22"/>
      <c r="K2229" s="9"/>
      <c r="L2229" s="9"/>
      <c r="M2229" s="9"/>
      <c r="N2229" s="9"/>
      <c r="O2229" s="9"/>
      <c r="P2229" s="10"/>
      <c r="Q2229" s="31"/>
      <c r="R2229" s="9"/>
      <c r="S2229" s="121"/>
      <c r="T2229" s="31"/>
      <c r="U2229" s="237"/>
      <c r="V2229" s="31"/>
      <c r="W2229" s="125"/>
      <c r="X2229" s="125"/>
      <c r="Y2229" s="125"/>
      <c r="Z2229" s="125"/>
      <c r="AA2229" s="125"/>
      <c r="AB2229" s="123"/>
      <c r="AC2229" s="121"/>
      <c r="AD2229" s="31"/>
      <c r="AE2229" s="26"/>
      <c r="AF2229" s="26"/>
      <c r="AG2229" s="27"/>
      <c r="AH2229" s="39"/>
    </row>
    <row r="2230" spans="1:34" s="133" customFormat="1" x14ac:dyDescent="0.25">
      <c r="A2230" s="40"/>
      <c r="B2230" s="40"/>
      <c r="C2230" s="123"/>
      <c r="D2230" s="123"/>
      <c r="E2230" s="125"/>
      <c r="F2230" s="124"/>
      <c r="G2230" s="125"/>
      <c r="H2230" s="9"/>
      <c r="I2230" s="9"/>
      <c r="J2230" s="22"/>
      <c r="K2230" s="9"/>
      <c r="L2230" s="9"/>
      <c r="M2230" s="9"/>
      <c r="N2230" s="9"/>
      <c r="O2230" s="9"/>
      <c r="P2230" s="10"/>
      <c r="Q2230" s="31"/>
      <c r="R2230" s="9"/>
      <c r="S2230" s="121"/>
      <c r="T2230" s="31"/>
      <c r="U2230" s="237"/>
      <c r="V2230" s="31"/>
      <c r="W2230" s="125"/>
      <c r="X2230" s="125"/>
      <c r="Y2230" s="125"/>
      <c r="Z2230" s="125"/>
      <c r="AA2230" s="125"/>
      <c r="AB2230" s="123"/>
      <c r="AC2230" s="121"/>
      <c r="AD2230" s="31"/>
      <c r="AE2230" s="26"/>
      <c r="AF2230" s="26"/>
      <c r="AG2230" s="27"/>
      <c r="AH2230" s="39"/>
    </row>
    <row r="2231" spans="1:34" s="133" customFormat="1" x14ac:dyDescent="0.25">
      <c r="A2231" s="40"/>
      <c r="B2231" s="40"/>
      <c r="C2231" s="123"/>
      <c r="D2231" s="123"/>
      <c r="E2231" s="125"/>
      <c r="F2231" s="124"/>
      <c r="G2231" s="125"/>
      <c r="H2231" s="9"/>
      <c r="I2231" s="9"/>
      <c r="J2231" s="22"/>
      <c r="K2231" s="9"/>
      <c r="L2231" s="9"/>
      <c r="M2231" s="9"/>
      <c r="N2231" s="9"/>
      <c r="O2231" s="9"/>
      <c r="P2231" s="10"/>
      <c r="Q2231" s="31"/>
      <c r="R2231" s="9"/>
      <c r="S2231" s="121"/>
      <c r="T2231" s="31"/>
      <c r="U2231" s="237"/>
      <c r="V2231" s="31"/>
      <c r="W2231" s="125"/>
      <c r="X2231" s="125"/>
      <c r="Y2231" s="125"/>
      <c r="Z2231" s="125"/>
      <c r="AA2231" s="125"/>
      <c r="AB2231" s="123"/>
      <c r="AC2231" s="121"/>
      <c r="AD2231" s="31"/>
      <c r="AE2231" s="26"/>
      <c r="AF2231" s="26"/>
      <c r="AG2231" s="27"/>
      <c r="AH2231" s="39"/>
    </row>
    <row r="2232" spans="1:34" s="133" customFormat="1" x14ac:dyDescent="0.25">
      <c r="A2232" s="40"/>
      <c r="B2232" s="40"/>
      <c r="C2232" s="123"/>
      <c r="D2232" s="123"/>
      <c r="E2232" s="125"/>
      <c r="F2232" s="124"/>
      <c r="G2232" s="125"/>
      <c r="H2232" s="9"/>
      <c r="I2232" s="9"/>
      <c r="J2232" s="22"/>
      <c r="K2232" s="9"/>
      <c r="L2232" s="9"/>
      <c r="M2232" s="9"/>
      <c r="N2232" s="9"/>
      <c r="O2232" s="9"/>
      <c r="P2232" s="10"/>
      <c r="Q2232" s="31"/>
      <c r="R2232" s="9"/>
      <c r="S2232" s="121"/>
      <c r="T2232" s="31"/>
      <c r="U2232" s="237"/>
      <c r="V2232" s="31"/>
      <c r="W2232" s="125"/>
      <c r="X2232" s="125"/>
      <c r="Y2232" s="125"/>
      <c r="Z2232" s="125"/>
      <c r="AA2232" s="125"/>
      <c r="AB2232" s="123"/>
      <c r="AC2232" s="121"/>
      <c r="AD2232" s="31"/>
      <c r="AE2232" s="26"/>
      <c r="AF2232" s="26"/>
      <c r="AG2232" s="27"/>
      <c r="AH2232" s="39"/>
    </row>
    <row r="2233" spans="1:34" s="133" customFormat="1" x14ac:dyDescent="0.25">
      <c r="A2233" s="40"/>
      <c r="B2233" s="40"/>
      <c r="C2233" s="123"/>
      <c r="D2233" s="123"/>
      <c r="E2233" s="125"/>
      <c r="F2233" s="124"/>
      <c r="G2233" s="125"/>
      <c r="H2233" s="9"/>
      <c r="I2233" s="9"/>
      <c r="J2233" s="22"/>
      <c r="K2233" s="9"/>
      <c r="L2233" s="9"/>
      <c r="M2233" s="9"/>
      <c r="N2233" s="9"/>
      <c r="O2233" s="9"/>
      <c r="P2233" s="10"/>
      <c r="Q2233" s="31"/>
      <c r="R2233" s="9"/>
      <c r="S2233" s="121"/>
      <c r="T2233" s="31"/>
      <c r="U2233" s="237"/>
      <c r="V2233" s="31"/>
      <c r="W2233" s="125"/>
      <c r="X2233" s="125"/>
      <c r="Y2233" s="125"/>
      <c r="Z2233" s="125"/>
      <c r="AA2233" s="125"/>
      <c r="AB2233" s="123"/>
      <c r="AC2233" s="121"/>
      <c r="AD2233" s="31"/>
      <c r="AE2233" s="26"/>
      <c r="AF2233" s="26"/>
      <c r="AG2233" s="27"/>
      <c r="AH2233" s="39"/>
    </row>
    <row r="2234" spans="1:34" s="133" customFormat="1" x14ac:dyDescent="0.25">
      <c r="A2234" s="40"/>
      <c r="B2234" s="40"/>
      <c r="C2234" s="123"/>
      <c r="D2234" s="123"/>
      <c r="E2234" s="125"/>
      <c r="F2234" s="124"/>
      <c r="G2234" s="125"/>
      <c r="H2234" s="9"/>
      <c r="I2234" s="9"/>
      <c r="J2234" s="22"/>
      <c r="K2234" s="9"/>
      <c r="L2234" s="9"/>
      <c r="M2234" s="9"/>
      <c r="N2234" s="9"/>
      <c r="O2234" s="9"/>
      <c r="P2234" s="10"/>
      <c r="Q2234" s="31"/>
      <c r="R2234" s="9"/>
      <c r="S2234" s="121"/>
      <c r="T2234" s="31"/>
      <c r="U2234" s="237"/>
      <c r="V2234" s="31"/>
      <c r="W2234" s="125"/>
      <c r="X2234" s="125"/>
      <c r="Y2234" s="125"/>
      <c r="Z2234" s="125"/>
      <c r="AA2234" s="125"/>
      <c r="AB2234" s="123"/>
      <c r="AC2234" s="121"/>
      <c r="AD2234" s="31"/>
      <c r="AE2234" s="26"/>
      <c r="AF2234" s="26"/>
      <c r="AG2234" s="27"/>
      <c r="AH2234" s="39"/>
    </row>
    <row r="2235" spans="1:34" s="133" customFormat="1" x14ac:dyDescent="0.25">
      <c r="A2235" s="40"/>
      <c r="B2235" s="40"/>
      <c r="C2235" s="123"/>
      <c r="D2235" s="123"/>
      <c r="E2235" s="125"/>
      <c r="F2235" s="124"/>
      <c r="G2235" s="125"/>
      <c r="H2235" s="9"/>
      <c r="I2235" s="9"/>
      <c r="J2235" s="22"/>
      <c r="K2235" s="9"/>
      <c r="L2235" s="9"/>
      <c r="M2235" s="9"/>
      <c r="N2235" s="9"/>
      <c r="O2235" s="9"/>
      <c r="P2235" s="10"/>
      <c r="Q2235" s="31"/>
      <c r="R2235" s="9"/>
      <c r="S2235" s="121"/>
      <c r="T2235" s="31"/>
      <c r="U2235" s="237"/>
      <c r="V2235" s="31"/>
      <c r="W2235" s="125"/>
      <c r="X2235" s="125"/>
      <c r="Y2235" s="125"/>
      <c r="Z2235" s="125"/>
      <c r="AA2235" s="125"/>
      <c r="AB2235" s="123"/>
      <c r="AC2235" s="121"/>
      <c r="AD2235" s="31"/>
      <c r="AE2235" s="26"/>
      <c r="AF2235" s="26"/>
      <c r="AG2235" s="27"/>
      <c r="AH2235" s="39"/>
    </row>
    <row r="2236" spans="1:34" s="133" customFormat="1" x14ac:dyDescent="0.25">
      <c r="A2236" s="40"/>
      <c r="B2236" s="40"/>
      <c r="C2236" s="123"/>
      <c r="D2236" s="123"/>
      <c r="E2236" s="125"/>
      <c r="F2236" s="124"/>
      <c r="G2236" s="125"/>
      <c r="H2236" s="9"/>
      <c r="I2236" s="9"/>
      <c r="J2236" s="22"/>
      <c r="K2236" s="9"/>
      <c r="L2236" s="9"/>
      <c r="M2236" s="9"/>
      <c r="N2236" s="9"/>
      <c r="O2236" s="9"/>
      <c r="P2236" s="10"/>
      <c r="Q2236" s="31"/>
      <c r="R2236" s="9"/>
      <c r="S2236" s="121"/>
      <c r="T2236" s="31"/>
      <c r="U2236" s="237"/>
      <c r="V2236" s="31"/>
      <c r="W2236" s="125"/>
      <c r="X2236" s="125"/>
      <c r="Y2236" s="125"/>
      <c r="Z2236" s="125"/>
      <c r="AA2236" s="125"/>
      <c r="AB2236" s="123"/>
      <c r="AC2236" s="121"/>
      <c r="AD2236" s="31"/>
      <c r="AE2236" s="26"/>
      <c r="AF2236" s="26"/>
      <c r="AG2236" s="27"/>
      <c r="AH2236" s="39"/>
    </row>
    <row r="2237" spans="1:34" s="133" customFormat="1" x14ac:dyDescent="0.25">
      <c r="A2237" s="40"/>
      <c r="B2237" s="40"/>
      <c r="C2237" s="123"/>
      <c r="D2237" s="123"/>
      <c r="E2237" s="125"/>
      <c r="F2237" s="124"/>
      <c r="G2237" s="125"/>
      <c r="H2237" s="9"/>
      <c r="I2237" s="9"/>
      <c r="J2237" s="22"/>
      <c r="K2237" s="9"/>
      <c r="L2237" s="9"/>
      <c r="M2237" s="9"/>
      <c r="N2237" s="9"/>
      <c r="O2237" s="9"/>
      <c r="P2237" s="10"/>
      <c r="Q2237" s="31"/>
      <c r="R2237" s="9"/>
      <c r="S2237" s="121"/>
      <c r="T2237" s="31"/>
      <c r="U2237" s="237"/>
      <c r="V2237" s="31"/>
      <c r="W2237" s="125"/>
      <c r="X2237" s="125"/>
      <c r="Y2237" s="125"/>
      <c r="Z2237" s="125"/>
      <c r="AA2237" s="125"/>
      <c r="AB2237" s="123"/>
      <c r="AC2237" s="121"/>
      <c r="AD2237" s="31"/>
      <c r="AE2237" s="26"/>
      <c r="AF2237" s="26"/>
      <c r="AG2237" s="27"/>
      <c r="AH2237" s="39"/>
    </row>
    <row r="2238" spans="1:34" s="133" customFormat="1" x14ac:dyDescent="0.25">
      <c r="A2238" s="40"/>
      <c r="B2238" s="40"/>
      <c r="C2238" s="123"/>
      <c r="D2238" s="123"/>
      <c r="E2238" s="125"/>
      <c r="F2238" s="124"/>
      <c r="G2238" s="125"/>
      <c r="H2238" s="9"/>
      <c r="I2238" s="9"/>
      <c r="J2238" s="22"/>
      <c r="K2238" s="9"/>
      <c r="L2238" s="9"/>
      <c r="M2238" s="9"/>
      <c r="N2238" s="9"/>
      <c r="O2238" s="9"/>
      <c r="P2238" s="10"/>
      <c r="Q2238" s="31"/>
      <c r="R2238" s="9"/>
      <c r="S2238" s="121"/>
      <c r="T2238" s="31"/>
      <c r="U2238" s="237"/>
      <c r="V2238" s="31"/>
      <c r="W2238" s="125"/>
      <c r="X2238" s="125"/>
      <c r="Y2238" s="125"/>
      <c r="Z2238" s="125"/>
      <c r="AA2238" s="125"/>
      <c r="AB2238" s="123"/>
      <c r="AC2238" s="121"/>
      <c r="AD2238" s="31"/>
      <c r="AE2238" s="26"/>
      <c r="AF2238" s="26"/>
      <c r="AG2238" s="27"/>
      <c r="AH2238" s="39"/>
    </row>
    <row r="2239" spans="1:34" s="133" customFormat="1" x14ac:dyDescent="0.25">
      <c r="A2239" s="40"/>
      <c r="B2239" s="40"/>
      <c r="C2239" s="123"/>
      <c r="D2239" s="123"/>
      <c r="E2239" s="125"/>
      <c r="F2239" s="124"/>
      <c r="G2239" s="125"/>
      <c r="H2239" s="9"/>
      <c r="I2239" s="9"/>
      <c r="J2239" s="22"/>
      <c r="K2239" s="9"/>
      <c r="L2239" s="9"/>
      <c r="M2239" s="9"/>
      <c r="N2239" s="9"/>
      <c r="O2239" s="9"/>
      <c r="P2239" s="10"/>
      <c r="Q2239" s="31"/>
      <c r="R2239" s="9"/>
      <c r="S2239" s="121"/>
      <c r="T2239" s="31"/>
      <c r="U2239" s="237"/>
      <c r="V2239" s="31"/>
      <c r="W2239" s="125"/>
      <c r="X2239" s="125"/>
      <c r="Y2239" s="125"/>
      <c r="Z2239" s="125"/>
      <c r="AA2239" s="125"/>
      <c r="AB2239" s="123"/>
      <c r="AC2239" s="121"/>
      <c r="AD2239" s="31"/>
      <c r="AE2239" s="26"/>
      <c r="AF2239" s="26"/>
      <c r="AG2239" s="27"/>
      <c r="AH2239" s="39"/>
    </row>
    <row r="2240" spans="1:34" s="133" customFormat="1" x14ac:dyDescent="0.25">
      <c r="A2240" s="40"/>
      <c r="B2240" s="40"/>
      <c r="C2240" s="123"/>
      <c r="D2240" s="123"/>
      <c r="E2240" s="125"/>
      <c r="F2240" s="124"/>
      <c r="G2240" s="125"/>
      <c r="H2240" s="9"/>
      <c r="I2240" s="9"/>
      <c r="J2240" s="22"/>
      <c r="K2240" s="9"/>
      <c r="L2240" s="9"/>
      <c r="M2240" s="9"/>
      <c r="N2240" s="9"/>
      <c r="O2240" s="9"/>
      <c r="P2240" s="10"/>
      <c r="Q2240" s="31"/>
      <c r="R2240" s="9"/>
      <c r="S2240" s="121"/>
      <c r="T2240" s="31"/>
      <c r="U2240" s="237"/>
      <c r="V2240" s="31"/>
      <c r="W2240" s="125"/>
      <c r="X2240" s="125"/>
      <c r="Y2240" s="125"/>
      <c r="Z2240" s="125"/>
      <c r="AA2240" s="125"/>
      <c r="AB2240" s="123"/>
      <c r="AC2240" s="121"/>
      <c r="AD2240" s="31"/>
      <c r="AE2240" s="26"/>
      <c r="AF2240" s="26"/>
      <c r="AG2240" s="27"/>
      <c r="AH2240" s="39"/>
    </row>
    <row r="2241" spans="1:34" s="133" customFormat="1" x14ac:dyDescent="0.25">
      <c r="A2241" s="40"/>
      <c r="B2241" s="40"/>
      <c r="C2241" s="123"/>
      <c r="D2241" s="123"/>
      <c r="E2241" s="125"/>
      <c r="F2241" s="124"/>
      <c r="G2241" s="125"/>
      <c r="H2241" s="9"/>
      <c r="I2241" s="9"/>
      <c r="J2241" s="22"/>
      <c r="K2241" s="9"/>
      <c r="L2241" s="9"/>
      <c r="M2241" s="9"/>
      <c r="N2241" s="9"/>
      <c r="O2241" s="9"/>
      <c r="P2241" s="10"/>
      <c r="Q2241" s="31"/>
      <c r="R2241" s="9"/>
      <c r="S2241" s="121"/>
      <c r="T2241" s="31"/>
      <c r="U2241" s="237"/>
      <c r="V2241" s="31"/>
      <c r="W2241" s="125"/>
      <c r="X2241" s="125"/>
      <c r="Y2241" s="125"/>
      <c r="Z2241" s="125"/>
      <c r="AA2241" s="125"/>
      <c r="AB2241" s="123"/>
      <c r="AC2241" s="121"/>
      <c r="AD2241" s="31"/>
      <c r="AE2241" s="26"/>
      <c r="AF2241" s="26"/>
      <c r="AG2241" s="27"/>
      <c r="AH2241" s="39"/>
    </row>
    <row r="2242" spans="1:34" s="133" customFormat="1" x14ac:dyDescent="0.25">
      <c r="A2242" s="40"/>
      <c r="B2242" s="40"/>
      <c r="C2242" s="123"/>
      <c r="D2242" s="123"/>
      <c r="E2242" s="125"/>
      <c r="F2242" s="124"/>
      <c r="G2242" s="125"/>
      <c r="H2242" s="9"/>
      <c r="I2242" s="9"/>
      <c r="J2242" s="22"/>
      <c r="K2242" s="9"/>
      <c r="L2242" s="9"/>
      <c r="M2242" s="9"/>
      <c r="N2242" s="9"/>
      <c r="O2242" s="9"/>
      <c r="P2242" s="10"/>
      <c r="Q2242" s="31"/>
      <c r="R2242" s="9"/>
      <c r="S2242" s="121"/>
      <c r="T2242" s="31"/>
      <c r="U2242" s="237"/>
      <c r="V2242" s="31"/>
      <c r="W2242" s="125"/>
      <c r="X2242" s="125"/>
      <c r="Y2242" s="125"/>
      <c r="Z2242" s="125"/>
      <c r="AA2242" s="125"/>
      <c r="AB2242" s="123"/>
      <c r="AC2242" s="121"/>
      <c r="AD2242" s="31"/>
      <c r="AE2242" s="26"/>
      <c r="AF2242" s="26"/>
      <c r="AG2242" s="27"/>
      <c r="AH2242" s="39"/>
    </row>
    <row r="2243" spans="1:34" s="133" customFormat="1" x14ac:dyDescent="0.25">
      <c r="A2243" s="40"/>
      <c r="B2243" s="40"/>
      <c r="C2243" s="123"/>
      <c r="D2243" s="123"/>
      <c r="E2243" s="125"/>
      <c r="F2243" s="124"/>
      <c r="G2243" s="125"/>
      <c r="H2243" s="9"/>
      <c r="I2243" s="9"/>
      <c r="J2243" s="22"/>
      <c r="K2243" s="9"/>
      <c r="L2243" s="9"/>
      <c r="M2243" s="9"/>
      <c r="N2243" s="9"/>
      <c r="O2243" s="9"/>
      <c r="P2243" s="10"/>
      <c r="Q2243" s="31"/>
      <c r="R2243" s="9"/>
      <c r="S2243" s="121"/>
      <c r="T2243" s="31"/>
      <c r="U2243" s="237"/>
      <c r="V2243" s="31"/>
      <c r="W2243" s="125"/>
      <c r="X2243" s="125"/>
      <c r="Y2243" s="125"/>
      <c r="Z2243" s="125"/>
      <c r="AA2243" s="125"/>
      <c r="AB2243" s="123"/>
      <c r="AC2243" s="121"/>
      <c r="AD2243" s="31"/>
      <c r="AE2243" s="26"/>
      <c r="AF2243" s="26"/>
      <c r="AG2243" s="27"/>
      <c r="AH2243" s="39"/>
    </row>
    <row r="2244" spans="1:34" s="133" customFormat="1" x14ac:dyDescent="0.25">
      <c r="A2244" s="40"/>
      <c r="B2244" s="40"/>
      <c r="C2244" s="123"/>
      <c r="D2244" s="123"/>
      <c r="E2244" s="125"/>
      <c r="F2244" s="124"/>
      <c r="G2244" s="125"/>
      <c r="H2244" s="9"/>
      <c r="I2244" s="9"/>
      <c r="J2244" s="22"/>
      <c r="K2244" s="9"/>
      <c r="L2244" s="9"/>
      <c r="M2244" s="9"/>
      <c r="N2244" s="9"/>
      <c r="O2244" s="9"/>
      <c r="P2244" s="10"/>
      <c r="Q2244" s="31"/>
      <c r="R2244" s="9"/>
      <c r="S2244" s="121"/>
      <c r="T2244" s="31"/>
      <c r="U2244" s="237"/>
      <c r="V2244" s="31"/>
      <c r="W2244" s="125"/>
      <c r="X2244" s="125"/>
      <c r="Y2244" s="125"/>
      <c r="Z2244" s="125"/>
      <c r="AA2244" s="125"/>
      <c r="AB2244" s="123"/>
      <c r="AC2244" s="121"/>
      <c r="AD2244" s="31"/>
      <c r="AE2244" s="26"/>
      <c r="AF2244" s="26"/>
      <c r="AG2244" s="27"/>
      <c r="AH2244" s="39"/>
    </row>
    <row r="2245" spans="1:34" s="133" customFormat="1" x14ac:dyDescent="0.25">
      <c r="A2245" s="40"/>
      <c r="B2245" s="40"/>
      <c r="C2245" s="123"/>
      <c r="D2245" s="123"/>
      <c r="E2245" s="125"/>
      <c r="F2245" s="124"/>
      <c r="G2245" s="125"/>
      <c r="H2245" s="9"/>
      <c r="I2245" s="9"/>
      <c r="J2245" s="22"/>
      <c r="K2245" s="9"/>
      <c r="L2245" s="9"/>
      <c r="M2245" s="9"/>
      <c r="N2245" s="9"/>
      <c r="O2245" s="9"/>
      <c r="P2245" s="10"/>
      <c r="Q2245" s="31"/>
      <c r="R2245" s="9"/>
      <c r="S2245" s="121"/>
      <c r="T2245" s="31"/>
      <c r="U2245" s="237"/>
      <c r="V2245" s="31"/>
      <c r="W2245" s="125"/>
      <c r="X2245" s="125"/>
      <c r="Y2245" s="125"/>
      <c r="Z2245" s="125"/>
      <c r="AA2245" s="125"/>
      <c r="AB2245" s="123"/>
      <c r="AC2245" s="121"/>
      <c r="AD2245" s="31"/>
      <c r="AE2245" s="26"/>
      <c r="AF2245" s="26"/>
      <c r="AG2245" s="27"/>
      <c r="AH2245" s="39"/>
    </row>
    <row r="2246" spans="1:34" s="133" customFormat="1" x14ac:dyDescent="0.25">
      <c r="A2246" s="40"/>
      <c r="B2246" s="40"/>
      <c r="C2246" s="123"/>
      <c r="D2246" s="123"/>
      <c r="E2246" s="125"/>
      <c r="F2246" s="124"/>
      <c r="G2246" s="125"/>
      <c r="H2246" s="9"/>
      <c r="I2246" s="9"/>
      <c r="J2246" s="22"/>
      <c r="K2246" s="9"/>
      <c r="L2246" s="9"/>
      <c r="M2246" s="9"/>
      <c r="N2246" s="9"/>
      <c r="O2246" s="9"/>
      <c r="P2246" s="10"/>
      <c r="Q2246" s="31"/>
      <c r="R2246" s="9"/>
      <c r="S2246" s="121"/>
      <c r="T2246" s="31"/>
      <c r="U2246" s="237"/>
      <c r="V2246" s="31"/>
      <c r="W2246" s="125"/>
      <c r="X2246" s="125"/>
      <c r="Y2246" s="125"/>
      <c r="Z2246" s="125"/>
      <c r="AA2246" s="125"/>
      <c r="AB2246" s="123"/>
      <c r="AC2246" s="121"/>
      <c r="AD2246" s="31"/>
      <c r="AE2246" s="26"/>
      <c r="AF2246" s="26"/>
      <c r="AG2246" s="27"/>
      <c r="AH2246" s="39"/>
    </row>
    <row r="2247" spans="1:34" s="133" customFormat="1" x14ac:dyDescent="0.25">
      <c r="A2247" s="40"/>
      <c r="B2247" s="40"/>
      <c r="C2247" s="123"/>
      <c r="D2247" s="123"/>
      <c r="E2247" s="125"/>
      <c r="F2247" s="124"/>
      <c r="G2247" s="125"/>
      <c r="H2247" s="9"/>
      <c r="I2247" s="9"/>
      <c r="J2247" s="22"/>
      <c r="K2247" s="9"/>
      <c r="L2247" s="9"/>
      <c r="M2247" s="9"/>
      <c r="N2247" s="9"/>
      <c r="O2247" s="9"/>
      <c r="P2247" s="10"/>
      <c r="Q2247" s="31"/>
      <c r="R2247" s="9"/>
      <c r="S2247" s="121"/>
      <c r="T2247" s="31"/>
      <c r="U2247" s="237"/>
      <c r="V2247" s="31"/>
      <c r="W2247" s="125"/>
      <c r="X2247" s="125"/>
      <c r="Y2247" s="125"/>
      <c r="Z2247" s="125"/>
      <c r="AA2247" s="125"/>
      <c r="AB2247" s="123"/>
      <c r="AC2247" s="121"/>
      <c r="AD2247" s="31"/>
      <c r="AE2247" s="26"/>
      <c r="AF2247" s="26"/>
      <c r="AG2247" s="27"/>
      <c r="AH2247" s="39"/>
    </row>
    <row r="2248" spans="1:34" s="133" customFormat="1" x14ac:dyDescent="0.25">
      <c r="A2248" s="40"/>
      <c r="B2248" s="40"/>
      <c r="C2248" s="123"/>
      <c r="D2248" s="123"/>
      <c r="E2248" s="125"/>
      <c r="F2248" s="124"/>
      <c r="G2248" s="125"/>
      <c r="H2248" s="9"/>
      <c r="I2248" s="9"/>
      <c r="J2248" s="22"/>
      <c r="K2248" s="9"/>
      <c r="L2248" s="9"/>
      <c r="M2248" s="9"/>
      <c r="N2248" s="9"/>
      <c r="O2248" s="9"/>
      <c r="P2248" s="10"/>
      <c r="Q2248" s="31"/>
      <c r="R2248" s="9"/>
      <c r="S2248" s="121"/>
      <c r="T2248" s="31"/>
      <c r="U2248" s="237"/>
      <c r="V2248" s="31"/>
      <c r="W2248" s="125"/>
      <c r="X2248" s="125"/>
      <c r="Y2248" s="125"/>
      <c r="Z2248" s="125"/>
      <c r="AA2248" s="125"/>
      <c r="AB2248" s="123"/>
      <c r="AC2248" s="121"/>
      <c r="AD2248" s="31"/>
      <c r="AE2248" s="26"/>
      <c r="AF2248" s="26"/>
      <c r="AG2248" s="27"/>
      <c r="AH2248" s="39"/>
    </row>
    <row r="2249" spans="1:34" s="133" customFormat="1" x14ac:dyDescent="0.25">
      <c r="A2249" s="40"/>
      <c r="B2249" s="40"/>
      <c r="C2249" s="123"/>
      <c r="D2249" s="123"/>
      <c r="E2249" s="125"/>
      <c r="F2249" s="124"/>
      <c r="G2249" s="125"/>
      <c r="H2249" s="9"/>
      <c r="I2249" s="9"/>
      <c r="J2249" s="22"/>
      <c r="K2249" s="9"/>
      <c r="L2249" s="9"/>
      <c r="M2249" s="9"/>
      <c r="N2249" s="9"/>
      <c r="O2249" s="9"/>
      <c r="P2249" s="10"/>
      <c r="Q2249" s="31"/>
      <c r="R2249" s="9"/>
      <c r="S2249" s="121"/>
      <c r="T2249" s="31"/>
      <c r="U2249" s="237"/>
      <c r="V2249" s="31"/>
      <c r="W2249" s="125"/>
      <c r="X2249" s="125"/>
      <c r="Y2249" s="125"/>
      <c r="Z2249" s="125"/>
      <c r="AA2249" s="125"/>
      <c r="AB2249" s="123"/>
      <c r="AC2249" s="121"/>
      <c r="AD2249" s="31"/>
      <c r="AE2249" s="26"/>
      <c r="AF2249" s="26"/>
      <c r="AG2249" s="27"/>
      <c r="AH2249" s="39"/>
    </row>
    <row r="2250" spans="1:34" s="133" customFormat="1" x14ac:dyDescent="0.25">
      <c r="A2250" s="40"/>
      <c r="B2250" s="40"/>
      <c r="C2250" s="123"/>
      <c r="D2250" s="123"/>
      <c r="E2250" s="125"/>
      <c r="F2250" s="124"/>
      <c r="G2250" s="125"/>
      <c r="H2250" s="9"/>
      <c r="I2250" s="9"/>
      <c r="J2250" s="22"/>
      <c r="K2250" s="9"/>
      <c r="L2250" s="9"/>
      <c r="M2250" s="9"/>
      <c r="N2250" s="9"/>
      <c r="O2250" s="9"/>
      <c r="P2250" s="10"/>
      <c r="Q2250" s="31"/>
      <c r="R2250" s="9"/>
      <c r="S2250" s="121"/>
      <c r="T2250" s="31"/>
      <c r="U2250" s="237"/>
      <c r="V2250" s="31"/>
      <c r="W2250" s="125"/>
      <c r="X2250" s="125"/>
      <c r="Y2250" s="125"/>
      <c r="Z2250" s="125"/>
      <c r="AA2250" s="125"/>
      <c r="AB2250" s="123"/>
      <c r="AC2250" s="121"/>
      <c r="AD2250" s="31"/>
      <c r="AE2250" s="26"/>
      <c r="AF2250" s="26"/>
      <c r="AG2250" s="27"/>
      <c r="AH2250" s="39"/>
    </row>
    <row r="2251" spans="1:34" s="133" customFormat="1" x14ac:dyDescent="0.25">
      <c r="A2251" s="40"/>
      <c r="B2251" s="40"/>
      <c r="C2251" s="123"/>
      <c r="D2251" s="123"/>
      <c r="E2251" s="125"/>
      <c r="F2251" s="124"/>
      <c r="G2251" s="125"/>
      <c r="H2251" s="9"/>
      <c r="I2251" s="9"/>
      <c r="J2251" s="22"/>
      <c r="K2251" s="9"/>
      <c r="L2251" s="9"/>
      <c r="M2251" s="9"/>
      <c r="N2251" s="9"/>
      <c r="O2251" s="9"/>
      <c r="P2251" s="10"/>
      <c r="Q2251" s="31"/>
      <c r="R2251" s="9"/>
      <c r="S2251" s="121"/>
      <c r="T2251" s="31"/>
      <c r="U2251" s="237"/>
      <c r="V2251" s="31"/>
      <c r="W2251" s="125"/>
      <c r="X2251" s="125"/>
      <c r="Y2251" s="125"/>
      <c r="Z2251" s="125"/>
      <c r="AA2251" s="125"/>
      <c r="AB2251" s="123"/>
      <c r="AC2251" s="121"/>
      <c r="AD2251" s="31"/>
      <c r="AE2251" s="26"/>
      <c r="AF2251" s="26"/>
      <c r="AG2251" s="27"/>
      <c r="AH2251" s="39"/>
    </row>
    <row r="2252" spans="1:34" s="133" customFormat="1" x14ac:dyDescent="0.25">
      <c r="A2252" s="40"/>
      <c r="B2252" s="40"/>
      <c r="C2252" s="123"/>
      <c r="D2252" s="123"/>
      <c r="E2252" s="125"/>
      <c r="F2252" s="124"/>
      <c r="G2252" s="125"/>
      <c r="H2252" s="9"/>
      <c r="I2252" s="9"/>
      <c r="J2252" s="22"/>
      <c r="K2252" s="9"/>
      <c r="L2252" s="9"/>
      <c r="M2252" s="9"/>
      <c r="N2252" s="9"/>
      <c r="O2252" s="9"/>
      <c r="P2252" s="10"/>
      <c r="Q2252" s="31"/>
      <c r="R2252" s="9"/>
      <c r="S2252" s="121"/>
      <c r="T2252" s="31"/>
      <c r="U2252" s="237"/>
      <c r="V2252" s="31"/>
      <c r="W2252" s="125"/>
      <c r="X2252" s="125"/>
      <c r="Y2252" s="125"/>
      <c r="Z2252" s="125"/>
      <c r="AA2252" s="125"/>
      <c r="AB2252" s="123"/>
      <c r="AC2252" s="121"/>
      <c r="AD2252" s="31"/>
      <c r="AE2252" s="26"/>
      <c r="AF2252" s="26"/>
      <c r="AG2252" s="27"/>
      <c r="AH2252" s="39"/>
    </row>
    <row r="2253" spans="1:34" s="133" customFormat="1" x14ac:dyDescent="0.25">
      <c r="A2253" s="40"/>
      <c r="B2253" s="40"/>
      <c r="C2253" s="123"/>
      <c r="D2253" s="123"/>
      <c r="E2253" s="125"/>
      <c r="F2253" s="124"/>
      <c r="G2253" s="125"/>
      <c r="H2253" s="9"/>
      <c r="I2253" s="9"/>
      <c r="J2253" s="22"/>
      <c r="K2253" s="9"/>
      <c r="L2253" s="9"/>
      <c r="M2253" s="9"/>
      <c r="N2253" s="9"/>
      <c r="O2253" s="9"/>
      <c r="P2253" s="10"/>
      <c r="Q2253" s="31"/>
      <c r="R2253" s="9"/>
      <c r="S2253" s="121"/>
      <c r="T2253" s="31"/>
      <c r="U2253" s="237"/>
      <c r="V2253" s="31"/>
      <c r="W2253" s="125"/>
      <c r="X2253" s="125"/>
      <c r="Y2253" s="125"/>
      <c r="Z2253" s="125"/>
      <c r="AA2253" s="125"/>
      <c r="AB2253" s="123"/>
      <c r="AC2253" s="121"/>
      <c r="AD2253" s="31"/>
      <c r="AE2253" s="26"/>
      <c r="AF2253" s="26"/>
      <c r="AG2253" s="27"/>
      <c r="AH2253" s="39"/>
    </row>
    <row r="2254" spans="1:34" s="133" customFormat="1" x14ac:dyDescent="0.25">
      <c r="A2254" s="40"/>
      <c r="B2254" s="40"/>
      <c r="C2254" s="123"/>
      <c r="D2254" s="123"/>
      <c r="E2254" s="125"/>
      <c r="F2254" s="124"/>
      <c r="G2254" s="125"/>
      <c r="H2254" s="9"/>
      <c r="I2254" s="9"/>
      <c r="J2254" s="22"/>
      <c r="K2254" s="9"/>
      <c r="L2254" s="9"/>
      <c r="M2254" s="9"/>
      <c r="N2254" s="9"/>
      <c r="O2254" s="9"/>
      <c r="P2254" s="10"/>
      <c r="Q2254" s="31"/>
      <c r="R2254" s="9"/>
      <c r="S2254" s="121"/>
      <c r="T2254" s="31"/>
      <c r="U2254" s="237"/>
      <c r="V2254" s="31"/>
      <c r="W2254" s="125"/>
      <c r="X2254" s="125"/>
      <c r="Y2254" s="125"/>
      <c r="Z2254" s="125"/>
      <c r="AA2254" s="125"/>
      <c r="AB2254" s="123"/>
      <c r="AC2254" s="121"/>
      <c r="AD2254" s="31"/>
      <c r="AE2254" s="26"/>
      <c r="AF2254" s="26"/>
      <c r="AG2254" s="27"/>
      <c r="AH2254" s="39"/>
    </row>
    <row r="2255" spans="1:34" s="133" customFormat="1" x14ac:dyDescent="0.25">
      <c r="A2255" s="40"/>
      <c r="B2255" s="40"/>
      <c r="C2255" s="123"/>
      <c r="D2255" s="123"/>
      <c r="E2255" s="125"/>
      <c r="F2255" s="124"/>
      <c r="G2255" s="125"/>
      <c r="H2255" s="9"/>
      <c r="I2255" s="9"/>
      <c r="J2255" s="22"/>
      <c r="K2255" s="9"/>
      <c r="L2255" s="9"/>
      <c r="M2255" s="9"/>
      <c r="N2255" s="9"/>
      <c r="O2255" s="9"/>
      <c r="P2255" s="10"/>
      <c r="Q2255" s="31"/>
      <c r="R2255" s="9"/>
      <c r="S2255" s="121"/>
      <c r="T2255" s="31"/>
      <c r="U2255" s="237"/>
      <c r="V2255" s="31"/>
      <c r="W2255" s="125"/>
      <c r="X2255" s="125"/>
      <c r="Y2255" s="125"/>
      <c r="Z2255" s="125"/>
      <c r="AA2255" s="125"/>
      <c r="AB2255" s="123"/>
      <c r="AC2255" s="121"/>
      <c r="AD2255" s="31"/>
      <c r="AE2255" s="26"/>
      <c r="AF2255" s="26"/>
      <c r="AG2255" s="27"/>
      <c r="AH2255" s="39"/>
    </row>
    <row r="2256" spans="1:34" s="133" customFormat="1" x14ac:dyDescent="0.25">
      <c r="A2256" s="40"/>
      <c r="B2256" s="40"/>
      <c r="C2256" s="123"/>
      <c r="D2256" s="123"/>
      <c r="E2256" s="125"/>
      <c r="F2256" s="124"/>
      <c r="G2256" s="125"/>
      <c r="H2256" s="9"/>
      <c r="I2256" s="9"/>
      <c r="J2256" s="22"/>
      <c r="K2256" s="9"/>
      <c r="L2256" s="9"/>
      <c r="M2256" s="9"/>
      <c r="N2256" s="9"/>
      <c r="O2256" s="9"/>
      <c r="P2256" s="10"/>
      <c r="Q2256" s="31"/>
      <c r="R2256" s="9"/>
      <c r="S2256" s="121"/>
      <c r="T2256" s="31"/>
      <c r="U2256" s="237"/>
      <c r="V2256" s="31"/>
      <c r="W2256" s="125"/>
      <c r="X2256" s="125"/>
      <c r="Y2256" s="125"/>
      <c r="Z2256" s="125"/>
      <c r="AA2256" s="125"/>
      <c r="AB2256" s="123"/>
      <c r="AC2256" s="121"/>
      <c r="AD2256" s="31"/>
      <c r="AE2256" s="26"/>
      <c r="AF2256" s="26"/>
      <c r="AG2256" s="27"/>
      <c r="AH2256" s="39"/>
    </row>
    <row r="2257" spans="1:34" s="133" customFormat="1" x14ac:dyDescent="0.25">
      <c r="A2257" s="40"/>
      <c r="B2257" s="40"/>
      <c r="C2257" s="123"/>
      <c r="D2257" s="123"/>
      <c r="E2257" s="125"/>
      <c r="F2257" s="124"/>
      <c r="G2257" s="125"/>
      <c r="H2257" s="9"/>
      <c r="I2257" s="9"/>
      <c r="J2257" s="22"/>
      <c r="K2257" s="9"/>
      <c r="L2257" s="9"/>
      <c r="M2257" s="9"/>
      <c r="N2257" s="9"/>
      <c r="O2257" s="9"/>
      <c r="P2257" s="10"/>
      <c r="Q2257" s="31"/>
      <c r="R2257" s="9"/>
      <c r="S2257" s="121"/>
      <c r="T2257" s="31"/>
      <c r="U2257" s="237"/>
      <c r="V2257" s="31"/>
      <c r="W2257" s="125"/>
      <c r="X2257" s="125"/>
      <c r="Y2257" s="125"/>
      <c r="Z2257" s="125"/>
      <c r="AA2257" s="125"/>
      <c r="AB2257" s="123"/>
      <c r="AC2257" s="121"/>
      <c r="AD2257" s="31"/>
      <c r="AE2257" s="26"/>
      <c r="AF2257" s="26"/>
      <c r="AG2257" s="27"/>
      <c r="AH2257" s="39"/>
    </row>
    <row r="2258" spans="1:34" s="133" customFormat="1" x14ac:dyDescent="0.25">
      <c r="A2258" s="40"/>
      <c r="B2258" s="40"/>
      <c r="C2258" s="123"/>
      <c r="D2258" s="123"/>
      <c r="E2258" s="125"/>
      <c r="F2258" s="124"/>
      <c r="G2258" s="125"/>
      <c r="H2258" s="9"/>
      <c r="I2258" s="9"/>
      <c r="J2258" s="22"/>
      <c r="K2258" s="9"/>
      <c r="L2258" s="9"/>
      <c r="M2258" s="9"/>
      <c r="N2258" s="9"/>
      <c r="O2258" s="9"/>
      <c r="P2258" s="10"/>
      <c r="Q2258" s="31"/>
      <c r="R2258" s="9"/>
      <c r="S2258" s="121"/>
      <c r="T2258" s="31"/>
      <c r="U2258" s="237"/>
      <c r="V2258" s="31"/>
      <c r="W2258" s="125"/>
      <c r="X2258" s="125"/>
      <c r="Y2258" s="125"/>
      <c r="Z2258" s="125"/>
      <c r="AA2258" s="125"/>
      <c r="AB2258" s="123"/>
      <c r="AC2258" s="121"/>
      <c r="AD2258" s="31"/>
      <c r="AE2258" s="26"/>
      <c r="AF2258" s="26"/>
      <c r="AG2258" s="27"/>
      <c r="AH2258" s="39"/>
    </row>
    <row r="2259" spans="1:34" s="133" customFormat="1" x14ac:dyDescent="0.25">
      <c r="A2259" s="40"/>
      <c r="B2259" s="40"/>
      <c r="C2259" s="123"/>
      <c r="D2259" s="123"/>
      <c r="E2259" s="125"/>
      <c r="F2259" s="124"/>
      <c r="G2259" s="125"/>
      <c r="H2259" s="9"/>
      <c r="I2259" s="9"/>
      <c r="J2259" s="22"/>
      <c r="K2259" s="9"/>
      <c r="L2259" s="9"/>
      <c r="M2259" s="9"/>
      <c r="N2259" s="9"/>
      <c r="O2259" s="9"/>
      <c r="P2259" s="10"/>
      <c r="Q2259" s="31"/>
      <c r="R2259" s="9"/>
      <c r="S2259" s="121"/>
      <c r="T2259" s="31"/>
      <c r="U2259" s="237"/>
      <c r="V2259" s="31"/>
      <c r="W2259" s="125"/>
      <c r="X2259" s="125"/>
      <c r="Y2259" s="125"/>
      <c r="Z2259" s="125"/>
      <c r="AA2259" s="125"/>
      <c r="AB2259" s="123"/>
      <c r="AC2259" s="121"/>
      <c r="AD2259" s="31"/>
      <c r="AE2259" s="26"/>
      <c r="AF2259" s="26"/>
      <c r="AG2259" s="27"/>
      <c r="AH2259" s="39"/>
    </row>
    <row r="2260" spans="1:34" s="133" customFormat="1" x14ac:dyDescent="0.25">
      <c r="A2260" s="40"/>
      <c r="B2260" s="40"/>
      <c r="C2260" s="123"/>
      <c r="D2260" s="123"/>
      <c r="E2260" s="125"/>
      <c r="F2260" s="124"/>
      <c r="G2260" s="125"/>
      <c r="H2260" s="9"/>
      <c r="I2260" s="9"/>
      <c r="J2260" s="22"/>
      <c r="K2260" s="9"/>
      <c r="L2260" s="9"/>
      <c r="M2260" s="9"/>
      <c r="N2260" s="9"/>
      <c r="O2260" s="9"/>
      <c r="P2260" s="10"/>
      <c r="Q2260" s="31"/>
      <c r="R2260" s="9"/>
      <c r="S2260" s="121"/>
      <c r="T2260" s="31"/>
      <c r="U2260" s="237"/>
      <c r="V2260" s="31"/>
      <c r="W2260" s="125"/>
      <c r="X2260" s="125"/>
      <c r="Y2260" s="125"/>
      <c r="Z2260" s="125"/>
      <c r="AA2260" s="125"/>
      <c r="AB2260" s="123"/>
      <c r="AC2260" s="121"/>
      <c r="AD2260" s="31"/>
      <c r="AE2260" s="26"/>
      <c r="AF2260" s="26"/>
      <c r="AG2260" s="27"/>
      <c r="AH2260" s="39"/>
    </row>
    <row r="2261" spans="1:34" s="133" customFormat="1" x14ac:dyDescent="0.25">
      <c r="A2261" s="40"/>
      <c r="B2261" s="40"/>
      <c r="C2261" s="123"/>
      <c r="D2261" s="123"/>
      <c r="E2261" s="125"/>
      <c r="F2261" s="124"/>
      <c r="G2261" s="125"/>
      <c r="H2261" s="9"/>
      <c r="I2261" s="9"/>
      <c r="J2261" s="22"/>
      <c r="K2261" s="9"/>
      <c r="L2261" s="9"/>
      <c r="M2261" s="9"/>
      <c r="N2261" s="9"/>
      <c r="O2261" s="9"/>
      <c r="P2261" s="10"/>
      <c r="Q2261" s="31"/>
      <c r="R2261" s="9"/>
      <c r="S2261" s="121"/>
      <c r="T2261" s="31"/>
      <c r="U2261" s="237"/>
      <c r="V2261" s="31"/>
      <c r="W2261" s="125"/>
      <c r="X2261" s="125"/>
      <c r="Y2261" s="125"/>
      <c r="Z2261" s="125"/>
      <c r="AA2261" s="125"/>
      <c r="AB2261" s="123"/>
      <c r="AC2261" s="121"/>
      <c r="AD2261" s="31"/>
      <c r="AE2261" s="26"/>
      <c r="AF2261" s="26"/>
      <c r="AG2261" s="27"/>
      <c r="AH2261" s="39"/>
    </row>
    <row r="2262" spans="1:34" s="133" customFormat="1" x14ac:dyDescent="0.25">
      <c r="A2262" s="40"/>
      <c r="B2262" s="40"/>
      <c r="C2262" s="123"/>
      <c r="D2262" s="123"/>
      <c r="E2262" s="125"/>
      <c r="F2262" s="124"/>
      <c r="G2262" s="125"/>
      <c r="H2262" s="9"/>
      <c r="I2262" s="9"/>
      <c r="J2262" s="22"/>
      <c r="K2262" s="9"/>
      <c r="L2262" s="9"/>
      <c r="M2262" s="9"/>
      <c r="N2262" s="9"/>
      <c r="O2262" s="9"/>
      <c r="P2262" s="10"/>
      <c r="Q2262" s="31"/>
      <c r="R2262" s="9"/>
      <c r="S2262" s="121"/>
      <c r="T2262" s="31"/>
      <c r="U2262" s="237"/>
      <c r="V2262" s="31"/>
      <c r="W2262" s="125"/>
      <c r="X2262" s="125"/>
      <c r="Y2262" s="125"/>
      <c r="Z2262" s="125"/>
      <c r="AA2262" s="125"/>
      <c r="AB2262" s="123"/>
      <c r="AC2262" s="121"/>
      <c r="AD2262" s="31"/>
      <c r="AE2262" s="26"/>
      <c r="AF2262" s="26"/>
      <c r="AG2262" s="27"/>
      <c r="AH2262" s="39"/>
    </row>
    <row r="2263" spans="1:34" s="133" customFormat="1" x14ac:dyDescent="0.25">
      <c r="A2263" s="40"/>
      <c r="B2263" s="40"/>
      <c r="C2263" s="123"/>
      <c r="D2263" s="123"/>
      <c r="E2263" s="125"/>
      <c r="F2263" s="124"/>
      <c r="G2263" s="125"/>
      <c r="H2263" s="9"/>
      <c r="I2263" s="9"/>
      <c r="J2263" s="22"/>
      <c r="K2263" s="9"/>
      <c r="L2263" s="9"/>
      <c r="M2263" s="9"/>
      <c r="N2263" s="9"/>
      <c r="O2263" s="9"/>
      <c r="P2263" s="10"/>
      <c r="Q2263" s="31"/>
      <c r="R2263" s="9"/>
      <c r="S2263" s="121"/>
      <c r="T2263" s="31"/>
      <c r="U2263" s="237"/>
      <c r="V2263" s="31"/>
      <c r="W2263" s="125"/>
      <c r="X2263" s="125"/>
      <c r="Y2263" s="125"/>
      <c r="Z2263" s="125"/>
      <c r="AA2263" s="125"/>
      <c r="AB2263" s="123"/>
      <c r="AC2263" s="121"/>
      <c r="AD2263" s="31"/>
      <c r="AE2263" s="26"/>
      <c r="AF2263" s="26"/>
      <c r="AG2263" s="27"/>
      <c r="AH2263" s="39"/>
    </row>
    <row r="2264" spans="1:34" s="133" customFormat="1" x14ac:dyDescent="0.25">
      <c r="A2264" s="40"/>
      <c r="B2264" s="40"/>
      <c r="C2264" s="123"/>
      <c r="D2264" s="123"/>
      <c r="E2264" s="125"/>
      <c r="F2264" s="124"/>
      <c r="G2264" s="125"/>
      <c r="H2264" s="9"/>
      <c r="I2264" s="9"/>
      <c r="J2264" s="22"/>
      <c r="K2264" s="9"/>
      <c r="L2264" s="9"/>
      <c r="M2264" s="9"/>
      <c r="N2264" s="9"/>
      <c r="O2264" s="9"/>
      <c r="P2264" s="10"/>
      <c r="Q2264" s="31"/>
      <c r="R2264" s="9"/>
      <c r="S2264" s="121"/>
      <c r="T2264" s="31"/>
      <c r="U2264" s="237"/>
      <c r="V2264" s="31"/>
      <c r="W2264" s="125"/>
      <c r="X2264" s="125"/>
      <c r="Y2264" s="125"/>
      <c r="Z2264" s="125"/>
      <c r="AA2264" s="125"/>
      <c r="AB2264" s="123"/>
      <c r="AC2264" s="121"/>
      <c r="AD2264" s="31"/>
      <c r="AE2264" s="26"/>
      <c r="AF2264" s="26"/>
      <c r="AG2264" s="27"/>
      <c r="AH2264" s="39"/>
    </row>
    <row r="2265" spans="1:34" s="133" customFormat="1" x14ac:dyDescent="0.25">
      <c r="A2265" s="40"/>
      <c r="B2265" s="40"/>
      <c r="C2265" s="123"/>
      <c r="D2265" s="123"/>
      <c r="E2265" s="125"/>
      <c r="F2265" s="124"/>
      <c r="G2265" s="125"/>
      <c r="H2265" s="9"/>
      <c r="I2265" s="9"/>
      <c r="J2265" s="22"/>
      <c r="K2265" s="9"/>
      <c r="L2265" s="9"/>
      <c r="M2265" s="9"/>
      <c r="N2265" s="9"/>
      <c r="O2265" s="9"/>
      <c r="P2265" s="10"/>
      <c r="Q2265" s="31"/>
      <c r="R2265" s="9"/>
      <c r="S2265" s="121"/>
      <c r="T2265" s="31"/>
      <c r="U2265" s="237"/>
      <c r="V2265" s="31"/>
      <c r="W2265" s="125"/>
      <c r="X2265" s="125"/>
      <c r="Y2265" s="125"/>
      <c r="Z2265" s="125"/>
      <c r="AA2265" s="125"/>
      <c r="AB2265" s="123"/>
      <c r="AC2265" s="121"/>
      <c r="AD2265" s="31"/>
      <c r="AE2265" s="26"/>
      <c r="AF2265" s="26"/>
      <c r="AG2265" s="27"/>
      <c r="AH2265" s="39"/>
    </row>
    <row r="2266" spans="1:34" s="133" customFormat="1" x14ac:dyDescent="0.25">
      <c r="A2266" s="40"/>
      <c r="B2266" s="40"/>
      <c r="C2266" s="123"/>
      <c r="D2266" s="123"/>
      <c r="E2266" s="125"/>
      <c r="F2266" s="124"/>
      <c r="G2266" s="125"/>
      <c r="H2266" s="9"/>
      <c r="I2266" s="9"/>
      <c r="J2266" s="22"/>
      <c r="K2266" s="9"/>
      <c r="L2266" s="9"/>
      <c r="M2266" s="9"/>
      <c r="N2266" s="9"/>
      <c r="O2266" s="9"/>
      <c r="P2266" s="10"/>
      <c r="Q2266" s="31"/>
      <c r="R2266" s="9"/>
      <c r="S2266" s="121"/>
      <c r="T2266" s="31"/>
      <c r="U2266" s="237"/>
      <c r="V2266" s="31"/>
      <c r="W2266" s="125"/>
      <c r="X2266" s="125"/>
      <c r="Y2266" s="125"/>
      <c r="Z2266" s="125"/>
      <c r="AA2266" s="125"/>
      <c r="AB2266" s="123"/>
      <c r="AC2266" s="121"/>
      <c r="AD2266" s="31"/>
      <c r="AE2266" s="26"/>
      <c r="AF2266" s="26"/>
      <c r="AG2266" s="27"/>
      <c r="AH2266" s="39"/>
    </row>
    <row r="2267" spans="1:34" s="133" customFormat="1" x14ac:dyDescent="0.25">
      <c r="A2267" s="40"/>
      <c r="B2267" s="40"/>
      <c r="C2267" s="123"/>
      <c r="D2267" s="123"/>
      <c r="E2267" s="125"/>
      <c r="F2267" s="124"/>
      <c r="G2267" s="125"/>
      <c r="H2267" s="9"/>
      <c r="I2267" s="9"/>
      <c r="J2267" s="22"/>
      <c r="K2267" s="9"/>
      <c r="L2267" s="9"/>
      <c r="M2267" s="9"/>
      <c r="N2267" s="9"/>
      <c r="O2267" s="9"/>
      <c r="P2267" s="10"/>
      <c r="Q2267" s="31"/>
      <c r="R2267" s="9"/>
      <c r="S2267" s="121"/>
      <c r="T2267" s="31"/>
      <c r="U2267" s="237"/>
      <c r="V2267" s="31"/>
      <c r="W2267" s="125"/>
      <c r="X2267" s="125"/>
      <c r="Y2267" s="125"/>
      <c r="Z2267" s="125"/>
      <c r="AA2267" s="125"/>
      <c r="AB2267" s="123"/>
      <c r="AC2267" s="121"/>
      <c r="AD2267" s="31"/>
      <c r="AE2267" s="26"/>
      <c r="AF2267" s="26"/>
      <c r="AG2267" s="27"/>
      <c r="AH2267" s="39"/>
    </row>
    <row r="2268" spans="1:34" s="133" customFormat="1" x14ac:dyDescent="0.25">
      <c r="A2268" s="40"/>
      <c r="B2268" s="40"/>
      <c r="C2268" s="123"/>
      <c r="D2268" s="123"/>
      <c r="E2268" s="125"/>
      <c r="F2268" s="124"/>
      <c r="G2268" s="125"/>
      <c r="H2268" s="9"/>
      <c r="I2268" s="9"/>
      <c r="J2268" s="22"/>
      <c r="K2268" s="9"/>
      <c r="L2268" s="9"/>
      <c r="M2268" s="9"/>
      <c r="N2268" s="9"/>
      <c r="O2268" s="9"/>
      <c r="P2268" s="10"/>
      <c r="Q2268" s="31"/>
      <c r="R2268" s="9"/>
      <c r="S2268" s="121"/>
      <c r="T2268" s="31"/>
      <c r="U2268" s="237"/>
      <c r="V2268" s="31"/>
      <c r="W2268" s="125"/>
      <c r="X2268" s="125"/>
      <c r="Y2268" s="125"/>
      <c r="Z2268" s="125"/>
      <c r="AA2268" s="125"/>
      <c r="AB2268" s="123"/>
      <c r="AC2268" s="121"/>
      <c r="AD2268" s="31"/>
      <c r="AE2268" s="26"/>
      <c r="AF2268" s="26"/>
      <c r="AG2268" s="27"/>
      <c r="AH2268" s="39"/>
    </row>
    <row r="2269" spans="1:34" s="133" customFormat="1" x14ac:dyDescent="0.25">
      <c r="A2269" s="40"/>
      <c r="B2269" s="40"/>
      <c r="C2269" s="123"/>
      <c r="D2269" s="123"/>
      <c r="E2269" s="125"/>
      <c r="F2269" s="124"/>
      <c r="G2269" s="125"/>
      <c r="H2269" s="9"/>
      <c r="I2269" s="9"/>
      <c r="J2269" s="22"/>
      <c r="K2269" s="9"/>
      <c r="L2269" s="9"/>
      <c r="M2269" s="9"/>
      <c r="N2269" s="9"/>
      <c r="O2269" s="9"/>
      <c r="P2269" s="10"/>
      <c r="Q2269" s="31"/>
      <c r="R2269" s="9"/>
      <c r="S2269" s="121"/>
      <c r="T2269" s="31"/>
      <c r="U2269" s="237"/>
      <c r="V2269" s="31"/>
      <c r="W2269" s="125"/>
      <c r="X2269" s="125"/>
      <c r="Y2269" s="125"/>
      <c r="Z2269" s="125"/>
      <c r="AA2269" s="125"/>
      <c r="AB2269" s="123"/>
      <c r="AC2269" s="121"/>
      <c r="AD2269" s="31"/>
      <c r="AE2269" s="26"/>
      <c r="AF2269" s="26"/>
      <c r="AG2269" s="27"/>
      <c r="AH2269" s="39"/>
    </row>
    <row r="2270" spans="1:34" s="133" customFormat="1" x14ac:dyDescent="0.25">
      <c r="A2270" s="40"/>
      <c r="B2270" s="40"/>
      <c r="C2270" s="123"/>
      <c r="D2270" s="123"/>
      <c r="E2270" s="125"/>
      <c r="F2270" s="124"/>
      <c r="G2270" s="125"/>
      <c r="H2270" s="9"/>
      <c r="I2270" s="9"/>
      <c r="J2270" s="22"/>
      <c r="K2270" s="9"/>
      <c r="L2270" s="9"/>
      <c r="M2270" s="9"/>
      <c r="N2270" s="9"/>
      <c r="O2270" s="9"/>
      <c r="P2270" s="10"/>
      <c r="Q2270" s="31"/>
      <c r="R2270" s="9"/>
      <c r="S2270" s="121"/>
      <c r="T2270" s="31"/>
      <c r="U2270" s="237"/>
      <c r="V2270" s="31"/>
      <c r="W2270" s="125"/>
      <c r="X2270" s="125"/>
      <c r="Y2270" s="125"/>
      <c r="Z2270" s="125"/>
      <c r="AA2270" s="125"/>
      <c r="AB2270" s="123"/>
      <c r="AC2270" s="121"/>
      <c r="AD2270" s="31"/>
      <c r="AE2270" s="26"/>
      <c r="AF2270" s="26"/>
      <c r="AG2270" s="27"/>
      <c r="AH2270" s="39"/>
    </row>
    <row r="2271" spans="1:34" s="133" customFormat="1" x14ac:dyDescent="0.25">
      <c r="A2271" s="40"/>
      <c r="B2271" s="40"/>
      <c r="C2271" s="123"/>
      <c r="D2271" s="123"/>
      <c r="E2271" s="125"/>
      <c r="F2271" s="124"/>
      <c r="G2271" s="125"/>
      <c r="H2271" s="9"/>
      <c r="I2271" s="9"/>
      <c r="J2271" s="22"/>
      <c r="K2271" s="9"/>
      <c r="L2271" s="9"/>
      <c r="M2271" s="9"/>
      <c r="N2271" s="9"/>
      <c r="O2271" s="9"/>
      <c r="P2271" s="10"/>
      <c r="Q2271" s="31"/>
      <c r="R2271" s="9"/>
      <c r="S2271" s="121"/>
      <c r="T2271" s="31"/>
      <c r="U2271" s="237"/>
      <c r="V2271" s="31"/>
      <c r="W2271" s="125"/>
      <c r="X2271" s="125"/>
      <c r="Y2271" s="125"/>
      <c r="Z2271" s="125"/>
      <c r="AA2271" s="125"/>
      <c r="AB2271" s="123"/>
      <c r="AC2271" s="121"/>
      <c r="AD2271" s="31"/>
      <c r="AE2271" s="26"/>
      <c r="AF2271" s="26"/>
      <c r="AG2271" s="27"/>
      <c r="AH2271" s="39"/>
    </row>
    <row r="2272" spans="1:34" s="133" customFormat="1" x14ac:dyDescent="0.25">
      <c r="A2272" s="40"/>
      <c r="B2272" s="40"/>
      <c r="C2272" s="123"/>
      <c r="D2272" s="123"/>
      <c r="E2272" s="125"/>
      <c r="F2272" s="124"/>
      <c r="G2272" s="125"/>
      <c r="H2272" s="9"/>
      <c r="I2272" s="9"/>
      <c r="J2272" s="22"/>
      <c r="K2272" s="9"/>
      <c r="L2272" s="9"/>
      <c r="M2272" s="9"/>
      <c r="N2272" s="9"/>
      <c r="O2272" s="9"/>
      <c r="P2272" s="10"/>
      <c r="Q2272" s="31"/>
      <c r="R2272" s="9"/>
      <c r="S2272" s="121"/>
      <c r="T2272" s="31"/>
      <c r="U2272" s="237"/>
      <c r="V2272" s="31"/>
      <c r="W2272" s="125"/>
      <c r="X2272" s="125"/>
      <c r="Y2272" s="125"/>
      <c r="Z2272" s="125"/>
      <c r="AA2272" s="125"/>
      <c r="AB2272" s="123"/>
      <c r="AC2272" s="121"/>
      <c r="AD2272" s="31"/>
      <c r="AE2272" s="26"/>
      <c r="AF2272" s="26"/>
      <c r="AG2272" s="27"/>
      <c r="AH2272" s="39"/>
    </row>
    <row r="2273" spans="1:34" s="133" customFormat="1" x14ac:dyDescent="0.25">
      <c r="A2273" s="40"/>
      <c r="B2273" s="40"/>
      <c r="C2273" s="123"/>
      <c r="D2273" s="123"/>
      <c r="E2273" s="125"/>
      <c r="F2273" s="124"/>
      <c r="G2273" s="125"/>
      <c r="H2273" s="9"/>
      <c r="I2273" s="9"/>
      <c r="J2273" s="22"/>
      <c r="K2273" s="9"/>
      <c r="L2273" s="9"/>
      <c r="M2273" s="9"/>
      <c r="N2273" s="9"/>
      <c r="O2273" s="9"/>
      <c r="P2273" s="10"/>
      <c r="Q2273" s="31"/>
      <c r="R2273" s="9"/>
      <c r="S2273" s="121"/>
      <c r="T2273" s="31"/>
      <c r="U2273" s="237"/>
      <c r="V2273" s="31"/>
      <c r="W2273" s="125"/>
      <c r="X2273" s="125"/>
      <c r="Y2273" s="125"/>
      <c r="Z2273" s="125"/>
      <c r="AA2273" s="125"/>
      <c r="AB2273" s="123"/>
      <c r="AC2273" s="121"/>
      <c r="AD2273" s="31"/>
      <c r="AE2273" s="26"/>
      <c r="AF2273" s="26"/>
      <c r="AG2273" s="27"/>
      <c r="AH2273" s="39"/>
    </row>
    <row r="2274" spans="1:34" s="133" customFormat="1" x14ac:dyDescent="0.25">
      <c r="A2274" s="40"/>
      <c r="B2274" s="40"/>
      <c r="C2274" s="123"/>
      <c r="D2274" s="123"/>
      <c r="E2274" s="125"/>
      <c r="F2274" s="124"/>
      <c r="G2274" s="125"/>
      <c r="H2274" s="9"/>
      <c r="I2274" s="9"/>
      <c r="J2274" s="22"/>
      <c r="K2274" s="9"/>
      <c r="L2274" s="9"/>
      <c r="M2274" s="9"/>
      <c r="N2274" s="9"/>
      <c r="O2274" s="9"/>
      <c r="P2274" s="10"/>
      <c r="Q2274" s="31"/>
      <c r="R2274" s="9"/>
      <c r="S2274" s="121"/>
      <c r="T2274" s="31"/>
      <c r="U2274" s="237"/>
      <c r="V2274" s="31"/>
      <c r="W2274" s="125"/>
      <c r="X2274" s="125"/>
      <c r="Y2274" s="125"/>
      <c r="Z2274" s="125"/>
      <c r="AA2274" s="125"/>
      <c r="AB2274" s="123"/>
      <c r="AC2274" s="121"/>
      <c r="AD2274" s="31"/>
      <c r="AE2274" s="26"/>
      <c r="AF2274" s="26"/>
      <c r="AG2274" s="27"/>
      <c r="AH2274" s="39"/>
    </row>
    <row r="2275" spans="1:34" s="133" customFormat="1" x14ac:dyDescent="0.25">
      <c r="A2275" s="40"/>
      <c r="B2275" s="40"/>
      <c r="C2275" s="123"/>
      <c r="D2275" s="123"/>
      <c r="E2275" s="125"/>
      <c r="F2275" s="124"/>
      <c r="G2275" s="125"/>
      <c r="H2275" s="9"/>
      <c r="I2275" s="9"/>
      <c r="J2275" s="22"/>
      <c r="K2275" s="9"/>
      <c r="L2275" s="9"/>
      <c r="M2275" s="9"/>
      <c r="N2275" s="9"/>
      <c r="O2275" s="9"/>
      <c r="P2275" s="10"/>
      <c r="Q2275" s="31"/>
      <c r="R2275" s="9"/>
      <c r="S2275" s="121"/>
      <c r="T2275" s="31"/>
      <c r="U2275" s="237"/>
      <c r="V2275" s="31"/>
      <c r="W2275" s="125"/>
      <c r="X2275" s="125"/>
      <c r="Y2275" s="125"/>
      <c r="Z2275" s="125"/>
      <c r="AA2275" s="125"/>
      <c r="AB2275" s="123"/>
      <c r="AC2275" s="121"/>
      <c r="AD2275" s="31"/>
      <c r="AE2275" s="26"/>
      <c r="AF2275" s="26"/>
      <c r="AG2275" s="27"/>
      <c r="AH2275" s="39"/>
    </row>
    <row r="2276" spans="1:34" s="133" customFormat="1" x14ac:dyDescent="0.25">
      <c r="A2276" s="40"/>
      <c r="B2276" s="40"/>
      <c r="C2276" s="123"/>
      <c r="D2276" s="123"/>
      <c r="E2276" s="125"/>
      <c r="F2276" s="124"/>
      <c r="G2276" s="125"/>
      <c r="H2276" s="9"/>
      <c r="I2276" s="9"/>
      <c r="J2276" s="22"/>
      <c r="K2276" s="9"/>
      <c r="L2276" s="9"/>
      <c r="M2276" s="9"/>
      <c r="N2276" s="9"/>
      <c r="O2276" s="9"/>
      <c r="P2276" s="10"/>
      <c r="Q2276" s="31"/>
      <c r="R2276" s="9"/>
      <c r="S2276" s="121"/>
      <c r="T2276" s="31"/>
      <c r="U2276" s="237"/>
      <c r="V2276" s="31"/>
      <c r="W2276" s="125"/>
      <c r="X2276" s="125"/>
      <c r="Y2276" s="125"/>
      <c r="Z2276" s="125"/>
      <c r="AA2276" s="125"/>
      <c r="AB2276" s="123"/>
      <c r="AC2276" s="121"/>
      <c r="AD2276" s="31"/>
      <c r="AE2276" s="26"/>
      <c r="AF2276" s="26"/>
      <c r="AG2276" s="27"/>
      <c r="AH2276" s="39"/>
    </row>
    <row r="2277" spans="1:34" s="133" customFormat="1" x14ac:dyDescent="0.25">
      <c r="A2277" s="40"/>
      <c r="B2277" s="40"/>
      <c r="C2277" s="123"/>
      <c r="D2277" s="123"/>
      <c r="E2277" s="125"/>
      <c r="F2277" s="124"/>
      <c r="G2277" s="125"/>
      <c r="H2277" s="9"/>
      <c r="I2277" s="9"/>
      <c r="J2277" s="22"/>
      <c r="K2277" s="9"/>
      <c r="L2277" s="9"/>
      <c r="M2277" s="9"/>
      <c r="N2277" s="9"/>
      <c r="O2277" s="9"/>
      <c r="P2277" s="10"/>
      <c r="Q2277" s="31"/>
      <c r="R2277" s="9"/>
      <c r="S2277" s="121"/>
      <c r="T2277" s="31"/>
      <c r="U2277" s="237"/>
      <c r="V2277" s="31"/>
      <c r="W2277" s="125"/>
      <c r="X2277" s="125"/>
      <c r="Y2277" s="125"/>
      <c r="Z2277" s="125"/>
      <c r="AA2277" s="125"/>
      <c r="AB2277" s="123"/>
      <c r="AC2277" s="121"/>
      <c r="AD2277" s="31"/>
      <c r="AE2277" s="26"/>
      <c r="AF2277" s="26"/>
      <c r="AG2277" s="27"/>
      <c r="AH2277" s="39"/>
    </row>
    <row r="2278" spans="1:34" s="133" customFormat="1" x14ac:dyDescent="0.25">
      <c r="A2278" s="40"/>
      <c r="B2278" s="40"/>
      <c r="C2278" s="123"/>
      <c r="D2278" s="123"/>
      <c r="E2278" s="125"/>
      <c r="F2278" s="124"/>
      <c r="G2278" s="125"/>
      <c r="H2278" s="9"/>
      <c r="I2278" s="9"/>
      <c r="J2278" s="22"/>
      <c r="K2278" s="9"/>
      <c r="L2278" s="9"/>
      <c r="M2278" s="9"/>
      <c r="N2278" s="9"/>
      <c r="O2278" s="9"/>
      <c r="P2278" s="10"/>
      <c r="Q2278" s="31"/>
      <c r="R2278" s="9"/>
      <c r="S2278" s="121"/>
      <c r="T2278" s="31"/>
      <c r="U2278" s="237"/>
      <c r="V2278" s="31"/>
      <c r="W2278" s="125"/>
      <c r="X2278" s="125"/>
      <c r="Y2278" s="125"/>
      <c r="Z2278" s="125"/>
      <c r="AA2278" s="125"/>
      <c r="AB2278" s="123"/>
      <c r="AC2278" s="121"/>
      <c r="AD2278" s="31"/>
      <c r="AE2278" s="26"/>
      <c r="AF2278" s="26"/>
      <c r="AG2278" s="27"/>
      <c r="AH2278" s="39"/>
    </row>
    <row r="2279" spans="1:34" s="133" customFormat="1" x14ac:dyDescent="0.25">
      <c r="A2279" s="40"/>
      <c r="B2279" s="40"/>
      <c r="C2279" s="123"/>
      <c r="D2279" s="123"/>
      <c r="E2279" s="125"/>
      <c r="F2279" s="124"/>
      <c r="G2279" s="125"/>
      <c r="H2279" s="9"/>
      <c r="I2279" s="9"/>
      <c r="J2279" s="22"/>
      <c r="K2279" s="9"/>
      <c r="L2279" s="9"/>
      <c r="M2279" s="9"/>
      <c r="N2279" s="9"/>
      <c r="O2279" s="9"/>
      <c r="P2279" s="10"/>
      <c r="Q2279" s="31"/>
      <c r="R2279" s="9"/>
      <c r="S2279" s="121"/>
      <c r="T2279" s="31"/>
      <c r="U2279" s="237"/>
      <c r="V2279" s="31"/>
      <c r="W2279" s="125"/>
      <c r="X2279" s="125"/>
      <c r="Y2279" s="125"/>
      <c r="Z2279" s="125"/>
      <c r="AA2279" s="125"/>
      <c r="AB2279" s="123"/>
      <c r="AC2279" s="121"/>
      <c r="AD2279" s="31"/>
      <c r="AE2279" s="26"/>
      <c r="AF2279" s="26"/>
      <c r="AG2279" s="27"/>
      <c r="AH2279" s="39"/>
    </row>
    <row r="2280" spans="1:34" s="133" customFormat="1" x14ac:dyDescent="0.25">
      <c r="A2280" s="40"/>
      <c r="B2280" s="40"/>
      <c r="C2280" s="123"/>
      <c r="D2280" s="123"/>
      <c r="E2280" s="125"/>
      <c r="F2280" s="124"/>
      <c r="G2280" s="125"/>
      <c r="H2280" s="9"/>
      <c r="I2280" s="9"/>
      <c r="J2280" s="22"/>
      <c r="K2280" s="9"/>
      <c r="L2280" s="9"/>
      <c r="M2280" s="9"/>
      <c r="N2280" s="9"/>
      <c r="O2280" s="9"/>
      <c r="P2280" s="10"/>
      <c r="Q2280" s="31"/>
      <c r="R2280" s="9"/>
      <c r="S2280" s="121"/>
      <c r="T2280" s="31"/>
      <c r="U2280" s="237"/>
      <c r="V2280" s="31"/>
      <c r="W2280" s="125"/>
      <c r="X2280" s="125"/>
      <c r="Y2280" s="125"/>
      <c r="Z2280" s="125"/>
      <c r="AA2280" s="125"/>
      <c r="AB2280" s="123"/>
      <c r="AC2280" s="121"/>
      <c r="AD2280" s="31"/>
      <c r="AE2280" s="26"/>
      <c r="AF2280" s="26"/>
      <c r="AG2280" s="27"/>
      <c r="AH2280" s="39"/>
    </row>
    <row r="2281" spans="1:34" s="133" customFormat="1" x14ac:dyDescent="0.25">
      <c r="A2281" s="40"/>
      <c r="B2281" s="40"/>
      <c r="C2281" s="123"/>
      <c r="D2281" s="123"/>
      <c r="E2281" s="125"/>
      <c r="F2281" s="124"/>
      <c r="G2281" s="125"/>
      <c r="H2281" s="9"/>
      <c r="I2281" s="9"/>
      <c r="J2281" s="22"/>
      <c r="K2281" s="9"/>
      <c r="L2281" s="9"/>
      <c r="M2281" s="9"/>
      <c r="N2281" s="9"/>
      <c r="O2281" s="9"/>
      <c r="P2281" s="10"/>
      <c r="Q2281" s="31"/>
      <c r="R2281" s="9"/>
      <c r="S2281" s="121"/>
      <c r="T2281" s="31"/>
      <c r="U2281" s="237"/>
      <c r="V2281" s="31"/>
      <c r="W2281" s="125"/>
      <c r="X2281" s="125"/>
      <c r="Y2281" s="125"/>
      <c r="Z2281" s="125"/>
      <c r="AA2281" s="125"/>
      <c r="AB2281" s="123"/>
      <c r="AC2281" s="121"/>
      <c r="AD2281" s="31"/>
      <c r="AE2281" s="26"/>
      <c r="AF2281" s="26"/>
      <c r="AG2281" s="27"/>
      <c r="AH2281" s="39"/>
    </row>
    <row r="2282" spans="1:34" s="133" customFormat="1" x14ac:dyDescent="0.25">
      <c r="A2282" s="40"/>
      <c r="B2282" s="40"/>
      <c r="C2282" s="123"/>
      <c r="D2282" s="123"/>
      <c r="E2282" s="125"/>
      <c r="F2282" s="124"/>
      <c r="G2282" s="125"/>
      <c r="H2282" s="9"/>
      <c r="I2282" s="9"/>
      <c r="J2282" s="22"/>
      <c r="K2282" s="9"/>
      <c r="L2282" s="9"/>
      <c r="M2282" s="9"/>
      <c r="N2282" s="9"/>
      <c r="O2282" s="9"/>
      <c r="P2282" s="10"/>
      <c r="Q2282" s="31"/>
      <c r="R2282" s="9"/>
      <c r="S2282" s="121"/>
      <c r="T2282" s="31"/>
      <c r="U2282" s="237"/>
      <c r="V2282" s="31"/>
      <c r="W2282" s="125"/>
      <c r="X2282" s="125"/>
      <c r="Y2282" s="125"/>
      <c r="Z2282" s="125"/>
      <c r="AA2282" s="125"/>
      <c r="AB2282" s="123"/>
      <c r="AC2282" s="121"/>
      <c r="AD2282" s="31"/>
      <c r="AE2282" s="26"/>
      <c r="AF2282" s="26"/>
      <c r="AG2282" s="27"/>
      <c r="AH2282" s="39"/>
    </row>
    <row r="2283" spans="1:34" s="133" customFormat="1" x14ac:dyDescent="0.25">
      <c r="A2283" s="40"/>
      <c r="B2283" s="40"/>
      <c r="C2283" s="123"/>
      <c r="D2283" s="123"/>
      <c r="E2283" s="125"/>
      <c r="F2283" s="124"/>
      <c r="G2283" s="125"/>
      <c r="H2283" s="9"/>
      <c r="I2283" s="9"/>
      <c r="J2283" s="22"/>
      <c r="K2283" s="9"/>
      <c r="L2283" s="9"/>
      <c r="M2283" s="9"/>
      <c r="N2283" s="9"/>
      <c r="O2283" s="9"/>
      <c r="P2283" s="10"/>
      <c r="Q2283" s="31"/>
      <c r="R2283" s="9"/>
      <c r="S2283" s="121"/>
      <c r="T2283" s="31"/>
      <c r="U2283" s="237"/>
      <c r="V2283" s="31"/>
      <c r="W2283" s="125"/>
      <c r="X2283" s="125"/>
      <c r="Y2283" s="125"/>
      <c r="Z2283" s="125"/>
      <c r="AA2283" s="125"/>
      <c r="AB2283" s="123"/>
      <c r="AC2283" s="121"/>
      <c r="AD2283" s="31"/>
      <c r="AE2283" s="26"/>
      <c r="AF2283" s="26"/>
      <c r="AG2283" s="27"/>
      <c r="AH2283" s="39"/>
    </row>
    <row r="2284" spans="1:34" s="133" customFormat="1" x14ac:dyDescent="0.25">
      <c r="A2284" s="40"/>
      <c r="B2284" s="40"/>
      <c r="C2284" s="123"/>
      <c r="D2284" s="123"/>
      <c r="E2284" s="125"/>
      <c r="F2284" s="124"/>
      <c r="G2284" s="125"/>
      <c r="H2284" s="9"/>
      <c r="I2284" s="9"/>
      <c r="J2284" s="22"/>
      <c r="K2284" s="9"/>
      <c r="L2284" s="9"/>
      <c r="M2284" s="9"/>
      <c r="N2284" s="9"/>
      <c r="O2284" s="9"/>
      <c r="P2284" s="10"/>
      <c r="Q2284" s="31"/>
      <c r="R2284" s="9"/>
      <c r="S2284" s="121"/>
      <c r="T2284" s="31"/>
      <c r="U2284" s="237"/>
      <c r="V2284" s="31"/>
      <c r="W2284" s="125"/>
      <c r="X2284" s="125"/>
      <c r="Y2284" s="125"/>
      <c r="Z2284" s="125"/>
      <c r="AA2284" s="125"/>
      <c r="AB2284" s="123"/>
      <c r="AC2284" s="121"/>
      <c r="AD2284" s="31"/>
      <c r="AE2284" s="26"/>
      <c r="AF2284" s="26"/>
      <c r="AG2284" s="27"/>
      <c r="AH2284" s="39"/>
    </row>
    <row r="2285" spans="1:34" s="133" customFormat="1" x14ac:dyDescent="0.25">
      <c r="A2285" s="40"/>
      <c r="B2285" s="40"/>
      <c r="C2285" s="123"/>
      <c r="D2285" s="123"/>
      <c r="E2285" s="125"/>
      <c r="F2285" s="124"/>
      <c r="G2285" s="125"/>
      <c r="H2285" s="9"/>
      <c r="I2285" s="9"/>
      <c r="J2285" s="22"/>
      <c r="K2285" s="9"/>
      <c r="L2285" s="9"/>
      <c r="M2285" s="9"/>
      <c r="N2285" s="9"/>
      <c r="O2285" s="9"/>
      <c r="P2285" s="10"/>
      <c r="Q2285" s="31"/>
      <c r="R2285" s="9"/>
      <c r="S2285" s="121"/>
      <c r="T2285" s="31"/>
      <c r="U2285" s="237"/>
      <c r="V2285" s="31"/>
      <c r="W2285" s="125"/>
      <c r="X2285" s="125"/>
      <c r="Y2285" s="125"/>
      <c r="Z2285" s="125"/>
      <c r="AA2285" s="125"/>
      <c r="AB2285" s="123"/>
      <c r="AC2285" s="121"/>
      <c r="AD2285" s="31"/>
      <c r="AE2285" s="26"/>
      <c r="AF2285" s="26"/>
      <c r="AG2285" s="27"/>
      <c r="AH2285" s="39"/>
    </row>
    <row r="2286" spans="1:34" s="133" customFormat="1" x14ac:dyDescent="0.25">
      <c r="A2286" s="40"/>
      <c r="B2286" s="40"/>
      <c r="C2286" s="123"/>
      <c r="D2286" s="123"/>
      <c r="E2286" s="125"/>
      <c r="F2286" s="124"/>
      <c r="G2286" s="125"/>
      <c r="H2286" s="9"/>
      <c r="I2286" s="9"/>
      <c r="J2286" s="22"/>
      <c r="K2286" s="9"/>
      <c r="L2286" s="9"/>
      <c r="M2286" s="9"/>
      <c r="N2286" s="9"/>
      <c r="O2286" s="9"/>
      <c r="P2286" s="10"/>
      <c r="Q2286" s="31"/>
      <c r="R2286" s="9"/>
      <c r="S2286" s="121"/>
      <c r="T2286" s="31"/>
      <c r="U2286" s="237"/>
      <c r="V2286" s="31"/>
      <c r="W2286" s="125"/>
      <c r="X2286" s="125"/>
      <c r="Y2286" s="125"/>
      <c r="Z2286" s="125"/>
      <c r="AA2286" s="125"/>
      <c r="AB2286" s="123"/>
      <c r="AC2286" s="121"/>
      <c r="AD2286" s="31"/>
      <c r="AE2286" s="26"/>
      <c r="AF2286" s="26"/>
      <c r="AG2286" s="27"/>
      <c r="AH2286" s="39"/>
    </row>
    <row r="2287" spans="1:34" s="133" customFormat="1" x14ac:dyDescent="0.25">
      <c r="A2287" s="40"/>
      <c r="B2287" s="40"/>
      <c r="C2287" s="123"/>
      <c r="D2287" s="123"/>
      <c r="E2287" s="125"/>
      <c r="F2287" s="124"/>
      <c r="G2287" s="125"/>
      <c r="H2287" s="9"/>
      <c r="I2287" s="9"/>
      <c r="J2287" s="22"/>
      <c r="K2287" s="9"/>
      <c r="L2287" s="9"/>
      <c r="M2287" s="9"/>
      <c r="N2287" s="9"/>
      <c r="O2287" s="9"/>
      <c r="P2287" s="10"/>
      <c r="Q2287" s="31"/>
      <c r="R2287" s="9"/>
      <c r="S2287" s="121"/>
      <c r="T2287" s="31"/>
      <c r="U2287" s="237"/>
      <c r="V2287" s="31"/>
      <c r="W2287" s="125"/>
      <c r="X2287" s="125"/>
      <c r="Y2287" s="125"/>
      <c r="Z2287" s="125"/>
      <c r="AA2287" s="125"/>
      <c r="AB2287" s="123"/>
      <c r="AC2287" s="121"/>
      <c r="AD2287" s="31"/>
      <c r="AE2287" s="26"/>
      <c r="AF2287" s="26"/>
      <c r="AG2287" s="27"/>
      <c r="AH2287" s="39"/>
    </row>
    <row r="2288" spans="1:34" s="133" customFormat="1" x14ac:dyDescent="0.25">
      <c r="A2288" s="40"/>
      <c r="B2288" s="40"/>
      <c r="C2288" s="123"/>
      <c r="D2288" s="123"/>
      <c r="E2288" s="125"/>
      <c r="F2288" s="124"/>
      <c r="G2288" s="125"/>
      <c r="H2288" s="9"/>
      <c r="I2288" s="9"/>
      <c r="J2288" s="22"/>
      <c r="K2288" s="9"/>
      <c r="L2288" s="9"/>
      <c r="M2288" s="9"/>
      <c r="N2288" s="9"/>
      <c r="O2288" s="9"/>
      <c r="P2288" s="10"/>
      <c r="Q2288" s="31"/>
      <c r="R2288" s="9"/>
      <c r="S2288" s="121"/>
      <c r="T2288" s="31"/>
      <c r="U2288" s="237"/>
      <c r="V2288" s="31"/>
      <c r="W2288" s="125"/>
      <c r="X2288" s="125"/>
      <c r="Y2288" s="125"/>
      <c r="Z2288" s="125"/>
      <c r="AA2288" s="125"/>
      <c r="AB2288" s="123"/>
      <c r="AC2288" s="121"/>
      <c r="AD2288" s="31"/>
      <c r="AE2288" s="26"/>
      <c r="AF2288" s="26"/>
      <c r="AG2288" s="27"/>
      <c r="AH2288" s="39"/>
    </row>
    <row r="2289" spans="1:34" s="133" customFormat="1" x14ac:dyDescent="0.25">
      <c r="A2289" s="40"/>
      <c r="B2289" s="40"/>
      <c r="C2289" s="123"/>
      <c r="D2289" s="123"/>
      <c r="E2289" s="125"/>
      <c r="F2289" s="124"/>
      <c r="G2289" s="125"/>
      <c r="H2289" s="9"/>
      <c r="I2289" s="9"/>
      <c r="J2289" s="22"/>
      <c r="K2289" s="9"/>
      <c r="L2289" s="9"/>
      <c r="M2289" s="9"/>
      <c r="N2289" s="9"/>
      <c r="O2289" s="9"/>
      <c r="P2289" s="10"/>
      <c r="Q2289" s="31"/>
      <c r="R2289" s="9"/>
      <c r="S2289" s="121"/>
      <c r="T2289" s="31"/>
      <c r="U2289" s="237"/>
      <c r="V2289" s="31"/>
      <c r="W2289" s="125"/>
      <c r="X2289" s="125"/>
      <c r="Y2289" s="125"/>
      <c r="Z2289" s="125"/>
      <c r="AA2289" s="125"/>
      <c r="AB2289" s="123"/>
      <c r="AC2289" s="121"/>
      <c r="AD2289" s="31"/>
      <c r="AE2289" s="26"/>
      <c r="AF2289" s="26"/>
      <c r="AG2289" s="27"/>
      <c r="AH2289" s="39"/>
    </row>
    <row r="2290" spans="1:34" s="133" customFormat="1" x14ac:dyDescent="0.25">
      <c r="A2290" s="40"/>
      <c r="B2290" s="40"/>
      <c r="C2290" s="123"/>
      <c r="D2290" s="123"/>
      <c r="E2290" s="125"/>
      <c r="F2290" s="124"/>
      <c r="G2290" s="125"/>
      <c r="H2290" s="9"/>
      <c r="I2290" s="9"/>
      <c r="J2290" s="22"/>
      <c r="K2290" s="9"/>
      <c r="L2290" s="9"/>
      <c r="M2290" s="9"/>
      <c r="N2290" s="9"/>
      <c r="O2290" s="9"/>
      <c r="P2290" s="10"/>
      <c r="Q2290" s="31"/>
      <c r="R2290" s="9"/>
      <c r="S2290" s="121"/>
      <c r="T2290" s="31"/>
      <c r="U2290" s="237"/>
      <c r="V2290" s="31"/>
      <c r="W2290" s="125"/>
      <c r="X2290" s="125"/>
      <c r="Y2290" s="125"/>
      <c r="Z2290" s="125"/>
      <c r="AA2290" s="125"/>
      <c r="AB2290" s="123"/>
      <c r="AC2290" s="121"/>
      <c r="AD2290" s="31"/>
      <c r="AE2290" s="26"/>
      <c r="AF2290" s="26"/>
      <c r="AG2290" s="27"/>
      <c r="AH2290" s="39"/>
    </row>
    <row r="2291" spans="1:34" s="133" customFormat="1" x14ac:dyDescent="0.25">
      <c r="A2291" s="40"/>
      <c r="B2291" s="40"/>
      <c r="C2291" s="123"/>
      <c r="D2291" s="123"/>
      <c r="E2291" s="125"/>
      <c r="F2291" s="124"/>
      <c r="G2291" s="125"/>
      <c r="H2291" s="9"/>
      <c r="I2291" s="9"/>
      <c r="J2291" s="22"/>
      <c r="K2291" s="9"/>
      <c r="L2291" s="9"/>
      <c r="M2291" s="9"/>
      <c r="N2291" s="9"/>
      <c r="O2291" s="9"/>
      <c r="P2291" s="10"/>
      <c r="Q2291" s="31"/>
      <c r="R2291" s="9"/>
      <c r="S2291" s="121"/>
      <c r="T2291" s="31"/>
      <c r="U2291" s="237"/>
      <c r="V2291" s="31"/>
      <c r="W2291" s="125"/>
      <c r="X2291" s="125"/>
      <c r="Y2291" s="125"/>
      <c r="Z2291" s="125"/>
      <c r="AA2291" s="125"/>
      <c r="AB2291" s="123"/>
      <c r="AC2291" s="121"/>
      <c r="AD2291" s="31"/>
      <c r="AE2291" s="26"/>
      <c r="AF2291" s="26"/>
      <c r="AG2291" s="27"/>
      <c r="AH2291" s="39"/>
    </row>
    <row r="2292" spans="1:34" s="133" customFormat="1" x14ac:dyDescent="0.25">
      <c r="A2292" s="40"/>
      <c r="B2292" s="40"/>
      <c r="C2292" s="123"/>
      <c r="D2292" s="123"/>
      <c r="E2292" s="125"/>
      <c r="F2292" s="124"/>
      <c r="G2292" s="125"/>
      <c r="H2292" s="9"/>
      <c r="I2292" s="9"/>
      <c r="J2292" s="22"/>
      <c r="K2292" s="9"/>
      <c r="L2292" s="9"/>
      <c r="M2292" s="9"/>
      <c r="N2292" s="9"/>
      <c r="O2292" s="9"/>
      <c r="P2292" s="10"/>
      <c r="Q2292" s="31"/>
      <c r="R2292" s="9"/>
      <c r="S2292" s="121"/>
      <c r="T2292" s="31"/>
      <c r="U2292" s="237"/>
      <c r="V2292" s="31"/>
      <c r="W2292" s="125"/>
      <c r="X2292" s="125"/>
      <c r="Y2292" s="125"/>
      <c r="Z2292" s="125"/>
      <c r="AA2292" s="125"/>
      <c r="AB2292" s="123"/>
      <c r="AC2292" s="121"/>
      <c r="AD2292" s="31"/>
      <c r="AE2292" s="26"/>
      <c r="AF2292" s="26"/>
      <c r="AG2292" s="27"/>
      <c r="AH2292" s="39"/>
    </row>
    <row r="2293" spans="1:34" s="133" customFormat="1" x14ac:dyDescent="0.25">
      <c r="A2293" s="40"/>
      <c r="B2293" s="40"/>
      <c r="C2293" s="123"/>
      <c r="D2293" s="123"/>
      <c r="E2293" s="125"/>
      <c r="F2293" s="124"/>
      <c r="G2293" s="125"/>
      <c r="H2293" s="9"/>
      <c r="I2293" s="9"/>
      <c r="J2293" s="22"/>
      <c r="K2293" s="9"/>
      <c r="L2293" s="9"/>
      <c r="M2293" s="9"/>
      <c r="N2293" s="9"/>
      <c r="O2293" s="9"/>
      <c r="P2293" s="10"/>
      <c r="Q2293" s="31"/>
      <c r="R2293" s="9"/>
      <c r="S2293" s="121"/>
      <c r="T2293" s="31"/>
      <c r="U2293" s="237"/>
      <c r="V2293" s="31"/>
      <c r="W2293" s="125"/>
      <c r="X2293" s="125"/>
      <c r="Y2293" s="125"/>
      <c r="Z2293" s="125"/>
      <c r="AA2293" s="125"/>
      <c r="AB2293" s="123"/>
      <c r="AC2293" s="121"/>
      <c r="AD2293" s="31"/>
      <c r="AE2293" s="26"/>
      <c r="AF2293" s="26"/>
      <c r="AG2293" s="27"/>
      <c r="AH2293" s="39"/>
    </row>
    <row r="2294" spans="1:34" s="133" customFormat="1" x14ac:dyDescent="0.25">
      <c r="A2294" s="40"/>
      <c r="B2294" s="40"/>
      <c r="C2294" s="123"/>
      <c r="D2294" s="123"/>
      <c r="E2294" s="125"/>
      <c r="F2294" s="124"/>
      <c r="G2294" s="125"/>
      <c r="H2294" s="9"/>
      <c r="I2294" s="9"/>
      <c r="J2294" s="22"/>
      <c r="K2294" s="9"/>
      <c r="L2294" s="9"/>
      <c r="M2294" s="9"/>
      <c r="N2294" s="9"/>
      <c r="O2294" s="9"/>
      <c r="P2294" s="10"/>
      <c r="Q2294" s="31"/>
      <c r="R2294" s="9"/>
      <c r="S2294" s="121"/>
      <c r="T2294" s="31"/>
      <c r="U2294" s="237"/>
      <c r="V2294" s="31"/>
      <c r="W2294" s="125"/>
      <c r="X2294" s="125"/>
      <c r="Y2294" s="125"/>
      <c r="Z2294" s="125"/>
      <c r="AA2294" s="125"/>
      <c r="AB2294" s="123"/>
      <c r="AC2294" s="121"/>
      <c r="AD2294" s="31"/>
      <c r="AE2294" s="26"/>
      <c r="AF2294" s="26"/>
      <c r="AG2294" s="27"/>
      <c r="AH2294" s="39"/>
    </row>
    <row r="2295" spans="1:34" s="133" customFormat="1" x14ac:dyDescent="0.25">
      <c r="A2295" s="40"/>
      <c r="B2295" s="40"/>
      <c r="C2295" s="123"/>
      <c r="D2295" s="123"/>
      <c r="E2295" s="125"/>
      <c r="F2295" s="124"/>
      <c r="G2295" s="125"/>
      <c r="H2295" s="9"/>
      <c r="I2295" s="9"/>
      <c r="J2295" s="22"/>
      <c r="K2295" s="9"/>
      <c r="L2295" s="9"/>
      <c r="M2295" s="9"/>
      <c r="N2295" s="9"/>
      <c r="O2295" s="9"/>
      <c r="P2295" s="10"/>
      <c r="Q2295" s="31"/>
      <c r="R2295" s="9"/>
      <c r="S2295" s="121"/>
      <c r="T2295" s="31"/>
      <c r="U2295" s="237"/>
      <c r="V2295" s="31"/>
      <c r="W2295" s="125"/>
      <c r="X2295" s="125"/>
      <c r="Y2295" s="125"/>
      <c r="Z2295" s="125"/>
      <c r="AA2295" s="125"/>
      <c r="AB2295" s="123"/>
      <c r="AC2295" s="121"/>
      <c r="AD2295" s="31"/>
      <c r="AE2295" s="26"/>
      <c r="AF2295" s="26"/>
      <c r="AG2295" s="27"/>
      <c r="AH2295" s="39"/>
    </row>
    <row r="2296" spans="1:34" s="133" customFormat="1" x14ac:dyDescent="0.25">
      <c r="A2296" s="40"/>
      <c r="B2296" s="40"/>
      <c r="C2296" s="123"/>
      <c r="D2296" s="123"/>
      <c r="E2296" s="125"/>
      <c r="F2296" s="124"/>
      <c r="G2296" s="125"/>
      <c r="H2296" s="9"/>
      <c r="I2296" s="9"/>
      <c r="J2296" s="22"/>
      <c r="K2296" s="9"/>
      <c r="L2296" s="9"/>
      <c r="M2296" s="9"/>
      <c r="N2296" s="9"/>
      <c r="O2296" s="9"/>
      <c r="P2296" s="10"/>
      <c r="Q2296" s="31"/>
      <c r="R2296" s="9"/>
      <c r="S2296" s="121"/>
      <c r="T2296" s="31"/>
      <c r="U2296" s="237"/>
      <c r="V2296" s="31"/>
      <c r="W2296" s="125"/>
      <c r="X2296" s="125"/>
      <c r="Y2296" s="125"/>
      <c r="Z2296" s="125"/>
      <c r="AA2296" s="125"/>
      <c r="AB2296" s="123"/>
      <c r="AC2296" s="121"/>
      <c r="AD2296" s="31"/>
      <c r="AE2296" s="26"/>
      <c r="AF2296" s="26"/>
      <c r="AG2296" s="27"/>
      <c r="AH2296" s="39"/>
    </row>
    <row r="2297" spans="1:34" s="133" customFormat="1" x14ac:dyDescent="0.25">
      <c r="A2297" s="40"/>
      <c r="B2297" s="40"/>
      <c r="C2297" s="123"/>
      <c r="D2297" s="123"/>
      <c r="E2297" s="125"/>
      <c r="F2297" s="124"/>
      <c r="G2297" s="125"/>
      <c r="H2297" s="9"/>
      <c r="I2297" s="9"/>
      <c r="J2297" s="22"/>
      <c r="K2297" s="9"/>
      <c r="L2297" s="9"/>
      <c r="M2297" s="9"/>
      <c r="N2297" s="9"/>
      <c r="O2297" s="9"/>
      <c r="P2297" s="10"/>
      <c r="Q2297" s="31"/>
      <c r="R2297" s="9"/>
      <c r="S2297" s="121"/>
      <c r="T2297" s="31"/>
      <c r="U2297" s="237"/>
      <c r="V2297" s="31"/>
      <c r="W2297" s="125"/>
      <c r="X2297" s="125"/>
      <c r="Y2297" s="125"/>
      <c r="Z2297" s="125"/>
      <c r="AA2297" s="125"/>
      <c r="AB2297" s="123"/>
      <c r="AC2297" s="121"/>
      <c r="AD2297" s="31"/>
      <c r="AE2297" s="26"/>
      <c r="AF2297" s="26"/>
      <c r="AG2297" s="27"/>
      <c r="AH2297" s="39"/>
    </row>
    <row r="2298" spans="1:34" s="133" customFormat="1" x14ac:dyDescent="0.25">
      <c r="A2298" s="40"/>
      <c r="B2298" s="40"/>
      <c r="C2298" s="123"/>
      <c r="D2298" s="123"/>
      <c r="E2298" s="125"/>
      <c r="F2298" s="124"/>
      <c r="G2298" s="125"/>
      <c r="H2298" s="9"/>
      <c r="I2298" s="9"/>
      <c r="J2298" s="22"/>
      <c r="K2298" s="9"/>
      <c r="L2298" s="9"/>
      <c r="M2298" s="9"/>
      <c r="N2298" s="9"/>
      <c r="O2298" s="9"/>
      <c r="P2298" s="10"/>
      <c r="Q2298" s="31"/>
      <c r="R2298" s="9"/>
      <c r="S2298" s="121"/>
      <c r="T2298" s="31"/>
      <c r="U2298" s="237"/>
      <c r="V2298" s="31"/>
      <c r="W2298" s="125"/>
      <c r="X2298" s="125"/>
      <c r="Y2298" s="125"/>
      <c r="Z2298" s="125"/>
      <c r="AA2298" s="125"/>
      <c r="AB2298" s="123"/>
      <c r="AC2298" s="121"/>
      <c r="AD2298" s="31"/>
      <c r="AE2298" s="26"/>
      <c r="AF2298" s="26"/>
      <c r="AG2298" s="27"/>
      <c r="AH2298" s="39"/>
    </row>
    <row r="2299" spans="1:34" s="133" customFormat="1" x14ac:dyDescent="0.25">
      <c r="A2299" s="40"/>
      <c r="B2299" s="40"/>
      <c r="C2299" s="123"/>
      <c r="D2299" s="123"/>
      <c r="E2299" s="125"/>
      <c r="F2299" s="124"/>
      <c r="G2299" s="125"/>
      <c r="H2299" s="9"/>
      <c r="I2299" s="9"/>
      <c r="J2299" s="22"/>
      <c r="K2299" s="9"/>
      <c r="L2299" s="9"/>
      <c r="M2299" s="9"/>
      <c r="N2299" s="9"/>
      <c r="O2299" s="9"/>
      <c r="P2299" s="10"/>
      <c r="Q2299" s="31"/>
      <c r="R2299" s="9"/>
      <c r="S2299" s="121"/>
      <c r="T2299" s="31"/>
      <c r="U2299" s="237"/>
      <c r="V2299" s="31"/>
      <c r="W2299" s="125"/>
      <c r="X2299" s="125"/>
      <c r="Y2299" s="125"/>
      <c r="Z2299" s="125"/>
      <c r="AA2299" s="125"/>
      <c r="AB2299" s="123"/>
      <c r="AC2299" s="121"/>
      <c r="AD2299" s="31"/>
      <c r="AE2299" s="26"/>
      <c r="AF2299" s="26"/>
      <c r="AG2299" s="27"/>
      <c r="AH2299" s="39"/>
    </row>
    <row r="2300" spans="1:34" s="133" customFormat="1" x14ac:dyDescent="0.25">
      <c r="A2300" s="40"/>
      <c r="B2300" s="40"/>
      <c r="C2300" s="123"/>
      <c r="D2300" s="123"/>
      <c r="E2300" s="125"/>
      <c r="F2300" s="124"/>
      <c r="G2300" s="125"/>
      <c r="H2300" s="9"/>
      <c r="I2300" s="9"/>
      <c r="J2300" s="22"/>
      <c r="K2300" s="9"/>
      <c r="L2300" s="9"/>
      <c r="M2300" s="9"/>
      <c r="N2300" s="9"/>
      <c r="O2300" s="9"/>
      <c r="P2300" s="10"/>
      <c r="Q2300" s="31"/>
      <c r="R2300" s="9"/>
      <c r="S2300" s="121"/>
      <c r="T2300" s="31"/>
      <c r="U2300" s="237"/>
      <c r="V2300" s="31"/>
      <c r="W2300" s="125"/>
      <c r="X2300" s="125"/>
      <c r="Y2300" s="125"/>
      <c r="Z2300" s="125"/>
      <c r="AA2300" s="125"/>
      <c r="AB2300" s="123"/>
      <c r="AC2300" s="121"/>
      <c r="AD2300" s="31"/>
      <c r="AE2300" s="26"/>
      <c r="AF2300" s="26"/>
      <c r="AG2300" s="27"/>
      <c r="AH2300" s="39"/>
    </row>
    <row r="2301" spans="1:34" s="133" customFormat="1" x14ac:dyDescent="0.25">
      <c r="A2301" s="40"/>
      <c r="B2301" s="40"/>
      <c r="C2301" s="123"/>
      <c r="D2301" s="123"/>
      <c r="E2301" s="125"/>
      <c r="F2301" s="124"/>
      <c r="G2301" s="125"/>
      <c r="H2301" s="9"/>
      <c r="I2301" s="9"/>
      <c r="J2301" s="22"/>
      <c r="K2301" s="9"/>
      <c r="L2301" s="9"/>
      <c r="M2301" s="9"/>
      <c r="N2301" s="9"/>
      <c r="O2301" s="9"/>
      <c r="P2301" s="10"/>
      <c r="Q2301" s="31"/>
      <c r="R2301" s="9"/>
      <c r="S2301" s="121"/>
      <c r="T2301" s="31"/>
      <c r="U2301" s="237"/>
      <c r="V2301" s="31"/>
      <c r="W2301" s="125"/>
      <c r="X2301" s="125"/>
      <c r="Y2301" s="125"/>
      <c r="Z2301" s="125"/>
      <c r="AA2301" s="125"/>
      <c r="AB2301" s="123"/>
      <c r="AC2301" s="121"/>
      <c r="AD2301" s="31"/>
      <c r="AE2301" s="26"/>
      <c r="AF2301" s="26"/>
      <c r="AG2301" s="27"/>
      <c r="AH2301" s="39"/>
    </row>
    <row r="2302" spans="1:34" s="133" customFormat="1" x14ac:dyDescent="0.25">
      <c r="A2302" s="40"/>
      <c r="B2302" s="40"/>
      <c r="C2302" s="123"/>
      <c r="D2302" s="123"/>
      <c r="E2302" s="125"/>
      <c r="F2302" s="124"/>
      <c r="G2302" s="125"/>
      <c r="H2302" s="9"/>
      <c r="I2302" s="9"/>
      <c r="J2302" s="22"/>
      <c r="K2302" s="9"/>
      <c r="L2302" s="9"/>
      <c r="M2302" s="9"/>
      <c r="N2302" s="9"/>
      <c r="O2302" s="9"/>
      <c r="P2302" s="10"/>
      <c r="Q2302" s="31"/>
      <c r="R2302" s="9"/>
      <c r="S2302" s="121"/>
      <c r="T2302" s="31"/>
      <c r="U2302" s="237"/>
      <c r="V2302" s="31"/>
      <c r="W2302" s="125"/>
      <c r="X2302" s="125"/>
      <c r="Y2302" s="125"/>
      <c r="Z2302" s="125"/>
      <c r="AA2302" s="125"/>
      <c r="AB2302" s="123"/>
      <c r="AC2302" s="121"/>
      <c r="AD2302" s="31"/>
      <c r="AE2302" s="26"/>
      <c r="AF2302" s="26"/>
      <c r="AG2302" s="27"/>
      <c r="AH2302" s="39"/>
    </row>
    <row r="2303" spans="1:34" s="133" customFormat="1" x14ac:dyDescent="0.25">
      <c r="A2303" s="40"/>
      <c r="B2303" s="40"/>
      <c r="C2303" s="123"/>
      <c r="D2303" s="123"/>
      <c r="E2303" s="125"/>
      <c r="F2303" s="124"/>
      <c r="G2303" s="125"/>
      <c r="H2303" s="9"/>
      <c r="I2303" s="9"/>
      <c r="J2303" s="22"/>
      <c r="K2303" s="9"/>
      <c r="L2303" s="9"/>
      <c r="M2303" s="9"/>
      <c r="N2303" s="9"/>
      <c r="O2303" s="9"/>
      <c r="P2303" s="10"/>
      <c r="Q2303" s="31"/>
      <c r="R2303" s="9"/>
      <c r="S2303" s="121"/>
      <c r="T2303" s="31"/>
      <c r="U2303" s="237"/>
      <c r="V2303" s="31"/>
      <c r="W2303" s="125"/>
      <c r="X2303" s="125"/>
      <c r="Y2303" s="125"/>
      <c r="Z2303" s="125"/>
      <c r="AA2303" s="125"/>
      <c r="AB2303" s="123"/>
      <c r="AC2303" s="121"/>
      <c r="AD2303" s="31"/>
      <c r="AE2303" s="26"/>
      <c r="AF2303" s="26"/>
      <c r="AG2303" s="27"/>
      <c r="AH2303" s="39"/>
    </row>
    <row r="2304" spans="1:34" s="133" customFormat="1" x14ac:dyDescent="0.25">
      <c r="A2304" s="40"/>
      <c r="B2304" s="40"/>
      <c r="C2304" s="123"/>
      <c r="D2304" s="123"/>
      <c r="E2304" s="125"/>
      <c r="F2304" s="124"/>
      <c r="G2304" s="125"/>
      <c r="H2304" s="9"/>
      <c r="I2304" s="9"/>
      <c r="J2304" s="22"/>
      <c r="K2304" s="9"/>
      <c r="L2304" s="9"/>
      <c r="M2304" s="9"/>
      <c r="N2304" s="9"/>
      <c r="O2304" s="9"/>
      <c r="P2304" s="10"/>
      <c r="Q2304" s="31"/>
      <c r="R2304" s="9"/>
      <c r="S2304" s="121"/>
      <c r="T2304" s="31"/>
      <c r="U2304" s="237"/>
      <c r="V2304" s="31"/>
      <c r="W2304" s="125"/>
      <c r="X2304" s="125"/>
      <c r="Y2304" s="125"/>
      <c r="Z2304" s="125"/>
      <c r="AA2304" s="125"/>
      <c r="AB2304" s="123"/>
      <c r="AC2304" s="121"/>
      <c r="AD2304" s="31"/>
      <c r="AE2304" s="26"/>
      <c r="AF2304" s="26"/>
      <c r="AG2304" s="27"/>
      <c r="AH2304" s="39"/>
    </row>
    <row r="2305" spans="1:34" s="133" customFormat="1" x14ac:dyDescent="0.25">
      <c r="A2305" s="40"/>
      <c r="B2305" s="40"/>
      <c r="C2305" s="123"/>
      <c r="D2305" s="123"/>
      <c r="E2305" s="125"/>
      <c r="F2305" s="124"/>
      <c r="G2305" s="125"/>
      <c r="H2305" s="9"/>
      <c r="I2305" s="9"/>
      <c r="J2305" s="22"/>
      <c r="K2305" s="9"/>
      <c r="L2305" s="9"/>
      <c r="M2305" s="9"/>
      <c r="N2305" s="9"/>
      <c r="O2305" s="9"/>
      <c r="P2305" s="10"/>
      <c r="Q2305" s="31"/>
      <c r="R2305" s="9"/>
      <c r="S2305" s="121"/>
      <c r="T2305" s="31"/>
      <c r="U2305" s="237"/>
      <c r="V2305" s="31"/>
      <c r="W2305" s="125"/>
      <c r="X2305" s="125"/>
      <c r="Y2305" s="125"/>
      <c r="Z2305" s="125"/>
      <c r="AA2305" s="125"/>
      <c r="AB2305" s="123"/>
      <c r="AC2305" s="121"/>
      <c r="AD2305" s="31"/>
      <c r="AE2305" s="26"/>
      <c r="AF2305" s="26"/>
      <c r="AG2305" s="27"/>
      <c r="AH2305" s="39"/>
    </row>
    <row r="2306" spans="1:34" s="133" customFormat="1" x14ac:dyDescent="0.25">
      <c r="A2306" s="40"/>
      <c r="B2306" s="40"/>
      <c r="C2306" s="123"/>
      <c r="D2306" s="123"/>
      <c r="E2306" s="125"/>
      <c r="F2306" s="124"/>
      <c r="G2306" s="125"/>
      <c r="H2306" s="9"/>
      <c r="I2306" s="9"/>
      <c r="J2306" s="22"/>
      <c r="K2306" s="9"/>
      <c r="L2306" s="9"/>
      <c r="M2306" s="9"/>
      <c r="N2306" s="9"/>
      <c r="O2306" s="9"/>
      <c r="P2306" s="10"/>
      <c r="Q2306" s="31"/>
      <c r="R2306" s="9"/>
      <c r="S2306" s="121"/>
      <c r="T2306" s="31"/>
      <c r="U2306" s="237"/>
      <c r="V2306" s="31"/>
      <c r="W2306" s="125"/>
      <c r="X2306" s="125"/>
      <c r="Y2306" s="125"/>
      <c r="Z2306" s="125"/>
      <c r="AA2306" s="125"/>
      <c r="AB2306" s="123"/>
      <c r="AC2306" s="121"/>
      <c r="AD2306" s="31"/>
      <c r="AE2306" s="26"/>
      <c r="AF2306" s="26"/>
      <c r="AG2306" s="27"/>
      <c r="AH2306" s="39"/>
    </row>
    <row r="2307" spans="1:34" s="133" customFormat="1" x14ac:dyDescent="0.25">
      <c r="A2307" s="40"/>
      <c r="B2307" s="40"/>
      <c r="C2307" s="123"/>
      <c r="D2307" s="123"/>
      <c r="E2307" s="125"/>
      <c r="F2307" s="124"/>
      <c r="G2307" s="125"/>
      <c r="H2307" s="9"/>
      <c r="I2307" s="9"/>
      <c r="J2307" s="22"/>
      <c r="K2307" s="9"/>
      <c r="L2307" s="9"/>
      <c r="M2307" s="9"/>
      <c r="N2307" s="9"/>
      <c r="O2307" s="9"/>
      <c r="P2307" s="10"/>
      <c r="Q2307" s="31"/>
      <c r="R2307" s="9"/>
      <c r="S2307" s="121"/>
      <c r="T2307" s="31"/>
      <c r="U2307" s="237"/>
      <c r="V2307" s="31"/>
      <c r="W2307" s="125"/>
      <c r="X2307" s="125"/>
      <c r="Y2307" s="125"/>
      <c r="Z2307" s="125"/>
      <c r="AA2307" s="125"/>
      <c r="AB2307" s="123"/>
      <c r="AC2307" s="121"/>
      <c r="AD2307" s="31"/>
      <c r="AE2307" s="26"/>
      <c r="AF2307" s="26"/>
      <c r="AG2307" s="27"/>
      <c r="AH2307" s="39"/>
    </row>
    <row r="2308" spans="1:34" s="133" customFormat="1" x14ac:dyDescent="0.25">
      <c r="A2308" s="40"/>
      <c r="B2308" s="40"/>
      <c r="C2308" s="123"/>
      <c r="D2308" s="123"/>
      <c r="E2308" s="125"/>
      <c r="F2308" s="124"/>
      <c r="G2308" s="125"/>
      <c r="H2308" s="9"/>
      <c r="I2308" s="9"/>
      <c r="J2308" s="22"/>
      <c r="K2308" s="9"/>
      <c r="L2308" s="9"/>
      <c r="M2308" s="9"/>
      <c r="N2308" s="9"/>
      <c r="O2308" s="9"/>
      <c r="P2308" s="10"/>
      <c r="Q2308" s="31"/>
      <c r="R2308" s="9"/>
      <c r="S2308" s="121"/>
      <c r="T2308" s="31"/>
      <c r="U2308" s="237"/>
      <c r="V2308" s="31"/>
      <c r="W2308" s="125"/>
      <c r="X2308" s="125"/>
      <c r="Y2308" s="125"/>
      <c r="Z2308" s="125"/>
      <c r="AA2308" s="125"/>
      <c r="AB2308" s="123"/>
      <c r="AC2308" s="121"/>
      <c r="AD2308" s="31"/>
      <c r="AE2308" s="26"/>
      <c r="AF2308" s="26"/>
      <c r="AG2308" s="27"/>
      <c r="AH2308" s="39"/>
    </row>
    <row r="2309" spans="1:34" s="133" customFormat="1" x14ac:dyDescent="0.25">
      <c r="A2309" s="40"/>
      <c r="B2309" s="40"/>
      <c r="C2309" s="123"/>
      <c r="D2309" s="123"/>
      <c r="E2309" s="125"/>
      <c r="F2309" s="124"/>
      <c r="G2309" s="125"/>
      <c r="H2309" s="9"/>
      <c r="I2309" s="9"/>
      <c r="J2309" s="22"/>
      <c r="K2309" s="9"/>
      <c r="L2309" s="9"/>
      <c r="M2309" s="9"/>
      <c r="N2309" s="9"/>
      <c r="O2309" s="9"/>
      <c r="P2309" s="10"/>
      <c r="Q2309" s="31"/>
      <c r="R2309" s="9"/>
      <c r="S2309" s="121"/>
      <c r="T2309" s="31"/>
      <c r="U2309" s="237"/>
      <c r="V2309" s="31"/>
      <c r="W2309" s="125"/>
      <c r="X2309" s="125"/>
      <c r="Y2309" s="125"/>
      <c r="Z2309" s="125"/>
      <c r="AA2309" s="125"/>
      <c r="AB2309" s="123"/>
      <c r="AC2309" s="121"/>
      <c r="AD2309" s="31"/>
      <c r="AE2309" s="26"/>
      <c r="AF2309" s="26"/>
      <c r="AG2309" s="27"/>
      <c r="AH2309" s="39"/>
    </row>
    <row r="2310" spans="1:34" s="133" customFormat="1" x14ac:dyDescent="0.25">
      <c r="A2310" s="40"/>
      <c r="B2310" s="40"/>
      <c r="C2310" s="123"/>
      <c r="D2310" s="123"/>
      <c r="E2310" s="125"/>
      <c r="F2310" s="124"/>
      <c r="G2310" s="125"/>
      <c r="H2310" s="9"/>
      <c r="I2310" s="9"/>
      <c r="J2310" s="22"/>
      <c r="K2310" s="9"/>
      <c r="L2310" s="9"/>
      <c r="M2310" s="9"/>
      <c r="N2310" s="9"/>
      <c r="O2310" s="9"/>
      <c r="P2310" s="10"/>
      <c r="Q2310" s="31"/>
      <c r="R2310" s="9"/>
      <c r="S2310" s="121"/>
      <c r="T2310" s="31"/>
      <c r="U2310" s="237"/>
      <c r="V2310" s="31"/>
      <c r="W2310" s="125"/>
      <c r="X2310" s="125"/>
      <c r="Y2310" s="125"/>
      <c r="Z2310" s="125"/>
      <c r="AA2310" s="125"/>
      <c r="AB2310" s="123"/>
      <c r="AC2310" s="121"/>
      <c r="AD2310" s="31"/>
      <c r="AE2310" s="26"/>
      <c r="AF2310" s="26"/>
      <c r="AG2310" s="27"/>
      <c r="AH2310" s="39"/>
    </row>
    <row r="2311" spans="1:34" s="133" customFormat="1" x14ac:dyDescent="0.25">
      <c r="A2311" s="40"/>
      <c r="B2311" s="40"/>
      <c r="C2311" s="123"/>
      <c r="D2311" s="123"/>
      <c r="E2311" s="125"/>
      <c r="F2311" s="124"/>
      <c r="G2311" s="125"/>
      <c r="H2311" s="9"/>
      <c r="I2311" s="9"/>
      <c r="J2311" s="22"/>
      <c r="K2311" s="9"/>
      <c r="L2311" s="9"/>
      <c r="M2311" s="9"/>
      <c r="N2311" s="9"/>
      <c r="O2311" s="9"/>
      <c r="P2311" s="10"/>
      <c r="Q2311" s="31"/>
      <c r="R2311" s="9"/>
      <c r="S2311" s="121"/>
      <c r="T2311" s="31"/>
      <c r="U2311" s="237"/>
      <c r="V2311" s="31"/>
      <c r="W2311" s="125"/>
      <c r="X2311" s="125"/>
      <c r="Y2311" s="125"/>
      <c r="Z2311" s="125"/>
      <c r="AA2311" s="125"/>
      <c r="AB2311" s="123"/>
      <c r="AC2311" s="121"/>
      <c r="AD2311" s="31"/>
      <c r="AE2311" s="26"/>
      <c r="AF2311" s="26"/>
      <c r="AG2311" s="27"/>
      <c r="AH2311" s="39"/>
    </row>
    <row r="2312" spans="1:34" s="133" customFormat="1" x14ac:dyDescent="0.25">
      <c r="A2312" s="40"/>
      <c r="B2312" s="40"/>
      <c r="C2312" s="123"/>
      <c r="D2312" s="123"/>
      <c r="E2312" s="125"/>
      <c r="F2312" s="124"/>
      <c r="G2312" s="125"/>
      <c r="H2312" s="9"/>
      <c r="I2312" s="9"/>
      <c r="J2312" s="22"/>
      <c r="K2312" s="9"/>
      <c r="L2312" s="9"/>
      <c r="M2312" s="9"/>
      <c r="N2312" s="9"/>
      <c r="O2312" s="9"/>
      <c r="P2312" s="10"/>
      <c r="Q2312" s="31"/>
      <c r="R2312" s="9"/>
      <c r="S2312" s="121"/>
      <c r="T2312" s="31"/>
      <c r="U2312" s="237"/>
      <c r="V2312" s="31"/>
      <c r="W2312" s="125"/>
      <c r="X2312" s="125"/>
      <c r="Y2312" s="125"/>
      <c r="Z2312" s="125"/>
      <c r="AA2312" s="125"/>
      <c r="AB2312" s="123"/>
      <c r="AC2312" s="121"/>
      <c r="AD2312" s="31"/>
      <c r="AE2312" s="26"/>
      <c r="AF2312" s="26"/>
      <c r="AG2312" s="27"/>
      <c r="AH2312" s="39"/>
    </row>
    <row r="2313" spans="1:34" s="133" customFormat="1" x14ac:dyDescent="0.25">
      <c r="A2313" s="40"/>
      <c r="B2313" s="40"/>
      <c r="C2313" s="123"/>
      <c r="D2313" s="123"/>
      <c r="E2313" s="125"/>
      <c r="F2313" s="124"/>
      <c r="G2313" s="125"/>
      <c r="H2313" s="9"/>
      <c r="I2313" s="9"/>
      <c r="J2313" s="22"/>
      <c r="K2313" s="9"/>
      <c r="L2313" s="9"/>
      <c r="M2313" s="9"/>
      <c r="N2313" s="9"/>
      <c r="O2313" s="9"/>
      <c r="P2313" s="10"/>
      <c r="Q2313" s="31"/>
      <c r="R2313" s="9"/>
      <c r="S2313" s="121"/>
      <c r="T2313" s="31"/>
      <c r="U2313" s="237"/>
      <c r="V2313" s="31"/>
      <c r="W2313" s="125"/>
      <c r="X2313" s="125"/>
      <c r="Y2313" s="125"/>
      <c r="Z2313" s="125"/>
      <c r="AA2313" s="125"/>
      <c r="AB2313" s="123"/>
      <c r="AC2313" s="121"/>
      <c r="AD2313" s="31"/>
      <c r="AE2313" s="26"/>
      <c r="AF2313" s="26"/>
      <c r="AG2313" s="27"/>
      <c r="AH2313" s="39"/>
    </row>
    <row r="2314" spans="1:34" s="133" customFormat="1" x14ac:dyDescent="0.25">
      <c r="A2314" s="40"/>
      <c r="B2314" s="40"/>
      <c r="C2314" s="123"/>
      <c r="D2314" s="123"/>
      <c r="E2314" s="125"/>
      <c r="F2314" s="124"/>
      <c r="G2314" s="125"/>
      <c r="H2314" s="9"/>
      <c r="I2314" s="9"/>
      <c r="J2314" s="22"/>
      <c r="K2314" s="9"/>
      <c r="L2314" s="9"/>
      <c r="M2314" s="9"/>
      <c r="N2314" s="9"/>
      <c r="O2314" s="9"/>
      <c r="P2314" s="10"/>
      <c r="Q2314" s="31"/>
      <c r="R2314" s="9"/>
      <c r="S2314" s="121"/>
      <c r="T2314" s="31"/>
      <c r="U2314" s="237"/>
      <c r="V2314" s="31"/>
      <c r="W2314" s="125"/>
      <c r="X2314" s="125"/>
      <c r="Y2314" s="125"/>
      <c r="Z2314" s="125"/>
      <c r="AA2314" s="125"/>
      <c r="AB2314" s="123"/>
      <c r="AC2314" s="121"/>
      <c r="AD2314" s="31"/>
      <c r="AE2314" s="26"/>
      <c r="AF2314" s="26"/>
      <c r="AG2314" s="27"/>
      <c r="AH2314" s="39"/>
    </row>
    <row r="2315" spans="1:34" s="133" customFormat="1" x14ac:dyDescent="0.25">
      <c r="A2315" s="40"/>
      <c r="B2315" s="40"/>
      <c r="C2315" s="123"/>
      <c r="D2315" s="123"/>
      <c r="E2315" s="125"/>
      <c r="F2315" s="124"/>
      <c r="G2315" s="125"/>
      <c r="H2315" s="9"/>
      <c r="I2315" s="9"/>
      <c r="J2315" s="22"/>
      <c r="K2315" s="9"/>
      <c r="L2315" s="9"/>
      <c r="M2315" s="9"/>
      <c r="N2315" s="9"/>
      <c r="O2315" s="9"/>
      <c r="P2315" s="10"/>
      <c r="Q2315" s="31"/>
      <c r="R2315" s="9"/>
      <c r="S2315" s="121"/>
      <c r="T2315" s="31"/>
      <c r="U2315" s="237"/>
      <c r="V2315" s="31"/>
      <c r="W2315" s="125"/>
      <c r="X2315" s="125"/>
      <c r="Y2315" s="125"/>
      <c r="Z2315" s="125"/>
      <c r="AA2315" s="125"/>
      <c r="AB2315" s="123"/>
      <c r="AC2315" s="121"/>
      <c r="AD2315" s="31"/>
      <c r="AE2315" s="26"/>
      <c r="AF2315" s="26"/>
      <c r="AG2315" s="27"/>
      <c r="AH2315" s="39"/>
    </row>
    <row r="2316" spans="1:34" s="133" customFormat="1" x14ac:dyDescent="0.25">
      <c r="A2316" s="40"/>
      <c r="B2316" s="40"/>
      <c r="C2316" s="123"/>
      <c r="D2316" s="123"/>
      <c r="E2316" s="125"/>
      <c r="F2316" s="124"/>
      <c r="G2316" s="125"/>
      <c r="H2316" s="9"/>
      <c r="I2316" s="9"/>
      <c r="J2316" s="22"/>
      <c r="K2316" s="9"/>
      <c r="L2316" s="9"/>
      <c r="M2316" s="9"/>
      <c r="N2316" s="9"/>
      <c r="O2316" s="9"/>
      <c r="P2316" s="10"/>
      <c r="Q2316" s="31"/>
      <c r="R2316" s="9"/>
      <c r="S2316" s="121"/>
      <c r="T2316" s="31"/>
      <c r="U2316" s="237"/>
      <c r="V2316" s="31"/>
      <c r="W2316" s="125"/>
      <c r="X2316" s="125"/>
      <c r="Y2316" s="125"/>
      <c r="Z2316" s="125"/>
      <c r="AA2316" s="125"/>
      <c r="AB2316" s="123"/>
      <c r="AC2316" s="121"/>
      <c r="AD2316" s="31"/>
      <c r="AE2316" s="26"/>
      <c r="AF2316" s="26"/>
      <c r="AG2316" s="27"/>
      <c r="AH2316" s="39"/>
    </row>
    <row r="2317" spans="1:34" s="133" customFormat="1" x14ac:dyDescent="0.25">
      <c r="A2317" s="40"/>
      <c r="B2317" s="40"/>
      <c r="C2317" s="123"/>
      <c r="D2317" s="123"/>
      <c r="E2317" s="125"/>
      <c r="F2317" s="124"/>
      <c r="G2317" s="125"/>
      <c r="H2317" s="9"/>
      <c r="I2317" s="9"/>
      <c r="J2317" s="22"/>
      <c r="K2317" s="9"/>
      <c r="L2317" s="9"/>
      <c r="M2317" s="9"/>
      <c r="N2317" s="9"/>
      <c r="O2317" s="9"/>
      <c r="P2317" s="10"/>
      <c r="Q2317" s="31"/>
      <c r="R2317" s="9"/>
      <c r="S2317" s="121"/>
      <c r="T2317" s="31"/>
      <c r="U2317" s="237"/>
      <c r="V2317" s="31"/>
      <c r="W2317" s="125"/>
      <c r="X2317" s="125"/>
      <c r="Y2317" s="125"/>
      <c r="Z2317" s="125"/>
      <c r="AA2317" s="125"/>
      <c r="AB2317" s="123"/>
      <c r="AC2317" s="121"/>
      <c r="AD2317" s="31"/>
      <c r="AE2317" s="26"/>
      <c r="AF2317" s="26"/>
      <c r="AG2317" s="27"/>
      <c r="AH2317" s="39"/>
    </row>
    <row r="2318" spans="1:34" s="133" customFormat="1" x14ac:dyDescent="0.25">
      <c r="A2318" s="40"/>
      <c r="B2318" s="40"/>
      <c r="C2318" s="123"/>
      <c r="D2318" s="123"/>
      <c r="E2318" s="125"/>
      <c r="F2318" s="124"/>
      <c r="G2318" s="125"/>
      <c r="H2318" s="9"/>
      <c r="I2318" s="9"/>
      <c r="J2318" s="22"/>
      <c r="K2318" s="9"/>
      <c r="L2318" s="9"/>
      <c r="M2318" s="9"/>
      <c r="N2318" s="9"/>
      <c r="O2318" s="9"/>
      <c r="P2318" s="10"/>
      <c r="Q2318" s="31"/>
      <c r="R2318" s="9"/>
      <c r="S2318" s="121"/>
      <c r="T2318" s="31"/>
      <c r="U2318" s="237"/>
      <c r="V2318" s="31"/>
      <c r="W2318" s="125"/>
      <c r="X2318" s="125"/>
      <c r="Y2318" s="125"/>
      <c r="Z2318" s="125"/>
      <c r="AA2318" s="125"/>
      <c r="AB2318" s="123"/>
      <c r="AC2318" s="121"/>
      <c r="AD2318" s="31"/>
      <c r="AE2318" s="26"/>
      <c r="AF2318" s="26"/>
      <c r="AG2318" s="27"/>
      <c r="AH2318" s="39"/>
    </row>
    <row r="2319" spans="1:34" s="133" customFormat="1" x14ac:dyDescent="0.25">
      <c r="A2319" s="40"/>
      <c r="B2319" s="40"/>
      <c r="C2319" s="123"/>
      <c r="D2319" s="123"/>
      <c r="E2319" s="125"/>
      <c r="F2319" s="124"/>
      <c r="G2319" s="125"/>
      <c r="H2319" s="9"/>
      <c r="I2319" s="9"/>
      <c r="J2319" s="22"/>
      <c r="K2319" s="9"/>
      <c r="L2319" s="9"/>
      <c r="M2319" s="9"/>
      <c r="N2319" s="9"/>
      <c r="O2319" s="9"/>
      <c r="P2319" s="10"/>
      <c r="Q2319" s="31"/>
      <c r="R2319" s="9"/>
      <c r="S2319" s="121"/>
      <c r="T2319" s="31"/>
      <c r="U2319" s="237"/>
      <c r="V2319" s="31"/>
      <c r="W2319" s="125"/>
      <c r="X2319" s="125"/>
      <c r="Y2319" s="125"/>
      <c r="Z2319" s="125"/>
      <c r="AA2319" s="125"/>
      <c r="AB2319" s="123"/>
      <c r="AC2319" s="121"/>
      <c r="AD2319" s="31"/>
      <c r="AE2319" s="26"/>
      <c r="AF2319" s="26"/>
      <c r="AG2319" s="27"/>
      <c r="AH2319" s="39"/>
    </row>
    <row r="2320" spans="1:34" s="133" customFormat="1" x14ac:dyDescent="0.25">
      <c r="A2320" s="40"/>
      <c r="B2320" s="40"/>
      <c r="C2320" s="123"/>
      <c r="D2320" s="123"/>
      <c r="E2320" s="125"/>
      <c r="F2320" s="124"/>
      <c r="G2320" s="125"/>
      <c r="H2320" s="9"/>
      <c r="I2320" s="9"/>
      <c r="J2320" s="22"/>
      <c r="K2320" s="9"/>
      <c r="L2320" s="9"/>
      <c r="M2320" s="9"/>
      <c r="N2320" s="9"/>
      <c r="O2320" s="9"/>
      <c r="P2320" s="10"/>
      <c r="Q2320" s="31"/>
      <c r="R2320" s="9"/>
      <c r="S2320" s="121"/>
      <c r="T2320" s="31"/>
      <c r="U2320" s="237"/>
      <c r="V2320" s="31"/>
      <c r="W2320" s="125"/>
      <c r="X2320" s="125"/>
      <c r="Y2320" s="125"/>
      <c r="Z2320" s="125"/>
      <c r="AA2320" s="125"/>
      <c r="AB2320" s="123"/>
      <c r="AC2320" s="121"/>
      <c r="AD2320" s="31"/>
      <c r="AE2320" s="26"/>
      <c r="AF2320" s="26"/>
      <c r="AG2320" s="27"/>
      <c r="AH2320" s="39"/>
    </row>
    <row r="2321" spans="1:34" s="133" customFormat="1" x14ac:dyDescent="0.25">
      <c r="A2321" s="40"/>
      <c r="B2321" s="40"/>
      <c r="C2321" s="123"/>
      <c r="D2321" s="123"/>
      <c r="E2321" s="125"/>
      <c r="F2321" s="124"/>
      <c r="G2321" s="125"/>
      <c r="H2321" s="9"/>
      <c r="I2321" s="9"/>
      <c r="J2321" s="22"/>
      <c r="K2321" s="9"/>
      <c r="L2321" s="9"/>
      <c r="M2321" s="9"/>
      <c r="N2321" s="9"/>
      <c r="O2321" s="9"/>
      <c r="P2321" s="10"/>
      <c r="Q2321" s="31"/>
      <c r="R2321" s="9"/>
      <c r="S2321" s="121"/>
      <c r="T2321" s="31"/>
      <c r="U2321" s="237"/>
      <c r="V2321" s="31"/>
      <c r="W2321" s="125"/>
      <c r="X2321" s="125"/>
      <c r="Y2321" s="125"/>
      <c r="Z2321" s="125"/>
      <c r="AA2321" s="125"/>
      <c r="AB2321" s="123"/>
      <c r="AC2321" s="121"/>
      <c r="AD2321" s="31"/>
      <c r="AE2321" s="26"/>
      <c r="AF2321" s="26"/>
      <c r="AG2321" s="27"/>
      <c r="AH2321" s="39"/>
    </row>
    <row r="2322" spans="1:34" s="133" customFormat="1" x14ac:dyDescent="0.25">
      <c r="A2322" s="40"/>
      <c r="B2322" s="40"/>
      <c r="C2322" s="123"/>
      <c r="D2322" s="123"/>
      <c r="E2322" s="125"/>
      <c r="F2322" s="124"/>
      <c r="G2322" s="125"/>
      <c r="H2322" s="9"/>
      <c r="I2322" s="9"/>
      <c r="J2322" s="22"/>
      <c r="K2322" s="9"/>
      <c r="L2322" s="9"/>
      <c r="M2322" s="9"/>
      <c r="N2322" s="9"/>
      <c r="O2322" s="9"/>
      <c r="P2322" s="10"/>
      <c r="Q2322" s="31"/>
      <c r="R2322" s="9"/>
      <c r="S2322" s="121"/>
      <c r="T2322" s="31"/>
      <c r="U2322" s="237"/>
      <c r="V2322" s="31"/>
      <c r="W2322" s="125"/>
      <c r="X2322" s="125"/>
      <c r="Y2322" s="125"/>
      <c r="Z2322" s="125"/>
      <c r="AA2322" s="125"/>
      <c r="AB2322" s="123"/>
      <c r="AC2322" s="121"/>
      <c r="AD2322" s="31"/>
      <c r="AE2322" s="26"/>
      <c r="AF2322" s="26"/>
      <c r="AG2322" s="27"/>
      <c r="AH2322" s="39"/>
    </row>
    <row r="2323" spans="1:34" s="133" customFormat="1" x14ac:dyDescent="0.25">
      <c r="A2323" s="40"/>
      <c r="B2323" s="40"/>
      <c r="C2323" s="123"/>
      <c r="D2323" s="123"/>
      <c r="E2323" s="125"/>
      <c r="F2323" s="124"/>
      <c r="G2323" s="125"/>
      <c r="H2323" s="9"/>
      <c r="I2323" s="9"/>
      <c r="J2323" s="22"/>
      <c r="K2323" s="9"/>
      <c r="L2323" s="9"/>
      <c r="M2323" s="9"/>
      <c r="N2323" s="9"/>
      <c r="O2323" s="9"/>
      <c r="P2323" s="10"/>
      <c r="Q2323" s="31"/>
      <c r="R2323" s="9"/>
      <c r="S2323" s="121"/>
      <c r="T2323" s="31"/>
      <c r="U2323" s="237"/>
      <c r="V2323" s="31"/>
      <c r="W2323" s="125"/>
      <c r="X2323" s="125"/>
      <c r="Y2323" s="125"/>
      <c r="Z2323" s="125"/>
      <c r="AA2323" s="125"/>
      <c r="AB2323" s="123"/>
      <c r="AC2323" s="121"/>
      <c r="AD2323" s="31"/>
      <c r="AE2323" s="26"/>
      <c r="AF2323" s="26"/>
      <c r="AG2323" s="27"/>
      <c r="AH2323" s="39"/>
    </row>
    <row r="2324" spans="1:34" s="133" customFormat="1" x14ac:dyDescent="0.25">
      <c r="A2324" s="40"/>
      <c r="B2324" s="40"/>
      <c r="C2324" s="123"/>
      <c r="D2324" s="123"/>
      <c r="E2324" s="125"/>
      <c r="F2324" s="124"/>
      <c r="G2324" s="125"/>
      <c r="H2324" s="9"/>
      <c r="I2324" s="9"/>
      <c r="J2324" s="22"/>
      <c r="K2324" s="9"/>
      <c r="L2324" s="9"/>
      <c r="M2324" s="9"/>
      <c r="N2324" s="9"/>
      <c r="O2324" s="9"/>
      <c r="P2324" s="10"/>
      <c r="Q2324" s="31"/>
      <c r="R2324" s="9"/>
      <c r="S2324" s="121"/>
      <c r="T2324" s="31"/>
      <c r="U2324" s="237"/>
      <c r="V2324" s="31"/>
      <c r="W2324" s="125"/>
      <c r="X2324" s="125"/>
      <c r="Y2324" s="125"/>
      <c r="Z2324" s="125"/>
      <c r="AA2324" s="125"/>
      <c r="AB2324" s="123"/>
      <c r="AC2324" s="121"/>
      <c r="AD2324" s="31"/>
      <c r="AE2324" s="26"/>
      <c r="AF2324" s="26"/>
      <c r="AG2324" s="27"/>
      <c r="AH2324" s="39"/>
    </row>
    <row r="2325" spans="1:34" s="133" customFormat="1" x14ac:dyDescent="0.25">
      <c r="A2325" s="40"/>
      <c r="B2325" s="40"/>
      <c r="C2325" s="123"/>
      <c r="D2325" s="123"/>
      <c r="E2325" s="125"/>
      <c r="F2325" s="124"/>
      <c r="G2325" s="125"/>
      <c r="H2325" s="9"/>
      <c r="I2325" s="9"/>
      <c r="J2325" s="22"/>
      <c r="K2325" s="9"/>
      <c r="L2325" s="9"/>
      <c r="M2325" s="9"/>
      <c r="N2325" s="9"/>
      <c r="O2325" s="9"/>
      <c r="P2325" s="10"/>
      <c r="Q2325" s="31"/>
      <c r="R2325" s="9"/>
      <c r="S2325" s="121"/>
      <c r="T2325" s="31"/>
      <c r="U2325" s="237"/>
      <c r="V2325" s="31"/>
      <c r="W2325" s="125"/>
      <c r="X2325" s="125"/>
      <c r="Y2325" s="125"/>
      <c r="Z2325" s="125"/>
      <c r="AA2325" s="125"/>
      <c r="AB2325" s="123"/>
      <c r="AC2325" s="121"/>
      <c r="AD2325" s="31"/>
      <c r="AE2325" s="26"/>
      <c r="AF2325" s="26"/>
      <c r="AG2325" s="27"/>
      <c r="AH2325" s="39"/>
    </row>
    <row r="2326" spans="1:34" s="133" customFormat="1" x14ac:dyDescent="0.25">
      <c r="A2326" s="40"/>
      <c r="B2326" s="40"/>
      <c r="C2326" s="123"/>
      <c r="D2326" s="123"/>
      <c r="E2326" s="125"/>
      <c r="F2326" s="124"/>
      <c r="G2326" s="125"/>
      <c r="H2326" s="9"/>
      <c r="I2326" s="9"/>
      <c r="J2326" s="22"/>
      <c r="K2326" s="9"/>
      <c r="L2326" s="9"/>
      <c r="M2326" s="9"/>
      <c r="N2326" s="9"/>
      <c r="O2326" s="9"/>
      <c r="P2326" s="10"/>
      <c r="Q2326" s="31"/>
      <c r="R2326" s="9"/>
      <c r="S2326" s="121"/>
      <c r="T2326" s="31"/>
      <c r="U2326" s="237"/>
      <c r="V2326" s="31"/>
      <c r="W2326" s="125"/>
      <c r="X2326" s="125"/>
      <c r="Y2326" s="125"/>
      <c r="Z2326" s="125"/>
      <c r="AA2326" s="125"/>
      <c r="AB2326" s="123"/>
      <c r="AC2326" s="121"/>
      <c r="AD2326" s="31"/>
      <c r="AE2326" s="26"/>
      <c r="AF2326" s="26"/>
      <c r="AG2326" s="27"/>
      <c r="AH2326" s="39"/>
    </row>
    <row r="2327" spans="1:34" s="133" customFormat="1" x14ac:dyDescent="0.25">
      <c r="A2327" s="40"/>
      <c r="B2327" s="40"/>
      <c r="C2327" s="123"/>
      <c r="D2327" s="123"/>
      <c r="E2327" s="125"/>
      <c r="F2327" s="124"/>
      <c r="G2327" s="125"/>
      <c r="H2327" s="9"/>
      <c r="I2327" s="9"/>
      <c r="J2327" s="22"/>
      <c r="K2327" s="9"/>
      <c r="L2327" s="9"/>
      <c r="M2327" s="9"/>
      <c r="N2327" s="9"/>
      <c r="O2327" s="9"/>
      <c r="P2327" s="10"/>
      <c r="Q2327" s="31"/>
      <c r="R2327" s="9"/>
      <c r="S2327" s="121"/>
      <c r="T2327" s="31"/>
      <c r="U2327" s="237"/>
      <c r="V2327" s="31"/>
      <c r="W2327" s="125"/>
      <c r="X2327" s="125"/>
      <c r="Y2327" s="125"/>
      <c r="Z2327" s="125"/>
      <c r="AA2327" s="125"/>
      <c r="AB2327" s="123"/>
      <c r="AC2327" s="121"/>
      <c r="AD2327" s="31"/>
      <c r="AE2327" s="26"/>
      <c r="AF2327" s="26"/>
      <c r="AG2327" s="27"/>
      <c r="AH2327" s="39"/>
    </row>
    <row r="2328" spans="1:34" s="133" customFormat="1" x14ac:dyDescent="0.25">
      <c r="A2328" s="40"/>
      <c r="B2328" s="40"/>
      <c r="C2328" s="123"/>
      <c r="D2328" s="123"/>
      <c r="E2328" s="125"/>
      <c r="F2328" s="124"/>
      <c r="G2328" s="125"/>
      <c r="H2328" s="9"/>
      <c r="I2328" s="9"/>
      <c r="J2328" s="22"/>
      <c r="K2328" s="9"/>
      <c r="L2328" s="9"/>
      <c r="M2328" s="9"/>
      <c r="N2328" s="9"/>
      <c r="O2328" s="9"/>
      <c r="P2328" s="10"/>
      <c r="Q2328" s="31"/>
      <c r="R2328" s="9"/>
      <c r="S2328" s="121"/>
      <c r="T2328" s="31"/>
      <c r="U2328" s="237"/>
      <c r="V2328" s="31"/>
      <c r="W2328" s="125"/>
      <c r="X2328" s="125"/>
      <c r="Y2328" s="125"/>
      <c r="Z2328" s="125"/>
      <c r="AA2328" s="125"/>
      <c r="AB2328" s="123"/>
      <c r="AC2328" s="121"/>
      <c r="AD2328" s="31"/>
      <c r="AE2328" s="26"/>
      <c r="AF2328" s="26"/>
      <c r="AG2328" s="27"/>
      <c r="AH2328" s="39"/>
    </row>
    <row r="2329" spans="1:34" s="133" customFormat="1" x14ac:dyDescent="0.25">
      <c r="A2329" s="40"/>
      <c r="B2329" s="40"/>
      <c r="C2329" s="123"/>
      <c r="D2329" s="123"/>
      <c r="E2329" s="125"/>
      <c r="F2329" s="124"/>
      <c r="G2329" s="125"/>
      <c r="H2329" s="9"/>
      <c r="I2329" s="9"/>
      <c r="J2329" s="22"/>
      <c r="K2329" s="9"/>
      <c r="L2329" s="9"/>
      <c r="M2329" s="9"/>
      <c r="N2329" s="9"/>
      <c r="O2329" s="9"/>
      <c r="P2329" s="10"/>
      <c r="Q2329" s="31"/>
      <c r="R2329" s="9"/>
      <c r="S2329" s="121"/>
      <c r="T2329" s="31"/>
      <c r="U2329" s="237"/>
      <c r="V2329" s="31"/>
      <c r="W2329" s="125"/>
      <c r="X2329" s="125"/>
      <c r="Y2329" s="125"/>
      <c r="Z2329" s="125"/>
      <c r="AA2329" s="125"/>
      <c r="AB2329" s="123"/>
      <c r="AC2329" s="121"/>
      <c r="AD2329" s="31"/>
      <c r="AE2329" s="26"/>
      <c r="AF2329" s="26"/>
      <c r="AG2329" s="27"/>
      <c r="AH2329" s="39"/>
    </row>
    <row r="2330" spans="1:34" s="133" customFormat="1" x14ac:dyDescent="0.25">
      <c r="A2330" s="40"/>
      <c r="B2330" s="40"/>
      <c r="C2330" s="123"/>
      <c r="D2330" s="123"/>
      <c r="E2330" s="125"/>
      <c r="F2330" s="124"/>
      <c r="G2330" s="125"/>
      <c r="H2330" s="9"/>
      <c r="I2330" s="9"/>
      <c r="J2330" s="22"/>
      <c r="K2330" s="9"/>
      <c r="L2330" s="9"/>
      <c r="M2330" s="9"/>
      <c r="N2330" s="9"/>
      <c r="O2330" s="9"/>
      <c r="P2330" s="10"/>
      <c r="Q2330" s="31"/>
      <c r="R2330" s="9"/>
      <c r="S2330" s="121"/>
      <c r="T2330" s="31"/>
      <c r="U2330" s="237"/>
      <c r="V2330" s="31"/>
      <c r="W2330" s="125"/>
      <c r="X2330" s="125"/>
      <c r="Y2330" s="125"/>
      <c r="Z2330" s="125"/>
      <c r="AA2330" s="125"/>
      <c r="AB2330" s="123"/>
      <c r="AC2330" s="121"/>
      <c r="AD2330" s="31"/>
      <c r="AE2330" s="26"/>
      <c r="AF2330" s="26"/>
      <c r="AG2330" s="27"/>
      <c r="AH2330" s="39"/>
    </row>
    <row r="2331" spans="1:34" s="133" customFormat="1" x14ac:dyDescent="0.25">
      <c r="A2331" s="40"/>
      <c r="B2331" s="40"/>
      <c r="C2331" s="123"/>
      <c r="D2331" s="123"/>
      <c r="E2331" s="125"/>
      <c r="F2331" s="124"/>
      <c r="G2331" s="125"/>
      <c r="H2331" s="9"/>
      <c r="I2331" s="9"/>
      <c r="J2331" s="22"/>
      <c r="K2331" s="9"/>
      <c r="L2331" s="9"/>
      <c r="M2331" s="9"/>
      <c r="N2331" s="9"/>
      <c r="O2331" s="9"/>
      <c r="P2331" s="10"/>
      <c r="Q2331" s="31"/>
      <c r="R2331" s="9"/>
      <c r="S2331" s="121"/>
      <c r="T2331" s="31"/>
      <c r="U2331" s="237"/>
      <c r="V2331" s="31"/>
      <c r="W2331" s="125"/>
      <c r="X2331" s="125"/>
      <c r="Y2331" s="125"/>
      <c r="Z2331" s="125"/>
      <c r="AA2331" s="125"/>
      <c r="AB2331" s="123"/>
      <c r="AC2331" s="121"/>
      <c r="AD2331" s="31"/>
      <c r="AE2331" s="26"/>
      <c r="AF2331" s="26"/>
      <c r="AG2331" s="27"/>
      <c r="AH2331" s="39"/>
    </row>
    <row r="2332" spans="1:34" s="133" customFormat="1" x14ac:dyDescent="0.25">
      <c r="A2332" s="40"/>
      <c r="B2332" s="40"/>
      <c r="C2332" s="123"/>
      <c r="D2332" s="123"/>
      <c r="E2332" s="125"/>
      <c r="F2332" s="124"/>
      <c r="G2332" s="125"/>
      <c r="H2332" s="9"/>
      <c r="I2332" s="9"/>
      <c r="J2332" s="22"/>
      <c r="K2332" s="9"/>
      <c r="L2332" s="9"/>
      <c r="M2332" s="9"/>
      <c r="N2332" s="9"/>
      <c r="O2332" s="9"/>
      <c r="P2332" s="10"/>
      <c r="Q2332" s="31"/>
      <c r="R2332" s="9"/>
      <c r="S2332" s="121"/>
      <c r="T2332" s="31"/>
      <c r="U2332" s="237"/>
      <c r="V2332" s="31"/>
      <c r="W2332" s="125"/>
      <c r="X2332" s="125"/>
      <c r="Y2332" s="125"/>
      <c r="Z2332" s="125"/>
      <c r="AA2332" s="125"/>
      <c r="AB2332" s="123"/>
      <c r="AC2332" s="121"/>
      <c r="AD2332" s="31"/>
      <c r="AE2332" s="26"/>
      <c r="AF2332" s="26"/>
      <c r="AG2332" s="27"/>
      <c r="AH2332" s="39"/>
    </row>
    <row r="2333" spans="1:34" s="133" customFormat="1" x14ac:dyDescent="0.25">
      <c r="A2333" s="40"/>
      <c r="B2333" s="40"/>
      <c r="C2333" s="123"/>
      <c r="D2333" s="123"/>
      <c r="E2333" s="125"/>
      <c r="F2333" s="124"/>
      <c r="G2333" s="125"/>
      <c r="H2333" s="9"/>
      <c r="I2333" s="9"/>
      <c r="J2333" s="22"/>
      <c r="K2333" s="9"/>
      <c r="L2333" s="9"/>
      <c r="M2333" s="9"/>
      <c r="N2333" s="9"/>
      <c r="O2333" s="9"/>
      <c r="P2333" s="10"/>
      <c r="Q2333" s="31"/>
      <c r="R2333" s="9"/>
      <c r="S2333" s="121"/>
      <c r="T2333" s="31"/>
      <c r="U2333" s="237"/>
      <c r="V2333" s="31"/>
      <c r="W2333" s="125"/>
      <c r="X2333" s="125"/>
      <c r="Y2333" s="125"/>
      <c r="Z2333" s="125"/>
      <c r="AA2333" s="125"/>
      <c r="AB2333" s="123"/>
      <c r="AC2333" s="121"/>
      <c r="AD2333" s="31"/>
      <c r="AE2333" s="26"/>
      <c r="AF2333" s="26"/>
      <c r="AG2333" s="27"/>
      <c r="AH2333" s="39"/>
    </row>
    <row r="2334" spans="1:34" s="133" customFormat="1" x14ac:dyDescent="0.25">
      <c r="A2334" s="40"/>
      <c r="B2334" s="40"/>
      <c r="C2334" s="123"/>
      <c r="D2334" s="123"/>
      <c r="E2334" s="125"/>
      <c r="F2334" s="124"/>
      <c r="G2334" s="125"/>
      <c r="H2334" s="9"/>
      <c r="I2334" s="9"/>
      <c r="J2334" s="22"/>
      <c r="K2334" s="9"/>
      <c r="L2334" s="9"/>
      <c r="M2334" s="9"/>
      <c r="N2334" s="9"/>
      <c r="O2334" s="9"/>
      <c r="P2334" s="10"/>
      <c r="Q2334" s="31"/>
      <c r="R2334" s="9"/>
      <c r="S2334" s="121"/>
      <c r="T2334" s="31"/>
      <c r="U2334" s="237"/>
      <c r="V2334" s="31"/>
      <c r="W2334" s="125"/>
      <c r="X2334" s="125"/>
      <c r="Y2334" s="125"/>
      <c r="Z2334" s="125"/>
      <c r="AA2334" s="125"/>
      <c r="AB2334" s="123"/>
      <c r="AC2334" s="121"/>
      <c r="AD2334" s="31"/>
      <c r="AE2334" s="26"/>
      <c r="AF2334" s="26"/>
      <c r="AG2334" s="27"/>
      <c r="AH2334" s="39"/>
    </row>
    <row r="2335" spans="1:34" s="133" customFormat="1" x14ac:dyDescent="0.25">
      <c r="A2335" s="40"/>
      <c r="B2335" s="40"/>
      <c r="C2335" s="123"/>
      <c r="D2335" s="123"/>
      <c r="E2335" s="125"/>
      <c r="F2335" s="124"/>
      <c r="G2335" s="125"/>
      <c r="H2335" s="9"/>
      <c r="I2335" s="9"/>
      <c r="J2335" s="22"/>
      <c r="K2335" s="9"/>
      <c r="L2335" s="9"/>
      <c r="M2335" s="9"/>
      <c r="N2335" s="9"/>
      <c r="O2335" s="9"/>
      <c r="P2335" s="10"/>
      <c r="Q2335" s="31"/>
      <c r="R2335" s="9"/>
      <c r="S2335" s="121"/>
      <c r="T2335" s="31"/>
      <c r="U2335" s="237"/>
      <c r="V2335" s="31"/>
      <c r="W2335" s="125"/>
      <c r="X2335" s="125"/>
      <c r="Y2335" s="125"/>
      <c r="Z2335" s="125"/>
      <c r="AA2335" s="125"/>
      <c r="AB2335" s="123"/>
      <c r="AC2335" s="121"/>
      <c r="AD2335" s="31"/>
      <c r="AE2335" s="26"/>
      <c r="AF2335" s="26"/>
      <c r="AG2335" s="27"/>
      <c r="AH2335" s="39"/>
    </row>
    <row r="2336" spans="1:34" s="133" customFormat="1" x14ac:dyDescent="0.25">
      <c r="A2336" s="40"/>
      <c r="B2336" s="40"/>
      <c r="C2336" s="123"/>
      <c r="D2336" s="123"/>
      <c r="E2336" s="125"/>
      <c r="F2336" s="124"/>
      <c r="G2336" s="125"/>
      <c r="H2336" s="9"/>
      <c r="I2336" s="9"/>
      <c r="J2336" s="22"/>
      <c r="K2336" s="9"/>
      <c r="L2336" s="9"/>
      <c r="M2336" s="9"/>
      <c r="N2336" s="9"/>
      <c r="O2336" s="9"/>
      <c r="P2336" s="10"/>
      <c r="Q2336" s="31"/>
      <c r="R2336" s="9"/>
      <c r="S2336" s="121"/>
      <c r="T2336" s="31"/>
      <c r="U2336" s="237"/>
      <c r="V2336" s="31"/>
      <c r="W2336" s="125"/>
      <c r="X2336" s="125"/>
      <c r="Y2336" s="125"/>
      <c r="Z2336" s="125"/>
      <c r="AA2336" s="125"/>
      <c r="AB2336" s="123"/>
      <c r="AC2336" s="121"/>
      <c r="AD2336" s="31"/>
      <c r="AE2336" s="26"/>
      <c r="AF2336" s="26"/>
      <c r="AG2336" s="27"/>
      <c r="AH2336" s="39"/>
    </row>
    <row r="2337" spans="1:34" s="133" customFormat="1" x14ac:dyDescent="0.25">
      <c r="A2337" s="40"/>
      <c r="B2337" s="40"/>
      <c r="C2337" s="123"/>
      <c r="D2337" s="123"/>
      <c r="E2337" s="125"/>
      <c r="F2337" s="124"/>
      <c r="G2337" s="125"/>
      <c r="H2337" s="9"/>
      <c r="I2337" s="9"/>
      <c r="J2337" s="22"/>
      <c r="K2337" s="9"/>
      <c r="L2337" s="9"/>
      <c r="M2337" s="9"/>
      <c r="N2337" s="9"/>
      <c r="O2337" s="9"/>
      <c r="P2337" s="10"/>
      <c r="Q2337" s="31"/>
      <c r="R2337" s="9"/>
      <c r="S2337" s="121"/>
      <c r="T2337" s="31"/>
      <c r="U2337" s="237"/>
      <c r="V2337" s="31"/>
      <c r="W2337" s="125"/>
      <c r="X2337" s="125"/>
      <c r="Y2337" s="125"/>
      <c r="Z2337" s="125"/>
      <c r="AA2337" s="125"/>
      <c r="AB2337" s="123"/>
      <c r="AC2337" s="121"/>
      <c r="AD2337" s="31"/>
      <c r="AE2337" s="26"/>
      <c r="AF2337" s="26"/>
      <c r="AG2337" s="27"/>
      <c r="AH2337" s="39"/>
    </row>
    <row r="2338" spans="1:34" s="133" customFormat="1" x14ac:dyDescent="0.25">
      <c r="A2338" s="40"/>
      <c r="B2338" s="40"/>
      <c r="C2338" s="123"/>
      <c r="D2338" s="123"/>
      <c r="E2338" s="125"/>
      <c r="F2338" s="124"/>
      <c r="G2338" s="125"/>
      <c r="H2338" s="9"/>
      <c r="I2338" s="9"/>
      <c r="J2338" s="22"/>
      <c r="K2338" s="9"/>
      <c r="L2338" s="9"/>
      <c r="M2338" s="9"/>
      <c r="N2338" s="9"/>
      <c r="O2338" s="9"/>
      <c r="P2338" s="10"/>
      <c r="Q2338" s="31"/>
      <c r="R2338" s="9"/>
      <c r="S2338" s="121"/>
      <c r="T2338" s="31"/>
      <c r="U2338" s="237"/>
      <c r="V2338" s="31"/>
      <c r="W2338" s="125"/>
      <c r="X2338" s="125"/>
      <c r="Y2338" s="125"/>
      <c r="Z2338" s="125"/>
      <c r="AA2338" s="125"/>
      <c r="AB2338" s="123"/>
      <c r="AC2338" s="121"/>
      <c r="AD2338" s="31"/>
      <c r="AE2338" s="26"/>
      <c r="AF2338" s="26"/>
      <c r="AG2338" s="27"/>
      <c r="AH2338" s="39"/>
    </row>
    <row r="2339" spans="1:34" s="133" customFormat="1" x14ac:dyDescent="0.25">
      <c r="A2339" s="40"/>
      <c r="B2339" s="40"/>
      <c r="C2339" s="123"/>
      <c r="D2339" s="123"/>
      <c r="E2339" s="125"/>
      <c r="F2339" s="124"/>
      <c r="G2339" s="125"/>
      <c r="H2339" s="9"/>
      <c r="I2339" s="9"/>
      <c r="J2339" s="22"/>
      <c r="K2339" s="9"/>
      <c r="L2339" s="9"/>
      <c r="M2339" s="9"/>
      <c r="N2339" s="9"/>
      <c r="O2339" s="9"/>
      <c r="P2339" s="10"/>
      <c r="Q2339" s="31"/>
      <c r="R2339" s="9"/>
      <c r="S2339" s="121"/>
      <c r="T2339" s="31"/>
      <c r="U2339" s="237"/>
      <c r="V2339" s="31"/>
      <c r="W2339" s="125"/>
      <c r="X2339" s="125"/>
      <c r="Y2339" s="125"/>
      <c r="Z2339" s="125"/>
      <c r="AA2339" s="125"/>
      <c r="AB2339" s="123"/>
      <c r="AC2339" s="121"/>
      <c r="AD2339" s="31"/>
      <c r="AE2339" s="26"/>
      <c r="AF2339" s="26"/>
      <c r="AG2339" s="27"/>
      <c r="AH2339" s="39"/>
    </row>
    <row r="2340" spans="1:34" s="133" customFormat="1" x14ac:dyDescent="0.25">
      <c r="A2340" s="40"/>
      <c r="B2340" s="40"/>
      <c r="C2340" s="123"/>
      <c r="D2340" s="123"/>
      <c r="E2340" s="125"/>
      <c r="F2340" s="124"/>
      <c r="G2340" s="125"/>
      <c r="H2340" s="9"/>
      <c r="I2340" s="9"/>
      <c r="J2340" s="22"/>
      <c r="K2340" s="9"/>
      <c r="L2340" s="9"/>
      <c r="M2340" s="9"/>
      <c r="N2340" s="9"/>
      <c r="O2340" s="9"/>
      <c r="P2340" s="10"/>
      <c r="Q2340" s="31"/>
      <c r="R2340" s="9"/>
      <c r="S2340" s="121"/>
      <c r="T2340" s="31"/>
      <c r="U2340" s="237"/>
      <c r="V2340" s="31"/>
      <c r="W2340" s="125"/>
      <c r="X2340" s="125"/>
      <c r="Y2340" s="125"/>
      <c r="Z2340" s="125"/>
      <c r="AA2340" s="125"/>
      <c r="AB2340" s="123"/>
      <c r="AC2340" s="121"/>
      <c r="AD2340" s="31"/>
      <c r="AE2340" s="26"/>
      <c r="AF2340" s="26"/>
      <c r="AG2340" s="27"/>
      <c r="AH2340" s="39"/>
    </row>
    <row r="2341" spans="1:34" s="133" customFormat="1" x14ac:dyDescent="0.25">
      <c r="A2341" s="40"/>
      <c r="B2341" s="40"/>
      <c r="C2341" s="123"/>
      <c r="D2341" s="123"/>
      <c r="E2341" s="125"/>
      <c r="F2341" s="124"/>
      <c r="G2341" s="125"/>
      <c r="H2341" s="9"/>
      <c r="I2341" s="9"/>
      <c r="J2341" s="22"/>
      <c r="K2341" s="9"/>
      <c r="L2341" s="9"/>
      <c r="M2341" s="9"/>
      <c r="N2341" s="9"/>
      <c r="O2341" s="9"/>
      <c r="P2341" s="10"/>
      <c r="Q2341" s="31"/>
      <c r="R2341" s="9"/>
      <c r="S2341" s="121"/>
      <c r="T2341" s="31"/>
      <c r="U2341" s="237"/>
      <c r="V2341" s="31"/>
      <c r="W2341" s="125"/>
      <c r="X2341" s="125"/>
      <c r="Y2341" s="125"/>
      <c r="Z2341" s="125"/>
      <c r="AA2341" s="125"/>
      <c r="AB2341" s="123"/>
      <c r="AC2341" s="121"/>
      <c r="AD2341" s="31"/>
      <c r="AE2341" s="26"/>
      <c r="AF2341" s="26"/>
      <c r="AG2341" s="27"/>
      <c r="AH2341" s="39"/>
    </row>
    <row r="2342" spans="1:34" s="133" customFormat="1" x14ac:dyDescent="0.25">
      <c r="A2342" s="40"/>
      <c r="B2342" s="40"/>
      <c r="C2342" s="123"/>
      <c r="D2342" s="123"/>
      <c r="E2342" s="125"/>
      <c r="F2342" s="124"/>
      <c r="G2342" s="125"/>
      <c r="H2342" s="9"/>
      <c r="I2342" s="9"/>
      <c r="J2342" s="22"/>
      <c r="K2342" s="9"/>
      <c r="L2342" s="9"/>
      <c r="M2342" s="9"/>
      <c r="N2342" s="9"/>
      <c r="O2342" s="9"/>
      <c r="P2342" s="10"/>
      <c r="Q2342" s="31"/>
      <c r="R2342" s="9"/>
      <c r="S2342" s="121"/>
      <c r="T2342" s="31"/>
      <c r="U2342" s="237"/>
      <c r="V2342" s="31"/>
      <c r="W2342" s="125"/>
      <c r="X2342" s="125"/>
      <c r="Y2342" s="125"/>
      <c r="Z2342" s="125"/>
      <c r="AA2342" s="125"/>
      <c r="AB2342" s="123"/>
      <c r="AC2342" s="121"/>
      <c r="AD2342" s="31"/>
      <c r="AE2342" s="26"/>
      <c r="AF2342" s="26"/>
      <c r="AG2342" s="27"/>
      <c r="AH2342" s="39"/>
    </row>
    <row r="2343" spans="1:34" s="133" customFormat="1" x14ac:dyDescent="0.25">
      <c r="A2343" s="40"/>
      <c r="B2343" s="40"/>
      <c r="C2343" s="123"/>
      <c r="D2343" s="123"/>
      <c r="E2343" s="125"/>
      <c r="F2343" s="124"/>
      <c r="G2343" s="125"/>
      <c r="H2343" s="9"/>
      <c r="I2343" s="9"/>
      <c r="J2343" s="22"/>
      <c r="K2343" s="9"/>
      <c r="L2343" s="9"/>
      <c r="M2343" s="9"/>
      <c r="N2343" s="9"/>
      <c r="O2343" s="9"/>
      <c r="P2343" s="10"/>
      <c r="Q2343" s="31"/>
      <c r="R2343" s="9"/>
      <c r="S2343" s="121"/>
      <c r="T2343" s="31"/>
      <c r="U2343" s="237"/>
      <c r="V2343" s="31"/>
      <c r="W2343" s="125"/>
      <c r="X2343" s="125"/>
      <c r="Y2343" s="125"/>
      <c r="Z2343" s="125"/>
      <c r="AA2343" s="125"/>
      <c r="AB2343" s="123"/>
      <c r="AC2343" s="121"/>
      <c r="AD2343" s="31"/>
      <c r="AE2343" s="26"/>
      <c r="AF2343" s="26"/>
      <c r="AG2343" s="27"/>
      <c r="AH2343" s="39"/>
    </row>
    <row r="2344" spans="1:34" s="133" customFormat="1" x14ac:dyDescent="0.25">
      <c r="A2344" s="40"/>
      <c r="B2344" s="40"/>
      <c r="C2344" s="123"/>
      <c r="D2344" s="123"/>
      <c r="E2344" s="125"/>
      <c r="F2344" s="124"/>
      <c r="G2344" s="125"/>
      <c r="H2344" s="9"/>
      <c r="I2344" s="9"/>
      <c r="J2344" s="22"/>
      <c r="K2344" s="9"/>
      <c r="L2344" s="9"/>
      <c r="M2344" s="9"/>
      <c r="N2344" s="9"/>
      <c r="O2344" s="9"/>
      <c r="P2344" s="10"/>
      <c r="Q2344" s="31"/>
      <c r="R2344" s="9"/>
      <c r="S2344" s="121"/>
      <c r="T2344" s="31"/>
      <c r="U2344" s="237"/>
      <c r="V2344" s="31"/>
      <c r="W2344" s="125"/>
      <c r="X2344" s="125"/>
      <c r="Y2344" s="125"/>
      <c r="Z2344" s="125"/>
      <c r="AA2344" s="125"/>
      <c r="AB2344" s="123"/>
      <c r="AC2344" s="121"/>
      <c r="AD2344" s="31"/>
      <c r="AE2344" s="26"/>
      <c r="AF2344" s="26"/>
      <c r="AG2344" s="27"/>
      <c r="AH2344" s="39"/>
    </row>
    <row r="2345" spans="1:34" s="133" customFormat="1" x14ac:dyDescent="0.25">
      <c r="A2345" s="40"/>
      <c r="B2345" s="40"/>
      <c r="C2345" s="123"/>
      <c r="D2345" s="123"/>
      <c r="E2345" s="125"/>
      <c r="F2345" s="124"/>
      <c r="G2345" s="125"/>
      <c r="H2345" s="9"/>
      <c r="I2345" s="9"/>
      <c r="J2345" s="22"/>
      <c r="K2345" s="9"/>
      <c r="L2345" s="9"/>
      <c r="M2345" s="9"/>
      <c r="N2345" s="9"/>
      <c r="O2345" s="9"/>
      <c r="P2345" s="10"/>
      <c r="Q2345" s="31"/>
      <c r="R2345" s="9"/>
      <c r="S2345" s="121"/>
      <c r="T2345" s="31"/>
      <c r="U2345" s="237"/>
      <c r="V2345" s="31"/>
      <c r="W2345" s="125"/>
      <c r="X2345" s="125"/>
      <c r="Y2345" s="125"/>
      <c r="Z2345" s="125"/>
      <c r="AA2345" s="125"/>
      <c r="AB2345" s="123"/>
      <c r="AC2345" s="121"/>
      <c r="AD2345" s="31"/>
      <c r="AE2345" s="26"/>
      <c r="AF2345" s="26"/>
      <c r="AG2345" s="27"/>
      <c r="AH2345" s="39"/>
    </row>
    <row r="2346" spans="1:34" s="133" customFormat="1" x14ac:dyDescent="0.25">
      <c r="A2346" s="40"/>
      <c r="B2346" s="40"/>
      <c r="C2346" s="123"/>
      <c r="D2346" s="123"/>
      <c r="E2346" s="125"/>
      <c r="F2346" s="124"/>
      <c r="G2346" s="125"/>
      <c r="H2346" s="9"/>
      <c r="I2346" s="9"/>
      <c r="J2346" s="22"/>
      <c r="K2346" s="9"/>
      <c r="L2346" s="9"/>
      <c r="M2346" s="9"/>
      <c r="N2346" s="9"/>
      <c r="O2346" s="9"/>
      <c r="P2346" s="10"/>
      <c r="Q2346" s="31"/>
      <c r="R2346" s="9"/>
      <c r="S2346" s="121"/>
      <c r="T2346" s="31"/>
      <c r="U2346" s="237"/>
      <c r="V2346" s="31"/>
      <c r="W2346" s="125"/>
      <c r="X2346" s="125"/>
      <c r="Y2346" s="125"/>
      <c r="Z2346" s="125"/>
      <c r="AA2346" s="125"/>
      <c r="AB2346" s="123"/>
      <c r="AC2346" s="121"/>
      <c r="AD2346" s="31"/>
      <c r="AE2346" s="26"/>
      <c r="AF2346" s="26"/>
      <c r="AG2346" s="27"/>
      <c r="AH2346" s="39"/>
    </row>
    <row r="2347" spans="1:34" s="133" customFormat="1" x14ac:dyDescent="0.25">
      <c r="A2347" s="40"/>
      <c r="B2347" s="40"/>
      <c r="C2347" s="123"/>
      <c r="D2347" s="123"/>
      <c r="E2347" s="125"/>
      <c r="F2347" s="124"/>
      <c r="G2347" s="125"/>
      <c r="H2347" s="9"/>
      <c r="I2347" s="9"/>
      <c r="J2347" s="22"/>
      <c r="K2347" s="9"/>
      <c r="L2347" s="9"/>
      <c r="M2347" s="9"/>
      <c r="N2347" s="9"/>
      <c r="O2347" s="9"/>
      <c r="P2347" s="10"/>
      <c r="Q2347" s="31"/>
      <c r="R2347" s="9"/>
      <c r="S2347" s="121"/>
      <c r="T2347" s="31"/>
      <c r="U2347" s="237"/>
      <c r="V2347" s="31"/>
      <c r="W2347" s="125"/>
      <c r="X2347" s="125"/>
      <c r="Y2347" s="125"/>
      <c r="Z2347" s="125"/>
      <c r="AA2347" s="125"/>
      <c r="AB2347" s="123"/>
      <c r="AC2347" s="121"/>
      <c r="AD2347" s="31"/>
      <c r="AE2347" s="26"/>
      <c r="AF2347" s="26"/>
      <c r="AG2347" s="27"/>
      <c r="AH2347" s="39"/>
    </row>
    <row r="2348" spans="1:34" s="133" customFormat="1" x14ac:dyDescent="0.25">
      <c r="A2348" s="40"/>
      <c r="B2348" s="40"/>
      <c r="C2348" s="123"/>
      <c r="D2348" s="123"/>
      <c r="E2348" s="125"/>
      <c r="F2348" s="124"/>
      <c r="G2348" s="125"/>
      <c r="H2348" s="9"/>
      <c r="I2348" s="9"/>
      <c r="J2348" s="22"/>
      <c r="K2348" s="9"/>
      <c r="L2348" s="9"/>
      <c r="M2348" s="9"/>
      <c r="N2348" s="9"/>
      <c r="O2348" s="9"/>
      <c r="P2348" s="10"/>
      <c r="Q2348" s="31"/>
      <c r="R2348" s="9"/>
      <c r="S2348" s="121"/>
      <c r="T2348" s="31"/>
      <c r="U2348" s="237"/>
      <c r="V2348" s="31"/>
      <c r="W2348" s="125"/>
      <c r="X2348" s="125"/>
      <c r="Y2348" s="125"/>
      <c r="Z2348" s="125"/>
      <c r="AA2348" s="125"/>
      <c r="AB2348" s="123"/>
      <c r="AC2348" s="121"/>
      <c r="AD2348" s="31"/>
      <c r="AE2348" s="26"/>
      <c r="AF2348" s="26"/>
      <c r="AG2348" s="27"/>
      <c r="AH2348" s="39"/>
    </row>
    <row r="2349" spans="1:34" s="133" customFormat="1" x14ac:dyDescent="0.25">
      <c r="A2349" s="40"/>
      <c r="B2349" s="40"/>
      <c r="C2349" s="123"/>
      <c r="D2349" s="123"/>
      <c r="E2349" s="125"/>
      <c r="F2349" s="124"/>
      <c r="G2349" s="125"/>
      <c r="H2349" s="9"/>
      <c r="I2349" s="9"/>
      <c r="J2349" s="22"/>
      <c r="K2349" s="9"/>
      <c r="L2349" s="9"/>
      <c r="M2349" s="9"/>
      <c r="N2349" s="9"/>
      <c r="O2349" s="9"/>
      <c r="P2349" s="10"/>
      <c r="Q2349" s="31"/>
      <c r="R2349" s="9"/>
      <c r="S2349" s="121"/>
      <c r="T2349" s="31"/>
      <c r="U2349" s="237"/>
      <c r="V2349" s="31"/>
      <c r="W2349" s="125"/>
      <c r="X2349" s="125"/>
      <c r="Y2349" s="125"/>
      <c r="Z2349" s="125"/>
      <c r="AA2349" s="125"/>
      <c r="AB2349" s="123"/>
      <c r="AC2349" s="121"/>
      <c r="AD2349" s="31"/>
      <c r="AE2349" s="26"/>
      <c r="AF2349" s="26"/>
      <c r="AG2349" s="27"/>
      <c r="AH2349" s="39"/>
    </row>
    <row r="2350" spans="1:34" s="133" customFormat="1" x14ac:dyDescent="0.25">
      <c r="A2350" s="40"/>
      <c r="B2350" s="40"/>
      <c r="C2350" s="123"/>
      <c r="D2350" s="123"/>
      <c r="E2350" s="125"/>
      <c r="F2350" s="124"/>
      <c r="G2350" s="125"/>
      <c r="H2350" s="9"/>
      <c r="I2350" s="9"/>
      <c r="J2350" s="22"/>
      <c r="K2350" s="9"/>
      <c r="L2350" s="9"/>
      <c r="M2350" s="9"/>
      <c r="N2350" s="9"/>
      <c r="O2350" s="9"/>
      <c r="P2350" s="10"/>
      <c r="Q2350" s="31"/>
      <c r="R2350" s="9"/>
      <c r="S2350" s="121"/>
      <c r="T2350" s="31"/>
      <c r="U2350" s="237"/>
      <c r="V2350" s="31"/>
      <c r="W2350" s="125"/>
      <c r="X2350" s="125"/>
      <c r="Y2350" s="125"/>
      <c r="Z2350" s="125"/>
      <c r="AA2350" s="125"/>
      <c r="AB2350" s="123"/>
      <c r="AC2350" s="121"/>
      <c r="AD2350" s="31"/>
      <c r="AE2350" s="26"/>
      <c r="AF2350" s="26"/>
      <c r="AG2350" s="27"/>
      <c r="AH2350" s="39"/>
    </row>
    <row r="2351" spans="1:34" s="133" customFormat="1" x14ac:dyDescent="0.25">
      <c r="A2351" s="40"/>
      <c r="B2351" s="40"/>
      <c r="C2351" s="123"/>
      <c r="D2351" s="123"/>
      <c r="E2351" s="125"/>
      <c r="F2351" s="124"/>
      <c r="G2351" s="125"/>
      <c r="H2351" s="9"/>
      <c r="I2351" s="9"/>
      <c r="J2351" s="22"/>
      <c r="K2351" s="9"/>
      <c r="L2351" s="9"/>
      <c r="M2351" s="9"/>
      <c r="N2351" s="9"/>
      <c r="O2351" s="9"/>
      <c r="P2351" s="10"/>
      <c r="Q2351" s="31"/>
      <c r="R2351" s="9"/>
      <c r="S2351" s="121"/>
      <c r="T2351" s="31"/>
      <c r="U2351" s="237"/>
      <c r="V2351" s="31"/>
      <c r="W2351" s="125"/>
      <c r="X2351" s="125"/>
      <c r="Y2351" s="125"/>
      <c r="Z2351" s="125"/>
      <c r="AA2351" s="125"/>
      <c r="AB2351" s="123"/>
      <c r="AC2351" s="121"/>
      <c r="AD2351" s="31"/>
      <c r="AE2351" s="26"/>
      <c r="AF2351" s="26"/>
      <c r="AG2351" s="27"/>
      <c r="AH2351" s="39"/>
    </row>
    <row r="2352" spans="1:34" s="133" customFormat="1" x14ac:dyDescent="0.25">
      <c r="A2352" s="40"/>
      <c r="B2352" s="40"/>
      <c r="C2352" s="123"/>
      <c r="D2352" s="123"/>
      <c r="E2352" s="125"/>
      <c r="F2352" s="124"/>
      <c r="G2352" s="125"/>
      <c r="H2352" s="9"/>
      <c r="I2352" s="9"/>
      <c r="J2352" s="22"/>
      <c r="K2352" s="9"/>
      <c r="L2352" s="9"/>
      <c r="M2352" s="9"/>
      <c r="N2352" s="9"/>
      <c r="O2352" s="9"/>
      <c r="P2352" s="10"/>
      <c r="Q2352" s="31"/>
      <c r="R2352" s="9"/>
      <c r="S2352" s="121"/>
      <c r="T2352" s="31"/>
      <c r="U2352" s="237"/>
      <c r="V2352" s="31"/>
      <c r="W2352" s="125"/>
      <c r="X2352" s="125"/>
      <c r="Y2352" s="125"/>
      <c r="Z2352" s="125"/>
      <c r="AA2352" s="125"/>
      <c r="AB2352" s="123"/>
      <c r="AC2352" s="121"/>
      <c r="AD2352" s="31"/>
      <c r="AE2352" s="26"/>
      <c r="AF2352" s="26"/>
      <c r="AG2352" s="27"/>
      <c r="AH2352" s="39"/>
    </row>
    <row r="2353" spans="1:34" s="133" customFormat="1" x14ac:dyDescent="0.25">
      <c r="A2353" s="40"/>
      <c r="B2353" s="40"/>
      <c r="C2353" s="123"/>
      <c r="D2353" s="123"/>
      <c r="E2353" s="125"/>
      <c r="F2353" s="124"/>
      <c r="G2353" s="125"/>
      <c r="H2353" s="9"/>
      <c r="I2353" s="9"/>
      <c r="J2353" s="22"/>
      <c r="K2353" s="9"/>
      <c r="L2353" s="9"/>
      <c r="M2353" s="9"/>
      <c r="N2353" s="9"/>
      <c r="O2353" s="9"/>
      <c r="P2353" s="10"/>
      <c r="Q2353" s="31"/>
      <c r="R2353" s="9"/>
      <c r="S2353" s="121"/>
      <c r="T2353" s="31"/>
      <c r="U2353" s="237"/>
      <c r="V2353" s="31"/>
      <c r="W2353" s="125"/>
      <c r="X2353" s="125"/>
      <c r="Y2353" s="125"/>
      <c r="Z2353" s="125"/>
      <c r="AA2353" s="125"/>
      <c r="AB2353" s="123"/>
      <c r="AC2353" s="121"/>
      <c r="AD2353" s="31"/>
      <c r="AE2353" s="26"/>
      <c r="AF2353" s="26"/>
      <c r="AG2353" s="27"/>
      <c r="AH2353" s="39"/>
    </row>
    <row r="2354" spans="1:34" s="133" customFormat="1" x14ac:dyDescent="0.25">
      <c r="A2354" s="40"/>
      <c r="B2354" s="40"/>
      <c r="C2354" s="123"/>
      <c r="D2354" s="123"/>
      <c r="E2354" s="125"/>
      <c r="F2354" s="124"/>
      <c r="G2354" s="125"/>
      <c r="H2354" s="9"/>
      <c r="I2354" s="9"/>
      <c r="J2354" s="22"/>
      <c r="K2354" s="9"/>
      <c r="L2354" s="9"/>
      <c r="M2354" s="9"/>
      <c r="N2354" s="9"/>
      <c r="O2354" s="9"/>
      <c r="P2354" s="10"/>
      <c r="Q2354" s="31"/>
      <c r="R2354" s="9"/>
      <c r="S2354" s="121"/>
      <c r="T2354" s="31"/>
      <c r="U2354" s="237"/>
      <c r="V2354" s="31"/>
      <c r="W2354" s="125"/>
      <c r="X2354" s="125"/>
      <c r="Y2354" s="125"/>
      <c r="Z2354" s="125"/>
      <c r="AA2354" s="125"/>
      <c r="AB2354" s="123"/>
      <c r="AC2354" s="121"/>
      <c r="AD2354" s="31"/>
      <c r="AE2354" s="26"/>
      <c r="AF2354" s="26"/>
      <c r="AG2354" s="27"/>
      <c r="AH2354" s="39"/>
    </row>
    <row r="2355" spans="1:34" s="133" customFormat="1" x14ac:dyDescent="0.25">
      <c r="A2355" s="40"/>
      <c r="B2355" s="40"/>
      <c r="C2355" s="123"/>
      <c r="D2355" s="123"/>
      <c r="E2355" s="125"/>
      <c r="F2355" s="124"/>
      <c r="G2355" s="125"/>
      <c r="H2355" s="9"/>
      <c r="I2355" s="9"/>
      <c r="J2355" s="22"/>
      <c r="K2355" s="9"/>
      <c r="L2355" s="9"/>
      <c r="M2355" s="9"/>
      <c r="N2355" s="9"/>
      <c r="O2355" s="9"/>
      <c r="P2355" s="10"/>
      <c r="Q2355" s="31"/>
      <c r="R2355" s="9"/>
      <c r="S2355" s="121"/>
      <c r="T2355" s="31"/>
      <c r="U2355" s="237"/>
      <c r="V2355" s="31"/>
      <c r="W2355" s="125"/>
      <c r="X2355" s="125"/>
      <c r="Y2355" s="125"/>
      <c r="Z2355" s="125"/>
      <c r="AA2355" s="125"/>
      <c r="AB2355" s="123"/>
      <c r="AC2355" s="121"/>
      <c r="AD2355" s="31"/>
      <c r="AE2355" s="26"/>
      <c r="AF2355" s="26"/>
      <c r="AG2355" s="27"/>
      <c r="AH2355" s="39"/>
    </row>
    <row r="2356" spans="1:34" s="133" customFormat="1" x14ac:dyDescent="0.25">
      <c r="A2356" s="40"/>
      <c r="B2356" s="40"/>
      <c r="C2356" s="123"/>
      <c r="D2356" s="123"/>
      <c r="E2356" s="125"/>
      <c r="F2356" s="124"/>
      <c r="G2356" s="125"/>
      <c r="H2356" s="9"/>
      <c r="I2356" s="9"/>
      <c r="J2356" s="22"/>
      <c r="K2356" s="9"/>
      <c r="L2356" s="9"/>
      <c r="M2356" s="9"/>
      <c r="N2356" s="9"/>
      <c r="O2356" s="9"/>
      <c r="P2356" s="10"/>
      <c r="Q2356" s="31"/>
      <c r="R2356" s="9"/>
      <c r="S2356" s="121"/>
      <c r="T2356" s="31"/>
      <c r="U2356" s="237"/>
      <c r="V2356" s="31"/>
      <c r="W2356" s="125"/>
      <c r="X2356" s="125"/>
      <c r="Y2356" s="125"/>
      <c r="Z2356" s="125"/>
      <c r="AA2356" s="125"/>
      <c r="AB2356" s="123"/>
      <c r="AC2356" s="121"/>
      <c r="AD2356" s="31"/>
      <c r="AE2356" s="26"/>
      <c r="AF2356" s="26"/>
      <c r="AG2356" s="27"/>
      <c r="AH2356" s="39"/>
    </row>
    <row r="2357" spans="1:34" s="133" customFormat="1" x14ac:dyDescent="0.25">
      <c r="A2357" s="40"/>
      <c r="B2357" s="40"/>
      <c r="C2357" s="123"/>
      <c r="D2357" s="123"/>
      <c r="E2357" s="125"/>
      <c r="F2357" s="124"/>
      <c r="G2357" s="125"/>
      <c r="H2357" s="9"/>
      <c r="I2357" s="9"/>
      <c r="J2357" s="22"/>
      <c r="K2357" s="9"/>
      <c r="L2357" s="9"/>
      <c r="M2357" s="9"/>
      <c r="N2357" s="9"/>
      <c r="O2357" s="9"/>
      <c r="P2357" s="10"/>
      <c r="Q2357" s="31"/>
      <c r="R2357" s="9"/>
      <c r="S2357" s="121"/>
      <c r="T2357" s="31"/>
      <c r="U2357" s="237"/>
      <c r="V2357" s="31"/>
      <c r="W2357" s="125"/>
      <c r="X2357" s="125"/>
      <c r="Y2357" s="125"/>
      <c r="Z2357" s="125"/>
      <c r="AA2357" s="125"/>
      <c r="AB2357" s="123"/>
      <c r="AC2357" s="121"/>
      <c r="AD2357" s="31"/>
      <c r="AE2357" s="26"/>
      <c r="AF2357" s="26"/>
      <c r="AG2357" s="27"/>
      <c r="AH2357" s="39"/>
    </row>
    <row r="2358" spans="1:34" s="133" customFormat="1" x14ac:dyDescent="0.25">
      <c r="A2358" s="40"/>
      <c r="B2358" s="40"/>
      <c r="C2358" s="123"/>
      <c r="D2358" s="123"/>
      <c r="E2358" s="125"/>
      <c r="F2358" s="124"/>
      <c r="G2358" s="125"/>
      <c r="H2358" s="9"/>
      <c r="I2358" s="9"/>
      <c r="J2358" s="22"/>
      <c r="K2358" s="9"/>
      <c r="L2358" s="9"/>
      <c r="M2358" s="9"/>
      <c r="N2358" s="9"/>
      <c r="O2358" s="9"/>
      <c r="P2358" s="10"/>
      <c r="Q2358" s="31"/>
      <c r="R2358" s="9"/>
      <c r="S2358" s="121"/>
      <c r="T2358" s="31"/>
      <c r="U2358" s="237"/>
      <c r="V2358" s="31"/>
      <c r="W2358" s="125"/>
      <c r="X2358" s="125"/>
      <c r="Y2358" s="125"/>
      <c r="Z2358" s="125"/>
      <c r="AA2358" s="125"/>
      <c r="AB2358" s="123"/>
      <c r="AC2358" s="121"/>
      <c r="AD2358" s="31"/>
      <c r="AE2358" s="26"/>
      <c r="AF2358" s="26"/>
      <c r="AG2358" s="27"/>
      <c r="AH2358" s="39"/>
    </row>
    <row r="2359" spans="1:34" s="133" customFormat="1" x14ac:dyDescent="0.25">
      <c r="A2359" s="40"/>
      <c r="B2359" s="40"/>
      <c r="C2359" s="123"/>
      <c r="D2359" s="123"/>
      <c r="E2359" s="125"/>
      <c r="F2359" s="124"/>
      <c r="G2359" s="125"/>
      <c r="H2359" s="9"/>
      <c r="I2359" s="9"/>
      <c r="J2359" s="22"/>
      <c r="K2359" s="9"/>
      <c r="L2359" s="9"/>
      <c r="M2359" s="9"/>
      <c r="N2359" s="9"/>
      <c r="O2359" s="9"/>
      <c r="P2359" s="10"/>
      <c r="Q2359" s="31"/>
      <c r="R2359" s="9"/>
      <c r="S2359" s="121"/>
      <c r="T2359" s="31"/>
      <c r="U2359" s="237"/>
      <c r="V2359" s="31"/>
      <c r="W2359" s="125"/>
      <c r="X2359" s="125"/>
      <c r="Y2359" s="125"/>
      <c r="Z2359" s="125"/>
      <c r="AA2359" s="125"/>
      <c r="AB2359" s="123"/>
      <c r="AC2359" s="121"/>
      <c r="AD2359" s="31"/>
      <c r="AE2359" s="26"/>
      <c r="AF2359" s="26"/>
      <c r="AG2359" s="27"/>
      <c r="AH2359" s="39"/>
    </row>
    <row r="2360" spans="1:34" s="133" customFormat="1" x14ac:dyDescent="0.25">
      <c r="A2360" s="40"/>
      <c r="B2360" s="40"/>
      <c r="C2360" s="123"/>
      <c r="D2360" s="123"/>
      <c r="E2360" s="125"/>
      <c r="F2360" s="124"/>
      <c r="G2360" s="125"/>
      <c r="H2360" s="9"/>
      <c r="I2360" s="9"/>
      <c r="J2360" s="22"/>
      <c r="K2360" s="9"/>
      <c r="L2360" s="9"/>
      <c r="M2360" s="9"/>
      <c r="N2360" s="9"/>
      <c r="O2360" s="9"/>
      <c r="P2360" s="10"/>
      <c r="Q2360" s="31"/>
      <c r="R2360" s="9"/>
      <c r="S2360" s="121"/>
      <c r="T2360" s="31"/>
      <c r="U2360" s="237"/>
      <c r="V2360" s="31"/>
      <c r="W2360" s="125"/>
      <c r="X2360" s="125"/>
      <c r="Y2360" s="125"/>
      <c r="Z2360" s="125"/>
      <c r="AA2360" s="125"/>
      <c r="AB2360" s="123"/>
      <c r="AC2360" s="121"/>
      <c r="AD2360" s="31"/>
      <c r="AE2360" s="26"/>
      <c r="AF2360" s="26"/>
      <c r="AG2360" s="27"/>
      <c r="AH2360" s="39"/>
    </row>
    <row r="2361" spans="1:34" s="133" customFormat="1" x14ac:dyDescent="0.25">
      <c r="A2361" s="40"/>
      <c r="B2361" s="40"/>
      <c r="C2361" s="123"/>
      <c r="D2361" s="123"/>
      <c r="E2361" s="125"/>
      <c r="F2361" s="124"/>
      <c r="G2361" s="125"/>
      <c r="H2361" s="9"/>
      <c r="I2361" s="9"/>
      <c r="J2361" s="22"/>
      <c r="K2361" s="9"/>
      <c r="L2361" s="9"/>
      <c r="M2361" s="9"/>
      <c r="N2361" s="9"/>
      <c r="O2361" s="9"/>
      <c r="P2361" s="10"/>
      <c r="Q2361" s="31"/>
      <c r="R2361" s="9"/>
      <c r="S2361" s="121"/>
      <c r="T2361" s="31"/>
      <c r="U2361" s="237"/>
      <c r="V2361" s="31"/>
      <c r="W2361" s="125"/>
      <c r="X2361" s="125"/>
      <c r="Y2361" s="125"/>
      <c r="Z2361" s="125"/>
      <c r="AA2361" s="125"/>
      <c r="AB2361" s="123"/>
      <c r="AC2361" s="121"/>
      <c r="AD2361" s="31"/>
      <c r="AE2361" s="26"/>
      <c r="AF2361" s="26"/>
      <c r="AG2361" s="27"/>
      <c r="AH2361" s="39"/>
    </row>
    <row r="2362" spans="1:34" s="133" customFormat="1" x14ac:dyDescent="0.25">
      <c r="A2362" s="40"/>
      <c r="B2362" s="40"/>
      <c r="C2362" s="123"/>
      <c r="D2362" s="123"/>
      <c r="E2362" s="125"/>
      <c r="F2362" s="124"/>
      <c r="G2362" s="125"/>
      <c r="H2362" s="9"/>
      <c r="I2362" s="9"/>
      <c r="J2362" s="22"/>
      <c r="K2362" s="9"/>
      <c r="L2362" s="9"/>
      <c r="M2362" s="9"/>
      <c r="N2362" s="9"/>
      <c r="O2362" s="9"/>
      <c r="P2362" s="10"/>
      <c r="Q2362" s="31"/>
      <c r="R2362" s="9"/>
      <c r="S2362" s="121"/>
      <c r="T2362" s="31"/>
      <c r="U2362" s="237"/>
      <c r="V2362" s="31"/>
      <c r="W2362" s="125"/>
      <c r="X2362" s="125"/>
      <c r="Y2362" s="125"/>
      <c r="Z2362" s="125"/>
      <c r="AA2362" s="125"/>
      <c r="AB2362" s="123"/>
      <c r="AC2362" s="121"/>
      <c r="AD2362" s="31"/>
      <c r="AE2362" s="26"/>
      <c r="AF2362" s="26"/>
      <c r="AG2362" s="27"/>
      <c r="AH2362" s="39"/>
    </row>
    <row r="2363" spans="1:34" s="133" customFormat="1" x14ac:dyDescent="0.25">
      <c r="A2363" s="40"/>
      <c r="B2363" s="40"/>
      <c r="C2363" s="123"/>
      <c r="D2363" s="123"/>
      <c r="E2363" s="125"/>
      <c r="F2363" s="124"/>
      <c r="G2363" s="125"/>
      <c r="H2363" s="9"/>
      <c r="I2363" s="9"/>
      <c r="J2363" s="22"/>
      <c r="K2363" s="9"/>
      <c r="L2363" s="9"/>
      <c r="M2363" s="9"/>
      <c r="N2363" s="9"/>
      <c r="O2363" s="9"/>
      <c r="P2363" s="10"/>
      <c r="Q2363" s="31"/>
      <c r="R2363" s="9"/>
      <c r="S2363" s="121"/>
      <c r="T2363" s="31"/>
      <c r="U2363" s="237"/>
      <c r="V2363" s="31"/>
      <c r="W2363" s="125"/>
      <c r="X2363" s="125"/>
      <c r="Y2363" s="125"/>
      <c r="Z2363" s="125"/>
      <c r="AA2363" s="125"/>
      <c r="AB2363" s="123"/>
      <c r="AC2363" s="121"/>
      <c r="AD2363" s="31"/>
      <c r="AE2363" s="26"/>
      <c r="AF2363" s="26"/>
      <c r="AG2363" s="27"/>
      <c r="AH2363" s="39"/>
    </row>
    <row r="2364" spans="1:34" s="133" customFormat="1" x14ac:dyDescent="0.25">
      <c r="A2364" s="40"/>
      <c r="B2364" s="40"/>
      <c r="C2364" s="123"/>
      <c r="D2364" s="123"/>
      <c r="E2364" s="125"/>
      <c r="F2364" s="124"/>
      <c r="G2364" s="125"/>
      <c r="H2364" s="9"/>
      <c r="I2364" s="9"/>
      <c r="J2364" s="22"/>
      <c r="K2364" s="9"/>
      <c r="L2364" s="9"/>
      <c r="M2364" s="9"/>
      <c r="N2364" s="9"/>
      <c r="O2364" s="9"/>
      <c r="P2364" s="10"/>
      <c r="Q2364" s="31"/>
      <c r="R2364" s="9"/>
      <c r="S2364" s="121"/>
      <c r="T2364" s="31"/>
      <c r="U2364" s="237"/>
      <c r="V2364" s="31"/>
      <c r="W2364" s="125"/>
      <c r="X2364" s="125"/>
      <c r="Y2364" s="125"/>
      <c r="Z2364" s="125"/>
      <c r="AA2364" s="125"/>
      <c r="AB2364" s="123"/>
      <c r="AC2364" s="121"/>
      <c r="AD2364" s="31"/>
      <c r="AE2364" s="26"/>
      <c r="AF2364" s="26"/>
      <c r="AG2364" s="27"/>
      <c r="AH2364" s="39"/>
    </row>
    <row r="2365" spans="1:34" s="133" customFormat="1" x14ac:dyDescent="0.25">
      <c r="A2365" s="40"/>
      <c r="B2365" s="40"/>
      <c r="C2365" s="123"/>
      <c r="D2365" s="123"/>
      <c r="E2365" s="125"/>
      <c r="F2365" s="124"/>
      <c r="G2365" s="125"/>
      <c r="H2365" s="9"/>
      <c r="I2365" s="9"/>
      <c r="J2365" s="22"/>
      <c r="K2365" s="9"/>
      <c r="L2365" s="9"/>
      <c r="M2365" s="9"/>
      <c r="N2365" s="9"/>
      <c r="O2365" s="9"/>
      <c r="P2365" s="10"/>
      <c r="Q2365" s="31"/>
      <c r="R2365" s="9"/>
      <c r="S2365" s="121"/>
      <c r="T2365" s="31"/>
      <c r="U2365" s="237"/>
      <c r="V2365" s="31"/>
      <c r="W2365" s="125"/>
      <c r="X2365" s="125"/>
      <c r="Y2365" s="125"/>
      <c r="Z2365" s="125"/>
      <c r="AA2365" s="125"/>
      <c r="AB2365" s="123"/>
      <c r="AC2365" s="121"/>
      <c r="AD2365" s="31"/>
      <c r="AE2365" s="26"/>
      <c r="AF2365" s="26"/>
      <c r="AG2365" s="27"/>
      <c r="AH2365" s="39"/>
    </row>
    <row r="2366" spans="1:34" s="133" customFormat="1" x14ac:dyDescent="0.25">
      <c r="A2366" s="40"/>
      <c r="B2366" s="40"/>
      <c r="C2366" s="123"/>
      <c r="D2366" s="123"/>
      <c r="E2366" s="125"/>
      <c r="F2366" s="124"/>
      <c r="G2366" s="125"/>
      <c r="H2366" s="9"/>
      <c r="I2366" s="9"/>
      <c r="J2366" s="22"/>
      <c r="K2366" s="9"/>
      <c r="L2366" s="9"/>
      <c r="M2366" s="9"/>
      <c r="N2366" s="9"/>
      <c r="O2366" s="9"/>
      <c r="P2366" s="10"/>
      <c r="Q2366" s="31"/>
      <c r="R2366" s="9"/>
      <c r="S2366" s="121"/>
      <c r="T2366" s="31"/>
      <c r="U2366" s="237"/>
      <c r="V2366" s="31"/>
      <c r="W2366" s="125"/>
      <c r="X2366" s="125"/>
      <c r="Y2366" s="125"/>
      <c r="Z2366" s="125"/>
      <c r="AA2366" s="125"/>
      <c r="AB2366" s="123"/>
      <c r="AC2366" s="121"/>
      <c r="AD2366" s="31"/>
      <c r="AE2366" s="26"/>
      <c r="AF2366" s="26"/>
      <c r="AG2366" s="27"/>
      <c r="AH2366" s="39"/>
    </row>
    <row r="2367" spans="1:34" s="133" customFormat="1" x14ac:dyDescent="0.25">
      <c r="A2367" s="40"/>
      <c r="B2367" s="40"/>
      <c r="C2367" s="123"/>
      <c r="D2367" s="123"/>
      <c r="E2367" s="125"/>
      <c r="F2367" s="124"/>
      <c r="G2367" s="125"/>
      <c r="H2367" s="9"/>
      <c r="I2367" s="9"/>
      <c r="J2367" s="22"/>
      <c r="K2367" s="9"/>
      <c r="L2367" s="9"/>
      <c r="M2367" s="9"/>
      <c r="N2367" s="9"/>
      <c r="O2367" s="9"/>
      <c r="P2367" s="10"/>
      <c r="Q2367" s="31"/>
      <c r="R2367" s="9"/>
      <c r="S2367" s="121"/>
      <c r="T2367" s="31"/>
      <c r="U2367" s="237"/>
      <c r="V2367" s="31"/>
      <c r="W2367" s="125"/>
      <c r="X2367" s="125"/>
      <c r="Y2367" s="125"/>
      <c r="Z2367" s="125"/>
      <c r="AA2367" s="125"/>
      <c r="AB2367" s="123"/>
      <c r="AC2367" s="121"/>
      <c r="AD2367" s="31"/>
      <c r="AE2367" s="26"/>
      <c r="AF2367" s="26"/>
      <c r="AG2367" s="27"/>
      <c r="AH2367" s="39"/>
    </row>
    <row r="2368" spans="1:34" s="133" customFormat="1" x14ac:dyDescent="0.25">
      <c r="A2368" s="40"/>
      <c r="B2368" s="40"/>
      <c r="C2368" s="123"/>
      <c r="D2368" s="123"/>
      <c r="E2368" s="125"/>
      <c r="F2368" s="124"/>
      <c r="G2368" s="125"/>
      <c r="H2368" s="9"/>
      <c r="I2368" s="9"/>
      <c r="J2368" s="22"/>
      <c r="K2368" s="9"/>
      <c r="L2368" s="9"/>
      <c r="M2368" s="9"/>
      <c r="N2368" s="9"/>
      <c r="O2368" s="9"/>
      <c r="P2368" s="10"/>
      <c r="Q2368" s="31"/>
      <c r="R2368" s="9"/>
      <c r="S2368" s="121"/>
      <c r="T2368" s="31"/>
      <c r="U2368" s="237"/>
      <c r="V2368" s="31"/>
      <c r="W2368" s="125"/>
      <c r="X2368" s="125"/>
      <c r="Y2368" s="125"/>
      <c r="Z2368" s="125"/>
      <c r="AA2368" s="125"/>
      <c r="AB2368" s="123"/>
      <c r="AC2368" s="121"/>
      <c r="AD2368" s="31"/>
      <c r="AE2368" s="26"/>
      <c r="AF2368" s="26"/>
      <c r="AG2368" s="27"/>
      <c r="AH2368" s="39"/>
    </row>
    <row r="2369" spans="1:34" s="133" customFormat="1" x14ac:dyDescent="0.25">
      <c r="A2369" s="40"/>
      <c r="B2369" s="40"/>
      <c r="C2369" s="123"/>
      <c r="D2369" s="123"/>
      <c r="E2369" s="125"/>
      <c r="F2369" s="124"/>
      <c r="G2369" s="125"/>
      <c r="H2369" s="9"/>
      <c r="I2369" s="9"/>
      <c r="J2369" s="22"/>
      <c r="K2369" s="9"/>
      <c r="L2369" s="9"/>
      <c r="M2369" s="9"/>
      <c r="N2369" s="9"/>
      <c r="O2369" s="9"/>
      <c r="P2369" s="10"/>
      <c r="Q2369" s="31"/>
      <c r="R2369" s="9"/>
      <c r="S2369" s="121"/>
      <c r="T2369" s="31"/>
      <c r="U2369" s="237"/>
      <c r="V2369" s="31"/>
      <c r="W2369" s="125"/>
      <c r="X2369" s="125"/>
      <c r="Y2369" s="125"/>
      <c r="Z2369" s="125"/>
      <c r="AA2369" s="125"/>
      <c r="AB2369" s="123"/>
      <c r="AC2369" s="121"/>
      <c r="AD2369" s="31"/>
      <c r="AE2369" s="26"/>
      <c r="AF2369" s="26"/>
      <c r="AG2369" s="27"/>
      <c r="AH2369" s="39"/>
    </row>
    <row r="2370" spans="1:34" s="133" customFormat="1" x14ac:dyDescent="0.25">
      <c r="A2370" s="40"/>
      <c r="B2370" s="40"/>
      <c r="C2370" s="123"/>
      <c r="D2370" s="123"/>
      <c r="E2370" s="125"/>
      <c r="F2370" s="124"/>
      <c r="G2370" s="125"/>
      <c r="H2370" s="9"/>
      <c r="I2370" s="9"/>
      <c r="J2370" s="22"/>
      <c r="K2370" s="9"/>
      <c r="L2370" s="9"/>
      <c r="M2370" s="9"/>
      <c r="N2370" s="9"/>
      <c r="O2370" s="9"/>
      <c r="P2370" s="10"/>
      <c r="Q2370" s="31"/>
      <c r="R2370" s="9"/>
      <c r="S2370" s="121"/>
      <c r="T2370" s="31"/>
      <c r="U2370" s="237"/>
      <c r="V2370" s="31"/>
      <c r="W2370" s="125"/>
      <c r="X2370" s="125"/>
      <c r="Y2370" s="125"/>
      <c r="Z2370" s="125"/>
      <c r="AA2370" s="125"/>
      <c r="AB2370" s="123"/>
      <c r="AC2370" s="121"/>
      <c r="AD2370" s="31"/>
      <c r="AE2370" s="26"/>
      <c r="AF2370" s="26"/>
      <c r="AG2370" s="27"/>
      <c r="AH2370" s="39"/>
    </row>
    <row r="2371" spans="1:34" s="133" customFormat="1" x14ac:dyDescent="0.25">
      <c r="A2371" s="40"/>
      <c r="B2371" s="40"/>
      <c r="C2371" s="123"/>
      <c r="D2371" s="123"/>
      <c r="E2371" s="125"/>
      <c r="F2371" s="124"/>
      <c r="G2371" s="125"/>
      <c r="H2371" s="9"/>
      <c r="I2371" s="9"/>
      <c r="J2371" s="22"/>
      <c r="K2371" s="9"/>
      <c r="L2371" s="9"/>
      <c r="M2371" s="9"/>
      <c r="N2371" s="9"/>
      <c r="O2371" s="9"/>
      <c r="P2371" s="10"/>
      <c r="Q2371" s="31"/>
      <c r="R2371" s="9"/>
      <c r="S2371" s="121"/>
      <c r="T2371" s="31"/>
      <c r="U2371" s="237"/>
      <c r="V2371" s="31"/>
      <c r="W2371" s="125"/>
      <c r="X2371" s="125"/>
      <c r="Y2371" s="125"/>
      <c r="Z2371" s="125"/>
      <c r="AA2371" s="125"/>
      <c r="AB2371" s="123"/>
      <c r="AC2371" s="121"/>
      <c r="AD2371" s="31"/>
      <c r="AE2371" s="26"/>
      <c r="AF2371" s="26"/>
      <c r="AG2371" s="27"/>
      <c r="AH2371" s="39"/>
    </row>
    <row r="2372" spans="1:34" s="133" customFormat="1" x14ac:dyDescent="0.25">
      <c r="A2372" s="40"/>
      <c r="B2372" s="40"/>
      <c r="C2372" s="123"/>
      <c r="D2372" s="123"/>
      <c r="E2372" s="125"/>
      <c r="F2372" s="124"/>
      <c r="G2372" s="125"/>
      <c r="H2372" s="9"/>
      <c r="I2372" s="9"/>
      <c r="J2372" s="22"/>
      <c r="K2372" s="9"/>
      <c r="L2372" s="9"/>
      <c r="M2372" s="9"/>
      <c r="N2372" s="9"/>
      <c r="O2372" s="9"/>
      <c r="P2372" s="10"/>
      <c r="Q2372" s="31"/>
      <c r="R2372" s="9"/>
      <c r="S2372" s="121"/>
      <c r="T2372" s="31"/>
      <c r="U2372" s="237"/>
      <c r="V2372" s="31"/>
      <c r="W2372" s="125"/>
      <c r="X2372" s="125"/>
      <c r="Y2372" s="125"/>
      <c r="Z2372" s="125"/>
      <c r="AA2372" s="125"/>
      <c r="AB2372" s="123"/>
      <c r="AC2372" s="121"/>
      <c r="AD2372" s="31"/>
      <c r="AE2372" s="26"/>
      <c r="AF2372" s="26"/>
      <c r="AG2372" s="27"/>
      <c r="AH2372" s="39"/>
    </row>
    <row r="2373" spans="1:34" s="133" customFormat="1" x14ac:dyDescent="0.25">
      <c r="A2373" s="40"/>
      <c r="B2373" s="40"/>
      <c r="C2373" s="123"/>
      <c r="D2373" s="123"/>
      <c r="E2373" s="125"/>
      <c r="F2373" s="124"/>
      <c r="G2373" s="125"/>
      <c r="H2373" s="9"/>
      <c r="I2373" s="9"/>
      <c r="J2373" s="22"/>
      <c r="K2373" s="9"/>
      <c r="L2373" s="9"/>
      <c r="M2373" s="9"/>
      <c r="N2373" s="9"/>
      <c r="O2373" s="9"/>
      <c r="P2373" s="10"/>
      <c r="Q2373" s="31"/>
      <c r="R2373" s="9"/>
      <c r="S2373" s="121"/>
      <c r="T2373" s="31"/>
      <c r="U2373" s="237"/>
      <c r="V2373" s="31"/>
      <c r="W2373" s="125"/>
      <c r="X2373" s="125"/>
      <c r="Y2373" s="125"/>
      <c r="Z2373" s="125"/>
      <c r="AA2373" s="125"/>
      <c r="AB2373" s="123"/>
      <c r="AC2373" s="121"/>
      <c r="AD2373" s="31"/>
      <c r="AE2373" s="26"/>
      <c r="AF2373" s="26"/>
      <c r="AG2373" s="27"/>
      <c r="AH2373" s="39"/>
    </row>
    <row r="2374" spans="1:34" s="133" customFormat="1" x14ac:dyDescent="0.25">
      <c r="A2374" s="40"/>
      <c r="B2374" s="40"/>
      <c r="C2374" s="123"/>
      <c r="D2374" s="123"/>
      <c r="E2374" s="125"/>
      <c r="F2374" s="124"/>
      <c r="G2374" s="125"/>
      <c r="H2374" s="9"/>
      <c r="I2374" s="9"/>
      <c r="J2374" s="22"/>
      <c r="K2374" s="9"/>
      <c r="L2374" s="9"/>
      <c r="M2374" s="9"/>
      <c r="N2374" s="9"/>
      <c r="O2374" s="9"/>
      <c r="P2374" s="10"/>
      <c r="Q2374" s="31"/>
      <c r="R2374" s="9"/>
      <c r="S2374" s="121"/>
      <c r="T2374" s="31"/>
      <c r="U2374" s="237"/>
      <c r="V2374" s="31"/>
      <c r="W2374" s="125"/>
      <c r="X2374" s="125"/>
      <c r="Y2374" s="125"/>
      <c r="Z2374" s="125"/>
      <c r="AA2374" s="125"/>
      <c r="AB2374" s="123"/>
      <c r="AC2374" s="121"/>
      <c r="AD2374" s="31"/>
      <c r="AE2374" s="26"/>
      <c r="AF2374" s="26"/>
      <c r="AG2374" s="27"/>
      <c r="AH2374" s="39"/>
    </row>
    <row r="2375" spans="1:34" s="133" customFormat="1" x14ac:dyDescent="0.25">
      <c r="A2375" s="40"/>
      <c r="B2375" s="40"/>
      <c r="C2375" s="123"/>
      <c r="D2375" s="123"/>
      <c r="E2375" s="125"/>
      <c r="F2375" s="124"/>
      <c r="G2375" s="125"/>
      <c r="H2375" s="9"/>
      <c r="I2375" s="9"/>
      <c r="J2375" s="22"/>
      <c r="K2375" s="9"/>
      <c r="L2375" s="9"/>
      <c r="M2375" s="9"/>
      <c r="N2375" s="9"/>
      <c r="O2375" s="9"/>
      <c r="P2375" s="10"/>
      <c r="Q2375" s="31"/>
      <c r="R2375" s="9"/>
      <c r="S2375" s="121"/>
      <c r="T2375" s="31"/>
      <c r="U2375" s="237"/>
      <c r="V2375" s="31"/>
      <c r="W2375" s="125"/>
      <c r="X2375" s="125"/>
      <c r="Y2375" s="125"/>
      <c r="Z2375" s="125"/>
      <c r="AA2375" s="125"/>
      <c r="AB2375" s="123"/>
      <c r="AC2375" s="121"/>
      <c r="AD2375" s="31"/>
      <c r="AE2375" s="26"/>
      <c r="AF2375" s="26"/>
      <c r="AG2375" s="27"/>
      <c r="AH2375" s="39"/>
    </row>
    <row r="2376" spans="1:34" s="133" customFormat="1" x14ac:dyDescent="0.25">
      <c r="A2376" s="40"/>
      <c r="B2376" s="40"/>
      <c r="C2376" s="123"/>
      <c r="D2376" s="123"/>
      <c r="E2376" s="125"/>
      <c r="F2376" s="124"/>
      <c r="G2376" s="125"/>
      <c r="H2376" s="9"/>
      <c r="I2376" s="9"/>
      <c r="J2376" s="22"/>
      <c r="K2376" s="9"/>
      <c r="L2376" s="9"/>
      <c r="M2376" s="9"/>
      <c r="N2376" s="9"/>
      <c r="O2376" s="9"/>
      <c r="P2376" s="10"/>
      <c r="Q2376" s="31"/>
      <c r="R2376" s="9"/>
      <c r="S2376" s="121"/>
      <c r="T2376" s="31"/>
      <c r="U2376" s="237"/>
      <c r="V2376" s="31"/>
      <c r="W2376" s="125"/>
      <c r="X2376" s="125"/>
      <c r="Y2376" s="125"/>
      <c r="Z2376" s="125"/>
      <c r="AA2376" s="125"/>
      <c r="AB2376" s="123"/>
      <c r="AC2376" s="121"/>
      <c r="AD2376" s="31"/>
      <c r="AE2376" s="26"/>
      <c r="AF2376" s="26"/>
      <c r="AG2376" s="27"/>
      <c r="AH2376" s="39"/>
    </row>
    <row r="2377" spans="1:34" s="133" customFormat="1" x14ac:dyDescent="0.25">
      <c r="A2377" s="40"/>
      <c r="B2377" s="40"/>
      <c r="C2377" s="123"/>
      <c r="D2377" s="123"/>
      <c r="E2377" s="125"/>
      <c r="F2377" s="124"/>
      <c r="G2377" s="125"/>
      <c r="H2377" s="9"/>
      <c r="I2377" s="9"/>
      <c r="J2377" s="22"/>
      <c r="K2377" s="9"/>
      <c r="L2377" s="9"/>
      <c r="M2377" s="9"/>
      <c r="N2377" s="9"/>
      <c r="O2377" s="9"/>
      <c r="P2377" s="10"/>
      <c r="Q2377" s="31"/>
      <c r="R2377" s="9"/>
      <c r="S2377" s="121"/>
      <c r="T2377" s="31"/>
      <c r="U2377" s="237"/>
      <c r="V2377" s="31"/>
      <c r="W2377" s="125"/>
      <c r="X2377" s="125"/>
      <c r="Y2377" s="125"/>
      <c r="Z2377" s="125"/>
      <c r="AA2377" s="125"/>
      <c r="AB2377" s="123"/>
      <c r="AC2377" s="121"/>
      <c r="AD2377" s="31"/>
      <c r="AE2377" s="26"/>
      <c r="AF2377" s="26"/>
      <c r="AG2377" s="27"/>
      <c r="AH2377" s="39"/>
    </row>
    <row r="2378" spans="1:34" s="133" customFormat="1" x14ac:dyDescent="0.25">
      <c r="A2378" s="40"/>
      <c r="B2378" s="40"/>
      <c r="C2378" s="123"/>
      <c r="D2378" s="123"/>
      <c r="E2378" s="125"/>
      <c r="F2378" s="124"/>
      <c r="G2378" s="125"/>
      <c r="H2378" s="9"/>
      <c r="I2378" s="9"/>
      <c r="J2378" s="22"/>
      <c r="K2378" s="9"/>
      <c r="L2378" s="9"/>
      <c r="M2378" s="9"/>
      <c r="N2378" s="9"/>
      <c r="O2378" s="9"/>
      <c r="P2378" s="10"/>
      <c r="Q2378" s="31"/>
      <c r="R2378" s="9"/>
      <c r="S2378" s="121"/>
      <c r="T2378" s="31"/>
      <c r="U2378" s="237"/>
      <c r="V2378" s="31"/>
      <c r="W2378" s="125"/>
      <c r="X2378" s="125"/>
      <c r="Y2378" s="125"/>
      <c r="Z2378" s="125"/>
      <c r="AA2378" s="125"/>
      <c r="AB2378" s="123"/>
      <c r="AC2378" s="121"/>
      <c r="AD2378" s="31"/>
      <c r="AE2378" s="26"/>
      <c r="AF2378" s="26"/>
      <c r="AG2378" s="27"/>
      <c r="AH2378" s="39"/>
    </row>
    <row r="2379" spans="1:34" s="133" customFormat="1" x14ac:dyDescent="0.25">
      <c r="A2379" s="40"/>
      <c r="B2379" s="40"/>
      <c r="C2379" s="123"/>
      <c r="D2379" s="123"/>
      <c r="E2379" s="125"/>
      <c r="F2379" s="124"/>
      <c r="G2379" s="125"/>
      <c r="H2379" s="9"/>
      <c r="I2379" s="9"/>
      <c r="J2379" s="22"/>
      <c r="K2379" s="9"/>
      <c r="L2379" s="9"/>
      <c r="M2379" s="9"/>
      <c r="N2379" s="9"/>
      <c r="O2379" s="9"/>
      <c r="P2379" s="10"/>
      <c r="Q2379" s="31"/>
      <c r="R2379" s="9"/>
      <c r="S2379" s="121"/>
      <c r="T2379" s="31"/>
      <c r="U2379" s="237"/>
      <c r="V2379" s="31"/>
      <c r="W2379" s="125"/>
      <c r="X2379" s="125"/>
      <c r="Y2379" s="125"/>
      <c r="Z2379" s="125"/>
      <c r="AA2379" s="125"/>
      <c r="AB2379" s="123"/>
      <c r="AC2379" s="121"/>
      <c r="AD2379" s="31"/>
      <c r="AE2379" s="26"/>
      <c r="AF2379" s="26"/>
      <c r="AG2379" s="27"/>
      <c r="AH2379" s="39"/>
    </row>
    <row r="2380" spans="1:34" s="133" customFormat="1" x14ac:dyDescent="0.25">
      <c r="A2380" s="40"/>
      <c r="B2380" s="40"/>
      <c r="C2380" s="123"/>
      <c r="D2380" s="123"/>
      <c r="E2380" s="125"/>
      <c r="F2380" s="124"/>
      <c r="G2380" s="125"/>
      <c r="H2380" s="9"/>
      <c r="I2380" s="9"/>
      <c r="J2380" s="22"/>
      <c r="K2380" s="9"/>
      <c r="L2380" s="9"/>
      <c r="M2380" s="9"/>
      <c r="N2380" s="9"/>
      <c r="O2380" s="9"/>
      <c r="P2380" s="10"/>
      <c r="Q2380" s="31"/>
      <c r="R2380" s="9"/>
      <c r="S2380" s="121"/>
      <c r="T2380" s="31"/>
      <c r="U2380" s="237"/>
      <c r="V2380" s="31"/>
      <c r="W2380" s="125"/>
      <c r="X2380" s="125"/>
      <c r="Y2380" s="125"/>
      <c r="Z2380" s="125"/>
      <c r="AA2380" s="125"/>
      <c r="AB2380" s="123"/>
      <c r="AC2380" s="121"/>
      <c r="AD2380" s="31"/>
      <c r="AE2380" s="26"/>
      <c r="AF2380" s="26"/>
      <c r="AG2380" s="27"/>
      <c r="AH2380" s="39"/>
    </row>
    <row r="2381" spans="1:34" s="133" customFormat="1" x14ac:dyDescent="0.25">
      <c r="A2381" s="40"/>
      <c r="B2381" s="40"/>
      <c r="C2381" s="123"/>
      <c r="D2381" s="123"/>
      <c r="E2381" s="125"/>
      <c r="F2381" s="124"/>
      <c r="G2381" s="125"/>
      <c r="H2381" s="9"/>
      <c r="I2381" s="9"/>
      <c r="J2381" s="22"/>
      <c r="K2381" s="9"/>
      <c r="L2381" s="9"/>
      <c r="M2381" s="9"/>
      <c r="N2381" s="9"/>
      <c r="O2381" s="9"/>
      <c r="P2381" s="10"/>
      <c r="Q2381" s="31"/>
      <c r="R2381" s="9"/>
      <c r="S2381" s="121"/>
      <c r="T2381" s="31"/>
      <c r="U2381" s="237"/>
      <c r="V2381" s="31"/>
      <c r="W2381" s="125"/>
      <c r="X2381" s="125"/>
      <c r="Y2381" s="125"/>
      <c r="Z2381" s="125"/>
      <c r="AA2381" s="125"/>
      <c r="AB2381" s="123"/>
      <c r="AC2381" s="121"/>
      <c r="AD2381" s="31"/>
      <c r="AE2381" s="26"/>
      <c r="AF2381" s="26"/>
      <c r="AG2381" s="27"/>
      <c r="AH2381" s="39"/>
    </row>
    <row r="2382" spans="1:34" s="133" customFormat="1" x14ac:dyDescent="0.25">
      <c r="A2382" s="40"/>
      <c r="B2382" s="40"/>
      <c r="C2382" s="123"/>
      <c r="D2382" s="123"/>
      <c r="E2382" s="125"/>
      <c r="F2382" s="124"/>
      <c r="G2382" s="125"/>
      <c r="H2382" s="9"/>
      <c r="I2382" s="9"/>
      <c r="J2382" s="22"/>
      <c r="K2382" s="9"/>
      <c r="L2382" s="9"/>
      <c r="M2382" s="9"/>
      <c r="N2382" s="9"/>
      <c r="O2382" s="9"/>
      <c r="P2382" s="10"/>
      <c r="Q2382" s="31"/>
      <c r="R2382" s="9"/>
      <c r="S2382" s="121"/>
      <c r="T2382" s="31"/>
      <c r="U2382" s="237"/>
      <c r="V2382" s="31"/>
      <c r="W2382" s="125"/>
      <c r="X2382" s="125"/>
      <c r="Y2382" s="125"/>
      <c r="Z2382" s="125"/>
      <c r="AA2382" s="125"/>
      <c r="AB2382" s="123"/>
      <c r="AC2382" s="121"/>
      <c r="AD2382" s="31"/>
      <c r="AE2382" s="26"/>
      <c r="AF2382" s="26"/>
      <c r="AG2382" s="27"/>
      <c r="AH2382" s="39"/>
    </row>
    <row r="2383" spans="1:34" s="133" customFormat="1" x14ac:dyDescent="0.25">
      <c r="A2383" s="40"/>
      <c r="B2383" s="40"/>
      <c r="C2383" s="123"/>
      <c r="D2383" s="123"/>
      <c r="E2383" s="125"/>
      <c r="F2383" s="124"/>
      <c r="G2383" s="125"/>
      <c r="H2383" s="9"/>
      <c r="I2383" s="9"/>
      <c r="J2383" s="22"/>
      <c r="K2383" s="9"/>
      <c r="L2383" s="9"/>
      <c r="M2383" s="9"/>
      <c r="N2383" s="9"/>
      <c r="O2383" s="9"/>
      <c r="P2383" s="10"/>
      <c r="Q2383" s="31"/>
      <c r="R2383" s="9"/>
      <c r="S2383" s="121"/>
      <c r="T2383" s="31"/>
      <c r="U2383" s="237"/>
      <c r="V2383" s="31"/>
      <c r="W2383" s="125"/>
      <c r="X2383" s="125"/>
      <c r="Y2383" s="125"/>
      <c r="Z2383" s="125"/>
      <c r="AA2383" s="125"/>
      <c r="AB2383" s="123"/>
      <c r="AC2383" s="121"/>
      <c r="AD2383" s="31"/>
      <c r="AE2383" s="26"/>
      <c r="AF2383" s="26"/>
      <c r="AG2383" s="27"/>
      <c r="AH2383" s="39"/>
    </row>
    <row r="2384" spans="1:34" s="133" customFormat="1" x14ac:dyDescent="0.25">
      <c r="A2384" s="40"/>
      <c r="B2384" s="40"/>
      <c r="C2384" s="123"/>
      <c r="D2384" s="123"/>
      <c r="E2384" s="125"/>
      <c r="F2384" s="124"/>
      <c r="G2384" s="125"/>
      <c r="H2384" s="9"/>
      <c r="I2384" s="9"/>
      <c r="J2384" s="22"/>
      <c r="K2384" s="9"/>
      <c r="L2384" s="9"/>
      <c r="M2384" s="9"/>
      <c r="N2384" s="9"/>
      <c r="O2384" s="9"/>
      <c r="P2384" s="10"/>
      <c r="Q2384" s="31"/>
      <c r="R2384" s="9"/>
      <c r="S2384" s="121"/>
      <c r="T2384" s="31"/>
      <c r="U2384" s="237"/>
      <c r="V2384" s="31"/>
      <c r="W2384" s="125"/>
      <c r="X2384" s="125"/>
      <c r="Y2384" s="125"/>
      <c r="Z2384" s="125"/>
      <c r="AA2384" s="125"/>
      <c r="AB2384" s="123"/>
      <c r="AC2384" s="121"/>
      <c r="AD2384" s="31"/>
      <c r="AE2384" s="26"/>
      <c r="AF2384" s="26"/>
      <c r="AG2384" s="27"/>
      <c r="AH2384" s="39"/>
    </row>
    <row r="2385" spans="1:34" s="133" customFormat="1" x14ac:dyDescent="0.25">
      <c r="A2385" s="40"/>
      <c r="B2385" s="40"/>
      <c r="C2385" s="123"/>
      <c r="D2385" s="123"/>
      <c r="E2385" s="125"/>
      <c r="F2385" s="124"/>
      <c r="G2385" s="125"/>
      <c r="H2385" s="9"/>
      <c r="I2385" s="9"/>
      <c r="J2385" s="22"/>
      <c r="K2385" s="9"/>
      <c r="L2385" s="9"/>
      <c r="M2385" s="9"/>
      <c r="N2385" s="9"/>
      <c r="O2385" s="9"/>
      <c r="P2385" s="10"/>
      <c r="Q2385" s="31"/>
      <c r="R2385" s="9"/>
      <c r="S2385" s="121"/>
      <c r="T2385" s="31"/>
      <c r="U2385" s="237"/>
      <c r="V2385" s="31"/>
      <c r="W2385" s="125"/>
      <c r="X2385" s="125"/>
      <c r="Y2385" s="125"/>
      <c r="Z2385" s="125"/>
      <c r="AA2385" s="125"/>
      <c r="AB2385" s="123"/>
      <c r="AC2385" s="121"/>
      <c r="AD2385" s="31"/>
      <c r="AE2385" s="26"/>
      <c r="AF2385" s="26"/>
      <c r="AG2385" s="27"/>
      <c r="AH2385" s="39"/>
    </row>
    <row r="2386" spans="1:34" s="133" customFormat="1" x14ac:dyDescent="0.25">
      <c r="A2386" s="40"/>
      <c r="B2386" s="40"/>
      <c r="C2386" s="123"/>
      <c r="D2386" s="123"/>
      <c r="E2386" s="125"/>
      <c r="F2386" s="124"/>
      <c r="G2386" s="125"/>
      <c r="H2386" s="9"/>
      <c r="I2386" s="9"/>
      <c r="J2386" s="22"/>
      <c r="K2386" s="9"/>
      <c r="L2386" s="9"/>
      <c r="M2386" s="9"/>
      <c r="N2386" s="9"/>
      <c r="O2386" s="9"/>
      <c r="P2386" s="10"/>
      <c r="Q2386" s="31"/>
      <c r="R2386" s="9"/>
      <c r="S2386" s="121"/>
      <c r="T2386" s="31"/>
      <c r="U2386" s="237"/>
      <c r="V2386" s="31"/>
      <c r="W2386" s="125"/>
      <c r="X2386" s="125"/>
      <c r="Y2386" s="125"/>
      <c r="Z2386" s="125"/>
      <c r="AA2386" s="125"/>
      <c r="AB2386" s="123"/>
      <c r="AC2386" s="121"/>
      <c r="AD2386" s="31"/>
      <c r="AE2386" s="26"/>
      <c r="AF2386" s="26"/>
      <c r="AG2386" s="27"/>
      <c r="AH2386" s="39"/>
    </row>
    <row r="2387" spans="1:34" s="133" customFormat="1" x14ac:dyDescent="0.25">
      <c r="A2387" s="40"/>
      <c r="B2387" s="40"/>
      <c r="C2387" s="123"/>
      <c r="D2387" s="123"/>
      <c r="E2387" s="125"/>
      <c r="F2387" s="124"/>
      <c r="G2387" s="125"/>
      <c r="H2387" s="9"/>
      <c r="I2387" s="9"/>
      <c r="J2387" s="22"/>
      <c r="K2387" s="9"/>
      <c r="L2387" s="9"/>
      <c r="M2387" s="9"/>
      <c r="N2387" s="9"/>
      <c r="O2387" s="9"/>
      <c r="P2387" s="10"/>
      <c r="Q2387" s="31"/>
      <c r="R2387" s="9"/>
      <c r="S2387" s="121"/>
      <c r="T2387" s="31"/>
      <c r="U2387" s="237"/>
      <c r="V2387" s="31"/>
      <c r="W2387" s="125"/>
      <c r="X2387" s="125"/>
      <c r="Y2387" s="125"/>
      <c r="Z2387" s="125"/>
      <c r="AA2387" s="125"/>
      <c r="AB2387" s="123"/>
      <c r="AC2387" s="121"/>
      <c r="AD2387" s="31"/>
      <c r="AE2387" s="26"/>
      <c r="AF2387" s="26"/>
      <c r="AG2387" s="27"/>
      <c r="AH2387" s="39"/>
    </row>
    <row r="2388" spans="1:34" s="133" customFormat="1" x14ac:dyDescent="0.25">
      <c r="A2388" s="40"/>
      <c r="B2388" s="40"/>
      <c r="C2388" s="123"/>
      <c r="D2388" s="123"/>
      <c r="E2388" s="125"/>
      <c r="F2388" s="124"/>
      <c r="G2388" s="125"/>
      <c r="H2388" s="9"/>
      <c r="I2388" s="9"/>
      <c r="J2388" s="22"/>
      <c r="K2388" s="9"/>
      <c r="L2388" s="9"/>
      <c r="M2388" s="9"/>
      <c r="N2388" s="9"/>
      <c r="O2388" s="9"/>
      <c r="P2388" s="10"/>
      <c r="Q2388" s="31"/>
      <c r="R2388" s="9"/>
      <c r="S2388" s="121"/>
      <c r="T2388" s="31"/>
      <c r="U2388" s="237"/>
      <c r="V2388" s="31"/>
      <c r="W2388" s="125"/>
      <c r="X2388" s="125"/>
      <c r="Y2388" s="125"/>
      <c r="Z2388" s="125"/>
      <c r="AA2388" s="125"/>
      <c r="AB2388" s="123"/>
      <c r="AC2388" s="121"/>
      <c r="AD2388" s="31"/>
      <c r="AE2388" s="26"/>
      <c r="AF2388" s="26"/>
      <c r="AG2388" s="27"/>
      <c r="AH2388" s="39"/>
    </row>
    <row r="2389" spans="1:34" s="133" customFormat="1" x14ac:dyDescent="0.25">
      <c r="A2389" s="40"/>
      <c r="B2389" s="40"/>
      <c r="C2389" s="123"/>
      <c r="D2389" s="123"/>
      <c r="E2389" s="125"/>
      <c r="F2389" s="124"/>
      <c r="G2389" s="125"/>
      <c r="H2389" s="9"/>
      <c r="I2389" s="9"/>
      <c r="J2389" s="22"/>
      <c r="K2389" s="9"/>
      <c r="L2389" s="9"/>
      <c r="M2389" s="9"/>
      <c r="N2389" s="9"/>
      <c r="O2389" s="9"/>
      <c r="P2389" s="10"/>
      <c r="Q2389" s="31"/>
      <c r="R2389" s="9"/>
      <c r="S2389" s="121"/>
      <c r="T2389" s="31"/>
      <c r="U2389" s="237"/>
      <c r="V2389" s="31"/>
      <c r="W2389" s="125"/>
      <c r="X2389" s="125"/>
      <c r="Y2389" s="125"/>
      <c r="Z2389" s="125"/>
      <c r="AA2389" s="125"/>
      <c r="AB2389" s="123"/>
      <c r="AC2389" s="121"/>
      <c r="AD2389" s="31"/>
      <c r="AE2389" s="26"/>
      <c r="AF2389" s="26"/>
      <c r="AG2389" s="27"/>
      <c r="AH2389" s="39"/>
    </row>
    <row r="2390" spans="1:34" s="133" customFormat="1" x14ac:dyDescent="0.25">
      <c r="A2390" s="40"/>
      <c r="B2390" s="40"/>
      <c r="C2390" s="123"/>
      <c r="D2390" s="123"/>
      <c r="E2390" s="125"/>
      <c r="F2390" s="124"/>
      <c r="G2390" s="125"/>
      <c r="H2390" s="9"/>
      <c r="I2390" s="9"/>
      <c r="J2390" s="22"/>
      <c r="K2390" s="9"/>
      <c r="L2390" s="9"/>
      <c r="M2390" s="9"/>
      <c r="N2390" s="9"/>
      <c r="O2390" s="9"/>
      <c r="P2390" s="10"/>
      <c r="Q2390" s="31"/>
      <c r="R2390" s="9"/>
      <c r="S2390" s="121"/>
      <c r="T2390" s="31"/>
      <c r="U2390" s="237"/>
      <c r="V2390" s="31"/>
      <c r="W2390" s="125"/>
      <c r="X2390" s="125"/>
      <c r="Y2390" s="125"/>
      <c r="Z2390" s="125"/>
      <c r="AA2390" s="125"/>
      <c r="AB2390" s="123"/>
      <c r="AC2390" s="121"/>
      <c r="AD2390" s="31"/>
      <c r="AE2390" s="26"/>
      <c r="AF2390" s="26"/>
      <c r="AG2390" s="27"/>
      <c r="AH2390" s="39"/>
    </row>
    <row r="2391" spans="1:34" s="133" customFormat="1" x14ac:dyDescent="0.25">
      <c r="A2391" s="40"/>
      <c r="B2391" s="40"/>
      <c r="C2391" s="123"/>
      <c r="D2391" s="123"/>
      <c r="E2391" s="125"/>
      <c r="F2391" s="124"/>
      <c r="G2391" s="125"/>
      <c r="H2391" s="9"/>
      <c r="I2391" s="9"/>
      <c r="J2391" s="22"/>
      <c r="K2391" s="9"/>
      <c r="L2391" s="9"/>
      <c r="M2391" s="9"/>
      <c r="N2391" s="9"/>
      <c r="O2391" s="9"/>
      <c r="P2391" s="10"/>
      <c r="Q2391" s="31"/>
      <c r="R2391" s="9"/>
      <c r="S2391" s="121"/>
      <c r="T2391" s="31"/>
      <c r="U2391" s="237"/>
      <c r="V2391" s="31"/>
      <c r="W2391" s="125"/>
      <c r="X2391" s="125"/>
      <c r="Y2391" s="125"/>
      <c r="Z2391" s="125"/>
      <c r="AA2391" s="125"/>
      <c r="AB2391" s="123"/>
      <c r="AC2391" s="121"/>
      <c r="AD2391" s="31"/>
      <c r="AE2391" s="26"/>
      <c r="AF2391" s="26"/>
      <c r="AG2391" s="27"/>
      <c r="AH2391" s="39"/>
    </row>
    <row r="2392" spans="1:34" s="133" customFormat="1" x14ac:dyDescent="0.25">
      <c r="A2392" s="40"/>
      <c r="B2392" s="40"/>
      <c r="C2392" s="123"/>
      <c r="D2392" s="123"/>
      <c r="E2392" s="125"/>
      <c r="F2392" s="124"/>
      <c r="G2392" s="125"/>
      <c r="H2392" s="9"/>
      <c r="I2392" s="9"/>
      <c r="J2392" s="22"/>
      <c r="K2392" s="9"/>
      <c r="L2392" s="9"/>
      <c r="M2392" s="9"/>
      <c r="N2392" s="9"/>
      <c r="O2392" s="9"/>
      <c r="P2392" s="10"/>
      <c r="Q2392" s="31"/>
      <c r="R2392" s="9"/>
      <c r="S2392" s="121"/>
      <c r="T2392" s="31"/>
      <c r="U2392" s="237"/>
      <c r="V2392" s="31"/>
      <c r="W2392" s="125"/>
      <c r="X2392" s="125"/>
      <c r="Y2392" s="125"/>
      <c r="Z2392" s="125"/>
      <c r="AA2392" s="125"/>
      <c r="AB2392" s="123"/>
      <c r="AC2392" s="121"/>
      <c r="AD2392" s="31"/>
      <c r="AE2392" s="26"/>
      <c r="AF2392" s="26"/>
      <c r="AG2392" s="27"/>
      <c r="AH2392" s="39"/>
    </row>
    <row r="2393" spans="1:34" s="133" customFormat="1" x14ac:dyDescent="0.25">
      <c r="A2393" s="40"/>
      <c r="B2393" s="40"/>
      <c r="C2393" s="123"/>
      <c r="D2393" s="123"/>
      <c r="E2393" s="125"/>
      <c r="F2393" s="124"/>
      <c r="G2393" s="125"/>
      <c r="H2393" s="9"/>
      <c r="I2393" s="9"/>
      <c r="J2393" s="22"/>
      <c r="K2393" s="9"/>
      <c r="L2393" s="9"/>
      <c r="M2393" s="9"/>
      <c r="N2393" s="9"/>
      <c r="O2393" s="9"/>
      <c r="P2393" s="10"/>
      <c r="Q2393" s="31"/>
      <c r="R2393" s="9"/>
      <c r="S2393" s="121"/>
      <c r="T2393" s="31"/>
      <c r="U2393" s="237"/>
      <c r="V2393" s="31"/>
      <c r="W2393" s="125"/>
      <c r="X2393" s="125"/>
      <c r="Y2393" s="125"/>
      <c r="Z2393" s="125"/>
      <c r="AA2393" s="125"/>
      <c r="AB2393" s="123"/>
      <c r="AC2393" s="121"/>
      <c r="AD2393" s="31"/>
      <c r="AE2393" s="26"/>
      <c r="AF2393" s="26"/>
      <c r="AG2393" s="27"/>
      <c r="AH2393" s="39"/>
    </row>
    <row r="2394" spans="1:34" s="133" customFormat="1" x14ac:dyDescent="0.25">
      <c r="A2394" s="40"/>
      <c r="B2394" s="40"/>
      <c r="C2394" s="123"/>
      <c r="D2394" s="123"/>
      <c r="E2394" s="125"/>
      <c r="F2394" s="124"/>
      <c r="G2394" s="125"/>
      <c r="H2394" s="9"/>
      <c r="I2394" s="9"/>
      <c r="J2394" s="22"/>
      <c r="K2394" s="9"/>
      <c r="L2394" s="9"/>
      <c r="M2394" s="9"/>
      <c r="N2394" s="9"/>
      <c r="O2394" s="9"/>
      <c r="P2394" s="10"/>
      <c r="Q2394" s="31"/>
      <c r="R2394" s="9"/>
      <c r="S2394" s="121"/>
      <c r="T2394" s="31"/>
      <c r="U2394" s="237"/>
      <c r="V2394" s="31"/>
      <c r="W2394" s="125"/>
      <c r="X2394" s="125"/>
      <c r="Y2394" s="125"/>
      <c r="Z2394" s="125"/>
      <c r="AA2394" s="125"/>
      <c r="AB2394" s="123"/>
      <c r="AC2394" s="121"/>
      <c r="AD2394" s="31"/>
      <c r="AE2394" s="26"/>
      <c r="AF2394" s="26"/>
      <c r="AG2394" s="27"/>
      <c r="AH2394" s="39"/>
    </row>
    <row r="2395" spans="1:34" s="133" customFormat="1" x14ac:dyDescent="0.25">
      <c r="A2395" s="40"/>
      <c r="B2395" s="40"/>
      <c r="C2395" s="123"/>
      <c r="D2395" s="123"/>
      <c r="E2395" s="125"/>
      <c r="F2395" s="124"/>
      <c r="G2395" s="125"/>
      <c r="H2395" s="9"/>
      <c r="I2395" s="9"/>
      <c r="J2395" s="22"/>
      <c r="K2395" s="9"/>
      <c r="L2395" s="9"/>
      <c r="M2395" s="9"/>
      <c r="N2395" s="9"/>
      <c r="O2395" s="9"/>
      <c r="P2395" s="10"/>
      <c r="Q2395" s="31"/>
      <c r="R2395" s="9"/>
      <c r="S2395" s="121"/>
      <c r="T2395" s="31"/>
      <c r="U2395" s="237"/>
      <c r="V2395" s="31"/>
      <c r="W2395" s="125"/>
      <c r="X2395" s="125"/>
      <c r="Y2395" s="125"/>
      <c r="Z2395" s="125"/>
      <c r="AA2395" s="125"/>
      <c r="AB2395" s="123"/>
      <c r="AC2395" s="121"/>
      <c r="AD2395" s="31"/>
      <c r="AE2395" s="26"/>
      <c r="AF2395" s="26"/>
      <c r="AG2395" s="27"/>
      <c r="AH2395" s="39"/>
    </row>
    <row r="2396" spans="1:34" s="133" customFormat="1" x14ac:dyDescent="0.25">
      <c r="A2396" s="40"/>
      <c r="B2396" s="40"/>
      <c r="C2396" s="123"/>
      <c r="D2396" s="123"/>
      <c r="E2396" s="125"/>
      <c r="F2396" s="124"/>
      <c r="G2396" s="125"/>
      <c r="H2396" s="9"/>
      <c r="I2396" s="9"/>
      <c r="J2396" s="22"/>
      <c r="K2396" s="9"/>
      <c r="L2396" s="9"/>
      <c r="M2396" s="9"/>
      <c r="N2396" s="9"/>
      <c r="O2396" s="9"/>
      <c r="P2396" s="10"/>
      <c r="Q2396" s="31"/>
      <c r="R2396" s="9"/>
      <c r="S2396" s="121"/>
      <c r="T2396" s="31"/>
      <c r="U2396" s="237"/>
      <c r="V2396" s="31"/>
      <c r="W2396" s="125"/>
      <c r="X2396" s="125"/>
      <c r="Y2396" s="125"/>
      <c r="Z2396" s="125"/>
      <c r="AA2396" s="125"/>
      <c r="AB2396" s="123"/>
      <c r="AC2396" s="121"/>
      <c r="AD2396" s="31"/>
      <c r="AE2396" s="26"/>
      <c r="AF2396" s="26"/>
      <c r="AG2396" s="27"/>
      <c r="AH2396" s="39"/>
    </row>
    <row r="2397" spans="1:34" s="133" customFormat="1" x14ac:dyDescent="0.25">
      <c r="A2397" s="40"/>
      <c r="B2397" s="40"/>
      <c r="C2397" s="123"/>
      <c r="D2397" s="123"/>
      <c r="E2397" s="125"/>
      <c r="F2397" s="124"/>
      <c r="G2397" s="125"/>
      <c r="H2397" s="9"/>
      <c r="I2397" s="9"/>
      <c r="J2397" s="22"/>
      <c r="K2397" s="9"/>
      <c r="L2397" s="9"/>
      <c r="M2397" s="9"/>
      <c r="N2397" s="9"/>
      <c r="O2397" s="9"/>
      <c r="P2397" s="10"/>
      <c r="Q2397" s="31"/>
      <c r="R2397" s="9"/>
      <c r="S2397" s="121"/>
      <c r="T2397" s="31"/>
      <c r="U2397" s="237"/>
      <c r="V2397" s="31"/>
      <c r="W2397" s="125"/>
      <c r="X2397" s="125"/>
      <c r="Y2397" s="125"/>
      <c r="Z2397" s="125"/>
      <c r="AA2397" s="125"/>
      <c r="AB2397" s="123"/>
      <c r="AC2397" s="121"/>
      <c r="AD2397" s="31"/>
      <c r="AE2397" s="26"/>
      <c r="AF2397" s="26"/>
      <c r="AG2397" s="27"/>
      <c r="AH2397" s="39"/>
    </row>
    <row r="2398" spans="1:34" s="133" customFormat="1" x14ac:dyDescent="0.25">
      <c r="A2398" s="40"/>
      <c r="B2398" s="40"/>
      <c r="C2398" s="123"/>
      <c r="D2398" s="123"/>
      <c r="E2398" s="125"/>
      <c r="F2398" s="124"/>
      <c r="G2398" s="125"/>
      <c r="H2398" s="9"/>
      <c r="I2398" s="9"/>
      <c r="J2398" s="22"/>
      <c r="K2398" s="9"/>
      <c r="L2398" s="9"/>
      <c r="M2398" s="9"/>
      <c r="N2398" s="9"/>
      <c r="O2398" s="9"/>
      <c r="P2398" s="10"/>
      <c r="Q2398" s="31"/>
      <c r="R2398" s="9"/>
      <c r="S2398" s="121"/>
      <c r="T2398" s="31"/>
      <c r="U2398" s="237"/>
      <c r="V2398" s="31"/>
      <c r="W2398" s="125"/>
      <c r="X2398" s="125"/>
      <c r="Y2398" s="125"/>
      <c r="Z2398" s="125"/>
      <c r="AA2398" s="125"/>
      <c r="AB2398" s="123"/>
      <c r="AC2398" s="121"/>
      <c r="AD2398" s="31"/>
      <c r="AE2398" s="26"/>
      <c r="AF2398" s="26"/>
      <c r="AG2398" s="27"/>
      <c r="AH2398" s="39"/>
    </row>
    <row r="2399" spans="1:34" s="133" customFormat="1" x14ac:dyDescent="0.25">
      <c r="A2399" s="40"/>
      <c r="B2399" s="40"/>
      <c r="C2399" s="123"/>
      <c r="D2399" s="123"/>
      <c r="E2399" s="125"/>
      <c r="F2399" s="124"/>
      <c r="G2399" s="125"/>
      <c r="H2399" s="9"/>
      <c r="I2399" s="9"/>
      <c r="J2399" s="22"/>
      <c r="K2399" s="9"/>
      <c r="L2399" s="9"/>
      <c r="M2399" s="9"/>
      <c r="N2399" s="9"/>
      <c r="O2399" s="9"/>
      <c r="P2399" s="10"/>
      <c r="Q2399" s="31"/>
      <c r="R2399" s="9"/>
      <c r="S2399" s="121"/>
      <c r="T2399" s="31"/>
      <c r="U2399" s="237"/>
      <c r="V2399" s="31"/>
      <c r="W2399" s="125"/>
      <c r="X2399" s="125"/>
      <c r="Y2399" s="125"/>
      <c r="Z2399" s="125"/>
      <c r="AA2399" s="125"/>
      <c r="AB2399" s="123"/>
      <c r="AC2399" s="121"/>
      <c r="AD2399" s="31"/>
      <c r="AE2399" s="26"/>
      <c r="AF2399" s="26"/>
      <c r="AG2399" s="27"/>
      <c r="AH2399" s="39"/>
    </row>
    <row r="2400" spans="1:34" s="133" customFormat="1" x14ac:dyDescent="0.25">
      <c r="A2400" s="40"/>
      <c r="B2400" s="40"/>
      <c r="C2400" s="123"/>
      <c r="D2400" s="123"/>
      <c r="E2400" s="125"/>
      <c r="F2400" s="124"/>
      <c r="G2400" s="125"/>
      <c r="H2400" s="9"/>
      <c r="I2400" s="9"/>
      <c r="J2400" s="22"/>
      <c r="K2400" s="9"/>
      <c r="L2400" s="9"/>
      <c r="M2400" s="9"/>
      <c r="N2400" s="9"/>
      <c r="O2400" s="9"/>
      <c r="P2400" s="10"/>
      <c r="Q2400" s="31"/>
      <c r="R2400" s="9"/>
      <c r="S2400" s="121"/>
      <c r="T2400" s="31"/>
      <c r="U2400" s="237"/>
      <c r="V2400" s="31"/>
      <c r="W2400" s="125"/>
      <c r="X2400" s="125"/>
      <c r="Y2400" s="125"/>
      <c r="Z2400" s="125"/>
      <c r="AA2400" s="125"/>
      <c r="AB2400" s="123"/>
      <c r="AC2400" s="121"/>
      <c r="AD2400" s="31"/>
      <c r="AE2400" s="26"/>
      <c r="AF2400" s="26"/>
      <c r="AG2400" s="27"/>
      <c r="AH2400" s="39"/>
    </row>
    <row r="2401" spans="1:34" s="133" customFormat="1" x14ac:dyDescent="0.25">
      <c r="A2401" s="40"/>
      <c r="B2401" s="40"/>
      <c r="C2401" s="123"/>
      <c r="D2401" s="123"/>
      <c r="E2401" s="125"/>
      <c r="F2401" s="124"/>
      <c r="G2401" s="125"/>
      <c r="H2401" s="9"/>
      <c r="I2401" s="9"/>
      <c r="J2401" s="22"/>
      <c r="K2401" s="9"/>
      <c r="L2401" s="9"/>
      <c r="M2401" s="9"/>
      <c r="N2401" s="9"/>
      <c r="O2401" s="9"/>
      <c r="P2401" s="10"/>
      <c r="Q2401" s="31"/>
      <c r="R2401" s="9"/>
      <c r="S2401" s="121"/>
      <c r="T2401" s="31"/>
      <c r="U2401" s="237"/>
      <c r="V2401" s="31"/>
      <c r="W2401" s="125"/>
      <c r="X2401" s="125"/>
      <c r="Y2401" s="125"/>
      <c r="Z2401" s="125"/>
      <c r="AA2401" s="125"/>
      <c r="AB2401" s="123"/>
      <c r="AC2401" s="121"/>
      <c r="AD2401" s="31"/>
      <c r="AE2401" s="26"/>
      <c r="AF2401" s="26"/>
      <c r="AG2401" s="27"/>
      <c r="AH2401" s="39"/>
    </row>
    <row r="2402" spans="1:34" s="133" customFormat="1" x14ac:dyDescent="0.25">
      <c r="A2402" s="40"/>
      <c r="B2402" s="40"/>
      <c r="C2402" s="123"/>
      <c r="D2402" s="123"/>
      <c r="E2402" s="125"/>
      <c r="F2402" s="124"/>
      <c r="G2402" s="125"/>
      <c r="H2402" s="9"/>
      <c r="I2402" s="9"/>
      <c r="J2402" s="22"/>
      <c r="K2402" s="9"/>
      <c r="L2402" s="9"/>
      <c r="M2402" s="9"/>
      <c r="N2402" s="9"/>
      <c r="O2402" s="9"/>
      <c r="P2402" s="10"/>
      <c r="Q2402" s="31"/>
      <c r="R2402" s="9"/>
      <c r="S2402" s="121"/>
      <c r="T2402" s="31"/>
      <c r="U2402" s="237"/>
      <c r="V2402" s="31"/>
      <c r="W2402" s="125"/>
      <c r="X2402" s="125"/>
      <c r="Y2402" s="125"/>
      <c r="Z2402" s="125"/>
      <c r="AA2402" s="125"/>
      <c r="AB2402" s="123"/>
      <c r="AC2402" s="121"/>
      <c r="AD2402" s="31"/>
      <c r="AE2402" s="26"/>
      <c r="AF2402" s="26"/>
      <c r="AG2402" s="27"/>
      <c r="AH2402" s="39"/>
    </row>
    <row r="2403" spans="1:34" s="133" customFormat="1" x14ac:dyDescent="0.25">
      <c r="A2403" s="40"/>
      <c r="B2403" s="40"/>
      <c r="C2403" s="123"/>
      <c r="D2403" s="123"/>
      <c r="E2403" s="125"/>
      <c r="F2403" s="124"/>
      <c r="G2403" s="125"/>
      <c r="H2403" s="9"/>
      <c r="I2403" s="9"/>
      <c r="J2403" s="22"/>
      <c r="K2403" s="9"/>
      <c r="L2403" s="9"/>
      <c r="M2403" s="9"/>
      <c r="N2403" s="9"/>
      <c r="O2403" s="9"/>
      <c r="P2403" s="10"/>
      <c r="Q2403" s="31"/>
      <c r="R2403" s="9"/>
      <c r="S2403" s="121"/>
      <c r="T2403" s="31"/>
      <c r="U2403" s="237"/>
      <c r="V2403" s="31"/>
      <c r="W2403" s="125"/>
      <c r="X2403" s="125"/>
      <c r="Y2403" s="125"/>
      <c r="Z2403" s="125"/>
      <c r="AA2403" s="125"/>
      <c r="AB2403" s="123"/>
      <c r="AC2403" s="121"/>
      <c r="AD2403" s="31"/>
      <c r="AE2403" s="26"/>
      <c r="AF2403" s="26"/>
      <c r="AG2403" s="27"/>
      <c r="AH2403" s="39"/>
    </row>
    <row r="2404" spans="1:34" s="133" customFormat="1" x14ac:dyDescent="0.25">
      <c r="A2404" s="40"/>
      <c r="B2404" s="40"/>
      <c r="C2404" s="123"/>
      <c r="D2404" s="123"/>
      <c r="E2404" s="125"/>
      <c r="F2404" s="124"/>
      <c r="G2404" s="125"/>
      <c r="H2404" s="9"/>
      <c r="I2404" s="9"/>
      <c r="J2404" s="22"/>
      <c r="K2404" s="9"/>
      <c r="L2404" s="9"/>
      <c r="M2404" s="9"/>
      <c r="N2404" s="9"/>
      <c r="O2404" s="9"/>
      <c r="P2404" s="10"/>
      <c r="Q2404" s="31"/>
      <c r="R2404" s="9"/>
      <c r="S2404" s="121"/>
      <c r="T2404" s="31"/>
      <c r="U2404" s="237"/>
      <c r="V2404" s="31"/>
      <c r="W2404" s="125"/>
      <c r="X2404" s="125"/>
      <c r="Y2404" s="125"/>
      <c r="Z2404" s="125"/>
      <c r="AA2404" s="125"/>
      <c r="AB2404" s="123"/>
      <c r="AC2404" s="121"/>
      <c r="AD2404" s="31"/>
      <c r="AE2404" s="26"/>
      <c r="AF2404" s="26"/>
      <c r="AG2404" s="27"/>
      <c r="AH2404" s="39"/>
    </row>
    <row r="2405" spans="1:34" s="133" customFormat="1" x14ac:dyDescent="0.25">
      <c r="A2405" s="40"/>
      <c r="B2405" s="40"/>
      <c r="C2405" s="123"/>
      <c r="D2405" s="123"/>
      <c r="E2405" s="125"/>
      <c r="F2405" s="124"/>
      <c r="G2405" s="125"/>
      <c r="H2405" s="9"/>
      <c r="I2405" s="9"/>
      <c r="J2405" s="22"/>
      <c r="K2405" s="9"/>
      <c r="L2405" s="9"/>
      <c r="M2405" s="9"/>
      <c r="N2405" s="9"/>
      <c r="O2405" s="9"/>
      <c r="P2405" s="10"/>
      <c r="Q2405" s="31"/>
      <c r="R2405" s="9"/>
      <c r="S2405" s="121"/>
      <c r="T2405" s="31"/>
      <c r="U2405" s="237"/>
      <c r="V2405" s="31"/>
      <c r="W2405" s="125"/>
      <c r="X2405" s="125"/>
      <c r="Y2405" s="125"/>
      <c r="Z2405" s="125"/>
      <c r="AA2405" s="125"/>
      <c r="AB2405" s="123"/>
      <c r="AC2405" s="121"/>
      <c r="AD2405" s="31"/>
      <c r="AE2405" s="26"/>
      <c r="AF2405" s="26"/>
      <c r="AG2405" s="27"/>
      <c r="AH2405" s="39"/>
    </row>
    <row r="2406" spans="1:34" s="133" customFormat="1" x14ac:dyDescent="0.25">
      <c r="A2406" s="40"/>
      <c r="B2406" s="40"/>
      <c r="C2406" s="123"/>
      <c r="D2406" s="123"/>
      <c r="E2406" s="125"/>
      <c r="F2406" s="124"/>
      <c r="G2406" s="125"/>
      <c r="H2406" s="9"/>
      <c r="I2406" s="9"/>
      <c r="J2406" s="22"/>
      <c r="K2406" s="9"/>
      <c r="L2406" s="9"/>
      <c r="M2406" s="9"/>
      <c r="N2406" s="9"/>
      <c r="O2406" s="9"/>
      <c r="P2406" s="10"/>
      <c r="Q2406" s="31"/>
      <c r="R2406" s="9"/>
      <c r="S2406" s="121"/>
      <c r="T2406" s="31"/>
      <c r="U2406" s="237"/>
      <c r="V2406" s="31"/>
      <c r="W2406" s="125"/>
      <c r="X2406" s="125"/>
      <c r="Y2406" s="125"/>
      <c r="Z2406" s="125"/>
      <c r="AA2406" s="125"/>
      <c r="AB2406" s="123"/>
      <c r="AC2406" s="121"/>
      <c r="AD2406" s="31"/>
      <c r="AE2406" s="26"/>
      <c r="AF2406" s="26"/>
      <c r="AG2406" s="27"/>
      <c r="AH2406" s="39"/>
    </row>
    <row r="2407" spans="1:34" s="133" customFormat="1" x14ac:dyDescent="0.25">
      <c r="A2407" s="40"/>
      <c r="B2407" s="40"/>
      <c r="C2407" s="123"/>
      <c r="D2407" s="123"/>
      <c r="E2407" s="125"/>
      <c r="F2407" s="124"/>
      <c r="G2407" s="125"/>
      <c r="H2407" s="9"/>
      <c r="I2407" s="9"/>
      <c r="J2407" s="22"/>
      <c r="K2407" s="9"/>
      <c r="L2407" s="9"/>
      <c r="M2407" s="9"/>
      <c r="N2407" s="9"/>
      <c r="O2407" s="9"/>
      <c r="P2407" s="10"/>
      <c r="Q2407" s="31"/>
      <c r="R2407" s="9"/>
      <c r="S2407" s="121"/>
      <c r="T2407" s="31"/>
      <c r="U2407" s="237"/>
      <c r="V2407" s="31"/>
      <c r="W2407" s="125"/>
      <c r="X2407" s="125"/>
      <c r="Y2407" s="125"/>
      <c r="Z2407" s="125"/>
      <c r="AA2407" s="125"/>
      <c r="AB2407" s="123"/>
      <c r="AC2407" s="121"/>
      <c r="AD2407" s="31"/>
      <c r="AE2407" s="26"/>
      <c r="AF2407" s="26"/>
      <c r="AG2407" s="27"/>
      <c r="AH2407" s="39"/>
    </row>
    <row r="2408" spans="1:34" s="133" customFormat="1" x14ac:dyDescent="0.25">
      <c r="A2408" s="40"/>
      <c r="B2408" s="40"/>
      <c r="C2408" s="123"/>
      <c r="D2408" s="123"/>
      <c r="E2408" s="125"/>
      <c r="F2408" s="124"/>
      <c r="G2408" s="125"/>
      <c r="H2408" s="9"/>
      <c r="I2408" s="9"/>
      <c r="J2408" s="22"/>
      <c r="K2408" s="9"/>
      <c r="L2408" s="9"/>
      <c r="M2408" s="9"/>
      <c r="N2408" s="9"/>
      <c r="O2408" s="9"/>
      <c r="P2408" s="10"/>
      <c r="Q2408" s="31"/>
      <c r="R2408" s="9"/>
      <c r="S2408" s="121"/>
      <c r="T2408" s="31"/>
      <c r="U2408" s="237"/>
      <c r="V2408" s="31"/>
      <c r="W2408" s="125"/>
      <c r="X2408" s="125"/>
      <c r="Y2408" s="125"/>
      <c r="Z2408" s="125"/>
      <c r="AA2408" s="125"/>
      <c r="AB2408" s="123"/>
      <c r="AC2408" s="121"/>
      <c r="AD2408" s="31"/>
      <c r="AE2408" s="26"/>
      <c r="AF2408" s="26"/>
      <c r="AG2408" s="27"/>
      <c r="AH2408" s="39"/>
    </row>
    <row r="2409" spans="1:34" s="133" customFormat="1" x14ac:dyDescent="0.25">
      <c r="A2409" s="40"/>
      <c r="B2409" s="40"/>
      <c r="C2409" s="123"/>
      <c r="D2409" s="123"/>
      <c r="E2409" s="125"/>
      <c r="F2409" s="124"/>
      <c r="G2409" s="125"/>
      <c r="H2409" s="9"/>
      <c r="I2409" s="9"/>
      <c r="J2409" s="22"/>
      <c r="K2409" s="9"/>
      <c r="L2409" s="9"/>
      <c r="M2409" s="9"/>
      <c r="N2409" s="9"/>
      <c r="O2409" s="9"/>
      <c r="P2409" s="10"/>
      <c r="Q2409" s="31"/>
      <c r="R2409" s="9"/>
      <c r="S2409" s="121"/>
      <c r="T2409" s="31"/>
      <c r="U2409" s="237"/>
      <c r="V2409" s="31"/>
      <c r="W2409" s="125"/>
      <c r="X2409" s="125"/>
      <c r="Y2409" s="125"/>
      <c r="Z2409" s="125"/>
      <c r="AA2409" s="125"/>
      <c r="AB2409" s="123"/>
      <c r="AC2409" s="121"/>
      <c r="AD2409" s="31"/>
      <c r="AE2409" s="26"/>
      <c r="AF2409" s="26"/>
      <c r="AG2409" s="27"/>
      <c r="AH2409" s="39"/>
    </row>
    <row r="2410" spans="1:34" s="133" customFormat="1" x14ac:dyDescent="0.25">
      <c r="A2410" s="40"/>
      <c r="B2410" s="40"/>
      <c r="C2410" s="123"/>
      <c r="D2410" s="123"/>
      <c r="E2410" s="125"/>
      <c r="F2410" s="124"/>
      <c r="G2410" s="125"/>
      <c r="H2410" s="9"/>
      <c r="I2410" s="9"/>
      <c r="J2410" s="22"/>
      <c r="K2410" s="9"/>
      <c r="L2410" s="9"/>
      <c r="M2410" s="9"/>
      <c r="N2410" s="9"/>
      <c r="O2410" s="9"/>
      <c r="P2410" s="10"/>
      <c r="Q2410" s="31"/>
      <c r="R2410" s="9"/>
      <c r="S2410" s="121"/>
      <c r="T2410" s="31"/>
      <c r="U2410" s="237"/>
      <c r="V2410" s="31"/>
      <c r="W2410" s="125"/>
      <c r="X2410" s="125"/>
      <c r="Y2410" s="125"/>
      <c r="Z2410" s="125"/>
      <c r="AA2410" s="125"/>
      <c r="AB2410" s="123"/>
      <c r="AC2410" s="121"/>
      <c r="AD2410" s="31"/>
      <c r="AE2410" s="26"/>
      <c r="AF2410" s="26"/>
      <c r="AG2410" s="27"/>
      <c r="AH2410" s="39"/>
    </row>
    <row r="2411" spans="1:34" s="133" customFormat="1" x14ac:dyDescent="0.25">
      <c r="A2411" s="40"/>
      <c r="B2411" s="40"/>
      <c r="C2411" s="123"/>
      <c r="D2411" s="123"/>
      <c r="E2411" s="125"/>
      <c r="F2411" s="124"/>
      <c r="G2411" s="125"/>
      <c r="H2411" s="9"/>
      <c r="I2411" s="9"/>
      <c r="J2411" s="22"/>
      <c r="K2411" s="9"/>
      <c r="L2411" s="9"/>
      <c r="M2411" s="9"/>
      <c r="N2411" s="9"/>
      <c r="O2411" s="9"/>
      <c r="P2411" s="10"/>
      <c r="Q2411" s="31"/>
      <c r="R2411" s="9"/>
      <c r="S2411" s="121"/>
      <c r="T2411" s="31"/>
      <c r="U2411" s="237"/>
      <c r="V2411" s="31"/>
      <c r="W2411" s="125"/>
      <c r="X2411" s="125"/>
      <c r="Y2411" s="125"/>
      <c r="Z2411" s="125"/>
      <c r="AA2411" s="125"/>
      <c r="AB2411" s="123"/>
      <c r="AC2411" s="121"/>
      <c r="AD2411" s="31"/>
      <c r="AE2411" s="26"/>
      <c r="AF2411" s="26"/>
      <c r="AG2411" s="27"/>
      <c r="AH2411" s="39"/>
    </row>
    <row r="2412" spans="1:34" s="133" customFormat="1" x14ac:dyDescent="0.25">
      <c r="A2412" s="40"/>
      <c r="B2412" s="40"/>
      <c r="C2412" s="123"/>
      <c r="D2412" s="123"/>
      <c r="E2412" s="125"/>
      <c r="F2412" s="124"/>
      <c r="G2412" s="125"/>
      <c r="H2412" s="9"/>
      <c r="I2412" s="9"/>
      <c r="J2412" s="22"/>
      <c r="K2412" s="9"/>
      <c r="L2412" s="9"/>
      <c r="M2412" s="9"/>
      <c r="N2412" s="9"/>
      <c r="O2412" s="9"/>
      <c r="P2412" s="10"/>
      <c r="Q2412" s="31"/>
      <c r="R2412" s="9"/>
      <c r="S2412" s="121"/>
      <c r="T2412" s="31"/>
      <c r="U2412" s="237"/>
      <c r="V2412" s="31"/>
      <c r="W2412" s="125"/>
      <c r="X2412" s="125"/>
      <c r="Y2412" s="125"/>
      <c r="Z2412" s="125"/>
      <c r="AA2412" s="125"/>
      <c r="AB2412" s="123"/>
      <c r="AC2412" s="121"/>
      <c r="AD2412" s="31"/>
      <c r="AE2412" s="26"/>
      <c r="AF2412" s="26"/>
      <c r="AG2412" s="27"/>
      <c r="AH2412" s="39"/>
    </row>
    <row r="2413" spans="1:34" s="133" customFormat="1" x14ac:dyDescent="0.25">
      <c r="A2413" s="40"/>
      <c r="B2413" s="40"/>
      <c r="C2413" s="123"/>
      <c r="D2413" s="123"/>
      <c r="E2413" s="125"/>
      <c r="F2413" s="124"/>
      <c r="G2413" s="125"/>
      <c r="H2413" s="9"/>
      <c r="I2413" s="9"/>
      <c r="J2413" s="22"/>
      <c r="K2413" s="9"/>
      <c r="L2413" s="9"/>
      <c r="M2413" s="9"/>
      <c r="N2413" s="9"/>
      <c r="O2413" s="9"/>
      <c r="P2413" s="10"/>
      <c r="Q2413" s="31"/>
      <c r="R2413" s="9"/>
      <c r="S2413" s="121"/>
      <c r="T2413" s="31"/>
      <c r="U2413" s="237"/>
      <c r="V2413" s="31"/>
      <c r="W2413" s="125"/>
      <c r="X2413" s="125"/>
      <c r="Y2413" s="125"/>
      <c r="Z2413" s="125"/>
      <c r="AA2413" s="125"/>
      <c r="AB2413" s="123"/>
      <c r="AC2413" s="121"/>
      <c r="AD2413" s="31"/>
      <c r="AE2413" s="26"/>
      <c r="AF2413" s="26"/>
      <c r="AG2413" s="27"/>
      <c r="AH2413" s="39"/>
    </row>
    <row r="2414" spans="1:34" s="133" customFormat="1" x14ac:dyDescent="0.25">
      <c r="A2414" s="40"/>
      <c r="B2414" s="40"/>
      <c r="C2414" s="123"/>
      <c r="D2414" s="123"/>
      <c r="E2414" s="125"/>
      <c r="F2414" s="124"/>
      <c r="G2414" s="125"/>
      <c r="H2414" s="9"/>
      <c r="I2414" s="9"/>
      <c r="J2414" s="22"/>
      <c r="K2414" s="9"/>
      <c r="L2414" s="9"/>
      <c r="M2414" s="9"/>
      <c r="N2414" s="9"/>
      <c r="O2414" s="9"/>
      <c r="P2414" s="10"/>
      <c r="Q2414" s="31"/>
      <c r="R2414" s="9"/>
      <c r="S2414" s="121"/>
      <c r="T2414" s="31"/>
      <c r="U2414" s="237"/>
      <c r="V2414" s="31"/>
      <c r="W2414" s="125"/>
      <c r="X2414" s="125"/>
      <c r="Y2414" s="125"/>
      <c r="Z2414" s="125"/>
      <c r="AA2414" s="125"/>
      <c r="AB2414" s="123"/>
      <c r="AC2414" s="121"/>
      <c r="AD2414" s="31"/>
      <c r="AE2414" s="26"/>
      <c r="AF2414" s="26"/>
      <c r="AG2414" s="27"/>
      <c r="AH2414" s="39"/>
    </row>
    <row r="2415" spans="1:34" s="133" customFormat="1" x14ac:dyDescent="0.25">
      <c r="A2415" s="40"/>
      <c r="B2415" s="40"/>
      <c r="C2415" s="123"/>
      <c r="D2415" s="123"/>
      <c r="E2415" s="125"/>
      <c r="F2415" s="124"/>
      <c r="G2415" s="125"/>
      <c r="H2415" s="9"/>
      <c r="I2415" s="9"/>
      <c r="J2415" s="22"/>
      <c r="K2415" s="9"/>
      <c r="L2415" s="9"/>
      <c r="M2415" s="9"/>
      <c r="N2415" s="9"/>
      <c r="O2415" s="9"/>
      <c r="P2415" s="10"/>
      <c r="Q2415" s="31"/>
      <c r="R2415" s="9"/>
      <c r="S2415" s="121"/>
      <c r="T2415" s="31"/>
      <c r="U2415" s="237"/>
      <c r="V2415" s="31"/>
      <c r="W2415" s="125"/>
      <c r="X2415" s="125"/>
      <c r="Y2415" s="125"/>
      <c r="Z2415" s="125"/>
      <c r="AA2415" s="125"/>
      <c r="AB2415" s="123"/>
      <c r="AC2415" s="121"/>
      <c r="AD2415" s="31"/>
      <c r="AE2415" s="26"/>
      <c r="AF2415" s="26"/>
      <c r="AG2415" s="27"/>
      <c r="AH2415" s="39"/>
    </row>
    <row r="2416" spans="1:34" s="133" customFormat="1" x14ac:dyDescent="0.25">
      <c r="A2416" s="40"/>
      <c r="B2416" s="40"/>
      <c r="C2416" s="123"/>
      <c r="D2416" s="123"/>
      <c r="E2416" s="125"/>
      <c r="F2416" s="124"/>
      <c r="G2416" s="125"/>
      <c r="H2416" s="9"/>
      <c r="I2416" s="9"/>
      <c r="J2416" s="22"/>
      <c r="K2416" s="9"/>
      <c r="L2416" s="9"/>
      <c r="M2416" s="9"/>
      <c r="N2416" s="9"/>
      <c r="O2416" s="9"/>
      <c r="P2416" s="10"/>
      <c r="Q2416" s="31"/>
      <c r="R2416" s="9"/>
      <c r="S2416" s="121"/>
      <c r="T2416" s="31"/>
      <c r="U2416" s="237"/>
      <c r="V2416" s="31"/>
      <c r="W2416" s="125"/>
      <c r="X2416" s="125"/>
      <c r="Y2416" s="125"/>
      <c r="Z2416" s="125"/>
      <c r="AA2416" s="125"/>
      <c r="AB2416" s="123"/>
      <c r="AC2416" s="121"/>
      <c r="AD2416" s="31"/>
      <c r="AE2416" s="26"/>
      <c r="AF2416" s="26"/>
      <c r="AG2416" s="27"/>
      <c r="AH2416" s="39"/>
    </row>
    <row r="2417" spans="1:34" s="133" customFormat="1" x14ac:dyDescent="0.25">
      <c r="A2417" s="40"/>
      <c r="B2417" s="40"/>
      <c r="C2417" s="123"/>
      <c r="D2417" s="123"/>
      <c r="E2417" s="125"/>
      <c r="F2417" s="124"/>
      <c r="G2417" s="125"/>
      <c r="H2417" s="9"/>
      <c r="I2417" s="9"/>
      <c r="J2417" s="22"/>
      <c r="K2417" s="9"/>
      <c r="L2417" s="9"/>
      <c r="M2417" s="9"/>
      <c r="N2417" s="9"/>
      <c r="O2417" s="9"/>
      <c r="P2417" s="10"/>
      <c r="Q2417" s="31"/>
      <c r="R2417" s="9"/>
      <c r="S2417" s="121"/>
      <c r="T2417" s="31"/>
      <c r="U2417" s="237"/>
      <c r="V2417" s="31"/>
      <c r="W2417" s="125"/>
      <c r="X2417" s="125"/>
      <c r="Y2417" s="125"/>
      <c r="Z2417" s="125"/>
      <c r="AA2417" s="125"/>
      <c r="AB2417" s="123"/>
      <c r="AC2417" s="121"/>
      <c r="AD2417" s="31"/>
      <c r="AE2417" s="26"/>
      <c r="AF2417" s="26"/>
      <c r="AG2417" s="27"/>
      <c r="AH2417" s="39"/>
    </row>
    <row r="2418" spans="1:34" s="133" customFormat="1" x14ac:dyDescent="0.25">
      <c r="A2418" s="40"/>
      <c r="B2418" s="40"/>
      <c r="C2418" s="123"/>
      <c r="D2418" s="123"/>
      <c r="E2418" s="125"/>
      <c r="F2418" s="124"/>
      <c r="G2418" s="125"/>
      <c r="H2418" s="9"/>
      <c r="I2418" s="9"/>
      <c r="J2418" s="22"/>
      <c r="K2418" s="9"/>
      <c r="L2418" s="9"/>
      <c r="M2418" s="9"/>
      <c r="N2418" s="9"/>
      <c r="O2418" s="9"/>
      <c r="P2418" s="10"/>
      <c r="Q2418" s="31"/>
      <c r="R2418" s="9"/>
      <c r="S2418" s="121"/>
      <c r="T2418" s="31"/>
      <c r="U2418" s="237"/>
      <c r="V2418" s="31"/>
      <c r="W2418" s="125"/>
      <c r="X2418" s="125"/>
      <c r="Y2418" s="125"/>
      <c r="Z2418" s="125"/>
      <c r="AA2418" s="125"/>
      <c r="AB2418" s="123"/>
      <c r="AC2418" s="121"/>
      <c r="AD2418" s="31"/>
      <c r="AE2418" s="26"/>
      <c r="AF2418" s="26"/>
      <c r="AG2418" s="27"/>
      <c r="AH2418" s="39"/>
    </row>
    <row r="2419" spans="1:34" s="133" customFormat="1" x14ac:dyDescent="0.25">
      <c r="A2419" s="40"/>
      <c r="B2419" s="40"/>
      <c r="C2419" s="123"/>
      <c r="D2419" s="123"/>
      <c r="E2419" s="125"/>
      <c r="F2419" s="124"/>
      <c r="G2419" s="125"/>
      <c r="H2419" s="9"/>
      <c r="I2419" s="9"/>
      <c r="J2419" s="22"/>
      <c r="K2419" s="9"/>
      <c r="L2419" s="9"/>
      <c r="M2419" s="9"/>
      <c r="N2419" s="9"/>
      <c r="O2419" s="9"/>
      <c r="P2419" s="10"/>
      <c r="Q2419" s="31"/>
      <c r="R2419" s="9"/>
      <c r="S2419" s="121"/>
      <c r="T2419" s="31"/>
      <c r="U2419" s="237"/>
      <c r="V2419" s="31"/>
      <c r="W2419" s="125"/>
      <c r="X2419" s="125"/>
      <c r="Y2419" s="125"/>
      <c r="Z2419" s="125"/>
      <c r="AA2419" s="125"/>
      <c r="AB2419" s="123"/>
      <c r="AC2419" s="121"/>
      <c r="AD2419" s="31"/>
      <c r="AE2419" s="26"/>
      <c r="AF2419" s="26"/>
      <c r="AG2419" s="27"/>
      <c r="AH2419" s="39"/>
    </row>
    <row r="2420" spans="1:34" s="133" customFormat="1" x14ac:dyDescent="0.25">
      <c r="A2420" s="40"/>
      <c r="B2420" s="40"/>
      <c r="C2420" s="123"/>
      <c r="D2420" s="123"/>
      <c r="E2420" s="125"/>
      <c r="F2420" s="124"/>
      <c r="G2420" s="125"/>
      <c r="H2420" s="9"/>
      <c r="I2420" s="9"/>
      <c r="J2420" s="22"/>
      <c r="K2420" s="9"/>
      <c r="L2420" s="9"/>
      <c r="M2420" s="9"/>
      <c r="N2420" s="9"/>
      <c r="O2420" s="9"/>
      <c r="P2420" s="10"/>
      <c r="Q2420" s="31"/>
      <c r="R2420" s="9"/>
      <c r="S2420" s="121"/>
      <c r="T2420" s="31"/>
      <c r="U2420" s="237"/>
      <c r="V2420" s="31"/>
      <c r="W2420" s="125"/>
      <c r="X2420" s="125"/>
      <c r="Y2420" s="125"/>
      <c r="Z2420" s="125"/>
      <c r="AA2420" s="125"/>
      <c r="AB2420" s="123"/>
      <c r="AC2420" s="121"/>
      <c r="AD2420" s="31"/>
      <c r="AE2420" s="26"/>
      <c r="AF2420" s="26"/>
      <c r="AG2420" s="27"/>
      <c r="AH2420" s="39"/>
    </row>
    <row r="2421" spans="1:34" s="133" customFormat="1" x14ac:dyDescent="0.25">
      <c r="A2421" s="40"/>
      <c r="B2421" s="40"/>
      <c r="C2421" s="123"/>
      <c r="D2421" s="123"/>
      <c r="E2421" s="125"/>
      <c r="F2421" s="124"/>
      <c r="G2421" s="125"/>
      <c r="H2421" s="9"/>
      <c r="I2421" s="9"/>
      <c r="J2421" s="22"/>
      <c r="K2421" s="9"/>
      <c r="L2421" s="9"/>
      <c r="M2421" s="9"/>
      <c r="N2421" s="9"/>
      <c r="O2421" s="9"/>
      <c r="P2421" s="10"/>
      <c r="Q2421" s="31"/>
      <c r="R2421" s="9"/>
      <c r="S2421" s="121"/>
      <c r="T2421" s="31"/>
      <c r="U2421" s="237"/>
      <c r="V2421" s="31"/>
      <c r="W2421" s="125"/>
      <c r="X2421" s="125"/>
      <c r="Y2421" s="125"/>
      <c r="Z2421" s="125"/>
      <c r="AA2421" s="125"/>
      <c r="AB2421" s="123"/>
      <c r="AC2421" s="121"/>
      <c r="AD2421" s="31"/>
      <c r="AE2421" s="26"/>
      <c r="AF2421" s="26"/>
      <c r="AG2421" s="27"/>
      <c r="AH2421" s="39"/>
    </row>
    <row r="2422" spans="1:34" s="133" customFormat="1" x14ac:dyDescent="0.25">
      <c r="A2422" s="40"/>
      <c r="B2422" s="40"/>
      <c r="C2422" s="123"/>
      <c r="D2422" s="123"/>
      <c r="E2422" s="125"/>
      <c r="F2422" s="124"/>
      <c r="G2422" s="125"/>
      <c r="H2422" s="9"/>
      <c r="I2422" s="9"/>
      <c r="J2422" s="22"/>
      <c r="K2422" s="9"/>
      <c r="L2422" s="9"/>
      <c r="M2422" s="9"/>
      <c r="N2422" s="9"/>
      <c r="O2422" s="9"/>
      <c r="P2422" s="10"/>
      <c r="Q2422" s="31"/>
      <c r="R2422" s="9"/>
      <c r="S2422" s="121"/>
      <c r="T2422" s="31"/>
      <c r="U2422" s="237"/>
      <c r="V2422" s="31"/>
      <c r="W2422" s="125"/>
      <c r="X2422" s="125"/>
      <c r="Y2422" s="125"/>
      <c r="Z2422" s="125"/>
      <c r="AA2422" s="125"/>
      <c r="AB2422" s="123"/>
      <c r="AC2422" s="121"/>
      <c r="AD2422" s="31"/>
      <c r="AE2422" s="26"/>
      <c r="AF2422" s="26"/>
      <c r="AG2422" s="27"/>
      <c r="AH2422" s="39"/>
    </row>
    <row r="2423" spans="1:34" s="133" customFormat="1" x14ac:dyDescent="0.25">
      <c r="A2423" s="40"/>
      <c r="B2423" s="40"/>
      <c r="C2423" s="123"/>
      <c r="D2423" s="123"/>
      <c r="E2423" s="125"/>
      <c r="F2423" s="124"/>
      <c r="G2423" s="125"/>
      <c r="H2423" s="9"/>
      <c r="I2423" s="9"/>
      <c r="J2423" s="22"/>
      <c r="K2423" s="9"/>
      <c r="L2423" s="9"/>
      <c r="M2423" s="9"/>
      <c r="N2423" s="9"/>
      <c r="O2423" s="9"/>
      <c r="P2423" s="10"/>
      <c r="Q2423" s="31"/>
      <c r="R2423" s="9"/>
      <c r="S2423" s="121"/>
      <c r="T2423" s="31"/>
      <c r="U2423" s="237"/>
      <c r="V2423" s="31"/>
      <c r="W2423" s="125"/>
      <c r="X2423" s="125"/>
      <c r="Y2423" s="125"/>
      <c r="Z2423" s="125"/>
      <c r="AA2423" s="125"/>
      <c r="AB2423" s="123"/>
      <c r="AC2423" s="121"/>
      <c r="AD2423" s="31"/>
      <c r="AE2423" s="26"/>
      <c r="AF2423" s="26"/>
      <c r="AG2423" s="27"/>
      <c r="AH2423" s="39"/>
    </row>
    <row r="2424" spans="1:34" s="133" customFormat="1" x14ac:dyDescent="0.25">
      <c r="A2424" s="40"/>
      <c r="B2424" s="40"/>
      <c r="C2424" s="123"/>
      <c r="D2424" s="123"/>
      <c r="E2424" s="125"/>
      <c r="F2424" s="124"/>
      <c r="G2424" s="125"/>
      <c r="H2424" s="9"/>
      <c r="I2424" s="9"/>
      <c r="J2424" s="22"/>
      <c r="K2424" s="9"/>
      <c r="L2424" s="9"/>
      <c r="M2424" s="9"/>
      <c r="N2424" s="9"/>
      <c r="O2424" s="9"/>
      <c r="P2424" s="10"/>
      <c r="Q2424" s="31"/>
      <c r="R2424" s="9"/>
      <c r="S2424" s="121"/>
      <c r="T2424" s="31"/>
      <c r="U2424" s="237"/>
      <c r="V2424" s="31"/>
      <c r="W2424" s="125"/>
      <c r="X2424" s="125"/>
      <c r="Y2424" s="125"/>
      <c r="Z2424" s="125"/>
      <c r="AA2424" s="125"/>
      <c r="AB2424" s="123"/>
      <c r="AC2424" s="121"/>
      <c r="AD2424" s="31"/>
      <c r="AE2424" s="26"/>
      <c r="AF2424" s="26"/>
      <c r="AG2424" s="27"/>
      <c r="AH2424" s="39"/>
    </row>
    <row r="2425" spans="1:34" s="133" customFormat="1" x14ac:dyDescent="0.25">
      <c r="A2425" s="40"/>
      <c r="B2425" s="40"/>
      <c r="C2425" s="123"/>
      <c r="D2425" s="123"/>
      <c r="E2425" s="125"/>
      <c r="F2425" s="124"/>
      <c r="G2425" s="125"/>
      <c r="H2425" s="9"/>
      <c r="I2425" s="9"/>
      <c r="J2425" s="22"/>
      <c r="K2425" s="9"/>
      <c r="L2425" s="9"/>
      <c r="M2425" s="9"/>
      <c r="N2425" s="9"/>
      <c r="O2425" s="9"/>
      <c r="P2425" s="10"/>
      <c r="Q2425" s="31"/>
      <c r="R2425" s="9"/>
      <c r="S2425" s="121"/>
      <c r="T2425" s="31"/>
      <c r="U2425" s="237"/>
      <c r="V2425" s="31"/>
      <c r="W2425" s="125"/>
      <c r="X2425" s="125"/>
      <c r="Y2425" s="125"/>
      <c r="Z2425" s="125"/>
      <c r="AA2425" s="125"/>
      <c r="AB2425" s="123"/>
      <c r="AC2425" s="121"/>
      <c r="AD2425" s="31"/>
      <c r="AE2425" s="26"/>
      <c r="AF2425" s="26"/>
      <c r="AG2425" s="27"/>
      <c r="AH2425" s="39"/>
    </row>
    <row r="2426" spans="1:34" s="133" customFormat="1" x14ac:dyDescent="0.25">
      <c r="A2426" s="40"/>
      <c r="B2426" s="40"/>
      <c r="C2426" s="123"/>
      <c r="D2426" s="123"/>
      <c r="E2426" s="125"/>
      <c r="F2426" s="124"/>
      <c r="G2426" s="125"/>
      <c r="H2426" s="9"/>
      <c r="I2426" s="9"/>
      <c r="J2426" s="22"/>
      <c r="K2426" s="9"/>
      <c r="L2426" s="9"/>
      <c r="M2426" s="9"/>
      <c r="N2426" s="9"/>
      <c r="O2426" s="9"/>
      <c r="P2426" s="10"/>
      <c r="Q2426" s="31"/>
      <c r="R2426" s="9"/>
      <c r="S2426" s="121"/>
      <c r="T2426" s="31"/>
      <c r="U2426" s="237"/>
      <c r="V2426" s="31"/>
      <c r="W2426" s="125"/>
      <c r="X2426" s="125"/>
      <c r="Y2426" s="125"/>
      <c r="Z2426" s="125"/>
      <c r="AA2426" s="125"/>
      <c r="AB2426" s="123"/>
      <c r="AC2426" s="121"/>
      <c r="AD2426" s="31"/>
      <c r="AE2426" s="26"/>
      <c r="AF2426" s="26"/>
      <c r="AG2426" s="27"/>
      <c r="AH2426" s="39"/>
    </row>
    <row r="2427" spans="1:34" s="133" customFormat="1" x14ac:dyDescent="0.25">
      <c r="A2427" s="40"/>
      <c r="B2427" s="40"/>
      <c r="C2427" s="123"/>
      <c r="D2427" s="123"/>
      <c r="E2427" s="125"/>
      <c r="F2427" s="124"/>
      <c r="G2427" s="125"/>
      <c r="H2427" s="9"/>
      <c r="I2427" s="9"/>
      <c r="J2427" s="22"/>
      <c r="K2427" s="9"/>
      <c r="L2427" s="9"/>
      <c r="M2427" s="9"/>
      <c r="N2427" s="9"/>
      <c r="O2427" s="9"/>
      <c r="P2427" s="10"/>
      <c r="Q2427" s="31"/>
      <c r="R2427" s="9"/>
      <c r="S2427" s="121"/>
      <c r="T2427" s="31"/>
      <c r="U2427" s="237"/>
      <c r="V2427" s="31"/>
      <c r="W2427" s="125"/>
      <c r="X2427" s="125"/>
      <c r="Y2427" s="125"/>
      <c r="Z2427" s="125"/>
      <c r="AA2427" s="125"/>
      <c r="AB2427" s="123"/>
      <c r="AC2427" s="121"/>
      <c r="AD2427" s="31"/>
      <c r="AE2427" s="26"/>
      <c r="AF2427" s="26"/>
      <c r="AG2427" s="27"/>
      <c r="AH2427" s="39"/>
    </row>
    <row r="2428" spans="1:34" s="133" customFormat="1" x14ac:dyDescent="0.25">
      <c r="A2428" s="40"/>
      <c r="B2428" s="40"/>
      <c r="C2428" s="123"/>
      <c r="D2428" s="123"/>
      <c r="E2428" s="125"/>
      <c r="F2428" s="124"/>
      <c r="G2428" s="125"/>
      <c r="H2428" s="9"/>
      <c r="I2428" s="9"/>
      <c r="J2428" s="22"/>
      <c r="K2428" s="9"/>
      <c r="L2428" s="9"/>
      <c r="M2428" s="9"/>
      <c r="N2428" s="9"/>
      <c r="O2428" s="9"/>
      <c r="P2428" s="10"/>
      <c r="Q2428" s="31"/>
      <c r="R2428" s="9"/>
      <c r="S2428" s="121"/>
      <c r="T2428" s="31"/>
      <c r="U2428" s="237"/>
      <c r="V2428" s="31"/>
      <c r="W2428" s="125"/>
      <c r="X2428" s="125"/>
      <c r="Y2428" s="125"/>
      <c r="Z2428" s="125"/>
      <c r="AA2428" s="125"/>
      <c r="AB2428" s="123"/>
      <c r="AC2428" s="121"/>
      <c r="AD2428" s="31"/>
      <c r="AE2428" s="26"/>
      <c r="AF2428" s="26"/>
      <c r="AG2428" s="27"/>
      <c r="AH2428" s="39"/>
    </row>
    <row r="2429" spans="1:34" s="133" customFormat="1" x14ac:dyDescent="0.25">
      <c r="A2429" s="40"/>
      <c r="B2429" s="40"/>
      <c r="C2429" s="123"/>
      <c r="D2429" s="123"/>
      <c r="E2429" s="125"/>
      <c r="F2429" s="124"/>
      <c r="G2429" s="125"/>
      <c r="H2429" s="9"/>
      <c r="I2429" s="9"/>
      <c r="J2429" s="22"/>
      <c r="K2429" s="9"/>
      <c r="L2429" s="9"/>
      <c r="M2429" s="9"/>
      <c r="N2429" s="9"/>
      <c r="O2429" s="9"/>
      <c r="P2429" s="10"/>
      <c r="Q2429" s="31"/>
      <c r="R2429" s="9"/>
      <c r="S2429" s="121"/>
      <c r="T2429" s="31"/>
      <c r="U2429" s="237"/>
      <c r="V2429" s="31"/>
      <c r="W2429" s="125"/>
      <c r="X2429" s="125"/>
      <c r="Y2429" s="125"/>
      <c r="Z2429" s="125"/>
      <c r="AA2429" s="125"/>
      <c r="AB2429" s="123"/>
      <c r="AC2429" s="121"/>
      <c r="AD2429" s="31"/>
      <c r="AE2429" s="26"/>
      <c r="AF2429" s="26"/>
      <c r="AG2429" s="27"/>
      <c r="AH2429" s="39"/>
    </row>
    <row r="2430" spans="1:34" s="133" customFormat="1" x14ac:dyDescent="0.25">
      <c r="A2430" s="40"/>
      <c r="B2430" s="40"/>
      <c r="C2430" s="123"/>
      <c r="D2430" s="123"/>
      <c r="E2430" s="125"/>
      <c r="F2430" s="124"/>
      <c r="G2430" s="125"/>
      <c r="H2430" s="9"/>
      <c r="I2430" s="9"/>
      <c r="J2430" s="22"/>
      <c r="K2430" s="9"/>
      <c r="L2430" s="9"/>
      <c r="M2430" s="9"/>
      <c r="N2430" s="9"/>
      <c r="O2430" s="9"/>
      <c r="P2430" s="10"/>
      <c r="Q2430" s="31"/>
      <c r="R2430" s="9"/>
      <c r="S2430" s="121"/>
      <c r="T2430" s="31"/>
      <c r="U2430" s="237"/>
      <c r="V2430" s="31"/>
      <c r="W2430" s="125"/>
      <c r="X2430" s="125"/>
      <c r="Y2430" s="125"/>
      <c r="Z2430" s="125"/>
      <c r="AA2430" s="125"/>
      <c r="AB2430" s="123"/>
      <c r="AC2430" s="121"/>
      <c r="AD2430" s="31"/>
      <c r="AE2430" s="26"/>
      <c r="AF2430" s="26"/>
      <c r="AG2430" s="27"/>
      <c r="AH2430" s="39"/>
    </row>
    <row r="2431" spans="1:34" s="133" customFormat="1" x14ac:dyDescent="0.25">
      <c r="A2431" s="40"/>
      <c r="B2431" s="40"/>
      <c r="C2431" s="123"/>
      <c r="D2431" s="123"/>
      <c r="E2431" s="125"/>
      <c r="F2431" s="124"/>
      <c r="G2431" s="125"/>
      <c r="H2431" s="9"/>
      <c r="I2431" s="9"/>
      <c r="J2431" s="22"/>
      <c r="K2431" s="9"/>
      <c r="L2431" s="9"/>
      <c r="M2431" s="9"/>
      <c r="N2431" s="9"/>
      <c r="O2431" s="9"/>
      <c r="P2431" s="10"/>
      <c r="Q2431" s="31"/>
      <c r="R2431" s="9"/>
      <c r="S2431" s="121"/>
      <c r="T2431" s="31"/>
      <c r="U2431" s="237"/>
      <c r="V2431" s="31"/>
      <c r="W2431" s="125"/>
      <c r="X2431" s="125"/>
      <c r="Y2431" s="125"/>
      <c r="Z2431" s="125"/>
      <c r="AA2431" s="125"/>
      <c r="AB2431" s="123"/>
      <c r="AC2431" s="121"/>
      <c r="AD2431" s="31"/>
      <c r="AE2431" s="26"/>
      <c r="AF2431" s="26"/>
      <c r="AG2431" s="27"/>
      <c r="AH2431" s="39"/>
    </row>
    <row r="2432" spans="1:34" s="133" customFormat="1" x14ac:dyDescent="0.25">
      <c r="A2432" s="40"/>
      <c r="B2432" s="40"/>
      <c r="C2432" s="123"/>
      <c r="D2432" s="123"/>
      <c r="E2432" s="125"/>
      <c r="F2432" s="124"/>
      <c r="G2432" s="125"/>
      <c r="H2432" s="9"/>
      <c r="I2432" s="9"/>
      <c r="J2432" s="22"/>
      <c r="K2432" s="9"/>
      <c r="L2432" s="9"/>
      <c r="M2432" s="9"/>
      <c r="N2432" s="9"/>
      <c r="O2432" s="9"/>
      <c r="P2432" s="10"/>
      <c r="Q2432" s="31"/>
      <c r="R2432" s="9"/>
      <c r="S2432" s="121"/>
      <c r="T2432" s="31"/>
      <c r="U2432" s="237"/>
      <c r="V2432" s="31"/>
      <c r="W2432" s="125"/>
      <c r="X2432" s="125"/>
      <c r="Y2432" s="125"/>
      <c r="Z2432" s="125"/>
      <c r="AA2432" s="125"/>
      <c r="AB2432" s="123"/>
      <c r="AC2432" s="121"/>
      <c r="AD2432" s="31"/>
      <c r="AE2432" s="26"/>
      <c r="AF2432" s="26"/>
      <c r="AG2432" s="27"/>
      <c r="AH2432" s="39"/>
    </row>
    <row r="2433" spans="1:34" s="133" customFormat="1" x14ac:dyDescent="0.25">
      <c r="A2433" s="40"/>
      <c r="B2433" s="40"/>
      <c r="C2433" s="123"/>
      <c r="D2433" s="123"/>
      <c r="E2433" s="125"/>
      <c r="F2433" s="124"/>
      <c r="G2433" s="125"/>
      <c r="H2433" s="9"/>
      <c r="I2433" s="9"/>
      <c r="J2433" s="22"/>
      <c r="K2433" s="9"/>
      <c r="L2433" s="9"/>
      <c r="M2433" s="9"/>
      <c r="N2433" s="9"/>
      <c r="O2433" s="9"/>
      <c r="P2433" s="10"/>
      <c r="Q2433" s="31"/>
      <c r="R2433" s="9"/>
      <c r="S2433" s="121"/>
      <c r="T2433" s="31"/>
      <c r="U2433" s="237"/>
      <c r="V2433" s="31"/>
      <c r="W2433" s="125"/>
      <c r="X2433" s="125"/>
      <c r="Y2433" s="125"/>
      <c r="Z2433" s="125"/>
      <c r="AA2433" s="125"/>
      <c r="AB2433" s="123"/>
      <c r="AC2433" s="121"/>
      <c r="AD2433" s="31"/>
      <c r="AE2433" s="26"/>
      <c r="AF2433" s="26"/>
      <c r="AG2433" s="27"/>
      <c r="AH2433" s="39"/>
    </row>
    <row r="2434" spans="1:34" s="133" customFormat="1" x14ac:dyDescent="0.25">
      <c r="A2434" s="40"/>
      <c r="B2434" s="40"/>
      <c r="C2434" s="123"/>
      <c r="D2434" s="123"/>
      <c r="E2434" s="125"/>
      <c r="F2434" s="124"/>
      <c r="G2434" s="125"/>
      <c r="H2434" s="9"/>
      <c r="I2434" s="9"/>
      <c r="J2434" s="22"/>
      <c r="K2434" s="9"/>
      <c r="L2434" s="9"/>
      <c r="M2434" s="9"/>
      <c r="N2434" s="9"/>
      <c r="O2434" s="9"/>
      <c r="P2434" s="10"/>
      <c r="Q2434" s="31"/>
      <c r="R2434" s="9"/>
      <c r="S2434" s="121"/>
      <c r="T2434" s="31"/>
      <c r="U2434" s="237"/>
      <c r="V2434" s="31"/>
      <c r="W2434" s="125"/>
      <c r="X2434" s="125"/>
      <c r="Y2434" s="125"/>
      <c r="Z2434" s="125"/>
      <c r="AA2434" s="125"/>
      <c r="AB2434" s="123"/>
      <c r="AC2434" s="121"/>
      <c r="AD2434" s="31"/>
      <c r="AE2434" s="26"/>
      <c r="AF2434" s="26"/>
      <c r="AG2434" s="27"/>
      <c r="AH2434" s="39"/>
    </row>
    <row r="2435" spans="1:34" s="133" customFormat="1" x14ac:dyDescent="0.25">
      <c r="A2435" s="40"/>
      <c r="B2435" s="40"/>
      <c r="C2435" s="123"/>
      <c r="D2435" s="123"/>
      <c r="E2435" s="125"/>
      <c r="F2435" s="124"/>
      <c r="G2435" s="125"/>
      <c r="H2435" s="9"/>
      <c r="I2435" s="9"/>
      <c r="J2435" s="22"/>
      <c r="K2435" s="9"/>
      <c r="L2435" s="9"/>
      <c r="M2435" s="9"/>
      <c r="N2435" s="9"/>
      <c r="O2435" s="9"/>
      <c r="P2435" s="10"/>
      <c r="Q2435" s="31"/>
      <c r="R2435" s="9"/>
      <c r="S2435" s="121"/>
      <c r="T2435" s="31"/>
      <c r="U2435" s="237"/>
      <c r="V2435" s="31"/>
      <c r="W2435" s="125"/>
      <c r="X2435" s="125"/>
      <c r="Y2435" s="125"/>
      <c r="Z2435" s="125"/>
      <c r="AA2435" s="125"/>
      <c r="AB2435" s="123"/>
      <c r="AC2435" s="121"/>
      <c r="AD2435" s="31"/>
      <c r="AE2435" s="26"/>
      <c r="AF2435" s="26"/>
      <c r="AG2435" s="27"/>
      <c r="AH2435" s="39"/>
    </row>
    <row r="2436" spans="1:34" s="133" customFormat="1" x14ac:dyDescent="0.25">
      <c r="A2436" s="40"/>
      <c r="B2436" s="40"/>
      <c r="C2436" s="123"/>
      <c r="D2436" s="123"/>
      <c r="E2436" s="125"/>
      <c r="F2436" s="124"/>
      <c r="G2436" s="125"/>
      <c r="H2436" s="9"/>
      <c r="I2436" s="9"/>
      <c r="J2436" s="22"/>
      <c r="K2436" s="9"/>
      <c r="L2436" s="9"/>
      <c r="M2436" s="9"/>
      <c r="N2436" s="9"/>
      <c r="O2436" s="9"/>
      <c r="P2436" s="10"/>
      <c r="Q2436" s="31"/>
      <c r="R2436" s="9"/>
      <c r="S2436" s="121"/>
      <c r="T2436" s="31"/>
      <c r="U2436" s="237"/>
      <c r="V2436" s="31"/>
      <c r="W2436" s="125"/>
      <c r="X2436" s="125"/>
      <c r="Y2436" s="125"/>
      <c r="Z2436" s="125"/>
      <c r="AA2436" s="125"/>
      <c r="AB2436" s="123"/>
      <c r="AC2436" s="121"/>
      <c r="AD2436" s="31"/>
      <c r="AE2436" s="26"/>
      <c r="AF2436" s="26"/>
      <c r="AG2436" s="27"/>
      <c r="AH2436" s="39"/>
    </row>
    <row r="2437" spans="1:34" s="133" customFormat="1" x14ac:dyDescent="0.25">
      <c r="A2437" s="40"/>
      <c r="B2437" s="40"/>
      <c r="C2437" s="123"/>
      <c r="D2437" s="123"/>
      <c r="E2437" s="125"/>
      <c r="F2437" s="124"/>
      <c r="G2437" s="125"/>
      <c r="H2437" s="9"/>
      <c r="I2437" s="9"/>
      <c r="J2437" s="22"/>
      <c r="K2437" s="9"/>
      <c r="L2437" s="9"/>
      <c r="M2437" s="9"/>
      <c r="N2437" s="9"/>
      <c r="O2437" s="9"/>
      <c r="P2437" s="10"/>
      <c r="Q2437" s="31"/>
      <c r="R2437" s="9"/>
      <c r="S2437" s="121"/>
      <c r="T2437" s="31"/>
      <c r="U2437" s="237"/>
      <c r="V2437" s="31"/>
      <c r="W2437" s="125"/>
      <c r="X2437" s="125"/>
      <c r="Y2437" s="125"/>
      <c r="Z2437" s="125"/>
      <c r="AA2437" s="125"/>
      <c r="AB2437" s="123"/>
      <c r="AC2437" s="121"/>
      <c r="AD2437" s="31"/>
      <c r="AE2437" s="26"/>
      <c r="AF2437" s="26"/>
      <c r="AG2437" s="27"/>
      <c r="AH2437" s="39"/>
    </row>
    <row r="2438" spans="1:34" s="133" customFormat="1" x14ac:dyDescent="0.25">
      <c r="A2438" s="40"/>
      <c r="B2438" s="40"/>
      <c r="C2438" s="123"/>
      <c r="D2438" s="123"/>
      <c r="E2438" s="125"/>
      <c r="F2438" s="124"/>
      <c r="G2438" s="125"/>
      <c r="H2438" s="9"/>
      <c r="I2438" s="9"/>
      <c r="J2438" s="22"/>
      <c r="K2438" s="9"/>
      <c r="L2438" s="9"/>
      <c r="M2438" s="9"/>
      <c r="N2438" s="9"/>
      <c r="O2438" s="9"/>
      <c r="P2438" s="10"/>
      <c r="Q2438" s="31"/>
      <c r="R2438" s="9"/>
      <c r="S2438" s="121"/>
      <c r="T2438" s="31"/>
      <c r="U2438" s="237"/>
      <c r="V2438" s="31"/>
      <c r="W2438" s="125"/>
      <c r="X2438" s="125"/>
      <c r="Y2438" s="125"/>
      <c r="Z2438" s="125"/>
      <c r="AA2438" s="125"/>
      <c r="AB2438" s="123"/>
      <c r="AC2438" s="121"/>
      <c r="AD2438" s="31"/>
      <c r="AE2438" s="26"/>
      <c r="AF2438" s="26"/>
      <c r="AG2438" s="27"/>
      <c r="AH2438" s="39"/>
    </row>
    <row r="2439" spans="1:34" s="133" customFormat="1" x14ac:dyDescent="0.25">
      <c r="A2439" s="40"/>
      <c r="B2439" s="40"/>
      <c r="C2439" s="123"/>
      <c r="D2439" s="123"/>
      <c r="E2439" s="125"/>
      <c r="F2439" s="124"/>
      <c r="G2439" s="125"/>
      <c r="H2439" s="9"/>
      <c r="I2439" s="9"/>
      <c r="J2439" s="22"/>
      <c r="K2439" s="9"/>
      <c r="L2439" s="9"/>
      <c r="M2439" s="9"/>
      <c r="N2439" s="9"/>
      <c r="O2439" s="9"/>
      <c r="P2439" s="10"/>
      <c r="Q2439" s="31"/>
      <c r="R2439" s="9"/>
      <c r="S2439" s="121"/>
      <c r="T2439" s="31"/>
      <c r="U2439" s="237"/>
      <c r="V2439" s="31"/>
      <c r="W2439" s="125"/>
      <c r="X2439" s="125"/>
      <c r="Y2439" s="125"/>
      <c r="Z2439" s="125"/>
      <c r="AA2439" s="125"/>
      <c r="AB2439" s="123"/>
      <c r="AC2439" s="121"/>
      <c r="AD2439" s="31"/>
      <c r="AE2439" s="26"/>
      <c r="AF2439" s="26"/>
      <c r="AG2439" s="27"/>
      <c r="AH2439" s="39"/>
    </row>
    <row r="2440" spans="1:34" s="133" customFormat="1" x14ac:dyDescent="0.25">
      <c r="A2440" s="40"/>
      <c r="B2440" s="40"/>
      <c r="C2440" s="123"/>
      <c r="D2440" s="123"/>
      <c r="E2440" s="125"/>
      <c r="F2440" s="124"/>
      <c r="G2440" s="125"/>
      <c r="H2440" s="9"/>
      <c r="I2440" s="9"/>
      <c r="J2440" s="22"/>
      <c r="K2440" s="9"/>
      <c r="L2440" s="9"/>
      <c r="M2440" s="9"/>
      <c r="N2440" s="9"/>
      <c r="O2440" s="9"/>
      <c r="P2440" s="10"/>
      <c r="Q2440" s="31"/>
      <c r="R2440" s="9"/>
      <c r="S2440" s="121"/>
      <c r="T2440" s="31"/>
      <c r="U2440" s="237"/>
      <c r="V2440" s="31"/>
      <c r="W2440" s="125"/>
      <c r="X2440" s="125"/>
      <c r="Y2440" s="125"/>
      <c r="Z2440" s="125"/>
      <c r="AA2440" s="125"/>
      <c r="AB2440" s="123"/>
      <c r="AC2440" s="121"/>
      <c r="AD2440" s="31"/>
      <c r="AE2440" s="26"/>
      <c r="AF2440" s="26"/>
      <c r="AG2440" s="27"/>
      <c r="AH2440" s="39"/>
    </row>
    <row r="2441" spans="1:34" s="133" customFormat="1" x14ac:dyDescent="0.25">
      <c r="A2441" s="40"/>
      <c r="B2441" s="40"/>
      <c r="C2441" s="123"/>
      <c r="D2441" s="123"/>
      <c r="E2441" s="125"/>
      <c r="F2441" s="124"/>
      <c r="G2441" s="125"/>
      <c r="H2441" s="9"/>
      <c r="I2441" s="9"/>
      <c r="J2441" s="22"/>
      <c r="K2441" s="9"/>
      <c r="L2441" s="9"/>
      <c r="M2441" s="9"/>
      <c r="N2441" s="9"/>
      <c r="O2441" s="9"/>
      <c r="P2441" s="10"/>
      <c r="Q2441" s="31"/>
      <c r="R2441" s="9"/>
      <c r="S2441" s="121"/>
      <c r="T2441" s="31"/>
      <c r="U2441" s="237"/>
      <c r="V2441" s="31"/>
      <c r="W2441" s="125"/>
      <c r="X2441" s="125"/>
      <c r="Y2441" s="125"/>
      <c r="Z2441" s="125"/>
      <c r="AA2441" s="125"/>
      <c r="AB2441" s="123"/>
      <c r="AC2441" s="121"/>
      <c r="AD2441" s="31"/>
      <c r="AE2441" s="26"/>
      <c r="AF2441" s="26"/>
      <c r="AG2441" s="27"/>
      <c r="AH2441" s="39"/>
    </row>
    <row r="2442" spans="1:34" s="133" customFormat="1" x14ac:dyDescent="0.25">
      <c r="A2442" s="40"/>
      <c r="B2442" s="40"/>
      <c r="C2442" s="123"/>
      <c r="D2442" s="123"/>
      <c r="E2442" s="125"/>
      <c r="F2442" s="124"/>
      <c r="G2442" s="125"/>
      <c r="H2442" s="9"/>
      <c r="I2442" s="9"/>
      <c r="J2442" s="22"/>
      <c r="K2442" s="9"/>
      <c r="L2442" s="9"/>
      <c r="M2442" s="9"/>
      <c r="N2442" s="9"/>
      <c r="O2442" s="9"/>
      <c r="P2442" s="10"/>
      <c r="Q2442" s="31"/>
      <c r="R2442" s="9"/>
      <c r="S2442" s="121"/>
      <c r="T2442" s="31"/>
      <c r="U2442" s="237"/>
      <c r="V2442" s="31"/>
      <c r="W2442" s="125"/>
      <c r="X2442" s="125"/>
      <c r="Y2442" s="125"/>
      <c r="Z2442" s="125"/>
      <c r="AA2442" s="125"/>
      <c r="AB2442" s="123"/>
      <c r="AC2442" s="121"/>
      <c r="AD2442" s="31"/>
      <c r="AE2442" s="26"/>
      <c r="AF2442" s="26"/>
      <c r="AG2442" s="27"/>
      <c r="AH2442" s="39"/>
    </row>
    <row r="2443" spans="1:34" s="133" customFormat="1" x14ac:dyDescent="0.25">
      <c r="A2443" s="40"/>
      <c r="B2443" s="40"/>
      <c r="C2443" s="123"/>
      <c r="D2443" s="123"/>
      <c r="E2443" s="125"/>
      <c r="F2443" s="124"/>
      <c r="G2443" s="125"/>
      <c r="H2443" s="9"/>
      <c r="I2443" s="9"/>
      <c r="J2443" s="22"/>
      <c r="K2443" s="9"/>
      <c r="L2443" s="9"/>
      <c r="M2443" s="9"/>
      <c r="N2443" s="9"/>
      <c r="O2443" s="9"/>
      <c r="P2443" s="10"/>
      <c r="Q2443" s="31"/>
      <c r="R2443" s="9"/>
      <c r="S2443" s="121"/>
      <c r="T2443" s="31"/>
      <c r="U2443" s="237"/>
      <c r="V2443" s="31"/>
      <c r="W2443" s="125"/>
      <c r="X2443" s="125"/>
      <c r="Y2443" s="125"/>
      <c r="Z2443" s="125"/>
      <c r="AA2443" s="125"/>
      <c r="AB2443" s="123"/>
      <c r="AC2443" s="121"/>
      <c r="AD2443" s="31"/>
      <c r="AE2443" s="26"/>
      <c r="AF2443" s="26"/>
      <c r="AG2443" s="27"/>
      <c r="AH2443" s="39"/>
    </row>
    <row r="2444" spans="1:34" s="133" customFormat="1" x14ac:dyDescent="0.25">
      <c r="A2444" s="40"/>
      <c r="B2444" s="40"/>
      <c r="C2444" s="123"/>
      <c r="D2444" s="123"/>
      <c r="E2444" s="125"/>
      <c r="F2444" s="124"/>
      <c r="G2444" s="125"/>
      <c r="H2444" s="9"/>
      <c r="I2444" s="9"/>
      <c r="J2444" s="22"/>
      <c r="K2444" s="9"/>
      <c r="L2444" s="9"/>
      <c r="M2444" s="9"/>
      <c r="N2444" s="9"/>
      <c r="O2444" s="9"/>
      <c r="P2444" s="10"/>
      <c r="Q2444" s="31"/>
      <c r="R2444" s="9"/>
      <c r="S2444" s="121"/>
      <c r="T2444" s="31"/>
      <c r="U2444" s="237"/>
      <c r="V2444" s="31"/>
      <c r="W2444" s="125"/>
      <c r="X2444" s="125"/>
      <c r="Y2444" s="125"/>
      <c r="Z2444" s="125"/>
      <c r="AA2444" s="125"/>
      <c r="AB2444" s="123"/>
      <c r="AC2444" s="121"/>
      <c r="AD2444" s="31"/>
      <c r="AE2444" s="26"/>
      <c r="AF2444" s="26"/>
      <c r="AG2444" s="27"/>
      <c r="AH2444" s="39"/>
    </row>
    <row r="2445" spans="1:34" s="133" customFormat="1" x14ac:dyDescent="0.25">
      <c r="A2445" s="40"/>
      <c r="B2445" s="40"/>
      <c r="C2445" s="123"/>
      <c r="D2445" s="123"/>
      <c r="E2445" s="125"/>
      <c r="F2445" s="124"/>
      <c r="G2445" s="125"/>
      <c r="H2445" s="9"/>
      <c r="I2445" s="9"/>
      <c r="J2445" s="22"/>
      <c r="K2445" s="9"/>
      <c r="L2445" s="9"/>
      <c r="M2445" s="9"/>
      <c r="N2445" s="9"/>
      <c r="O2445" s="9"/>
      <c r="P2445" s="10"/>
      <c r="Q2445" s="31"/>
      <c r="R2445" s="9"/>
      <c r="S2445" s="121"/>
      <c r="T2445" s="31"/>
      <c r="U2445" s="237"/>
      <c r="V2445" s="31"/>
      <c r="W2445" s="125"/>
      <c r="X2445" s="125"/>
      <c r="Y2445" s="125"/>
      <c r="Z2445" s="125"/>
      <c r="AA2445" s="125"/>
      <c r="AB2445" s="123"/>
      <c r="AC2445" s="121"/>
      <c r="AD2445" s="31"/>
      <c r="AE2445" s="26"/>
      <c r="AF2445" s="26"/>
      <c r="AG2445" s="27"/>
      <c r="AH2445" s="39"/>
    </row>
    <row r="2446" spans="1:34" s="133" customFormat="1" x14ac:dyDescent="0.25">
      <c r="A2446" s="40"/>
      <c r="B2446" s="40"/>
      <c r="C2446" s="123"/>
      <c r="D2446" s="123"/>
      <c r="E2446" s="125"/>
      <c r="F2446" s="124"/>
      <c r="G2446" s="125"/>
      <c r="H2446" s="9"/>
      <c r="I2446" s="9"/>
      <c r="J2446" s="22"/>
      <c r="K2446" s="9"/>
      <c r="L2446" s="9"/>
      <c r="M2446" s="9"/>
      <c r="N2446" s="9"/>
      <c r="O2446" s="9"/>
      <c r="P2446" s="10"/>
      <c r="Q2446" s="31"/>
      <c r="R2446" s="9"/>
      <c r="S2446" s="121"/>
      <c r="T2446" s="31"/>
      <c r="U2446" s="237"/>
      <c r="V2446" s="31"/>
      <c r="W2446" s="125"/>
      <c r="X2446" s="125"/>
      <c r="Y2446" s="125"/>
      <c r="Z2446" s="125"/>
      <c r="AA2446" s="125"/>
      <c r="AB2446" s="123"/>
      <c r="AC2446" s="121"/>
      <c r="AD2446" s="31"/>
      <c r="AE2446" s="26"/>
      <c r="AF2446" s="26"/>
      <c r="AG2446" s="27"/>
      <c r="AH2446" s="39"/>
    </row>
    <row r="2447" spans="1:34" s="133" customFormat="1" x14ac:dyDescent="0.25">
      <c r="A2447" s="40"/>
      <c r="B2447" s="40"/>
      <c r="C2447" s="123"/>
      <c r="D2447" s="123"/>
      <c r="E2447" s="125"/>
      <c r="F2447" s="124"/>
      <c r="G2447" s="125"/>
      <c r="H2447" s="9"/>
      <c r="I2447" s="9"/>
      <c r="J2447" s="22"/>
      <c r="K2447" s="9"/>
      <c r="L2447" s="9"/>
      <c r="M2447" s="9"/>
      <c r="N2447" s="9"/>
      <c r="O2447" s="9"/>
      <c r="P2447" s="10"/>
      <c r="Q2447" s="31"/>
      <c r="R2447" s="9"/>
      <c r="S2447" s="121"/>
      <c r="T2447" s="31"/>
      <c r="U2447" s="237"/>
      <c r="V2447" s="31"/>
      <c r="W2447" s="125"/>
      <c r="X2447" s="125"/>
      <c r="Y2447" s="125"/>
      <c r="Z2447" s="125"/>
      <c r="AA2447" s="125"/>
      <c r="AB2447" s="123"/>
      <c r="AC2447" s="121"/>
      <c r="AD2447" s="31"/>
      <c r="AE2447" s="26"/>
      <c r="AF2447" s="26"/>
      <c r="AG2447" s="27"/>
      <c r="AH2447" s="39"/>
    </row>
    <row r="2448" spans="1:34" s="133" customFormat="1" x14ac:dyDescent="0.25">
      <c r="A2448" s="40"/>
      <c r="B2448" s="40"/>
      <c r="C2448" s="123"/>
      <c r="D2448" s="123"/>
      <c r="E2448" s="125"/>
      <c r="F2448" s="124"/>
      <c r="G2448" s="125"/>
      <c r="H2448" s="9"/>
      <c r="I2448" s="9"/>
      <c r="J2448" s="22"/>
      <c r="K2448" s="9"/>
      <c r="L2448" s="9"/>
      <c r="M2448" s="9"/>
      <c r="N2448" s="9"/>
      <c r="O2448" s="9"/>
      <c r="P2448" s="10"/>
      <c r="Q2448" s="31"/>
      <c r="R2448" s="9"/>
      <c r="S2448" s="121"/>
      <c r="T2448" s="31"/>
      <c r="U2448" s="237"/>
      <c r="V2448" s="31"/>
      <c r="W2448" s="125"/>
      <c r="X2448" s="125"/>
      <c r="Y2448" s="125"/>
      <c r="Z2448" s="125"/>
      <c r="AA2448" s="125"/>
      <c r="AB2448" s="123"/>
      <c r="AC2448" s="121"/>
      <c r="AD2448" s="31"/>
      <c r="AE2448" s="26"/>
      <c r="AF2448" s="26"/>
      <c r="AG2448" s="27"/>
      <c r="AH2448" s="39"/>
    </row>
    <row r="2449" spans="1:34" s="133" customFormat="1" x14ac:dyDescent="0.25">
      <c r="A2449" s="40"/>
      <c r="B2449" s="40"/>
      <c r="C2449" s="123"/>
      <c r="D2449" s="123"/>
      <c r="E2449" s="125"/>
      <c r="F2449" s="124"/>
      <c r="G2449" s="125"/>
      <c r="H2449" s="9"/>
      <c r="I2449" s="9"/>
      <c r="J2449" s="22"/>
      <c r="K2449" s="9"/>
      <c r="L2449" s="9"/>
      <c r="M2449" s="9"/>
      <c r="N2449" s="9"/>
      <c r="O2449" s="9"/>
      <c r="P2449" s="10"/>
      <c r="Q2449" s="31"/>
      <c r="R2449" s="9"/>
      <c r="S2449" s="121"/>
      <c r="T2449" s="31"/>
      <c r="U2449" s="237"/>
      <c r="V2449" s="31"/>
      <c r="W2449" s="125"/>
      <c r="X2449" s="125"/>
      <c r="Y2449" s="125"/>
      <c r="Z2449" s="125"/>
      <c r="AA2449" s="125"/>
      <c r="AB2449" s="123"/>
      <c r="AC2449" s="121"/>
      <c r="AD2449" s="31"/>
      <c r="AE2449" s="26"/>
      <c r="AF2449" s="26"/>
      <c r="AG2449" s="27"/>
      <c r="AH2449" s="39"/>
    </row>
    <row r="2450" spans="1:34" s="133" customFormat="1" x14ac:dyDescent="0.25">
      <c r="A2450" s="40"/>
      <c r="B2450" s="40"/>
      <c r="C2450" s="123"/>
      <c r="D2450" s="123"/>
      <c r="E2450" s="125"/>
      <c r="F2450" s="124"/>
      <c r="G2450" s="125"/>
      <c r="H2450" s="9"/>
      <c r="I2450" s="9"/>
      <c r="J2450" s="22"/>
      <c r="K2450" s="9"/>
      <c r="L2450" s="9"/>
      <c r="M2450" s="9"/>
      <c r="N2450" s="9"/>
      <c r="O2450" s="9"/>
      <c r="P2450" s="10"/>
      <c r="Q2450" s="31"/>
      <c r="R2450" s="9"/>
      <c r="S2450" s="121"/>
      <c r="T2450" s="31"/>
      <c r="U2450" s="237"/>
      <c r="V2450" s="31"/>
      <c r="W2450" s="125"/>
      <c r="X2450" s="125"/>
      <c r="Y2450" s="125"/>
      <c r="Z2450" s="125"/>
      <c r="AA2450" s="125"/>
      <c r="AB2450" s="123"/>
      <c r="AC2450" s="121"/>
      <c r="AD2450" s="31"/>
      <c r="AE2450" s="26"/>
      <c r="AF2450" s="26"/>
      <c r="AG2450" s="27"/>
      <c r="AH2450" s="39"/>
    </row>
    <row r="2451" spans="1:34" s="133" customFormat="1" x14ac:dyDescent="0.25">
      <c r="A2451" s="40"/>
      <c r="B2451" s="40"/>
      <c r="C2451" s="123"/>
      <c r="D2451" s="123"/>
      <c r="E2451" s="125"/>
      <c r="F2451" s="124"/>
      <c r="G2451" s="125"/>
      <c r="H2451" s="9"/>
      <c r="I2451" s="9"/>
      <c r="J2451" s="22"/>
      <c r="K2451" s="9"/>
      <c r="L2451" s="9"/>
      <c r="M2451" s="9"/>
      <c r="N2451" s="9"/>
      <c r="O2451" s="9"/>
      <c r="P2451" s="10"/>
      <c r="Q2451" s="31"/>
      <c r="R2451" s="9"/>
      <c r="S2451" s="121"/>
      <c r="T2451" s="31"/>
      <c r="U2451" s="237"/>
      <c r="V2451" s="31"/>
      <c r="W2451" s="125"/>
      <c r="X2451" s="125"/>
      <c r="Y2451" s="125"/>
      <c r="Z2451" s="125"/>
      <c r="AA2451" s="125"/>
      <c r="AB2451" s="123"/>
      <c r="AC2451" s="121"/>
      <c r="AD2451" s="31"/>
      <c r="AE2451" s="26"/>
      <c r="AF2451" s="26"/>
      <c r="AG2451" s="27"/>
      <c r="AH2451" s="39"/>
    </row>
    <row r="2452" spans="1:34" s="133" customFormat="1" x14ac:dyDescent="0.25">
      <c r="A2452" s="40"/>
      <c r="B2452" s="40"/>
      <c r="C2452" s="123"/>
      <c r="D2452" s="123"/>
      <c r="E2452" s="125"/>
      <c r="F2452" s="124"/>
      <c r="G2452" s="125"/>
      <c r="H2452" s="9"/>
      <c r="I2452" s="9"/>
      <c r="J2452" s="22"/>
      <c r="K2452" s="9"/>
      <c r="L2452" s="9"/>
      <c r="M2452" s="9"/>
      <c r="N2452" s="9"/>
      <c r="O2452" s="9"/>
      <c r="P2452" s="10"/>
      <c r="Q2452" s="31"/>
      <c r="R2452" s="9"/>
      <c r="S2452" s="121"/>
      <c r="T2452" s="31"/>
      <c r="U2452" s="237"/>
      <c r="V2452" s="31"/>
      <c r="W2452" s="125"/>
      <c r="X2452" s="125"/>
      <c r="Y2452" s="125"/>
      <c r="Z2452" s="125"/>
      <c r="AA2452" s="125"/>
      <c r="AB2452" s="123"/>
      <c r="AC2452" s="121"/>
      <c r="AD2452" s="31"/>
      <c r="AE2452" s="26"/>
      <c r="AF2452" s="26"/>
      <c r="AG2452" s="27"/>
      <c r="AH2452" s="39"/>
    </row>
    <row r="2453" spans="1:34" s="133" customFormat="1" x14ac:dyDescent="0.25">
      <c r="A2453" s="40"/>
      <c r="B2453" s="40"/>
      <c r="C2453" s="123"/>
      <c r="D2453" s="123"/>
      <c r="E2453" s="125"/>
      <c r="F2453" s="124"/>
      <c r="G2453" s="125"/>
      <c r="H2453" s="9"/>
      <c r="I2453" s="9"/>
      <c r="J2453" s="22"/>
      <c r="K2453" s="9"/>
      <c r="L2453" s="9"/>
      <c r="M2453" s="9"/>
      <c r="N2453" s="9"/>
      <c r="O2453" s="9"/>
      <c r="P2453" s="10"/>
      <c r="Q2453" s="31"/>
      <c r="R2453" s="9"/>
      <c r="S2453" s="121"/>
      <c r="T2453" s="31"/>
      <c r="U2453" s="237"/>
      <c r="V2453" s="31"/>
      <c r="W2453" s="125"/>
      <c r="X2453" s="125"/>
      <c r="Y2453" s="125"/>
      <c r="Z2453" s="125"/>
      <c r="AA2453" s="125"/>
      <c r="AB2453" s="123"/>
      <c r="AC2453" s="121"/>
      <c r="AD2453" s="31"/>
      <c r="AE2453" s="26"/>
      <c r="AF2453" s="26"/>
      <c r="AG2453" s="27"/>
      <c r="AH2453" s="39"/>
    </row>
    <row r="2454" spans="1:34" s="133" customFormat="1" x14ac:dyDescent="0.25">
      <c r="A2454" s="40"/>
      <c r="B2454" s="40"/>
      <c r="C2454" s="123"/>
      <c r="D2454" s="123"/>
      <c r="E2454" s="125"/>
      <c r="F2454" s="124"/>
      <c r="G2454" s="125"/>
      <c r="H2454" s="9"/>
      <c r="I2454" s="9"/>
      <c r="J2454" s="22"/>
      <c r="K2454" s="9"/>
      <c r="L2454" s="9"/>
      <c r="M2454" s="9"/>
      <c r="N2454" s="9"/>
      <c r="O2454" s="9"/>
      <c r="P2454" s="10"/>
      <c r="Q2454" s="31"/>
      <c r="R2454" s="9"/>
      <c r="S2454" s="121"/>
      <c r="T2454" s="31"/>
      <c r="U2454" s="237"/>
      <c r="V2454" s="31"/>
      <c r="W2454" s="125"/>
      <c r="X2454" s="125"/>
      <c r="Y2454" s="125"/>
      <c r="Z2454" s="125"/>
      <c r="AA2454" s="125"/>
      <c r="AB2454" s="123"/>
      <c r="AC2454" s="121"/>
      <c r="AD2454" s="31"/>
      <c r="AE2454" s="26"/>
      <c r="AF2454" s="26"/>
      <c r="AG2454" s="27"/>
      <c r="AH2454" s="39"/>
    </row>
    <row r="2455" spans="1:34" s="133" customFormat="1" x14ac:dyDescent="0.25">
      <c r="A2455" s="40"/>
      <c r="B2455" s="40"/>
      <c r="C2455" s="123"/>
      <c r="D2455" s="123"/>
      <c r="E2455" s="125"/>
      <c r="F2455" s="124"/>
      <c r="G2455" s="125"/>
      <c r="H2455" s="9"/>
      <c r="I2455" s="9"/>
      <c r="J2455" s="22"/>
      <c r="K2455" s="9"/>
      <c r="L2455" s="9"/>
      <c r="M2455" s="9"/>
      <c r="N2455" s="9"/>
      <c r="O2455" s="9"/>
      <c r="P2455" s="10"/>
      <c r="Q2455" s="31"/>
      <c r="R2455" s="9"/>
      <c r="S2455" s="121"/>
      <c r="T2455" s="31"/>
      <c r="U2455" s="237"/>
      <c r="V2455" s="31"/>
      <c r="W2455" s="125"/>
      <c r="X2455" s="125"/>
      <c r="Y2455" s="125"/>
      <c r="Z2455" s="125"/>
      <c r="AA2455" s="125"/>
      <c r="AB2455" s="123"/>
      <c r="AC2455" s="121"/>
      <c r="AD2455" s="31"/>
      <c r="AE2455" s="26"/>
      <c r="AF2455" s="26"/>
      <c r="AG2455" s="27"/>
      <c r="AH2455" s="39"/>
    </row>
    <row r="2456" spans="1:34" s="133" customFormat="1" x14ac:dyDescent="0.25">
      <c r="A2456" s="40"/>
      <c r="B2456" s="40"/>
      <c r="C2456" s="123"/>
      <c r="D2456" s="123"/>
      <c r="E2456" s="125"/>
      <c r="F2456" s="124"/>
      <c r="G2456" s="125"/>
      <c r="H2456" s="9"/>
      <c r="I2456" s="9"/>
      <c r="J2456" s="22"/>
      <c r="K2456" s="9"/>
      <c r="L2456" s="9"/>
      <c r="M2456" s="9"/>
      <c r="N2456" s="9"/>
      <c r="O2456" s="9"/>
      <c r="P2456" s="10"/>
      <c r="Q2456" s="31"/>
      <c r="R2456" s="9"/>
      <c r="S2456" s="121"/>
      <c r="T2456" s="31"/>
      <c r="U2456" s="237"/>
      <c r="V2456" s="31"/>
      <c r="W2456" s="125"/>
      <c r="X2456" s="125"/>
      <c r="Y2456" s="125"/>
      <c r="Z2456" s="125"/>
      <c r="AA2456" s="125"/>
      <c r="AB2456" s="123"/>
      <c r="AC2456" s="121"/>
      <c r="AD2456" s="31"/>
      <c r="AE2456" s="26"/>
      <c r="AF2456" s="26"/>
      <c r="AG2456" s="27"/>
      <c r="AH2456" s="39"/>
    </row>
    <row r="2457" spans="1:34" s="133" customFormat="1" x14ac:dyDescent="0.25">
      <c r="A2457" s="40"/>
      <c r="B2457" s="40"/>
      <c r="C2457" s="123"/>
      <c r="D2457" s="123"/>
      <c r="E2457" s="125"/>
      <c r="F2457" s="124"/>
      <c r="G2457" s="125"/>
      <c r="H2457" s="9"/>
      <c r="I2457" s="9"/>
      <c r="J2457" s="22"/>
      <c r="K2457" s="9"/>
      <c r="L2457" s="9"/>
      <c r="M2457" s="9"/>
      <c r="N2457" s="9"/>
      <c r="O2457" s="9"/>
      <c r="P2457" s="10"/>
      <c r="Q2457" s="31"/>
      <c r="R2457" s="9"/>
      <c r="S2457" s="121"/>
      <c r="T2457" s="31"/>
      <c r="U2457" s="237"/>
      <c r="V2457" s="31"/>
      <c r="W2457" s="125"/>
      <c r="X2457" s="125"/>
      <c r="Y2457" s="125"/>
      <c r="Z2457" s="125"/>
      <c r="AA2457" s="125"/>
      <c r="AB2457" s="123"/>
      <c r="AC2457" s="121"/>
      <c r="AD2457" s="31"/>
      <c r="AE2457" s="26"/>
      <c r="AF2457" s="26"/>
      <c r="AG2457" s="27"/>
      <c r="AH2457" s="39"/>
    </row>
    <row r="2458" spans="1:34" s="133" customFormat="1" x14ac:dyDescent="0.25">
      <c r="A2458" s="40"/>
      <c r="B2458" s="40"/>
      <c r="C2458" s="123"/>
      <c r="D2458" s="123"/>
      <c r="E2458" s="125"/>
      <c r="F2458" s="124"/>
      <c r="G2458" s="125"/>
      <c r="H2458" s="9"/>
      <c r="I2458" s="9"/>
      <c r="J2458" s="22"/>
      <c r="K2458" s="9"/>
      <c r="L2458" s="9"/>
      <c r="M2458" s="9"/>
      <c r="N2458" s="9"/>
      <c r="O2458" s="9"/>
      <c r="P2458" s="10"/>
      <c r="Q2458" s="31"/>
      <c r="R2458" s="9"/>
      <c r="S2458" s="121"/>
      <c r="T2458" s="31"/>
      <c r="U2458" s="237"/>
      <c r="V2458" s="31"/>
      <c r="W2458" s="125"/>
      <c r="X2458" s="125"/>
      <c r="Y2458" s="125"/>
      <c r="Z2458" s="125"/>
      <c r="AA2458" s="125"/>
      <c r="AB2458" s="123"/>
      <c r="AC2458" s="121"/>
      <c r="AD2458" s="31"/>
      <c r="AE2458" s="26"/>
      <c r="AF2458" s="26"/>
      <c r="AG2458" s="27"/>
      <c r="AH2458" s="39"/>
    </row>
    <row r="2459" spans="1:34" s="133" customFormat="1" x14ac:dyDescent="0.25">
      <c r="A2459" s="40"/>
      <c r="B2459" s="40"/>
      <c r="C2459" s="123"/>
      <c r="D2459" s="123"/>
      <c r="E2459" s="125"/>
      <c r="F2459" s="124"/>
      <c r="G2459" s="125"/>
      <c r="H2459" s="9"/>
      <c r="I2459" s="9"/>
      <c r="J2459" s="22"/>
      <c r="K2459" s="9"/>
      <c r="L2459" s="9"/>
      <c r="M2459" s="9"/>
      <c r="N2459" s="9"/>
      <c r="O2459" s="9"/>
      <c r="P2459" s="10"/>
      <c r="Q2459" s="31"/>
      <c r="R2459" s="9"/>
      <c r="S2459" s="121"/>
      <c r="T2459" s="31"/>
      <c r="U2459" s="237"/>
      <c r="V2459" s="31"/>
      <c r="W2459" s="125"/>
      <c r="X2459" s="125"/>
      <c r="Y2459" s="125"/>
      <c r="Z2459" s="125"/>
      <c r="AA2459" s="125"/>
      <c r="AB2459" s="123"/>
      <c r="AC2459" s="121"/>
      <c r="AD2459" s="31"/>
      <c r="AE2459" s="26"/>
      <c r="AF2459" s="26"/>
      <c r="AG2459" s="27"/>
      <c r="AH2459" s="39"/>
    </row>
    <row r="2460" spans="1:34" s="133" customFormat="1" x14ac:dyDescent="0.25">
      <c r="A2460" s="40"/>
      <c r="B2460" s="40"/>
      <c r="C2460" s="123"/>
      <c r="D2460" s="123"/>
      <c r="E2460" s="125"/>
      <c r="F2460" s="124"/>
      <c r="G2460" s="125"/>
      <c r="H2460" s="9"/>
      <c r="I2460" s="9"/>
      <c r="J2460" s="22"/>
      <c r="K2460" s="9"/>
      <c r="L2460" s="9"/>
      <c r="M2460" s="9"/>
      <c r="N2460" s="9"/>
      <c r="O2460" s="9"/>
      <c r="P2460" s="10"/>
      <c r="Q2460" s="31"/>
      <c r="R2460" s="9"/>
      <c r="S2460" s="121"/>
      <c r="T2460" s="31"/>
      <c r="U2460" s="237"/>
      <c r="V2460" s="31"/>
      <c r="W2460" s="125"/>
      <c r="X2460" s="125"/>
      <c r="Y2460" s="125"/>
      <c r="Z2460" s="125"/>
      <c r="AA2460" s="125"/>
      <c r="AB2460" s="123"/>
      <c r="AC2460" s="121"/>
      <c r="AD2460" s="31"/>
      <c r="AE2460" s="26"/>
      <c r="AF2460" s="26"/>
      <c r="AG2460" s="27"/>
      <c r="AH2460" s="39"/>
    </row>
    <row r="2461" spans="1:34" s="133" customFormat="1" x14ac:dyDescent="0.25">
      <c r="A2461" s="40"/>
      <c r="B2461" s="40"/>
      <c r="C2461" s="123"/>
      <c r="D2461" s="123"/>
      <c r="E2461" s="125"/>
      <c r="F2461" s="124"/>
      <c r="G2461" s="125"/>
      <c r="H2461" s="9"/>
      <c r="I2461" s="9"/>
      <c r="J2461" s="22"/>
      <c r="K2461" s="9"/>
      <c r="L2461" s="9"/>
      <c r="M2461" s="9"/>
      <c r="N2461" s="9"/>
      <c r="O2461" s="9"/>
      <c r="P2461" s="10"/>
      <c r="Q2461" s="31"/>
      <c r="R2461" s="9"/>
      <c r="S2461" s="121"/>
      <c r="T2461" s="31"/>
      <c r="U2461" s="237"/>
      <c r="V2461" s="31"/>
      <c r="W2461" s="125"/>
      <c r="X2461" s="125"/>
      <c r="Y2461" s="125"/>
      <c r="Z2461" s="125"/>
      <c r="AA2461" s="125"/>
      <c r="AB2461" s="123"/>
      <c r="AC2461" s="121"/>
      <c r="AD2461" s="31"/>
      <c r="AE2461" s="26"/>
      <c r="AF2461" s="26"/>
      <c r="AG2461" s="27"/>
      <c r="AH2461" s="39"/>
    </row>
    <row r="2462" spans="1:34" s="133" customFormat="1" x14ac:dyDescent="0.25">
      <c r="A2462" s="40"/>
      <c r="B2462" s="40"/>
      <c r="C2462" s="123"/>
      <c r="D2462" s="123"/>
      <c r="E2462" s="125"/>
      <c r="F2462" s="124"/>
      <c r="G2462" s="125"/>
      <c r="H2462" s="9"/>
      <c r="I2462" s="9"/>
      <c r="J2462" s="22"/>
      <c r="K2462" s="9"/>
      <c r="L2462" s="9"/>
      <c r="M2462" s="9"/>
      <c r="N2462" s="9"/>
      <c r="O2462" s="9"/>
      <c r="P2462" s="10"/>
      <c r="Q2462" s="31"/>
      <c r="R2462" s="9"/>
      <c r="S2462" s="121"/>
      <c r="T2462" s="31"/>
      <c r="U2462" s="237"/>
      <c r="V2462" s="31"/>
      <c r="W2462" s="125"/>
      <c r="X2462" s="125"/>
      <c r="Y2462" s="125"/>
      <c r="Z2462" s="125"/>
      <c r="AA2462" s="125"/>
      <c r="AB2462" s="123"/>
      <c r="AC2462" s="121"/>
      <c r="AD2462" s="31"/>
      <c r="AE2462" s="26"/>
      <c r="AF2462" s="26"/>
      <c r="AG2462" s="27"/>
      <c r="AH2462" s="39"/>
    </row>
    <row r="2463" spans="1:34" s="133" customFormat="1" x14ac:dyDescent="0.25">
      <c r="A2463" s="40"/>
      <c r="B2463" s="40"/>
      <c r="C2463" s="123"/>
      <c r="D2463" s="123"/>
      <c r="E2463" s="125"/>
      <c r="F2463" s="124"/>
      <c r="G2463" s="125"/>
      <c r="H2463" s="9"/>
      <c r="I2463" s="9"/>
      <c r="J2463" s="22"/>
      <c r="K2463" s="9"/>
      <c r="L2463" s="9"/>
      <c r="M2463" s="9"/>
      <c r="N2463" s="9"/>
      <c r="O2463" s="9"/>
      <c r="P2463" s="10"/>
      <c r="Q2463" s="31"/>
      <c r="R2463" s="9"/>
      <c r="S2463" s="121"/>
      <c r="T2463" s="31"/>
      <c r="U2463" s="237"/>
      <c r="V2463" s="31"/>
      <c r="W2463" s="125"/>
      <c r="X2463" s="125"/>
      <c r="Y2463" s="125"/>
      <c r="Z2463" s="125"/>
      <c r="AA2463" s="125"/>
      <c r="AB2463" s="123"/>
      <c r="AC2463" s="121"/>
      <c r="AD2463" s="31"/>
      <c r="AE2463" s="26"/>
      <c r="AF2463" s="26"/>
      <c r="AG2463" s="27"/>
      <c r="AH2463" s="39"/>
    </row>
    <row r="2464" spans="1:34" s="133" customFormat="1" x14ac:dyDescent="0.25">
      <c r="A2464" s="40"/>
      <c r="B2464" s="40"/>
      <c r="C2464" s="123"/>
      <c r="D2464" s="123"/>
      <c r="E2464" s="125"/>
      <c r="F2464" s="124"/>
      <c r="G2464" s="125"/>
      <c r="H2464" s="9"/>
      <c r="I2464" s="9"/>
      <c r="J2464" s="22"/>
      <c r="K2464" s="9"/>
      <c r="L2464" s="9"/>
      <c r="M2464" s="9"/>
      <c r="N2464" s="9"/>
      <c r="O2464" s="9"/>
      <c r="P2464" s="10"/>
      <c r="Q2464" s="31"/>
      <c r="R2464" s="9"/>
      <c r="S2464" s="121"/>
      <c r="T2464" s="31"/>
      <c r="U2464" s="237"/>
      <c r="V2464" s="31"/>
      <c r="W2464" s="125"/>
      <c r="X2464" s="125"/>
      <c r="Y2464" s="125"/>
      <c r="Z2464" s="125"/>
      <c r="AA2464" s="125"/>
      <c r="AB2464" s="123"/>
      <c r="AC2464" s="121"/>
      <c r="AD2464" s="31"/>
      <c r="AE2464" s="26"/>
      <c r="AF2464" s="26"/>
      <c r="AG2464" s="27"/>
      <c r="AH2464" s="39"/>
    </row>
    <row r="2465" spans="1:34" s="133" customFormat="1" x14ac:dyDescent="0.25">
      <c r="A2465" s="40"/>
      <c r="B2465" s="40"/>
      <c r="C2465" s="123"/>
      <c r="D2465" s="123"/>
      <c r="E2465" s="125"/>
      <c r="F2465" s="124"/>
      <c r="G2465" s="125"/>
      <c r="H2465" s="9"/>
      <c r="I2465" s="9"/>
      <c r="J2465" s="22"/>
      <c r="K2465" s="9"/>
      <c r="L2465" s="9"/>
      <c r="M2465" s="9"/>
      <c r="N2465" s="9"/>
      <c r="O2465" s="9"/>
      <c r="P2465" s="10"/>
      <c r="Q2465" s="31"/>
      <c r="R2465" s="9"/>
      <c r="S2465" s="121"/>
      <c r="T2465" s="31"/>
      <c r="U2465" s="237"/>
      <c r="V2465" s="31"/>
      <c r="W2465" s="125"/>
      <c r="X2465" s="125"/>
      <c r="Y2465" s="125"/>
      <c r="Z2465" s="125"/>
      <c r="AA2465" s="125"/>
      <c r="AB2465" s="123"/>
      <c r="AC2465" s="121"/>
      <c r="AD2465" s="31"/>
      <c r="AE2465" s="26"/>
      <c r="AF2465" s="26"/>
      <c r="AG2465" s="27"/>
      <c r="AH2465" s="39"/>
    </row>
    <row r="2466" spans="1:34" s="133" customFormat="1" x14ac:dyDescent="0.25">
      <c r="A2466" s="40"/>
      <c r="B2466" s="40"/>
      <c r="C2466" s="123"/>
      <c r="D2466" s="123"/>
      <c r="E2466" s="125"/>
      <c r="F2466" s="124"/>
      <c r="G2466" s="125"/>
      <c r="H2466" s="9"/>
      <c r="I2466" s="9"/>
      <c r="J2466" s="22"/>
      <c r="K2466" s="9"/>
      <c r="L2466" s="9"/>
      <c r="M2466" s="9"/>
      <c r="N2466" s="9"/>
      <c r="O2466" s="9"/>
      <c r="P2466" s="10"/>
      <c r="Q2466" s="31"/>
      <c r="R2466" s="9"/>
      <c r="S2466" s="121"/>
      <c r="T2466" s="31"/>
      <c r="U2466" s="237"/>
      <c r="V2466" s="31"/>
      <c r="W2466" s="125"/>
      <c r="X2466" s="125"/>
      <c r="Y2466" s="125"/>
      <c r="Z2466" s="125"/>
      <c r="AA2466" s="125"/>
      <c r="AB2466" s="123"/>
      <c r="AC2466" s="121"/>
      <c r="AD2466" s="31"/>
      <c r="AE2466" s="26"/>
      <c r="AF2466" s="26"/>
      <c r="AG2466" s="27"/>
      <c r="AH2466" s="39"/>
    </row>
    <row r="2467" spans="1:34" s="133" customFormat="1" x14ac:dyDescent="0.25">
      <c r="A2467" s="40"/>
      <c r="B2467" s="40"/>
      <c r="C2467" s="123"/>
      <c r="D2467" s="123"/>
      <c r="E2467" s="125"/>
      <c r="F2467" s="124"/>
      <c r="G2467" s="125"/>
      <c r="H2467" s="9"/>
      <c r="I2467" s="9"/>
      <c r="J2467" s="22"/>
      <c r="K2467" s="9"/>
      <c r="L2467" s="9"/>
      <c r="M2467" s="9"/>
      <c r="N2467" s="9"/>
      <c r="O2467" s="9"/>
      <c r="P2467" s="10"/>
      <c r="Q2467" s="31"/>
      <c r="R2467" s="9"/>
      <c r="S2467" s="121"/>
      <c r="T2467" s="31"/>
      <c r="U2467" s="237"/>
      <c r="V2467" s="31"/>
      <c r="W2467" s="125"/>
      <c r="X2467" s="125"/>
      <c r="Y2467" s="125"/>
      <c r="Z2467" s="125"/>
      <c r="AA2467" s="125"/>
      <c r="AB2467" s="123"/>
      <c r="AC2467" s="121"/>
      <c r="AD2467" s="31"/>
      <c r="AE2467" s="26"/>
      <c r="AF2467" s="26"/>
      <c r="AG2467" s="27"/>
      <c r="AH2467" s="39"/>
    </row>
    <row r="2468" spans="1:34" s="133" customFormat="1" x14ac:dyDescent="0.25">
      <c r="A2468" s="40"/>
      <c r="B2468" s="40"/>
      <c r="C2468" s="123"/>
      <c r="D2468" s="123"/>
      <c r="E2468" s="125"/>
      <c r="F2468" s="124"/>
      <c r="G2468" s="125"/>
      <c r="H2468" s="9"/>
      <c r="I2468" s="9"/>
      <c r="J2468" s="22"/>
      <c r="K2468" s="9"/>
      <c r="L2468" s="9"/>
      <c r="M2468" s="9"/>
      <c r="N2468" s="9"/>
      <c r="O2468" s="9"/>
      <c r="P2468" s="10"/>
      <c r="Q2468" s="31"/>
      <c r="R2468" s="9"/>
      <c r="S2468" s="121"/>
      <c r="T2468" s="31"/>
      <c r="U2468" s="237"/>
      <c r="V2468" s="31"/>
      <c r="W2468" s="125"/>
      <c r="X2468" s="125"/>
      <c r="Y2468" s="125"/>
      <c r="Z2468" s="125"/>
      <c r="AA2468" s="125"/>
      <c r="AB2468" s="123"/>
      <c r="AC2468" s="121"/>
      <c r="AD2468" s="31"/>
      <c r="AE2468" s="26"/>
      <c r="AF2468" s="26"/>
      <c r="AG2468" s="27"/>
      <c r="AH2468" s="39"/>
    </row>
    <row r="2469" spans="1:34" s="133" customFormat="1" x14ac:dyDescent="0.25">
      <c r="A2469" s="40"/>
      <c r="B2469" s="40"/>
      <c r="C2469" s="123"/>
      <c r="D2469" s="123"/>
      <c r="E2469" s="125"/>
      <c r="F2469" s="124"/>
      <c r="G2469" s="125"/>
      <c r="H2469" s="9"/>
      <c r="I2469" s="9"/>
      <c r="J2469" s="22"/>
      <c r="K2469" s="9"/>
      <c r="L2469" s="9"/>
      <c r="M2469" s="9"/>
      <c r="N2469" s="9"/>
      <c r="O2469" s="9"/>
      <c r="P2469" s="10"/>
      <c r="Q2469" s="31"/>
      <c r="R2469" s="9"/>
      <c r="S2469" s="121"/>
      <c r="T2469" s="31"/>
      <c r="U2469" s="237"/>
      <c r="V2469" s="31"/>
      <c r="W2469" s="125"/>
      <c r="X2469" s="125"/>
      <c r="Y2469" s="125"/>
      <c r="Z2469" s="125"/>
      <c r="AA2469" s="125"/>
      <c r="AB2469" s="123"/>
      <c r="AC2469" s="121"/>
      <c r="AD2469" s="31"/>
      <c r="AE2469" s="26"/>
      <c r="AF2469" s="26"/>
      <c r="AG2469" s="27"/>
      <c r="AH2469" s="39"/>
    </row>
    <row r="2470" spans="1:34" s="133" customFormat="1" x14ac:dyDescent="0.25">
      <c r="A2470" s="40"/>
      <c r="B2470" s="40"/>
      <c r="C2470" s="123"/>
      <c r="D2470" s="123"/>
      <c r="E2470" s="125"/>
      <c r="F2470" s="124"/>
      <c r="G2470" s="125"/>
      <c r="H2470" s="9"/>
      <c r="I2470" s="9"/>
      <c r="J2470" s="22"/>
      <c r="K2470" s="9"/>
      <c r="L2470" s="9"/>
      <c r="M2470" s="9"/>
      <c r="N2470" s="9"/>
      <c r="O2470" s="9"/>
      <c r="P2470" s="10"/>
      <c r="Q2470" s="31"/>
      <c r="R2470" s="9"/>
      <c r="S2470" s="121"/>
      <c r="T2470" s="31"/>
      <c r="U2470" s="237"/>
      <c r="V2470" s="31"/>
      <c r="W2470" s="125"/>
      <c r="X2470" s="125"/>
      <c r="Y2470" s="125"/>
      <c r="Z2470" s="125"/>
      <c r="AA2470" s="125"/>
      <c r="AB2470" s="123"/>
      <c r="AC2470" s="121"/>
      <c r="AD2470" s="31"/>
      <c r="AE2470" s="26"/>
      <c r="AF2470" s="26"/>
      <c r="AG2470" s="27"/>
      <c r="AH2470" s="39"/>
    </row>
    <row r="2471" spans="1:34" s="133" customFormat="1" x14ac:dyDescent="0.25">
      <c r="A2471" s="40"/>
      <c r="B2471" s="40"/>
      <c r="C2471" s="123"/>
      <c r="D2471" s="123"/>
      <c r="E2471" s="125"/>
      <c r="F2471" s="124"/>
      <c r="G2471" s="125"/>
      <c r="H2471" s="9"/>
      <c r="I2471" s="9"/>
      <c r="J2471" s="22"/>
      <c r="K2471" s="9"/>
      <c r="L2471" s="9"/>
      <c r="M2471" s="9"/>
      <c r="N2471" s="9"/>
      <c r="O2471" s="9"/>
      <c r="P2471" s="10"/>
      <c r="Q2471" s="31"/>
      <c r="R2471" s="9"/>
      <c r="S2471" s="121"/>
      <c r="T2471" s="31"/>
      <c r="U2471" s="237"/>
      <c r="V2471" s="31"/>
      <c r="W2471" s="125"/>
      <c r="X2471" s="125"/>
      <c r="Y2471" s="125"/>
      <c r="Z2471" s="125"/>
      <c r="AA2471" s="125"/>
      <c r="AB2471" s="123"/>
      <c r="AC2471" s="121"/>
      <c r="AD2471" s="31"/>
      <c r="AE2471" s="26"/>
      <c r="AF2471" s="26"/>
      <c r="AG2471" s="27"/>
      <c r="AH2471" s="39"/>
    </row>
    <row r="2472" spans="1:34" s="133" customFormat="1" x14ac:dyDescent="0.25">
      <c r="A2472" s="40"/>
      <c r="B2472" s="40"/>
      <c r="C2472" s="123"/>
      <c r="D2472" s="123"/>
      <c r="E2472" s="125"/>
      <c r="F2472" s="124"/>
      <c r="G2472" s="125"/>
      <c r="H2472" s="9"/>
      <c r="I2472" s="9"/>
      <c r="J2472" s="22"/>
      <c r="K2472" s="9"/>
      <c r="L2472" s="9"/>
      <c r="M2472" s="9"/>
      <c r="N2472" s="9"/>
      <c r="O2472" s="9"/>
      <c r="P2472" s="10"/>
      <c r="Q2472" s="31"/>
      <c r="R2472" s="9"/>
      <c r="S2472" s="121"/>
      <c r="T2472" s="31"/>
      <c r="U2472" s="237"/>
      <c r="V2472" s="31"/>
      <c r="W2472" s="125"/>
      <c r="X2472" s="125"/>
      <c r="Y2472" s="125"/>
      <c r="Z2472" s="125"/>
      <c r="AA2472" s="125"/>
      <c r="AB2472" s="123"/>
      <c r="AC2472" s="121"/>
      <c r="AD2472" s="31"/>
      <c r="AE2472" s="26"/>
      <c r="AF2472" s="26"/>
      <c r="AG2472" s="27"/>
      <c r="AH2472" s="39"/>
    </row>
    <row r="2473" spans="1:34" s="133" customFormat="1" x14ac:dyDescent="0.25">
      <c r="A2473" s="40"/>
      <c r="B2473" s="40"/>
      <c r="C2473" s="123"/>
      <c r="D2473" s="123"/>
      <c r="E2473" s="125"/>
      <c r="F2473" s="124"/>
      <c r="G2473" s="125"/>
      <c r="H2473" s="9"/>
      <c r="I2473" s="9"/>
      <c r="J2473" s="22"/>
      <c r="K2473" s="9"/>
      <c r="L2473" s="9"/>
      <c r="M2473" s="9"/>
      <c r="N2473" s="9"/>
      <c r="O2473" s="9"/>
      <c r="P2473" s="10"/>
      <c r="Q2473" s="31"/>
      <c r="R2473" s="9"/>
      <c r="S2473" s="121"/>
      <c r="T2473" s="31"/>
      <c r="U2473" s="237"/>
      <c r="V2473" s="31"/>
      <c r="W2473" s="125"/>
      <c r="X2473" s="125"/>
      <c r="Y2473" s="125"/>
      <c r="Z2473" s="125"/>
      <c r="AA2473" s="125"/>
      <c r="AB2473" s="123"/>
      <c r="AC2473" s="121"/>
      <c r="AD2473" s="31"/>
      <c r="AE2473" s="26"/>
      <c r="AF2473" s="26"/>
      <c r="AG2473" s="27"/>
      <c r="AH2473" s="39"/>
    </row>
    <row r="2474" spans="1:34" s="133" customFormat="1" x14ac:dyDescent="0.25">
      <c r="A2474" s="40"/>
      <c r="B2474" s="40"/>
      <c r="C2474" s="123"/>
      <c r="D2474" s="123"/>
      <c r="E2474" s="125"/>
      <c r="F2474" s="124"/>
      <c r="G2474" s="125"/>
      <c r="H2474" s="9"/>
      <c r="I2474" s="9"/>
      <c r="J2474" s="22"/>
      <c r="K2474" s="9"/>
      <c r="L2474" s="9"/>
      <c r="M2474" s="9"/>
      <c r="N2474" s="9"/>
      <c r="O2474" s="9"/>
      <c r="P2474" s="10"/>
      <c r="Q2474" s="31"/>
      <c r="R2474" s="9"/>
      <c r="S2474" s="121"/>
      <c r="T2474" s="31"/>
      <c r="U2474" s="237"/>
      <c r="V2474" s="31"/>
      <c r="W2474" s="125"/>
      <c r="X2474" s="125"/>
      <c r="Y2474" s="125"/>
      <c r="Z2474" s="125"/>
      <c r="AA2474" s="125"/>
      <c r="AB2474" s="123"/>
      <c r="AC2474" s="121"/>
      <c r="AD2474" s="31"/>
      <c r="AE2474" s="26"/>
      <c r="AF2474" s="26"/>
      <c r="AG2474" s="27"/>
      <c r="AH2474" s="39"/>
    </row>
    <row r="2475" spans="1:34" s="133" customFormat="1" x14ac:dyDescent="0.25">
      <c r="A2475" s="40"/>
      <c r="B2475" s="40"/>
      <c r="C2475" s="123"/>
      <c r="D2475" s="123"/>
      <c r="E2475" s="125"/>
      <c r="F2475" s="124"/>
      <c r="G2475" s="125"/>
      <c r="H2475" s="9"/>
      <c r="I2475" s="9"/>
      <c r="J2475" s="22"/>
      <c r="K2475" s="9"/>
      <c r="L2475" s="9"/>
      <c r="M2475" s="9"/>
      <c r="N2475" s="9"/>
      <c r="O2475" s="9"/>
      <c r="P2475" s="10"/>
      <c r="Q2475" s="31"/>
      <c r="R2475" s="9"/>
      <c r="S2475" s="121"/>
      <c r="T2475" s="31"/>
      <c r="U2475" s="237"/>
      <c r="V2475" s="31"/>
      <c r="W2475" s="125"/>
      <c r="X2475" s="125"/>
      <c r="Y2475" s="125"/>
      <c r="Z2475" s="125"/>
      <c r="AA2475" s="125"/>
      <c r="AB2475" s="123"/>
      <c r="AC2475" s="121"/>
      <c r="AD2475" s="31"/>
      <c r="AE2475" s="26"/>
      <c r="AF2475" s="26"/>
      <c r="AG2475" s="27"/>
      <c r="AH2475" s="39"/>
    </row>
    <row r="2476" spans="1:34" s="133" customFormat="1" x14ac:dyDescent="0.25">
      <c r="A2476" s="40"/>
      <c r="B2476" s="40"/>
      <c r="C2476" s="123"/>
      <c r="D2476" s="123"/>
      <c r="E2476" s="125"/>
      <c r="F2476" s="124"/>
      <c r="G2476" s="125"/>
      <c r="H2476" s="9"/>
      <c r="I2476" s="9"/>
      <c r="J2476" s="22"/>
      <c r="K2476" s="9"/>
      <c r="L2476" s="9"/>
      <c r="M2476" s="9"/>
      <c r="N2476" s="9"/>
      <c r="O2476" s="9"/>
      <c r="P2476" s="10"/>
      <c r="Q2476" s="31"/>
      <c r="R2476" s="9"/>
      <c r="S2476" s="121"/>
      <c r="T2476" s="31"/>
      <c r="U2476" s="237"/>
      <c r="V2476" s="31"/>
      <c r="W2476" s="125"/>
      <c r="X2476" s="125"/>
      <c r="Y2476" s="125"/>
      <c r="Z2476" s="125"/>
      <c r="AA2476" s="125"/>
      <c r="AB2476" s="123"/>
      <c r="AC2476" s="121"/>
      <c r="AD2476" s="31"/>
      <c r="AE2476" s="26"/>
      <c r="AF2476" s="26"/>
      <c r="AG2476" s="27"/>
      <c r="AH2476" s="39"/>
    </row>
    <row r="2477" spans="1:34" s="133" customFormat="1" x14ac:dyDescent="0.25">
      <c r="A2477" s="40"/>
      <c r="B2477" s="40"/>
      <c r="C2477" s="123"/>
      <c r="D2477" s="123"/>
      <c r="E2477" s="125"/>
      <c r="F2477" s="124"/>
      <c r="G2477" s="125"/>
      <c r="H2477" s="9"/>
      <c r="I2477" s="9"/>
      <c r="J2477" s="22"/>
      <c r="K2477" s="9"/>
      <c r="L2477" s="9"/>
      <c r="M2477" s="9"/>
      <c r="N2477" s="9"/>
      <c r="O2477" s="9"/>
      <c r="P2477" s="10"/>
      <c r="Q2477" s="31"/>
      <c r="R2477" s="9"/>
      <c r="S2477" s="121"/>
      <c r="T2477" s="31"/>
      <c r="U2477" s="237"/>
      <c r="V2477" s="31"/>
      <c r="W2477" s="125"/>
      <c r="X2477" s="125"/>
      <c r="Y2477" s="125"/>
      <c r="Z2477" s="125"/>
      <c r="AA2477" s="125"/>
      <c r="AB2477" s="123"/>
      <c r="AC2477" s="121"/>
      <c r="AD2477" s="31"/>
      <c r="AE2477" s="26"/>
      <c r="AF2477" s="26"/>
      <c r="AG2477" s="27"/>
      <c r="AH2477" s="39"/>
    </row>
    <row r="2478" spans="1:34" s="133" customFormat="1" x14ac:dyDescent="0.25">
      <c r="A2478" s="40"/>
      <c r="B2478" s="40"/>
      <c r="C2478" s="123"/>
      <c r="D2478" s="123"/>
      <c r="E2478" s="125"/>
      <c r="F2478" s="124"/>
      <c r="G2478" s="125"/>
      <c r="H2478" s="9"/>
      <c r="I2478" s="9"/>
      <c r="J2478" s="22"/>
      <c r="K2478" s="9"/>
      <c r="L2478" s="9"/>
      <c r="M2478" s="9"/>
      <c r="N2478" s="9"/>
      <c r="O2478" s="9"/>
      <c r="P2478" s="10"/>
      <c r="Q2478" s="31"/>
      <c r="R2478" s="9"/>
      <c r="S2478" s="121"/>
      <c r="T2478" s="31"/>
      <c r="U2478" s="237"/>
      <c r="V2478" s="31"/>
      <c r="W2478" s="125"/>
      <c r="X2478" s="125"/>
      <c r="Y2478" s="125"/>
      <c r="Z2478" s="125"/>
      <c r="AA2478" s="125"/>
      <c r="AB2478" s="123"/>
      <c r="AC2478" s="121"/>
      <c r="AD2478" s="31"/>
      <c r="AE2478" s="26"/>
      <c r="AF2478" s="26"/>
      <c r="AG2478" s="27"/>
      <c r="AH2478" s="39"/>
    </row>
    <row r="2479" spans="1:34" s="133" customFormat="1" x14ac:dyDescent="0.25">
      <c r="A2479" s="40"/>
      <c r="B2479" s="40"/>
      <c r="C2479" s="123"/>
      <c r="D2479" s="123"/>
      <c r="E2479" s="125"/>
      <c r="F2479" s="124"/>
      <c r="G2479" s="125"/>
      <c r="H2479" s="9"/>
      <c r="I2479" s="9"/>
      <c r="J2479" s="22"/>
      <c r="K2479" s="9"/>
      <c r="L2479" s="9"/>
      <c r="M2479" s="9"/>
      <c r="N2479" s="9"/>
      <c r="O2479" s="9"/>
      <c r="P2479" s="10"/>
      <c r="Q2479" s="31"/>
      <c r="R2479" s="9"/>
      <c r="S2479" s="121"/>
      <c r="T2479" s="31"/>
      <c r="U2479" s="237"/>
      <c r="V2479" s="31"/>
      <c r="W2479" s="125"/>
      <c r="X2479" s="125"/>
      <c r="Y2479" s="125"/>
      <c r="Z2479" s="125"/>
      <c r="AA2479" s="125"/>
      <c r="AB2479" s="123"/>
      <c r="AC2479" s="121"/>
      <c r="AD2479" s="31"/>
      <c r="AE2479" s="26"/>
      <c r="AF2479" s="26"/>
      <c r="AG2479" s="27"/>
      <c r="AH2479" s="39"/>
    </row>
    <row r="2480" spans="1:34" s="133" customFormat="1" x14ac:dyDescent="0.25">
      <c r="A2480" s="40"/>
      <c r="B2480" s="40"/>
      <c r="C2480" s="123"/>
      <c r="D2480" s="123"/>
      <c r="E2480" s="125"/>
      <c r="F2480" s="124"/>
      <c r="G2480" s="125"/>
      <c r="H2480" s="9"/>
      <c r="I2480" s="9"/>
      <c r="J2480" s="22"/>
      <c r="K2480" s="9"/>
      <c r="L2480" s="9"/>
      <c r="M2480" s="9"/>
      <c r="N2480" s="9"/>
      <c r="O2480" s="9"/>
      <c r="P2480" s="10"/>
      <c r="Q2480" s="31"/>
      <c r="R2480" s="9"/>
      <c r="S2480" s="121"/>
      <c r="T2480" s="31"/>
      <c r="U2480" s="237"/>
      <c r="V2480" s="31"/>
      <c r="W2480" s="125"/>
      <c r="X2480" s="125"/>
      <c r="Y2480" s="125"/>
      <c r="Z2480" s="125"/>
      <c r="AA2480" s="125"/>
      <c r="AB2480" s="123"/>
      <c r="AC2480" s="121"/>
      <c r="AD2480" s="31"/>
      <c r="AE2480" s="26"/>
      <c r="AF2480" s="26"/>
      <c r="AG2480" s="27"/>
      <c r="AH2480" s="39"/>
    </row>
    <row r="2481" spans="1:34" s="133" customFormat="1" x14ac:dyDescent="0.25">
      <c r="A2481" s="40"/>
      <c r="B2481" s="40"/>
      <c r="C2481" s="123"/>
      <c r="D2481" s="123"/>
      <c r="E2481" s="125"/>
      <c r="F2481" s="124"/>
      <c r="G2481" s="125"/>
      <c r="H2481" s="9"/>
      <c r="I2481" s="9"/>
      <c r="J2481" s="22"/>
      <c r="K2481" s="9"/>
      <c r="L2481" s="9"/>
      <c r="M2481" s="9"/>
      <c r="N2481" s="9"/>
      <c r="O2481" s="9"/>
      <c r="P2481" s="10"/>
      <c r="Q2481" s="31"/>
      <c r="R2481" s="9"/>
      <c r="S2481" s="121"/>
      <c r="T2481" s="31"/>
      <c r="U2481" s="237"/>
      <c r="V2481" s="31"/>
      <c r="W2481" s="125"/>
      <c r="X2481" s="125"/>
      <c r="Y2481" s="125"/>
      <c r="Z2481" s="125"/>
      <c r="AA2481" s="125"/>
      <c r="AB2481" s="123"/>
      <c r="AC2481" s="121"/>
      <c r="AD2481" s="31"/>
      <c r="AE2481" s="26"/>
      <c r="AF2481" s="26"/>
      <c r="AG2481" s="27"/>
      <c r="AH2481" s="39"/>
    </row>
    <row r="2482" spans="1:34" s="133" customFormat="1" x14ac:dyDescent="0.25">
      <c r="A2482" s="40"/>
      <c r="B2482" s="40"/>
      <c r="C2482" s="123"/>
      <c r="D2482" s="123"/>
      <c r="E2482" s="125"/>
      <c r="F2482" s="124"/>
      <c r="G2482" s="125"/>
      <c r="H2482" s="9"/>
      <c r="I2482" s="9"/>
      <c r="J2482" s="22"/>
      <c r="K2482" s="9"/>
      <c r="L2482" s="9"/>
      <c r="M2482" s="9"/>
      <c r="N2482" s="9"/>
      <c r="O2482" s="9"/>
      <c r="P2482" s="10"/>
      <c r="Q2482" s="31"/>
      <c r="R2482" s="9"/>
      <c r="S2482" s="121"/>
      <c r="T2482" s="31"/>
      <c r="U2482" s="237"/>
      <c r="V2482" s="31"/>
      <c r="W2482" s="125"/>
      <c r="X2482" s="125"/>
      <c r="Y2482" s="125"/>
      <c r="Z2482" s="125"/>
      <c r="AA2482" s="125"/>
      <c r="AB2482" s="123"/>
      <c r="AC2482" s="121"/>
      <c r="AD2482" s="31"/>
      <c r="AE2482" s="26"/>
      <c r="AF2482" s="26"/>
      <c r="AG2482" s="27"/>
      <c r="AH2482" s="39"/>
    </row>
    <row r="2483" spans="1:34" s="133" customFormat="1" x14ac:dyDescent="0.25">
      <c r="A2483" s="40"/>
      <c r="B2483" s="40"/>
      <c r="C2483" s="123"/>
      <c r="D2483" s="123"/>
      <c r="E2483" s="125"/>
      <c r="F2483" s="124"/>
      <c r="G2483" s="125"/>
      <c r="H2483" s="9"/>
      <c r="I2483" s="9"/>
      <c r="J2483" s="22"/>
      <c r="K2483" s="9"/>
      <c r="L2483" s="9"/>
      <c r="M2483" s="9"/>
      <c r="N2483" s="9"/>
      <c r="O2483" s="9"/>
      <c r="P2483" s="10"/>
      <c r="Q2483" s="31"/>
      <c r="R2483" s="9"/>
      <c r="S2483" s="121"/>
      <c r="T2483" s="31"/>
      <c r="U2483" s="237"/>
      <c r="V2483" s="31"/>
      <c r="W2483" s="125"/>
      <c r="X2483" s="125"/>
      <c r="Y2483" s="125"/>
      <c r="Z2483" s="125"/>
      <c r="AA2483" s="125"/>
      <c r="AB2483" s="123"/>
      <c r="AC2483" s="121"/>
      <c r="AD2483" s="31"/>
      <c r="AE2483" s="26"/>
      <c r="AF2483" s="26"/>
      <c r="AG2483" s="27"/>
      <c r="AH2483" s="39"/>
    </row>
    <row r="2484" spans="1:34" s="133" customFormat="1" x14ac:dyDescent="0.25">
      <c r="A2484" s="40"/>
      <c r="B2484" s="40"/>
      <c r="C2484" s="123"/>
      <c r="D2484" s="123"/>
      <c r="E2484" s="125"/>
      <c r="F2484" s="124"/>
      <c r="G2484" s="125"/>
      <c r="H2484" s="9"/>
      <c r="I2484" s="9"/>
      <c r="J2484" s="22"/>
      <c r="K2484" s="9"/>
      <c r="L2484" s="9"/>
      <c r="M2484" s="9"/>
      <c r="N2484" s="9"/>
      <c r="O2484" s="9"/>
      <c r="P2484" s="10"/>
      <c r="Q2484" s="31"/>
      <c r="R2484" s="9"/>
      <c r="S2484" s="121"/>
      <c r="T2484" s="31"/>
      <c r="U2484" s="237"/>
      <c r="V2484" s="31"/>
      <c r="W2484" s="125"/>
      <c r="X2484" s="125"/>
      <c r="Y2484" s="125"/>
      <c r="Z2484" s="125"/>
      <c r="AA2484" s="125"/>
      <c r="AB2484" s="123"/>
      <c r="AC2484" s="121"/>
      <c r="AD2484" s="31"/>
      <c r="AE2484" s="26"/>
      <c r="AF2484" s="26"/>
      <c r="AG2484" s="27"/>
      <c r="AH2484" s="39"/>
    </row>
    <row r="2485" spans="1:34" s="133" customFormat="1" x14ac:dyDescent="0.25">
      <c r="A2485" s="40"/>
      <c r="B2485" s="40"/>
      <c r="C2485" s="123"/>
      <c r="D2485" s="123"/>
      <c r="E2485" s="125"/>
      <c r="F2485" s="124"/>
      <c r="G2485" s="125"/>
      <c r="H2485" s="9"/>
      <c r="I2485" s="9"/>
      <c r="J2485" s="22"/>
      <c r="K2485" s="9"/>
      <c r="L2485" s="9"/>
      <c r="M2485" s="9"/>
      <c r="N2485" s="9"/>
      <c r="O2485" s="9"/>
      <c r="P2485" s="10"/>
      <c r="Q2485" s="31"/>
      <c r="R2485" s="9"/>
      <c r="S2485" s="121"/>
      <c r="T2485" s="31"/>
      <c r="U2485" s="237"/>
      <c r="V2485" s="31"/>
      <c r="W2485" s="125"/>
      <c r="X2485" s="125"/>
      <c r="Y2485" s="125"/>
      <c r="Z2485" s="125"/>
      <c r="AA2485" s="125"/>
      <c r="AB2485" s="123"/>
      <c r="AC2485" s="121"/>
      <c r="AD2485" s="31"/>
      <c r="AE2485" s="26"/>
      <c r="AF2485" s="26"/>
      <c r="AG2485" s="27"/>
      <c r="AH2485" s="39"/>
    </row>
    <row r="2486" spans="1:34" s="133" customFormat="1" x14ac:dyDescent="0.25">
      <c r="A2486" s="40"/>
      <c r="B2486" s="40"/>
      <c r="C2486" s="123"/>
      <c r="D2486" s="123"/>
      <c r="E2486" s="125"/>
      <c r="F2486" s="124"/>
      <c r="G2486" s="125"/>
      <c r="H2486" s="9"/>
      <c r="I2486" s="9"/>
      <c r="J2486" s="22"/>
      <c r="K2486" s="9"/>
      <c r="L2486" s="9"/>
      <c r="M2486" s="9"/>
      <c r="N2486" s="9"/>
      <c r="O2486" s="9"/>
      <c r="P2486" s="10"/>
      <c r="Q2486" s="31"/>
      <c r="R2486" s="9"/>
      <c r="S2486" s="121"/>
      <c r="T2486" s="31"/>
      <c r="U2486" s="237"/>
      <c r="V2486" s="31"/>
      <c r="W2486" s="125"/>
      <c r="X2486" s="125"/>
      <c r="Y2486" s="125"/>
      <c r="Z2486" s="125"/>
      <c r="AA2486" s="125"/>
      <c r="AB2486" s="123"/>
      <c r="AC2486" s="121"/>
      <c r="AD2486" s="31"/>
      <c r="AE2486" s="26"/>
      <c r="AF2486" s="26"/>
      <c r="AG2486" s="27"/>
      <c r="AH2486" s="39"/>
    </row>
    <row r="2487" spans="1:34" s="133" customFormat="1" x14ac:dyDescent="0.25">
      <c r="A2487" s="40"/>
      <c r="B2487" s="40"/>
      <c r="C2487" s="123"/>
      <c r="D2487" s="123"/>
      <c r="E2487" s="125"/>
      <c r="F2487" s="124"/>
      <c r="G2487" s="125"/>
      <c r="H2487" s="9"/>
      <c r="I2487" s="9"/>
      <c r="J2487" s="22"/>
      <c r="K2487" s="9"/>
      <c r="L2487" s="9"/>
      <c r="M2487" s="9"/>
      <c r="N2487" s="9"/>
      <c r="O2487" s="9"/>
      <c r="P2487" s="10"/>
      <c r="Q2487" s="31"/>
      <c r="R2487" s="9"/>
      <c r="S2487" s="121"/>
      <c r="T2487" s="31"/>
      <c r="U2487" s="237"/>
      <c r="V2487" s="31"/>
      <c r="W2487" s="125"/>
      <c r="X2487" s="125"/>
      <c r="Y2487" s="125"/>
      <c r="Z2487" s="125"/>
      <c r="AA2487" s="125"/>
      <c r="AB2487" s="123"/>
      <c r="AC2487" s="121"/>
      <c r="AD2487" s="31"/>
      <c r="AE2487" s="26"/>
      <c r="AF2487" s="26"/>
      <c r="AG2487" s="27"/>
      <c r="AH2487" s="39"/>
    </row>
    <row r="2488" spans="1:34" s="133" customFormat="1" x14ac:dyDescent="0.25">
      <c r="A2488" s="40"/>
      <c r="B2488" s="40"/>
      <c r="C2488" s="123"/>
      <c r="D2488" s="123"/>
      <c r="E2488" s="125"/>
      <c r="F2488" s="124"/>
      <c r="G2488" s="125"/>
      <c r="H2488" s="9"/>
      <c r="I2488" s="9"/>
      <c r="J2488" s="22"/>
      <c r="K2488" s="9"/>
      <c r="L2488" s="9"/>
      <c r="M2488" s="9"/>
      <c r="N2488" s="9"/>
      <c r="O2488" s="9"/>
      <c r="P2488" s="10"/>
      <c r="Q2488" s="31"/>
      <c r="R2488" s="9"/>
      <c r="S2488" s="121"/>
      <c r="T2488" s="31"/>
      <c r="U2488" s="237"/>
      <c r="V2488" s="31"/>
      <c r="W2488" s="125"/>
      <c r="X2488" s="125"/>
      <c r="Y2488" s="125"/>
      <c r="Z2488" s="125"/>
      <c r="AA2488" s="125"/>
      <c r="AB2488" s="123"/>
      <c r="AC2488" s="121"/>
      <c r="AD2488" s="31"/>
      <c r="AE2488" s="26"/>
      <c r="AF2488" s="26"/>
      <c r="AG2488" s="27"/>
      <c r="AH2488" s="39"/>
    </row>
    <row r="2489" spans="1:34" s="133" customFormat="1" x14ac:dyDescent="0.25">
      <c r="A2489" s="40"/>
      <c r="B2489" s="40"/>
      <c r="C2489" s="123"/>
      <c r="D2489" s="123"/>
      <c r="E2489" s="125"/>
      <c r="F2489" s="124"/>
      <c r="G2489" s="125"/>
      <c r="H2489" s="9"/>
      <c r="I2489" s="9"/>
      <c r="J2489" s="22"/>
      <c r="K2489" s="9"/>
      <c r="L2489" s="9"/>
      <c r="M2489" s="9"/>
      <c r="N2489" s="9"/>
      <c r="O2489" s="9"/>
      <c r="P2489" s="10"/>
      <c r="Q2489" s="31"/>
      <c r="R2489" s="9"/>
      <c r="S2489" s="121"/>
      <c r="T2489" s="31"/>
      <c r="U2489" s="237"/>
      <c r="V2489" s="31"/>
      <c r="W2489" s="125"/>
      <c r="X2489" s="125"/>
      <c r="Y2489" s="125"/>
      <c r="Z2489" s="125"/>
      <c r="AA2489" s="125"/>
      <c r="AB2489" s="123"/>
      <c r="AC2489" s="121"/>
      <c r="AD2489" s="31"/>
      <c r="AE2489" s="26"/>
      <c r="AF2489" s="26"/>
      <c r="AG2489" s="27"/>
      <c r="AH2489" s="39"/>
    </row>
    <row r="2490" spans="1:34" s="133" customFormat="1" x14ac:dyDescent="0.25">
      <c r="A2490" s="40"/>
      <c r="B2490" s="40"/>
      <c r="C2490" s="123"/>
      <c r="D2490" s="123"/>
      <c r="E2490" s="125"/>
      <c r="F2490" s="124"/>
      <c r="G2490" s="125"/>
      <c r="H2490" s="9"/>
      <c r="I2490" s="9"/>
      <c r="J2490" s="22"/>
      <c r="K2490" s="9"/>
      <c r="L2490" s="9"/>
      <c r="M2490" s="9"/>
      <c r="N2490" s="9"/>
      <c r="O2490" s="9"/>
      <c r="P2490" s="10"/>
      <c r="Q2490" s="31"/>
      <c r="R2490" s="9"/>
      <c r="S2490" s="121"/>
      <c r="T2490" s="31"/>
      <c r="U2490" s="237"/>
      <c r="V2490" s="31"/>
      <c r="W2490" s="125"/>
      <c r="X2490" s="125"/>
      <c r="Y2490" s="125"/>
      <c r="Z2490" s="125"/>
      <c r="AA2490" s="125"/>
      <c r="AB2490" s="123"/>
      <c r="AC2490" s="121"/>
      <c r="AD2490" s="31"/>
      <c r="AE2490" s="26"/>
      <c r="AF2490" s="26"/>
      <c r="AG2490" s="27"/>
      <c r="AH2490" s="39"/>
    </row>
    <row r="2491" spans="1:34" s="133" customFormat="1" x14ac:dyDescent="0.25">
      <c r="A2491" s="40"/>
      <c r="B2491" s="40"/>
      <c r="C2491" s="123"/>
      <c r="D2491" s="123"/>
      <c r="E2491" s="125"/>
      <c r="F2491" s="124"/>
      <c r="G2491" s="125"/>
      <c r="H2491" s="9"/>
      <c r="I2491" s="9"/>
      <c r="J2491" s="22"/>
      <c r="K2491" s="9"/>
      <c r="L2491" s="9"/>
      <c r="M2491" s="9"/>
      <c r="N2491" s="9"/>
      <c r="O2491" s="9"/>
      <c r="P2491" s="10"/>
      <c r="Q2491" s="31"/>
      <c r="R2491" s="9"/>
      <c r="S2491" s="121"/>
      <c r="T2491" s="31"/>
      <c r="U2491" s="237"/>
      <c r="V2491" s="31"/>
      <c r="W2491" s="125"/>
      <c r="X2491" s="125"/>
      <c r="Y2491" s="125"/>
      <c r="Z2491" s="125"/>
      <c r="AA2491" s="125"/>
      <c r="AB2491" s="123"/>
      <c r="AC2491" s="121"/>
      <c r="AD2491" s="31"/>
      <c r="AE2491" s="26"/>
      <c r="AF2491" s="26"/>
      <c r="AG2491" s="27"/>
      <c r="AH2491" s="39"/>
    </row>
    <row r="2492" spans="1:34" s="133" customFormat="1" x14ac:dyDescent="0.25">
      <c r="A2492" s="40"/>
      <c r="B2492" s="40"/>
      <c r="C2492" s="123"/>
      <c r="D2492" s="123"/>
      <c r="E2492" s="125"/>
      <c r="F2492" s="124"/>
      <c r="G2492" s="125"/>
      <c r="H2492" s="9"/>
      <c r="I2492" s="9"/>
      <c r="J2492" s="22"/>
      <c r="K2492" s="9"/>
      <c r="L2492" s="9"/>
      <c r="M2492" s="9"/>
      <c r="N2492" s="9"/>
      <c r="O2492" s="9"/>
      <c r="P2492" s="10"/>
      <c r="Q2492" s="31"/>
      <c r="R2492" s="9"/>
      <c r="S2492" s="121"/>
      <c r="T2492" s="31"/>
      <c r="U2492" s="237"/>
      <c r="V2492" s="31"/>
      <c r="W2492" s="125"/>
      <c r="X2492" s="125"/>
      <c r="Y2492" s="125"/>
      <c r="Z2492" s="125"/>
      <c r="AA2492" s="125"/>
      <c r="AB2492" s="123"/>
      <c r="AC2492" s="121"/>
      <c r="AD2492" s="31"/>
      <c r="AE2492" s="26"/>
      <c r="AF2492" s="26"/>
      <c r="AG2492" s="27"/>
      <c r="AH2492" s="39"/>
    </row>
    <row r="2493" spans="1:34" s="133" customFormat="1" x14ac:dyDescent="0.25">
      <c r="A2493" s="40"/>
      <c r="B2493" s="40"/>
      <c r="C2493" s="123"/>
      <c r="D2493" s="123"/>
      <c r="E2493" s="125"/>
      <c r="F2493" s="124"/>
      <c r="G2493" s="125"/>
      <c r="H2493" s="9"/>
      <c r="I2493" s="9"/>
      <c r="J2493" s="22"/>
      <c r="K2493" s="9"/>
      <c r="L2493" s="9"/>
      <c r="M2493" s="9"/>
      <c r="N2493" s="9"/>
      <c r="O2493" s="9"/>
      <c r="P2493" s="10"/>
      <c r="Q2493" s="31"/>
      <c r="R2493" s="9"/>
      <c r="S2493" s="121"/>
      <c r="T2493" s="31"/>
      <c r="U2493" s="237"/>
      <c r="V2493" s="31"/>
      <c r="W2493" s="125"/>
      <c r="X2493" s="125"/>
      <c r="Y2493" s="125"/>
      <c r="Z2493" s="125"/>
      <c r="AA2493" s="125"/>
      <c r="AB2493" s="123"/>
      <c r="AC2493" s="121"/>
      <c r="AD2493" s="31"/>
      <c r="AE2493" s="26"/>
      <c r="AF2493" s="26"/>
      <c r="AG2493" s="27"/>
      <c r="AH2493" s="39"/>
    </row>
    <row r="2494" spans="1:34" s="133" customFormat="1" x14ac:dyDescent="0.25">
      <c r="A2494" s="40"/>
      <c r="B2494" s="40"/>
      <c r="C2494" s="123"/>
      <c r="D2494" s="123"/>
      <c r="E2494" s="125"/>
      <c r="F2494" s="124"/>
      <c r="G2494" s="125"/>
      <c r="H2494" s="9"/>
      <c r="I2494" s="9"/>
      <c r="J2494" s="22"/>
      <c r="K2494" s="9"/>
      <c r="L2494" s="9"/>
      <c r="M2494" s="9"/>
      <c r="N2494" s="9"/>
      <c r="O2494" s="9"/>
      <c r="P2494" s="10"/>
      <c r="Q2494" s="31"/>
      <c r="R2494" s="9"/>
      <c r="S2494" s="121"/>
      <c r="T2494" s="31"/>
      <c r="U2494" s="237"/>
      <c r="V2494" s="31"/>
      <c r="W2494" s="125"/>
      <c r="X2494" s="125"/>
      <c r="Y2494" s="125"/>
      <c r="Z2494" s="125"/>
      <c r="AA2494" s="125"/>
      <c r="AB2494" s="123"/>
      <c r="AC2494" s="121"/>
      <c r="AD2494" s="31"/>
      <c r="AE2494" s="26"/>
      <c r="AF2494" s="26"/>
      <c r="AG2494" s="27"/>
      <c r="AH2494" s="39"/>
    </row>
    <row r="2495" spans="1:34" s="133" customFormat="1" x14ac:dyDescent="0.25">
      <c r="A2495" s="40"/>
      <c r="B2495" s="40"/>
      <c r="C2495" s="123"/>
      <c r="D2495" s="123"/>
      <c r="E2495" s="125"/>
      <c r="F2495" s="124"/>
      <c r="G2495" s="125"/>
      <c r="H2495" s="9"/>
      <c r="I2495" s="9"/>
      <c r="J2495" s="22"/>
      <c r="K2495" s="9"/>
      <c r="L2495" s="9"/>
      <c r="M2495" s="9"/>
      <c r="N2495" s="9"/>
      <c r="O2495" s="9"/>
      <c r="P2495" s="10"/>
      <c r="Q2495" s="31"/>
      <c r="R2495" s="9"/>
      <c r="S2495" s="121"/>
      <c r="T2495" s="31"/>
      <c r="U2495" s="237"/>
      <c r="V2495" s="31"/>
      <c r="W2495" s="125"/>
      <c r="X2495" s="125"/>
      <c r="Y2495" s="125"/>
      <c r="Z2495" s="125"/>
      <c r="AA2495" s="125"/>
      <c r="AB2495" s="123"/>
      <c r="AC2495" s="121"/>
      <c r="AD2495" s="31"/>
      <c r="AE2495" s="26"/>
      <c r="AF2495" s="26"/>
      <c r="AG2495" s="27"/>
      <c r="AH2495" s="39"/>
    </row>
    <row r="2496" spans="1:34" s="133" customFormat="1" x14ac:dyDescent="0.25">
      <c r="A2496" s="40"/>
      <c r="B2496" s="40"/>
      <c r="C2496" s="123"/>
      <c r="D2496" s="123"/>
      <c r="E2496" s="125"/>
      <c r="F2496" s="124"/>
      <c r="G2496" s="125"/>
      <c r="H2496" s="9"/>
      <c r="I2496" s="9"/>
      <c r="J2496" s="22"/>
      <c r="K2496" s="9"/>
      <c r="L2496" s="9"/>
      <c r="M2496" s="9"/>
      <c r="N2496" s="9"/>
      <c r="O2496" s="9"/>
      <c r="P2496" s="10"/>
      <c r="Q2496" s="31"/>
      <c r="R2496" s="9"/>
      <c r="S2496" s="121"/>
      <c r="T2496" s="31"/>
      <c r="U2496" s="237"/>
      <c r="V2496" s="31"/>
      <c r="W2496" s="125"/>
      <c r="X2496" s="125"/>
      <c r="Y2496" s="125"/>
      <c r="Z2496" s="125"/>
      <c r="AA2496" s="125"/>
      <c r="AB2496" s="123"/>
      <c r="AC2496" s="121"/>
      <c r="AD2496" s="31"/>
      <c r="AE2496" s="26"/>
      <c r="AF2496" s="26"/>
      <c r="AG2496" s="27"/>
      <c r="AH2496" s="39"/>
    </row>
    <row r="2497" spans="1:34" s="133" customFormat="1" x14ac:dyDescent="0.25">
      <c r="A2497" s="40"/>
      <c r="B2497" s="40"/>
      <c r="C2497" s="123"/>
      <c r="D2497" s="123"/>
      <c r="E2497" s="125"/>
      <c r="F2497" s="124"/>
      <c r="G2497" s="125"/>
      <c r="H2497" s="9"/>
      <c r="I2497" s="9"/>
      <c r="J2497" s="22"/>
      <c r="K2497" s="9"/>
      <c r="L2497" s="9"/>
      <c r="M2497" s="9"/>
      <c r="N2497" s="9"/>
      <c r="O2497" s="9"/>
      <c r="P2497" s="10"/>
      <c r="Q2497" s="31"/>
      <c r="R2497" s="9"/>
      <c r="S2497" s="121"/>
      <c r="T2497" s="31"/>
      <c r="U2497" s="237"/>
      <c r="V2497" s="31"/>
      <c r="W2497" s="125"/>
      <c r="X2497" s="125"/>
      <c r="Y2497" s="125"/>
      <c r="Z2497" s="125"/>
      <c r="AA2497" s="125"/>
      <c r="AB2497" s="123"/>
      <c r="AC2497" s="121"/>
      <c r="AD2497" s="31"/>
      <c r="AE2497" s="26"/>
      <c r="AF2497" s="26"/>
      <c r="AG2497" s="27"/>
      <c r="AH2497" s="39"/>
    </row>
    <row r="2498" spans="1:34" s="133" customFormat="1" x14ac:dyDescent="0.25">
      <c r="A2498" s="40"/>
      <c r="B2498" s="40"/>
      <c r="C2498" s="123"/>
      <c r="D2498" s="123"/>
      <c r="E2498" s="125"/>
      <c r="F2498" s="124"/>
      <c r="G2498" s="125"/>
      <c r="H2498" s="9"/>
      <c r="I2498" s="9"/>
      <c r="J2498" s="22"/>
      <c r="K2498" s="9"/>
      <c r="L2498" s="9"/>
      <c r="M2498" s="9"/>
      <c r="N2498" s="9"/>
      <c r="O2498" s="9"/>
      <c r="P2498" s="10"/>
      <c r="Q2498" s="31"/>
      <c r="R2498" s="9"/>
      <c r="S2498" s="121"/>
      <c r="T2498" s="31"/>
      <c r="U2498" s="237"/>
      <c r="V2498" s="31"/>
      <c r="W2498" s="125"/>
      <c r="X2498" s="125"/>
      <c r="Y2498" s="125"/>
      <c r="Z2498" s="125"/>
      <c r="AA2498" s="125"/>
      <c r="AB2498" s="123"/>
      <c r="AC2498" s="121"/>
      <c r="AD2498" s="31"/>
      <c r="AE2498" s="26"/>
      <c r="AF2498" s="26"/>
      <c r="AG2498" s="27"/>
      <c r="AH2498" s="39"/>
    </row>
    <row r="2499" spans="1:34" s="133" customFormat="1" x14ac:dyDescent="0.25">
      <c r="A2499" s="40"/>
      <c r="B2499" s="40"/>
      <c r="C2499" s="123"/>
      <c r="D2499" s="123"/>
      <c r="E2499" s="125"/>
      <c r="F2499" s="124"/>
      <c r="G2499" s="125"/>
      <c r="H2499" s="9"/>
      <c r="I2499" s="9"/>
      <c r="J2499" s="22"/>
      <c r="K2499" s="9"/>
      <c r="L2499" s="9"/>
      <c r="M2499" s="9"/>
      <c r="N2499" s="9"/>
      <c r="O2499" s="9"/>
      <c r="P2499" s="10"/>
      <c r="Q2499" s="31"/>
      <c r="R2499" s="9"/>
      <c r="S2499" s="121"/>
      <c r="T2499" s="31"/>
      <c r="U2499" s="237"/>
      <c r="V2499" s="31"/>
      <c r="W2499" s="125"/>
      <c r="X2499" s="125"/>
      <c r="Y2499" s="125"/>
      <c r="Z2499" s="125"/>
      <c r="AA2499" s="125"/>
      <c r="AB2499" s="123"/>
      <c r="AC2499" s="121"/>
      <c r="AD2499" s="31"/>
      <c r="AE2499" s="26"/>
      <c r="AF2499" s="26"/>
      <c r="AG2499" s="27"/>
      <c r="AH2499" s="39"/>
    </row>
    <row r="2500" spans="1:34" s="133" customFormat="1" x14ac:dyDescent="0.25">
      <c r="A2500" s="40"/>
      <c r="B2500" s="40"/>
      <c r="C2500" s="123"/>
      <c r="D2500" s="123"/>
      <c r="E2500" s="125"/>
      <c r="F2500" s="124"/>
      <c r="G2500" s="125"/>
      <c r="H2500" s="9"/>
      <c r="I2500" s="9"/>
      <c r="J2500" s="22"/>
      <c r="K2500" s="9"/>
      <c r="L2500" s="9"/>
      <c r="M2500" s="9"/>
      <c r="N2500" s="9"/>
      <c r="O2500" s="9"/>
      <c r="P2500" s="10"/>
      <c r="Q2500" s="31"/>
      <c r="R2500" s="9"/>
      <c r="S2500" s="121"/>
      <c r="T2500" s="31"/>
      <c r="U2500" s="237"/>
      <c r="V2500" s="31"/>
      <c r="W2500" s="125"/>
      <c r="X2500" s="125"/>
      <c r="Y2500" s="125"/>
      <c r="Z2500" s="125"/>
      <c r="AA2500" s="125"/>
      <c r="AB2500" s="123"/>
      <c r="AC2500" s="121"/>
      <c r="AD2500" s="31"/>
      <c r="AE2500" s="26"/>
      <c r="AF2500" s="26"/>
      <c r="AG2500" s="27"/>
      <c r="AH2500" s="39"/>
    </row>
    <row r="2501" spans="1:34" s="133" customFormat="1" x14ac:dyDescent="0.25">
      <c r="A2501" s="40"/>
      <c r="B2501" s="40"/>
      <c r="C2501" s="123"/>
      <c r="D2501" s="123"/>
      <c r="E2501" s="125"/>
      <c r="F2501" s="124"/>
      <c r="G2501" s="125"/>
      <c r="H2501" s="9"/>
      <c r="I2501" s="9"/>
      <c r="J2501" s="22"/>
      <c r="K2501" s="9"/>
      <c r="L2501" s="9"/>
      <c r="M2501" s="9"/>
      <c r="N2501" s="9"/>
      <c r="O2501" s="9"/>
      <c r="P2501" s="10"/>
      <c r="Q2501" s="31"/>
      <c r="R2501" s="9"/>
      <c r="S2501" s="121"/>
      <c r="T2501" s="31"/>
      <c r="U2501" s="237"/>
      <c r="V2501" s="31"/>
      <c r="W2501" s="125"/>
      <c r="X2501" s="125"/>
      <c r="Y2501" s="125"/>
      <c r="Z2501" s="125"/>
      <c r="AA2501" s="125"/>
      <c r="AB2501" s="123"/>
      <c r="AC2501" s="121"/>
      <c r="AD2501" s="31"/>
      <c r="AE2501" s="26"/>
      <c r="AF2501" s="26"/>
      <c r="AG2501" s="27"/>
      <c r="AH2501" s="39"/>
    </row>
    <row r="2502" spans="1:34" s="133" customFormat="1" x14ac:dyDescent="0.25">
      <c r="A2502" s="40"/>
      <c r="B2502" s="40"/>
      <c r="C2502" s="123"/>
      <c r="D2502" s="123"/>
      <c r="E2502" s="125"/>
      <c r="F2502" s="124"/>
      <c r="G2502" s="125"/>
      <c r="H2502" s="9"/>
      <c r="I2502" s="9"/>
      <c r="J2502" s="22"/>
      <c r="K2502" s="9"/>
      <c r="L2502" s="9"/>
      <c r="M2502" s="9"/>
      <c r="N2502" s="9"/>
      <c r="O2502" s="9"/>
      <c r="P2502" s="10"/>
      <c r="Q2502" s="31"/>
      <c r="R2502" s="9"/>
      <c r="S2502" s="121"/>
      <c r="T2502" s="31"/>
      <c r="U2502" s="237"/>
      <c r="V2502" s="31"/>
      <c r="W2502" s="125"/>
      <c r="X2502" s="125"/>
      <c r="Y2502" s="125"/>
      <c r="Z2502" s="125"/>
      <c r="AA2502" s="125"/>
      <c r="AB2502" s="123"/>
      <c r="AC2502" s="121"/>
      <c r="AD2502" s="31"/>
      <c r="AE2502" s="26"/>
      <c r="AF2502" s="26"/>
      <c r="AG2502" s="27"/>
      <c r="AH2502" s="39"/>
    </row>
    <row r="2503" spans="1:34" s="133" customFormat="1" x14ac:dyDescent="0.25">
      <c r="A2503" s="40"/>
      <c r="B2503" s="40"/>
      <c r="C2503" s="123"/>
      <c r="D2503" s="123"/>
      <c r="E2503" s="125"/>
      <c r="F2503" s="124"/>
      <c r="G2503" s="125"/>
      <c r="H2503" s="9"/>
      <c r="I2503" s="9"/>
      <c r="J2503" s="22"/>
      <c r="K2503" s="9"/>
      <c r="L2503" s="9"/>
      <c r="M2503" s="9"/>
      <c r="N2503" s="9"/>
      <c r="O2503" s="9"/>
      <c r="P2503" s="10"/>
      <c r="Q2503" s="31"/>
      <c r="R2503" s="9"/>
      <c r="S2503" s="121"/>
      <c r="T2503" s="31"/>
      <c r="U2503" s="237"/>
      <c r="V2503" s="31"/>
      <c r="W2503" s="125"/>
      <c r="X2503" s="125"/>
      <c r="Y2503" s="125"/>
      <c r="Z2503" s="125"/>
      <c r="AA2503" s="125"/>
      <c r="AB2503" s="123"/>
      <c r="AC2503" s="121"/>
      <c r="AD2503" s="31"/>
      <c r="AE2503" s="26"/>
      <c r="AF2503" s="26"/>
      <c r="AG2503" s="27"/>
      <c r="AH2503" s="39"/>
    </row>
    <row r="2504" spans="1:34" s="133" customFormat="1" x14ac:dyDescent="0.25">
      <c r="A2504" s="40"/>
      <c r="B2504" s="40"/>
      <c r="C2504" s="123"/>
      <c r="D2504" s="123"/>
      <c r="E2504" s="125"/>
      <c r="F2504" s="124"/>
      <c r="G2504" s="125"/>
      <c r="H2504" s="9"/>
      <c r="I2504" s="9"/>
      <c r="J2504" s="22"/>
      <c r="K2504" s="9"/>
      <c r="L2504" s="9"/>
      <c r="M2504" s="9"/>
      <c r="N2504" s="9"/>
      <c r="O2504" s="9"/>
      <c r="P2504" s="10"/>
      <c r="Q2504" s="31"/>
      <c r="R2504" s="9"/>
      <c r="S2504" s="121"/>
      <c r="T2504" s="31"/>
      <c r="U2504" s="237"/>
      <c r="V2504" s="31"/>
      <c r="W2504" s="125"/>
      <c r="X2504" s="125"/>
      <c r="Y2504" s="125"/>
      <c r="Z2504" s="125"/>
      <c r="AA2504" s="125"/>
      <c r="AB2504" s="123"/>
      <c r="AC2504" s="121"/>
      <c r="AD2504" s="31"/>
      <c r="AE2504" s="26"/>
      <c r="AF2504" s="26"/>
      <c r="AG2504" s="27"/>
      <c r="AH2504" s="39"/>
    </row>
    <row r="2505" spans="1:34" s="133" customFormat="1" x14ac:dyDescent="0.25">
      <c r="A2505" s="40"/>
      <c r="B2505" s="40"/>
      <c r="C2505" s="123"/>
      <c r="D2505" s="123"/>
      <c r="E2505" s="125"/>
      <c r="F2505" s="124"/>
      <c r="G2505" s="125"/>
      <c r="H2505" s="9"/>
      <c r="I2505" s="9"/>
      <c r="J2505" s="22"/>
      <c r="K2505" s="9"/>
      <c r="L2505" s="9"/>
      <c r="M2505" s="9"/>
      <c r="N2505" s="9"/>
      <c r="O2505" s="9"/>
      <c r="P2505" s="10"/>
      <c r="Q2505" s="31"/>
      <c r="R2505" s="9"/>
      <c r="S2505" s="121"/>
      <c r="T2505" s="31"/>
      <c r="U2505" s="237"/>
      <c r="V2505" s="31"/>
      <c r="W2505" s="125"/>
      <c r="X2505" s="125"/>
      <c r="Y2505" s="125"/>
      <c r="Z2505" s="125"/>
      <c r="AA2505" s="125"/>
      <c r="AB2505" s="123"/>
      <c r="AC2505" s="121"/>
      <c r="AD2505" s="31"/>
      <c r="AE2505" s="26"/>
      <c r="AF2505" s="26"/>
      <c r="AG2505" s="27"/>
      <c r="AH2505" s="39"/>
    </row>
    <row r="2506" spans="1:34" s="133" customFormat="1" x14ac:dyDescent="0.25">
      <c r="A2506" s="40"/>
      <c r="B2506" s="40"/>
      <c r="C2506" s="123"/>
      <c r="D2506" s="123"/>
      <c r="E2506" s="125"/>
      <c r="F2506" s="124"/>
      <c r="G2506" s="125"/>
      <c r="H2506" s="9"/>
      <c r="I2506" s="9"/>
      <c r="J2506" s="22"/>
      <c r="K2506" s="9"/>
      <c r="L2506" s="9"/>
      <c r="M2506" s="9"/>
      <c r="N2506" s="9"/>
      <c r="O2506" s="9"/>
      <c r="P2506" s="10"/>
      <c r="Q2506" s="31"/>
      <c r="R2506" s="9"/>
      <c r="S2506" s="121"/>
      <c r="T2506" s="31"/>
      <c r="U2506" s="237"/>
      <c r="V2506" s="31"/>
      <c r="W2506" s="125"/>
      <c r="X2506" s="125"/>
      <c r="Y2506" s="125"/>
      <c r="Z2506" s="125"/>
      <c r="AA2506" s="125"/>
      <c r="AB2506" s="123"/>
      <c r="AC2506" s="121"/>
      <c r="AD2506" s="31"/>
      <c r="AE2506" s="26"/>
      <c r="AF2506" s="26"/>
      <c r="AG2506" s="27"/>
      <c r="AH2506" s="39"/>
    </row>
    <row r="2507" spans="1:34" s="133" customFormat="1" x14ac:dyDescent="0.25">
      <c r="A2507" s="40"/>
      <c r="B2507" s="40"/>
      <c r="C2507" s="123"/>
      <c r="D2507" s="123"/>
      <c r="E2507" s="125"/>
      <c r="F2507" s="124"/>
      <c r="G2507" s="125"/>
      <c r="H2507" s="9"/>
      <c r="I2507" s="9"/>
      <c r="J2507" s="22"/>
      <c r="K2507" s="9"/>
      <c r="L2507" s="9"/>
      <c r="M2507" s="9"/>
      <c r="N2507" s="9"/>
      <c r="O2507" s="9"/>
      <c r="P2507" s="10"/>
      <c r="Q2507" s="31"/>
      <c r="R2507" s="9"/>
      <c r="S2507" s="121"/>
      <c r="T2507" s="31"/>
      <c r="U2507" s="237"/>
      <c r="V2507" s="31"/>
      <c r="W2507" s="125"/>
      <c r="X2507" s="125"/>
      <c r="Y2507" s="125"/>
      <c r="Z2507" s="125"/>
      <c r="AA2507" s="125"/>
      <c r="AB2507" s="123"/>
      <c r="AC2507" s="121"/>
      <c r="AD2507" s="31"/>
      <c r="AE2507" s="26"/>
      <c r="AF2507" s="26"/>
      <c r="AG2507" s="27"/>
      <c r="AH2507" s="39"/>
    </row>
    <row r="2508" spans="1:34" s="133" customFormat="1" x14ac:dyDescent="0.25">
      <c r="A2508" s="40"/>
      <c r="B2508" s="40"/>
      <c r="C2508" s="123"/>
      <c r="D2508" s="123"/>
      <c r="E2508" s="125"/>
      <c r="F2508" s="124"/>
      <c r="G2508" s="125"/>
      <c r="H2508" s="9"/>
      <c r="I2508" s="9"/>
      <c r="J2508" s="22"/>
      <c r="K2508" s="9"/>
      <c r="L2508" s="9"/>
      <c r="M2508" s="9"/>
      <c r="N2508" s="9"/>
      <c r="O2508" s="9"/>
      <c r="P2508" s="10"/>
      <c r="Q2508" s="31"/>
      <c r="R2508" s="9"/>
      <c r="S2508" s="121"/>
      <c r="T2508" s="31"/>
      <c r="U2508" s="237"/>
      <c r="V2508" s="31"/>
      <c r="W2508" s="125"/>
      <c r="X2508" s="125"/>
      <c r="Y2508" s="125"/>
      <c r="Z2508" s="125"/>
      <c r="AA2508" s="125"/>
      <c r="AB2508" s="123"/>
      <c r="AC2508" s="121"/>
      <c r="AD2508" s="31"/>
      <c r="AE2508" s="26"/>
      <c r="AF2508" s="26"/>
      <c r="AG2508" s="27"/>
      <c r="AH2508" s="39"/>
    </row>
    <row r="2509" spans="1:34" s="133" customFormat="1" x14ac:dyDescent="0.25">
      <c r="A2509" s="40"/>
      <c r="B2509" s="40"/>
      <c r="C2509" s="123"/>
      <c r="D2509" s="123"/>
      <c r="E2509" s="125"/>
      <c r="F2509" s="124"/>
      <c r="G2509" s="125"/>
      <c r="H2509" s="9"/>
      <c r="I2509" s="9"/>
      <c r="J2509" s="22"/>
      <c r="K2509" s="9"/>
      <c r="L2509" s="9"/>
      <c r="M2509" s="9"/>
      <c r="N2509" s="9"/>
      <c r="O2509" s="9"/>
      <c r="P2509" s="10"/>
      <c r="Q2509" s="31"/>
      <c r="R2509" s="9"/>
      <c r="S2509" s="121"/>
      <c r="T2509" s="31"/>
      <c r="U2509" s="237"/>
      <c r="V2509" s="31"/>
      <c r="W2509" s="125"/>
      <c r="X2509" s="125"/>
      <c r="Y2509" s="125"/>
      <c r="Z2509" s="125"/>
      <c r="AA2509" s="125"/>
      <c r="AB2509" s="123"/>
      <c r="AC2509" s="121"/>
      <c r="AD2509" s="31"/>
      <c r="AE2509" s="26"/>
      <c r="AF2509" s="26"/>
      <c r="AG2509" s="27"/>
      <c r="AH2509" s="39"/>
    </row>
    <row r="2510" spans="1:34" s="133" customFormat="1" x14ac:dyDescent="0.25">
      <c r="A2510" s="40"/>
      <c r="B2510" s="40"/>
      <c r="C2510" s="123"/>
      <c r="D2510" s="123"/>
      <c r="E2510" s="125"/>
      <c r="F2510" s="124"/>
      <c r="G2510" s="125"/>
      <c r="H2510" s="9"/>
      <c r="I2510" s="9"/>
      <c r="J2510" s="22"/>
      <c r="K2510" s="9"/>
      <c r="L2510" s="9"/>
      <c r="M2510" s="9"/>
      <c r="N2510" s="9"/>
      <c r="O2510" s="9"/>
      <c r="P2510" s="10"/>
      <c r="Q2510" s="31"/>
      <c r="R2510" s="9"/>
      <c r="S2510" s="121"/>
      <c r="T2510" s="31"/>
      <c r="U2510" s="237"/>
      <c r="V2510" s="31"/>
      <c r="W2510" s="125"/>
      <c r="X2510" s="125"/>
      <c r="Y2510" s="125"/>
      <c r="Z2510" s="125"/>
      <c r="AA2510" s="125"/>
      <c r="AB2510" s="123"/>
      <c r="AC2510" s="121"/>
      <c r="AD2510" s="31"/>
      <c r="AE2510" s="26"/>
      <c r="AF2510" s="26"/>
      <c r="AG2510" s="27"/>
      <c r="AH2510" s="39"/>
    </row>
    <row r="2511" spans="1:34" s="133" customFormat="1" x14ac:dyDescent="0.25">
      <c r="A2511" s="40"/>
      <c r="B2511" s="40"/>
      <c r="C2511" s="123"/>
      <c r="D2511" s="123"/>
      <c r="E2511" s="125"/>
      <c r="F2511" s="124"/>
      <c r="G2511" s="125"/>
      <c r="H2511" s="9"/>
      <c r="I2511" s="9"/>
      <c r="J2511" s="22"/>
      <c r="K2511" s="9"/>
      <c r="L2511" s="9"/>
      <c r="M2511" s="9"/>
      <c r="N2511" s="9"/>
      <c r="O2511" s="9"/>
      <c r="P2511" s="10"/>
      <c r="Q2511" s="31"/>
      <c r="R2511" s="9"/>
      <c r="S2511" s="121"/>
      <c r="T2511" s="31"/>
      <c r="U2511" s="237"/>
      <c r="V2511" s="31"/>
      <c r="W2511" s="125"/>
      <c r="X2511" s="125"/>
      <c r="Y2511" s="125"/>
      <c r="Z2511" s="125"/>
      <c r="AA2511" s="125"/>
      <c r="AB2511" s="123"/>
      <c r="AC2511" s="121"/>
      <c r="AD2511" s="31"/>
      <c r="AE2511" s="26"/>
      <c r="AF2511" s="26"/>
      <c r="AG2511" s="27"/>
      <c r="AH2511" s="39"/>
    </row>
    <row r="2512" spans="1:34" s="133" customFormat="1" x14ac:dyDescent="0.25">
      <c r="A2512" s="40"/>
      <c r="B2512" s="40"/>
      <c r="C2512" s="123"/>
      <c r="D2512" s="123"/>
      <c r="E2512" s="125"/>
      <c r="F2512" s="124"/>
      <c r="G2512" s="125"/>
      <c r="H2512" s="9"/>
      <c r="I2512" s="9"/>
      <c r="J2512" s="22"/>
      <c r="K2512" s="9"/>
      <c r="L2512" s="9"/>
      <c r="M2512" s="9"/>
      <c r="N2512" s="9"/>
      <c r="O2512" s="9"/>
      <c r="P2512" s="10"/>
      <c r="Q2512" s="31"/>
      <c r="R2512" s="9"/>
      <c r="S2512" s="121"/>
      <c r="T2512" s="31"/>
      <c r="U2512" s="237"/>
      <c r="V2512" s="31"/>
      <c r="W2512" s="125"/>
      <c r="X2512" s="125"/>
      <c r="Y2512" s="125"/>
      <c r="Z2512" s="125"/>
      <c r="AA2512" s="125"/>
      <c r="AB2512" s="123"/>
      <c r="AC2512" s="121"/>
      <c r="AD2512" s="31"/>
      <c r="AE2512" s="26"/>
      <c r="AF2512" s="26"/>
      <c r="AG2512" s="27"/>
      <c r="AH2512" s="39"/>
    </row>
    <row r="2513" spans="1:34" s="133" customFormat="1" x14ac:dyDescent="0.25">
      <c r="A2513" s="40"/>
      <c r="B2513" s="40"/>
      <c r="C2513" s="123"/>
      <c r="D2513" s="123"/>
      <c r="E2513" s="125"/>
      <c r="F2513" s="124"/>
      <c r="G2513" s="125"/>
      <c r="H2513" s="9"/>
      <c r="I2513" s="9"/>
      <c r="J2513" s="22"/>
      <c r="K2513" s="9"/>
      <c r="L2513" s="9"/>
      <c r="M2513" s="9"/>
      <c r="N2513" s="9"/>
      <c r="O2513" s="9"/>
      <c r="P2513" s="10"/>
      <c r="Q2513" s="31"/>
      <c r="R2513" s="9"/>
      <c r="S2513" s="121"/>
      <c r="T2513" s="31"/>
      <c r="U2513" s="237"/>
      <c r="V2513" s="31"/>
      <c r="W2513" s="125"/>
      <c r="X2513" s="125"/>
      <c r="Y2513" s="125"/>
      <c r="Z2513" s="125"/>
      <c r="AA2513" s="125"/>
      <c r="AB2513" s="123"/>
      <c r="AC2513" s="121"/>
      <c r="AD2513" s="31"/>
      <c r="AE2513" s="26"/>
      <c r="AF2513" s="26"/>
      <c r="AG2513" s="27"/>
      <c r="AH2513" s="39"/>
    </row>
    <row r="2514" spans="1:34" s="133" customFormat="1" x14ac:dyDescent="0.25">
      <c r="A2514" s="40"/>
      <c r="B2514" s="40"/>
      <c r="C2514" s="123"/>
      <c r="D2514" s="123"/>
      <c r="E2514" s="125"/>
      <c r="F2514" s="124"/>
      <c r="G2514" s="125"/>
      <c r="H2514" s="9"/>
      <c r="I2514" s="9"/>
      <c r="J2514" s="22"/>
      <c r="K2514" s="9"/>
      <c r="L2514" s="9"/>
      <c r="M2514" s="9"/>
      <c r="N2514" s="9"/>
      <c r="O2514" s="9"/>
      <c r="P2514" s="10"/>
      <c r="Q2514" s="31"/>
      <c r="R2514" s="9"/>
      <c r="S2514" s="121"/>
      <c r="T2514" s="31"/>
      <c r="U2514" s="237"/>
      <c r="V2514" s="31"/>
      <c r="W2514" s="125"/>
      <c r="X2514" s="125"/>
      <c r="Y2514" s="125"/>
      <c r="Z2514" s="125"/>
      <c r="AA2514" s="125"/>
      <c r="AB2514" s="123"/>
      <c r="AC2514" s="121"/>
      <c r="AD2514" s="31"/>
      <c r="AE2514" s="26"/>
      <c r="AF2514" s="26"/>
      <c r="AG2514" s="27"/>
      <c r="AH2514" s="39"/>
    </row>
    <row r="2515" spans="1:34" s="133" customFormat="1" x14ac:dyDescent="0.25">
      <c r="A2515" s="40"/>
      <c r="B2515" s="40"/>
      <c r="C2515" s="123"/>
      <c r="D2515" s="123"/>
      <c r="E2515" s="125"/>
      <c r="F2515" s="124"/>
      <c r="G2515" s="125"/>
      <c r="H2515" s="9"/>
      <c r="I2515" s="9"/>
      <c r="J2515" s="22"/>
      <c r="K2515" s="9"/>
      <c r="L2515" s="9"/>
      <c r="M2515" s="9"/>
      <c r="N2515" s="9"/>
      <c r="O2515" s="9"/>
      <c r="P2515" s="10"/>
      <c r="Q2515" s="31"/>
      <c r="R2515" s="9"/>
      <c r="S2515" s="121"/>
      <c r="T2515" s="31"/>
      <c r="U2515" s="237"/>
      <c r="V2515" s="31"/>
      <c r="W2515" s="125"/>
      <c r="X2515" s="125"/>
      <c r="Y2515" s="125"/>
      <c r="Z2515" s="125"/>
      <c r="AA2515" s="125"/>
      <c r="AB2515" s="123"/>
      <c r="AC2515" s="121"/>
      <c r="AD2515" s="31"/>
      <c r="AE2515" s="26"/>
      <c r="AF2515" s="26"/>
      <c r="AG2515" s="27"/>
      <c r="AH2515" s="39"/>
    </row>
    <row r="2516" spans="1:34" s="133" customFormat="1" x14ac:dyDescent="0.25">
      <c r="A2516" s="40"/>
      <c r="B2516" s="40"/>
      <c r="C2516" s="123"/>
      <c r="D2516" s="123"/>
      <c r="E2516" s="125"/>
      <c r="F2516" s="124"/>
      <c r="G2516" s="125"/>
      <c r="H2516" s="9"/>
      <c r="I2516" s="9"/>
      <c r="J2516" s="22"/>
      <c r="K2516" s="9"/>
      <c r="L2516" s="9"/>
      <c r="M2516" s="9"/>
      <c r="N2516" s="9"/>
      <c r="O2516" s="9"/>
      <c r="P2516" s="10"/>
      <c r="Q2516" s="31"/>
      <c r="R2516" s="9"/>
      <c r="S2516" s="121"/>
      <c r="T2516" s="31"/>
      <c r="U2516" s="237"/>
      <c r="V2516" s="31"/>
      <c r="W2516" s="125"/>
      <c r="X2516" s="125"/>
      <c r="Y2516" s="125"/>
      <c r="Z2516" s="125"/>
      <c r="AA2516" s="125"/>
      <c r="AB2516" s="123"/>
      <c r="AC2516" s="121"/>
      <c r="AD2516" s="31"/>
      <c r="AE2516" s="26"/>
      <c r="AF2516" s="26"/>
      <c r="AG2516" s="27"/>
      <c r="AH2516" s="39"/>
    </row>
    <row r="2517" spans="1:34" s="133" customFormat="1" x14ac:dyDescent="0.25">
      <c r="A2517" s="40"/>
      <c r="B2517" s="40"/>
      <c r="C2517" s="123"/>
      <c r="D2517" s="123"/>
      <c r="E2517" s="125"/>
      <c r="F2517" s="124"/>
      <c r="G2517" s="125"/>
      <c r="H2517" s="9"/>
      <c r="I2517" s="9"/>
      <c r="J2517" s="22"/>
      <c r="K2517" s="9"/>
      <c r="L2517" s="9"/>
      <c r="M2517" s="9"/>
      <c r="N2517" s="9"/>
      <c r="O2517" s="9"/>
      <c r="P2517" s="10"/>
      <c r="Q2517" s="31"/>
      <c r="R2517" s="9"/>
      <c r="S2517" s="121"/>
      <c r="T2517" s="31"/>
      <c r="U2517" s="237"/>
      <c r="V2517" s="31"/>
      <c r="W2517" s="125"/>
      <c r="X2517" s="125"/>
      <c r="Y2517" s="125"/>
      <c r="Z2517" s="125"/>
      <c r="AA2517" s="125"/>
      <c r="AB2517" s="123"/>
      <c r="AC2517" s="121"/>
      <c r="AD2517" s="31"/>
      <c r="AE2517" s="26"/>
      <c r="AF2517" s="26"/>
      <c r="AG2517" s="27"/>
      <c r="AH2517" s="39"/>
    </row>
    <row r="2518" spans="1:34" s="133" customFormat="1" x14ac:dyDescent="0.25">
      <c r="A2518" s="40"/>
      <c r="B2518" s="40"/>
      <c r="C2518" s="123"/>
      <c r="D2518" s="123"/>
      <c r="E2518" s="125"/>
      <c r="F2518" s="124"/>
      <c r="G2518" s="125"/>
      <c r="H2518" s="9"/>
      <c r="I2518" s="9"/>
      <c r="J2518" s="22"/>
      <c r="K2518" s="9"/>
      <c r="L2518" s="9"/>
      <c r="M2518" s="9"/>
      <c r="N2518" s="9"/>
      <c r="O2518" s="9"/>
      <c r="P2518" s="10"/>
      <c r="Q2518" s="31"/>
      <c r="R2518" s="9"/>
      <c r="S2518" s="121"/>
      <c r="T2518" s="31"/>
      <c r="U2518" s="237"/>
      <c r="V2518" s="31"/>
      <c r="W2518" s="125"/>
      <c r="X2518" s="125"/>
      <c r="Y2518" s="125"/>
      <c r="Z2518" s="125"/>
      <c r="AA2518" s="125"/>
      <c r="AB2518" s="123"/>
      <c r="AC2518" s="121"/>
      <c r="AD2518" s="31"/>
      <c r="AE2518" s="26"/>
      <c r="AF2518" s="26"/>
      <c r="AG2518" s="27"/>
      <c r="AH2518" s="39"/>
    </row>
    <row r="2519" spans="1:34" s="133" customFormat="1" x14ac:dyDescent="0.25">
      <c r="A2519" s="40"/>
      <c r="B2519" s="40"/>
      <c r="C2519" s="123"/>
      <c r="D2519" s="123"/>
      <c r="E2519" s="125"/>
      <c r="F2519" s="124"/>
      <c r="G2519" s="125"/>
      <c r="H2519" s="9"/>
      <c r="I2519" s="9"/>
      <c r="J2519" s="22"/>
      <c r="K2519" s="9"/>
      <c r="L2519" s="9"/>
      <c r="M2519" s="9"/>
      <c r="N2519" s="9"/>
      <c r="O2519" s="9"/>
      <c r="P2519" s="10"/>
      <c r="Q2519" s="31"/>
      <c r="R2519" s="9"/>
      <c r="S2519" s="121"/>
      <c r="T2519" s="31"/>
      <c r="U2519" s="237"/>
      <c r="V2519" s="31"/>
      <c r="W2519" s="125"/>
      <c r="X2519" s="125"/>
      <c r="Y2519" s="125"/>
      <c r="Z2519" s="125"/>
      <c r="AA2519" s="125"/>
      <c r="AB2519" s="123"/>
      <c r="AC2519" s="121"/>
      <c r="AD2519" s="31"/>
      <c r="AE2519" s="26"/>
      <c r="AF2519" s="26"/>
      <c r="AG2519" s="27"/>
      <c r="AH2519" s="39"/>
    </row>
    <row r="2520" spans="1:34" s="133" customFormat="1" x14ac:dyDescent="0.25">
      <c r="A2520" s="40"/>
      <c r="B2520" s="40"/>
      <c r="C2520" s="123"/>
      <c r="D2520" s="123"/>
      <c r="E2520" s="125"/>
      <c r="F2520" s="124"/>
      <c r="G2520" s="125"/>
      <c r="H2520" s="9"/>
      <c r="I2520" s="9"/>
      <c r="J2520" s="22"/>
      <c r="K2520" s="9"/>
      <c r="L2520" s="9"/>
      <c r="M2520" s="9"/>
      <c r="N2520" s="9"/>
      <c r="O2520" s="9"/>
      <c r="P2520" s="10"/>
      <c r="Q2520" s="31"/>
      <c r="R2520" s="9"/>
      <c r="S2520" s="121"/>
      <c r="T2520" s="31"/>
      <c r="U2520" s="237"/>
      <c r="V2520" s="31"/>
      <c r="W2520" s="125"/>
      <c r="X2520" s="125"/>
      <c r="Y2520" s="125"/>
      <c r="Z2520" s="125"/>
      <c r="AA2520" s="125"/>
      <c r="AB2520" s="123"/>
      <c r="AC2520" s="121"/>
      <c r="AD2520" s="31"/>
      <c r="AE2520" s="26"/>
      <c r="AF2520" s="26"/>
      <c r="AG2520" s="27"/>
      <c r="AH2520" s="39"/>
    </row>
    <row r="2521" spans="1:34" s="133" customFormat="1" x14ac:dyDescent="0.25">
      <c r="A2521" s="40"/>
      <c r="B2521" s="40"/>
      <c r="C2521" s="123"/>
      <c r="D2521" s="123"/>
      <c r="E2521" s="125"/>
      <c r="F2521" s="124"/>
      <c r="G2521" s="125"/>
      <c r="H2521" s="9"/>
      <c r="I2521" s="9"/>
      <c r="J2521" s="22"/>
      <c r="K2521" s="9"/>
      <c r="L2521" s="9"/>
      <c r="M2521" s="9"/>
      <c r="N2521" s="9"/>
      <c r="O2521" s="9"/>
      <c r="P2521" s="10"/>
      <c r="Q2521" s="31"/>
      <c r="R2521" s="9"/>
      <c r="S2521" s="121"/>
      <c r="T2521" s="31"/>
      <c r="U2521" s="237"/>
      <c r="V2521" s="31"/>
      <c r="W2521" s="125"/>
      <c r="X2521" s="125"/>
      <c r="Y2521" s="125"/>
      <c r="Z2521" s="125"/>
      <c r="AA2521" s="125"/>
      <c r="AB2521" s="123"/>
      <c r="AC2521" s="121"/>
      <c r="AD2521" s="31"/>
      <c r="AE2521" s="26"/>
      <c r="AF2521" s="26"/>
      <c r="AG2521" s="27"/>
      <c r="AH2521" s="39"/>
    </row>
    <row r="2522" spans="1:34" s="133" customFormat="1" x14ac:dyDescent="0.25">
      <c r="A2522" s="40"/>
      <c r="B2522" s="40"/>
      <c r="C2522" s="123"/>
      <c r="D2522" s="123"/>
      <c r="E2522" s="125"/>
      <c r="F2522" s="124"/>
      <c r="G2522" s="125"/>
      <c r="H2522" s="9"/>
      <c r="I2522" s="9"/>
      <c r="J2522" s="22"/>
      <c r="K2522" s="9"/>
      <c r="L2522" s="9"/>
      <c r="M2522" s="9"/>
      <c r="N2522" s="9"/>
      <c r="O2522" s="9"/>
      <c r="P2522" s="10"/>
      <c r="Q2522" s="31"/>
      <c r="R2522" s="9"/>
      <c r="S2522" s="121"/>
      <c r="T2522" s="31"/>
      <c r="U2522" s="237"/>
      <c r="V2522" s="31"/>
      <c r="W2522" s="125"/>
      <c r="X2522" s="125"/>
      <c r="Y2522" s="125"/>
      <c r="Z2522" s="125"/>
      <c r="AA2522" s="125"/>
      <c r="AB2522" s="123"/>
      <c r="AC2522" s="121"/>
      <c r="AD2522" s="31"/>
      <c r="AE2522" s="26"/>
      <c r="AF2522" s="26"/>
      <c r="AG2522" s="27"/>
      <c r="AH2522" s="39"/>
    </row>
    <row r="2523" spans="1:34" s="133" customFormat="1" x14ac:dyDescent="0.25">
      <c r="A2523" s="40"/>
      <c r="B2523" s="40"/>
      <c r="C2523" s="123"/>
      <c r="D2523" s="123"/>
      <c r="E2523" s="125"/>
      <c r="F2523" s="124"/>
      <c r="G2523" s="125"/>
      <c r="H2523" s="9"/>
      <c r="I2523" s="9"/>
      <c r="J2523" s="22"/>
      <c r="K2523" s="9"/>
      <c r="L2523" s="9"/>
      <c r="M2523" s="9"/>
      <c r="N2523" s="9"/>
      <c r="O2523" s="9"/>
      <c r="P2523" s="10"/>
      <c r="Q2523" s="31"/>
      <c r="R2523" s="9"/>
      <c r="S2523" s="121"/>
      <c r="T2523" s="31"/>
      <c r="U2523" s="237"/>
      <c r="V2523" s="31"/>
      <c r="W2523" s="125"/>
      <c r="X2523" s="125"/>
      <c r="Y2523" s="125"/>
      <c r="Z2523" s="125"/>
      <c r="AA2523" s="125"/>
      <c r="AB2523" s="123"/>
      <c r="AC2523" s="121"/>
      <c r="AD2523" s="31"/>
      <c r="AE2523" s="26"/>
      <c r="AF2523" s="26"/>
      <c r="AG2523" s="27"/>
      <c r="AH2523" s="39"/>
    </row>
    <row r="2524" spans="1:34" s="133" customFormat="1" x14ac:dyDescent="0.25">
      <c r="A2524" s="40"/>
      <c r="B2524" s="40"/>
      <c r="C2524" s="123"/>
      <c r="D2524" s="123"/>
      <c r="E2524" s="125"/>
      <c r="F2524" s="124"/>
      <c r="G2524" s="125"/>
      <c r="H2524" s="9"/>
      <c r="I2524" s="9"/>
      <c r="J2524" s="22"/>
      <c r="K2524" s="9"/>
      <c r="L2524" s="9"/>
      <c r="M2524" s="9"/>
      <c r="N2524" s="9"/>
      <c r="O2524" s="9"/>
      <c r="P2524" s="10"/>
      <c r="Q2524" s="31"/>
      <c r="R2524" s="9"/>
      <c r="S2524" s="121"/>
      <c r="T2524" s="31"/>
      <c r="U2524" s="237"/>
      <c r="V2524" s="31"/>
      <c r="W2524" s="125"/>
      <c r="X2524" s="125"/>
      <c r="Y2524" s="125"/>
      <c r="Z2524" s="125"/>
      <c r="AA2524" s="125"/>
      <c r="AB2524" s="123"/>
      <c r="AC2524" s="121"/>
      <c r="AD2524" s="31"/>
      <c r="AE2524" s="26"/>
      <c r="AF2524" s="26"/>
      <c r="AG2524" s="27"/>
      <c r="AH2524" s="39"/>
    </row>
    <row r="2525" spans="1:34" s="133" customFormat="1" x14ac:dyDescent="0.25">
      <c r="A2525" s="40"/>
      <c r="B2525" s="40"/>
      <c r="C2525" s="123"/>
      <c r="D2525" s="123"/>
      <c r="E2525" s="125"/>
      <c r="F2525" s="124"/>
      <c r="G2525" s="125"/>
      <c r="H2525" s="9"/>
      <c r="I2525" s="9"/>
      <c r="J2525" s="22"/>
      <c r="K2525" s="9"/>
      <c r="L2525" s="9"/>
      <c r="M2525" s="9"/>
      <c r="N2525" s="9"/>
      <c r="O2525" s="9"/>
      <c r="P2525" s="10"/>
      <c r="Q2525" s="31"/>
      <c r="R2525" s="9"/>
      <c r="S2525" s="121"/>
      <c r="T2525" s="31"/>
      <c r="U2525" s="237"/>
      <c r="V2525" s="31"/>
      <c r="W2525" s="125"/>
      <c r="X2525" s="125"/>
      <c r="Y2525" s="125"/>
      <c r="Z2525" s="125"/>
      <c r="AA2525" s="125"/>
      <c r="AB2525" s="123"/>
      <c r="AC2525" s="121"/>
      <c r="AD2525" s="31"/>
      <c r="AE2525" s="26"/>
      <c r="AF2525" s="26"/>
      <c r="AG2525" s="27"/>
      <c r="AH2525" s="39"/>
    </row>
    <row r="2526" spans="1:34" s="133" customFormat="1" x14ac:dyDescent="0.25">
      <c r="A2526" s="40"/>
      <c r="B2526" s="40"/>
      <c r="C2526" s="123"/>
      <c r="D2526" s="123"/>
      <c r="E2526" s="125"/>
      <c r="F2526" s="124"/>
      <c r="G2526" s="125"/>
      <c r="H2526" s="9"/>
      <c r="I2526" s="9"/>
      <c r="J2526" s="22"/>
      <c r="K2526" s="9"/>
      <c r="L2526" s="9"/>
      <c r="M2526" s="9"/>
      <c r="N2526" s="9"/>
      <c r="O2526" s="9"/>
      <c r="P2526" s="10"/>
      <c r="Q2526" s="31"/>
      <c r="R2526" s="9"/>
      <c r="S2526" s="121"/>
      <c r="T2526" s="31"/>
      <c r="U2526" s="237"/>
      <c r="V2526" s="31"/>
      <c r="W2526" s="125"/>
      <c r="X2526" s="125"/>
      <c r="Y2526" s="125"/>
      <c r="Z2526" s="125"/>
      <c r="AA2526" s="125"/>
      <c r="AB2526" s="123"/>
      <c r="AC2526" s="121"/>
      <c r="AD2526" s="31"/>
      <c r="AE2526" s="26"/>
      <c r="AF2526" s="26"/>
      <c r="AG2526" s="27"/>
      <c r="AH2526" s="39"/>
    </row>
    <row r="2527" spans="1:34" s="133" customFormat="1" x14ac:dyDescent="0.25">
      <c r="A2527" s="40"/>
      <c r="B2527" s="40"/>
      <c r="C2527" s="123"/>
      <c r="D2527" s="123"/>
      <c r="E2527" s="125"/>
      <c r="F2527" s="124"/>
      <c r="G2527" s="125"/>
      <c r="H2527" s="9"/>
      <c r="I2527" s="9"/>
      <c r="J2527" s="22"/>
      <c r="K2527" s="9"/>
      <c r="L2527" s="9"/>
      <c r="M2527" s="9"/>
      <c r="N2527" s="9"/>
      <c r="O2527" s="9"/>
      <c r="P2527" s="10"/>
      <c r="Q2527" s="31"/>
      <c r="R2527" s="9"/>
      <c r="S2527" s="121"/>
      <c r="T2527" s="31"/>
      <c r="U2527" s="237"/>
      <c r="V2527" s="31"/>
      <c r="W2527" s="125"/>
      <c r="X2527" s="125"/>
      <c r="Y2527" s="125"/>
      <c r="Z2527" s="125"/>
      <c r="AA2527" s="125"/>
      <c r="AB2527" s="123"/>
      <c r="AC2527" s="121"/>
      <c r="AD2527" s="31"/>
      <c r="AE2527" s="26"/>
      <c r="AF2527" s="26"/>
      <c r="AG2527" s="27"/>
      <c r="AH2527" s="39"/>
    </row>
    <row r="2528" spans="1:34" s="133" customFormat="1" x14ac:dyDescent="0.25">
      <c r="A2528" s="40"/>
      <c r="B2528" s="40"/>
      <c r="C2528" s="123"/>
      <c r="D2528" s="123"/>
      <c r="E2528" s="125"/>
      <c r="F2528" s="124"/>
      <c r="G2528" s="125"/>
      <c r="H2528" s="9"/>
      <c r="I2528" s="9"/>
      <c r="J2528" s="22"/>
      <c r="K2528" s="9"/>
      <c r="L2528" s="9"/>
      <c r="M2528" s="9"/>
      <c r="N2528" s="9"/>
      <c r="O2528" s="9"/>
      <c r="P2528" s="10"/>
      <c r="Q2528" s="31"/>
      <c r="R2528" s="9"/>
      <c r="S2528" s="121"/>
      <c r="T2528" s="31"/>
      <c r="U2528" s="237"/>
      <c r="V2528" s="31"/>
      <c r="W2528" s="125"/>
      <c r="X2528" s="125"/>
      <c r="Y2528" s="125"/>
      <c r="Z2528" s="125"/>
      <c r="AA2528" s="125"/>
      <c r="AB2528" s="123"/>
      <c r="AC2528" s="121"/>
      <c r="AD2528" s="31"/>
      <c r="AE2528" s="26"/>
      <c r="AF2528" s="26"/>
      <c r="AG2528" s="27"/>
      <c r="AH2528" s="39"/>
    </row>
    <row r="2529" spans="1:34" s="133" customFormat="1" x14ac:dyDescent="0.25">
      <c r="A2529" s="40"/>
      <c r="B2529" s="40"/>
      <c r="C2529" s="123"/>
      <c r="D2529" s="123"/>
      <c r="E2529" s="125"/>
      <c r="F2529" s="124"/>
      <c r="G2529" s="125"/>
      <c r="H2529" s="9"/>
      <c r="I2529" s="9"/>
      <c r="J2529" s="22"/>
      <c r="K2529" s="9"/>
      <c r="L2529" s="9"/>
      <c r="M2529" s="9"/>
      <c r="N2529" s="9"/>
      <c r="O2529" s="9"/>
      <c r="P2529" s="10"/>
      <c r="Q2529" s="31"/>
      <c r="R2529" s="9"/>
      <c r="S2529" s="121"/>
      <c r="T2529" s="31"/>
      <c r="U2529" s="237"/>
      <c r="V2529" s="31"/>
      <c r="W2529" s="125"/>
      <c r="X2529" s="125"/>
      <c r="Y2529" s="125"/>
      <c r="Z2529" s="125"/>
      <c r="AA2529" s="125"/>
      <c r="AB2529" s="123"/>
      <c r="AC2529" s="121"/>
      <c r="AD2529" s="31"/>
      <c r="AE2529" s="26"/>
      <c r="AF2529" s="26"/>
      <c r="AG2529" s="27"/>
      <c r="AH2529" s="39"/>
    </row>
    <row r="2530" spans="1:34" s="133" customFormat="1" x14ac:dyDescent="0.25">
      <c r="A2530" s="40"/>
      <c r="B2530" s="40"/>
      <c r="C2530" s="123"/>
      <c r="D2530" s="123"/>
      <c r="E2530" s="125"/>
      <c r="F2530" s="124"/>
      <c r="G2530" s="125"/>
      <c r="H2530" s="9"/>
      <c r="I2530" s="9"/>
      <c r="J2530" s="22"/>
      <c r="K2530" s="9"/>
      <c r="L2530" s="9"/>
      <c r="M2530" s="9"/>
      <c r="N2530" s="9"/>
      <c r="O2530" s="9"/>
      <c r="P2530" s="10"/>
      <c r="Q2530" s="31"/>
      <c r="R2530" s="9"/>
      <c r="S2530" s="121"/>
      <c r="T2530" s="31"/>
      <c r="U2530" s="237"/>
      <c r="V2530" s="31"/>
      <c r="W2530" s="125"/>
      <c r="X2530" s="125"/>
      <c r="Y2530" s="125"/>
      <c r="Z2530" s="125"/>
      <c r="AA2530" s="125"/>
      <c r="AB2530" s="123"/>
      <c r="AC2530" s="121"/>
      <c r="AD2530" s="31"/>
      <c r="AE2530" s="26"/>
      <c r="AF2530" s="26"/>
      <c r="AG2530" s="27"/>
      <c r="AH2530" s="39"/>
    </row>
    <row r="2531" spans="1:34" s="133" customFormat="1" x14ac:dyDescent="0.25">
      <c r="A2531" s="40"/>
      <c r="B2531" s="40"/>
      <c r="C2531" s="123"/>
      <c r="D2531" s="123"/>
      <c r="E2531" s="125"/>
      <c r="F2531" s="124"/>
      <c r="G2531" s="125"/>
      <c r="H2531" s="9"/>
      <c r="I2531" s="9"/>
      <c r="J2531" s="22"/>
      <c r="K2531" s="9"/>
      <c r="L2531" s="9"/>
      <c r="M2531" s="9"/>
      <c r="N2531" s="9"/>
      <c r="O2531" s="9"/>
      <c r="P2531" s="10"/>
      <c r="Q2531" s="31"/>
      <c r="R2531" s="9"/>
      <c r="S2531" s="121"/>
      <c r="T2531" s="31"/>
      <c r="U2531" s="237"/>
      <c r="V2531" s="31"/>
      <c r="W2531" s="125"/>
      <c r="X2531" s="125"/>
      <c r="Y2531" s="125"/>
      <c r="Z2531" s="125"/>
      <c r="AA2531" s="125"/>
      <c r="AB2531" s="123"/>
      <c r="AC2531" s="121"/>
      <c r="AD2531" s="31"/>
      <c r="AE2531" s="26"/>
      <c r="AF2531" s="26"/>
      <c r="AG2531" s="27"/>
      <c r="AH2531" s="39"/>
    </row>
    <row r="2532" spans="1:34" s="133" customFormat="1" x14ac:dyDescent="0.25">
      <c r="A2532" s="40"/>
      <c r="B2532" s="40"/>
      <c r="C2532" s="123"/>
      <c r="D2532" s="123"/>
      <c r="E2532" s="125"/>
      <c r="F2532" s="124"/>
      <c r="G2532" s="125"/>
      <c r="H2532" s="9"/>
      <c r="I2532" s="9"/>
      <c r="J2532" s="22"/>
      <c r="K2532" s="9"/>
      <c r="L2532" s="9"/>
      <c r="M2532" s="9"/>
      <c r="N2532" s="9"/>
      <c r="O2532" s="9"/>
      <c r="P2532" s="10"/>
      <c r="Q2532" s="31"/>
      <c r="R2532" s="9"/>
      <c r="S2532" s="121"/>
      <c r="T2532" s="31"/>
      <c r="U2532" s="237"/>
      <c r="V2532" s="31"/>
      <c r="W2532" s="125"/>
      <c r="X2532" s="125"/>
      <c r="Y2532" s="125"/>
      <c r="Z2532" s="125"/>
      <c r="AA2532" s="125"/>
      <c r="AB2532" s="123"/>
      <c r="AC2532" s="121"/>
      <c r="AD2532" s="31"/>
      <c r="AE2532" s="26"/>
      <c r="AF2532" s="26"/>
      <c r="AG2532" s="27"/>
      <c r="AH2532" s="39"/>
    </row>
    <row r="2533" spans="1:34" s="133" customFormat="1" x14ac:dyDescent="0.25">
      <c r="A2533" s="40"/>
      <c r="B2533" s="40"/>
      <c r="C2533" s="123"/>
      <c r="D2533" s="123"/>
      <c r="E2533" s="125"/>
      <c r="F2533" s="124"/>
      <c r="G2533" s="125"/>
      <c r="H2533" s="9"/>
      <c r="I2533" s="9"/>
      <c r="J2533" s="22"/>
      <c r="K2533" s="9"/>
      <c r="L2533" s="9"/>
      <c r="M2533" s="9"/>
      <c r="N2533" s="9"/>
      <c r="O2533" s="9"/>
      <c r="P2533" s="10"/>
      <c r="Q2533" s="31"/>
      <c r="R2533" s="9"/>
      <c r="S2533" s="121"/>
      <c r="T2533" s="31"/>
      <c r="U2533" s="237"/>
      <c r="V2533" s="31"/>
      <c r="W2533" s="125"/>
      <c r="X2533" s="125"/>
      <c r="Y2533" s="125"/>
      <c r="Z2533" s="125"/>
      <c r="AA2533" s="125"/>
      <c r="AB2533" s="123"/>
      <c r="AC2533" s="121"/>
      <c r="AD2533" s="31"/>
      <c r="AE2533" s="26"/>
      <c r="AF2533" s="26"/>
      <c r="AG2533" s="27"/>
      <c r="AH2533" s="39"/>
    </row>
    <row r="2534" spans="1:34" s="133" customFormat="1" x14ac:dyDescent="0.25">
      <c r="A2534" s="40"/>
      <c r="B2534" s="40"/>
      <c r="C2534" s="123"/>
      <c r="D2534" s="123"/>
      <c r="E2534" s="125"/>
      <c r="F2534" s="124"/>
      <c r="G2534" s="125"/>
      <c r="H2534" s="9"/>
      <c r="I2534" s="9"/>
      <c r="J2534" s="22"/>
      <c r="K2534" s="9"/>
      <c r="L2534" s="9"/>
      <c r="M2534" s="9"/>
      <c r="N2534" s="9"/>
      <c r="O2534" s="9"/>
      <c r="P2534" s="10"/>
      <c r="Q2534" s="31"/>
      <c r="R2534" s="9"/>
      <c r="S2534" s="121"/>
      <c r="T2534" s="31"/>
      <c r="U2534" s="237"/>
      <c r="V2534" s="31"/>
      <c r="W2534" s="125"/>
      <c r="X2534" s="125"/>
      <c r="Y2534" s="125"/>
      <c r="Z2534" s="125"/>
      <c r="AA2534" s="125"/>
      <c r="AB2534" s="123"/>
      <c r="AC2534" s="121"/>
      <c r="AD2534" s="31"/>
      <c r="AE2534" s="26"/>
      <c r="AF2534" s="26"/>
      <c r="AG2534" s="27"/>
      <c r="AH2534" s="39"/>
    </row>
    <row r="2535" spans="1:34" s="133" customFormat="1" x14ac:dyDescent="0.25">
      <c r="A2535" s="40"/>
      <c r="B2535" s="40"/>
      <c r="C2535" s="123"/>
      <c r="D2535" s="123"/>
      <c r="E2535" s="125"/>
      <c r="F2535" s="124"/>
      <c r="G2535" s="125"/>
      <c r="H2535" s="9"/>
      <c r="I2535" s="9"/>
      <c r="J2535" s="22"/>
      <c r="K2535" s="9"/>
      <c r="L2535" s="9"/>
      <c r="M2535" s="9"/>
      <c r="N2535" s="9"/>
      <c r="O2535" s="9"/>
      <c r="P2535" s="10"/>
      <c r="Q2535" s="31"/>
      <c r="R2535" s="9"/>
      <c r="S2535" s="121"/>
      <c r="T2535" s="31"/>
      <c r="U2535" s="237"/>
      <c r="V2535" s="31"/>
      <c r="W2535" s="125"/>
      <c r="X2535" s="125"/>
      <c r="Y2535" s="125"/>
      <c r="Z2535" s="125"/>
      <c r="AA2535" s="125"/>
      <c r="AB2535" s="123"/>
      <c r="AC2535" s="121"/>
      <c r="AD2535" s="31"/>
      <c r="AE2535" s="26"/>
      <c r="AF2535" s="26"/>
      <c r="AG2535" s="27"/>
      <c r="AH2535" s="39"/>
    </row>
    <row r="2536" spans="1:34" s="133" customFormat="1" x14ac:dyDescent="0.25">
      <c r="A2536" s="40"/>
      <c r="B2536" s="40"/>
      <c r="C2536" s="123"/>
      <c r="D2536" s="123"/>
      <c r="E2536" s="125"/>
      <c r="F2536" s="124"/>
      <c r="G2536" s="125"/>
      <c r="H2536" s="9"/>
      <c r="I2536" s="9"/>
      <c r="J2536" s="22"/>
      <c r="K2536" s="9"/>
      <c r="L2536" s="9"/>
      <c r="M2536" s="9"/>
      <c r="N2536" s="9"/>
      <c r="O2536" s="9"/>
      <c r="P2536" s="10"/>
      <c r="Q2536" s="31"/>
      <c r="R2536" s="9"/>
      <c r="S2536" s="121"/>
      <c r="T2536" s="31"/>
      <c r="U2536" s="237"/>
      <c r="V2536" s="31"/>
      <c r="W2536" s="125"/>
      <c r="X2536" s="125"/>
      <c r="Y2536" s="125"/>
      <c r="Z2536" s="125"/>
      <c r="AA2536" s="125"/>
      <c r="AB2536" s="123"/>
      <c r="AC2536" s="121"/>
      <c r="AD2536" s="31"/>
      <c r="AE2536" s="26"/>
      <c r="AF2536" s="26"/>
      <c r="AG2536" s="27"/>
      <c r="AH2536" s="39"/>
    </row>
    <row r="2537" spans="1:34" s="133" customFormat="1" x14ac:dyDescent="0.25">
      <c r="A2537" s="40"/>
      <c r="B2537" s="40"/>
      <c r="C2537" s="123"/>
      <c r="D2537" s="123"/>
      <c r="E2537" s="125"/>
      <c r="F2537" s="124"/>
      <c r="G2537" s="125"/>
      <c r="H2537" s="9"/>
      <c r="I2537" s="9"/>
      <c r="J2537" s="22"/>
      <c r="K2537" s="9"/>
      <c r="L2537" s="9"/>
      <c r="M2537" s="9"/>
      <c r="N2537" s="9"/>
      <c r="O2537" s="9"/>
      <c r="P2537" s="10"/>
      <c r="Q2537" s="31"/>
      <c r="R2537" s="9"/>
      <c r="S2537" s="121"/>
      <c r="T2537" s="31"/>
      <c r="U2537" s="237"/>
      <c r="V2537" s="31"/>
      <c r="W2537" s="125"/>
      <c r="X2537" s="125"/>
      <c r="Y2537" s="125"/>
      <c r="Z2537" s="125"/>
      <c r="AA2537" s="125"/>
      <c r="AB2537" s="123"/>
      <c r="AC2537" s="121"/>
      <c r="AD2537" s="31"/>
      <c r="AE2537" s="26"/>
      <c r="AF2537" s="26"/>
      <c r="AG2537" s="27"/>
      <c r="AH2537" s="39"/>
    </row>
    <row r="2538" spans="1:34" s="133" customFormat="1" x14ac:dyDescent="0.25">
      <c r="A2538" s="40"/>
      <c r="B2538" s="40"/>
      <c r="C2538" s="123"/>
      <c r="D2538" s="123"/>
      <c r="E2538" s="125"/>
      <c r="F2538" s="124"/>
      <c r="G2538" s="125"/>
      <c r="H2538" s="9"/>
      <c r="I2538" s="9"/>
      <c r="J2538" s="22"/>
      <c r="K2538" s="9"/>
      <c r="L2538" s="9"/>
      <c r="M2538" s="9"/>
      <c r="N2538" s="9"/>
      <c r="O2538" s="9"/>
      <c r="P2538" s="10"/>
      <c r="Q2538" s="31"/>
      <c r="R2538" s="9"/>
      <c r="S2538" s="121"/>
      <c r="T2538" s="31"/>
      <c r="U2538" s="237"/>
      <c r="V2538" s="31"/>
      <c r="W2538" s="125"/>
      <c r="X2538" s="125"/>
      <c r="Y2538" s="125"/>
      <c r="Z2538" s="125"/>
      <c r="AA2538" s="125"/>
      <c r="AB2538" s="123"/>
      <c r="AC2538" s="121"/>
      <c r="AD2538" s="31"/>
      <c r="AE2538" s="26"/>
      <c r="AF2538" s="26"/>
      <c r="AG2538" s="27"/>
      <c r="AH2538" s="39"/>
    </row>
    <row r="2539" spans="1:34" s="133" customFormat="1" x14ac:dyDescent="0.25">
      <c r="A2539" s="40"/>
      <c r="B2539" s="40"/>
      <c r="C2539" s="123"/>
      <c r="D2539" s="123"/>
      <c r="E2539" s="125"/>
      <c r="F2539" s="124"/>
      <c r="G2539" s="125"/>
      <c r="H2539" s="9"/>
      <c r="I2539" s="9"/>
      <c r="J2539" s="22"/>
      <c r="K2539" s="9"/>
      <c r="L2539" s="9"/>
      <c r="M2539" s="9"/>
      <c r="N2539" s="9"/>
      <c r="O2539" s="9"/>
      <c r="P2539" s="10"/>
      <c r="Q2539" s="31"/>
      <c r="R2539" s="9"/>
      <c r="S2539" s="121"/>
      <c r="T2539" s="31"/>
      <c r="U2539" s="237"/>
      <c r="V2539" s="31"/>
      <c r="W2539" s="125"/>
      <c r="X2539" s="125"/>
      <c r="Y2539" s="125"/>
      <c r="Z2539" s="125"/>
      <c r="AA2539" s="125"/>
      <c r="AB2539" s="123"/>
      <c r="AC2539" s="121"/>
      <c r="AD2539" s="31"/>
      <c r="AE2539" s="26"/>
      <c r="AF2539" s="26"/>
      <c r="AG2539" s="27"/>
      <c r="AH2539" s="39"/>
    </row>
    <row r="2540" spans="1:34" s="133" customFormat="1" x14ac:dyDescent="0.25">
      <c r="A2540" s="40"/>
      <c r="B2540" s="40"/>
      <c r="C2540" s="123"/>
      <c r="D2540" s="123"/>
      <c r="E2540" s="125"/>
      <c r="F2540" s="124"/>
      <c r="G2540" s="125"/>
      <c r="H2540" s="9"/>
      <c r="I2540" s="9"/>
      <c r="J2540" s="22"/>
      <c r="K2540" s="9"/>
      <c r="L2540" s="9"/>
      <c r="M2540" s="9"/>
      <c r="N2540" s="9"/>
      <c r="O2540" s="9"/>
      <c r="P2540" s="10"/>
      <c r="Q2540" s="31"/>
      <c r="R2540" s="9"/>
      <c r="S2540" s="121"/>
      <c r="T2540" s="31"/>
      <c r="U2540" s="237"/>
      <c r="V2540" s="31"/>
      <c r="W2540" s="125"/>
      <c r="X2540" s="125"/>
      <c r="Y2540" s="125"/>
      <c r="Z2540" s="125"/>
      <c r="AA2540" s="125"/>
      <c r="AB2540" s="123"/>
      <c r="AC2540" s="121"/>
      <c r="AD2540" s="31"/>
      <c r="AE2540" s="26"/>
      <c r="AF2540" s="26"/>
      <c r="AG2540" s="27"/>
      <c r="AH2540" s="39"/>
    </row>
    <row r="2541" spans="1:34" s="133" customFormat="1" x14ac:dyDescent="0.25">
      <c r="A2541" s="40"/>
      <c r="B2541" s="40"/>
      <c r="C2541" s="123"/>
      <c r="D2541" s="123"/>
      <c r="E2541" s="125"/>
      <c r="F2541" s="124"/>
      <c r="G2541" s="125"/>
      <c r="H2541" s="9"/>
      <c r="I2541" s="9"/>
      <c r="J2541" s="22"/>
      <c r="K2541" s="9"/>
      <c r="L2541" s="9"/>
      <c r="M2541" s="9"/>
      <c r="N2541" s="9"/>
      <c r="O2541" s="9"/>
      <c r="P2541" s="10"/>
      <c r="Q2541" s="31"/>
      <c r="R2541" s="9"/>
      <c r="S2541" s="121"/>
      <c r="T2541" s="31"/>
      <c r="U2541" s="237"/>
      <c r="V2541" s="31"/>
      <c r="W2541" s="125"/>
      <c r="X2541" s="125"/>
      <c r="Y2541" s="125"/>
      <c r="Z2541" s="125"/>
      <c r="AA2541" s="125"/>
      <c r="AB2541" s="123"/>
      <c r="AC2541" s="121"/>
      <c r="AD2541" s="31"/>
      <c r="AE2541" s="26"/>
      <c r="AF2541" s="26"/>
      <c r="AG2541" s="27"/>
      <c r="AH2541" s="39"/>
    </row>
    <row r="2542" spans="1:34" s="133" customFormat="1" x14ac:dyDescent="0.25">
      <c r="A2542" s="40"/>
      <c r="B2542" s="40"/>
      <c r="C2542" s="123"/>
      <c r="D2542" s="123"/>
      <c r="E2542" s="125"/>
      <c r="F2542" s="124"/>
      <c r="G2542" s="125"/>
      <c r="H2542" s="9"/>
      <c r="I2542" s="9"/>
      <c r="J2542" s="22"/>
      <c r="K2542" s="9"/>
      <c r="L2542" s="9"/>
      <c r="M2542" s="9"/>
      <c r="N2542" s="9"/>
      <c r="O2542" s="9"/>
      <c r="P2542" s="10"/>
      <c r="Q2542" s="31"/>
      <c r="R2542" s="9"/>
      <c r="S2542" s="121"/>
      <c r="T2542" s="31"/>
      <c r="U2542" s="237"/>
      <c r="V2542" s="31"/>
      <c r="W2542" s="125"/>
      <c r="X2542" s="125"/>
      <c r="Y2542" s="125"/>
      <c r="Z2542" s="125"/>
      <c r="AA2542" s="125"/>
      <c r="AB2542" s="123"/>
      <c r="AC2542" s="121"/>
      <c r="AD2542" s="31"/>
      <c r="AE2542" s="26"/>
      <c r="AF2542" s="26"/>
      <c r="AG2542" s="27"/>
      <c r="AH2542" s="39"/>
    </row>
    <row r="2543" spans="1:34" s="133" customFormat="1" x14ac:dyDescent="0.25">
      <c r="A2543" s="40"/>
      <c r="B2543" s="40"/>
      <c r="C2543" s="123"/>
      <c r="D2543" s="123"/>
      <c r="E2543" s="125"/>
      <c r="F2543" s="124"/>
      <c r="G2543" s="125"/>
      <c r="H2543" s="9"/>
      <c r="I2543" s="9"/>
      <c r="J2543" s="22"/>
      <c r="K2543" s="9"/>
      <c r="L2543" s="9"/>
      <c r="M2543" s="9"/>
      <c r="N2543" s="9"/>
      <c r="O2543" s="9"/>
      <c r="P2543" s="10"/>
      <c r="Q2543" s="31"/>
      <c r="R2543" s="9"/>
      <c r="S2543" s="121"/>
      <c r="T2543" s="31"/>
      <c r="U2543" s="237"/>
      <c r="V2543" s="31"/>
      <c r="W2543" s="125"/>
      <c r="X2543" s="125"/>
      <c r="Y2543" s="125"/>
      <c r="Z2543" s="125"/>
      <c r="AA2543" s="125"/>
      <c r="AB2543" s="123"/>
      <c r="AC2543" s="121"/>
      <c r="AD2543" s="31"/>
      <c r="AE2543" s="26"/>
      <c r="AF2543" s="26"/>
      <c r="AG2543" s="27"/>
      <c r="AH2543" s="39"/>
    </row>
    <row r="2544" spans="1:34" s="133" customFormat="1" x14ac:dyDescent="0.25">
      <c r="A2544" s="40"/>
      <c r="B2544" s="40"/>
      <c r="C2544" s="123"/>
      <c r="D2544" s="123"/>
      <c r="E2544" s="125"/>
      <c r="F2544" s="124"/>
      <c r="G2544" s="125"/>
      <c r="H2544" s="9"/>
      <c r="I2544" s="9"/>
      <c r="J2544" s="22"/>
      <c r="K2544" s="9"/>
      <c r="L2544" s="9"/>
      <c r="M2544" s="9"/>
      <c r="N2544" s="9"/>
      <c r="O2544" s="9"/>
      <c r="P2544" s="10"/>
      <c r="Q2544" s="31"/>
      <c r="R2544" s="9"/>
      <c r="S2544" s="121"/>
      <c r="T2544" s="31"/>
      <c r="U2544" s="237"/>
      <c r="V2544" s="31"/>
      <c r="W2544" s="125"/>
      <c r="X2544" s="125"/>
      <c r="Y2544" s="125"/>
      <c r="Z2544" s="125"/>
      <c r="AA2544" s="125"/>
      <c r="AB2544" s="123"/>
      <c r="AC2544" s="121"/>
      <c r="AD2544" s="31"/>
      <c r="AE2544" s="26"/>
      <c r="AF2544" s="26"/>
      <c r="AG2544" s="27"/>
      <c r="AH2544" s="39"/>
    </row>
    <row r="2545" spans="1:34" s="133" customFormat="1" x14ac:dyDescent="0.25">
      <c r="A2545" s="40"/>
      <c r="B2545" s="40"/>
      <c r="C2545" s="123"/>
      <c r="D2545" s="123"/>
      <c r="E2545" s="125"/>
      <c r="F2545" s="124"/>
      <c r="G2545" s="125"/>
      <c r="H2545" s="9"/>
      <c r="I2545" s="9"/>
      <c r="J2545" s="22"/>
      <c r="K2545" s="9"/>
      <c r="L2545" s="9"/>
      <c r="M2545" s="9"/>
      <c r="N2545" s="9"/>
      <c r="O2545" s="9"/>
      <c r="P2545" s="10"/>
      <c r="Q2545" s="31"/>
      <c r="R2545" s="9"/>
      <c r="S2545" s="121"/>
      <c r="T2545" s="31"/>
      <c r="U2545" s="237"/>
      <c r="V2545" s="31"/>
      <c r="W2545" s="125"/>
      <c r="X2545" s="125"/>
      <c r="Y2545" s="125"/>
      <c r="Z2545" s="125"/>
      <c r="AA2545" s="125"/>
      <c r="AB2545" s="123"/>
      <c r="AC2545" s="121"/>
      <c r="AD2545" s="31"/>
      <c r="AE2545" s="26"/>
      <c r="AF2545" s="26"/>
      <c r="AG2545" s="27"/>
      <c r="AH2545" s="39"/>
    </row>
    <row r="2546" spans="1:34" s="133" customFormat="1" x14ac:dyDescent="0.25">
      <c r="A2546" s="40"/>
      <c r="B2546" s="40"/>
      <c r="C2546" s="123"/>
      <c r="D2546" s="123"/>
      <c r="E2546" s="125"/>
      <c r="F2546" s="124"/>
      <c r="G2546" s="125"/>
      <c r="H2546" s="9"/>
      <c r="I2546" s="9"/>
      <c r="J2546" s="22"/>
      <c r="K2546" s="9"/>
      <c r="L2546" s="9"/>
      <c r="M2546" s="9"/>
      <c r="N2546" s="9"/>
      <c r="O2546" s="9"/>
      <c r="P2546" s="10"/>
      <c r="Q2546" s="31"/>
      <c r="R2546" s="9"/>
      <c r="S2546" s="121"/>
      <c r="T2546" s="31"/>
      <c r="U2546" s="237"/>
      <c r="V2546" s="31"/>
      <c r="W2546" s="125"/>
      <c r="X2546" s="125"/>
      <c r="Y2546" s="125"/>
      <c r="Z2546" s="125"/>
      <c r="AA2546" s="125"/>
      <c r="AB2546" s="123"/>
      <c r="AC2546" s="121"/>
      <c r="AD2546" s="31"/>
      <c r="AE2546" s="26"/>
      <c r="AF2546" s="26"/>
      <c r="AG2546" s="27"/>
      <c r="AH2546" s="39"/>
    </row>
    <row r="2547" spans="1:34" s="133" customFormat="1" x14ac:dyDescent="0.25">
      <c r="A2547" s="40"/>
      <c r="B2547" s="40"/>
      <c r="C2547" s="123"/>
      <c r="D2547" s="123"/>
      <c r="E2547" s="125"/>
      <c r="F2547" s="124"/>
      <c r="G2547" s="125"/>
      <c r="H2547" s="9"/>
      <c r="I2547" s="9"/>
      <c r="J2547" s="22"/>
      <c r="K2547" s="9"/>
      <c r="L2547" s="9"/>
      <c r="M2547" s="9"/>
      <c r="N2547" s="9"/>
      <c r="O2547" s="9"/>
      <c r="P2547" s="10"/>
      <c r="Q2547" s="31"/>
      <c r="R2547" s="9"/>
      <c r="S2547" s="121"/>
      <c r="T2547" s="31"/>
      <c r="U2547" s="237"/>
      <c r="V2547" s="31"/>
      <c r="W2547" s="125"/>
      <c r="X2547" s="125"/>
      <c r="Y2547" s="125"/>
      <c r="Z2547" s="125"/>
      <c r="AA2547" s="125"/>
      <c r="AB2547" s="123"/>
      <c r="AC2547" s="121"/>
      <c r="AD2547" s="31"/>
      <c r="AE2547" s="26"/>
      <c r="AF2547" s="26"/>
      <c r="AG2547" s="27"/>
      <c r="AH2547" s="39"/>
    </row>
    <row r="2548" spans="1:34" s="133" customFormat="1" x14ac:dyDescent="0.25">
      <c r="A2548" s="40"/>
      <c r="B2548" s="40"/>
      <c r="C2548" s="123"/>
      <c r="D2548" s="123"/>
      <c r="E2548" s="125"/>
      <c r="F2548" s="124"/>
      <c r="G2548" s="125"/>
      <c r="H2548" s="9"/>
      <c r="I2548" s="9"/>
      <c r="J2548" s="22"/>
      <c r="K2548" s="9"/>
      <c r="L2548" s="9"/>
      <c r="M2548" s="9"/>
      <c r="N2548" s="9"/>
      <c r="O2548" s="9"/>
      <c r="P2548" s="10"/>
      <c r="Q2548" s="31"/>
      <c r="R2548" s="9"/>
      <c r="S2548" s="121"/>
      <c r="T2548" s="31"/>
      <c r="U2548" s="237"/>
      <c r="V2548" s="31"/>
      <c r="W2548" s="125"/>
      <c r="X2548" s="125"/>
      <c r="Y2548" s="125"/>
      <c r="Z2548" s="125"/>
      <c r="AA2548" s="125"/>
      <c r="AB2548" s="123"/>
      <c r="AC2548" s="121"/>
      <c r="AD2548" s="31"/>
      <c r="AE2548" s="26"/>
      <c r="AF2548" s="26"/>
      <c r="AG2548" s="27"/>
      <c r="AH2548" s="39"/>
    </row>
    <row r="2549" spans="1:34" s="133" customFormat="1" x14ac:dyDescent="0.25">
      <c r="A2549" s="40"/>
      <c r="B2549" s="40"/>
      <c r="C2549" s="123"/>
      <c r="D2549" s="123"/>
      <c r="E2549" s="125"/>
      <c r="F2549" s="124"/>
      <c r="G2549" s="125"/>
      <c r="H2549" s="9"/>
      <c r="I2549" s="9"/>
      <c r="J2549" s="22"/>
      <c r="K2549" s="9"/>
      <c r="L2549" s="9"/>
      <c r="M2549" s="9"/>
      <c r="N2549" s="9"/>
      <c r="O2549" s="9"/>
      <c r="P2549" s="10"/>
      <c r="Q2549" s="31"/>
      <c r="R2549" s="9"/>
      <c r="S2549" s="121"/>
      <c r="T2549" s="31"/>
      <c r="U2549" s="237"/>
      <c r="V2549" s="31"/>
      <c r="W2549" s="125"/>
      <c r="X2549" s="125"/>
      <c r="Y2549" s="125"/>
      <c r="Z2549" s="125"/>
      <c r="AA2549" s="125"/>
      <c r="AB2549" s="123"/>
      <c r="AC2549" s="121"/>
      <c r="AD2549" s="31"/>
      <c r="AE2549" s="26"/>
      <c r="AF2549" s="26"/>
      <c r="AG2549" s="27"/>
      <c r="AH2549" s="39"/>
    </row>
    <row r="2550" spans="1:34" s="133" customFormat="1" x14ac:dyDescent="0.25">
      <c r="A2550" s="40"/>
      <c r="B2550" s="40"/>
      <c r="C2550" s="123"/>
      <c r="D2550" s="123"/>
      <c r="E2550" s="125"/>
      <c r="F2550" s="124"/>
      <c r="G2550" s="125"/>
      <c r="H2550" s="9"/>
      <c r="I2550" s="9"/>
      <c r="J2550" s="22"/>
      <c r="K2550" s="9"/>
      <c r="L2550" s="9"/>
      <c r="M2550" s="9"/>
      <c r="N2550" s="9"/>
      <c r="O2550" s="9"/>
      <c r="P2550" s="10"/>
      <c r="Q2550" s="31"/>
      <c r="R2550" s="9"/>
      <c r="S2550" s="121"/>
      <c r="T2550" s="31"/>
      <c r="U2550" s="237"/>
      <c r="V2550" s="31"/>
      <c r="W2550" s="125"/>
      <c r="X2550" s="125"/>
      <c r="Y2550" s="125"/>
      <c r="Z2550" s="125"/>
      <c r="AA2550" s="125"/>
      <c r="AB2550" s="123"/>
      <c r="AC2550" s="121"/>
      <c r="AD2550" s="31"/>
      <c r="AE2550" s="26"/>
      <c r="AF2550" s="26"/>
      <c r="AG2550" s="27"/>
      <c r="AH2550" s="39"/>
    </row>
    <row r="2551" spans="1:34" s="133" customFormat="1" x14ac:dyDescent="0.25">
      <c r="A2551" s="40"/>
      <c r="B2551" s="40"/>
      <c r="C2551" s="123"/>
      <c r="D2551" s="123"/>
      <c r="E2551" s="125"/>
      <c r="F2551" s="124"/>
      <c r="G2551" s="125"/>
      <c r="H2551" s="9"/>
      <c r="I2551" s="9"/>
      <c r="J2551" s="22"/>
      <c r="K2551" s="9"/>
      <c r="L2551" s="9"/>
      <c r="M2551" s="9"/>
      <c r="N2551" s="9"/>
      <c r="O2551" s="9"/>
      <c r="P2551" s="10"/>
      <c r="Q2551" s="31"/>
      <c r="R2551" s="9"/>
      <c r="S2551" s="121"/>
      <c r="T2551" s="31"/>
      <c r="U2551" s="237"/>
      <c r="V2551" s="31"/>
      <c r="W2551" s="125"/>
      <c r="X2551" s="125"/>
      <c r="Y2551" s="125"/>
      <c r="Z2551" s="125"/>
      <c r="AA2551" s="125"/>
      <c r="AB2551" s="123"/>
      <c r="AC2551" s="121"/>
      <c r="AD2551" s="31"/>
      <c r="AE2551" s="26"/>
      <c r="AF2551" s="26"/>
      <c r="AG2551" s="27"/>
      <c r="AH2551" s="39"/>
    </row>
    <row r="2552" spans="1:34" s="133" customFormat="1" x14ac:dyDescent="0.25">
      <c r="A2552" s="40"/>
      <c r="B2552" s="40"/>
      <c r="C2552" s="123"/>
      <c r="D2552" s="123"/>
      <c r="E2552" s="125"/>
      <c r="F2552" s="124"/>
      <c r="G2552" s="125"/>
      <c r="H2552" s="9"/>
      <c r="I2552" s="9"/>
      <c r="J2552" s="22"/>
      <c r="K2552" s="9"/>
      <c r="L2552" s="9"/>
      <c r="M2552" s="9"/>
      <c r="N2552" s="9"/>
      <c r="O2552" s="9"/>
      <c r="P2552" s="10"/>
      <c r="Q2552" s="31"/>
      <c r="R2552" s="9"/>
      <c r="S2552" s="121"/>
      <c r="T2552" s="31"/>
      <c r="U2552" s="237"/>
      <c r="V2552" s="31"/>
      <c r="W2552" s="125"/>
      <c r="X2552" s="125"/>
      <c r="Y2552" s="125"/>
      <c r="Z2552" s="125"/>
      <c r="AA2552" s="125"/>
      <c r="AB2552" s="123"/>
      <c r="AC2552" s="121"/>
      <c r="AD2552" s="31"/>
      <c r="AE2552" s="26"/>
      <c r="AF2552" s="26"/>
      <c r="AG2552" s="27"/>
      <c r="AH2552" s="39"/>
    </row>
    <row r="2553" spans="1:34" s="133" customFormat="1" x14ac:dyDescent="0.25">
      <c r="A2553" s="40"/>
      <c r="B2553" s="40"/>
      <c r="C2553" s="123"/>
      <c r="D2553" s="123"/>
      <c r="E2553" s="125"/>
      <c r="F2553" s="124"/>
      <c r="G2553" s="125"/>
      <c r="H2553" s="9"/>
      <c r="I2553" s="9"/>
      <c r="J2553" s="22"/>
      <c r="K2553" s="9"/>
      <c r="L2553" s="9"/>
      <c r="M2553" s="9"/>
      <c r="N2553" s="9"/>
      <c r="O2553" s="9"/>
      <c r="P2553" s="10"/>
      <c r="Q2553" s="31"/>
      <c r="R2553" s="9"/>
      <c r="S2553" s="121"/>
      <c r="T2553" s="31"/>
      <c r="U2553" s="237"/>
      <c r="V2553" s="31"/>
      <c r="W2553" s="125"/>
      <c r="X2553" s="125"/>
      <c r="Y2553" s="125"/>
      <c r="Z2553" s="125"/>
      <c r="AA2553" s="125"/>
      <c r="AB2553" s="123"/>
      <c r="AC2553" s="121"/>
      <c r="AD2553" s="31"/>
      <c r="AE2553" s="26"/>
      <c r="AF2553" s="26"/>
      <c r="AG2553" s="27"/>
      <c r="AH2553" s="39"/>
    </row>
    <row r="2554" spans="1:34" s="133" customFormat="1" x14ac:dyDescent="0.25">
      <c r="A2554" s="40"/>
      <c r="B2554" s="40"/>
      <c r="C2554" s="123"/>
      <c r="D2554" s="123"/>
      <c r="E2554" s="125"/>
      <c r="F2554" s="124"/>
      <c r="G2554" s="125"/>
      <c r="H2554" s="9"/>
      <c r="I2554" s="9"/>
      <c r="J2554" s="22"/>
      <c r="K2554" s="9"/>
      <c r="L2554" s="9"/>
      <c r="M2554" s="9"/>
      <c r="N2554" s="9"/>
      <c r="O2554" s="9"/>
      <c r="P2554" s="10"/>
      <c r="Q2554" s="31"/>
      <c r="R2554" s="9"/>
      <c r="S2554" s="121"/>
      <c r="T2554" s="31"/>
      <c r="U2554" s="237"/>
      <c r="V2554" s="31"/>
      <c r="W2554" s="125"/>
      <c r="X2554" s="125"/>
      <c r="Y2554" s="125"/>
      <c r="Z2554" s="125"/>
      <c r="AA2554" s="125"/>
      <c r="AB2554" s="123"/>
      <c r="AC2554" s="121"/>
      <c r="AD2554" s="31"/>
      <c r="AE2554" s="26"/>
      <c r="AF2554" s="26"/>
      <c r="AG2554" s="27"/>
      <c r="AH2554" s="39"/>
    </row>
    <row r="2555" spans="1:34" s="133" customFormat="1" x14ac:dyDescent="0.25">
      <c r="A2555" s="40"/>
      <c r="B2555" s="40"/>
      <c r="C2555" s="123"/>
      <c r="D2555" s="123"/>
      <c r="E2555" s="125"/>
      <c r="F2555" s="124"/>
      <c r="G2555" s="125"/>
      <c r="H2555" s="9"/>
      <c r="I2555" s="9"/>
      <c r="J2555" s="22"/>
      <c r="K2555" s="9"/>
      <c r="L2555" s="9"/>
      <c r="M2555" s="9"/>
      <c r="N2555" s="9"/>
      <c r="O2555" s="9"/>
      <c r="P2555" s="10"/>
      <c r="Q2555" s="31"/>
      <c r="R2555" s="9"/>
      <c r="S2555" s="121"/>
      <c r="T2555" s="31"/>
      <c r="U2555" s="237"/>
      <c r="V2555" s="31"/>
      <c r="W2555" s="125"/>
      <c r="X2555" s="125"/>
      <c r="Y2555" s="125"/>
      <c r="Z2555" s="125"/>
      <c r="AA2555" s="125"/>
      <c r="AB2555" s="123"/>
      <c r="AC2555" s="121"/>
      <c r="AD2555" s="31"/>
      <c r="AE2555" s="26"/>
      <c r="AF2555" s="26"/>
      <c r="AG2555" s="27"/>
      <c r="AH2555" s="39"/>
    </row>
    <row r="2556" spans="1:34" s="133" customFormat="1" x14ac:dyDescent="0.25">
      <c r="A2556" s="40"/>
      <c r="B2556" s="40"/>
      <c r="C2556" s="123"/>
      <c r="D2556" s="123"/>
      <c r="E2556" s="125"/>
      <c r="F2556" s="124"/>
      <c r="G2556" s="125"/>
      <c r="H2556" s="9"/>
      <c r="I2556" s="9"/>
      <c r="J2556" s="22"/>
      <c r="K2556" s="9"/>
      <c r="L2556" s="9"/>
      <c r="M2556" s="9"/>
      <c r="N2556" s="9"/>
      <c r="O2556" s="9"/>
      <c r="P2556" s="10"/>
      <c r="Q2556" s="31"/>
      <c r="R2556" s="9"/>
      <c r="S2556" s="121"/>
      <c r="T2556" s="31"/>
      <c r="U2556" s="237"/>
      <c r="V2556" s="31"/>
      <c r="W2556" s="125"/>
      <c r="X2556" s="125"/>
      <c r="Y2556" s="125"/>
      <c r="Z2556" s="125"/>
      <c r="AA2556" s="125"/>
      <c r="AB2556" s="123"/>
      <c r="AC2556" s="121"/>
      <c r="AD2556" s="31"/>
      <c r="AE2556" s="26"/>
      <c r="AF2556" s="26"/>
      <c r="AG2556" s="27"/>
      <c r="AH2556" s="39"/>
    </row>
    <row r="2557" spans="1:34" s="133" customFormat="1" x14ac:dyDescent="0.25">
      <c r="A2557" s="40"/>
      <c r="B2557" s="40"/>
      <c r="C2557" s="123"/>
      <c r="D2557" s="123"/>
      <c r="E2557" s="125"/>
      <c r="F2557" s="124"/>
      <c r="G2557" s="125"/>
      <c r="H2557" s="9"/>
      <c r="I2557" s="9"/>
      <c r="J2557" s="22"/>
      <c r="K2557" s="9"/>
      <c r="L2557" s="9"/>
      <c r="M2557" s="9"/>
      <c r="N2557" s="9"/>
      <c r="O2557" s="9"/>
      <c r="P2557" s="10"/>
      <c r="Q2557" s="31"/>
      <c r="R2557" s="9"/>
      <c r="S2557" s="121"/>
      <c r="T2557" s="31"/>
      <c r="U2557" s="237"/>
      <c r="V2557" s="31"/>
      <c r="W2557" s="125"/>
      <c r="X2557" s="125"/>
      <c r="Y2557" s="125"/>
      <c r="Z2557" s="125"/>
      <c r="AA2557" s="125"/>
      <c r="AB2557" s="123"/>
      <c r="AC2557" s="121"/>
      <c r="AD2557" s="31"/>
      <c r="AE2557" s="26"/>
      <c r="AF2557" s="26"/>
      <c r="AG2557" s="27"/>
      <c r="AH2557" s="39"/>
    </row>
    <row r="2558" spans="1:34" s="133" customFormat="1" x14ac:dyDescent="0.25">
      <c r="A2558" s="40"/>
      <c r="B2558" s="40"/>
      <c r="C2558" s="123"/>
      <c r="D2558" s="123"/>
      <c r="E2558" s="125"/>
      <c r="F2558" s="124"/>
      <c r="G2558" s="125"/>
      <c r="H2558" s="9"/>
      <c r="I2558" s="9"/>
      <c r="J2558" s="22"/>
      <c r="K2558" s="9"/>
      <c r="L2558" s="9"/>
      <c r="M2558" s="9"/>
      <c r="N2558" s="9"/>
      <c r="O2558" s="9"/>
      <c r="P2558" s="10"/>
      <c r="Q2558" s="31"/>
      <c r="R2558" s="9"/>
      <c r="S2558" s="121"/>
      <c r="T2558" s="31"/>
      <c r="U2558" s="237"/>
      <c r="V2558" s="31"/>
      <c r="W2558" s="125"/>
      <c r="X2558" s="125"/>
      <c r="Y2558" s="125"/>
      <c r="Z2558" s="125"/>
      <c r="AA2558" s="125"/>
      <c r="AB2558" s="123"/>
      <c r="AC2558" s="121"/>
      <c r="AD2558" s="31"/>
      <c r="AE2558" s="26"/>
      <c r="AF2558" s="26"/>
      <c r="AG2558" s="27"/>
      <c r="AH2558" s="39"/>
    </row>
    <row r="2559" spans="1:34" s="133" customFormat="1" x14ac:dyDescent="0.25">
      <c r="A2559" s="40"/>
      <c r="B2559" s="40"/>
      <c r="C2559" s="123"/>
      <c r="D2559" s="123"/>
      <c r="E2559" s="125"/>
      <c r="F2559" s="124"/>
      <c r="G2559" s="125"/>
      <c r="H2559" s="9"/>
      <c r="I2559" s="9"/>
      <c r="J2559" s="22"/>
      <c r="K2559" s="9"/>
      <c r="L2559" s="9"/>
      <c r="M2559" s="9"/>
      <c r="N2559" s="9"/>
      <c r="O2559" s="9"/>
      <c r="P2559" s="10"/>
      <c r="Q2559" s="31"/>
      <c r="R2559" s="9"/>
      <c r="S2559" s="121"/>
      <c r="T2559" s="31"/>
      <c r="U2559" s="237"/>
      <c r="V2559" s="31"/>
      <c r="W2559" s="125"/>
      <c r="X2559" s="125"/>
      <c r="Y2559" s="125"/>
      <c r="Z2559" s="125"/>
      <c r="AA2559" s="125"/>
      <c r="AB2559" s="123"/>
      <c r="AC2559" s="121"/>
      <c r="AD2559" s="31"/>
      <c r="AE2559" s="26"/>
      <c r="AF2559" s="26"/>
      <c r="AG2559" s="27"/>
      <c r="AH2559" s="39"/>
    </row>
    <row r="2560" spans="1:34" s="133" customFormat="1" x14ac:dyDescent="0.25">
      <c r="A2560" s="40"/>
      <c r="B2560" s="40"/>
      <c r="C2560" s="123"/>
      <c r="D2560" s="123"/>
      <c r="E2560" s="125"/>
      <c r="F2560" s="124"/>
      <c r="G2560" s="125"/>
      <c r="H2560" s="9"/>
      <c r="I2560" s="9"/>
      <c r="J2560" s="22"/>
      <c r="K2560" s="9"/>
      <c r="L2560" s="9"/>
      <c r="M2560" s="9"/>
      <c r="N2560" s="9"/>
      <c r="O2560" s="9"/>
      <c r="P2560" s="10"/>
      <c r="Q2560" s="31"/>
      <c r="R2560" s="9"/>
      <c r="S2560" s="121"/>
      <c r="T2560" s="31"/>
      <c r="U2560" s="237"/>
      <c r="V2560" s="31"/>
      <c r="W2560" s="125"/>
      <c r="X2560" s="125"/>
      <c r="Y2560" s="125"/>
      <c r="Z2560" s="125"/>
      <c r="AA2560" s="125"/>
      <c r="AB2560" s="123"/>
      <c r="AC2560" s="121"/>
      <c r="AD2560" s="31"/>
      <c r="AE2560" s="26"/>
      <c r="AF2560" s="26"/>
      <c r="AG2560" s="27"/>
      <c r="AH2560" s="39"/>
    </row>
    <row r="2561" spans="1:34" s="133" customFormat="1" x14ac:dyDescent="0.25">
      <c r="A2561" s="40"/>
      <c r="B2561" s="40"/>
      <c r="C2561" s="123"/>
      <c r="D2561" s="123"/>
      <c r="E2561" s="125"/>
      <c r="F2561" s="124"/>
      <c r="G2561" s="125"/>
      <c r="H2561" s="9"/>
      <c r="I2561" s="9"/>
      <c r="J2561" s="22"/>
      <c r="K2561" s="9"/>
      <c r="L2561" s="9"/>
      <c r="M2561" s="9"/>
      <c r="N2561" s="9"/>
      <c r="O2561" s="9"/>
      <c r="P2561" s="10"/>
      <c r="Q2561" s="31"/>
      <c r="R2561" s="9"/>
      <c r="S2561" s="121"/>
      <c r="T2561" s="31"/>
      <c r="U2561" s="237"/>
      <c r="V2561" s="31"/>
      <c r="W2561" s="125"/>
      <c r="X2561" s="125"/>
      <c r="Y2561" s="125"/>
      <c r="Z2561" s="125"/>
      <c r="AA2561" s="125"/>
      <c r="AB2561" s="123"/>
      <c r="AC2561" s="121"/>
      <c r="AD2561" s="31"/>
      <c r="AE2561" s="26"/>
      <c r="AF2561" s="26"/>
      <c r="AG2561" s="27"/>
      <c r="AH2561" s="39"/>
    </row>
    <row r="2562" spans="1:34" s="133" customFormat="1" x14ac:dyDescent="0.25">
      <c r="A2562" s="40"/>
      <c r="B2562" s="40"/>
      <c r="C2562" s="123"/>
      <c r="D2562" s="123"/>
      <c r="E2562" s="125"/>
      <c r="F2562" s="124"/>
      <c r="G2562" s="125"/>
      <c r="H2562" s="9"/>
      <c r="I2562" s="9"/>
      <c r="J2562" s="22"/>
      <c r="K2562" s="9"/>
      <c r="L2562" s="9"/>
      <c r="M2562" s="9"/>
      <c r="N2562" s="9"/>
      <c r="O2562" s="9"/>
      <c r="P2562" s="10"/>
      <c r="Q2562" s="31"/>
      <c r="R2562" s="9"/>
      <c r="S2562" s="121"/>
      <c r="T2562" s="31"/>
      <c r="U2562" s="237"/>
      <c r="V2562" s="31"/>
      <c r="W2562" s="125"/>
      <c r="X2562" s="125"/>
      <c r="Y2562" s="125"/>
      <c r="Z2562" s="125"/>
      <c r="AA2562" s="125"/>
      <c r="AB2562" s="123"/>
      <c r="AC2562" s="121"/>
      <c r="AD2562" s="31"/>
      <c r="AE2562" s="26"/>
      <c r="AF2562" s="26"/>
      <c r="AG2562" s="27"/>
      <c r="AH2562" s="39"/>
    </row>
    <row r="2563" spans="1:34" s="133" customFormat="1" x14ac:dyDescent="0.25">
      <c r="A2563" s="40"/>
      <c r="B2563" s="40"/>
      <c r="C2563" s="123"/>
      <c r="D2563" s="123"/>
      <c r="E2563" s="125"/>
      <c r="F2563" s="124"/>
      <c r="G2563" s="125"/>
      <c r="H2563" s="9"/>
      <c r="I2563" s="9"/>
      <c r="J2563" s="22"/>
      <c r="K2563" s="9"/>
      <c r="L2563" s="9"/>
      <c r="M2563" s="9"/>
      <c r="N2563" s="9"/>
      <c r="O2563" s="9"/>
      <c r="P2563" s="10"/>
      <c r="Q2563" s="31"/>
      <c r="R2563" s="9"/>
      <c r="S2563" s="121"/>
      <c r="T2563" s="31"/>
      <c r="U2563" s="237"/>
      <c r="V2563" s="31"/>
      <c r="W2563" s="125"/>
      <c r="X2563" s="125"/>
      <c r="Y2563" s="125"/>
      <c r="Z2563" s="125"/>
      <c r="AA2563" s="125"/>
      <c r="AB2563" s="123"/>
      <c r="AC2563" s="121"/>
      <c r="AD2563" s="31"/>
      <c r="AE2563" s="26"/>
      <c r="AF2563" s="26"/>
      <c r="AG2563" s="27"/>
      <c r="AH2563" s="39"/>
    </row>
    <row r="2564" spans="1:34" s="133" customFormat="1" x14ac:dyDescent="0.25">
      <c r="A2564" s="40"/>
      <c r="B2564" s="40"/>
      <c r="C2564" s="123"/>
      <c r="D2564" s="123"/>
      <c r="E2564" s="125"/>
      <c r="F2564" s="124"/>
      <c r="G2564" s="125"/>
      <c r="H2564" s="9"/>
      <c r="I2564" s="9"/>
      <c r="J2564" s="22"/>
      <c r="K2564" s="9"/>
      <c r="L2564" s="9"/>
      <c r="M2564" s="9"/>
      <c r="N2564" s="9"/>
      <c r="O2564" s="9"/>
      <c r="P2564" s="10"/>
      <c r="Q2564" s="31"/>
      <c r="R2564" s="9"/>
      <c r="S2564" s="121"/>
      <c r="T2564" s="31"/>
      <c r="U2564" s="237"/>
      <c r="V2564" s="31"/>
      <c r="W2564" s="125"/>
      <c r="X2564" s="125"/>
      <c r="Y2564" s="125"/>
      <c r="Z2564" s="125"/>
      <c r="AA2564" s="125"/>
      <c r="AB2564" s="123"/>
      <c r="AC2564" s="121"/>
      <c r="AD2564" s="31"/>
      <c r="AE2564" s="26"/>
      <c r="AF2564" s="26"/>
      <c r="AG2564" s="27"/>
      <c r="AH2564" s="39"/>
    </row>
    <row r="2565" spans="1:34" s="133" customFormat="1" x14ac:dyDescent="0.25">
      <c r="A2565" s="40"/>
      <c r="B2565" s="40"/>
      <c r="C2565" s="123"/>
      <c r="D2565" s="123"/>
      <c r="E2565" s="125"/>
      <c r="F2565" s="124"/>
      <c r="G2565" s="125"/>
      <c r="H2565" s="9"/>
      <c r="I2565" s="9"/>
      <c r="J2565" s="22"/>
      <c r="K2565" s="9"/>
      <c r="L2565" s="9"/>
      <c r="M2565" s="9"/>
      <c r="N2565" s="9"/>
      <c r="O2565" s="9"/>
      <c r="P2565" s="10"/>
      <c r="Q2565" s="31"/>
      <c r="R2565" s="9"/>
      <c r="S2565" s="121"/>
      <c r="T2565" s="31"/>
      <c r="U2565" s="237"/>
      <c r="V2565" s="31"/>
      <c r="W2565" s="125"/>
      <c r="X2565" s="125"/>
      <c r="Y2565" s="125"/>
      <c r="Z2565" s="125"/>
      <c r="AA2565" s="125"/>
      <c r="AB2565" s="123"/>
      <c r="AC2565" s="121"/>
      <c r="AD2565" s="31"/>
      <c r="AE2565" s="26"/>
      <c r="AF2565" s="26"/>
      <c r="AG2565" s="27"/>
      <c r="AH2565" s="39"/>
    </row>
    <row r="2566" spans="1:34" s="133" customFormat="1" x14ac:dyDescent="0.25">
      <c r="A2566" s="40"/>
      <c r="B2566" s="40"/>
      <c r="C2566" s="123"/>
      <c r="D2566" s="123"/>
      <c r="E2566" s="125"/>
      <c r="F2566" s="124"/>
      <c r="G2566" s="125"/>
      <c r="H2566" s="9"/>
      <c r="I2566" s="9"/>
      <c r="J2566" s="22"/>
      <c r="K2566" s="9"/>
      <c r="L2566" s="9"/>
      <c r="M2566" s="9"/>
      <c r="N2566" s="9"/>
      <c r="O2566" s="9"/>
      <c r="P2566" s="10"/>
      <c r="Q2566" s="31"/>
      <c r="R2566" s="9"/>
      <c r="S2566" s="121"/>
      <c r="T2566" s="31"/>
      <c r="U2566" s="237"/>
      <c r="V2566" s="31"/>
      <c r="W2566" s="125"/>
      <c r="X2566" s="125"/>
      <c r="Y2566" s="125"/>
      <c r="Z2566" s="125"/>
      <c r="AA2566" s="125"/>
      <c r="AB2566" s="123"/>
      <c r="AC2566" s="121"/>
      <c r="AD2566" s="31"/>
      <c r="AE2566" s="26"/>
      <c r="AF2566" s="26"/>
      <c r="AG2566" s="27"/>
      <c r="AH2566" s="39"/>
    </row>
    <row r="2567" spans="1:34" s="133" customFormat="1" x14ac:dyDescent="0.25">
      <c r="A2567" s="40"/>
      <c r="B2567" s="40"/>
      <c r="C2567" s="123"/>
      <c r="D2567" s="123"/>
      <c r="E2567" s="125"/>
      <c r="F2567" s="124"/>
      <c r="G2567" s="125"/>
      <c r="H2567" s="9"/>
      <c r="I2567" s="9"/>
      <c r="J2567" s="22"/>
      <c r="K2567" s="9"/>
      <c r="L2567" s="9"/>
      <c r="M2567" s="9"/>
      <c r="N2567" s="9"/>
      <c r="O2567" s="9"/>
      <c r="P2567" s="10"/>
      <c r="Q2567" s="31"/>
      <c r="R2567" s="9"/>
      <c r="S2567" s="121"/>
      <c r="T2567" s="31"/>
      <c r="U2567" s="237"/>
      <c r="V2567" s="31"/>
      <c r="W2567" s="125"/>
      <c r="X2567" s="125"/>
      <c r="Y2567" s="125"/>
      <c r="Z2567" s="125"/>
      <c r="AA2567" s="125"/>
      <c r="AB2567" s="123"/>
      <c r="AC2567" s="121"/>
      <c r="AD2567" s="31"/>
      <c r="AE2567" s="26"/>
      <c r="AF2567" s="26"/>
      <c r="AG2567" s="27"/>
      <c r="AH2567" s="39"/>
    </row>
    <row r="2568" spans="1:34" s="133" customFormat="1" x14ac:dyDescent="0.25">
      <c r="A2568" s="40"/>
      <c r="B2568" s="40"/>
      <c r="C2568" s="123"/>
      <c r="D2568" s="123"/>
      <c r="E2568" s="125"/>
      <c r="F2568" s="124"/>
      <c r="G2568" s="125"/>
      <c r="H2568" s="9"/>
      <c r="I2568" s="9"/>
      <c r="J2568" s="22"/>
      <c r="K2568" s="9"/>
      <c r="L2568" s="9"/>
      <c r="M2568" s="9"/>
      <c r="N2568" s="9"/>
      <c r="O2568" s="9"/>
      <c r="P2568" s="10"/>
      <c r="Q2568" s="31"/>
      <c r="R2568" s="9"/>
      <c r="S2568" s="121"/>
      <c r="T2568" s="31"/>
      <c r="U2568" s="237"/>
      <c r="V2568" s="31"/>
      <c r="W2568" s="125"/>
      <c r="X2568" s="125"/>
      <c r="Y2568" s="125"/>
      <c r="Z2568" s="125"/>
      <c r="AA2568" s="125"/>
      <c r="AB2568" s="123"/>
      <c r="AC2568" s="121"/>
      <c r="AD2568" s="31"/>
      <c r="AE2568" s="26"/>
      <c r="AF2568" s="26"/>
      <c r="AG2568" s="27"/>
      <c r="AH2568" s="39"/>
    </row>
    <row r="2569" spans="1:34" s="133" customFormat="1" x14ac:dyDescent="0.25">
      <c r="A2569" s="40"/>
      <c r="B2569" s="40"/>
      <c r="C2569" s="123"/>
      <c r="D2569" s="123"/>
      <c r="E2569" s="125"/>
      <c r="F2569" s="124"/>
      <c r="G2569" s="125"/>
      <c r="H2569" s="9"/>
      <c r="I2569" s="9"/>
      <c r="J2569" s="22"/>
      <c r="K2569" s="9"/>
      <c r="L2569" s="9"/>
      <c r="M2569" s="9"/>
      <c r="N2569" s="9"/>
      <c r="O2569" s="9"/>
      <c r="P2569" s="10"/>
      <c r="Q2569" s="31"/>
      <c r="R2569" s="9"/>
      <c r="S2569" s="121"/>
      <c r="T2569" s="31"/>
      <c r="U2569" s="237"/>
      <c r="V2569" s="31"/>
      <c r="W2569" s="125"/>
      <c r="X2569" s="125"/>
      <c r="Y2569" s="125"/>
      <c r="Z2569" s="125"/>
      <c r="AA2569" s="125"/>
      <c r="AB2569" s="123"/>
      <c r="AC2569" s="121"/>
      <c r="AD2569" s="31"/>
      <c r="AE2569" s="26"/>
      <c r="AF2569" s="26"/>
      <c r="AG2569" s="27"/>
      <c r="AH2569" s="39"/>
    </row>
    <row r="2570" spans="1:34" s="133" customFormat="1" x14ac:dyDescent="0.25">
      <c r="A2570" s="40"/>
      <c r="B2570" s="40"/>
      <c r="C2570" s="123"/>
      <c r="D2570" s="123"/>
      <c r="E2570" s="125"/>
      <c r="F2570" s="124"/>
      <c r="G2570" s="125"/>
      <c r="H2570" s="9"/>
      <c r="I2570" s="9"/>
      <c r="J2570" s="22"/>
      <c r="K2570" s="9"/>
      <c r="L2570" s="9"/>
      <c r="M2570" s="9"/>
      <c r="N2570" s="9"/>
      <c r="O2570" s="9"/>
      <c r="P2570" s="10"/>
      <c r="Q2570" s="31"/>
      <c r="R2570" s="9"/>
      <c r="S2570" s="121"/>
      <c r="T2570" s="31"/>
      <c r="U2570" s="237"/>
      <c r="V2570" s="31"/>
      <c r="W2570" s="125"/>
      <c r="X2570" s="125"/>
      <c r="Y2570" s="125"/>
      <c r="Z2570" s="125"/>
      <c r="AA2570" s="125"/>
      <c r="AB2570" s="123"/>
      <c r="AC2570" s="121"/>
      <c r="AD2570" s="31"/>
      <c r="AE2570" s="26"/>
      <c r="AF2570" s="26"/>
      <c r="AG2570" s="27"/>
      <c r="AH2570" s="39"/>
    </row>
    <row r="2571" spans="1:34" s="133" customFormat="1" x14ac:dyDescent="0.25">
      <c r="A2571" s="40"/>
      <c r="B2571" s="40"/>
      <c r="C2571" s="123"/>
      <c r="D2571" s="123"/>
      <c r="E2571" s="125"/>
      <c r="F2571" s="124"/>
      <c r="G2571" s="125"/>
      <c r="H2571" s="9"/>
      <c r="I2571" s="9"/>
      <c r="J2571" s="22"/>
      <c r="K2571" s="9"/>
      <c r="L2571" s="9"/>
      <c r="M2571" s="9"/>
      <c r="N2571" s="9"/>
      <c r="O2571" s="9"/>
      <c r="P2571" s="10"/>
      <c r="Q2571" s="31"/>
      <c r="R2571" s="9"/>
      <c r="S2571" s="121"/>
      <c r="T2571" s="31"/>
      <c r="U2571" s="237"/>
      <c r="V2571" s="31"/>
      <c r="W2571" s="125"/>
      <c r="X2571" s="125"/>
      <c r="Y2571" s="125"/>
      <c r="Z2571" s="125"/>
      <c r="AA2571" s="125"/>
      <c r="AB2571" s="123"/>
      <c r="AC2571" s="121"/>
      <c r="AD2571" s="31"/>
      <c r="AE2571" s="26"/>
      <c r="AF2571" s="26"/>
      <c r="AG2571" s="27"/>
      <c r="AH2571" s="39"/>
    </row>
    <row r="2572" spans="1:34" s="133" customFormat="1" x14ac:dyDescent="0.25">
      <c r="A2572" s="40"/>
      <c r="B2572" s="40"/>
      <c r="C2572" s="123"/>
      <c r="D2572" s="123"/>
      <c r="E2572" s="125"/>
      <c r="F2572" s="124"/>
      <c r="G2572" s="125"/>
      <c r="H2572" s="9"/>
      <c r="I2572" s="9"/>
      <c r="J2572" s="22"/>
      <c r="K2572" s="9"/>
      <c r="L2572" s="9"/>
      <c r="M2572" s="9"/>
      <c r="N2572" s="9"/>
      <c r="O2572" s="9"/>
      <c r="P2572" s="10"/>
      <c r="Q2572" s="31"/>
      <c r="R2572" s="9"/>
      <c r="S2572" s="121"/>
      <c r="T2572" s="31"/>
      <c r="U2572" s="237"/>
      <c r="V2572" s="31"/>
      <c r="W2572" s="125"/>
      <c r="X2572" s="125"/>
      <c r="Y2572" s="125"/>
      <c r="Z2572" s="125"/>
      <c r="AA2572" s="125"/>
      <c r="AB2572" s="123"/>
      <c r="AC2572" s="121"/>
      <c r="AD2572" s="31"/>
      <c r="AE2572" s="26"/>
      <c r="AF2572" s="26"/>
      <c r="AG2572" s="27"/>
      <c r="AH2572" s="39"/>
    </row>
    <row r="2573" spans="1:34" s="133" customFormat="1" x14ac:dyDescent="0.25">
      <c r="A2573" s="40"/>
      <c r="B2573" s="40"/>
      <c r="C2573" s="123"/>
      <c r="D2573" s="123"/>
      <c r="E2573" s="125"/>
      <c r="F2573" s="124"/>
      <c r="G2573" s="125"/>
      <c r="H2573" s="9"/>
      <c r="I2573" s="9"/>
      <c r="J2573" s="22"/>
      <c r="K2573" s="9"/>
      <c r="L2573" s="9"/>
      <c r="M2573" s="9"/>
      <c r="N2573" s="9"/>
      <c r="O2573" s="9"/>
      <c r="P2573" s="10"/>
      <c r="Q2573" s="31"/>
      <c r="R2573" s="9"/>
      <c r="S2573" s="121"/>
      <c r="T2573" s="31"/>
      <c r="U2573" s="237"/>
      <c r="V2573" s="31"/>
      <c r="W2573" s="125"/>
      <c r="X2573" s="125"/>
      <c r="Y2573" s="125"/>
      <c r="Z2573" s="125"/>
      <c r="AA2573" s="125"/>
      <c r="AB2573" s="123"/>
      <c r="AC2573" s="121"/>
      <c r="AD2573" s="31"/>
      <c r="AE2573" s="26"/>
      <c r="AF2573" s="26"/>
      <c r="AG2573" s="27"/>
      <c r="AH2573" s="39"/>
    </row>
    <row r="2574" spans="1:34" s="133" customFormat="1" x14ac:dyDescent="0.25">
      <c r="A2574" s="40"/>
      <c r="B2574" s="40"/>
      <c r="C2574" s="123"/>
      <c r="D2574" s="123"/>
      <c r="E2574" s="125"/>
      <c r="F2574" s="124"/>
      <c r="G2574" s="125"/>
      <c r="H2574" s="9"/>
      <c r="I2574" s="9"/>
      <c r="J2574" s="22"/>
      <c r="K2574" s="9"/>
      <c r="L2574" s="9"/>
      <c r="M2574" s="9"/>
      <c r="N2574" s="9"/>
      <c r="O2574" s="9"/>
      <c r="P2574" s="10"/>
      <c r="Q2574" s="31"/>
      <c r="R2574" s="9"/>
      <c r="S2574" s="121"/>
      <c r="T2574" s="31"/>
      <c r="U2574" s="237"/>
      <c r="V2574" s="31"/>
      <c r="W2574" s="125"/>
      <c r="X2574" s="125"/>
      <c r="Y2574" s="125"/>
      <c r="Z2574" s="125"/>
      <c r="AA2574" s="125"/>
      <c r="AB2574" s="123"/>
      <c r="AC2574" s="121"/>
      <c r="AD2574" s="31"/>
      <c r="AE2574" s="26"/>
      <c r="AF2574" s="26"/>
      <c r="AG2574" s="27"/>
      <c r="AH2574" s="39"/>
    </row>
    <row r="2575" spans="1:34" s="133" customFormat="1" x14ac:dyDescent="0.25">
      <c r="A2575" s="40"/>
      <c r="B2575" s="40"/>
      <c r="C2575" s="123"/>
      <c r="D2575" s="123"/>
      <c r="E2575" s="125"/>
      <c r="F2575" s="124"/>
      <c r="G2575" s="125"/>
      <c r="H2575" s="9"/>
      <c r="I2575" s="9"/>
      <c r="J2575" s="22"/>
      <c r="K2575" s="9"/>
      <c r="L2575" s="9"/>
      <c r="M2575" s="9"/>
      <c r="N2575" s="9"/>
      <c r="O2575" s="9"/>
      <c r="P2575" s="10"/>
      <c r="Q2575" s="31"/>
      <c r="R2575" s="9"/>
      <c r="S2575" s="121"/>
      <c r="T2575" s="31"/>
      <c r="U2575" s="237"/>
      <c r="V2575" s="31"/>
      <c r="W2575" s="125"/>
      <c r="X2575" s="125"/>
      <c r="Y2575" s="125"/>
      <c r="Z2575" s="125"/>
      <c r="AA2575" s="125"/>
      <c r="AB2575" s="123"/>
      <c r="AC2575" s="121"/>
      <c r="AD2575" s="31"/>
      <c r="AE2575" s="26"/>
      <c r="AF2575" s="26"/>
      <c r="AG2575" s="27"/>
      <c r="AH2575" s="39"/>
    </row>
    <row r="2576" spans="1:34" s="133" customFormat="1" x14ac:dyDescent="0.25">
      <c r="A2576" s="40"/>
      <c r="B2576" s="40"/>
      <c r="C2576" s="123"/>
      <c r="D2576" s="123"/>
      <c r="E2576" s="125"/>
      <c r="F2576" s="124"/>
      <c r="G2576" s="125"/>
      <c r="H2576" s="9"/>
      <c r="I2576" s="9"/>
      <c r="J2576" s="22"/>
      <c r="K2576" s="9"/>
      <c r="L2576" s="9"/>
      <c r="M2576" s="9"/>
      <c r="N2576" s="9"/>
      <c r="O2576" s="9"/>
      <c r="P2576" s="10"/>
      <c r="Q2576" s="31"/>
      <c r="R2576" s="9"/>
      <c r="S2576" s="121"/>
      <c r="T2576" s="31"/>
      <c r="U2576" s="237"/>
      <c r="V2576" s="31"/>
      <c r="W2576" s="125"/>
      <c r="X2576" s="125"/>
      <c r="Y2576" s="125"/>
      <c r="Z2576" s="125"/>
      <c r="AA2576" s="125"/>
      <c r="AB2576" s="123"/>
      <c r="AC2576" s="121"/>
      <c r="AD2576" s="31"/>
      <c r="AE2576" s="26"/>
      <c r="AF2576" s="26"/>
      <c r="AG2576" s="27"/>
      <c r="AH2576" s="39"/>
    </row>
    <row r="2577" spans="1:34" s="133" customFormat="1" x14ac:dyDescent="0.25">
      <c r="A2577" s="40"/>
      <c r="B2577" s="40"/>
      <c r="C2577" s="123"/>
      <c r="D2577" s="123"/>
      <c r="E2577" s="125"/>
      <c r="F2577" s="124"/>
      <c r="G2577" s="125"/>
      <c r="H2577" s="9"/>
      <c r="I2577" s="9"/>
      <c r="J2577" s="22"/>
      <c r="K2577" s="9"/>
      <c r="L2577" s="9"/>
      <c r="M2577" s="9"/>
      <c r="N2577" s="9"/>
      <c r="O2577" s="9"/>
      <c r="P2577" s="10"/>
      <c r="Q2577" s="31"/>
      <c r="R2577" s="9"/>
      <c r="S2577" s="121"/>
      <c r="T2577" s="31"/>
      <c r="U2577" s="237"/>
      <c r="V2577" s="31"/>
      <c r="W2577" s="125"/>
      <c r="X2577" s="125"/>
      <c r="Y2577" s="125"/>
      <c r="Z2577" s="125"/>
      <c r="AA2577" s="125"/>
      <c r="AB2577" s="123"/>
      <c r="AC2577" s="121"/>
      <c r="AD2577" s="31"/>
      <c r="AE2577" s="26"/>
      <c r="AF2577" s="26"/>
      <c r="AG2577" s="27"/>
      <c r="AH2577" s="39"/>
    </row>
    <row r="2578" spans="1:34" s="133" customFormat="1" x14ac:dyDescent="0.25">
      <c r="A2578" s="40"/>
      <c r="B2578" s="40"/>
      <c r="C2578" s="123"/>
      <c r="D2578" s="123"/>
      <c r="E2578" s="125"/>
      <c r="F2578" s="124"/>
      <c r="G2578" s="125"/>
      <c r="H2578" s="9"/>
      <c r="I2578" s="9"/>
      <c r="J2578" s="22"/>
      <c r="K2578" s="9"/>
      <c r="L2578" s="9"/>
      <c r="M2578" s="9"/>
      <c r="N2578" s="9"/>
      <c r="O2578" s="9"/>
      <c r="P2578" s="10"/>
      <c r="Q2578" s="31"/>
      <c r="R2578" s="9"/>
      <c r="S2578" s="121"/>
      <c r="T2578" s="31"/>
      <c r="U2578" s="237"/>
      <c r="V2578" s="31"/>
      <c r="W2578" s="125"/>
      <c r="X2578" s="125"/>
      <c r="Y2578" s="125"/>
      <c r="Z2578" s="125"/>
      <c r="AA2578" s="125"/>
      <c r="AB2578" s="123"/>
      <c r="AC2578" s="121"/>
      <c r="AD2578" s="31"/>
      <c r="AE2578" s="26"/>
      <c r="AF2578" s="26"/>
      <c r="AG2578" s="27"/>
      <c r="AH2578" s="39"/>
    </row>
    <row r="2579" spans="1:34" s="133" customFormat="1" x14ac:dyDescent="0.25">
      <c r="A2579" s="40"/>
      <c r="B2579" s="40"/>
      <c r="C2579" s="123"/>
      <c r="D2579" s="123"/>
      <c r="E2579" s="125"/>
      <c r="F2579" s="124"/>
      <c r="G2579" s="125"/>
      <c r="H2579" s="9"/>
      <c r="I2579" s="9"/>
      <c r="J2579" s="22"/>
      <c r="K2579" s="9"/>
      <c r="L2579" s="9"/>
      <c r="M2579" s="9"/>
      <c r="N2579" s="9"/>
      <c r="O2579" s="9"/>
      <c r="P2579" s="10"/>
      <c r="Q2579" s="31"/>
      <c r="R2579" s="9"/>
      <c r="S2579" s="121"/>
      <c r="T2579" s="31"/>
      <c r="U2579" s="237"/>
      <c r="V2579" s="31"/>
      <c r="W2579" s="125"/>
      <c r="X2579" s="125"/>
      <c r="Y2579" s="125"/>
      <c r="Z2579" s="125"/>
      <c r="AA2579" s="125"/>
      <c r="AB2579" s="123"/>
      <c r="AC2579" s="121"/>
      <c r="AD2579" s="31"/>
      <c r="AE2579" s="26"/>
      <c r="AF2579" s="26"/>
      <c r="AG2579" s="27"/>
      <c r="AH2579" s="39"/>
    </row>
    <row r="2580" spans="1:34" s="133" customFormat="1" x14ac:dyDescent="0.25">
      <c r="A2580" s="40"/>
      <c r="B2580" s="40"/>
      <c r="C2580" s="123"/>
      <c r="D2580" s="123"/>
      <c r="E2580" s="125"/>
      <c r="F2580" s="124"/>
      <c r="G2580" s="125"/>
      <c r="H2580" s="9"/>
      <c r="I2580" s="9"/>
      <c r="J2580" s="22"/>
      <c r="K2580" s="9"/>
      <c r="L2580" s="9"/>
      <c r="M2580" s="9"/>
      <c r="N2580" s="9"/>
      <c r="O2580" s="9"/>
      <c r="P2580" s="10"/>
      <c r="Q2580" s="31"/>
      <c r="R2580" s="9"/>
      <c r="S2580" s="121"/>
      <c r="T2580" s="31"/>
      <c r="U2580" s="237"/>
      <c r="V2580" s="31"/>
      <c r="W2580" s="125"/>
      <c r="X2580" s="125"/>
      <c r="Y2580" s="125"/>
      <c r="Z2580" s="125"/>
      <c r="AA2580" s="125"/>
      <c r="AB2580" s="123"/>
      <c r="AC2580" s="121"/>
      <c r="AD2580" s="31"/>
      <c r="AE2580" s="26"/>
      <c r="AF2580" s="26"/>
      <c r="AG2580" s="27"/>
      <c r="AH2580" s="39"/>
    </row>
    <row r="2581" spans="1:34" s="133" customFormat="1" x14ac:dyDescent="0.25">
      <c r="A2581" s="40"/>
      <c r="B2581" s="40"/>
      <c r="C2581" s="123"/>
      <c r="D2581" s="123"/>
      <c r="E2581" s="125"/>
      <c r="F2581" s="124"/>
      <c r="G2581" s="125"/>
      <c r="H2581" s="9"/>
      <c r="I2581" s="9"/>
      <c r="J2581" s="22"/>
      <c r="K2581" s="9"/>
      <c r="L2581" s="9"/>
      <c r="M2581" s="9"/>
      <c r="N2581" s="9"/>
      <c r="O2581" s="9"/>
      <c r="P2581" s="10"/>
      <c r="Q2581" s="31"/>
      <c r="R2581" s="9"/>
      <c r="S2581" s="121"/>
      <c r="T2581" s="31"/>
      <c r="U2581" s="237"/>
      <c r="V2581" s="31"/>
      <c r="W2581" s="125"/>
      <c r="X2581" s="125"/>
      <c r="Y2581" s="125"/>
      <c r="Z2581" s="125"/>
      <c r="AA2581" s="125"/>
      <c r="AB2581" s="123"/>
      <c r="AC2581" s="121"/>
      <c r="AD2581" s="31"/>
      <c r="AE2581" s="26"/>
      <c r="AF2581" s="26"/>
      <c r="AG2581" s="27"/>
      <c r="AH2581" s="39"/>
    </row>
    <row r="2582" spans="1:34" s="133" customFormat="1" x14ac:dyDescent="0.25">
      <c r="A2582" s="40"/>
      <c r="B2582" s="40"/>
      <c r="C2582" s="123"/>
      <c r="D2582" s="123"/>
      <c r="E2582" s="125"/>
      <c r="F2582" s="124"/>
      <c r="G2582" s="125"/>
      <c r="H2582" s="9"/>
      <c r="I2582" s="9"/>
      <c r="J2582" s="22"/>
      <c r="K2582" s="9"/>
      <c r="L2582" s="9"/>
      <c r="M2582" s="9"/>
      <c r="N2582" s="9"/>
      <c r="O2582" s="9"/>
      <c r="P2582" s="10"/>
      <c r="Q2582" s="31"/>
      <c r="R2582" s="9"/>
      <c r="S2582" s="121"/>
      <c r="T2582" s="31"/>
      <c r="U2582" s="237"/>
      <c r="V2582" s="31"/>
      <c r="W2582" s="125"/>
      <c r="X2582" s="125"/>
      <c r="Y2582" s="125"/>
      <c r="Z2582" s="125"/>
      <c r="AA2582" s="125"/>
      <c r="AB2582" s="123"/>
      <c r="AC2582" s="121"/>
      <c r="AD2582" s="31"/>
      <c r="AE2582" s="26"/>
      <c r="AF2582" s="26"/>
      <c r="AG2582" s="27"/>
      <c r="AH2582" s="39"/>
    </row>
    <row r="2583" spans="1:34" s="133" customFormat="1" x14ac:dyDescent="0.25">
      <c r="A2583" s="40"/>
      <c r="B2583" s="40"/>
      <c r="C2583" s="123"/>
      <c r="D2583" s="123"/>
      <c r="E2583" s="125"/>
      <c r="F2583" s="124"/>
      <c r="G2583" s="125"/>
      <c r="H2583" s="9"/>
      <c r="I2583" s="9"/>
      <c r="J2583" s="22"/>
      <c r="K2583" s="9"/>
      <c r="L2583" s="9"/>
      <c r="M2583" s="9"/>
      <c r="N2583" s="9"/>
      <c r="O2583" s="9"/>
      <c r="P2583" s="10"/>
      <c r="Q2583" s="31"/>
      <c r="R2583" s="9"/>
      <c r="S2583" s="121"/>
      <c r="T2583" s="31"/>
      <c r="U2583" s="237"/>
      <c r="V2583" s="31"/>
      <c r="W2583" s="125"/>
      <c r="X2583" s="125"/>
      <c r="Y2583" s="125"/>
      <c r="Z2583" s="125"/>
      <c r="AA2583" s="125"/>
      <c r="AB2583" s="123"/>
      <c r="AC2583" s="121"/>
      <c r="AD2583" s="31"/>
      <c r="AE2583" s="26"/>
      <c r="AF2583" s="26"/>
      <c r="AG2583" s="27"/>
      <c r="AH2583" s="39"/>
    </row>
    <row r="2584" spans="1:34" s="133" customFormat="1" x14ac:dyDescent="0.25">
      <c r="A2584" s="40"/>
      <c r="B2584" s="40"/>
      <c r="C2584" s="123"/>
      <c r="D2584" s="123"/>
      <c r="E2584" s="125"/>
      <c r="F2584" s="124"/>
      <c r="G2584" s="125"/>
      <c r="H2584" s="9"/>
      <c r="I2584" s="9"/>
      <c r="J2584" s="22"/>
      <c r="K2584" s="9"/>
      <c r="L2584" s="9"/>
      <c r="M2584" s="9"/>
      <c r="N2584" s="9"/>
      <c r="O2584" s="9"/>
      <c r="P2584" s="10"/>
      <c r="Q2584" s="31"/>
      <c r="R2584" s="9"/>
      <c r="S2584" s="121"/>
      <c r="T2584" s="31"/>
      <c r="U2584" s="237"/>
      <c r="V2584" s="31"/>
      <c r="W2584" s="125"/>
      <c r="X2584" s="125"/>
      <c r="Y2584" s="125"/>
      <c r="Z2584" s="125"/>
      <c r="AA2584" s="125"/>
      <c r="AB2584" s="123"/>
      <c r="AC2584" s="121"/>
      <c r="AD2584" s="31"/>
      <c r="AE2584" s="26"/>
      <c r="AF2584" s="26"/>
      <c r="AG2584" s="27"/>
      <c r="AH2584" s="39"/>
    </row>
    <row r="2585" spans="1:34" s="133" customFormat="1" x14ac:dyDescent="0.25">
      <c r="A2585" s="40"/>
      <c r="B2585" s="40"/>
      <c r="C2585" s="123"/>
      <c r="D2585" s="123"/>
      <c r="E2585" s="125"/>
      <c r="F2585" s="124"/>
      <c r="G2585" s="125"/>
      <c r="H2585" s="9"/>
      <c r="I2585" s="9"/>
      <c r="J2585" s="22"/>
      <c r="K2585" s="9"/>
      <c r="L2585" s="9"/>
      <c r="M2585" s="9"/>
      <c r="N2585" s="9"/>
      <c r="O2585" s="9"/>
      <c r="P2585" s="10"/>
      <c r="Q2585" s="31"/>
      <c r="R2585" s="9"/>
      <c r="S2585" s="121"/>
      <c r="T2585" s="31"/>
      <c r="U2585" s="237"/>
      <c r="V2585" s="31"/>
      <c r="W2585" s="125"/>
      <c r="X2585" s="125"/>
      <c r="Y2585" s="125"/>
      <c r="Z2585" s="125"/>
      <c r="AA2585" s="125"/>
      <c r="AB2585" s="123"/>
      <c r="AC2585" s="121"/>
      <c r="AD2585" s="31"/>
      <c r="AE2585" s="26"/>
      <c r="AF2585" s="26"/>
      <c r="AG2585" s="27"/>
      <c r="AH2585" s="39"/>
    </row>
    <row r="2586" spans="1:34" s="133" customFormat="1" x14ac:dyDescent="0.25">
      <c r="A2586" s="40"/>
      <c r="B2586" s="40"/>
      <c r="C2586" s="123"/>
      <c r="D2586" s="123"/>
      <c r="E2586" s="125"/>
      <c r="F2586" s="124"/>
      <c r="G2586" s="125"/>
      <c r="H2586" s="9"/>
      <c r="I2586" s="9"/>
      <c r="J2586" s="22"/>
      <c r="K2586" s="9"/>
      <c r="L2586" s="9"/>
      <c r="M2586" s="9"/>
      <c r="N2586" s="9"/>
      <c r="O2586" s="9"/>
      <c r="P2586" s="10"/>
      <c r="Q2586" s="31"/>
      <c r="R2586" s="9"/>
      <c r="S2586" s="121"/>
      <c r="T2586" s="31"/>
      <c r="U2586" s="237"/>
      <c r="V2586" s="31"/>
      <c r="W2586" s="125"/>
      <c r="X2586" s="125"/>
      <c r="Y2586" s="125"/>
      <c r="Z2586" s="125"/>
      <c r="AA2586" s="125"/>
      <c r="AB2586" s="123"/>
      <c r="AC2586" s="121"/>
      <c r="AD2586" s="31"/>
      <c r="AE2586" s="26"/>
      <c r="AF2586" s="26"/>
      <c r="AG2586" s="27"/>
      <c r="AH2586" s="39"/>
    </row>
    <row r="2587" spans="1:34" s="133" customFormat="1" x14ac:dyDescent="0.25">
      <c r="A2587" s="40"/>
      <c r="B2587" s="40"/>
      <c r="C2587" s="123"/>
      <c r="D2587" s="123"/>
      <c r="E2587" s="125"/>
      <c r="F2587" s="124"/>
      <c r="G2587" s="125"/>
      <c r="H2587" s="9"/>
      <c r="I2587" s="9"/>
      <c r="J2587" s="22"/>
      <c r="K2587" s="9"/>
      <c r="L2587" s="9"/>
      <c r="M2587" s="9"/>
      <c r="N2587" s="9"/>
      <c r="O2587" s="9"/>
      <c r="P2587" s="10"/>
      <c r="Q2587" s="31"/>
      <c r="R2587" s="9"/>
      <c r="S2587" s="121"/>
      <c r="T2587" s="31"/>
      <c r="U2587" s="237"/>
      <c r="V2587" s="31"/>
      <c r="W2587" s="125"/>
      <c r="X2587" s="125"/>
      <c r="Y2587" s="125"/>
      <c r="Z2587" s="125"/>
      <c r="AA2587" s="125"/>
      <c r="AB2587" s="123"/>
      <c r="AC2587" s="121"/>
      <c r="AD2587" s="31"/>
      <c r="AE2587" s="26"/>
      <c r="AF2587" s="26"/>
      <c r="AG2587" s="27"/>
      <c r="AH2587" s="39"/>
    </row>
    <row r="2588" spans="1:34" s="133" customFormat="1" x14ac:dyDescent="0.25">
      <c r="A2588" s="40"/>
      <c r="B2588" s="40"/>
      <c r="C2588" s="123"/>
      <c r="D2588" s="123"/>
      <c r="E2588" s="125"/>
      <c r="F2588" s="124"/>
      <c r="G2588" s="125"/>
      <c r="H2588" s="9"/>
      <c r="I2588" s="9"/>
      <c r="J2588" s="22"/>
      <c r="K2588" s="9"/>
      <c r="L2588" s="9"/>
      <c r="M2588" s="9"/>
      <c r="N2588" s="9"/>
      <c r="O2588" s="9"/>
      <c r="P2588" s="10"/>
      <c r="Q2588" s="31"/>
      <c r="R2588" s="9"/>
      <c r="S2588" s="121"/>
      <c r="T2588" s="31"/>
      <c r="U2588" s="237"/>
      <c r="V2588" s="31"/>
      <c r="W2588" s="125"/>
      <c r="X2588" s="125"/>
      <c r="Y2588" s="125"/>
      <c r="Z2588" s="125"/>
      <c r="AA2588" s="125"/>
      <c r="AB2588" s="123"/>
      <c r="AC2588" s="121"/>
      <c r="AD2588" s="31"/>
      <c r="AE2588" s="26"/>
      <c r="AF2588" s="26"/>
      <c r="AG2588" s="27"/>
      <c r="AH2588" s="39"/>
    </row>
    <row r="2589" spans="1:34" s="133" customFormat="1" x14ac:dyDescent="0.25">
      <c r="A2589" s="40"/>
      <c r="B2589" s="40"/>
      <c r="C2589" s="123"/>
      <c r="D2589" s="123"/>
      <c r="E2589" s="125"/>
      <c r="F2589" s="124"/>
      <c r="G2589" s="125"/>
      <c r="H2589" s="9"/>
      <c r="I2589" s="9"/>
      <c r="J2589" s="22"/>
      <c r="K2589" s="9"/>
      <c r="L2589" s="9"/>
      <c r="M2589" s="9"/>
      <c r="N2589" s="9"/>
      <c r="O2589" s="9"/>
      <c r="P2589" s="10"/>
      <c r="Q2589" s="31"/>
      <c r="R2589" s="9"/>
      <c r="S2589" s="121"/>
      <c r="T2589" s="31"/>
      <c r="U2589" s="237"/>
      <c r="V2589" s="31"/>
      <c r="W2589" s="125"/>
      <c r="X2589" s="125"/>
      <c r="Y2589" s="125"/>
      <c r="Z2589" s="125"/>
      <c r="AA2589" s="125"/>
      <c r="AB2589" s="123"/>
      <c r="AC2589" s="121"/>
      <c r="AD2589" s="31"/>
      <c r="AE2589" s="26"/>
      <c r="AF2589" s="26"/>
      <c r="AG2589" s="27"/>
      <c r="AH2589" s="39"/>
    </row>
    <row r="2590" spans="1:34" s="133" customFormat="1" x14ac:dyDescent="0.25">
      <c r="A2590" s="40"/>
      <c r="B2590" s="40"/>
      <c r="C2590" s="123"/>
      <c r="D2590" s="123"/>
      <c r="E2590" s="125"/>
      <c r="F2590" s="124"/>
      <c r="G2590" s="125"/>
      <c r="H2590" s="9"/>
      <c r="I2590" s="9"/>
      <c r="J2590" s="22"/>
      <c r="K2590" s="9"/>
      <c r="L2590" s="9"/>
      <c r="M2590" s="9"/>
      <c r="N2590" s="9"/>
      <c r="O2590" s="9"/>
      <c r="P2590" s="10"/>
      <c r="Q2590" s="31"/>
      <c r="R2590" s="9"/>
      <c r="S2590" s="121"/>
      <c r="T2590" s="31"/>
      <c r="U2590" s="237"/>
      <c r="V2590" s="31"/>
      <c r="W2590" s="125"/>
      <c r="X2590" s="125"/>
      <c r="Y2590" s="125"/>
      <c r="Z2590" s="125"/>
      <c r="AA2590" s="125"/>
      <c r="AB2590" s="123"/>
      <c r="AC2590" s="121"/>
      <c r="AD2590" s="31"/>
      <c r="AE2590" s="26"/>
      <c r="AF2590" s="26"/>
      <c r="AG2590" s="27"/>
      <c r="AH2590" s="39"/>
    </row>
    <row r="2591" spans="1:34" s="133" customFormat="1" x14ac:dyDescent="0.25">
      <c r="A2591" s="40"/>
      <c r="B2591" s="40"/>
      <c r="C2591" s="123"/>
      <c r="D2591" s="123"/>
      <c r="E2591" s="125"/>
      <c r="F2591" s="124"/>
      <c r="G2591" s="125"/>
      <c r="H2591" s="9"/>
      <c r="I2591" s="9"/>
      <c r="J2591" s="22"/>
      <c r="K2591" s="9"/>
      <c r="L2591" s="9"/>
      <c r="M2591" s="9"/>
      <c r="N2591" s="9"/>
      <c r="O2591" s="9"/>
      <c r="P2591" s="10"/>
      <c r="Q2591" s="31"/>
      <c r="R2591" s="9"/>
      <c r="S2591" s="121"/>
      <c r="T2591" s="31"/>
      <c r="U2591" s="237"/>
      <c r="V2591" s="31"/>
      <c r="W2591" s="125"/>
      <c r="X2591" s="125"/>
      <c r="Y2591" s="125"/>
      <c r="Z2591" s="125"/>
      <c r="AA2591" s="125"/>
      <c r="AB2591" s="123"/>
      <c r="AC2591" s="121"/>
      <c r="AD2591" s="31"/>
      <c r="AE2591" s="26"/>
      <c r="AF2591" s="26"/>
      <c r="AG2591" s="27"/>
      <c r="AH2591" s="39"/>
    </row>
    <row r="2592" spans="1:34" s="133" customFormat="1" x14ac:dyDescent="0.25">
      <c r="A2592" s="40"/>
      <c r="B2592" s="40"/>
      <c r="C2592" s="123"/>
      <c r="D2592" s="123"/>
      <c r="E2592" s="125"/>
      <c r="F2592" s="124"/>
      <c r="G2592" s="125"/>
      <c r="H2592" s="9"/>
      <c r="I2592" s="9"/>
      <c r="J2592" s="22"/>
      <c r="K2592" s="9"/>
      <c r="L2592" s="9"/>
      <c r="M2592" s="9"/>
      <c r="N2592" s="9"/>
      <c r="O2592" s="9"/>
      <c r="P2592" s="10"/>
      <c r="Q2592" s="31"/>
      <c r="R2592" s="9"/>
      <c r="S2592" s="121"/>
      <c r="T2592" s="31"/>
      <c r="U2592" s="237"/>
      <c r="V2592" s="31"/>
      <c r="W2592" s="125"/>
      <c r="X2592" s="125"/>
      <c r="Y2592" s="125"/>
      <c r="Z2592" s="125"/>
      <c r="AA2592" s="125"/>
      <c r="AB2592" s="123"/>
      <c r="AC2592" s="121"/>
      <c r="AD2592" s="31"/>
      <c r="AE2592" s="26"/>
      <c r="AF2592" s="26"/>
      <c r="AG2592" s="27"/>
      <c r="AH2592" s="39"/>
    </row>
    <row r="2593" spans="1:34" s="133" customFormat="1" x14ac:dyDescent="0.25">
      <c r="A2593" s="40"/>
      <c r="B2593" s="40"/>
      <c r="C2593" s="123"/>
      <c r="D2593" s="123"/>
      <c r="E2593" s="125"/>
      <c r="F2593" s="124"/>
      <c r="G2593" s="125"/>
      <c r="H2593" s="9"/>
      <c r="I2593" s="9"/>
      <c r="J2593" s="22"/>
      <c r="K2593" s="9"/>
      <c r="L2593" s="9"/>
      <c r="M2593" s="9"/>
      <c r="N2593" s="9"/>
      <c r="O2593" s="9"/>
      <c r="P2593" s="10"/>
      <c r="Q2593" s="31"/>
      <c r="R2593" s="9"/>
      <c r="S2593" s="121"/>
      <c r="T2593" s="31"/>
      <c r="U2593" s="237"/>
      <c r="V2593" s="31"/>
      <c r="W2593" s="125"/>
      <c r="X2593" s="125"/>
      <c r="Y2593" s="125"/>
      <c r="Z2593" s="125"/>
      <c r="AA2593" s="125"/>
      <c r="AB2593" s="123"/>
      <c r="AC2593" s="121"/>
      <c r="AD2593" s="31"/>
      <c r="AE2593" s="26"/>
      <c r="AF2593" s="26"/>
      <c r="AG2593" s="27"/>
      <c r="AH2593" s="39"/>
    </row>
    <row r="2594" spans="1:34" s="133" customFormat="1" x14ac:dyDescent="0.25">
      <c r="A2594" s="40"/>
      <c r="B2594" s="40"/>
      <c r="C2594" s="123"/>
      <c r="D2594" s="123"/>
      <c r="E2594" s="125"/>
      <c r="F2594" s="124"/>
      <c r="G2594" s="125"/>
      <c r="H2594" s="9"/>
      <c r="I2594" s="9"/>
      <c r="J2594" s="22"/>
      <c r="K2594" s="9"/>
      <c r="L2594" s="9"/>
      <c r="M2594" s="9"/>
      <c r="N2594" s="9"/>
      <c r="O2594" s="9"/>
      <c r="P2594" s="10"/>
      <c r="Q2594" s="31"/>
      <c r="R2594" s="9"/>
      <c r="S2594" s="121"/>
      <c r="T2594" s="31"/>
      <c r="U2594" s="237"/>
      <c r="V2594" s="31"/>
      <c r="W2594" s="125"/>
      <c r="X2594" s="125"/>
      <c r="Y2594" s="125"/>
      <c r="Z2594" s="125"/>
      <c r="AA2594" s="125"/>
      <c r="AB2594" s="123"/>
      <c r="AC2594" s="121"/>
      <c r="AD2594" s="31"/>
      <c r="AE2594" s="26"/>
      <c r="AF2594" s="26"/>
      <c r="AG2594" s="27"/>
      <c r="AH2594" s="39"/>
    </row>
    <row r="2595" spans="1:34" s="133" customFormat="1" x14ac:dyDescent="0.25">
      <c r="A2595" s="40"/>
      <c r="B2595" s="40"/>
      <c r="C2595" s="123"/>
      <c r="D2595" s="123"/>
      <c r="E2595" s="125"/>
      <c r="F2595" s="124"/>
      <c r="G2595" s="125"/>
      <c r="H2595" s="9"/>
      <c r="I2595" s="9"/>
      <c r="J2595" s="22"/>
      <c r="K2595" s="9"/>
      <c r="L2595" s="9"/>
      <c r="M2595" s="9"/>
      <c r="N2595" s="9"/>
      <c r="O2595" s="9"/>
      <c r="P2595" s="10"/>
      <c r="Q2595" s="31"/>
      <c r="R2595" s="9"/>
      <c r="S2595" s="121"/>
      <c r="T2595" s="31"/>
      <c r="U2595" s="237"/>
      <c r="V2595" s="31"/>
      <c r="W2595" s="125"/>
      <c r="X2595" s="125"/>
      <c r="Y2595" s="125"/>
      <c r="Z2595" s="125"/>
      <c r="AA2595" s="125"/>
      <c r="AB2595" s="123"/>
      <c r="AC2595" s="121"/>
      <c r="AD2595" s="31"/>
      <c r="AE2595" s="26"/>
      <c r="AF2595" s="26"/>
      <c r="AG2595" s="27"/>
      <c r="AH2595" s="39"/>
    </row>
    <row r="2596" spans="1:34" s="133" customFormat="1" x14ac:dyDescent="0.25">
      <c r="A2596" s="40"/>
      <c r="B2596" s="40"/>
      <c r="C2596" s="123"/>
      <c r="D2596" s="123"/>
      <c r="E2596" s="125"/>
      <c r="F2596" s="124"/>
      <c r="G2596" s="125"/>
      <c r="H2596" s="9"/>
      <c r="I2596" s="9"/>
      <c r="J2596" s="22"/>
      <c r="K2596" s="9"/>
      <c r="L2596" s="9"/>
      <c r="M2596" s="9"/>
      <c r="N2596" s="9"/>
      <c r="O2596" s="9"/>
      <c r="P2596" s="10"/>
      <c r="Q2596" s="31"/>
      <c r="R2596" s="9"/>
      <c r="S2596" s="121"/>
      <c r="T2596" s="31"/>
      <c r="U2596" s="237"/>
      <c r="V2596" s="31"/>
      <c r="W2596" s="125"/>
      <c r="X2596" s="125"/>
      <c r="Y2596" s="125"/>
      <c r="Z2596" s="125"/>
      <c r="AA2596" s="125"/>
      <c r="AB2596" s="123"/>
      <c r="AC2596" s="121"/>
      <c r="AD2596" s="31"/>
      <c r="AE2596" s="26"/>
      <c r="AF2596" s="26"/>
      <c r="AG2596" s="27"/>
      <c r="AH2596" s="39"/>
    </row>
    <row r="2597" spans="1:34" s="133" customFormat="1" x14ac:dyDescent="0.25">
      <c r="A2597" s="40"/>
      <c r="B2597" s="40"/>
      <c r="C2597" s="123"/>
      <c r="D2597" s="123"/>
      <c r="E2597" s="125"/>
      <c r="F2597" s="124"/>
      <c r="G2597" s="125"/>
      <c r="H2597" s="9"/>
      <c r="I2597" s="9"/>
      <c r="J2597" s="22"/>
      <c r="K2597" s="9"/>
      <c r="L2597" s="9"/>
      <c r="M2597" s="9"/>
      <c r="N2597" s="9"/>
      <c r="O2597" s="9"/>
      <c r="P2597" s="10"/>
      <c r="Q2597" s="31"/>
      <c r="R2597" s="9"/>
      <c r="S2597" s="121"/>
      <c r="T2597" s="31"/>
      <c r="U2597" s="237"/>
      <c r="V2597" s="31"/>
      <c r="W2597" s="125"/>
      <c r="X2597" s="125"/>
      <c r="Y2597" s="125"/>
      <c r="Z2597" s="125"/>
      <c r="AA2597" s="125"/>
      <c r="AB2597" s="123"/>
      <c r="AC2597" s="121"/>
      <c r="AD2597" s="31"/>
      <c r="AE2597" s="26"/>
      <c r="AF2597" s="26"/>
      <c r="AG2597" s="27"/>
      <c r="AH2597" s="39"/>
    </row>
    <row r="2598" spans="1:34" s="133" customFormat="1" x14ac:dyDescent="0.25">
      <c r="A2598" s="40"/>
      <c r="B2598" s="40"/>
      <c r="C2598" s="123"/>
      <c r="D2598" s="123"/>
      <c r="E2598" s="125"/>
      <c r="F2598" s="124"/>
      <c r="G2598" s="125"/>
      <c r="H2598" s="9"/>
      <c r="I2598" s="9"/>
      <c r="J2598" s="22"/>
      <c r="K2598" s="9"/>
      <c r="L2598" s="9"/>
      <c r="M2598" s="9"/>
      <c r="N2598" s="9"/>
      <c r="O2598" s="9"/>
      <c r="P2598" s="10"/>
      <c r="Q2598" s="31"/>
      <c r="R2598" s="9"/>
      <c r="S2598" s="121"/>
      <c r="T2598" s="31"/>
      <c r="U2598" s="237"/>
      <c r="V2598" s="31"/>
      <c r="W2598" s="125"/>
      <c r="X2598" s="125"/>
      <c r="Y2598" s="125"/>
      <c r="Z2598" s="125"/>
      <c r="AA2598" s="125"/>
      <c r="AB2598" s="123"/>
      <c r="AC2598" s="121"/>
      <c r="AD2598" s="31"/>
      <c r="AE2598" s="26"/>
      <c r="AF2598" s="26"/>
      <c r="AG2598" s="27"/>
      <c r="AH2598" s="39"/>
    </row>
    <row r="2599" spans="1:34" s="133" customFormat="1" x14ac:dyDescent="0.25">
      <c r="A2599" s="40"/>
      <c r="B2599" s="40"/>
      <c r="C2599" s="123"/>
      <c r="D2599" s="123"/>
      <c r="E2599" s="125"/>
      <c r="F2599" s="124"/>
      <c r="G2599" s="125"/>
      <c r="H2599" s="9"/>
      <c r="I2599" s="9"/>
      <c r="J2599" s="22"/>
      <c r="K2599" s="9"/>
      <c r="L2599" s="9"/>
      <c r="M2599" s="9"/>
      <c r="N2599" s="9"/>
      <c r="O2599" s="9"/>
      <c r="P2599" s="10"/>
      <c r="Q2599" s="31"/>
      <c r="R2599" s="9"/>
      <c r="S2599" s="121"/>
      <c r="T2599" s="31"/>
      <c r="U2599" s="237"/>
      <c r="V2599" s="31"/>
      <c r="W2599" s="125"/>
      <c r="X2599" s="125"/>
      <c r="Y2599" s="125"/>
      <c r="Z2599" s="125"/>
      <c r="AA2599" s="125"/>
      <c r="AB2599" s="123"/>
      <c r="AC2599" s="121"/>
      <c r="AD2599" s="31"/>
      <c r="AE2599" s="26"/>
      <c r="AF2599" s="26"/>
      <c r="AG2599" s="27"/>
      <c r="AH2599" s="39"/>
    </row>
    <row r="2600" spans="1:34" s="133" customFormat="1" x14ac:dyDescent="0.25">
      <c r="A2600" s="40"/>
      <c r="B2600" s="40"/>
      <c r="C2600" s="123"/>
      <c r="D2600" s="123"/>
      <c r="E2600" s="125"/>
      <c r="F2600" s="124"/>
      <c r="G2600" s="125"/>
      <c r="H2600" s="9"/>
      <c r="I2600" s="9"/>
      <c r="J2600" s="22"/>
      <c r="K2600" s="9"/>
      <c r="L2600" s="9"/>
      <c r="M2600" s="9"/>
      <c r="N2600" s="9"/>
      <c r="O2600" s="9"/>
      <c r="P2600" s="10"/>
      <c r="Q2600" s="31"/>
      <c r="R2600" s="9"/>
      <c r="S2600" s="121"/>
      <c r="T2600" s="31"/>
      <c r="U2600" s="237"/>
      <c r="V2600" s="31"/>
      <c r="W2600" s="125"/>
      <c r="X2600" s="125"/>
      <c r="Y2600" s="125"/>
      <c r="Z2600" s="125"/>
      <c r="AA2600" s="125"/>
      <c r="AB2600" s="123"/>
      <c r="AC2600" s="121"/>
      <c r="AD2600" s="31"/>
      <c r="AE2600" s="26"/>
      <c r="AF2600" s="26"/>
      <c r="AG2600" s="27"/>
      <c r="AH2600" s="39"/>
    </row>
    <row r="2601" spans="1:34" s="133" customFormat="1" x14ac:dyDescent="0.25">
      <c r="A2601" s="40"/>
      <c r="B2601" s="40"/>
      <c r="C2601" s="123"/>
      <c r="D2601" s="123"/>
      <c r="E2601" s="125"/>
      <c r="F2601" s="124"/>
      <c r="G2601" s="125"/>
      <c r="H2601" s="9"/>
      <c r="I2601" s="9"/>
      <c r="J2601" s="22"/>
      <c r="K2601" s="9"/>
      <c r="L2601" s="9"/>
      <c r="M2601" s="9"/>
      <c r="N2601" s="9"/>
      <c r="O2601" s="9"/>
      <c r="P2601" s="10"/>
      <c r="Q2601" s="31"/>
      <c r="R2601" s="9"/>
      <c r="S2601" s="121"/>
      <c r="T2601" s="31"/>
      <c r="U2601" s="237"/>
      <c r="V2601" s="31"/>
      <c r="W2601" s="125"/>
      <c r="X2601" s="125"/>
      <c r="Y2601" s="125"/>
      <c r="Z2601" s="125"/>
      <c r="AA2601" s="125"/>
      <c r="AB2601" s="123"/>
      <c r="AC2601" s="121"/>
      <c r="AD2601" s="31"/>
      <c r="AE2601" s="26"/>
      <c r="AF2601" s="26"/>
      <c r="AG2601" s="27"/>
      <c r="AH2601" s="39"/>
    </row>
    <row r="2602" spans="1:34" s="133" customFormat="1" x14ac:dyDescent="0.25">
      <c r="A2602" s="40"/>
      <c r="B2602" s="40"/>
      <c r="C2602" s="123"/>
      <c r="D2602" s="123"/>
      <c r="E2602" s="125"/>
      <c r="F2602" s="124"/>
      <c r="G2602" s="125"/>
      <c r="H2602" s="9"/>
      <c r="I2602" s="9"/>
      <c r="J2602" s="22"/>
      <c r="K2602" s="9"/>
      <c r="L2602" s="9"/>
      <c r="M2602" s="9"/>
      <c r="N2602" s="9"/>
      <c r="O2602" s="9"/>
      <c r="P2602" s="10"/>
      <c r="Q2602" s="31"/>
      <c r="R2602" s="9"/>
      <c r="S2602" s="121"/>
      <c r="T2602" s="31"/>
      <c r="U2602" s="237"/>
      <c r="V2602" s="31"/>
      <c r="W2602" s="125"/>
      <c r="X2602" s="125"/>
      <c r="Y2602" s="125"/>
      <c r="Z2602" s="125"/>
      <c r="AA2602" s="125"/>
      <c r="AB2602" s="123"/>
      <c r="AC2602" s="121"/>
      <c r="AD2602" s="31"/>
      <c r="AE2602" s="26"/>
      <c r="AF2602" s="26"/>
      <c r="AG2602" s="27"/>
      <c r="AH2602" s="39"/>
    </row>
    <row r="2603" spans="1:34" s="133" customFormat="1" x14ac:dyDescent="0.25">
      <c r="A2603" s="40"/>
      <c r="B2603" s="40"/>
      <c r="C2603" s="123"/>
      <c r="D2603" s="123"/>
      <c r="E2603" s="125"/>
      <c r="F2603" s="124"/>
      <c r="G2603" s="125"/>
      <c r="H2603" s="9"/>
      <c r="I2603" s="9"/>
      <c r="J2603" s="22"/>
      <c r="K2603" s="9"/>
      <c r="L2603" s="9"/>
      <c r="M2603" s="9"/>
      <c r="N2603" s="9"/>
      <c r="O2603" s="9"/>
      <c r="P2603" s="10"/>
      <c r="Q2603" s="31"/>
      <c r="R2603" s="9"/>
      <c r="S2603" s="121"/>
      <c r="T2603" s="31"/>
      <c r="U2603" s="237"/>
      <c r="V2603" s="31"/>
      <c r="W2603" s="125"/>
      <c r="X2603" s="125"/>
      <c r="Y2603" s="125"/>
      <c r="Z2603" s="125"/>
      <c r="AA2603" s="125"/>
      <c r="AB2603" s="123"/>
      <c r="AC2603" s="121"/>
      <c r="AD2603" s="31"/>
      <c r="AE2603" s="26"/>
      <c r="AF2603" s="26"/>
      <c r="AG2603" s="27"/>
      <c r="AH2603" s="39"/>
    </row>
    <row r="2604" spans="1:34" s="133" customFormat="1" x14ac:dyDescent="0.25">
      <c r="A2604" s="40"/>
      <c r="B2604" s="40"/>
      <c r="C2604" s="123"/>
      <c r="D2604" s="123"/>
      <c r="E2604" s="125"/>
      <c r="F2604" s="124"/>
      <c r="G2604" s="125"/>
      <c r="H2604" s="9"/>
      <c r="I2604" s="9"/>
      <c r="J2604" s="22"/>
      <c r="K2604" s="9"/>
      <c r="L2604" s="9"/>
      <c r="M2604" s="9"/>
      <c r="N2604" s="9"/>
      <c r="O2604" s="9"/>
      <c r="P2604" s="10"/>
      <c r="Q2604" s="31"/>
      <c r="R2604" s="9"/>
      <c r="S2604" s="121"/>
      <c r="T2604" s="31"/>
      <c r="U2604" s="237"/>
      <c r="V2604" s="31"/>
      <c r="W2604" s="125"/>
      <c r="X2604" s="125"/>
      <c r="Y2604" s="125"/>
      <c r="Z2604" s="125"/>
      <c r="AA2604" s="125"/>
      <c r="AB2604" s="123"/>
      <c r="AC2604" s="121"/>
      <c r="AD2604" s="31"/>
      <c r="AE2604" s="26"/>
      <c r="AF2604" s="26"/>
      <c r="AG2604" s="27"/>
      <c r="AH2604" s="39"/>
    </row>
    <row r="2605" spans="1:34" s="133" customFormat="1" x14ac:dyDescent="0.25">
      <c r="A2605" s="40"/>
      <c r="B2605" s="40"/>
      <c r="C2605" s="123"/>
      <c r="D2605" s="123"/>
      <c r="E2605" s="125"/>
      <c r="F2605" s="124"/>
      <c r="G2605" s="125"/>
      <c r="H2605" s="9"/>
      <c r="I2605" s="9"/>
      <c r="J2605" s="22"/>
      <c r="K2605" s="9"/>
      <c r="L2605" s="9"/>
      <c r="M2605" s="9"/>
      <c r="N2605" s="9"/>
      <c r="O2605" s="9"/>
      <c r="P2605" s="10"/>
      <c r="Q2605" s="31"/>
      <c r="R2605" s="9"/>
      <c r="S2605" s="121"/>
      <c r="T2605" s="31"/>
      <c r="U2605" s="237"/>
      <c r="V2605" s="31"/>
      <c r="W2605" s="125"/>
      <c r="X2605" s="125"/>
      <c r="Y2605" s="125"/>
      <c r="Z2605" s="125"/>
      <c r="AA2605" s="125"/>
      <c r="AB2605" s="123"/>
      <c r="AC2605" s="121"/>
      <c r="AD2605" s="31"/>
      <c r="AE2605" s="26"/>
      <c r="AF2605" s="26"/>
      <c r="AG2605" s="27"/>
      <c r="AH2605" s="39"/>
    </row>
    <row r="2606" spans="1:34" s="133" customFormat="1" x14ac:dyDescent="0.25">
      <c r="A2606" s="40"/>
      <c r="B2606" s="40"/>
      <c r="C2606" s="123"/>
      <c r="D2606" s="123"/>
      <c r="E2606" s="125"/>
      <c r="F2606" s="124"/>
      <c r="G2606" s="125"/>
      <c r="H2606" s="9"/>
      <c r="I2606" s="9"/>
      <c r="J2606" s="22"/>
      <c r="K2606" s="9"/>
      <c r="L2606" s="9"/>
      <c r="M2606" s="9"/>
      <c r="N2606" s="9"/>
      <c r="O2606" s="9"/>
      <c r="P2606" s="10"/>
      <c r="Q2606" s="31"/>
      <c r="R2606" s="9"/>
      <c r="S2606" s="121"/>
      <c r="T2606" s="31"/>
      <c r="U2606" s="237"/>
      <c r="V2606" s="31"/>
      <c r="W2606" s="125"/>
      <c r="X2606" s="125"/>
      <c r="Y2606" s="125"/>
      <c r="Z2606" s="125"/>
      <c r="AA2606" s="125"/>
      <c r="AB2606" s="123"/>
      <c r="AC2606" s="121"/>
      <c r="AD2606" s="31"/>
      <c r="AE2606" s="26"/>
      <c r="AF2606" s="26"/>
      <c r="AG2606" s="27"/>
      <c r="AH2606" s="39"/>
    </row>
    <row r="2607" spans="1:34" s="133" customFormat="1" x14ac:dyDescent="0.25">
      <c r="A2607" s="40"/>
      <c r="B2607" s="40"/>
      <c r="C2607" s="123"/>
      <c r="D2607" s="123"/>
      <c r="E2607" s="125"/>
      <c r="F2607" s="124"/>
      <c r="G2607" s="125"/>
      <c r="H2607" s="9"/>
      <c r="I2607" s="9"/>
      <c r="J2607" s="22"/>
      <c r="K2607" s="9"/>
      <c r="L2607" s="9"/>
      <c r="M2607" s="9"/>
      <c r="N2607" s="9"/>
      <c r="O2607" s="9"/>
      <c r="P2607" s="10"/>
      <c r="Q2607" s="31"/>
      <c r="R2607" s="9"/>
      <c r="S2607" s="121"/>
      <c r="T2607" s="31"/>
      <c r="U2607" s="237"/>
      <c r="V2607" s="31"/>
      <c r="W2607" s="125"/>
      <c r="X2607" s="125"/>
      <c r="Y2607" s="125"/>
      <c r="Z2607" s="125"/>
      <c r="AA2607" s="125"/>
      <c r="AB2607" s="123"/>
      <c r="AC2607" s="121"/>
      <c r="AD2607" s="31"/>
      <c r="AE2607" s="26"/>
      <c r="AF2607" s="26"/>
      <c r="AG2607" s="27"/>
      <c r="AH2607" s="39"/>
    </row>
    <row r="2608" spans="1:34" s="133" customFormat="1" x14ac:dyDescent="0.25">
      <c r="A2608" s="40"/>
      <c r="B2608" s="40"/>
      <c r="C2608" s="123"/>
      <c r="D2608" s="123"/>
      <c r="E2608" s="125"/>
      <c r="F2608" s="124"/>
      <c r="G2608" s="125"/>
      <c r="H2608" s="9"/>
      <c r="I2608" s="9"/>
      <c r="J2608" s="22"/>
      <c r="K2608" s="9"/>
      <c r="L2608" s="9"/>
      <c r="M2608" s="9"/>
      <c r="N2608" s="9"/>
      <c r="O2608" s="9"/>
      <c r="P2608" s="10"/>
      <c r="Q2608" s="31"/>
      <c r="R2608" s="9"/>
      <c r="S2608" s="121"/>
      <c r="T2608" s="31"/>
      <c r="U2608" s="237"/>
      <c r="V2608" s="31"/>
      <c r="W2608" s="125"/>
      <c r="X2608" s="125"/>
      <c r="Y2608" s="125"/>
      <c r="Z2608" s="125"/>
      <c r="AA2608" s="125"/>
      <c r="AB2608" s="123"/>
      <c r="AC2608" s="121"/>
      <c r="AD2608" s="31"/>
      <c r="AE2608" s="26"/>
      <c r="AF2608" s="26"/>
      <c r="AG2608" s="27"/>
      <c r="AH2608" s="39"/>
    </row>
    <row r="2609" spans="1:34" s="133" customFormat="1" x14ac:dyDescent="0.25">
      <c r="A2609" s="40"/>
      <c r="B2609" s="40"/>
      <c r="C2609" s="123"/>
      <c r="D2609" s="123"/>
      <c r="E2609" s="125"/>
      <c r="F2609" s="124"/>
      <c r="G2609" s="125"/>
      <c r="H2609" s="9"/>
      <c r="I2609" s="9"/>
      <c r="J2609" s="22"/>
      <c r="K2609" s="9"/>
      <c r="L2609" s="9"/>
      <c r="M2609" s="9"/>
      <c r="N2609" s="9"/>
      <c r="O2609" s="9"/>
      <c r="P2609" s="10"/>
      <c r="Q2609" s="31"/>
      <c r="R2609" s="9"/>
      <c r="S2609" s="121"/>
      <c r="T2609" s="31"/>
      <c r="U2609" s="237"/>
      <c r="V2609" s="31"/>
      <c r="W2609" s="125"/>
      <c r="X2609" s="125"/>
      <c r="Y2609" s="125"/>
      <c r="Z2609" s="125"/>
      <c r="AA2609" s="125"/>
      <c r="AB2609" s="123"/>
      <c r="AC2609" s="121"/>
      <c r="AD2609" s="31"/>
      <c r="AE2609" s="26"/>
      <c r="AF2609" s="26"/>
      <c r="AG2609" s="27"/>
      <c r="AH2609" s="39"/>
    </row>
    <row r="2610" spans="1:34" s="133" customFormat="1" x14ac:dyDescent="0.25">
      <c r="A2610" s="40"/>
      <c r="B2610" s="40"/>
      <c r="C2610" s="123"/>
      <c r="D2610" s="123"/>
      <c r="E2610" s="125"/>
      <c r="F2610" s="124"/>
      <c r="G2610" s="125"/>
      <c r="H2610" s="9"/>
      <c r="I2610" s="9"/>
      <c r="J2610" s="22"/>
      <c r="K2610" s="9"/>
      <c r="L2610" s="9"/>
      <c r="M2610" s="9"/>
      <c r="N2610" s="9"/>
      <c r="O2610" s="9"/>
      <c r="P2610" s="10"/>
      <c r="Q2610" s="31"/>
      <c r="R2610" s="9"/>
      <c r="S2610" s="121"/>
      <c r="T2610" s="31"/>
      <c r="U2610" s="237"/>
      <c r="V2610" s="31"/>
      <c r="W2610" s="125"/>
      <c r="X2610" s="125"/>
      <c r="Y2610" s="125"/>
      <c r="Z2610" s="125"/>
      <c r="AA2610" s="125"/>
      <c r="AB2610" s="123"/>
      <c r="AC2610" s="121"/>
      <c r="AD2610" s="31"/>
      <c r="AE2610" s="26"/>
      <c r="AF2610" s="26"/>
      <c r="AG2610" s="27"/>
      <c r="AH2610" s="39"/>
    </row>
    <row r="2611" spans="1:34" s="133" customFormat="1" x14ac:dyDescent="0.25">
      <c r="A2611" s="40"/>
      <c r="B2611" s="40"/>
      <c r="C2611" s="123"/>
      <c r="D2611" s="123"/>
      <c r="E2611" s="125"/>
      <c r="F2611" s="124"/>
      <c r="G2611" s="125"/>
      <c r="H2611" s="9"/>
      <c r="I2611" s="9"/>
      <c r="J2611" s="22"/>
      <c r="K2611" s="9"/>
      <c r="L2611" s="9"/>
      <c r="M2611" s="9"/>
      <c r="N2611" s="9"/>
      <c r="O2611" s="9"/>
      <c r="P2611" s="10"/>
      <c r="Q2611" s="31"/>
      <c r="R2611" s="9"/>
      <c r="S2611" s="121"/>
      <c r="T2611" s="31"/>
      <c r="U2611" s="237"/>
      <c r="V2611" s="31"/>
      <c r="W2611" s="125"/>
      <c r="X2611" s="125"/>
      <c r="Y2611" s="125"/>
      <c r="Z2611" s="125"/>
      <c r="AA2611" s="125"/>
      <c r="AB2611" s="123"/>
      <c r="AC2611" s="121"/>
      <c r="AD2611" s="31"/>
      <c r="AE2611" s="26"/>
      <c r="AF2611" s="26"/>
      <c r="AG2611" s="27"/>
      <c r="AH2611" s="39"/>
    </row>
    <row r="2612" spans="1:34" s="133" customFormat="1" x14ac:dyDescent="0.25">
      <c r="A2612" s="40"/>
      <c r="B2612" s="40"/>
      <c r="C2612" s="123"/>
      <c r="D2612" s="123"/>
      <c r="E2612" s="125"/>
      <c r="F2612" s="124"/>
      <c r="G2612" s="125"/>
      <c r="H2612" s="9"/>
      <c r="I2612" s="9"/>
      <c r="J2612" s="22"/>
      <c r="K2612" s="9"/>
      <c r="L2612" s="9"/>
      <c r="M2612" s="9"/>
      <c r="N2612" s="9"/>
      <c r="O2612" s="9"/>
      <c r="P2612" s="10"/>
      <c r="Q2612" s="31"/>
      <c r="R2612" s="9"/>
      <c r="S2612" s="121"/>
      <c r="T2612" s="31"/>
      <c r="U2612" s="237"/>
      <c r="V2612" s="31"/>
      <c r="W2612" s="125"/>
      <c r="X2612" s="125"/>
      <c r="Y2612" s="125"/>
      <c r="Z2612" s="125"/>
      <c r="AA2612" s="125"/>
      <c r="AB2612" s="123"/>
      <c r="AC2612" s="121"/>
      <c r="AD2612" s="31"/>
      <c r="AE2612" s="26"/>
      <c r="AF2612" s="26"/>
      <c r="AG2612" s="27"/>
      <c r="AH2612" s="39"/>
    </row>
    <row r="2613" spans="1:34" s="133" customFormat="1" x14ac:dyDescent="0.25">
      <c r="A2613" s="40"/>
      <c r="B2613" s="40"/>
      <c r="C2613" s="123"/>
      <c r="D2613" s="123"/>
      <c r="E2613" s="125"/>
      <c r="F2613" s="124"/>
      <c r="G2613" s="125"/>
      <c r="H2613" s="9"/>
      <c r="I2613" s="9"/>
      <c r="J2613" s="22"/>
      <c r="K2613" s="9"/>
      <c r="L2613" s="9"/>
      <c r="M2613" s="9"/>
      <c r="N2613" s="9"/>
      <c r="O2613" s="9"/>
      <c r="P2613" s="10"/>
      <c r="Q2613" s="31"/>
      <c r="R2613" s="9"/>
      <c r="S2613" s="121"/>
      <c r="T2613" s="31"/>
      <c r="U2613" s="237"/>
      <c r="V2613" s="31"/>
      <c r="W2613" s="125"/>
      <c r="X2613" s="125"/>
      <c r="Y2613" s="125"/>
      <c r="Z2613" s="125"/>
      <c r="AA2613" s="125"/>
      <c r="AB2613" s="123"/>
      <c r="AC2613" s="121"/>
      <c r="AD2613" s="31"/>
      <c r="AE2613" s="26"/>
      <c r="AF2613" s="26"/>
      <c r="AG2613" s="27"/>
      <c r="AH2613" s="39"/>
    </row>
    <row r="2614" spans="1:34" s="133" customFormat="1" x14ac:dyDescent="0.25">
      <c r="A2614" s="40"/>
      <c r="B2614" s="40"/>
      <c r="C2614" s="123"/>
      <c r="D2614" s="123"/>
      <c r="E2614" s="125"/>
      <c r="F2614" s="124"/>
      <c r="G2614" s="125"/>
      <c r="H2614" s="9"/>
      <c r="I2614" s="9"/>
      <c r="J2614" s="22"/>
      <c r="K2614" s="9"/>
      <c r="L2614" s="9"/>
      <c r="M2614" s="9"/>
      <c r="N2614" s="9"/>
      <c r="O2614" s="9"/>
      <c r="P2614" s="10"/>
      <c r="Q2614" s="31"/>
      <c r="R2614" s="9"/>
      <c r="S2614" s="121"/>
      <c r="T2614" s="31"/>
      <c r="U2614" s="237"/>
      <c r="V2614" s="31"/>
      <c r="W2614" s="125"/>
      <c r="X2614" s="125"/>
      <c r="Y2614" s="125"/>
      <c r="Z2614" s="125"/>
      <c r="AA2614" s="125"/>
      <c r="AB2614" s="123"/>
      <c r="AC2614" s="121"/>
      <c r="AD2614" s="31"/>
      <c r="AE2614" s="26"/>
      <c r="AF2614" s="26"/>
      <c r="AG2614" s="27"/>
      <c r="AH2614" s="39"/>
    </row>
    <row r="2615" spans="1:34" s="133" customFormat="1" x14ac:dyDescent="0.25">
      <c r="A2615" s="40"/>
      <c r="B2615" s="40"/>
      <c r="C2615" s="123"/>
      <c r="D2615" s="123"/>
      <c r="E2615" s="125"/>
      <c r="F2615" s="124"/>
      <c r="G2615" s="125"/>
      <c r="H2615" s="9"/>
      <c r="I2615" s="9"/>
      <c r="J2615" s="22"/>
      <c r="K2615" s="9"/>
      <c r="L2615" s="9"/>
      <c r="M2615" s="9"/>
      <c r="N2615" s="9"/>
      <c r="O2615" s="9"/>
      <c r="P2615" s="10"/>
      <c r="Q2615" s="31"/>
      <c r="R2615" s="9"/>
      <c r="S2615" s="121"/>
      <c r="T2615" s="31"/>
      <c r="U2615" s="237"/>
      <c r="V2615" s="31"/>
      <c r="W2615" s="125"/>
      <c r="X2615" s="125"/>
      <c r="Y2615" s="125"/>
      <c r="Z2615" s="125"/>
      <c r="AA2615" s="125"/>
      <c r="AB2615" s="123"/>
      <c r="AC2615" s="121"/>
      <c r="AD2615" s="31"/>
      <c r="AE2615" s="26"/>
      <c r="AF2615" s="26"/>
      <c r="AG2615" s="27"/>
      <c r="AH2615" s="39"/>
    </row>
    <row r="2616" spans="1:34" s="133" customFormat="1" x14ac:dyDescent="0.25">
      <c r="A2616" s="40"/>
      <c r="B2616" s="40"/>
      <c r="C2616" s="123"/>
      <c r="D2616" s="123"/>
      <c r="E2616" s="125"/>
      <c r="F2616" s="124"/>
      <c r="G2616" s="125"/>
      <c r="H2616" s="9"/>
      <c r="I2616" s="9"/>
      <c r="J2616" s="22"/>
      <c r="K2616" s="9"/>
      <c r="L2616" s="9"/>
      <c r="M2616" s="9"/>
      <c r="N2616" s="9"/>
      <c r="O2616" s="9"/>
      <c r="P2616" s="10"/>
      <c r="Q2616" s="31"/>
      <c r="R2616" s="9"/>
      <c r="S2616" s="121"/>
      <c r="T2616" s="31"/>
      <c r="U2616" s="237"/>
      <c r="V2616" s="31"/>
      <c r="W2616" s="125"/>
      <c r="X2616" s="125"/>
      <c r="Y2616" s="125"/>
      <c r="Z2616" s="125"/>
      <c r="AA2616" s="125"/>
      <c r="AB2616" s="123"/>
      <c r="AC2616" s="121"/>
      <c r="AD2616" s="31"/>
      <c r="AE2616" s="26"/>
      <c r="AF2616" s="26"/>
      <c r="AG2616" s="27"/>
      <c r="AH2616" s="39"/>
    </row>
    <row r="2617" spans="1:34" s="133" customFormat="1" x14ac:dyDescent="0.25">
      <c r="A2617" s="40"/>
      <c r="B2617" s="40"/>
      <c r="C2617" s="123"/>
      <c r="D2617" s="123"/>
      <c r="E2617" s="125"/>
      <c r="F2617" s="124"/>
      <c r="G2617" s="125"/>
      <c r="H2617" s="9"/>
      <c r="I2617" s="9"/>
      <c r="J2617" s="22"/>
      <c r="K2617" s="9"/>
      <c r="L2617" s="9"/>
      <c r="M2617" s="9"/>
      <c r="N2617" s="9"/>
      <c r="O2617" s="9"/>
      <c r="P2617" s="10"/>
      <c r="Q2617" s="31"/>
      <c r="R2617" s="9"/>
      <c r="S2617" s="121"/>
      <c r="T2617" s="31"/>
      <c r="U2617" s="237"/>
      <c r="V2617" s="31"/>
      <c r="W2617" s="125"/>
      <c r="X2617" s="125"/>
      <c r="Y2617" s="125"/>
      <c r="Z2617" s="125"/>
      <c r="AA2617" s="125"/>
      <c r="AB2617" s="123"/>
      <c r="AC2617" s="121"/>
      <c r="AD2617" s="31"/>
      <c r="AE2617" s="26"/>
      <c r="AF2617" s="26"/>
      <c r="AG2617" s="27"/>
      <c r="AH2617" s="39"/>
    </row>
    <row r="2618" spans="1:34" s="133" customFormat="1" x14ac:dyDescent="0.25">
      <c r="A2618" s="40"/>
      <c r="B2618" s="40"/>
      <c r="C2618" s="123"/>
      <c r="D2618" s="123"/>
      <c r="E2618" s="125"/>
      <c r="F2618" s="124"/>
      <c r="G2618" s="125"/>
      <c r="H2618" s="9"/>
      <c r="I2618" s="9"/>
      <c r="J2618" s="22"/>
      <c r="K2618" s="9"/>
      <c r="L2618" s="9"/>
      <c r="M2618" s="9"/>
      <c r="N2618" s="9"/>
      <c r="O2618" s="9"/>
      <c r="P2618" s="10"/>
      <c r="Q2618" s="31"/>
      <c r="R2618" s="9"/>
      <c r="S2618" s="121"/>
      <c r="T2618" s="31"/>
      <c r="U2618" s="237"/>
      <c r="V2618" s="31"/>
      <c r="W2618" s="125"/>
      <c r="X2618" s="125"/>
      <c r="Y2618" s="125"/>
      <c r="Z2618" s="125"/>
      <c r="AA2618" s="125"/>
      <c r="AB2618" s="123"/>
      <c r="AC2618" s="121"/>
      <c r="AD2618" s="31"/>
      <c r="AE2618" s="26"/>
      <c r="AF2618" s="26"/>
      <c r="AG2618" s="27"/>
      <c r="AH2618" s="39"/>
    </row>
    <row r="2619" spans="1:34" s="133" customFormat="1" x14ac:dyDescent="0.25">
      <c r="A2619" s="40"/>
      <c r="B2619" s="40"/>
      <c r="C2619" s="123"/>
      <c r="D2619" s="123"/>
      <c r="E2619" s="125"/>
      <c r="F2619" s="124"/>
      <c r="G2619" s="125"/>
      <c r="H2619" s="9"/>
      <c r="I2619" s="9"/>
      <c r="J2619" s="22"/>
      <c r="K2619" s="9"/>
      <c r="L2619" s="9"/>
      <c r="M2619" s="9"/>
      <c r="N2619" s="9"/>
      <c r="O2619" s="9"/>
      <c r="P2619" s="10"/>
      <c r="Q2619" s="31"/>
      <c r="R2619" s="9"/>
      <c r="S2619" s="121"/>
      <c r="T2619" s="31"/>
      <c r="U2619" s="237"/>
      <c r="V2619" s="31"/>
      <c r="W2619" s="125"/>
      <c r="X2619" s="125"/>
      <c r="Y2619" s="125"/>
      <c r="Z2619" s="125"/>
      <c r="AA2619" s="125"/>
      <c r="AB2619" s="123"/>
      <c r="AC2619" s="121"/>
      <c r="AD2619" s="31"/>
      <c r="AE2619" s="26"/>
      <c r="AF2619" s="26"/>
      <c r="AG2619" s="27"/>
      <c r="AH2619" s="39"/>
    </row>
    <row r="2620" spans="1:34" s="133" customFormat="1" x14ac:dyDescent="0.25">
      <c r="A2620" s="40"/>
      <c r="B2620" s="40"/>
      <c r="C2620" s="123"/>
      <c r="D2620" s="123"/>
      <c r="E2620" s="125"/>
      <c r="F2620" s="124"/>
      <c r="G2620" s="125"/>
      <c r="H2620" s="9"/>
      <c r="I2620" s="9"/>
      <c r="J2620" s="22"/>
      <c r="K2620" s="9"/>
      <c r="L2620" s="9"/>
      <c r="M2620" s="9"/>
      <c r="N2620" s="9"/>
      <c r="O2620" s="9"/>
      <c r="P2620" s="10"/>
      <c r="Q2620" s="31"/>
      <c r="R2620" s="9"/>
      <c r="S2620" s="121"/>
      <c r="T2620" s="31"/>
      <c r="U2620" s="237"/>
      <c r="V2620" s="31"/>
      <c r="W2620" s="125"/>
      <c r="X2620" s="125"/>
      <c r="Y2620" s="125"/>
      <c r="Z2620" s="125"/>
      <c r="AA2620" s="125"/>
      <c r="AB2620" s="123"/>
      <c r="AC2620" s="121"/>
      <c r="AD2620" s="31"/>
      <c r="AE2620" s="26"/>
      <c r="AF2620" s="26"/>
      <c r="AG2620" s="27"/>
      <c r="AH2620" s="39"/>
    </row>
    <row r="2621" spans="1:34" s="133" customFormat="1" x14ac:dyDescent="0.25">
      <c r="A2621" s="40"/>
      <c r="B2621" s="40"/>
      <c r="C2621" s="123"/>
      <c r="D2621" s="123"/>
      <c r="E2621" s="125"/>
      <c r="F2621" s="124"/>
      <c r="G2621" s="125"/>
      <c r="H2621" s="9"/>
      <c r="I2621" s="9"/>
      <c r="J2621" s="22"/>
      <c r="K2621" s="9"/>
      <c r="L2621" s="9"/>
      <c r="M2621" s="9"/>
      <c r="N2621" s="9"/>
      <c r="O2621" s="9"/>
      <c r="P2621" s="10"/>
      <c r="Q2621" s="31"/>
      <c r="R2621" s="9"/>
      <c r="S2621" s="121"/>
      <c r="T2621" s="31"/>
      <c r="U2621" s="237"/>
      <c r="V2621" s="31"/>
      <c r="W2621" s="125"/>
      <c r="X2621" s="125"/>
      <c r="Y2621" s="125"/>
      <c r="Z2621" s="125"/>
      <c r="AA2621" s="125"/>
      <c r="AB2621" s="123"/>
      <c r="AC2621" s="121"/>
      <c r="AD2621" s="31"/>
      <c r="AE2621" s="26"/>
      <c r="AF2621" s="26"/>
      <c r="AG2621" s="27"/>
      <c r="AH2621" s="39"/>
    </row>
    <row r="2622" spans="1:34" s="133" customFormat="1" x14ac:dyDescent="0.25">
      <c r="A2622" s="40"/>
      <c r="B2622" s="40"/>
      <c r="C2622" s="123"/>
      <c r="D2622" s="123"/>
      <c r="E2622" s="125"/>
      <c r="F2622" s="124"/>
      <c r="G2622" s="125"/>
      <c r="H2622" s="9"/>
      <c r="I2622" s="9"/>
      <c r="J2622" s="22"/>
      <c r="K2622" s="9"/>
      <c r="L2622" s="9"/>
      <c r="M2622" s="9"/>
      <c r="N2622" s="9"/>
      <c r="O2622" s="9"/>
      <c r="P2622" s="10"/>
      <c r="Q2622" s="31"/>
      <c r="R2622" s="9"/>
      <c r="S2622" s="121"/>
      <c r="T2622" s="31"/>
      <c r="U2622" s="237"/>
      <c r="V2622" s="31"/>
      <c r="W2622" s="125"/>
      <c r="X2622" s="125"/>
      <c r="Y2622" s="125"/>
      <c r="Z2622" s="125"/>
      <c r="AA2622" s="125"/>
      <c r="AB2622" s="123"/>
      <c r="AC2622" s="121"/>
      <c r="AD2622" s="31"/>
      <c r="AE2622" s="26"/>
      <c r="AF2622" s="26"/>
      <c r="AG2622" s="27"/>
      <c r="AH2622" s="39"/>
    </row>
    <row r="2623" spans="1:34" s="133" customFormat="1" x14ac:dyDescent="0.25">
      <c r="A2623" s="40"/>
      <c r="B2623" s="40"/>
      <c r="C2623" s="123"/>
      <c r="D2623" s="123"/>
      <c r="E2623" s="125"/>
      <c r="F2623" s="124"/>
      <c r="G2623" s="125"/>
      <c r="H2623" s="9"/>
      <c r="I2623" s="9"/>
      <c r="J2623" s="22"/>
      <c r="K2623" s="9"/>
      <c r="L2623" s="9"/>
      <c r="M2623" s="9"/>
      <c r="N2623" s="9"/>
      <c r="O2623" s="9"/>
      <c r="P2623" s="10"/>
      <c r="Q2623" s="31"/>
      <c r="R2623" s="9"/>
      <c r="S2623" s="121"/>
      <c r="T2623" s="31"/>
      <c r="U2623" s="237"/>
      <c r="V2623" s="31"/>
      <c r="W2623" s="125"/>
      <c r="X2623" s="125"/>
      <c r="Y2623" s="125"/>
      <c r="Z2623" s="125"/>
      <c r="AA2623" s="125"/>
      <c r="AB2623" s="123"/>
      <c r="AC2623" s="121"/>
      <c r="AD2623" s="31"/>
      <c r="AE2623" s="26"/>
      <c r="AF2623" s="26"/>
      <c r="AG2623" s="27"/>
      <c r="AH2623" s="39"/>
    </row>
    <row r="2624" spans="1:34" s="133" customFormat="1" x14ac:dyDescent="0.25">
      <c r="A2624" s="40"/>
      <c r="B2624" s="40"/>
      <c r="C2624" s="123"/>
      <c r="D2624" s="123"/>
      <c r="E2624" s="125"/>
      <c r="F2624" s="124"/>
      <c r="G2624" s="125"/>
      <c r="H2624" s="9"/>
      <c r="I2624" s="9"/>
      <c r="J2624" s="22"/>
      <c r="K2624" s="9"/>
      <c r="L2624" s="9"/>
      <c r="M2624" s="9"/>
      <c r="N2624" s="9"/>
      <c r="O2624" s="9"/>
      <c r="P2624" s="10"/>
      <c r="Q2624" s="31"/>
      <c r="R2624" s="9"/>
      <c r="S2624" s="121"/>
      <c r="T2624" s="31"/>
      <c r="U2624" s="237"/>
      <c r="V2624" s="31"/>
      <c r="W2624" s="125"/>
      <c r="X2624" s="125"/>
      <c r="Y2624" s="125"/>
      <c r="Z2624" s="125"/>
      <c r="AA2624" s="125"/>
      <c r="AB2624" s="123"/>
      <c r="AC2624" s="121"/>
      <c r="AD2624" s="31"/>
      <c r="AE2624" s="26"/>
      <c r="AF2624" s="26"/>
      <c r="AG2624" s="27"/>
      <c r="AH2624" s="39"/>
    </row>
    <row r="2625" spans="1:34" s="133" customFormat="1" x14ac:dyDescent="0.25">
      <c r="A2625" s="40"/>
      <c r="B2625" s="40"/>
      <c r="C2625" s="123"/>
      <c r="D2625" s="123"/>
      <c r="E2625" s="125"/>
      <c r="F2625" s="124"/>
      <c r="G2625" s="125"/>
      <c r="H2625" s="9"/>
      <c r="I2625" s="9"/>
      <c r="J2625" s="22"/>
      <c r="K2625" s="9"/>
      <c r="L2625" s="9"/>
      <c r="M2625" s="9"/>
      <c r="N2625" s="9"/>
      <c r="O2625" s="9"/>
      <c r="P2625" s="10"/>
      <c r="Q2625" s="31"/>
      <c r="R2625" s="9"/>
      <c r="S2625" s="121"/>
      <c r="T2625" s="31"/>
      <c r="U2625" s="237"/>
      <c r="V2625" s="31"/>
      <c r="W2625" s="125"/>
      <c r="X2625" s="125"/>
      <c r="Y2625" s="125"/>
      <c r="Z2625" s="125"/>
      <c r="AA2625" s="125"/>
      <c r="AB2625" s="123"/>
      <c r="AC2625" s="121"/>
      <c r="AD2625" s="31"/>
      <c r="AE2625" s="26"/>
      <c r="AF2625" s="26"/>
      <c r="AG2625" s="27"/>
      <c r="AH2625" s="39"/>
    </row>
    <row r="2626" spans="1:34" s="133" customFormat="1" x14ac:dyDescent="0.25">
      <c r="A2626" s="40"/>
      <c r="B2626" s="40"/>
      <c r="C2626" s="123"/>
      <c r="D2626" s="123"/>
      <c r="E2626" s="125"/>
      <c r="F2626" s="124"/>
      <c r="G2626" s="125"/>
      <c r="H2626" s="9"/>
      <c r="I2626" s="9"/>
      <c r="J2626" s="22"/>
      <c r="K2626" s="9"/>
      <c r="L2626" s="9"/>
      <c r="M2626" s="9"/>
      <c r="N2626" s="9"/>
      <c r="O2626" s="9"/>
      <c r="P2626" s="10"/>
      <c r="Q2626" s="31"/>
      <c r="R2626" s="9"/>
      <c r="S2626" s="121"/>
      <c r="T2626" s="31"/>
      <c r="U2626" s="237"/>
      <c r="V2626" s="31"/>
      <c r="W2626" s="125"/>
      <c r="X2626" s="125"/>
      <c r="Y2626" s="125"/>
      <c r="Z2626" s="125"/>
      <c r="AA2626" s="125"/>
      <c r="AB2626" s="123"/>
      <c r="AC2626" s="121"/>
      <c r="AD2626" s="31"/>
      <c r="AE2626" s="26"/>
      <c r="AF2626" s="26"/>
      <c r="AG2626" s="27"/>
      <c r="AH2626" s="39"/>
    </row>
    <row r="2627" spans="1:34" s="133" customFormat="1" x14ac:dyDescent="0.25">
      <c r="A2627" s="40"/>
      <c r="B2627" s="40"/>
      <c r="C2627" s="123"/>
      <c r="D2627" s="123"/>
      <c r="E2627" s="125"/>
      <c r="F2627" s="124"/>
      <c r="G2627" s="125"/>
      <c r="H2627" s="9"/>
      <c r="I2627" s="9"/>
      <c r="J2627" s="22"/>
      <c r="K2627" s="9"/>
      <c r="L2627" s="9"/>
      <c r="M2627" s="9"/>
      <c r="N2627" s="9"/>
      <c r="O2627" s="9"/>
      <c r="P2627" s="10"/>
      <c r="Q2627" s="31"/>
      <c r="R2627" s="9"/>
      <c r="S2627" s="121"/>
      <c r="T2627" s="31"/>
      <c r="U2627" s="237"/>
      <c r="V2627" s="31"/>
      <c r="W2627" s="125"/>
      <c r="X2627" s="125"/>
      <c r="Y2627" s="125"/>
      <c r="Z2627" s="125"/>
      <c r="AA2627" s="125"/>
      <c r="AB2627" s="123"/>
      <c r="AC2627" s="121"/>
      <c r="AD2627" s="31"/>
      <c r="AE2627" s="26"/>
      <c r="AF2627" s="26"/>
      <c r="AG2627" s="27"/>
      <c r="AH2627" s="39"/>
    </row>
    <row r="2628" spans="1:34" s="133" customFormat="1" x14ac:dyDescent="0.25">
      <c r="A2628" s="40"/>
      <c r="B2628" s="40"/>
      <c r="C2628" s="123"/>
      <c r="D2628" s="123"/>
      <c r="E2628" s="125"/>
      <c r="F2628" s="124"/>
      <c r="G2628" s="125"/>
      <c r="H2628" s="9"/>
      <c r="I2628" s="9"/>
      <c r="J2628" s="22"/>
      <c r="K2628" s="9"/>
      <c r="L2628" s="9"/>
      <c r="M2628" s="9"/>
      <c r="N2628" s="9"/>
      <c r="O2628" s="9"/>
      <c r="P2628" s="10"/>
      <c r="Q2628" s="31"/>
      <c r="R2628" s="9"/>
      <c r="S2628" s="121"/>
      <c r="T2628" s="31"/>
      <c r="U2628" s="237"/>
      <c r="V2628" s="31"/>
      <c r="W2628" s="125"/>
      <c r="X2628" s="125"/>
      <c r="Y2628" s="125"/>
      <c r="Z2628" s="125"/>
      <c r="AA2628" s="125"/>
      <c r="AB2628" s="123"/>
      <c r="AC2628" s="121"/>
      <c r="AD2628" s="31"/>
      <c r="AE2628" s="26"/>
      <c r="AF2628" s="26"/>
      <c r="AG2628" s="27"/>
      <c r="AH2628" s="39"/>
    </row>
    <row r="2629" spans="1:34" s="133" customFormat="1" x14ac:dyDescent="0.25">
      <c r="A2629" s="40"/>
      <c r="B2629" s="40"/>
      <c r="C2629" s="123"/>
      <c r="D2629" s="123"/>
      <c r="E2629" s="125"/>
      <c r="F2629" s="124"/>
      <c r="G2629" s="125"/>
      <c r="H2629" s="9"/>
      <c r="I2629" s="9"/>
      <c r="J2629" s="22"/>
      <c r="K2629" s="9"/>
      <c r="L2629" s="9"/>
      <c r="M2629" s="9"/>
      <c r="N2629" s="9"/>
      <c r="O2629" s="9"/>
      <c r="P2629" s="10"/>
      <c r="Q2629" s="31"/>
      <c r="R2629" s="9"/>
      <c r="S2629" s="121"/>
      <c r="T2629" s="31"/>
      <c r="U2629" s="237"/>
      <c r="V2629" s="31"/>
      <c r="W2629" s="125"/>
      <c r="X2629" s="125"/>
      <c r="Y2629" s="125"/>
      <c r="Z2629" s="125"/>
      <c r="AA2629" s="125"/>
      <c r="AB2629" s="123"/>
      <c r="AC2629" s="121"/>
      <c r="AD2629" s="31"/>
      <c r="AE2629" s="26"/>
      <c r="AF2629" s="26"/>
      <c r="AG2629" s="27"/>
      <c r="AH2629" s="39"/>
    </row>
    <row r="2630" spans="1:34" s="133" customFormat="1" x14ac:dyDescent="0.25">
      <c r="A2630" s="40"/>
      <c r="B2630" s="40"/>
      <c r="C2630" s="123"/>
      <c r="D2630" s="123"/>
      <c r="E2630" s="125"/>
      <c r="F2630" s="124"/>
      <c r="G2630" s="125"/>
      <c r="H2630" s="9"/>
      <c r="I2630" s="9"/>
      <c r="J2630" s="22"/>
      <c r="K2630" s="9"/>
      <c r="L2630" s="9"/>
      <c r="M2630" s="9"/>
      <c r="N2630" s="9"/>
      <c r="O2630" s="9"/>
      <c r="P2630" s="10"/>
      <c r="Q2630" s="31"/>
      <c r="R2630" s="9"/>
      <c r="S2630" s="121"/>
      <c r="T2630" s="31"/>
      <c r="U2630" s="237"/>
      <c r="V2630" s="31"/>
      <c r="W2630" s="125"/>
      <c r="X2630" s="125"/>
      <c r="Y2630" s="125"/>
      <c r="Z2630" s="125"/>
      <c r="AA2630" s="125"/>
      <c r="AB2630" s="123"/>
      <c r="AC2630" s="121"/>
      <c r="AD2630" s="31"/>
      <c r="AE2630" s="26"/>
      <c r="AF2630" s="26"/>
      <c r="AG2630" s="27"/>
      <c r="AH2630" s="39"/>
    </row>
    <row r="2631" spans="1:34" s="133" customFormat="1" x14ac:dyDescent="0.25">
      <c r="A2631" s="40"/>
      <c r="B2631" s="40"/>
      <c r="C2631" s="123"/>
      <c r="D2631" s="123"/>
      <c r="E2631" s="125"/>
      <c r="F2631" s="124"/>
      <c r="G2631" s="125"/>
      <c r="H2631" s="9"/>
      <c r="I2631" s="9"/>
      <c r="J2631" s="22"/>
      <c r="K2631" s="9"/>
      <c r="L2631" s="9"/>
      <c r="M2631" s="9"/>
      <c r="N2631" s="9"/>
      <c r="O2631" s="9"/>
      <c r="P2631" s="10"/>
      <c r="Q2631" s="31"/>
      <c r="R2631" s="9"/>
      <c r="S2631" s="121"/>
      <c r="T2631" s="31"/>
      <c r="U2631" s="237"/>
      <c r="V2631" s="31"/>
      <c r="W2631" s="125"/>
      <c r="X2631" s="125"/>
      <c r="Y2631" s="125"/>
      <c r="Z2631" s="125"/>
      <c r="AA2631" s="125"/>
      <c r="AB2631" s="123"/>
      <c r="AC2631" s="121"/>
      <c r="AD2631" s="31"/>
      <c r="AE2631" s="26"/>
      <c r="AF2631" s="26"/>
      <c r="AG2631" s="27"/>
      <c r="AH2631" s="39"/>
    </row>
    <row r="2632" spans="1:34" s="133" customFormat="1" x14ac:dyDescent="0.25">
      <c r="A2632" s="40"/>
      <c r="B2632" s="40"/>
      <c r="C2632" s="123"/>
      <c r="D2632" s="123"/>
      <c r="E2632" s="125"/>
      <c r="F2632" s="124"/>
      <c r="G2632" s="125"/>
      <c r="H2632" s="9"/>
      <c r="I2632" s="9"/>
      <c r="J2632" s="22"/>
      <c r="K2632" s="9"/>
      <c r="L2632" s="9"/>
      <c r="M2632" s="9"/>
      <c r="N2632" s="9"/>
      <c r="O2632" s="9"/>
      <c r="P2632" s="10"/>
      <c r="Q2632" s="31"/>
      <c r="R2632" s="9"/>
      <c r="S2632" s="121"/>
      <c r="T2632" s="31"/>
      <c r="U2632" s="237"/>
      <c r="V2632" s="31"/>
      <c r="W2632" s="125"/>
      <c r="X2632" s="125"/>
      <c r="Y2632" s="125"/>
      <c r="Z2632" s="125"/>
      <c r="AA2632" s="125"/>
      <c r="AB2632" s="123"/>
      <c r="AC2632" s="121"/>
      <c r="AD2632" s="31"/>
      <c r="AE2632" s="26"/>
      <c r="AF2632" s="26"/>
      <c r="AG2632" s="27"/>
      <c r="AH2632" s="39"/>
    </row>
    <row r="2633" spans="1:34" s="133" customFormat="1" x14ac:dyDescent="0.25">
      <c r="A2633" s="40"/>
      <c r="B2633" s="40"/>
      <c r="C2633" s="123"/>
      <c r="D2633" s="123"/>
      <c r="E2633" s="125"/>
      <c r="F2633" s="124"/>
      <c r="G2633" s="125"/>
      <c r="H2633" s="9"/>
      <c r="I2633" s="9"/>
      <c r="J2633" s="22"/>
      <c r="K2633" s="9"/>
      <c r="L2633" s="9"/>
      <c r="M2633" s="9"/>
      <c r="N2633" s="9"/>
      <c r="O2633" s="9"/>
      <c r="P2633" s="10"/>
      <c r="Q2633" s="31"/>
      <c r="R2633" s="9"/>
      <c r="S2633" s="121"/>
      <c r="T2633" s="31"/>
      <c r="U2633" s="237"/>
      <c r="V2633" s="31"/>
      <c r="W2633" s="125"/>
      <c r="X2633" s="125"/>
      <c r="Y2633" s="125"/>
      <c r="Z2633" s="125"/>
      <c r="AA2633" s="125"/>
      <c r="AB2633" s="123"/>
      <c r="AC2633" s="121"/>
      <c r="AD2633" s="31"/>
      <c r="AE2633" s="26"/>
      <c r="AF2633" s="26"/>
      <c r="AG2633" s="27"/>
      <c r="AH2633" s="39"/>
    </row>
    <row r="2634" spans="1:34" s="133" customFormat="1" x14ac:dyDescent="0.25">
      <c r="A2634" s="40"/>
      <c r="B2634" s="40"/>
      <c r="C2634" s="123"/>
      <c r="D2634" s="123"/>
      <c r="E2634" s="125"/>
      <c r="F2634" s="124"/>
      <c r="G2634" s="125"/>
      <c r="H2634" s="9"/>
      <c r="I2634" s="9"/>
      <c r="J2634" s="22"/>
      <c r="K2634" s="9"/>
      <c r="L2634" s="9"/>
      <c r="M2634" s="9"/>
      <c r="N2634" s="9"/>
      <c r="O2634" s="9"/>
      <c r="P2634" s="10"/>
      <c r="Q2634" s="31"/>
      <c r="R2634" s="9"/>
      <c r="S2634" s="121"/>
      <c r="T2634" s="31"/>
      <c r="U2634" s="237"/>
      <c r="V2634" s="31"/>
      <c r="W2634" s="125"/>
      <c r="X2634" s="125"/>
      <c r="Y2634" s="125"/>
      <c r="Z2634" s="125"/>
      <c r="AA2634" s="125"/>
      <c r="AB2634" s="123"/>
      <c r="AC2634" s="121"/>
      <c r="AD2634" s="31"/>
      <c r="AE2634" s="26"/>
      <c r="AF2634" s="26"/>
      <c r="AG2634" s="27"/>
      <c r="AH2634" s="39"/>
    </row>
    <row r="2635" spans="1:34" s="133" customFormat="1" x14ac:dyDescent="0.25">
      <c r="A2635" s="40"/>
      <c r="B2635" s="40"/>
      <c r="C2635" s="123"/>
      <c r="D2635" s="123"/>
      <c r="E2635" s="125"/>
      <c r="F2635" s="124"/>
      <c r="G2635" s="125"/>
      <c r="H2635" s="9"/>
      <c r="I2635" s="9"/>
      <c r="J2635" s="22"/>
      <c r="K2635" s="9"/>
      <c r="L2635" s="9"/>
      <c r="M2635" s="9"/>
      <c r="N2635" s="9"/>
      <c r="O2635" s="9"/>
      <c r="P2635" s="10"/>
      <c r="Q2635" s="31"/>
      <c r="R2635" s="9"/>
      <c r="S2635" s="121"/>
      <c r="T2635" s="31"/>
      <c r="U2635" s="237"/>
      <c r="V2635" s="31"/>
      <c r="W2635" s="125"/>
      <c r="X2635" s="125"/>
      <c r="Y2635" s="125"/>
      <c r="Z2635" s="125"/>
      <c r="AA2635" s="125"/>
      <c r="AB2635" s="123"/>
      <c r="AC2635" s="121"/>
      <c r="AD2635" s="31"/>
      <c r="AE2635" s="26"/>
      <c r="AF2635" s="26"/>
      <c r="AG2635" s="27"/>
      <c r="AH2635" s="39"/>
    </row>
    <row r="2636" spans="1:34" s="133" customFormat="1" x14ac:dyDescent="0.25">
      <c r="A2636" s="40"/>
      <c r="B2636" s="40"/>
      <c r="C2636" s="123"/>
      <c r="D2636" s="123"/>
      <c r="E2636" s="125"/>
      <c r="F2636" s="124"/>
      <c r="G2636" s="125"/>
      <c r="H2636" s="9"/>
      <c r="I2636" s="9"/>
      <c r="J2636" s="22"/>
      <c r="K2636" s="9"/>
      <c r="L2636" s="9"/>
      <c r="M2636" s="9"/>
      <c r="N2636" s="9"/>
      <c r="O2636" s="9"/>
      <c r="P2636" s="10"/>
      <c r="Q2636" s="31"/>
      <c r="R2636" s="9"/>
      <c r="S2636" s="121"/>
      <c r="T2636" s="31"/>
      <c r="U2636" s="237"/>
      <c r="V2636" s="31"/>
      <c r="W2636" s="125"/>
      <c r="X2636" s="125"/>
      <c r="Y2636" s="125"/>
      <c r="Z2636" s="125"/>
      <c r="AA2636" s="125"/>
      <c r="AB2636" s="123"/>
      <c r="AC2636" s="121"/>
      <c r="AD2636" s="31"/>
      <c r="AE2636" s="26"/>
      <c r="AF2636" s="26"/>
      <c r="AG2636" s="27"/>
      <c r="AH2636" s="39"/>
    </row>
    <row r="2637" spans="1:34" s="133" customFormat="1" x14ac:dyDescent="0.25">
      <c r="A2637" s="40"/>
      <c r="B2637" s="40"/>
      <c r="C2637" s="123"/>
      <c r="D2637" s="123"/>
      <c r="E2637" s="125"/>
      <c r="F2637" s="124"/>
      <c r="G2637" s="125"/>
      <c r="H2637" s="9"/>
      <c r="I2637" s="9"/>
      <c r="J2637" s="22"/>
      <c r="K2637" s="9"/>
      <c r="L2637" s="9"/>
      <c r="M2637" s="9"/>
      <c r="N2637" s="9"/>
      <c r="O2637" s="9"/>
      <c r="P2637" s="10"/>
      <c r="Q2637" s="31"/>
      <c r="R2637" s="9"/>
      <c r="S2637" s="121"/>
      <c r="T2637" s="31"/>
      <c r="U2637" s="237"/>
      <c r="V2637" s="31"/>
      <c r="W2637" s="125"/>
      <c r="X2637" s="125"/>
      <c r="Y2637" s="125"/>
      <c r="Z2637" s="125"/>
      <c r="AA2637" s="125"/>
      <c r="AB2637" s="123"/>
      <c r="AC2637" s="121"/>
      <c r="AD2637" s="31"/>
      <c r="AE2637" s="26"/>
      <c r="AF2637" s="26"/>
      <c r="AG2637" s="27"/>
      <c r="AH2637" s="39"/>
    </row>
    <row r="2638" spans="1:34" s="133" customFormat="1" x14ac:dyDescent="0.25">
      <c r="A2638" s="40"/>
      <c r="B2638" s="40"/>
      <c r="C2638" s="123"/>
      <c r="D2638" s="123"/>
      <c r="E2638" s="125"/>
      <c r="F2638" s="124"/>
      <c r="G2638" s="125"/>
      <c r="H2638" s="9"/>
      <c r="I2638" s="9"/>
      <c r="J2638" s="22"/>
      <c r="K2638" s="9"/>
      <c r="L2638" s="9"/>
      <c r="M2638" s="9"/>
      <c r="N2638" s="9"/>
      <c r="O2638" s="9"/>
      <c r="P2638" s="10"/>
      <c r="Q2638" s="31"/>
      <c r="R2638" s="9"/>
      <c r="S2638" s="121"/>
      <c r="T2638" s="31"/>
      <c r="U2638" s="237"/>
      <c r="V2638" s="31"/>
      <c r="W2638" s="125"/>
      <c r="X2638" s="125"/>
      <c r="Y2638" s="125"/>
      <c r="Z2638" s="125"/>
      <c r="AA2638" s="125"/>
      <c r="AB2638" s="123"/>
      <c r="AC2638" s="121"/>
      <c r="AD2638" s="31"/>
      <c r="AE2638" s="26"/>
      <c r="AF2638" s="26"/>
      <c r="AG2638" s="27"/>
      <c r="AH2638" s="39"/>
    </row>
    <row r="2639" spans="1:34" s="133" customFormat="1" x14ac:dyDescent="0.25">
      <c r="A2639" s="40"/>
      <c r="B2639" s="40"/>
      <c r="C2639" s="123"/>
      <c r="D2639" s="123"/>
      <c r="E2639" s="125"/>
      <c r="F2639" s="124"/>
      <c r="G2639" s="125"/>
      <c r="H2639" s="9"/>
      <c r="I2639" s="9"/>
      <c r="J2639" s="22"/>
      <c r="K2639" s="9"/>
      <c r="L2639" s="9"/>
      <c r="M2639" s="9"/>
      <c r="N2639" s="9"/>
      <c r="O2639" s="9"/>
      <c r="P2639" s="10"/>
      <c r="Q2639" s="31"/>
      <c r="R2639" s="9"/>
      <c r="S2639" s="121"/>
      <c r="T2639" s="31"/>
      <c r="U2639" s="237"/>
      <c r="V2639" s="31"/>
      <c r="W2639" s="125"/>
      <c r="X2639" s="125"/>
      <c r="Y2639" s="125"/>
      <c r="Z2639" s="125"/>
      <c r="AA2639" s="125"/>
      <c r="AB2639" s="123"/>
      <c r="AC2639" s="121"/>
      <c r="AD2639" s="31"/>
      <c r="AE2639" s="26"/>
      <c r="AF2639" s="26"/>
      <c r="AG2639" s="27"/>
      <c r="AH2639" s="39"/>
    </row>
    <row r="2640" spans="1:34" s="133" customFormat="1" x14ac:dyDescent="0.25">
      <c r="A2640" s="40"/>
      <c r="B2640" s="40"/>
      <c r="C2640" s="123"/>
      <c r="D2640" s="123"/>
      <c r="E2640" s="125"/>
      <c r="F2640" s="124"/>
      <c r="G2640" s="125"/>
      <c r="H2640" s="9"/>
      <c r="I2640" s="9"/>
      <c r="J2640" s="22"/>
      <c r="K2640" s="9"/>
      <c r="L2640" s="9"/>
      <c r="M2640" s="9"/>
      <c r="N2640" s="9"/>
      <c r="O2640" s="9"/>
      <c r="P2640" s="10"/>
      <c r="Q2640" s="31"/>
      <c r="R2640" s="9"/>
      <c r="S2640" s="121"/>
      <c r="T2640" s="31"/>
      <c r="U2640" s="237"/>
      <c r="V2640" s="31"/>
      <c r="W2640" s="125"/>
      <c r="X2640" s="125"/>
      <c r="Y2640" s="125"/>
      <c r="Z2640" s="125"/>
      <c r="AA2640" s="125"/>
      <c r="AB2640" s="123"/>
      <c r="AC2640" s="121"/>
      <c r="AD2640" s="31"/>
      <c r="AE2640" s="26"/>
      <c r="AF2640" s="26"/>
      <c r="AG2640" s="27"/>
      <c r="AH2640" s="39"/>
    </row>
    <row r="2641" spans="1:34" s="133" customFormat="1" x14ac:dyDescent="0.25">
      <c r="A2641" s="40"/>
      <c r="B2641" s="40"/>
      <c r="C2641" s="123"/>
      <c r="D2641" s="123"/>
      <c r="E2641" s="125"/>
      <c r="F2641" s="124"/>
      <c r="G2641" s="125"/>
      <c r="H2641" s="9"/>
      <c r="I2641" s="9"/>
      <c r="J2641" s="22"/>
      <c r="K2641" s="9"/>
      <c r="L2641" s="9"/>
      <c r="M2641" s="9"/>
      <c r="N2641" s="9"/>
      <c r="O2641" s="9"/>
      <c r="P2641" s="10"/>
      <c r="Q2641" s="31"/>
      <c r="R2641" s="9"/>
      <c r="S2641" s="121"/>
      <c r="T2641" s="31"/>
      <c r="U2641" s="237"/>
      <c r="V2641" s="31"/>
      <c r="W2641" s="125"/>
      <c r="X2641" s="125"/>
      <c r="Y2641" s="125"/>
      <c r="Z2641" s="125"/>
      <c r="AA2641" s="125"/>
      <c r="AB2641" s="123"/>
      <c r="AC2641" s="121"/>
      <c r="AD2641" s="31"/>
      <c r="AE2641" s="26"/>
      <c r="AF2641" s="26"/>
      <c r="AG2641" s="27"/>
      <c r="AH2641" s="39"/>
    </row>
    <row r="2642" spans="1:34" s="133" customFormat="1" x14ac:dyDescent="0.25">
      <c r="A2642" s="40"/>
      <c r="B2642" s="40"/>
      <c r="C2642" s="123"/>
      <c r="D2642" s="123"/>
      <c r="E2642" s="125"/>
      <c r="F2642" s="124"/>
      <c r="G2642" s="125"/>
      <c r="H2642" s="9"/>
      <c r="I2642" s="9"/>
      <c r="J2642" s="22"/>
      <c r="K2642" s="9"/>
      <c r="L2642" s="9"/>
      <c r="M2642" s="9"/>
      <c r="N2642" s="9"/>
      <c r="O2642" s="9"/>
      <c r="P2642" s="10"/>
      <c r="Q2642" s="31"/>
      <c r="R2642" s="9"/>
      <c r="S2642" s="121"/>
      <c r="T2642" s="31"/>
      <c r="U2642" s="237"/>
      <c r="V2642" s="31"/>
      <c r="W2642" s="125"/>
      <c r="X2642" s="125"/>
      <c r="Y2642" s="125"/>
      <c r="Z2642" s="125"/>
      <c r="AA2642" s="125"/>
      <c r="AB2642" s="123"/>
      <c r="AC2642" s="121"/>
      <c r="AD2642" s="31"/>
      <c r="AE2642" s="26"/>
      <c r="AF2642" s="26"/>
      <c r="AG2642" s="27"/>
      <c r="AH2642" s="39"/>
    </row>
    <row r="2643" spans="1:34" s="133" customFormat="1" x14ac:dyDescent="0.25">
      <c r="A2643" s="40"/>
      <c r="B2643" s="40"/>
      <c r="C2643" s="123"/>
      <c r="D2643" s="123"/>
      <c r="E2643" s="125"/>
      <c r="F2643" s="124"/>
      <c r="G2643" s="125"/>
      <c r="H2643" s="9"/>
      <c r="I2643" s="9"/>
      <c r="J2643" s="22"/>
      <c r="K2643" s="9"/>
      <c r="L2643" s="9"/>
      <c r="M2643" s="9"/>
      <c r="N2643" s="9"/>
      <c r="O2643" s="9"/>
      <c r="P2643" s="10"/>
      <c r="Q2643" s="31"/>
      <c r="R2643" s="9"/>
      <c r="S2643" s="121"/>
      <c r="T2643" s="31"/>
      <c r="U2643" s="237"/>
      <c r="V2643" s="31"/>
      <c r="W2643" s="125"/>
      <c r="X2643" s="125"/>
      <c r="Y2643" s="125"/>
      <c r="Z2643" s="125"/>
      <c r="AA2643" s="125"/>
      <c r="AB2643" s="123"/>
      <c r="AC2643" s="121"/>
      <c r="AD2643" s="31"/>
      <c r="AE2643" s="26"/>
      <c r="AF2643" s="26"/>
      <c r="AG2643" s="27"/>
      <c r="AH2643" s="39"/>
    </row>
    <row r="2644" spans="1:34" s="133" customFormat="1" x14ac:dyDescent="0.25">
      <c r="A2644" s="40"/>
      <c r="B2644" s="40"/>
      <c r="C2644" s="123"/>
      <c r="D2644" s="123"/>
      <c r="E2644" s="125"/>
      <c r="F2644" s="124"/>
      <c r="G2644" s="125"/>
      <c r="H2644" s="9"/>
      <c r="I2644" s="9"/>
      <c r="J2644" s="22"/>
      <c r="K2644" s="9"/>
      <c r="L2644" s="9"/>
      <c r="M2644" s="9"/>
      <c r="N2644" s="9"/>
      <c r="O2644" s="9"/>
      <c r="P2644" s="10"/>
      <c r="Q2644" s="31"/>
      <c r="R2644" s="9"/>
      <c r="S2644" s="121"/>
      <c r="T2644" s="31"/>
      <c r="U2644" s="237"/>
      <c r="V2644" s="31"/>
      <c r="W2644" s="125"/>
      <c r="X2644" s="125"/>
      <c r="Y2644" s="125"/>
      <c r="Z2644" s="125"/>
      <c r="AA2644" s="125"/>
      <c r="AB2644" s="123"/>
      <c r="AC2644" s="121"/>
      <c r="AD2644" s="31"/>
      <c r="AE2644" s="26"/>
      <c r="AF2644" s="26"/>
      <c r="AG2644" s="27"/>
      <c r="AH2644" s="39"/>
    </row>
    <row r="2645" spans="1:34" s="133" customFormat="1" x14ac:dyDescent="0.25">
      <c r="A2645" s="40"/>
      <c r="B2645" s="40"/>
      <c r="C2645" s="123"/>
      <c r="D2645" s="123"/>
      <c r="E2645" s="125"/>
      <c r="F2645" s="124"/>
      <c r="G2645" s="125"/>
      <c r="H2645" s="9"/>
      <c r="I2645" s="9"/>
      <c r="J2645" s="22"/>
      <c r="K2645" s="9"/>
      <c r="L2645" s="9"/>
      <c r="M2645" s="9"/>
      <c r="N2645" s="9"/>
      <c r="O2645" s="9"/>
      <c r="P2645" s="10"/>
      <c r="Q2645" s="31"/>
      <c r="R2645" s="9"/>
      <c r="S2645" s="121"/>
      <c r="T2645" s="31"/>
      <c r="U2645" s="237"/>
      <c r="V2645" s="31"/>
      <c r="W2645" s="125"/>
      <c r="X2645" s="125"/>
      <c r="Y2645" s="125"/>
      <c r="Z2645" s="125"/>
      <c r="AA2645" s="125"/>
      <c r="AB2645" s="123"/>
      <c r="AC2645" s="121"/>
      <c r="AD2645" s="31"/>
      <c r="AE2645" s="26"/>
      <c r="AF2645" s="26"/>
      <c r="AG2645" s="27"/>
      <c r="AH2645" s="39"/>
    </row>
    <row r="2646" spans="1:34" s="133" customFormat="1" x14ac:dyDescent="0.25">
      <c r="A2646" s="40"/>
      <c r="B2646" s="40"/>
      <c r="C2646" s="123"/>
      <c r="D2646" s="123"/>
      <c r="E2646" s="125"/>
      <c r="F2646" s="124"/>
      <c r="G2646" s="125"/>
      <c r="H2646" s="9"/>
      <c r="I2646" s="9"/>
      <c r="J2646" s="22"/>
      <c r="K2646" s="9"/>
      <c r="L2646" s="9"/>
      <c r="M2646" s="9"/>
      <c r="N2646" s="9"/>
      <c r="O2646" s="9"/>
      <c r="P2646" s="10"/>
      <c r="Q2646" s="31"/>
      <c r="R2646" s="9"/>
      <c r="S2646" s="121"/>
      <c r="T2646" s="31"/>
      <c r="U2646" s="237"/>
      <c r="V2646" s="31"/>
      <c r="W2646" s="125"/>
      <c r="X2646" s="125"/>
      <c r="Y2646" s="125"/>
      <c r="Z2646" s="125"/>
      <c r="AA2646" s="125"/>
      <c r="AB2646" s="123"/>
      <c r="AC2646" s="121"/>
      <c r="AD2646" s="31"/>
      <c r="AE2646" s="26"/>
      <c r="AF2646" s="26"/>
      <c r="AG2646" s="27"/>
      <c r="AH2646" s="39"/>
    </row>
    <row r="2647" spans="1:34" s="133" customFormat="1" x14ac:dyDescent="0.25">
      <c r="A2647" s="40"/>
      <c r="B2647" s="40"/>
      <c r="C2647" s="123"/>
      <c r="D2647" s="123"/>
      <c r="E2647" s="125"/>
      <c r="F2647" s="124"/>
      <c r="G2647" s="125"/>
      <c r="H2647" s="9"/>
      <c r="I2647" s="9"/>
      <c r="J2647" s="22"/>
      <c r="K2647" s="9"/>
      <c r="L2647" s="9"/>
      <c r="M2647" s="9"/>
      <c r="N2647" s="9"/>
      <c r="O2647" s="9"/>
      <c r="P2647" s="10"/>
      <c r="Q2647" s="31"/>
      <c r="R2647" s="9"/>
      <c r="S2647" s="121"/>
      <c r="T2647" s="31"/>
      <c r="U2647" s="237"/>
      <c r="V2647" s="31"/>
      <c r="W2647" s="125"/>
      <c r="X2647" s="125"/>
      <c r="Y2647" s="125"/>
      <c r="Z2647" s="125"/>
      <c r="AA2647" s="125"/>
      <c r="AB2647" s="123"/>
      <c r="AC2647" s="121"/>
      <c r="AD2647" s="31"/>
      <c r="AE2647" s="26"/>
      <c r="AF2647" s="26"/>
      <c r="AG2647" s="27"/>
      <c r="AH2647" s="39"/>
    </row>
    <row r="2648" spans="1:34" s="133" customFormat="1" x14ac:dyDescent="0.25">
      <c r="A2648" s="40"/>
      <c r="B2648" s="40"/>
      <c r="C2648" s="123"/>
      <c r="D2648" s="123"/>
      <c r="E2648" s="125"/>
      <c r="F2648" s="124"/>
      <c r="G2648" s="125"/>
      <c r="H2648" s="9"/>
      <c r="I2648" s="9"/>
      <c r="J2648" s="22"/>
      <c r="K2648" s="9"/>
      <c r="L2648" s="9"/>
      <c r="M2648" s="9"/>
      <c r="N2648" s="9"/>
      <c r="O2648" s="9"/>
      <c r="P2648" s="10"/>
      <c r="Q2648" s="31"/>
      <c r="R2648" s="9"/>
      <c r="S2648" s="121"/>
      <c r="T2648" s="31"/>
      <c r="U2648" s="237"/>
      <c r="V2648" s="31"/>
      <c r="W2648" s="125"/>
      <c r="X2648" s="125"/>
      <c r="Y2648" s="125"/>
      <c r="Z2648" s="125"/>
      <c r="AA2648" s="125"/>
      <c r="AB2648" s="123"/>
      <c r="AC2648" s="121"/>
      <c r="AD2648" s="31"/>
      <c r="AE2648" s="26"/>
      <c r="AF2648" s="26"/>
      <c r="AG2648" s="27"/>
      <c r="AH2648" s="39"/>
    </row>
    <row r="2649" spans="1:34" s="133" customFormat="1" x14ac:dyDescent="0.25">
      <c r="A2649" s="40"/>
      <c r="B2649" s="40"/>
      <c r="C2649" s="123"/>
      <c r="D2649" s="123"/>
      <c r="E2649" s="125"/>
      <c r="F2649" s="124"/>
      <c r="G2649" s="125"/>
      <c r="H2649" s="9"/>
      <c r="I2649" s="9"/>
      <c r="J2649" s="22"/>
      <c r="K2649" s="9"/>
      <c r="L2649" s="9"/>
      <c r="M2649" s="9"/>
      <c r="N2649" s="9"/>
      <c r="O2649" s="9"/>
      <c r="P2649" s="10"/>
      <c r="Q2649" s="31"/>
      <c r="R2649" s="9"/>
      <c r="S2649" s="121"/>
      <c r="T2649" s="31"/>
      <c r="U2649" s="237"/>
      <c r="V2649" s="31"/>
      <c r="W2649" s="125"/>
      <c r="X2649" s="125"/>
      <c r="Y2649" s="125"/>
      <c r="Z2649" s="125"/>
      <c r="AA2649" s="125"/>
      <c r="AB2649" s="123"/>
      <c r="AC2649" s="121"/>
      <c r="AD2649" s="31"/>
      <c r="AE2649" s="26"/>
      <c r="AF2649" s="26"/>
      <c r="AG2649" s="27"/>
      <c r="AH2649" s="39"/>
    </row>
    <row r="2650" spans="1:34" s="133" customFormat="1" x14ac:dyDescent="0.25">
      <c r="A2650" s="40"/>
      <c r="B2650" s="40"/>
      <c r="C2650" s="123"/>
      <c r="D2650" s="123"/>
      <c r="E2650" s="125"/>
      <c r="F2650" s="124"/>
      <c r="G2650" s="125"/>
      <c r="H2650" s="9"/>
      <c r="I2650" s="9"/>
      <c r="J2650" s="22"/>
      <c r="K2650" s="9"/>
      <c r="L2650" s="9"/>
      <c r="M2650" s="9"/>
      <c r="N2650" s="9"/>
      <c r="O2650" s="9"/>
      <c r="P2650" s="10"/>
      <c r="Q2650" s="31"/>
      <c r="R2650" s="9"/>
      <c r="S2650" s="121"/>
      <c r="T2650" s="31"/>
      <c r="U2650" s="237"/>
      <c r="V2650" s="31"/>
      <c r="W2650" s="125"/>
      <c r="X2650" s="125"/>
      <c r="Y2650" s="125"/>
      <c r="Z2650" s="125"/>
      <c r="AA2650" s="125"/>
      <c r="AB2650" s="123"/>
      <c r="AC2650" s="121"/>
      <c r="AD2650" s="31"/>
      <c r="AE2650" s="26"/>
      <c r="AF2650" s="26"/>
      <c r="AG2650" s="27"/>
      <c r="AH2650" s="39"/>
    </row>
    <row r="2651" spans="1:34" s="133" customFormat="1" x14ac:dyDescent="0.25">
      <c r="A2651" s="40"/>
      <c r="B2651" s="40"/>
      <c r="C2651" s="123"/>
      <c r="D2651" s="123"/>
      <c r="E2651" s="125"/>
      <c r="F2651" s="124"/>
      <c r="G2651" s="125"/>
      <c r="H2651" s="9"/>
      <c r="I2651" s="9"/>
      <c r="J2651" s="22"/>
      <c r="K2651" s="9"/>
      <c r="L2651" s="9"/>
      <c r="M2651" s="9"/>
      <c r="N2651" s="9"/>
      <c r="O2651" s="9"/>
      <c r="P2651" s="10"/>
      <c r="Q2651" s="31"/>
      <c r="R2651" s="9"/>
      <c r="S2651" s="121"/>
      <c r="T2651" s="31"/>
      <c r="U2651" s="237"/>
      <c r="V2651" s="31"/>
      <c r="W2651" s="125"/>
      <c r="X2651" s="125"/>
      <c r="Y2651" s="125"/>
      <c r="Z2651" s="125"/>
      <c r="AA2651" s="125"/>
      <c r="AB2651" s="123"/>
      <c r="AC2651" s="121"/>
      <c r="AD2651" s="31"/>
      <c r="AE2651" s="26"/>
      <c r="AF2651" s="26"/>
      <c r="AG2651" s="27"/>
      <c r="AH2651" s="39"/>
    </row>
    <row r="2652" spans="1:34" s="133" customFormat="1" x14ac:dyDescent="0.25">
      <c r="A2652" s="40"/>
      <c r="B2652" s="40"/>
      <c r="C2652" s="123"/>
      <c r="D2652" s="123"/>
      <c r="E2652" s="125"/>
      <c r="F2652" s="124"/>
      <c r="G2652" s="125"/>
      <c r="H2652" s="9"/>
      <c r="I2652" s="9"/>
      <c r="J2652" s="22"/>
      <c r="K2652" s="9"/>
      <c r="L2652" s="9"/>
      <c r="M2652" s="9"/>
      <c r="N2652" s="9"/>
      <c r="O2652" s="9"/>
      <c r="P2652" s="10"/>
      <c r="Q2652" s="31"/>
      <c r="R2652" s="9"/>
      <c r="S2652" s="121"/>
      <c r="T2652" s="31"/>
      <c r="U2652" s="237"/>
      <c r="V2652" s="31"/>
      <c r="W2652" s="125"/>
      <c r="X2652" s="125"/>
      <c r="Y2652" s="125"/>
      <c r="Z2652" s="125"/>
      <c r="AA2652" s="125"/>
      <c r="AB2652" s="123"/>
      <c r="AC2652" s="121"/>
      <c r="AD2652" s="31"/>
      <c r="AE2652" s="26"/>
      <c r="AF2652" s="26"/>
      <c r="AG2652" s="27"/>
      <c r="AH2652" s="39"/>
    </row>
    <row r="2653" spans="1:34" s="133" customFormat="1" x14ac:dyDescent="0.25">
      <c r="A2653" s="40"/>
      <c r="B2653" s="40"/>
      <c r="C2653" s="123"/>
      <c r="D2653" s="123"/>
      <c r="E2653" s="125"/>
      <c r="F2653" s="124"/>
      <c r="G2653" s="125"/>
      <c r="H2653" s="9"/>
      <c r="I2653" s="9"/>
      <c r="J2653" s="22"/>
      <c r="K2653" s="9"/>
      <c r="L2653" s="9"/>
      <c r="M2653" s="9"/>
      <c r="N2653" s="9"/>
      <c r="O2653" s="9"/>
      <c r="P2653" s="10"/>
      <c r="Q2653" s="31"/>
      <c r="R2653" s="9"/>
      <c r="S2653" s="121"/>
      <c r="T2653" s="31"/>
      <c r="U2653" s="237"/>
      <c r="V2653" s="31"/>
      <c r="W2653" s="125"/>
      <c r="X2653" s="125"/>
      <c r="Y2653" s="125"/>
      <c r="Z2653" s="125"/>
      <c r="AA2653" s="125"/>
      <c r="AB2653" s="123"/>
      <c r="AC2653" s="121"/>
      <c r="AD2653" s="31"/>
      <c r="AE2653" s="26"/>
      <c r="AF2653" s="26"/>
      <c r="AG2653" s="27"/>
      <c r="AH2653" s="39"/>
    </row>
    <row r="2654" spans="1:34" s="133" customFormat="1" x14ac:dyDescent="0.25">
      <c r="A2654" s="40"/>
      <c r="B2654" s="40"/>
      <c r="C2654" s="123"/>
      <c r="D2654" s="123"/>
      <c r="E2654" s="125"/>
      <c r="F2654" s="124"/>
      <c r="G2654" s="125"/>
      <c r="H2654" s="9"/>
      <c r="I2654" s="9"/>
      <c r="J2654" s="22"/>
      <c r="K2654" s="9"/>
      <c r="L2654" s="9"/>
      <c r="M2654" s="9"/>
      <c r="N2654" s="9"/>
      <c r="O2654" s="9"/>
      <c r="P2654" s="10"/>
      <c r="Q2654" s="31"/>
      <c r="R2654" s="9"/>
      <c r="S2654" s="121"/>
      <c r="T2654" s="31"/>
      <c r="U2654" s="237"/>
      <c r="V2654" s="31"/>
      <c r="W2654" s="125"/>
      <c r="X2654" s="125"/>
      <c r="Y2654" s="125"/>
      <c r="Z2654" s="125"/>
      <c r="AA2654" s="125"/>
      <c r="AB2654" s="123"/>
      <c r="AC2654" s="121"/>
      <c r="AD2654" s="31"/>
      <c r="AE2654" s="26"/>
      <c r="AF2654" s="26"/>
      <c r="AG2654" s="27"/>
      <c r="AH2654" s="39"/>
    </row>
    <row r="2655" spans="1:34" s="133" customFormat="1" x14ac:dyDescent="0.25">
      <c r="A2655" s="40"/>
      <c r="B2655" s="40"/>
      <c r="C2655" s="123"/>
      <c r="D2655" s="123"/>
      <c r="E2655" s="125"/>
      <c r="F2655" s="124"/>
      <c r="G2655" s="125"/>
      <c r="H2655" s="9"/>
      <c r="I2655" s="9"/>
      <c r="J2655" s="22"/>
      <c r="K2655" s="9"/>
      <c r="L2655" s="9"/>
      <c r="M2655" s="9"/>
      <c r="N2655" s="9"/>
      <c r="O2655" s="9"/>
      <c r="P2655" s="10"/>
      <c r="Q2655" s="31"/>
      <c r="R2655" s="9"/>
      <c r="S2655" s="121"/>
      <c r="T2655" s="31"/>
      <c r="U2655" s="237"/>
      <c r="V2655" s="31"/>
      <c r="W2655" s="125"/>
      <c r="X2655" s="125"/>
      <c r="Y2655" s="125"/>
      <c r="Z2655" s="125"/>
      <c r="AA2655" s="125"/>
      <c r="AB2655" s="123"/>
      <c r="AC2655" s="121"/>
      <c r="AD2655" s="31"/>
      <c r="AE2655" s="26"/>
      <c r="AF2655" s="26"/>
      <c r="AG2655" s="27"/>
      <c r="AH2655" s="39"/>
    </row>
    <row r="2656" spans="1:34" s="133" customFormat="1" x14ac:dyDescent="0.25">
      <c r="A2656" s="40"/>
      <c r="B2656" s="40"/>
      <c r="C2656" s="123"/>
      <c r="D2656" s="123"/>
      <c r="E2656" s="125"/>
      <c r="F2656" s="124"/>
      <c r="G2656" s="125"/>
      <c r="H2656" s="9"/>
      <c r="I2656" s="9"/>
      <c r="J2656" s="22"/>
      <c r="K2656" s="9"/>
      <c r="L2656" s="9"/>
      <c r="M2656" s="9"/>
      <c r="N2656" s="9"/>
      <c r="O2656" s="9"/>
      <c r="P2656" s="10"/>
      <c r="Q2656" s="31"/>
      <c r="R2656" s="9"/>
      <c r="S2656" s="121"/>
      <c r="T2656" s="31"/>
      <c r="U2656" s="237"/>
      <c r="V2656" s="31"/>
      <c r="W2656" s="125"/>
      <c r="X2656" s="125"/>
      <c r="Y2656" s="125"/>
      <c r="Z2656" s="125"/>
      <c r="AA2656" s="125"/>
      <c r="AB2656" s="123"/>
      <c r="AC2656" s="121"/>
      <c r="AD2656" s="31"/>
      <c r="AE2656" s="26"/>
      <c r="AF2656" s="26"/>
      <c r="AG2656" s="27"/>
      <c r="AH2656" s="39"/>
    </row>
    <row r="2657" spans="1:34" s="133" customFormat="1" x14ac:dyDescent="0.25">
      <c r="A2657" s="40"/>
      <c r="B2657" s="40"/>
      <c r="C2657" s="123"/>
      <c r="D2657" s="123"/>
      <c r="E2657" s="125"/>
      <c r="F2657" s="124"/>
      <c r="G2657" s="125"/>
      <c r="H2657" s="9"/>
      <c r="I2657" s="9"/>
      <c r="J2657" s="22"/>
      <c r="K2657" s="9"/>
      <c r="L2657" s="9"/>
      <c r="M2657" s="9"/>
      <c r="N2657" s="9"/>
      <c r="O2657" s="9"/>
      <c r="P2657" s="10"/>
      <c r="Q2657" s="31"/>
      <c r="R2657" s="9"/>
      <c r="S2657" s="121"/>
      <c r="T2657" s="31"/>
      <c r="U2657" s="237"/>
      <c r="V2657" s="31"/>
      <c r="W2657" s="125"/>
      <c r="X2657" s="125"/>
      <c r="Y2657" s="125"/>
      <c r="Z2657" s="125"/>
      <c r="AA2657" s="125"/>
      <c r="AB2657" s="123"/>
      <c r="AC2657" s="121"/>
      <c r="AD2657" s="31"/>
      <c r="AE2657" s="26"/>
      <c r="AF2657" s="26"/>
      <c r="AG2657" s="27"/>
      <c r="AH2657" s="39"/>
    </row>
    <row r="2658" spans="1:34" s="133" customFormat="1" x14ac:dyDescent="0.25">
      <c r="A2658" s="40"/>
      <c r="B2658" s="40"/>
      <c r="C2658" s="123"/>
      <c r="D2658" s="123"/>
      <c r="E2658" s="125"/>
      <c r="F2658" s="124"/>
      <c r="G2658" s="125"/>
      <c r="H2658" s="9"/>
      <c r="I2658" s="9"/>
      <c r="J2658" s="22"/>
      <c r="K2658" s="9"/>
      <c r="L2658" s="9"/>
      <c r="M2658" s="9"/>
      <c r="N2658" s="9"/>
      <c r="O2658" s="9"/>
      <c r="P2658" s="10"/>
      <c r="Q2658" s="31"/>
      <c r="R2658" s="9"/>
      <c r="S2658" s="121"/>
      <c r="T2658" s="31"/>
      <c r="U2658" s="237"/>
      <c r="V2658" s="31"/>
      <c r="W2658" s="125"/>
      <c r="X2658" s="125"/>
      <c r="Y2658" s="125"/>
      <c r="Z2658" s="125"/>
      <c r="AA2658" s="125"/>
      <c r="AB2658" s="123"/>
      <c r="AC2658" s="121"/>
      <c r="AD2658" s="31"/>
      <c r="AE2658" s="26"/>
      <c r="AF2658" s="26"/>
      <c r="AG2658" s="27"/>
      <c r="AH2658" s="39"/>
    </row>
    <row r="2659" spans="1:34" s="133" customFormat="1" x14ac:dyDescent="0.25">
      <c r="A2659" s="40"/>
      <c r="B2659" s="40"/>
      <c r="C2659" s="123"/>
      <c r="D2659" s="123"/>
      <c r="E2659" s="125"/>
      <c r="F2659" s="124"/>
      <c r="G2659" s="125"/>
      <c r="H2659" s="9"/>
      <c r="I2659" s="9"/>
      <c r="J2659" s="22"/>
      <c r="K2659" s="9"/>
      <c r="L2659" s="9"/>
      <c r="M2659" s="9"/>
      <c r="N2659" s="9"/>
      <c r="O2659" s="9"/>
      <c r="P2659" s="10"/>
      <c r="Q2659" s="31"/>
      <c r="R2659" s="9"/>
      <c r="S2659" s="121"/>
      <c r="T2659" s="31"/>
      <c r="U2659" s="237"/>
      <c r="V2659" s="31"/>
      <c r="W2659" s="125"/>
      <c r="X2659" s="125"/>
      <c r="Y2659" s="125"/>
      <c r="Z2659" s="125"/>
      <c r="AA2659" s="125"/>
      <c r="AB2659" s="123"/>
      <c r="AC2659" s="121"/>
      <c r="AD2659" s="31"/>
      <c r="AE2659" s="26"/>
      <c r="AF2659" s="26"/>
      <c r="AG2659" s="27"/>
      <c r="AH2659" s="39"/>
    </row>
    <row r="2660" spans="1:34" s="133" customFormat="1" x14ac:dyDescent="0.25">
      <c r="A2660" s="40"/>
      <c r="B2660" s="40"/>
      <c r="C2660" s="123"/>
      <c r="D2660" s="123"/>
      <c r="E2660" s="125"/>
      <c r="F2660" s="124"/>
      <c r="G2660" s="125"/>
      <c r="H2660" s="9"/>
      <c r="I2660" s="9"/>
      <c r="J2660" s="22"/>
      <c r="K2660" s="9"/>
      <c r="L2660" s="9"/>
      <c r="M2660" s="9"/>
      <c r="N2660" s="9"/>
      <c r="O2660" s="9"/>
      <c r="P2660" s="10"/>
      <c r="Q2660" s="31"/>
      <c r="R2660" s="9"/>
      <c r="S2660" s="121"/>
      <c r="T2660" s="31"/>
      <c r="U2660" s="237"/>
      <c r="V2660" s="31"/>
      <c r="W2660" s="125"/>
      <c r="X2660" s="125"/>
      <c r="Y2660" s="125"/>
      <c r="Z2660" s="125"/>
      <c r="AA2660" s="125"/>
      <c r="AB2660" s="123"/>
      <c r="AC2660" s="121"/>
      <c r="AD2660" s="31"/>
      <c r="AE2660" s="26"/>
      <c r="AF2660" s="26"/>
      <c r="AG2660" s="27"/>
      <c r="AH2660" s="39"/>
    </row>
    <row r="2661" spans="1:34" s="133" customFormat="1" x14ac:dyDescent="0.25">
      <c r="A2661" s="40"/>
      <c r="B2661" s="40"/>
      <c r="C2661" s="123"/>
      <c r="D2661" s="123"/>
      <c r="E2661" s="125"/>
      <c r="F2661" s="124"/>
      <c r="G2661" s="125"/>
      <c r="H2661" s="9"/>
      <c r="I2661" s="9"/>
      <c r="J2661" s="22"/>
      <c r="K2661" s="9"/>
      <c r="L2661" s="9"/>
      <c r="M2661" s="9"/>
      <c r="N2661" s="9"/>
      <c r="O2661" s="9"/>
      <c r="P2661" s="10"/>
      <c r="Q2661" s="31"/>
      <c r="R2661" s="9"/>
      <c r="S2661" s="121"/>
      <c r="T2661" s="31"/>
      <c r="U2661" s="237"/>
      <c r="V2661" s="31"/>
      <c r="W2661" s="125"/>
      <c r="X2661" s="125"/>
      <c r="Y2661" s="125"/>
      <c r="Z2661" s="125"/>
      <c r="AA2661" s="125"/>
      <c r="AB2661" s="123"/>
      <c r="AC2661" s="121"/>
      <c r="AD2661" s="31"/>
      <c r="AE2661" s="26"/>
      <c r="AF2661" s="26"/>
      <c r="AG2661" s="27"/>
      <c r="AH2661" s="39"/>
    </row>
    <row r="2662" spans="1:34" s="133" customFormat="1" x14ac:dyDescent="0.25">
      <c r="A2662" s="40"/>
      <c r="B2662" s="40"/>
      <c r="C2662" s="123"/>
      <c r="D2662" s="123"/>
      <c r="E2662" s="125"/>
      <c r="F2662" s="124"/>
      <c r="G2662" s="125"/>
      <c r="H2662" s="9"/>
      <c r="I2662" s="9"/>
      <c r="J2662" s="22"/>
      <c r="K2662" s="9"/>
      <c r="L2662" s="9"/>
      <c r="M2662" s="9"/>
      <c r="N2662" s="9"/>
      <c r="O2662" s="9"/>
      <c r="P2662" s="10"/>
      <c r="Q2662" s="31"/>
      <c r="R2662" s="9"/>
      <c r="S2662" s="121"/>
      <c r="T2662" s="31"/>
      <c r="U2662" s="237"/>
      <c r="V2662" s="31"/>
      <c r="W2662" s="125"/>
      <c r="X2662" s="125"/>
      <c r="Y2662" s="125"/>
      <c r="Z2662" s="125"/>
      <c r="AA2662" s="125"/>
      <c r="AB2662" s="123"/>
      <c r="AC2662" s="121"/>
      <c r="AD2662" s="31"/>
      <c r="AE2662" s="26"/>
      <c r="AF2662" s="26"/>
      <c r="AG2662" s="27"/>
      <c r="AH2662" s="39"/>
    </row>
    <row r="2663" spans="1:34" s="133" customFormat="1" x14ac:dyDescent="0.25">
      <c r="A2663" s="40"/>
      <c r="B2663" s="40"/>
      <c r="C2663" s="123"/>
      <c r="D2663" s="123"/>
      <c r="E2663" s="125"/>
      <c r="F2663" s="124"/>
      <c r="G2663" s="125"/>
      <c r="H2663" s="9"/>
      <c r="I2663" s="9"/>
      <c r="J2663" s="22"/>
      <c r="K2663" s="9"/>
      <c r="L2663" s="9"/>
      <c r="M2663" s="9"/>
      <c r="N2663" s="9"/>
      <c r="O2663" s="9"/>
      <c r="P2663" s="10"/>
      <c r="Q2663" s="31"/>
      <c r="R2663" s="9"/>
      <c r="S2663" s="121"/>
      <c r="T2663" s="31"/>
      <c r="U2663" s="237"/>
      <c r="V2663" s="31"/>
      <c r="W2663" s="125"/>
      <c r="X2663" s="125"/>
      <c r="Y2663" s="125"/>
      <c r="Z2663" s="125"/>
      <c r="AA2663" s="125"/>
      <c r="AB2663" s="123"/>
      <c r="AC2663" s="121"/>
      <c r="AD2663" s="31"/>
      <c r="AE2663" s="26"/>
      <c r="AF2663" s="26"/>
      <c r="AG2663" s="27"/>
      <c r="AH2663" s="39"/>
    </row>
    <row r="2664" spans="1:34" s="133" customFormat="1" x14ac:dyDescent="0.25">
      <c r="A2664" s="40"/>
      <c r="B2664" s="40"/>
      <c r="C2664" s="123"/>
      <c r="D2664" s="123"/>
      <c r="E2664" s="125"/>
      <c r="F2664" s="124"/>
      <c r="G2664" s="125"/>
      <c r="H2664" s="9"/>
      <c r="I2664" s="9"/>
      <c r="J2664" s="22"/>
      <c r="K2664" s="9"/>
      <c r="L2664" s="9"/>
      <c r="M2664" s="9"/>
      <c r="N2664" s="9"/>
      <c r="O2664" s="9"/>
      <c r="P2664" s="10"/>
      <c r="Q2664" s="31"/>
      <c r="R2664" s="9"/>
      <c r="S2664" s="121"/>
      <c r="T2664" s="31"/>
      <c r="U2664" s="237"/>
      <c r="V2664" s="31"/>
      <c r="W2664" s="125"/>
      <c r="X2664" s="125"/>
      <c r="Y2664" s="125"/>
      <c r="Z2664" s="125"/>
      <c r="AA2664" s="125"/>
      <c r="AB2664" s="123"/>
      <c r="AC2664" s="121"/>
      <c r="AD2664" s="31"/>
      <c r="AE2664" s="26"/>
      <c r="AF2664" s="26"/>
      <c r="AG2664" s="27"/>
      <c r="AH2664" s="39"/>
    </row>
    <row r="2665" spans="1:34" s="133" customFormat="1" x14ac:dyDescent="0.25">
      <c r="A2665" s="40"/>
      <c r="B2665" s="40"/>
      <c r="C2665" s="123"/>
      <c r="D2665" s="123"/>
      <c r="E2665" s="125"/>
      <c r="F2665" s="124"/>
      <c r="G2665" s="125"/>
      <c r="H2665" s="9"/>
      <c r="I2665" s="9"/>
      <c r="J2665" s="22"/>
      <c r="K2665" s="9"/>
      <c r="L2665" s="9"/>
      <c r="M2665" s="9"/>
      <c r="N2665" s="9"/>
      <c r="O2665" s="9"/>
      <c r="P2665" s="10"/>
      <c r="Q2665" s="31"/>
      <c r="R2665" s="9"/>
      <c r="S2665" s="121"/>
      <c r="T2665" s="31"/>
      <c r="U2665" s="237"/>
      <c r="V2665" s="31"/>
      <c r="W2665" s="125"/>
      <c r="X2665" s="125"/>
      <c r="Y2665" s="125"/>
      <c r="Z2665" s="125"/>
      <c r="AA2665" s="125"/>
      <c r="AB2665" s="123"/>
      <c r="AC2665" s="121"/>
      <c r="AD2665" s="31"/>
      <c r="AE2665" s="26"/>
      <c r="AF2665" s="26"/>
      <c r="AG2665" s="27"/>
      <c r="AH2665" s="39"/>
    </row>
    <row r="2666" spans="1:34" s="133" customFormat="1" x14ac:dyDescent="0.25">
      <c r="A2666" s="40"/>
      <c r="B2666" s="40"/>
      <c r="C2666" s="123"/>
      <c r="D2666" s="123"/>
      <c r="E2666" s="125"/>
      <c r="F2666" s="124"/>
      <c r="G2666" s="125"/>
      <c r="H2666" s="9"/>
      <c r="I2666" s="9"/>
      <c r="J2666" s="22"/>
      <c r="K2666" s="9"/>
      <c r="L2666" s="9"/>
      <c r="M2666" s="9"/>
      <c r="N2666" s="9"/>
      <c r="O2666" s="9"/>
      <c r="P2666" s="10"/>
      <c r="Q2666" s="31"/>
      <c r="R2666" s="9"/>
      <c r="S2666" s="121"/>
      <c r="T2666" s="31"/>
      <c r="U2666" s="237"/>
      <c r="V2666" s="31"/>
      <c r="W2666" s="125"/>
      <c r="X2666" s="125"/>
      <c r="Y2666" s="125"/>
      <c r="Z2666" s="125"/>
      <c r="AA2666" s="125"/>
      <c r="AB2666" s="123"/>
      <c r="AC2666" s="121"/>
      <c r="AD2666" s="31"/>
      <c r="AE2666" s="26"/>
      <c r="AF2666" s="26"/>
      <c r="AG2666" s="27"/>
      <c r="AH2666" s="39"/>
    </row>
    <row r="2667" spans="1:34" s="133" customFormat="1" x14ac:dyDescent="0.25">
      <c r="A2667" s="40"/>
      <c r="B2667" s="40"/>
      <c r="C2667" s="123"/>
      <c r="D2667" s="123"/>
      <c r="E2667" s="125"/>
      <c r="F2667" s="124"/>
      <c r="G2667" s="125"/>
      <c r="H2667" s="9"/>
      <c r="I2667" s="9"/>
      <c r="J2667" s="22"/>
      <c r="K2667" s="9"/>
      <c r="L2667" s="9"/>
      <c r="M2667" s="9"/>
      <c r="N2667" s="9"/>
      <c r="O2667" s="9"/>
      <c r="P2667" s="10"/>
      <c r="Q2667" s="31"/>
      <c r="R2667" s="9"/>
      <c r="S2667" s="121"/>
      <c r="T2667" s="31"/>
      <c r="U2667" s="237"/>
      <c r="V2667" s="31"/>
      <c r="W2667" s="125"/>
      <c r="X2667" s="125"/>
      <c r="Y2667" s="125"/>
      <c r="Z2667" s="125"/>
      <c r="AA2667" s="125"/>
      <c r="AB2667" s="123"/>
      <c r="AC2667" s="121"/>
      <c r="AD2667" s="31"/>
      <c r="AE2667" s="26"/>
      <c r="AF2667" s="26"/>
      <c r="AG2667" s="27"/>
      <c r="AH2667" s="39"/>
    </row>
    <row r="2668" spans="1:34" s="133" customFormat="1" x14ac:dyDescent="0.25">
      <c r="A2668" s="40"/>
      <c r="B2668" s="40"/>
      <c r="C2668" s="123"/>
      <c r="D2668" s="123"/>
      <c r="E2668" s="125"/>
      <c r="F2668" s="124"/>
      <c r="G2668" s="125"/>
      <c r="H2668" s="9"/>
      <c r="I2668" s="9"/>
      <c r="J2668" s="22"/>
      <c r="K2668" s="9"/>
      <c r="L2668" s="9"/>
      <c r="M2668" s="9"/>
      <c r="N2668" s="9"/>
      <c r="O2668" s="9"/>
      <c r="P2668" s="10"/>
      <c r="Q2668" s="31"/>
      <c r="R2668" s="9"/>
      <c r="S2668" s="121"/>
      <c r="T2668" s="31"/>
      <c r="U2668" s="237"/>
      <c r="V2668" s="31"/>
      <c r="W2668" s="125"/>
      <c r="X2668" s="125"/>
      <c r="Y2668" s="125"/>
      <c r="Z2668" s="125"/>
      <c r="AA2668" s="125"/>
      <c r="AB2668" s="123"/>
      <c r="AC2668" s="121"/>
      <c r="AD2668" s="31"/>
      <c r="AE2668" s="26"/>
      <c r="AF2668" s="26"/>
      <c r="AG2668" s="27"/>
      <c r="AH2668" s="39"/>
    </row>
    <row r="2669" spans="1:34" s="133" customFormat="1" x14ac:dyDescent="0.25">
      <c r="A2669" s="40"/>
      <c r="B2669" s="40"/>
      <c r="C2669" s="123"/>
      <c r="D2669" s="123"/>
      <c r="E2669" s="125"/>
      <c r="F2669" s="124"/>
      <c r="G2669" s="125"/>
      <c r="H2669" s="9"/>
      <c r="I2669" s="9"/>
      <c r="J2669" s="22"/>
      <c r="K2669" s="9"/>
      <c r="L2669" s="9"/>
      <c r="M2669" s="9"/>
      <c r="N2669" s="9"/>
      <c r="O2669" s="9"/>
      <c r="P2669" s="10"/>
      <c r="Q2669" s="31"/>
      <c r="R2669" s="9"/>
      <c r="S2669" s="121"/>
      <c r="T2669" s="31"/>
      <c r="U2669" s="237"/>
      <c r="V2669" s="31"/>
      <c r="W2669" s="125"/>
      <c r="X2669" s="125"/>
      <c r="Y2669" s="125"/>
      <c r="Z2669" s="125"/>
      <c r="AA2669" s="125"/>
      <c r="AB2669" s="123"/>
      <c r="AC2669" s="121"/>
      <c r="AD2669" s="31"/>
      <c r="AE2669" s="26"/>
      <c r="AF2669" s="26"/>
      <c r="AG2669" s="27"/>
      <c r="AH2669" s="39"/>
    </row>
    <row r="2670" spans="1:34" s="133" customFormat="1" x14ac:dyDescent="0.25">
      <c r="A2670" s="40"/>
      <c r="B2670" s="40"/>
      <c r="C2670" s="123"/>
      <c r="D2670" s="123"/>
      <c r="E2670" s="125"/>
      <c r="F2670" s="124"/>
      <c r="G2670" s="125"/>
      <c r="H2670" s="9"/>
      <c r="I2670" s="9"/>
      <c r="J2670" s="22"/>
      <c r="K2670" s="9"/>
      <c r="L2670" s="9"/>
      <c r="M2670" s="9"/>
      <c r="N2670" s="9"/>
      <c r="O2670" s="9"/>
      <c r="P2670" s="10"/>
      <c r="Q2670" s="31"/>
      <c r="R2670" s="9"/>
      <c r="S2670" s="121"/>
      <c r="T2670" s="31"/>
      <c r="U2670" s="237"/>
      <c r="V2670" s="31"/>
      <c r="W2670" s="125"/>
      <c r="X2670" s="125"/>
      <c r="Y2670" s="125"/>
      <c r="Z2670" s="125"/>
      <c r="AA2670" s="125"/>
      <c r="AB2670" s="123"/>
      <c r="AC2670" s="121"/>
      <c r="AD2670" s="31"/>
      <c r="AE2670" s="26"/>
      <c r="AF2670" s="26"/>
      <c r="AG2670" s="27"/>
      <c r="AH2670" s="39"/>
    </row>
    <row r="2671" spans="1:34" s="133" customFormat="1" x14ac:dyDescent="0.25">
      <c r="A2671" s="40"/>
      <c r="B2671" s="40"/>
      <c r="C2671" s="123"/>
      <c r="D2671" s="123"/>
      <c r="E2671" s="125"/>
      <c r="F2671" s="124"/>
      <c r="G2671" s="125"/>
      <c r="H2671" s="9"/>
      <c r="I2671" s="9"/>
      <c r="J2671" s="22"/>
      <c r="K2671" s="9"/>
      <c r="L2671" s="9"/>
      <c r="M2671" s="9"/>
      <c r="N2671" s="9"/>
      <c r="O2671" s="9"/>
      <c r="P2671" s="10"/>
      <c r="Q2671" s="31"/>
      <c r="R2671" s="9"/>
      <c r="S2671" s="121"/>
      <c r="T2671" s="31"/>
      <c r="U2671" s="237"/>
      <c r="V2671" s="31"/>
      <c r="W2671" s="125"/>
      <c r="X2671" s="125"/>
      <c r="Y2671" s="125"/>
      <c r="Z2671" s="125"/>
      <c r="AA2671" s="125"/>
      <c r="AB2671" s="123"/>
      <c r="AC2671" s="121"/>
      <c r="AD2671" s="31"/>
      <c r="AE2671" s="26"/>
      <c r="AF2671" s="26"/>
      <c r="AG2671" s="27"/>
      <c r="AH2671" s="39"/>
    </row>
    <row r="2672" spans="1:34" s="133" customFormat="1" x14ac:dyDescent="0.25">
      <c r="A2672" s="40"/>
      <c r="B2672" s="40"/>
      <c r="C2672" s="123"/>
      <c r="D2672" s="123"/>
      <c r="E2672" s="125"/>
      <c r="F2672" s="124"/>
      <c r="G2672" s="125"/>
      <c r="H2672" s="9"/>
      <c r="I2672" s="9"/>
      <c r="J2672" s="22"/>
      <c r="K2672" s="9"/>
      <c r="L2672" s="9"/>
      <c r="M2672" s="9"/>
      <c r="N2672" s="9"/>
      <c r="O2672" s="9"/>
      <c r="P2672" s="10"/>
      <c r="Q2672" s="31"/>
      <c r="R2672" s="9"/>
      <c r="S2672" s="121"/>
      <c r="T2672" s="31"/>
      <c r="U2672" s="237"/>
      <c r="V2672" s="31"/>
      <c r="W2672" s="125"/>
      <c r="X2672" s="125"/>
      <c r="Y2672" s="125"/>
      <c r="Z2672" s="125"/>
      <c r="AA2672" s="125"/>
      <c r="AB2672" s="123"/>
      <c r="AC2672" s="121"/>
      <c r="AD2672" s="31"/>
      <c r="AE2672" s="26"/>
      <c r="AF2672" s="26"/>
      <c r="AG2672" s="27"/>
      <c r="AH2672" s="39"/>
    </row>
    <row r="2673" spans="1:34" s="133" customFormat="1" x14ac:dyDescent="0.25">
      <c r="A2673" s="40"/>
      <c r="B2673" s="40"/>
      <c r="C2673" s="123"/>
      <c r="D2673" s="123"/>
      <c r="E2673" s="125"/>
      <c r="F2673" s="124"/>
      <c r="G2673" s="125"/>
      <c r="H2673" s="9"/>
      <c r="I2673" s="9"/>
      <c r="J2673" s="22"/>
      <c r="K2673" s="9"/>
      <c r="L2673" s="9"/>
      <c r="M2673" s="9"/>
      <c r="N2673" s="9"/>
      <c r="O2673" s="9"/>
      <c r="P2673" s="10"/>
      <c r="Q2673" s="31"/>
      <c r="R2673" s="9"/>
      <c r="S2673" s="121"/>
      <c r="T2673" s="31"/>
      <c r="U2673" s="237"/>
      <c r="V2673" s="31"/>
      <c r="W2673" s="125"/>
      <c r="X2673" s="125"/>
      <c r="Y2673" s="125"/>
      <c r="Z2673" s="125"/>
      <c r="AA2673" s="125"/>
      <c r="AB2673" s="123"/>
      <c r="AC2673" s="121"/>
      <c r="AD2673" s="31"/>
      <c r="AE2673" s="26"/>
      <c r="AF2673" s="26"/>
      <c r="AG2673" s="27"/>
      <c r="AH2673" s="39"/>
    </row>
    <row r="2674" spans="1:34" s="133" customFormat="1" x14ac:dyDescent="0.25">
      <c r="A2674" s="40"/>
      <c r="B2674" s="40"/>
      <c r="C2674" s="123"/>
      <c r="D2674" s="123"/>
      <c r="E2674" s="125"/>
      <c r="F2674" s="124"/>
      <c r="G2674" s="125"/>
      <c r="H2674" s="9"/>
      <c r="I2674" s="9"/>
      <c r="J2674" s="22"/>
      <c r="K2674" s="9"/>
      <c r="L2674" s="9"/>
      <c r="M2674" s="9"/>
      <c r="N2674" s="9"/>
      <c r="O2674" s="9"/>
      <c r="P2674" s="10"/>
      <c r="Q2674" s="31"/>
      <c r="R2674" s="9"/>
      <c r="S2674" s="121"/>
      <c r="T2674" s="31"/>
      <c r="U2674" s="237"/>
      <c r="V2674" s="31"/>
      <c r="W2674" s="125"/>
      <c r="X2674" s="125"/>
      <c r="Y2674" s="125"/>
      <c r="Z2674" s="125"/>
      <c r="AA2674" s="125"/>
      <c r="AB2674" s="123"/>
      <c r="AC2674" s="121"/>
      <c r="AD2674" s="31"/>
      <c r="AE2674" s="26"/>
      <c r="AF2674" s="26"/>
      <c r="AG2674" s="27"/>
      <c r="AH2674" s="39"/>
    </row>
    <row r="2675" spans="1:34" s="133" customFormat="1" x14ac:dyDescent="0.25">
      <c r="A2675" s="40"/>
      <c r="B2675" s="40"/>
      <c r="C2675" s="123"/>
      <c r="D2675" s="123"/>
      <c r="E2675" s="125"/>
      <c r="F2675" s="124"/>
      <c r="G2675" s="125"/>
      <c r="H2675" s="9"/>
      <c r="I2675" s="9"/>
      <c r="J2675" s="22"/>
      <c r="K2675" s="9"/>
      <c r="L2675" s="9"/>
      <c r="M2675" s="9"/>
      <c r="N2675" s="9"/>
      <c r="O2675" s="9"/>
      <c r="P2675" s="10"/>
      <c r="Q2675" s="31"/>
      <c r="R2675" s="9"/>
      <c r="S2675" s="121"/>
      <c r="T2675" s="31"/>
      <c r="U2675" s="237"/>
      <c r="V2675" s="31"/>
      <c r="W2675" s="125"/>
      <c r="X2675" s="125"/>
      <c r="Y2675" s="125"/>
      <c r="Z2675" s="125"/>
      <c r="AA2675" s="125"/>
      <c r="AB2675" s="123"/>
      <c r="AC2675" s="121"/>
      <c r="AD2675" s="31"/>
      <c r="AE2675" s="26"/>
      <c r="AF2675" s="26"/>
      <c r="AG2675" s="27"/>
      <c r="AH2675" s="39"/>
    </row>
    <row r="2676" spans="1:34" s="133" customFormat="1" x14ac:dyDescent="0.25">
      <c r="A2676" s="40"/>
      <c r="B2676" s="40"/>
      <c r="C2676" s="123"/>
      <c r="D2676" s="123"/>
      <c r="E2676" s="125"/>
      <c r="F2676" s="124"/>
      <c r="G2676" s="125"/>
      <c r="H2676" s="9"/>
      <c r="I2676" s="9"/>
      <c r="J2676" s="22"/>
      <c r="K2676" s="9"/>
      <c r="L2676" s="9"/>
      <c r="M2676" s="9"/>
      <c r="N2676" s="9"/>
      <c r="O2676" s="9"/>
      <c r="P2676" s="10"/>
      <c r="Q2676" s="31"/>
      <c r="R2676" s="9"/>
      <c r="S2676" s="121"/>
      <c r="T2676" s="31"/>
      <c r="U2676" s="237"/>
      <c r="V2676" s="31"/>
      <c r="W2676" s="125"/>
      <c r="X2676" s="125"/>
      <c r="Y2676" s="125"/>
      <c r="Z2676" s="125"/>
      <c r="AA2676" s="125"/>
      <c r="AB2676" s="123"/>
      <c r="AC2676" s="121"/>
      <c r="AD2676" s="31"/>
      <c r="AE2676" s="26"/>
      <c r="AF2676" s="26"/>
      <c r="AG2676" s="27"/>
      <c r="AH2676" s="39"/>
    </row>
    <row r="2677" spans="1:34" s="133" customFormat="1" x14ac:dyDescent="0.25">
      <c r="A2677" s="40"/>
      <c r="B2677" s="40"/>
      <c r="C2677" s="123"/>
      <c r="D2677" s="123"/>
      <c r="E2677" s="125"/>
      <c r="F2677" s="124"/>
      <c r="G2677" s="125"/>
      <c r="H2677" s="9"/>
      <c r="I2677" s="9"/>
      <c r="J2677" s="22"/>
      <c r="K2677" s="9"/>
      <c r="L2677" s="9"/>
      <c r="M2677" s="9"/>
      <c r="N2677" s="9"/>
      <c r="O2677" s="9"/>
      <c r="P2677" s="10"/>
      <c r="Q2677" s="31"/>
      <c r="R2677" s="9"/>
      <c r="S2677" s="121"/>
      <c r="T2677" s="31"/>
      <c r="U2677" s="237"/>
      <c r="V2677" s="31"/>
      <c r="W2677" s="125"/>
      <c r="X2677" s="125"/>
      <c r="Y2677" s="125"/>
      <c r="Z2677" s="125"/>
      <c r="AA2677" s="125"/>
      <c r="AB2677" s="123"/>
      <c r="AC2677" s="121"/>
      <c r="AD2677" s="31"/>
      <c r="AE2677" s="26"/>
      <c r="AF2677" s="26"/>
      <c r="AG2677" s="27"/>
      <c r="AH2677" s="39"/>
    </row>
    <row r="2678" spans="1:34" s="133" customFormat="1" x14ac:dyDescent="0.25">
      <c r="A2678" s="40"/>
      <c r="B2678" s="40"/>
      <c r="C2678" s="123"/>
      <c r="D2678" s="123"/>
      <c r="E2678" s="125"/>
      <c r="F2678" s="124"/>
      <c r="G2678" s="125"/>
      <c r="H2678" s="9"/>
      <c r="I2678" s="9"/>
      <c r="J2678" s="22"/>
      <c r="K2678" s="9"/>
      <c r="L2678" s="9"/>
      <c r="M2678" s="9"/>
      <c r="N2678" s="9"/>
      <c r="O2678" s="9"/>
      <c r="P2678" s="10"/>
      <c r="Q2678" s="31"/>
      <c r="R2678" s="9"/>
      <c r="S2678" s="121"/>
      <c r="T2678" s="31"/>
      <c r="U2678" s="237"/>
      <c r="V2678" s="31"/>
      <c r="W2678" s="125"/>
      <c r="X2678" s="125"/>
      <c r="Y2678" s="125"/>
      <c r="Z2678" s="125"/>
      <c r="AA2678" s="125"/>
      <c r="AB2678" s="123"/>
      <c r="AC2678" s="121"/>
      <c r="AD2678" s="31"/>
      <c r="AE2678" s="26"/>
      <c r="AF2678" s="26"/>
      <c r="AG2678" s="27"/>
      <c r="AH2678" s="39"/>
    </row>
    <row r="2679" spans="1:34" s="133" customFormat="1" x14ac:dyDescent="0.25">
      <c r="A2679" s="40"/>
      <c r="B2679" s="40"/>
      <c r="C2679" s="123"/>
      <c r="D2679" s="123"/>
      <c r="E2679" s="125"/>
      <c r="F2679" s="124"/>
      <c r="G2679" s="125"/>
      <c r="H2679" s="9"/>
      <c r="I2679" s="9"/>
      <c r="J2679" s="22"/>
      <c r="K2679" s="9"/>
      <c r="L2679" s="9"/>
      <c r="M2679" s="9"/>
      <c r="N2679" s="9"/>
      <c r="O2679" s="9"/>
      <c r="P2679" s="10"/>
      <c r="Q2679" s="31"/>
      <c r="R2679" s="9"/>
      <c r="S2679" s="121"/>
      <c r="T2679" s="31"/>
      <c r="U2679" s="237"/>
      <c r="V2679" s="31"/>
      <c r="W2679" s="125"/>
      <c r="X2679" s="125"/>
      <c r="Y2679" s="125"/>
      <c r="Z2679" s="125"/>
      <c r="AA2679" s="125"/>
      <c r="AB2679" s="123"/>
      <c r="AC2679" s="121"/>
      <c r="AD2679" s="31"/>
      <c r="AE2679" s="26"/>
      <c r="AF2679" s="26"/>
      <c r="AG2679" s="27"/>
      <c r="AH2679" s="39"/>
    </row>
    <row r="2680" spans="1:34" s="133" customFormat="1" x14ac:dyDescent="0.25">
      <c r="A2680" s="40"/>
      <c r="B2680" s="40"/>
      <c r="C2680" s="123"/>
      <c r="D2680" s="123"/>
      <c r="E2680" s="125"/>
      <c r="F2680" s="124"/>
      <c r="G2680" s="125"/>
      <c r="H2680" s="9"/>
      <c r="I2680" s="9"/>
      <c r="J2680" s="22"/>
      <c r="K2680" s="9"/>
      <c r="L2680" s="9"/>
      <c r="M2680" s="9"/>
      <c r="N2680" s="9"/>
      <c r="O2680" s="9"/>
      <c r="P2680" s="10"/>
      <c r="Q2680" s="31"/>
      <c r="R2680" s="9"/>
      <c r="S2680" s="121"/>
      <c r="T2680" s="31"/>
      <c r="U2680" s="237"/>
      <c r="V2680" s="31"/>
      <c r="W2680" s="125"/>
      <c r="X2680" s="125"/>
      <c r="Y2680" s="125"/>
      <c r="Z2680" s="125"/>
      <c r="AA2680" s="125"/>
      <c r="AB2680" s="123"/>
      <c r="AC2680" s="121"/>
      <c r="AD2680" s="31"/>
      <c r="AE2680" s="26"/>
      <c r="AF2680" s="26"/>
      <c r="AG2680" s="27"/>
      <c r="AH2680" s="39"/>
    </row>
    <row r="2681" spans="1:34" s="133" customFormat="1" x14ac:dyDescent="0.25">
      <c r="A2681" s="40"/>
      <c r="B2681" s="40"/>
      <c r="C2681" s="123"/>
      <c r="D2681" s="123"/>
      <c r="E2681" s="125"/>
      <c r="F2681" s="124"/>
      <c r="G2681" s="125"/>
      <c r="H2681" s="9"/>
      <c r="I2681" s="9"/>
      <c r="J2681" s="22"/>
      <c r="K2681" s="9"/>
      <c r="L2681" s="9"/>
      <c r="M2681" s="9"/>
      <c r="N2681" s="9"/>
      <c r="O2681" s="9"/>
      <c r="P2681" s="10"/>
      <c r="Q2681" s="31"/>
      <c r="R2681" s="9"/>
      <c r="S2681" s="121"/>
      <c r="T2681" s="31"/>
      <c r="U2681" s="237"/>
      <c r="V2681" s="31"/>
      <c r="W2681" s="125"/>
      <c r="X2681" s="125"/>
      <c r="Y2681" s="125"/>
      <c r="Z2681" s="125"/>
      <c r="AA2681" s="125"/>
      <c r="AB2681" s="123"/>
      <c r="AC2681" s="121"/>
      <c r="AD2681" s="31"/>
      <c r="AE2681" s="26"/>
      <c r="AF2681" s="26"/>
      <c r="AG2681" s="27"/>
      <c r="AH2681" s="39"/>
    </row>
    <row r="2682" spans="1:34" s="133" customFormat="1" x14ac:dyDescent="0.25">
      <c r="A2682" s="40"/>
      <c r="B2682" s="40"/>
      <c r="C2682" s="123"/>
      <c r="D2682" s="123"/>
      <c r="E2682" s="125"/>
      <c r="F2682" s="124"/>
      <c r="G2682" s="125"/>
      <c r="H2682" s="9"/>
      <c r="I2682" s="9"/>
      <c r="J2682" s="22"/>
      <c r="K2682" s="9"/>
      <c r="L2682" s="9"/>
      <c r="M2682" s="9"/>
      <c r="N2682" s="9"/>
      <c r="O2682" s="9"/>
      <c r="P2682" s="10"/>
      <c r="Q2682" s="31"/>
      <c r="R2682" s="9"/>
      <c r="S2682" s="121"/>
      <c r="T2682" s="31"/>
      <c r="U2682" s="237"/>
      <c r="V2682" s="31"/>
      <c r="W2682" s="125"/>
      <c r="X2682" s="125"/>
      <c r="Y2682" s="125"/>
      <c r="Z2682" s="125"/>
      <c r="AA2682" s="125"/>
      <c r="AB2682" s="123"/>
      <c r="AC2682" s="121"/>
      <c r="AD2682" s="31"/>
      <c r="AE2682" s="26"/>
      <c r="AF2682" s="26"/>
      <c r="AG2682" s="27"/>
      <c r="AH2682" s="39"/>
    </row>
    <row r="2683" spans="1:34" s="133" customFormat="1" x14ac:dyDescent="0.25">
      <c r="A2683" s="40"/>
      <c r="B2683" s="40"/>
      <c r="C2683" s="123"/>
      <c r="D2683" s="123"/>
      <c r="E2683" s="125"/>
      <c r="F2683" s="124"/>
      <c r="G2683" s="125"/>
      <c r="H2683" s="9"/>
      <c r="I2683" s="9"/>
      <c r="J2683" s="22"/>
      <c r="K2683" s="9"/>
      <c r="L2683" s="9"/>
      <c r="M2683" s="9"/>
      <c r="N2683" s="9"/>
      <c r="O2683" s="9"/>
      <c r="P2683" s="10"/>
      <c r="Q2683" s="31"/>
      <c r="R2683" s="9"/>
      <c r="S2683" s="121"/>
      <c r="T2683" s="31"/>
      <c r="U2683" s="237"/>
      <c r="V2683" s="31"/>
      <c r="W2683" s="125"/>
      <c r="X2683" s="125"/>
      <c r="Y2683" s="125"/>
      <c r="Z2683" s="125"/>
      <c r="AA2683" s="125"/>
      <c r="AB2683" s="123"/>
      <c r="AC2683" s="121"/>
      <c r="AD2683" s="31"/>
      <c r="AE2683" s="26"/>
      <c r="AF2683" s="26"/>
      <c r="AG2683" s="27"/>
      <c r="AH2683" s="39"/>
    </row>
    <row r="2684" spans="1:34" s="133" customFormat="1" x14ac:dyDescent="0.25">
      <c r="A2684" s="40"/>
      <c r="B2684" s="40"/>
      <c r="C2684" s="123"/>
      <c r="D2684" s="123"/>
      <c r="E2684" s="125"/>
      <c r="F2684" s="124"/>
      <c r="G2684" s="125"/>
      <c r="H2684" s="9"/>
      <c r="I2684" s="9"/>
      <c r="J2684" s="22"/>
      <c r="K2684" s="9"/>
      <c r="L2684" s="9"/>
      <c r="M2684" s="9"/>
      <c r="N2684" s="9"/>
      <c r="O2684" s="9"/>
      <c r="P2684" s="10"/>
      <c r="Q2684" s="31"/>
      <c r="R2684" s="9"/>
      <c r="S2684" s="121"/>
      <c r="T2684" s="31"/>
      <c r="U2684" s="237"/>
      <c r="V2684" s="31"/>
      <c r="W2684" s="125"/>
      <c r="X2684" s="125"/>
      <c r="Y2684" s="125"/>
      <c r="Z2684" s="125"/>
      <c r="AA2684" s="125"/>
      <c r="AB2684" s="123"/>
      <c r="AC2684" s="121"/>
      <c r="AD2684" s="31"/>
      <c r="AE2684" s="26"/>
      <c r="AF2684" s="26"/>
      <c r="AG2684" s="27"/>
      <c r="AH2684" s="39"/>
    </row>
    <row r="2685" spans="1:34" s="133" customFormat="1" x14ac:dyDescent="0.25">
      <c r="A2685" s="40"/>
      <c r="B2685" s="40"/>
      <c r="C2685" s="123"/>
      <c r="D2685" s="123"/>
      <c r="E2685" s="125"/>
      <c r="F2685" s="124"/>
      <c r="G2685" s="125"/>
      <c r="H2685" s="9"/>
      <c r="I2685" s="9"/>
      <c r="J2685" s="22"/>
      <c r="K2685" s="9"/>
      <c r="L2685" s="9"/>
      <c r="M2685" s="9"/>
      <c r="N2685" s="9"/>
      <c r="O2685" s="9"/>
      <c r="P2685" s="10"/>
      <c r="Q2685" s="31"/>
      <c r="R2685" s="9"/>
      <c r="S2685" s="121"/>
      <c r="T2685" s="31"/>
      <c r="U2685" s="237"/>
      <c r="V2685" s="31"/>
      <c r="W2685" s="125"/>
      <c r="X2685" s="125"/>
      <c r="Y2685" s="125"/>
      <c r="Z2685" s="125"/>
      <c r="AA2685" s="125"/>
      <c r="AB2685" s="123"/>
      <c r="AC2685" s="121"/>
      <c r="AD2685" s="31"/>
      <c r="AE2685" s="26"/>
      <c r="AF2685" s="26"/>
      <c r="AG2685" s="27"/>
      <c r="AH2685" s="39"/>
    </row>
    <row r="2686" spans="1:34" s="133" customFormat="1" x14ac:dyDescent="0.25">
      <c r="A2686" s="40"/>
      <c r="B2686" s="40"/>
      <c r="C2686" s="123"/>
      <c r="D2686" s="123"/>
      <c r="E2686" s="125"/>
      <c r="F2686" s="124"/>
      <c r="G2686" s="125"/>
      <c r="H2686" s="9"/>
      <c r="I2686" s="9"/>
      <c r="J2686" s="22"/>
      <c r="K2686" s="9"/>
      <c r="L2686" s="9"/>
      <c r="M2686" s="9"/>
      <c r="N2686" s="9"/>
      <c r="O2686" s="9"/>
      <c r="P2686" s="10"/>
      <c r="Q2686" s="31"/>
      <c r="R2686" s="9"/>
      <c r="S2686" s="121"/>
      <c r="T2686" s="31"/>
      <c r="U2686" s="237"/>
      <c r="V2686" s="31"/>
      <c r="W2686" s="125"/>
      <c r="X2686" s="125"/>
      <c r="Y2686" s="125"/>
      <c r="Z2686" s="125"/>
      <c r="AA2686" s="125"/>
      <c r="AB2686" s="123"/>
      <c r="AC2686" s="121"/>
      <c r="AD2686" s="31"/>
      <c r="AE2686" s="26"/>
      <c r="AF2686" s="26"/>
      <c r="AG2686" s="27"/>
      <c r="AH2686" s="39"/>
    </row>
    <row r="2687" spans="1:34" s="133" customFormat="1" x14ac:dyDescent="0.25">
      <c r="A2687" s="40"/>
      <c r="B2687" s="40"/>
      <c r="C2687" s="123"/>
      <c r="D2687" s="123"/>
      <c r="E2687" s="125"/>
      <c r="F2687" s="124"/>
      <c r="G2687" s="125"/>
      <c r="H2687" s="9"/>
      <c r="I2687" s="9"/>
      <c r="J2687" s="22"/>
      <c r="K2687" s="9"/>
      <c r="L2687" s="9"/>
      <c r="M2687" s="9"/>
      <c r="N2687" s="9"/>
      <c r="O2687" s="9"/>
      <c r="P2687" s="10"/>
      <c r="Q2687" s="31"/>
      <c r="R2687" s="9"/>
      <c r="S2687" s="121"/>
      <c r="T2687" s="31"/>
      <c r="U2687" s="237"/>
      <c r="V2687" s="31"/>
      <c r="W2687" s="125"/>
      <c r="X2687" s="125"/>
      <c r="Y2687" s="125"/>
      <c r="Z2687" s="125"/>
      <c r="AA2687" s="125"/>
      <c r="AB2687" s="123"/>
      <c r="AC2687" s="121"/>
      <c r="AD2687" s="31"/>
      <c r="AE2687" s="26"/>
      <c r="AF2687" s="26"/>
      <c r="AG2687" s="27"/>
      <c r="AH2687" s="39"/>
    </row>
    <row r="2688" spans="1:34" s="133" customFormat="1" x14ac:dyDescent="0.25">
      <c r="A2688" s="40"/>
      <c r="B2688" s="40"/>
      <c r="C2688" s="123"/>
      <c r="D2688" s="123"/>
      <c r="E2688" s="125"/>
      <c r="F2688" s="124"/>
      <c r="G2688" s="125"/>
      <c r="H2688" s="9"/>
      <c r="I2688" s="9"/>
      <c r="J2688" s="22"/>
      <c r="K2688" s="9"/>
      <c r="L2688" s="9"/>
      <c r="M2688" s="9"/>
      <c r="N2688" s="9"/>
      <c r="O2688" s="9"/>
      <c r="P2688" s="10"/>
      <c r="Q2688" s="31"/>
      <c r="R2688" s="9"/>
      <c r="S2688" s="121"/>
      <c r="T2688" s="31"/>
      <c r="U2688" s="237"/>
      <c r="V2688" s="31"/>
      <c r="W2688" s="125"/>
      <c r="X2688" s="125"/>
      <c r="Y2688" s="125"/>
      <c r="Z2688" s="125"/>
      <c r="AA2688" s="125"/>
      <c r="AB2688" s="123"/>
      <c r="AC2688" s="121"/>
      <c r="AD2688" s="31"/>
      <c r="AE2688" s="26"/>
      <c r="AF2688" s="26"/>
      <c r="AG2688" s="27"/>
      <c r="AH2688" s="39"/>
    </row>
    <row r="2689" spans="1:34" s="133" customFormat="1" x14ac:dyDescent="0.25">
      <c r="A2689" s="40"/>
      <c r="B2689" s="40"/>
      <c r="C2689" s="123"/>
      <c r="D2689" s="123"/>
      <c r="E2689" s="125"/>
      <c r="F2689" s="124"/>
      <c r="G2689" s="125"/>
      <c r="H2689" s="9"/>
      <c r="I2689" s="9"/>
      <c r="J2689" s="22"/>
      <c r="K2689" s="9"/>
      <c r="L2689" s="9"/>
      <c r="M2689" s="9"/>
      <c r="N2689" s="9"/>
      <c r="O2689" s="9"/>
      <c r="P2689" s="10"/>
      <c r="Q2689" s="31"/>
      <c r="R2689" s="9"/>
      <c r="S2689" s="121"/>
      <c r="T2689" s="31"/>
      <c r="U2689" s="237"/>
      <c r="V2689" s="31"/>
      <c r="W2689" s="125"/>
      <c r="X2689" s="125"/>
      <c r="Y2689" s="125"/>
      <c r="Z2689" s="125"/>
      <c r="AA2689" s="125"/>
      <c r="AB2689" s="123"/>
      <c r="AC2689" s="121"/>
      <c r="AD2689" s="31"/>
      <c r="AE2689" s="26"/>
      <c r="AF2689" s="26"/>
      <c r="AG2689" s="27"/>
      <c r="AH2689" s="39"/>
    </row>
    <row r="2690" spans="1:34" s="133" customFormat="1" x14ac:dyDescent="0.25">
      <c r="A2690" s="40"/>
      <c r="B2690" s="40"/>
      <c r="C2690" s="123"/>
      <c r="D2690" s="123"/>
      <c r="E2690" s="125"/>
      <c r="F2690" s="124"/>
      <c r="G2690" s="125"/>
      <c r="H2690" s="9"/>
      <c r="I2690" s="9"/>
      <c r="J2690" s="22"/>
      <c r="K2690" s="9"/>
      <c r="L2690" s="9"/>
      <c r="M2690" s="9"/>
      <c r="N2690" s="9"/>
      <c r="O2690" s="9"/>
      <c r="P2690" s="10"/>
      <c r="Q2690" s="31"/>
      <c r="R2690" s="9"/>
      <c r="S2690" s="121"/>
      <c r="T2690" s="31"/>
      <c r="U2690" s="237"/>
      <c r="V2690" s="31"/>
      <c r="W2690" s="125"/>
      <c r="X2690" s="125"/>
      <c r="Y2690" s="125"/>
      <c r="Z2690" s="125"/>
      <c r="AA2690" s="125"/>
      <c r="AB2690" s="123"/>
      <c r="AC2690" s="121"/>
      <c r="AD2690" s="31"/>
      <c r="AE2690" s="26"/>
      <c r="AF2690" s="26"/>
      <c r="AG2690" s="27"/>
      <c r="AH2690" s="39"/>
    </row>
    <row r="2691" spans="1:34" s="133" customFormat="1" x14ac:dyDescent="0.25">
      <c r="A2691" s="40"/>
      <c r="B2691" s="40"/>
      <c r="C2691" s="123"/>
      <c r="D2691" s="123"/>
      <c r="E2691" s="125"/>
      <c r="F2691" s="124"/>
      <c r="G2691" s="125"/>
      <c r="H2691" s="9"/>
      <c r="I2691" s="9"/>
      <c r="J2691" s="22"/>
      <c r="K2691" s="9"/>
      <c r="L2691" s="9"/>
      <c r="M2691" s="9"/>
      <c r="N2691" s="9"/>
      <c r="O2691" s="9"/>
      <c r="P2691" s="10"/>
      <c r="Q2691" s="31"/>
      <c r="R2691" s="9"/>
      <c r="S2691" s="121"/>
      <c r="T2691" s="31"/>
      <c r="U2691" s="237"/>
      <c r="V2691" s="31"/>
      <c r="W2691" s="125"/>
      <c r="X2691" s="125"/>
      <c r="Y2691" s="125"/>
      <c r="Z2691" s="125"/>
      <c r="AA2691" s="125"/>
      <c r="AB2691" s="123"/>
      <c r="AC2691" s="121"/>
      <c r="AD2691" s="31"/>
      <c r="AE2691" s="26"/>
      <c r="AF2691" s="26"/>
      <c r="AG2691" s="27"/>
      <c r="AH2691" s="39"/>
    </row>
    <row r="2692" spans="1:34" s="133" customFormat="1" x14ac:dyDescent="0.25">
      <c r="A2692" s="40"/>
      <c r="B2692" s="40"/>
      <c r="C2692" s="123"/>
      <c r="D2692" s="123"/>
      <c r="E2692" s="125"/>
      <c r="F2692" s="124"/>
      <c r="G2692" s="125"/>
      <c r="H2692" s="9"/>
      <c r="I2692" s="9"/>
      <c r="J2692" s="22"/>
      <c r="K2692" s="9"/>
      <c r="L2692" s="9"/>
      <c r="M2692" s="9"/>
      <c r="N2692" s="9"/>
      <c r="O2692" s="9"/>
      <c r="P2692" s="10"/>
      <c r="Q2692" s="31"/>
      <c r="R2692" s="9"/>
      <c r="S2692" s="121"/>
      <c r="T2692" s="31"/>
      <c r="U2692" s="237"/>
      <c r="V2692" s="31"/>
      <c r="W2692" s="125"/>
      <c r="X2692" s="125"/>
      <c r="Y2692" s="125"/>
      <c r="Z2692" s="125"/>
      <c r="AA2692" s="125"/>
      <c r="AB2692" s="123"/>
      <c r="AC2692" s="121"/>
      <c r="AD2692" s="31"/>
      <c r="AE2692" s="26"/>
      <c r="AF2692" s="26"/>
      <c r="AG2692" s="27"/>
      <c r="AH2692" s="39"/>
    </row>
    <row r="2693" spans="1:34" s="133" customFormat="1" x14ac:dyDescent="0.25">
      <c r="A2693" s="40"/>
      <c r="B2693" s="40"/>
      <c r="C2693" s="123"/>
      <c r="D2693" s="123"/>
      <c r="E2693" s="125"/>
      <c r="F2693" s="124"/>
      <c r="G2693" s="125"/>
      <c r="H2693" s="9"/>
      <c r="I2693" s="9"/>
      <c r="J2693" s="22"/>
      <c r="K2693" s="9"/>
      <c r="L2693" s="9"/>
      <c r="M2693" s="9"/>
      <c r="N2693" s="9"/>
      <c r="O2693" s="9"/>
      <c r="P2693" s="10"/>
      <c r="Q2693" s="31"/>
      <c r="R2693" s="9"/>
      <c r="S2693" s="121"/>
      <c r="T2693" s="31"/>
      <c r="U2693" s="237"/>
      <c r="V2693" s="31"/>
      <c r="W2693" s="125"/>
      <c r="X2693" s="125"/>
      <c r="Y2693" s="125"/>
      <c r="Z2693" s="125"/>
      <c r="AA2693" s="125"/>
      <c r="AB2693" s="123"/>
      <c r="AC2693" s="121"/>
      <c r="AD2693" s="31"/>
      <c r="AE2693" s="26"/>
      <c r="AF2693" s="26"/>
      <c r="AG2693" s="27"/>
      <c r="AH2693" s="39"/>
    </row>
    <row r="2694" spans="1:34" s="133" customFormat="1" x14ac:dyDescent="0.25">
      <c r="A2694" s="40"/>
      <c r="B2694" s="40"/>
      <c r="C2694" s="123"/>
      <c r="D2694" s="123"/>
      <c r="E2694" s="125"/>
      <c r="F2694" s="124"/>
      <c r="G2694" s="125"/>
      <c r="H2694" s="9"/>
      <c r="I2694" s="9"/>
      <c r="J2694" s="22"/>
      <c r="K2694" s="9"/>
      <c r="L2694" s="9"/>
      <c r="M2694" s="9"/>
      <c r="N2694" s="9"/>
      <c r="O2694" s="9"/>
      <c r="P2694" s="10"/>
      <c r="Q2694" s="31"/>
      <c r="R2694" s="9"/>
      <c r="S2694" s="121"/>
      <c r="T2694" s="31"/>
      <c r="U2694" s="237"/>
      <c r="V2694" s="31"/>
      <c r="W2694" s="125"/>
      <c r="X2694" s="125"/>
      <c r="Y2694" s="125"/>
      <c r="Z2694" s="125"/>
      <c r="AA2694" s="125"/>
      <c r="AB2694" s="123"/>
      <c r="AC2694" s="121"/>
      <c r="AD2694" s="31"/>
      <c r="AE2694" s="26"/>
      <c r="AF2694" s="26"/>
      <c r="AG2694" s="27"/>
      <c r="AH2694" s="39"/>
    </row>
    <row r="2695" spans="1:34" s="133" customFormat="1" x14ac:dyDescent="0.25">
      <c r="A2695" s="40"/>
      <c r="B2695" s="40"/>
      <c r="C2695" s="123"/>
      <c r="D2695" s="123"/>
      <c r="E2695" s="125"/>
      <c r="F2695" s="124"/>
      <c r="G2695" s="125"/>
      <c r="H2695" s="9"/>
      <c r="I2695" s="9"/>
      <c r="J2695" s="22"/>
      <c r="K2695" s="9"/>
      <c r="L2695" s="9"/>
      <c r="M2695" s="9"/>
      <c r="N2695" s="9"/>
      <c r="O2695" s="9"/>
      <c r="P2695" s="10"/>
      <c r="Q2695" s="31"/>
      <c r="R2695" s="9"/>
      <c r="S2695" s="121"/>
      <c r="T2695" s="31"/>
      <c r="U2695" s="237"/>
      <c r="V2695" s="31"/>
      <c r="W2695" s="125"/>
      <c r="X2695" s="125"/>
      <c r="Y2695" s="125"/>
      <c r="Z2695" s="125"/>
      <c r="AA2695" s="125"/>
      <c r="AB2695" s="123"/>
      <c r="AC2695" s="121"/>
      <c r="AD2695" s="31"/>
      <c r="AE2695" s="26"/>
      <c r="AF2695" s="26"/>
      <c r="AG2695" s="27"/>
      <c r="AH2695" s="39"/>
    </row>
    <row r="2696" spans="1:34" s="133" customFormat="1" x14ac:dyDescent="0.25">
      <c r="A2696" s="40"/>
      <c r="B2696" s="40"/>
      <c r="C2696" s="123"/>
      <c r="D2696" s="123"/>
      <c r="E2696" s="125"/>
      <c r="F2696" s="124"/>
      <c r="G2696" s="125"/>
      <c r="H2696" s="9"/>
      <c r="I2696" s="9"/>
      <c r="J2696" s="22"/>
      <c r="K2696" s="9"/>
      <c r="L2696" s="9"/>
      <c r="M2696" s="9"/>
      <c r="N2696" s="9"/>
      <c r="O2696" s="9"/>
      <c r="P2696" s="10"/>
      <c r="Q2696" s="31"/>
      <c r="R2696" s="9"/>
      <c r="S2696" s="121"/>
      <c r="T2696" s="31"/>
      <c r="U2696" s="237"/>
      <c r="V2696" s="31"/>
      <c r="W2696" s="125"/>
      <c r="X2696" s="125"/>
      <c r="Y2696" s="125"/>
      <c r="Z2696" s="125"/>
      <c r="AA2696" s="125"/>
      <c r="AB2696" s="123"/>
      <c r="AC2696" s="121"/>
      <c r="AD2696" s="31"/>
      <c r="AE2696" s="26"/>
      <c r="AF2696" s="26"/>
      <c r="AG2696" s="27"/>
      <c r="AH2696" s="39"/>
    </row>
    <row r="2697" spans="1:34" s="133" customFormat="1" x14ac:dyDescent="0.25">
      <c r="A2697" s="40"/>
      <c r="B2697" s="40"/>
      <c r="C2697" s="123"/>
      <c r="D2697" s="123"/>
      <c r="E2697" s="125"/>
      <c r="F2697" s="124"/>
      <c r="G2697" s="125"/>
      <c r="H2697" s="9"/>
      <c r="I2697" s="9"/>
      <c r="J2697" s="22"/>
      <c r="K2697" s="9"/>
      <c r="L2697" s="9"/>
      <c r="M2697" s="9"/>
      <c r="N2697" s="9"/>
      <c r="O2697" s="9"/>
      <c r="P2697" s="10"/>
      <c r="Q2697" s="31"/>
      <c r="R2697" s="9"/>
      <c r="S2697" s="121"/>
      <c r="T2697" s="31"/>
      <c r="U2697" s="237"/>
      <c r="V2697" s="31"/>
      <c r="W2697" s="125"/>
      <c r="X2697" s="125"/>
      <c r="Y2697" s="125"/>
      <c r="Z2697" s="125"/>
      <c r="AA2697" s="125"/>
      <c r="AB2697" s="123"/>
      <c r="AC2697" s="121"/>
      <c r="AD2697" s="31"/>
      <c r="AE2697" s="26"/>
      <c r="AF2697" s="26"/>
      <c r="AG2697" s="27"/>
      <c r="AH2697" s="39"/>
    </row>
    <row r="2698" spans="1:34" s="133" customFormat="1" x14ac:dyDescent="0.25">
      <c r="A2698" s="40"/>
      <c r="B2698" s="40"/>
      <c r="C2698" s="123"/>
      <c r="D2698" s="123"/>
      <c r="E2698" s="125"/>
      <c r="F2698" s="124"/>
      <c r="G2698" s="125"/>
      <c r="H2698" s="9"/>
      <c r="I2698" s="9"/>
      <c r="J2698" s="22"/>
      <c r="K2698" s="9"/>
      <c r="L2698" s="9"/>
      <c r="M2698" s="9"/>
      <c r="N2698" s="9"/>
      <c r="O2698" s="9"/>
      <c r="P2698" s="10"/>
      <c r="Q2698" s="31"/>
      <c r="R2698" s="9"/>
      <c r="S2698" s="121"/>
      <c r="T2698" s="31"/>
      <c r="U2698" s="237"/>
      <c r="V2698" s="31"/>
      <c r="W2698" s="125"/>
      <c r="X2698" s="125"/>
      <c r="Y2698" s="125"/>
      <c r="Z2698" s="125"/>
      <c r="AA2698" s="125"/>
      <c r="AB2698" s="123"/>
      <c r="AC2698" s="121"/>
      <c r="AD2698" s="31"/>
      <c r="AE2698" s="26"/>
      <c r="AF2698" s="26"/>
      <c r="AG2698" s="27"/>
      <c r="AH2698" s="39"/>
    </row>
    <row r="2699" spans="1:34" s="133" customFormat="1" x14ac:dyDescent="0.25">
      <c r="A2699" s="40"/>
      <c r="B2699" s="40"/>
      <c r="C2699" s="123"/>
      <c r="D2699" s="123"/>
      <c r="E2699" s="125"/>
      <c r="F2699" s="124"/>
      <c r="G2699" s="125"/>
      <c r="H2699" s="9"/>
      <c r="I2699" s="9"/>
      <c r="J2699" s="22"/>
      <c r="K2699" s="9"/>
      <c r="L2699" s="9"/>
      <c r="M2699" s="9"/>
      <c r="N2699" s="9"/>
      <c r="O2699" s="9"/>
      <c r="P2699" s="10"/>
      <c r="Q2699" s="31"/>
      <c r="R2699" s="9"/>
      <c r="S2699" s="121"/>
      <c r="T2699" s="31"/>
      <c r="U2699" s="237"/>
      <c r="V2699" s="31"/>
      <c r="W2699" s="125"/>
      <c r="X2699" s="125"/>
      <c r="Y2699" s="125"/>
      <c r="Z2699" s="125"/>
      <c r="AA2699" s="125"/>
      <c r="AB2699" s="123"/>
      <c r="AC2699" s="121"/>
      <c r="AD2699" s="31"/>
      <c r="AE2699" s="26"/>
      <c r="AF2699" s="26"/>
      <c r="AG2699" s="27"/>
      <c r="AH2699" s="39"/>
    </row>
    <row r="2700" spans="1:34" s="133" customFormat="1" x14ac:dyDescent="0.25">
      <c r="A2700" s="40"/>
      <c r="B2700" s="40"/>
      <c r="C2700" s="123"/>
      <c r="D2700" s="123"/>
      <c r="E2700" s="125"/>
      <c r="F2700" s="124"/>
      <c r="G2700" s="125"/>
      <c r="H2700" s="9"/>
      <c r="I2700" s="9"/>
      <c r="J2700" s="22"/>
      <c r="K2700" s="9"/>
      <c r="L2700" s="9"/>
      <c r="M2700" s="9"/>
      <c r="N2700" s="9"/>
      <c r="O2700" s="9"/>
      <c r="P2700" s="10"/>
      <c r="Q2700" s="31"/>
      <c r="R2700" s="9"/>
      <c r="S2700" s="121"/>
      <c r="T2700" s="31"/>
      <c r="U2700" s="237"/>
      <c r="V2700" s="31"/>
      <c r="W2700" s="125"/>
      <c r="X2700" s="125"/>
      <c r="Y2700" s="125"/>
      <c r="Z2700" s="125"/>
      <c r="AA2700" s="125"/>
      <c r="AB2700" s="123"/>
      <c r="AC2700" s="121"/>
      <c r="AD2700" s="31"/>
      <c r="AE2700" s="26"/>
      <c r="AF2700" s="26"/>
      <c r="AG2700" s="27"/>
      <c r="AH2700" s="39"/>
    </row>
    <row r="2701" spans="1:34" s="133" customFormat="1" x14ac:dyDescent="0.25">
      <c r="A2701" s="40"/>
      <c r="B2701" s="40"/>
      <c r="C2701" s="123"/>
      <c r="D2701" s="123"/>
      <c r="E2701" s="125"/>
      <c r="F2701" s="124"/>
      <c r="G2701" s="125"/>
      <c r="H2701" s="9"/>
      <c r="I2701" s="9"/>
      <c r="J2701" s="22"/>
      <c r="K2701" s="9"/>
      <c r="L2701" s="9"/>
      <c r="M2701" s="9"/>
      <c r="N2701" s="9"/>
      <c r="O2701" s="9"/>
      <c r="P2701" s="10"/>
      <c r="Q2701" s="31"/>
      <c r="R2701" s="9"/>
      <c r="S2701" s="121"/>
      <c r="T2701" s="31"/>
      <c r="U2701" s="237"/>
      <c r="V2701" s="31"/>
      <c r="W2701" s="125"/>
      <c r="X2701" s="125"/>
      <c r="Y2701" s="125"/>
      <c r="Z2701" s="125"/>
      <c r="AA2701" s="125"/>
      <c r="AB2701" s="123"/>
      <c r="AC2701" s="121"/>
      <c r="AD2701" s="31"/>
      <c r="AE2701" s="26"/>
      <c r="AF2701" s="26"/>
      <c r="AG2701" s="27"/>
      <c r="AH2701" s="39"/>
    </row>
    <row r="2702" spans="1:34" s="133" customFormat="1" x14ac:dyDescent="0.25">
      <c r="A2702" s="40"/>
      <c r="B2702" s="40"/>
      <c r="C2702" s="123"/>
      <c r="D2702" s="123"/>
      <c r="E2702" s="125"/>
      <c r="F2702" s="124"/>
      <c r="G2702" s="125"/>
      <c r="H2702" s="9"/>
      <c r="I2702" s="9"/>
      <c r="J2702" s="22"/>
      <c r="K2702" s="9"/>
      <c r="L2702" s="9"/>
      <c r="M2702" s="9"/>
      <c r="N2702" s="9"/>
      <c r="O2702" s="9"/>
      <c r="P2702" s="10"/>
      <c r="Q2702" s="31"/>
      <c r="R2702" s="9"/>
      <c r="S2702" s="121"/>
      <c r="T2702" s="31"/>
      <c r="U2702" s="237"/>
      <c r="V2702" s="31"/>
      <c r="W2702" s="125"/>
      <c r="X2702" s="125"/>
      <c r="Y2702" s="125"/>
      <c r="Z2702" s="125"/>
      <c r="AA2702" s="125"/>
      <c r="AB2702" s="123"/>
      <c r="AC2702" s="121"/>
      <c r="AD2702" s="31"/>
      <c r="AE2702" s="26"/>
      <c r="AF2702" s="26"/>
      <c r="AG2702" s="27"/>
      <c r="AH2702" s="39"/>
    </row>
    <row r="2703" spans="1:34" s="133" customFormat="1" x14ac:dyDescent="0.25">
      <c r="A2703" s="40"/>
      <c r="B2703" s="40"/>
      <c r="C2703" s="123"/>
      <c r="D2703" s="123"/>
      <c r="E2703" s="125"/>
      <c r="F2703" s="124"/>
      <c r="G2703" s="125"/>
      <c r="H2703" s="9"/>
      <c r="I2703" s="9"/>
      <c r="J2703" s="22"/>
      <c r="K2703" s="9"/>
      <c r="L2703" s="9"/>
      <c r="M2703" s="9"/>
      <c r="N2703" s="9"/>
      <c r="O2703" s="9"/>
      <c r="P2703" s="10"/>
      <c r="Q2703" s="31"/>
      <c r="R2703" s="9"/>
      <c r="S2703" s="121"/>
      <c r="T2703" s="31"/>
      <c r="U2703" s="237"/>
      <c r="V2703" s="31"/>
      <c r="W2703" s="125"/>
      <c r="X2703" s="125"/>
      <c r="Y2703" s="125"/>
      <c r="Z2703" s="125"/>
      <c r="AA2703" s="125"/>
      <c r="AB2703" s="123"/>
      <c r="AC2703" s="121"/>
      <c r="AD2703" s="31"/>
      <c r="AE2703" s="26"/>
      <c r="AF2703" s="26"/>
      <c r="AG2703" s="27"/>
      <c r="AH2703" s="39"/>
    </row>
    <row r="2704" spans="1:34" s="133" customFormat="1" x14ac:dyDescent="0.25">
      <c r="A2704" s="40"/>
      <c r="B2704" s="40"/>
      <c r="C2704" s="123"/>
      <c r="D2704" s="123"/>
      <c r="E2704" s="125"/>
      <c r="F2704" s="124"/>
      <c r="G2704" s="125"/>
      <c r="H2704" s="9"/>
      <c r="I2704" s="9"/>
      <c r="J2704" s="22"/>
      <c r="K2704" s="9"/>
      <c r="L2704" s="9"/>
      <c r="M2704" s="9"/>
      <c r="N2704" s="9"/>
      <c r="O2704" s="9"/>
      <c r="P2704" s="10"/>
      <c r="Q2704" s="31"/>
      <c r="R2704" s="9"/>
      <c r="S2704" s="121"/>
      <c r="T2704" s="31"/>
      <c r="U2704" s="237"/>
      <c r="V2704" s="31"/>
      <c r="W2704" s="125"/>
      <c r="X2704" s="125"/>
      <c r="Y2704" s="125"/>
      <c r="Z2704" s="125"/>
      <c r="AA2704" s="125"/>
      <c r="AB2704" s="123"/>
      <c r="AC2704" s="121"/>
      <c r="AD2704" s="31"/>
      <c r="AE2704" s="26"/>
      <c r="AF2704" s="26"/>
      <c r="AG2704" s="27"/>
      <c r="AH2704" s="39"/>
    </row>
    <row r="2705" spans="1:34" s="133" customFormat="1" x14ac:dyDescent="0.25">
      <c r="A2705" s="40"/>
      <c r="B2705" s="40"/>
      <c r="C2705" s="123"/>
      <c r="D2705" s="123"/>
      <c r="E2705" s="125"/>
      <c r="F2705" s="124"/>
      <c r="G2705" s="125"/>
      <c r="H2705" s="9"/>
      <c r="I2705" s="9"/>
      <c r="J2705" s="22"/>
      <c r="K2705" s="9"/>
      <c r="L2705" s="9"/>
      <c r="M2705" s="9"/>
      <c r="N2705" s="9"/>
      <c r="O2705" s="9"/>
      <c r="P2705" s="10"/>
      <c r="Q2705" s="31"/>
      <c r="R2705" s="9"/>
      <c r="S2705" s="121"/>
      <c r="T2705" s="31"/>
      <c r="U2705" s="237"/>
      <c r="V2705" s="31"/>
      <c r="W2705" s="125"/>
      <c r="X2705" s="125"/>
      <c r="Y2705" s="125"/>
      <c r="Z2705" s="125"/>
      <c r="AA2705" s="125"/>
      <c r="AB2705" s="123"/>
      <c r="AC2705" s="121"/>
      <c r="AD2705" s="31"/>
      <c r="AE2705" s="26"/>
      <c r="AF2705" s="26"/>
      <c r="AG2705" s="27"/>
      <c r="AH2705" s="39"/>
    </row>
    <row r="2706" spans="1:34" s="133" customFormat="1" x14ac:dyDescent="0.25">
      <c r="A2706" s="40"/>
      <c r="B2706" s="40"/>
      <c r="C2706" s="123"/>
      <c r="D2706" s="123"/>
      <c r="E2706" s="125"/>
      <c r="F2706" s="124"/>
      <c r="G2706" s="125"/>
      <c r="H2706" s="9"/>
      <c r="I2706" s="9"/>
      <c r="J2706" s="22"/>
      <c r="K2706" s="9"/>
      <c r="L2706" s="9"/>
      <c r="M2706" s="9"/>
      <c r="N2706" s="9"/>
      <c r="O2706" s="9"/>
      <c r="P2706" s="10"/>
      <c r="Q2706" s="31"/>
      <c r="R2706" s="9"/>
      <c r="S2706" s="121"/>
      <c r="T2706" s="31"/>
      <c r="U2706" s="237"/>
      <c r="V2706" s="31"/>
      <c r="W2706" s="125"/>
      <c r="X2706" s="125"/>
      <c r="Y2706" s="125"/>
      <c r="Z2706" s="125"/>
      <c r="AA2706" s="125"/>
      <c r="AB2706" s="123"/>
      <c r="AC2706" s="121"/>
      <c r="AD2706" s="31"/>
      <c r="AE2706" s="26"/>
      <c r="AF2706" s="26"/>
      <c r="AG2706" s="27"/>
      <c r="AH2706" s="39"/>
    </row>
    <row r="2707" spans="1:34" s="133" customFormat="1" x14ac:dyDescent="0.25">
      <c r="A2707" s="40"/>
      <c r="B2707" s="40"/>
      <c r="C2707" s="123"/>
      <c r="D2707" s="123"/>
      <c r="E2707" s="125"/>
      <c r="F2707" s="124"/>
      <c r="G2707" s="125"/>
      <c r="H2707" s="9"/>
      <c r="I2707" s="9"/>
      <c r="J2707" s="22"/>
      <c r="K2707" s="9"/>
      <c r="L2707" s="9"/>
      <c r="M2707" s="9"/>
      <c r="N2707" s="9"/>
      <c r="O2707" s="9"/>
      <c r="P2707" s="10"/>
      <c r="Q2707" s="31"/>
      <c r="R2707" s="9"/>
      <c r="S2707" s="121"/>
      <c r="T2707" s="31"/>
      <c r="U2707" s="237"/>
      <c r="V2707" s="31"/>
      <c r="W2707" s="125"/>
      <c r="X2707" s="125"/>
      <c r="Y2707" s="125"/>
      <c r="Z2707" s="125"/>
      <c r="AA2707" s="125"/>
      <c r="AB2707" s="123"/>
      <c r="AC2707" s="121"/>
      <c r="AD2707" s="31"/>
      <c r="AE2707" s="26"/>
      <c r="AF2707" s="26"/>
      <c r="AG2707" s="27"/>
      <c r="AH2707" s="39"/>
    </row>
    <row r="2708" spans="1:34" s="133" customFormat="1" x14ac:dyDescent="0.25">
      <c r="A2708" s="40"/>
      <c r="B2708" s="40"/>
      <c r="C2708" s="123"/>
      <c r="D2708" s="123"/>
      <c r="E2708" s="125"/>
      <c r="F2708" s="124"/>
      <c r="G2708" s="125"/>
      <c r="H2708" s="9"/>
      <c r="I2708" s="9"/>
      <c r="J2708" s="22"/>
      <c r="K2708" s="9"/>
      <c r="L2708" s="9"/>
      <c r="M2708" s="9"/>
      <c r="N2708" s="9"/>
      <c r="O2708" s="9"/>
      <c r="P2708" s="10"/>
      <c r="Q2708" s="31"/>
      <c r="R2708" s="9"/>
      <c r="S2708" s="121"/>
      <c r="T2708" s="31"/>
      <c r="U2708" s="237"/>
      <c r="V2708" s="31"/>
      <c r="W2708" s="125"/>
      <c r="X2708" s="125"/>
      <c r="Y2708" s="125"/>
      <c r="Z2708" s="125"/>
      <c r="AA2708" s="125"/>
      <c r="AB2708" s="123"/>
      <c r="AC2708" s="121"/>
      <c r="AD2708" s="31"/>
      <c r="AE2708" s="26"/>
      <c r="AF2708" s="26"/>
      <c r="AG2708" s="27"/>
      <c r="AH2708" s="39"/>
    </row>
    <row r="2709" spans="1:34" s="133" customFormat="1" x14ac:dyDescent="0.25">
      <c r="A2709" s="40"/>
      <c r="B2709" s="40"/>
      <c r="C2709" s="123"/>
      <c r="D2709" s="123"/>
      <c r="E2709" s="125"/>
      <c r="F2709" s="124"/>
      <c r="G2709" s="125"/>
      <c r="H2709" s="9"/>
      <c r="I2709" s="9"/>
      <c r="J2709" s="22"/>
      <c r="K2709" s="9"/>
      <c r="L2709" s="9"/>
      <c r="M2709" s="9"/>
      <c r="N2709" s="9"/>
      <c r="O2709" s="9"/>
      <c r="P2709" s="10"/>
      <c r="Q2709" s="31"/>
      <c r="R2709" s="9"/>
      <c r="S2709" s="121"/>
      <c r="T2709" s="31"/>
      <c r="U2709" s="237"/>
      <c r="V2709" s="31"/>
      <c r="W2709" s="125"/>
      <c r="X2709" s="125"/>
      <c r="Y2709" s="125"/>
      <c r="Z2709" s="125"/>
      <c r="AA2709" s="125"/>
      <c r="AB2709" s="123"/>
      <c r="AC2709" s="121"/>
      <c r="AD2709" s="31"/>
      <c r="AE2709" s="26"/>
      <c r="AF2709" s="26"/>
      <c r="AG2709" s="27"/>
      <c r="AH2709" s="39"/>
    </row>
    <row r="2710" spans="1:34" s="133" customFormat="1" x14ac:dyDescent="0.25">
      <c r="A2710" s="40"/>
      <c r="B2710" s="40"/>
      <c r="C2710" s="123"/>
      <c r="D2710" s="123"/>
      <c r="E2710" s="125"/>
      <c r="F2710" s="124"/>
      <c r="G2710" s="125"/>
      <c r="H2710" s="9"/>
      <c r="I2710" s="9"/>
      <c r="J2710" s="22"/>
      <c r="K2710" s="9"/>
      <c r="L2710" s="9"/>
      <c r="M2710" s="9"/>
      <c r="N2710" s="9"/>
      <c r="O2710" s="9"/>
      <c r="P2710" s="10"/>
      <c r="Q2710" s="31"/>
      <c r="R2710" s="9"/>
      <c r="S2710" s="121"/>
      <c r="T2710" s="31"/>
      <c r="U2710" s="237"/>
      <c r="V2710" s="31"/>
      <c r="W2710" s="125"/>
      <c r="X2710" s="125"/>
      <c r="Y2710" s="125"/>
      <c r="Z2710" s="125"/>
      <c r="AA2710" s="125"/>
      <c r="AB2710" s="123"/>
      <c r="AC2710" s="121"/>
      <c r="AD2710" s="31"/>
      <c r="AE2710" s="26"/>
      <c r="AF2710" s="26"/>
      <c r="AG2710" s="27"/>
      <c r="AH2710" s="39"/>
    </row>
    <row r="2711" spans="1:34" s="133" customFormat="1" x14ac:dyDescent="0.25">
      <c r="A2711" s="40"/>
      <c r="B2711" s="40"/>
      <c r="C2711" s="123"/>
      <c r="D2711" s="123"/>
      <c r="E2711" s="125"/>
      <c r="F2711" s="124"/>
      <c r="G2711" s="125"/>
      <c r="H2711" s="9"/>
      <c r="I2711" s="9"/>
      <c r="J2711" s="22"/>
      <c r="K2711" s="9"/>
      <c r="L2711" s="9"/>
      <c r="M2711" s="9"/>
      <c r="N2711" s="9"/>
      <c r="O2711" s="9"/>
      <c r="P2711" s="10"/>
      <c r="Q2711" s="31"/>
      <c r="R2711" s="9"/>
      <c r="S2711" s="121"/>
      <c r="T2711" s="31"/>
      <c r="U2711" s="237"/>
      <c r="V2711" s="31"/>
      <c r="W2711" s="125"/>
      <c r="X2711" s="125"/>
      <c r="Y2711" s="125"/>
      <c r="Z2711" s="125"/>
      <c r="AA2711" s="125"/>
      <c r="AB2711" s="123"/>
      <c r="AC2711" s="121"/>
      <c r="AD2711" s="31"/>
      <c r="AE2711" s="26"/>
      <c r="AF2711" s="26"/>
      <c r="AG2711" s="27"/>
      <c r="AH2711" s="39"/>
    </row>
    <row r="2712" spans="1:34" s="133" customFormat="1" x14ac:dyDescent="0.25">
      <c r="A2712" s="40"/>
      <c r="B2712" s="40"/>
      <c r="C2712" s="123"/>
      <c r="D2712" s="123"/>
      <c r="E2712" s="125"/>
      <c r="F2712" s="124"/>
      <c r="G2712" s="125"/>
      <c r="H2712" s="9"/>
      <c r="I2712" s="9"/>
      <c r="J2712" s="22"/>
      <c r="K2712" s="9"/>
      <c r="L2712" s="9"/>
      <c r="M2712" s="9"/>
      <c r="N2712" s="9"/>
      <c r="O2712" s="9"/>
      <c r="P2712" s="10"/>
      <c r="Q2712" s="31"/>
      <c r="R2712" s="9"/>
      <c r="S2712" s="121"/>
      <c r="T2712" s="31"/>
      <c r="U2712" s="237"/>
      <c r="V2712" s="31"/>
      <c r="W2712" s="125"/>
      <c r="X2712" s="125"/>
      <c r="Y2712" s="125"/>
      <c r="Z2712" s="125"/>
      <c r="AA2712" s="125"/>
      <c r="AB2712" s="123"/>
      <c r="AC2712" s="121"/>
      <c r="AD2712" s="31"/>
      <c r="AE2712" s="26"/>
      <c r="AF2712" s="26"/>
      <c r="AG2712" s="27"/>
      <c r="AH2712" s="39"/>
    </row>
    <row r="2713" spans="1:34" s="133" customFormat="1" x14ac:dyDescent="0.25">
      <c r="A2713" s="40"/>
      <c r="B2713" s="40"/>
      <c r="C2713" s="123"/>
      <c r="D2713" s="123"/>
      <c r="E2713" s="125"/>
      <c r="F2713" s="124"/>
      <c r="G2713" s="125"/>
      <c r="H2713" s="9"/>
      <c r="I2713" s="9"/>
      <c r="J2713" s="22"/>
      <c r="K2713" s="9"/>
      <c r="L2713" s="9"/>
      <c r="M2713" s="9"/>
      <c r="N2713" s="9"/>
      <c r="O2713" s="9"/>
      <c r="P2713" s="10"/>
      <c r="Q2713" s="31"/>
      <c r="R2713" s="9"/>
      <c r="S2713" s="121"/>
      <c r="T2713" s="31"/>
      <c r="U2713" s="237"/>
      <c r="V2713" s="31"/>
      <c r="W2713" s="125"/>
      <c r="X2713" s="125"/>
      <c r="Y2713" s="125"/>
      <c r="Z2713" s="125"/>
      <c r="AA2713" s="125"/>
      <c r="AB2713" s="123"/>
      <c r="AC2713" s="121"/>
      <c r="AD2713" s="31"/>
      <c r="AE2713" s="26"/>
      <c r="AF2713" s="26"/>
      <c r="AG2713" s="27"/>
      <c r="AH2713" s="39"/>
    </row>
    <row r="2714" spans="1:34" s="133" customFormat="1" x14ac:dyDescent="0.25">
      <c r="A2714" s="40"/>
      <c r="B2714" s="40"/>
      <c r="C2714" s="123"/>
      <c r="D2714" s="123"/>
      <c r="E2714" s="125"/>
      <c r="F2714" s="124"/>
      <c r="G2714" s="125"/>
      <c r="H2714" s="9"/>
      <c r="I2714" s="9"/>
      <c r="J2714" s="22"/>
      <c r="K2714" s="9"/>
      <c r="L2714" s="9"/>
      <c r="M2714" s="9"/>
      <c r="N2714" s="9"/>
      <c r="O2714" s="9"/>
      <c r="P2714" s="10"/>
      <c r="Q2714" s="31"/>
      <c r="R2714" s="9"/>
      <c r="S2714" s="121"/>
      <c r="T2714" s="31"/>
      <c r="U2714" s="237"/>
      <c r="V2714" s="31"/>
      <c r="W2714" s="125"/>
      <c r="X2714" s="125"/>
      <c r="Y2714" s="125"/>
      <c r="Z2714" s="125"/>
      <c r="AA2714" s="125"/>
      <c r="AB2714" s="123"/>
      <c r="AC2714" s="121"/>
      <c r="AD2714" s="31"/>
      <c r="AE2714" s="26"/>
      <c r="AF2714" s="26"/>
      <c r="AG2714" s="27"/>
      <c r="AH2714" s="39"/>
    </row>
    <row r="2715" spans="1:34" s="133" customFormat="1" x14ac:dyDescent="0.25">
      <c r="A2715" s="40"/>
      <c r="B2715" s="40"/>
      <c r="C2715" s="123"/>
      <c r="D2715" s="123"/>
      <c r="E2715" s="125"/>
      <c r="F2715" s="124"/>
      <c r="G2715" s="125"/>
      <c r="H2715" s="9"/>
      <c r="I2715" s="9"/>
      <c r="J2715" s="22"/>
      <c r="K2715" s="9"/>
      <c r="L2715" s="9"/>
      <c r="M2715" s="9"/>
      <c r="N2715" s="9"/>
      <c r="O2715" s="9"/>
      <c r="P2715" s="10"/>
      <c r="Q2715" s="31"/>
      <c r="R2715" s="9"/>
      <c r="S2715" s="121"/>
      <c r="T2715" s="31"/>
      <c r="U2715" s="237"/>
      <c r="V2715" s="31"/>
      <c r="W2715" s="125"/>
      <c r="X2715" s="125"/>
      <c r="Y2715" s="125"/>
      <c r="Z2715" s="125"/>
      <c r="AA2715" s="125"/>
      <c r="AB2715" s="123"/>
      <c r="AC2715" s="121"/>
      <c r="AD2715" s="31"/>
      <c r="AE2715" s="26"/>
      <c r="AF2715" s="26"/>
      <c r="AG2715" s="27"/>
      <c r="AH2715" s="39"/>
    </row>
    <row r="2716" spans="1:34" s="133" customFormat="1" x14ac:dyDescent="0.25">
      <c r="A2716" s="40"/>
      <c r="B2716" s="40"/>
      <c r="C2716" s="123"/>
      <c r="D2716" s="123"/>
      <c r="E2716" s="125"/>
      <c r="F2716" s="124"/>
      <c r="G2716" s="125"/>
      <c r="H2716" s="9"/>
      <c r="I2716" s="9"/>
      <c r="J2716" s="22"/>
      <c r="K2716" s="9"/>
      <c r="L2716" s="9"/>
      <c r="M2716" s="9"/>
      <c r="N2716" s="9"/>
      <c r="O2716" s="9"/>
      <c r="P2716" s="10"/>
      <c r="Q2716" s="31"/>
      <c r="R2716" s="9"/>
      <c r="S2716" s="121"/>
      <c r="T2716" s="31"/>
      <c r="U2716" s="237"/>
      <c r="V2716" s="31"/>
      <c r="W2716" s="125"/>
      <c r="X2716" s="125"/>
      <c r="Y2716" s="125"/>
      <c r="Z2716" s="125"/>
      <c r="AA2716" s="125"/>
      <c r="AB2716" s="123"/>
      <c r="AC2716" s="121"/>
      <c r="AD2716" s="31"/>
      <c r="AE2716" s="26"/>
      <c r="AF2716" s="26"/>
      <c r="AG2716" s="27"/>
      <c r="AH2716" s="39"/>
    </row>
    <row r="2717" spans="1:34" s="133" customFormat="1" x14ac:dyDescent="0.25">
      <c r="A2717" s="40"/>
      <c r="B2717" s="40"/>
      <c r="C2717" s="123"/>
      <c r="D2717" s="123"/>
      <c r="E2717" s="125"/>
      <c r="F2717" s="124"/>
      <c r="G2717" s="125"/>
      <c r="H2717" s="9"/>
      <c r="I2717" s="9"/>
      <c r="J2717" s="22"/>
      <c r="K2717" s="9"/>
      <c r="L2717" s="9"/>
      <c r="M2717" s="9"/>
      <c r="N2717" s="9"/>
      <c r="O2717" s="9"/>
      <c r="P2717" s="10"/>
      <c r="Q2717" s="31"/>
      <c r="R2717" s="9"/>
      <c r="S2717" s="121"/>
      <c r="T2717" s="31"/>
      <c r="U2717" s="237"/>
      <c r="V2717" s="31"/>
      <c r="W2717" s="125"/>
      <c r="X2717" s="125"/>
      <c r="Y2717" s="125"/>
      <c r="Z2717" s="125"/>
      <c r="AA2717" s="125"/>
      <c r="AB2717" s="123"/>
      <c r="AC2717" s="121"/>
      <c r="AD2717" s="31"/>
      <c r="AE2717" s="26"/>
      <c r="AF2717" s="26"/>
      <c r="AG2717" s="27"/>
      <c r="AH2717" s="39"/>
    </row>
    <row r="2718" spans="1:34" s="133" customFormat="1" x14ac:dyDescent="0.25">
      <c r="A2718" s="40"/>
      <c r="B2718" s="40"/>
      <c r="C2718" s="123"/>
      <c r="D2718" s="123"/>
      <c r="E2718" s="125"/>
      <c r="F2718" s="124"/>
      <c r="G2718" s="125"/>
      <c r="H2718" s="9"/>
      <c r="I2718" s="9"/>
      <c r="J2718" s="22"/>
      <c r="K2718" s="9"/>
      <c r="L2718" s="9"/>
      <c r="M2718" s="9"/>
      <c r="N2718" s="9"/>
      <c r="O2718" s="9"/>
      <c r="P2718" s="10"/>
      <c r="Q2718" s="31"/>
      <c r="R2718" s="9"/>
      <c r="S2718" s="121"/>
      <c r="T2718" s="31"/>
      <c r="U2718" s="237"/>
      <c r="V2718" s="31"/>
      <c r="W2718" s="125"/>
      <c r="X2718" s="125"/>
      <c r="Y2718" s="125"/>
      <c r="Z2718" s="125"/>
      <c r="AA2718" s="125"/>
      <c r="AB2718" s="123"/>
      <c r="AC2718" s="121"/>
      <c r="AD2718" s="31"/>
      <c r="AE2718" s="26"/>
      <c r="AF2718" s="26"/>
      <c r="AG2718" s="27"/>
      <c r="AH2718" s="39"/>
    </row>
    <row r="2719" spans="1:34" s="133" customFormat="1" x14ac:dyDescent="0.25">
      <c r="A2719" s="40"/>
      <c r="B2719" s="40"/>
      <c r="C2719" s="123"/>
      <c r="D2719" s="123"/>
      <c r="E2719" s="125"/>
      <c r="F2719" s="124"/>
      <c r="G2719" s="125"/>
      <c r="H2719" s="9"/>
      <c r="I2719" s="9"/>
      <c r="J2719" s="22"/>
      <c r="K2719" s="9"/>
      <c r="L2719" s="9"/>
      <c r="M2719" s="9"/>
      <c r="N2719" s="9"/>
      <c r="O2719" s="9"/>
      <c r="P2719" s="10"/>
      <c r="Q2719" s="31"/>
      <c r="R2719" s="9"/>
      <c r="S2719" s="121"/>
      <c r="T2719" s="31"/>
      <c r="U2719" s="237"/>
      <c r="V2719" s="31"/>
      <c r="W2719" s="125"/>
      <c r="X2719" s="125"/>
      <c r="Y2719" s="125"/>
      <c r="Z2719" s="125"/>
      <c r="AA2719" s="125"/>
      <c r="AB2719" s="123"/>
      <c r="AC2719" s="121"/>
      <c r="AD2719" s="31"/>
      <c r="AE2719" s="26"/>
      <c r="AF2719" s="26"/>
      <c r="AG2719" s="27"/>
      <c r="AH2719" s="39"/>
    </row>
    <row r="2720" spans="1:34" s="133" customFormat="1" x14ac:dyDescent="0.25">
      <c r="A2720" s="40"/>
      <c r="B2720" s="40"/>
      <c r="C2720" s="123"/>
      <c r="D2720" s="123"/>
      <c r="E2720" s="125"/>
      <c r="F2720" s="124"/>
      <c r="G2720" s="125"/>
      <c r="H2720" s="9"/>
      <c r="I2720" s="9"/>
      <c r="J2720" s="22"/>
      <c r="K2720" s="9"/>
      <c r="L2720" s="9"/>
      <c r="M2720" s="9"/>
      <c r="N2720" s="9"/>
      <c r="O2720" s="9"/>
      <c r="P2720" s="10"/>
      <c r="Q2720" s="31"/>
      <c r="R2720" s="9"/>
      <c r="S2720" s="121"/>
      <c r="T2720" s="31"/>
      <c r="U2720" s="237"/>
      <c r="V2720" s="31"/>
      <c r="W2720" s="125"/>
      <c r="X2720" s="125"/>
      <c r="Y2720" s="125"/>
      <c r="Z2720" s="125"/>
      <c r="AA2720" s="125"/>
      <c r="AB2720" s="123"/>
      <c r="AC2720" s="121"/>
      <c r="AD2720" s="31"/>
      <c r="AE2720" s="26"/>
      <c r="AF2720" s="26"/>
      <c r="AG2720" s="27"/>
      <c r="AH2720" s="39"/>
    </row>
    <row r="2721" spans="1:34" s="133" customFormat="1" x14ac:dyDescent="0.25">
      <c r="A2721" s="40"/>
      <c r="B2721" s="40"/>
      <c r="C2721" s="123"/>
      <c r="D2721" s="123"/>
      <c r="E2721" s="125"/>
      <c r="F2721" s="124"/>
      <c r="G2721" s="125"/>
      <c r="H2721" s="9"/>
      <c r="I2721" s="9"/>
      <c r="J2721" s="22"/>
      <c r="K2721" s="9"/>
      <c r="L2721" s="9"/>
      <c r="M2721" s="9"/>
      <c r="N2721" s="9"/>
      <c r="O2721" s="9"/>
      <c r="P2721" s="10"/>
      <c r="Q2721" s="31"/>
      <c r="R2721" s="9"/>
      <c r="S2721" s="121"/>
      <c r="T2721" s="31"/>
      <c r="U2721" s="237"/>
      <c r="V2721" s="31"/>
      <c r="W2721" s="125"/>
      <c r="X2721" s="125"/>
      <c r="Y2721" s="125"/>
      <c r="Z2721" s="125"/>
      <c r="AA2721" s="125"/>
      <c r="AB2721" s="123"/>
      <c r="AC2721" s="121"/>
      <c r="AD2721" s="31"/>
      <c r="AE2721" s="26"/>
      <c r="AF2721" s="26"/>
      <c r="AG2721" s="27"/>
      <c r="AH2721" s="39"/>
    </row>
    <row r="2722" spans="1:34" s="133" customFormat="1" x14ac:dyDescent="0.25">
      <c r="A2722" s="40"/>
      <c r="B2722" s="40"/>
      <c r="C2722" s="123"/>
      <c r="D2722" s="123"/>
      <c r="E2722" s="125"/>
      <c r="F2722" s="124"/>
      <c r="G2722" s="125"/>
      <c r="H2722" s="9"/>
      <c r="I2722" s="9"/>
      <c r="J2722" s="22"/>
      <c r="K2722" s="9"/>
      <c r="L2722" s="9"/>
      <c r="M2722" s="9"/>
      <c r="N2722" s="9"/>
      <c r="O2722" s="9"/>
      <c r="P2722" s="10"/>
      <c r="Q2722" s="31"/>
      <c r="R2722" s="9"/>
      <c r="S2722" s="121"/>
      <c r="T2722" s="31"/>
      <c r="U2722" s="237"/>
      <c r="V2722" s="31"/>
      <c r="W2722" s="125"/>
      <c r="X2722" s="125"/>
      <c r="Y2722" s="125"/>
      <c r="Z2722" s="125"/>
      <c r="AA2722" s="125"/>
      <c r="AB2722" s="123"/>
      <c r="AC2722" s="121"/>
      <c r="AD2722" s="31"/>
      <c r="AE2722" s="26"/>
      <c r="AF2722" s="26"/>
      <c r="AG2722" s="27"/>
      <c r="AH2722" s="39"/>
    </row>
    <row r="2723" spans="1:34" s="133" customFormat="1" x14ac:dyDescent="0.25">
      <c r="A2723" s="40"/>
      <c r="B2723" s="40"/>
      <c r="C2723" s="123"/>
      <c r="D2723" s="123"/>
      <c r="E2723" s="125"/>
      <c r="F2723" s="124"/>
      <c r="G2723" s="125"/>
      <c r="H2723" s="9"/>
      <c r="I2723" s="9"/>
      <c r="J2723" s="22"/>
      <c r="K2723" s="9"/>
      <c r="L2723" s="9"/>
      <c r="M2723" s="9"/>
      <c r="N2723" s="9"/>
      <c r="O2723" s="9"/>
      <c r="P2723" s="10"/>
      <c r="Q2723" s="31"/>
      <c r="R2723" s="9"/>
      <c r="S2723" s="121"/>
      <c r="T2723" s="31"/>
      <c r="U2723" s="237"/>
      <c r="V2723" s="31"/>
      <c r="W2723" s="125"/>
      <c r="X2723" s="125"/>
      <c r="Y2723" s="125"/>
      <c r="Z2723" s="125"/>
      <c r="AA2723" s="125"/>
      <c r="AB2723" s="123"/>
      <c r="AC2723" s="121"/>
      <c r="AD2723" s="31"/>
      <c r="AE2723" s="26"/>
      <c r="AF2723" s="26"/>
      <c r="AG2723" s="27"/>
      <c r="AH2723" s="39"/>
    </row>
    <row r="2724" spans="1:34" s="133" customFormat="1" x14ac:dyDescent="0.25">
      <c r="A2724" s="40"/>
      <c r="B2724" s="40"/>
      <c r="C2724" s="123"/>
      <c r="D2724" s="123"/>
      <c r="E2724" s="125"/>
      <c r="F2724" s="124"/>
      <c r="G2724" s="125"/>
      <c r="H2724" s="9"/>
      <c r="I2724" s="9"/>
      <c r="J2724" s="22"/>
      <c r="K2724" s="9"/>
      <c r="L2724" s="9"/>
      <c r="M2724" s="9"/>
      <c r="N2724" s="9"/>
      <c r="O2724" s="9"/>
      <c r="P2724" s="10"/>
      <c r="Q2724" s="31"/>
      <c r="R2724" s="9"/>
      <c r="S2724" s="121"/>
      <c r="T2724" s="31"/>
      <c r="U2724" s="237"/>
      <c r="V2724" s="31"/>
      <c r="W2724" s="125"/>
      <c r="X2724" s="125"/>
      <c r="Y2724" s="125"/>
      <c r="Z2724" s="125"/>
      <c r="AA2724" s="125"/>
      <c r="AB2724" s="123"/>
      <c r="AC2724" s="121"/>
      <c r="AD2724" s="31"/>
      <c r="AE2724" s="26"/>
      <c r="AF2724" s="26"/>
      <c r="AG2724" s="27"/>
      <c r="AH2724" s="39"/>
    </row>
    <row r="2725" spans="1:34" s="133" customFormat="1" x14ac:dyDescent="0.25">
      <c r="A2725" s="40"/>
      <c r="B2725" s="40"/>
      <c r="C2725" s="123"/>
      <c r="D2725" s="123"/>
      <c r="E2725" s="125"/>
      <c r="F2725" s="124"/>
      <c r="G2725" s="125"/>
      <c r="H2725" s="9"/>
      <c r="I2725" s="9"/>
      <c r="J2725" s="22"/>
      <c r="K2725" s="9"/>
      <c r="L2725" s="9"/>
      <c r="M2725" s="9"/>
      <c r="N2725" s="9"/>
      <c r="O2725" s="9"/>
      <c r="P2725" s="10"/>
      <c r="Q2725" s="31"/>
      <c r="R2725" s="9"/>
      <c r="S2725" s="121"/>
      <c r="T2725" s="31"/>
      <c r="U2725" s="237"/>
      <c r="V2725" s="31"/>
      <c r="W2725" s="125"/>
      <c r="X2725" s="125"/>
      <c r="Y2725" s="125"/>
      <c r="Z2725" s="125"/>
      <c r="AA2725" s="125"/>
      <c r="AB2725" s="123"/>
      <c r="AC2725" s="121"/>
      <c r="AD2725" s="31"/>
      <c r="AE2725" s="26"/>
      <c r="AF2725" s="26"/>
      <c r="AG2725" s="27"/>
      <c r="AH2725" s="39"/>
    </row>
    <row r="2726" spans="1:34" s="133" customFormat="1" x14ac:dyDescent="0.25">
      <c r="A2726" s="40"/>
      <c r="B2726" s="40"/>
      <c r="C2726" s="123"/>
      <c r="D2726" s="123"/>
      <c r="E2726" s="125"/>
      <c r="F2726" s="124"/>
      <c r="G2726" s="125"/>
      <c r="H2726" s="9"/>
      <c r="I2726" s="9"/>
      <c r="J2726" s="22"/>
      <c r="K2726" s="9"/>
      <c r="L2726" s="9"/>
      <c r="M2726" s="9"/>
      <c r="N2726" s="9"/>
      <c r="O2726" s="9"/>
      <c r="P2726" s="10"/>
      <c r="Q2726" s="31"/>
      <c r="R2726" s="9"/>
      <c r="S2726" s="121"/>
      <c r="T2726" s="31"/>
      <c r="U2726" s="237"/>
      <c r="V2726" s="31"/>
      <c r="W2726" s="125"/>
      <c r="X2726" s="125"/>
      <c r="Y2726" s="125"/>
      <c r="Z2726" s="125"/>
      <c r="AA2726" s="125"/>
      <c r="AB2726" s="123"/>
      <c r="AC2726" s="121"/>
      <c r="AD2726" s="31"/>
      <c r="AE2726" s="26"/>
      <c r="AF2726" s="26"/>
      <c r="AG2726" s="27"/>
      <c r="AH2726" s="39"/>
    </row>
    <row r="2727" spans="1:34" s="133" customFormat="1" x14ac:dyDescent="0.25">
      <c r="A2727" s="40"/>
      <c r="B2727" s="40"/>
      <c r="C2727" s="123"/>
      <c r="D2727" s="123"/>
      <c r="E2727" s="125"/>
      <c r="F2727" s="124"/>
      <c r="G2727" s="125"/>
      <c r="H2727" s="9"/>
      <c r="I2727" s="9"/>
      <c r="J2727" s="22"/>
      <c r="K2727" s="9"/>
      <c r="L2727" s="9"/>
      <c r="M2727" s="9"/>
      <c r="N2727" s="9"/>
      <c r="O2727" s="9"/>
      <c r="P2727" s="10"/>
      <c r="Q2727" s="31"/>
      <c r="R2727" s="9"/>
      <c r="S2727" s="121"/>
      <c r="T2727" s="31"/>
      <c r="U2727" s="237"/>
      <c r="V2727" s="31"/>
      <c r="W2727" s="125"/>
      <c r="X2727" s="125"/>
      <c r="Y2727" s="125"/>
      <c r="Z2727" s="125"/>
      <c r="AA2727" s="125"/>
      <c r="AB2727" s="123"/>
      <c r="AC2727" s="121"/>
      <c r="AD2727" s="31"/>
      <c r="AE2727" s="26"/>
      <c r="AF2727" s="26"/>
      <c r="AG2727" s="27"/>
      <c r="AH2727" s="39"/>
    </row>
    <row r="2728" spans="1:34" s="133" customFormat="1" x14ac:dyDescent="0.25">
      <c r="A2728" s="40"/>
      <c r="B2728" s="40"/>
      <c r="C2728" s="123"/>
      <c r="D2728" s="123"/>
      <c r="E2728" s="125"/>
      <c r="F2728" s="124"/>
      <c r="G2728" s="125"/>
      <c r="H2728" s="9"/>
      <c r="I2728" s="9"/>
      <c r="J2728" s="22"/>
      <c r="K2728" s="9"/>
      <c r="L2728" s="9"/>
      <c r="M2728" s="9"/>
      <c r="N2728" s="9"/>
      <c r="O2728" s="9"/>
      <c r="P2728" s="10"/>
      <c r="Q2728" s="31"/>
      <c r="R2728" s="9"/>
      <c r="S2728" s="121"/>
      <c r="T2728" s="31"/>
      <c r="U2728" s="237"/>
      <c r="V2728" s="31"/>
      <c r="W2728" s="125"/>
      <c r="X2728" s="125"/>
      <c r="Y2728" s="125"/>
      <c r="Z2728" s="125"/>
      <c r="AA2728" s="125"/>
      <c r="AB2728" s="123"/>
      <c r="AC2728" s="121"/>
      <c r="AD2728" s="31"/>
      <c r="AE2728" s="26"/>
      <c r="AF2728" s="26"/>
      <c r="AG2728" s="27"/>
      <c r="AH2728" s="39"/>
    </row>
    <row r="2729" spans="1:34" s="133" customFormat="1" x14ac:dyDescent="0.25">
      <c r="A2729" s="40"/>
      <c r="B2729" s="40"/>
      <c r="C2729" s="123"/>
      <c r="D2729" s="123"/>
      <c r="E2729" s="125"/>
      <c r="F2729" s="124"/>
      <c r="G2729" s="125"/>
      <c r="H2729" s="9"/>
      <c r="I2729" s="9"/>
      <c r="J2729" s="22"/>
      <c r="K2729" s="9"/>
      <c r="L2729" s="9"/>
      <c r="M2729" s="9"/>
      <c r="N2729" s="9"/>
      <c r="O2729" s="9"/>
      <c r="P2729" s="10"/>
      <c r="Q2729" s="31"/>
      <c r="R2729" s="9"/>
      <c r="S2729" s="121"/>
      <c r="T2729" s="31"/>
      <c r="U2729" s="237"/>
      <c r="V2729" s="31"/>
      <c r="W2729" s="125"/>
      <c r="X2729" s="125"/>
      <c r="Y2729" s="125"/>
      <c r="Z2729" s="125"/>
      <c r="AA2729" s="125"/>
      <c r="AB2729" s="123"/>
      <c r="AC2729" s="121"/>
      <c r="AD2729" s="31"/>
      <c r="AE2729" s="26"/>
      <c r="AF2729" s="26"/>
      <c r="AG2729" s="27"/>
      <c r="AH2729" s="39"/>
    </row>
    <row r="2730" spans="1:34" s="133" customFormat="1" x14ac:dyDescent="0.25">
      <c r="A2730" s="40"/>
      <c r="B2730" s="40"/>
      <c r="C2730" s="123"/>
      <c r="D2730" s="123"/>
      <c r="E2730" s="125"/>
      <c r="F2730" s="124"/>
      <c r="G2730" s="125"/>
      <c r="H2730" s="9"/>
      <c r="I2730" s="9"/>
      <c r="J2730" s="22"/>
      <c r="K2730" s="9"/>
      <c r="L2730" s="9"/>
      <c r="M2730" s="9"/>
      <c r="N2730" s="9"/>
      <c r="O2730" s="9"/>
      <c r="P2730" s="10"/>
      <c r="Q2730" s="31"/>
      <c r="R2730" s="9"/>
      <c r="S2730" s="121"/>
      <c r="T2730" s="31"/>
      <c r="U2730" s="237"/>
      <c r="V2730" s="31"/>
      <c r="W2730" s="125"/>
      <c r="X2730" s="125"/>
      <c r="Y2730" s="125"/>
      <c r="Z2730" s="125"/>
      <c r="AA2730" s="125"/>
      <c r="AB2730" s="123"/>
      <c r="AC2730" s="121"/>
      <c r="AD2730" s="31"/>
      <c r="AE2730" s="26"/>
      <c r="AF2730" s="26"/>
      <c r="AG2730" s="27"/>
      <c r="AH2730" s="39"/>
    </row>
    <row r="2731" spans="1:34" s="133" customFormat="1" x14ac:dyDescent="0.25">
      <c r="A2731" s="40"/>
      <c r="B2731" s="40"/>
      <c r="C2731" s="123"/>
      <c r="D2731" s="123"/>
      <c r="E2731" s="125"/>
      <c r="F2731" s="124"/>
      <c r="G2731" s="125"/>
      <c r="H2731" s="9"/>
      <c r="I2731" s="9"/>
      <c r="J2731" s="22"/>
      <c r="K2731" s="9"/>
      <c r="L2731" s="9"/>
      <c r="M2731" s="9"/>
      <c r="N2731" s="9"/>
      <c r="O2731" s="9"/>
      <c r="P2731" s="10"/>
      <c r="Q2731" s="31"/>
      <c r="R2731" s="9"/>
      <c r="S2731" s="121"/>
      <c r="T2731" s="31"/>
      <c r="U2731" s="237"/>
      <c r="V2731" s="31"/>
      <c r="W2731" s="125"/>
      <c r="X2731" s="125"/>
      <c r="Y2731" s="125"/>
      <c r="Z2731" s="125"/>
      <c r="AA2731" s="125"/>
      <c r="AB2731" s="123"/>
      <c r="AC2731" s="121"/>
      <c r="AD2731" s="31"/>
      <c r="AE2731" s="26"/>
      <c r="AF2731" s="26"/>
      <c r="AG2731" s="27"/>
      <c r="AH2731" s="39"/>
    </row>
    <row r="2732" spans="1:34" s="133" customFormat="1" x14ac:dyDescent="0.25">
      <c r="A2732" s="40"/>
      <c r="B2732" s="40"/>
      <c r="C2732" s="123"/>
      <c r="D2732" s="123"/>
      <c r="E2732" s="125"/>
      <c r="F2732" s="124"/>
      <c r="G2732" s="125"/>
      <c r="H2732" s="9"/>
      <c r="I2732" s="9"/>
      <c r="J2732" s="22"/>
      <c r="K2732" s="9"/>
      <c r="L2732" s="9"/>
      <c r="M2732" s="9"/>
      <c r="N2732" s="9"/>
      <c r="O2732" s="9"/>
      <c r="P2732" s="10"/>
      <c r="Q2732" s="31"/>
      <c r="R2732" s="9"/>
      <c r="S2732" s="121"/>
      <c r="T2732" s="31"/>
      <c r="U2732" s="237"/>
      <c r="V2732" s="31"/>
      <c r="W2732" s="125"/>
      <c r="X2732" s="125"/>
      <c r="Y2732" s="125"/>
      <c r="Z2732" s="125"/>
      <c r="AA2732" s="125"/>
      <c r="AB2732" s="123"/>
      <c r="AC2732" s="121"/>
      <c r="AD2732" s="31"/>
      <c r="AE2732" s="26"/>
      <c r="AF2732" s="26"/>
      <c r="AG2732" s="27"/>
      <c r="AH2732" s="39"/>
    </row>
    <row r="2733" spans="1:34" s="133" customFormat="1" x14ac:dyDescent="0.25">
      <c r="A2733" s="40"/>
      <c r="B2733" s="40"/>
      <c r="C2733" s="123"/>
      <c r="D2733" s="123"/>
      <c r="E2733" s="125"/>
      <c r="F2733" s="124"/>
      <c r="G2733" s="125"/>
      <c r="H2733" s="9"/>
      <c r="I2733" s="9"/>
      <c r="J2733" s="22"/>
      <c r="K2733" s="9"/>
      <c r="L2733" s="9"/>
      <c r="M2733" s="9"/>
      <c r="N2733" s="9"/>
      <c r="O2733" s="9"/>
      <c r="P2733" s="10"/>
      <c r="Q2733" s="31"/>
      <c r="R2733" s="9"/>
      <c r="S2733" s="121"/>
      <c r="T2733" s="31"/>
      <c r="U2733" s="237"/>
      <c r="V2733" s="31"/>
      <c r="W2733" s="125"/>
      <c r="X2733" s="125"/>
      <c r="Y2733" s="125"/>
      <c r="Z2733" s="125"/>
      <c r="AA2733" s="125"/>
      <c r="AB2733" s="123"/>
      <c r="AC2733" s="121"/>
      <c r="AD2733" s="31"/>
      <c r="AE2733" s="26"/>
      <c r="AF2733" s="26"/>
      <c r="AG2733" s="27"/>
      <c r="AH2733" s="39"/>
    </row>
    <row r="2734" spans="1:34" s="133" customFormat="1" x14ac:dyDescent="0.25">
      <c r="A2734" s="40"/>
      <c r="B2734" s="40"/>
      <c r="C2734" s="123"/>
      <c r="D2734" s="123"/>
      <c r="E2734" s="125"/>
      <c r="F2734" s="124"/>
      <c r="G2734" s="125"/>
      <c r="H2734" s="9"/>
      <c r="I2734" s="9"/>
      <c r="J2734" s="22"/>
      <c r="K2734" s="9"/>
      <c r="L2734" s="9"/>
      <c r="M2734" s="9"/>
      <c r="N2734" s="9"/>
      <c r="O2734" s="9"/>
      <c r="P2734" s="10"/>
      <c r="Q2734" s="31"/>
      <c r="R2734" s="9"/>
      <c r="S2734" s="121"/>
      <c r="T2734" s="31"/>
      <c r="U2734" s="237"/>
      <c r="V2734" s="31"/>
      <c r="W2734" s="125"/>
      <c r="X2734" s="125"/>
      <c r="Y2734" s="125"/>
      <c r="Z2734" s="125"/>
      <c r="AA2734" s="125"/>
      <c r="AB2734" s="123"/>
      <c r="AC2734" s="121"/>
      <c r="AD2734" s="31"/>
      <c r="AE2734" s="26"/>
      <c r="AF2734" s="26"/>
      <c r="AG2734" s="27"/>
      <c r="AH2734" s="39"/>
    </row>
    <row r="2735" spans="1:34" s="133" customFormat="1" x14ac:dyDescent="0.25">
      <c r="A2735" s="40"/>
      <c r="B2735" s="40"/>
      <c r="C2735" s="123"/>
      <c r="D2735" s="123"/>
      <c r="E2735" s="125"/>
      <c r="F2735" s="124"/>
      <c r="G2735" s="125"/>
      <c r="H2735" s="9"/>
      <c r="I2735" s="9"/>
      <c r="J2735" s="22"/>
      <c r="K2735" s="9"/>
      <c r="L2735" s="9"/>
      <c r="M2735" s="9"/>
      <c r="N2735" s="9"/>
      <c r="O2735" s="9"/>
      <c r="P2735" s="10"/>
      <c r="Q2735" s="31"/>
      <c r="R2735" s="9"/>
      <c r="S2735" s="121"/>
      <c r="T2735" s="31"/>
      <c r="U2735" s="237"/>
      <c r="V2735" s="31"/>
      <c r="W2735" s="125"/>
      <c r="X2735" s="125"/>
      <c r="Y2735" s="125"/>
      <c r="Z2735" s="125"/>
      <c r="AA2735" s="125"/>
      <c r="AB2735" s="123"/>
      <c r="AC2735" s="121"/>
      <c r="AD2735" s="31"/>
      <c r="AE2735" s="26"/>
      <c r="AF2735" s="26"/>
      <c r="AG2735" s="27"/>
      <c r="AH2735" s="39"/>
    </row>
    <row r="2736" spans="1:34" s="133" customFormat="1" x14ac:dyDescent="0.25">
      <c r="A2736" s="40"/>
      <c r="B2736" s="40"/>
      <c r="C2736" s="123"/>
      <c r="D2736" s="123"/>
      <c r="E2736" s="125"/>
      <c r="F2736" s="124"/>
      <c r="G2736" s="125"/>
      <c r="H2736" s="9"/>
      <c r="I2736" s="9"/>
      <c r="J2736" s="22"/>
      <c r="K2736" s="9"/>
      <c r="L2736" s="9"/>
      <c r="M2736" s="9"/>
      <c r="N2736" s="9"/>
      <c r="O2736" s="9"/>
      <c r="P2736" s="10"/>
      <c r="Q2736" s="31"/>
      <c r="R2736" s="9"/>
      <c r="S2736" s="121"/>
      <c r="T2736" s="31"/>
      <c r="U2736" s="237"/>
      <c r="V2736" s="31"/>
      <c r="W2736" s="125"/>
      <c r="X2736" s="125"/>
      <c r="Y2736" s="125"/>
      <c r="Z2736" s="125"/>
      <c r="AA2736" s="125"/>
      <c r="AB2736" s="123"/>
      <c r="AC2736" s="121"/>
      <c r="AD2736" s="31"/>
      <c r="AE2736" s="26"/>
      <c r="AF2736" s="26"/>
      <c r="AG2736" s="27"/>
      <c r="AH2736" s="39"/>
    </row>
    <row r="2737" spans="1:34" s="133" customFormat="1" x14ac:dyDescent="0.25">
      <c r="A2737" s="40"/>
      <c r="B2737" s="40"/>
      <c r="C2737" s="123"/>
      <c r="D2737" s="123"/>
      <c r="E2737" s="125"/>
      <c r="F2737" s="124"/>
      <c r="G2737" s="125"/>
      <c r="H2737" s="9"/>
      <c r="I2737" s="9"/>
      <c r="J2737" s="22"/>
      <c r="K2737" s="9"/>
      <c r="L2737" s="9"/>
      <c r="M2737" s="9"/>
      <c r="N2737" s="9"/>
      <c r="O2737" s="9"/>
      <c r="P2737" s="10"/>
      <c r="Q2737" s="31"/>
      <c r="R2737" s="9"/>
      <c r="S2737" s="121"/>
      <c r="T2737" s="31"/>
      <c r="U2737" s="237"/>
      <c r="V2737" s="31"/>
      <c r="W2737" s="125"/>
      <c r="X2737" s="125"/>
      <c r="Y2737" s="125"/>
      <c r="Z2737" s="125"/>
      <c r="AA2737" s="125"/>
      <c r="AB2737" s="123"/>
      <c r="AC2737" s="121"/>
      <c r="AD2737" s="31"/>
      <c r="AE2737" s="26"/>
      <c r="AF2737" s="26"/>
      <c r="AG2737" s="27"/>
      <c r="AH2737" s="39"/>
    </row>
    <row r="2738" spans="1:34" s="133" customFormat="1" x14ac:dyDescent="0.25">
      <c r="A2738" s="40"/>
      <c r="B2738" s="40"/>
      <c r="C2738" s="123"/>
      <c r="D2738" s="123"/>
      <c r="E2738" s="125"/>
      <c r="F2738" s="124"/>
      <c r="G2738" s="125"/>
      <c r="H2738" s="9"/>
      <c r="I2738" s="9"/>
      <c r="J2738" s="22"/>
      <c r="K2738" s="9"/>
      <c r="L2738" s="9"/>
      <c r="M2738" s="9"/>
      <c r="N2738" s="9"/>
      <c r="O2738" s="9"/>
      <c r="P2738" s="10"/>
      <c r="Q2738" s="31"/>
      <c r="R2738" s="9"/>
      <c r="S2738" s="121"/>
      <c r="T2738" s="31"/>
      <c r="U2738" s="237"/>
      <c r="V2738" s="31"/>
      <c r="W2738" s="125"/>
      <c r="X2738" s="125"/>
      <c r="Y2738" s="125"/>
      <c r="Z2738" s="125"/>
      <c r="AA2738" s="125"/>
      <c r="AB2738" s="123"/>
      <c r="AC2738" s="121"/>
      <c r="AD2738" s="31"/>
      <c r="AE2738" s="26"/>
      <c r="AF2738" s="26"/>
      <c r="AG2738" s="27"/>
      <c r="AH2738" s="39"/>
    </row>
    <row r="2739" spans="1:34" s="133" customFormat="1" x14ac:dyDescent="0.25">
      <c r="A2739" s="40"/>
      <c r="B2739" s="40"/>
      <c r="C2739" s="123"/>
      <c r="D2739" s="123"/>
      <c r="E2739" s="125"/>
      <c r="F2739" s="124"/>
      <c r="G2739" s="125"/>
      <c r="H2739" s="9"/>
      <c r="I2739" s="9"/>
      <c r="J2739" s="22"/>
      <c r="K2739" s="9"/>
      <c r="L2739" s="9"/>
      <c r="M2739" s="9"/>
      <c r="N2739" s="9"/>
      <c r="O2739" s="9"/>
      <c r="P2739" s="10"/>
      <c r="Q2739" s="31"/>
      <c r="R2739" s="9"/>
      <c r="S2739" s="121"/>
      <c r="T2739" s="31"/>
      <c r="U2739" s="237"/>
      <c r="V2739" s="31"/>
      <c r="W2739" s="125"/>
      <c r="X2739" s="125"/>
      <c r="Y2739" s="125"/>
      <c r="Z2739" s="125"/>
      <c r="AA2739" s="125"/>
      <c r="AB2739" s="123"/>
      <c r="AC2739" s="121"/>
      <c r="AD2739" s="31"/>
      <c r="AE2739" s="26"/>
      <c r="AF2739" s="26"/>
      <c r="AG2739" s="27"/>
      <c r="AH2739" s="39"/>
    </row>
    <row r="2740" spans="1:34" s="133" customFormat="1" x14ac:dyDescent="0.25">
      <c r="A2740" s="40"/>
      <c r="B2740" s="40"/>
      <c r="C2740" s="123"/>
      <c r="D2740" s="123"/>
      <c r="E2740" s="125"/>
      <c r="F2740" s="124"/>
      <c r="G2740" s="125"/>
      <c r="H2740" s="9"/>
      <c r="I2740" s="9"/>
      <c r="J2740" s="22"/>
      <c r="K2740" s="9"/>
      <c r="L2740" s="9"/>
      <c r="M2740" s="9"/>
      <c r="N2740" s="9"/>
      <c r="O2740" s="9"/>
      <c r="P2740" s="10"/>
      <c r="Q2740" s="31"/>
      <c r="R2740" s="9"/>
      <c r="S2740" s="121"/>
      <c r="T2740" s="31"/>
      <c r="U2740" s="237"/>
      <c r="V2740" s="31"/>
      <c r="W2740" s="125"/>
      <c r="X2740" s="125"/>
      <c r="Y2740" s="125"/>
      <c r="Z2740" s="125"/>
      <c r="AA2740" s="125"/>
      <c r="AB2740" s="123"/>
      <c r="AC2740" s="121"/>
      <c r="AD2740" s="31"/>
      <c r="AE2740" s="26"/>
      <c r="AF2740" s="26"/>
      <c r="AG2740" s="27"/>
      <c r="AH2740" s="39"/>
    </row>
    <row r="2741" spans="1:34" s="133" customFormat="1" x14ac:dyDescent="0.25">
      <c r="A2741" s="40"/>
      <c r="B2741" s="40"/>
      <c r="C2741" s="123"/>
      <c r="D2741" s="123"/>
      <c r="E2741" s="125"/>
      <c r="F2741" s="124"/>
      <c r="G2741" s="125"/>
      <c r="H2741" s="9"/>
      <c r="I2741" s="9"/>
      <c r="J2741" s="22"/>
      <c r="K2741" s="9"/>
      <c r="L2741" s="9"/>
      <c r="M2741" s="9"/>
      <c r="N2741" s="9"/>
      <c r="O2741" s="9"/>
      <c r="P2741" s="10"/>
      <c r="Q2741" s="31"/>
      <c r="R2741" s="9"/>
      <c r="S2741" s="121"/>
      <c r="T2741" s="31"/>
      <c r="U2741" s="237"/>
      <c r="V2741" s="31"/>
      <c r="W2741" s="125"/>
      <c r="X2741" s="125"/>
      <c r="Y2741" s="125"/>
      <c r="Z2741" s="125"/>
      <c r="AA2741" s="125"/>
      <c r="AB2741" s="123"/>
      <c r="AC2741" s="121"/>
      <c r="AD2741" s="31"/>
      <c r="AE2741" s="26"/>
      <c r="AF2741" s="26"/>
      <c r="AG2741" s="27"/>
      <c r="AH2741" s="39"/>
    </row>
    <row r="2742" spans="1:34" s="133" customFormat="1" x14ac:dyDescent="0.25">
      <c r="A2742" s="40"/>
      <c r="B2742" s="40"/>
      <c r="C2742" s="123"/>
      <c r="D2742" s="123"/>
      <c r="E2742" s="125"/>
      <c r="F2742" s="124"/>
      <c r="G2742" s="125"/>
      <c r="H2742" s="9"/>
      <c r="I2742" s="9"/>
      <c r="J2742" s="22"/>
      <c r="K2742" s="9"/>
      <c r="L2742" s="9"/>
      <c r="M2742" s="9"/>
      <c r="N2742" s="9"/>
      <c r="O2742" s="9"/>
      <c r="P2742" s="10"/>
      <c r="Q2742" s="31"/>
      <c r="R2742" s="9"/>
      <c r="S2742" s="121"/>
      <c r="T2742" s="31"/>
      <c r="U2742" s="237"/>
      <c r="V2742" s="31"/>
      <c r="W2742" s="125"/>
      <c r="X2742" s="125"/>
      <c r="Y2742" s="125"/>
      <c r="Z2742" s="125"/>
      <c r="AA2742" s="125"/>
      <c r="AB2742" s="123"/>
      <c r="AC2742" s="121"/>
      <c r="AD2742" s="31"/>
      <c r="AE2742" s="26"/>
      <c r="AF2742" s="26"/>
      <c r="AG2742" s="27"/>
      <c r="AH2742" s="39"/>
    </row>
    <row r="2743" spans="1:34" s="133" customFormat="1" x14ac:dyDescent="0.25">
      <c r="A2743" s="40"/>
      <c r="B2743" s="40"/>
      <c r="C2743" s="123"/>
      <c r="D2743" s="123"/>
      <c r="E2743" s="125"/>
      <c r="F2743" s="124"/>
      <c r="G2743" s="125"/>
      <c r="H2743" s="9"/>
      <c r="I2743" s="9"/>
      <c r="J2743" s="22"/>
      <c r="K2743" s="9"/>
      <c r="L2743" s="9"/>
      <c r="M2743" s="9"/>
      <c r="N2743" s="9"/>
      <c r="O2743" s="9"/>
      <c r="P2743" s="10"/>
      <c r="Q2743" s="31"/>
      <c r="R2743" s="9"/>
      <c r="S2743" s="121"/>
      <c r="T2743" s="31"/>
      <c r="U2743" s="237"/>
      <c r="V2743" s="31"/>
      <c r="W2743" s="125"/>
      <c r="X2743" s="125"/>
      <c r="Y2743" s="125"/>
      <c r="Z2743" s="125"/>
      <c r="AA2743" s="125"/>
      <c r="AB2743" s="123"/>
      <c r="AC2743" s="121"/>
      <c r="AD2743" s="31"/>
      <c r="AE2743" s="26"/>
      <c r="AF2743" s="26"/>
      <c r="AG2743" s="27"/>
      <c r="AH2743" s="39"/>
    </row>
    <row r="2744" spans="1:34" s="133" customFormat="1" x14ac:dyDescent="0.25">
      <c r="A2744" s="40"/>
      <c r="B2744" s="40"/>
      <c r="C2744" s="123"/>
      <c r="D2744" s="123"/>
      <c r="E2744" s="125"/>
      <c r="F2744" s="124"/>
      <c r="G2744" s="125"/>
      <c r="H2744" s="9"/>
      <c r="I2744" s="9"/>
      <c r="J2744" s="22"/>
      <c r="K2744" s="9"/>
      <c r="L2744" s="9"/>
      <c r="M2744" s="9"/>
      <c r="N2744" s="9"/>
      <c r="O2744" s="9"/>
      <c r="P2744" s="10"/>
      <c r="Q2744" s="31"/>
      <c r="R2744" s="9"/>
      <c r="S2744" s="121"/>
      <c r="T2744" s="31"/>
      <c r="U2744" s="237"/>
      <c r="V2744" s="31"/>
      <c r="W2744" s="125"/>
      <c r="X2744" s="125"/>
      <c r="Y2744" s="125"/>
      <c r="Z2744" s="125"/>
      <c r="AA2744" s="125"/>
      <c r="AB2744" s="123"/>
      <c r="AC2744" s="121"/>
      <c r="AD2744" s="31"/>
      <c r="AE2744" s="26"/>
      <c r="AF2744" s="26"/>
      <c r="AG2744" s="27"/>
      <c r="AH2744" s="39"/>
    </row>
    <row r="2745" spans="1:34" s="133" customFormat="1" x14ac:dyDescent="0.25">
      <c r="A2745" s="40"/>
      <c r="B2745" s="40"/>
      <c r="C2745" s="123"/>
      <c r="D2745" s="123"/>
      <c r="E2745" s="125"/>
      <c r="F2745" s="124"/>
      <c r="G2745" s="125"/>
      <c r="H2745" s="9"/>
      <c r="I2745" s="9"/>
      <c r="J2745" s="22"/>
      <c r="K2745" s="9"/>
      <c r="L2745" s="9"/>
      <c r="M2745" s="9"/>
      <c r="N2745" s="9"/>
      <c r="O2745" s="9"/>
      <c r="P2745" s="10"/>
      <c r="Q2745" s="31"/>
      <c r="R2745" s="9"/>
      <c r="S2745" s="121"/>
      <c r="T2745" s="31"/>
      <c r="U2745" s="237"/>
      <c r="V2745" s="31"/>
      <c r="W2745" s="125"/>
      <c r="X2745" s="125"/>
      <c r="Y2745" s="125"/>
      <c r="Z2745" s="125"/>
      <c r="AA2745" s="125"/>
      <c r="AB2745" s="123"/>
      <c r="AC2745" s="121"/>
      <c r="AD2745" s="31"/>
      <c r="AE2745" s="26"/>
      <c r="AF2745" s="26"/>
      <c r="AG2745" s="27"/>
      <c r="AH2745" s="39"/>
    </row>
    <row r="2746" spans="1:34" s="133" customFormat="1" x14ac:dyDescent="0.25">
      <c r="A2746" s="40"/>
      <c r="B2746" s="40"/>
      <c r="C2746" s="123"/>
      <c r="D2746" s="123"/>
      <c r="E2746" s="125"/>
      <c r="F2746" s="124"/>
      <c r="G2746" s="125"/>
      <c r="H2746" s="9"/>
      <c r="I2746" s="9"/>
      <c r="J2746" s="22"/>
      <c r="K2746" s="9"/>
      <c r="L2746" s="9"/>
      <c r="M2746" s="9"/>
      <c r="N2746" s="9"/>
      <c r="O2746" s="9"/>
      <c r="P2746" s="10"/>
      <c r="Q2746" s="31"/>
      <c r="R2746" s="9"/>
      <c r="S2746" s="121"/>
      <c r="T2746" s="31"/>
      <c r="U2746" s="237"/>
      <c r="V2746" s="31"/>
      <c r="W2746" s="125"/>
      <c r="X2746" s="125"/>
      <c r="Y2746" s="125"/>
      <c r="Z2746" s="125"/>
      <c r="AA2746" s="125"/>
      <c r="AB2746" s="123"/>
      <c r="AC2746" s="121"/>
      <c r="AD2746" s="31"/>
      <c r="AE2746" s="26"/>
      <c r="AF2746" s="26"/>
      <c r="AG2746" s="27"/>
      <c r="AH2746" s="39"/>
    </row>
    <row r="2747" spans="1:34" s="133" customFormat="1" x14ac:dyDescent="0.25">
      <c r="A2747" s="40"/>
      <c r="B2747" s="40"/>
      <c r="C2747" s="123"/>
      <c r="D2747" s="123"/>
      <c r="E2747" s="125"/>
      <c r="F2747" s="124"/>
      <c r="G2747" s="125"/>
      <c r="H2747" s="9"/>
      <c r="I2747" s="9"/>
      <c r="J2747" s="22"/>
      <c r="K2747" s="9"/>
      <c r="L2747" s="9"/>
      <c r="M2747" s="9"/>
      <c r="N2747" s="9"/>
      <c r="O2747" s="9"/>
      <c r="P2747" s="10"/>
      <c r="Q2747" s="31"/>
      <c r="R2747" s="9"/>
      <c r="S2747" s="121"/>
      <c r="T2747" s="31"/>
      <c r="U2747" s="237"/>
      <c r="V2747" s="31"/>
      <c r="W2747" s="125"/>
      <c r="X2747" s="125"/>
      <c r="Y2747" s="125"/>
      <c r="Z2747" s="125"/>
      <c r="AA2747" s="125"/>
      <c r="AB2747" s="123"/>
      <c r="AC2747" s="121"/>
      <c r="AD2747" s="31"/>
      <c r="AE2747" s="26"/>
      <c r="AF2747" s="26"/>
      <c r="AG2747" s="27"/>
      <c r="AH2747" s="39"/>
    </row>
    <row r="2748" spans="1:34" s="133" customFormat="1" x14ac:dyDescent="0.25">
      <c r="A2748" s="40"/>
      <c r="B2748" s="40"/>
      <c r="C2748" s="123"/>
      <c r="D2748" s="123"/>
      <c r="E2748" s="125"/>
      <c r="F2748" s="124"/>
      <c r="G2748" s="125"/>
      <c r="H2748" s="9"/>
      <c r="I2748" s="9"/>
      <c r="J2748" s="22"/>
      <c r="K2748" s="9"/>
      <c r="L2748" s="9"/>
      <c r="M2748" s="9"/>
      <c r="N2748" s="9"/>
      <c r="O2748" s="9"/>
      <c r="P2748" s="10"/>
      <c r="Q2748" s="31"/>
      <c r="R2748" s="9"/>
      <c r="S2748" s="121"/>
      <c r="T2748" s="31"/>
      <c r="U2748" s="237"/>
      <c r="V2748" s="31"/>
      <c r="W2748" s="125"/>
      <c r="X2748" s="125"/>
      <c r="Y2748" s="125"/>
      <c r="Z2748" s="125"/>
      <c r="AA2748" s="125"/>
      <c r="AB2748" s="123"/>
      <c r="AC2748" s="121"/>
      <c r="AD2748" s="31"/>
      <c r="AE2748" s="26"/>
      <c r="AF2748" s="26"/>
      <c r="AG2748" s="27"/>
      <c r="AH2748" s="39"/>
    </row>
    <row r="2749" spans="1:34" s="133" customFormat="1" x14ac:dyDescent="0.25">
      <c r="A2749" s="40"/>
      <c r="B2749" s="40"/>
      <c r="C2749" s="123"/>
      <c r="D2749" s="123"/>
      <c r="E2749" s="125"/>
      <c r="F2749" s="124"/>
      <c r="G2749" s="125"/>
      <c r="H2749" s="9"/>
      <c r="I2749" s="9"/>
      <c r="J2749" s="22"/>
      <c r="K2749" s="9"/>
      <c r="L2749" s="9"/>
      <c r="M2749" s="9"/>
      <c r="N2749" s="9"/>
      <c r="O2749" s="9"/>
      <c r="P2749" s="10"/>
      <c r="Q2749" s="31"/>
      <c r="R2749" s="9"/>
      <c r="S2749" s="121"/>
      <c r="T2749" s="31"/>
      <c r="U2749" s="237"/>
      <c r="V2749" s="31"/>
      <c r="W2749" s="125"/>
      <c r="X2749" s="125"/>
      <c r="Y2749" s="125"/>
      <c r="Z2749" s="125"/>
      <c r="AA2749" s="125"/>
      <c r="AB2749" s="123"/>
      <c r="AC2749" s="121"/>
      <c r="AD2749" s="31"/>
      <c r="AE2749" s="26"/>
      <c r="AF2749" s="26"/>
      <c r="AG2749" s="27"/>
      <c r="AH2749" s="39"/>
    </row>
    <row r="2750" spans="1:34" s="133" customFormat="1" x14ac:dyDescent="0.25">
      <c r="A2750" s="40"/>
      <c r="B2750" s="40"/>
      <c r="C2750" s="123"/>
      <c r="D2750" s="123"/>
      <c r="E2750" s="125"/>
      <c r="F2750" s="124"/>
      <c r="G2750" s="125"/>
      <c r="H2750" s="9"/>
      <c r="I2750" s="9"/>
      <c r="J2750" s="22"/>
      <c r="K2750" s="9"/>
      <c r="L2750" s="9"/>
      <c r="M2750" s="9"/>
      <c r="N2750" s="9"/>
      <c r="O2750" s="9"/>
      <c r="P2750" s="10"/>
      <c r="Q2750" s="31"/>
      <c r="R2750" s="9"/>
      <c r="S2750" s="121"/>
      <c r="T2750" s="31"/>
      <c r="U2750" s="237"/>
      <c r="V2750" s="31"/>
      <c r="W2750" s="125"/>
      <c r="X2750" s="125"/>
      <c r="Y2750" s="125"/>
      <c r="Z2750" s="125"/>
      <c r="AA2750" s="125"/>
      <c r="AB2750" s="123"/>
      <c r="AC2750" s="121"/>
      <c r="AD2750" s="31"/>
      <c r="AE2750" s="26"/>
      <c r="AF2750" s="26"/>
      <c r="AG2750" s="27"/>
      <c r="AH2750" s="39"/>
    </row>
    <row r="2751" spans="1:34" s="133" customFormat="1" x14ac:dyDescent="0.25">
      <c r="A2751" s="40"/>
      <c r="B2751" s="40"/>
      <c r="C2751" s="123"/>
      <c r="D2751" s="123"/>
      <c r="E2751" s="125"/>
      <c r="F2751" s="124"/>
      <c r="G2751" s="125"/>
      <c r="H2751" s="9"/>
      <c r="I2751" s="9"/>
      <c r="J2751" s="22"/>
      <c r="K2751" s="9"/>
      <c r="L2751" s="9"/>
      <c r="M2751" s="9"/>
      <c r="N2751" s="9"/>
      <c r="O2751" s="9"/>
      <c r="P2751" s="10"/>
      <c r="Q2751" s="31"/>
      <c r="R2751" s="9"/>
      <c r="S2751" s="121"/>
      <c r="T2751" s="31"/>
      <c r="U2751" s="237"/>
      <c r="V2751" s="31"/>
      <c r="W2751" s="125"/>
      <c r="X2751" s="125"/>
      <c r="Y2751" s="125"/>
      <c r="Z2751" s="125"/>
      <c r="AA2751" s="125"/>
      <c r="AB2751" s="123"/>
      <c r="AC2751" s="121"/>
      <c r="AD2751" s="31"/>
      <c r="AE2751" s="26"/>
      <c r="AF2751" s="26"/>
      <c r="AG2751" s="27"/>
      <c r="AH2751" s="39"/>
    </row>
    <row r="2752" spans="1:34" s="133" customFormat="1" x14ac:dyDescent="0.25">
      <c r="A2752" s="40"/>
      <c r="B2752" s="40"/>
      <c r="C2752" s="123"/>
      <c r="D2752" s="123"/>
      <c r="E2752" s="125"/>
      <c r="F2752" s="124"/>
      <c r="G2752" s="125"/>
      <c r="H2752" s="9"/>
      <c r="I2752" s="9"/>
      <c r="J2752" s="22"/>
      <c r="K2752" s="9"/>
      <c r="L2752" s="9"/>
      <c r="M2752" s="9"/>
      <c r="N2752" s="9"/>
      <c r="O2752" s="9"/>
      <c r="P2752" s="10"/>
      <c r="Q2752" s="31"/>
      <c r="R2752" s="9"/>
      <c r="S2752" s="121"/>
      <c r="T2752" s="31"/>
      <c r="U2752" s="237"/>
      <c r="V2752" s="31"/>
      <c r="W2752" s="125"/>
      <c r="X2752" s="125"/>
      <c r="Y2752" s="125"/>
      <c r="Z2752" s="125"/>
      <c r="AA2752" s="125"/>
      <c r="AB2752" s="123"/>
      <c r="AC2752" s="121"/>
      <c r="AD2752" s="31"/>
      <c r="AE2752" s="26"/>
      <c r="AF2752" s="26"/>
      <c r="AG2752" s="27"/>
      <c r="AH2752" s="39"/>
    </row>
    <row r="2753" spans="1:34" s="133" customFormat="1" x14ac:dyDescent="0.25">
      <c r="A2753" s="40"/>
      <c r="B2753" s="40"/>
      <c r="C2753" s="123"/>
      <c r="D2753" s="123"/>
      <c r="E2753" s="125"/>
      <c r="F2753" s="124"/>
      <c r="G2753" s="125"/>
      <c r="H2753" s="9"/>
      <c r="I2753" s="9"/>
      <c r="J2753" s="22"/>
      <c r="K2753" s="9"/>
      <c r="L2753" s="9"/>
      <c r="M2753" s="9"/>
      <c r="N2753" s="9"/>
      <c r="O2753" s="9"/>
      <c r="P2753" s="10"/>
      <c r="Q2753" s="31"/>
      <c r="R2753" s="9"/>
      <c r="S2753" s="121"/>
      <c r="T2753" s="31"/>
      <c r="U2753" s="237"/>
      <c r="V2753" s="31"/>
      <c r="W2753" s="125"/>
      <c r="X2753" s="125"/>
      <c r="Y2753" s="125"/>
      <c r="Z2753" s="125"/>
      <c r="AA2753" s="125"/>
      <c r="AB2753" s="123"/>
      <c r="AC2753" s="121"/>
      <c r="AD2753" s="31"/>
      <c r="AE2753" s="26"/>
      <c r="AF2753" s="26"/>
      <c r="AG2753" s="27"/>
      <c r="AH2753" s="39"/>
    </row>
    <row r="2754" spans="1:34" s="133" customFormat="1" x14ac:dyDescent="0.25">
      <c r="A2754" s="40"/>
      <c r="B2754" s="40"/>
      <c r="C2754" s="123"/>
      <c r="D2754" s="123"/>
      <c r="E2754" s="125"/>
      <c r="F2754" s="124"/>
      <c r="G2754" s="125"/>
      <c r="H2754" s="9"/>
      <c r="I2754" s="9"/>
      <c r="J2754" s="22"/>
      <c r="K2754" s="9"/>
      <c r="L2754" s="9"/>
      <c r="M2754" s="9"/>
      <c r="N2754" s="9"/>
      <c r="O2754" s="9"/>
      <c r="P2754" s="10"/>
      <c r="Q2754" s="31"/>
      <c r="R2754" s="9"/>
      <c r="S2754" s="121"/>
      <c r="T2754" s="31"/>
      <c r="U2754" s="237"/>
      <c r="V2754" s="31"/>
      <c r="W2754" s="125"/>
      <c r="X2754" s="125"/>
      <c r="Y2754" s="125"/>
      <c r="Z2754" s="125"/>
      <c r="AA2754" s="125"/>
      <c r="AB2754" s="123"/>
      <c r="AC2754" s="121"/>
      <c r="AD2754" s="31"/>
      <c r="AE2754" s="26"/>
      <c r="AF2754" s="26"/>
      <c r="AG2754" s="27"/>
      <c r="AH2754" s="39"/>
    </row>
    <row r="2755" spans="1:34" s="133" customFormat="1" x14ac:dyDescent="0.25">
      <c r="A2755" s="40"/>
      <c r="B2755" s="40"/>
      <c r="C2755" s="123"/>
      <c r="D2755" s="123"/>
      <c r="E2755" s="125"/>
      <c r="F2755" s="124"/>
      <c r="G2755" s="125"/>
      <c r="H2755" s="9"/>
      <c r="I2755" s="9"/>
      <c r="J2755" s="22"/>
      <c r="K2755" s="9"/>
      <c r="L2755" s="9"/>
      <c r="M2755" s="9"/>
      <c r="N2755" s="9"/>
      <c r="O2755" s="9"/>
      <c r="P2755" s="10"/>
      <c r="Q2755" s="31"/>
      <c r="R2755" s="9"/>
      <c r="S2755" s="121"/>
      <c r="T2755" s="31"/>
      <c r="U2755" s="237"/>
      <c r="V2755" s="31"/>
      <c r="W2755" s="125"/>
      <c r="X2755" s="125"/>
      <c r="Y2755" s="125"/>
      <c r="Z2755" s="125"/>
      <c r="AA2755" s="125"/>
      <c r="AB2755" s="123"/>
      <c r="AC2755" s="121"/>
      <c r="AD2755" s="31"/>
      <c r="AE2755" s="26"/>
      <c r="AF2755" s="26"/>
      <c r="AG2755" s="27"/>
      <c r="AH2755" s="39"/>
    </row>
    <row r="2756" spans="1:34" s="133" customFormat="1" x14ac:dyDescent="0.25">
      <c r="A2756" s="40"/>
      <c r="B2756" s="40"/>
      <c r="C2756" s="123"/>
      <c r="D2756" s="123"/>
      <c r="E2756" s="125"/>
      <c r="F2756" s="124"/>
      <c r="G2756" s="125"/>
      <c r="H2756" s="9"/>
      <c r="I2756" s="9"/>
      <c r="J2756" s="22"/>
      <c r="K2756" s="9"/>
      <c r="L2756" s="9"/>
      <c r="M2756" s="9"/>
      <c r="N2756" s="9"/>
      <c r="O2756" s="9"/>
      <c r="P2756" s="10"/>
      <c r="Q2756" s="31"/>
      <c r="R2756" s="9"/>
      <c r="S2756" s="121"/>
      <c r="T2756" s="31"/>
      <c r="U2756" s="237"/>
      <c r="V2756" s="31"/>
      <c r="W2756" s="125"/>
      <c r="X2756" s="125"/>
      <c r="Y2756" s="125"/>
      <c r="Z2756" s="125"/>
      <c r="AA2756" s="125"/>
      <c r="AB2756" s="123"/>
      <c r="AC2756" s="121"/>
      <c r="AD2756" s="31"/>
      <c r="AE2756" s="26"/>
      <c r="AF2756" s="26"/>
      <c r="AG2756" s="27"/>
      <c r="AH2756" s="39"/>
    </row>
    <row r="2757" spans="1:34" s="133" customFormat="1" x14ac:dyDescent="0.25">
      <c r="A2757" s="40"/>
      <c r="B2757" s="40"/>
      <c r="C2757" s="123"/>
      <c r="D2757" s="123"/>
      <c r="E2757" s="125"/>
      <c r="F2757" s="124"/>
      <c r="G2757" s="125"/>
      <c r="H2757" s="9"/>
      <c r="I2757" s="9"/>
      <c r="J2757" s="22"/>
      <c r="K2757" s="9"/>
      <c r="L2757" s="9"/>
      <c r="M2757" s="9"/>
      <c r="N2757" s="9"/>
      <c r="O2757" s="9"/>
      <c r="P2757" s="10"/>
      <c r="Q2757" s="31"/>
      <c r="R2757" s="9"/>
      <c r="S2757" s="121"/>
      <c r="T2757" s="31"/>
      <c r="U2757" s="237"/>
      <c r="V2757" s="31"/>
      <c r="W2757" s="125"/>
      <c r="X2757" s="125"/>
      <c r="Y2757" s="125"/>
      <c r="Z2757" s="125"/>
      <c r="AA2757" s="125"/>
      <c r="AB2757" s="123"/>
      <c r="AC2757" s="121"/>
      <c r="AD2757" s="31"/>
      <c r="AE2757" s="26"/>
      <c r="AF2757" s="26"/>
      <c r="AG2757" s="27"/>
      <c r="AH2757" s="39"/>
    </row>
    <row r="2758" spans="1:34" s="133" customFormat="1" x14ac:dyDescent="0.25">
      <c r="A2758" s="40"/>
      <c r="B2758" s="40"/>
      <c r="C2758" s="123"/>
      <c r="D2758" s="123"/>
      <c r="E2758" s="125"/>
      <c r="F2758" s="124"/>
      <c r="G2758" s="125"/>
      <c r="H2758" s="9"/>
      <c r="I2758" s="9"/>
      <c r="J2758" s="22"/>
      <c r="K2758" s="9"/>
      <c r="L2758" s="9"/>
      <c r="M2758" s="9"/>
      <c r="N2758" s="9"/>
      <c r="O2758" s="9"/>
      <c r="P2758" s="10"/>
      <c r="Q2758" s="31"/>
      <c r="R2758" s="9"/>
      <c r="S2758" s="121"/>
      <c r="T2758" s="31"/>
      <c r="U2758" s="237"/>
      <c r="V2758" s="31"/>
      <c r="W2758" s="125"/>
      <c r="X2758" s="125"/>
      <c r="Y2758" s="125"/>
      <c r="Z2758" s="125"/>
      <c r="AA2758" s="125"/>
      <c r="AB2758" s="123"/>
      <c r="AC2758" s="121"/>
      <c r="AD2758" s="31"/>
      <c r="AE2758" s="26"/>
      <c r="AF2758" s="26"/>
      <c r="AG2758" s="27"/>
      <c r="AH2758" s="39"/>
    </row>
    <row r="2759" spans="1:34" s="133" customFormat="1" x14ac:dyDescent="0.25">
      <c r="A2759" s="40"/>
      <c r="B2759" s="40"/>
      <c r="C2759" s="123"/>
      <c r="D2759" s="123"/>
      <c r="E2759" s="125"/>
      <c r="F2759" s="124"/>
      <c r="G2759" s="125"/>
      <c r="H2759" s="9"/>
      <c r="I2759" s="9"/>
      <c r="J2759" s="22"/>
      <c r="K2759" s="9"/>
      <c r="L2759" s="9"/>
      <c r="M2759" s="9"/>
      <c r="N2759" s="9"/>
      <c r="O2759" s="9"/>
      <c r="P2759" s="10"/>
      <c r="Q2759" s="31"/>
      <c r="R2759" s="9"/>
      <c r="S2759" s="121"/>
      <c r="T2759" s="31"/>
      <c r="U2759" s="237"/>
      <c r="V2759" s="31"/>
      <c r="W2759" s="125"/>
      <c r="X2759" s="125"/>
      <c r="Y2759" s="125"/>
      <c r="Z2759" s="125"/>
      <c r="AA2759" s="125"/>
      <c r="AB2759" s="123"/>
      <c r="AC2759" s="121"/>
      <c r="AD2759" s="31"/>
      <c r="AE2759" s="26"/>
      <c r="AF2759" s="26"/>
      <c r="AG2759" s="27"/>
      <c r="AH2759" s="39"/>
    </row>
    <row r="2760" spans="1:34" s="133" customFormat="1" x14ac:dyDescent="0.25">
      <c r="A2760" s="40"/>
      <c r="B2760" s="40"/>
      <c r="C2760" s="123"/>
      <c r="D2760" s="123"/>
      <c r="E2760" s="125"/>
      <c r="F2760" s="124"/>
      <c r="G2760" s="125"/>
      <c r="H2760" s="9"/>
      <c r="I2760" s="9"/>
      <c r="J2760" s="22"/>
      <c r="K2760" s="9"/>
      <c r="L2760" s="9"/>
      <c r="M2760" s="9"/>
      <c r="N2760" s="9"/>
      <c r="O2760" s="9"/>
      <c r="P2760" s="10"/>
      <c r="Q2760" s="31"/>
      <c r="R2760" s="9"/>
      <c r="S2760" s="121"/>
      <c r="T2760" s="31"/>
      <c r="U2760" s="237"/>
      <c r="V2760" s="31"/>
      <c r="W2760" s="125"/>
      <c r="X2760" s="125"/>
      <c r="Y2760" s="125"/>
      <c r="Z2760" s="125"/>
      <c r="AA2760" s="125"/>
      <c r="AB2760" s="123"/>
      <c r="AC2760" s="121"/>
      <c r="AD2760" s="31"/>
      <c r="AE2760" s="26"/>
      <c r="AF2760" s="26"/>
      <c r="AG2760" s="27"/>
      <c r="AH2760" s="39"/>
    </row>
    <row r="2761" spans="1:34" s="133" customFormat="1" x14ac:dyDescent="0.25">
      <c r="A2761" s="40"/>
      <c r="B2761" s="40"/>
      <c r="C2761" s="123"/>
      <c r="D2761" s="123"/>
      <c r="E2761" s="125"/>
      <c r="F2761" s="124"/>
      <c r="G2761" s="125"/>
      <c r="H2761" s="9"/>
      <c r="I2761" s="9"/>
      <c r="J2761" s="22"/>
      <c r="K2761" s="9"/>
      <c r="L2761" s="9"/>
      <c r="M2761" s="9"/>
      <c r="N2761" s="9"/>
      <c r="O2761" s="9"/>
      <c r="P2761" s="10"/>
      <c r="Q2761" s="31"/>
      <c r="R2761" s="9"/>
      <c r="S2761" s="121"/>
      <c r="T2761" s="31"/>
      <c r="U2761" s="237"/>
      <c r="V2761" s="31"/>
      <c r="W2761" s="125"/>
      <c r="X2761" s="125"/>
      <c r="Y2761" s="125"/>
      <c r="Z2761" s="125"/>
      <c r="AA2761" s="125"/>
      <c r="AB2761" s="123"/>
      <c r="AC2761" s="121"/>
      <c r="AD2761" s="31"/>
      <c r="AE2761" s="26"/>
      <c r="AF2761" s="26"/>
      <c r="AG2761" s="27"/>
      <c r="AH2761" s="39"/>
    </row>
    <row r="2762" spans="1:34" s="133" customFormat="1" x14ac:dyDescent="0.25">
      <c r="A2762" s="40"/>
      <c r="B2762" s="40"/>
      <c r="C2762" s="123"/>
      <c r="D2762" s="123"/>
      <c r="E2762" s="125"/>
      <c r="F2762" s="124"/>
      <c r="G2762" s="125"/>
      <c r="H2762" s="9"/>
      <c r="I2762" s="9"/>
      <c r="J2762" s="22"/>
      <c r="K2762" s="9"/>
      <c r="L2762" s="9"/>
      <c r="M2762" s="9"/>
      <c r="N2762" s="9"/>
      <c r="O2762" s="9"/>
      <c r="P2762" s="10"/>
      <c r="Q2762" s="31"/>
      <c r="R2762" s="9"/>
      <c r="S2762" s="121"/>
      <c r="T2762" s="31"/>
      <c r="U2762" s="237"/>
      <c r="V2762" s="31"/>
      <c r="W2762" s="125"/>
      <c r="X2762" s="125"/>
      <c r="Y2762" s="125"/>
      <c r="Z2762" s="125"/>
      <c r="AA2762" s="125"/>
      <c r="AB2762" s="123"/>
      <c r="AC2762" s="121"/>
      <c r="AD2762" s="31"/>
      <c r="AE2762" s="26"/>
      <c r="AF2762" s="26"/>
      <c r="AG2762" s="27"/>
      <c r="AH2762" s="39"/>
    </row>
    <row r="2763" spans="1:34" s="133" customFormat="1" x14ac:dyDescent="0.25">
      <c r="A2763" s="40"/>
      <c r="B2763" s="40"/>
      <c r="C2763" s="123"/>
      <c r="D2763" s="123"/>
      <c r="E2763" s="125"/>
      <c r="F2763" s="124"/>
      <c r="G2763" s="125"/>
      <c r="H2763" s="9"/>
      <c r="I2763" s="9"/>
      <c r="J2763" s="22"/>
      <c r="K2763" s="9"/>
      <c r="L2763" s="9"/>
      <c r="M2763" s="9"/>
      <c r="N2763" s="9"/>
      <c r="O2763" s="9"/>
      <c r="P2763" s="10"/>
      <c r="Q2763" s="31"/>
      <c r="R2763" s="9"/>
      <c r="S2763" s="121"/>
      <c r="T2763" s="31"/>
      <c r="U2763" s="237"/>
      <c r="V2763" s="31"/>
      <c r="W2763" s="125"/>
      <c r="X2763" s="125"/>
      <c r="Y2763" s="125"/>
      <c r="Z2763" s="125"/>
      <c r="AA2763" s="125"/>
      <c r="AB2763" s="123"/>
      <c r="AC2763" s="121"/>
      <c r="AD2763" s="31"/>
      <c r="AE2763" s="26"/>
      <c r="AF2763" s="26"/>
      <c r="AG2763" s="27"/>
      <c r="AH2763" s="39"/>
    </row>
    <row r="2764" spans="1:34" s="133" customFormat="1" x14ac:dyDescent="0.25">
      <c r="A2764" s="40"/>
      <c r="B2764" s="40"/>
      <c r="C2764" s="123"/>
      <c r="D2764" s="123"/>
      <c r="E2764" s="125"/>
      <c r="F2764" s="124"/>
      <c r="G2764" s="125"/>
      <c r="H2764" s="9"/>
      <c r="I2764" s="9"/>
      <c r="J2764" s="22"/>
      <c r="K2764" s="9"/>
      <c r="L2764" s="9"/>
      <c r="M2764" s="9"/>
      <c r="N2764" s="9"/>
      <c r="O2764" s="9"/>
      <c r="P2764" s="10"/>
      <c r="Q2764" s="31"/>
      <c r="R2764" s="9"/>
      <c r="S2764" s="121"/>
      <c r="T2764" s="31"/>
      <c r="U2764" s="237"/>
      <c r="V2764" s="31"/>
      <c r="W2764" s="125"/>
      <c r="X2764" s="125"/>
      <c r="Y2764" s="125"/>
      <c r="Z2764" s="125"/>
      <c r="AA2764" s="125"/>
      <c r="AB2764" s="123"/>
      <c r="AC2764" s="121"/>
      <c r="AD2764" s="31"/>
      <c r="AE2764" s="26"/>
      <c r="AF2764" s="26"/>
      <c r="AG2764" s="27"/>
      <c r="AH2764" s="39"/>
    </row>
    <row r="2765" spans="1:34" s="133" customFormat="1" x14ac:dyDescent="0.25">
      <c r="A2765" s="40"/>
      <c r="B2765" s="40"/>
      <c r="C2765" s="123"/>
      <c r="D2765" s="123"/>
      <c r="E2765" s="125"/>
      <c r="F2765" s="124"/>
      <c r="G2765" s="125"/>
      <c r="H2765" s="9"/>
      <c r="I2765" s="9"/>
      <c r="J2765" s="22"/>
      <c r="K2765" s="9"/>
      <c r="L2765" s="9"/>
      <c r="M2765" s="9"/>
      <c r="N2765" s="9"/>
      <c r="O2765" s="9"/>
      <c r="P2765" s="10"/>
      <c r="Q2765" s="31"/>
      <c r="R2765" s="9"/>
      <c r="S2765" s="121"/>
      <c r="T2765" s="31"/>
      <c r="U2765" s="237"/>
      <c r="V2765" s="31"/>
      <c r="W2765" s="125"/>
      <c r="X2765" s="125"/>
      <c r="Y2765" s="125"/>
      <c r="Z2765" s="125"/>
      <c r="AA2765" s="125"/>
      <c r="AB2765" s="123"/>
      <c r="AC2765" s="121"/>
      <c r="AD2765" s="31"/>
      <c r="AE2765" s="26"/>
      <c r="AF2765" s="26"/>
      <c r="AG2765" s="27"/>
      <c r="AH2765" s="39"/>
    </row>
    <row r="2766" spans="1:34" s="133" customFormat="1" x14ac:dyDescent="0.25">
      <c r="A2766" s="40"/>
      <c r="B2766" s="40"/>
      <c r="C2766" s="123"/>
      <c r="D2766" s="123"/>
      <c r="E2766" s="125"/>
      <c r="F2766" s="124"/>
      <c r="G2766" s="125"/>
      <c r="H2766" s="9"/>
      <c r="I2766" s="9"/>
      <c r="J2766" s="22"/>
      <c r="K2766" s="9"/>
      <c r="L2766" s="9"/>
      <c r="M2766" s="9"/>
      <c r="N2766" s="9"/>
      <c r="O2766" s="9"/>
      <c r="P2766" s="10"/>
      <c r="Q2766" s="31"/>
      <c r="R2766" s="9"/>
      <c r="S2766" s="121"/>
      <c r="T2766" s="31"/>
      <c r="U2766" s="237"/>
      <c r="V2766" s="31"/>
      <c r="W2766" s="125"/>
      <c r="X2766" s="125"/>
      <c r="Y2766" s="125"/>
      <c r="Z2766" s="125"/>
      <c r="AA2766" s="125"/>
      <c r="AB2766" s="123"/>
      <c r="AC2766" s="121"/>
      <c r="AD2766" s="31"/>
      <c r="AE2766" s="26"/>
      <c r="AF2766" s="26"/>
      <c r="AG2766" s="27"/>
      <c r="AH2766" s="39"/>
    </row>
    <row r="2767" spans="1:34" s="133" customFormat="1" x14ac:dyDescent="0.25">
      <c r="A2767" s="40"/>
      <c r="B2767" s="40"/>
      <c r="C2767" s="123"/>
      <c r="D2767" s="123"/>
      <c r="E2767" s="125"/>
      <c r="F2767" s="124"/>
      <c r="G2767" s="125"/>
      <c r="H2767" s="9"/>
      <c r="I2767" s="9"/>
      <c r="J2767" s="22"/>
      <c r="K2767" s="9"/>
      <c r="L2767" s="9"/>
      <c r="M2767" s="9"/>
      <c r="N2767" s="9"/>
      <c r="O2767" s="9"/>
      <c r="P2767" s="10"/>
      <c r="Q2767" s="31"/>
      <c r="R2767" s="9"/>
      <c r="S2767" s="121"/>
      <c r="T2767" s="31"/>
      <c r="U2767" s="237"/>
      <c r="V2767" s="31"/>
      <c r="W2767" s="125"/>
      <c r="X2767" s="125"/>
      <c r="Y2767" s="125"/>
      <c r="Z2767" s="125"/>
      <c r="AA2767" s="125"/>
      <c r="AB2767" s="123"/>
      <c r="AC2767" s="121"/>
      <c r="AD2767" s="31"/>
      <c r="AE2767" s="26"/>
      <c r="AF2767" s="26"/>
      <c r="AG2767" s="27"/>
      <c r="AH2767" s="39"/>
    </row>
    <row r="2768" spans="1:34" s="133" customFormat="1" x14ac:dyDescent="0.25">
      <c r="A2768" s="40"/>
      <c r="B2768" s="40"/>
      <c r="C2768" s="123"/>
      <c r="D2768" s="123"/>
      <c r="E2768" s="125"/>
      <c r="F2768" s="124"/>
      <c r="G2768" s="125"/>
      <c r="H2768" s="9"/>
      <c r="I2768" s="9"/>
      <c r="J2768" s="22"/>
      <c r="K2768" s="9"/>
      <c r="L2768" s="9"/>
      <c r="M2768" s="9"/>
      <c r="N2768" s="9"/>
      <c r="O2768" s="9"/>
      <c r="P2768" s="10"/>
      <c r="Q2768" s="31"/>
      <c r="R2768" s="9"/>
      <c r="S2768" s="121"/>
      <c r="T2768" s="31"/>
      <c r="U2768" s="237"/>
      <c r="V2768" s="31"/>
      <c r="W2768" s="125"/>
      <c r="X2768" s="125"/>
      <c r="Y2768" s="125"/>
      <c r="Z2768" s="125"/>
      <c r="AA2768" s="125"/>
      <c r="AB2768" s="123"/>
      <c r="AC2768" s="121"/>
      <c r="AD2768" s="31"/>
      <c r="AE2768" s="26"/>
      <c r="AF2768" s="26"/>
      <c r="AG2768" s="27"/>
      <c r="AH2768" s="39"/>
    </row>
    <row r="2769" spans="1:34" s="133" customFormat="1" x14ac:dyDescent="0.25">
      <c r="A2769" s="40"/>
      <c r="B2769" s="40"/>
      <c r="C2769" s="123"/>
      <c r="D2769" s="123"/>
      <c r="E2769" s="125"/>
      <c r="F2769" s="124"/>
      <c r="G2769" s="125"/>
      <c r="H2769" s="9"/>
      <c r="I2769" s="9"/>
      <c r="J2769" s="22"/>
      <c r="K2769" s="9"/>
      <c r="L2769" s="9"/>
      <c r="M2769" s="9"/>
      <c r="N2769" s="9"/>
      <c r="O2769" s="9"/>
      <c r="P2769" s="10"/>
      <c r="Q2769" s="31"/>
      <c r="R2769" s="9"/>
      <c r="S2769" s="121"/>
      <c r="T2769" s="31"/>
      <c r="U2769" s="237"/>
      <c r="V2769" s="31"/>
      <c r="W2769" s="125"/>
      <c r="X2769" s="125"/>
      <c r="Y2769" s="125"/>
      <c r="Z2769" s="125"/>
      <c r="AA2769" s="125"/>
      <c r="AB2769" s="123"/>
      <c r="AC2769" s="121"/>
      <c r="AD2769" s="31"/>
      <c r="AE2769" s="26"/>
      <c r="AF2769" s="26"/>
      <c r="AG2769" s="27"/>
      <c r="AH2769" s="39"/>
    </row>
    <row r="2770" spans="1:34" s="133" customFormat="1" x14ac:dyDescent="0.25">
      <c r="A2770" s="40"/>
      <c r="B2770" s="40"/>
      <c r="C2770" s="123"/>
      <c r="D2770" s="123"/>
      <c r="E2770" s="125"/>
      <c r="F2770" s="124"/>
      <c r="G2770" s="125"/>
      <c r="H2770" s="9"/>
      <c r="I2770" s="9"/>
      <c r="J2770" s="22"/>
      <c r="K2770" s="9"/>
      <c r="L2770" s="9"/>
      <c r="M2770" s="9"/>
      <c r="N2770" s="9"/>
      <c r="O2770" s="9"/>
      <c r="P2770" s="10"/>
      <c r="Q2770" s="31"/>
      <c r="R2770" s="9"/>
      <c r="S2770" s="121"/>
      <c r="T2770" s="31"/>
      <c r="U2770" s="237"/>
      <c r="V2770" s="31"/>
      <c r="W2770" s="125"/>
      <c r="X2770" s="125"/>
      <c r="Y2770" s="125"/>
      <c r="Z2770" s="125"/>
      <c r="AA2770" s="125"/>
      <c r="AB2770" s="123"/>
      <c r="AC2770" s="121"/>
      <c r="AD2770" s="31"/>
      <c r="AE2770" s="26"/>
      <c r="AF2770" s="26"/>
      <c r="AG2770" s="27"/>
      <c r="AH2770" s="39"/>
    </row>
    <row r="2771" spans="1:34" s="133" customFormat="1" x14ac:dyDescent="0.25">
      <c r="A2771" s="40"/>
      <c r="B2771" s="40"/>
      <c r="C2771" s="123"/>
      <c r="D2771" s="123"/>
      <c r="E2771" s="125"/>
      <c r="F2771" s="124"/>
      <c r="G2771" s="125"/>
      <c r="H2771" s="9"/>
      <c r="I2771" s="9"/>
      <c r="J2771" s="22"/>
      <c r="K2771" s="9"/>
      <c r="L2771" s="9"/>
      <c r="M2771" s="9"/>
      <c r="N2771" s="9"/>
      <c r="O2771" s="9"/>
      <c r="P2771" s="10"/>
      <c r="Q2771" s="31"/>
      <c r="R2771" s="9"/>
      <c r="S2771" s="121"/>
      <c r="T2771" s="31"/>
      <c r="U2771" s="237"/>
      <c r="V2771" s="31"/>
      <c r="W2771" s="125"/>
      <c r="X2771" s="125"/>
      <c r="Y2771" s="125"/>
      <c r="Z2771" s="125"/>
      <c r="AA2771" s="125"/>
      <c r="AB2771" s="123"/>
      <c r="AC2771" s="121"/>
      <c r="AD2771" s="31"/>
      <c r="AE2771" s="26"/>
      <c r="AF2771" s="26"/>
      <c r="AG2771" s="27"/>
      <c r="AH2771" s="39"/>
    </row>
    <row r="2772" spans="1:34" s="133" customFormat="1" x14ac:dyDescent="0.25">
      <c r="A2772" s="40"/>
      <c r="B2772" s="40"/>
      <c r="C2772" s="123"/>
      <c r="D2772" s="123"/>
      <c r="E2772" s="125"/>
      <c r="F2772" s="124"/>
      <c r="G2772" s="125"/>
      <c r="H2772" s="9"/>
      <c r="I2772" s="9"/>
      <c r="J2772" s="22"/>
      <c r="K2772" s="9"/>
      <c r="L2772" s="9"/>
      <c r="M2772" s="9"/>
      <c r="N2772" s="9"/>
      <c r="O2772" s="9"/>
      <c r="P2772" s="10"/>
      <c r="Q2772" s="31"/>
      <c r="R2772" s="9"/>
      <c r="S2772" s="121"/>
      <c r="T2772" s="31"/>
      <c r="U2772" s="237"/>
      <c r="V2772" s="31"/>
      <c r="W2772" s="125"/>
      <c r="X2772" s="125"/>
      <c r="Y2772" s="125"/>
      <c r="Z2772" s="125"/>
      <c r="AA2772" s="125"/>
      <c r="AB2772" s="123"/>
      <c r="AC2772" s="121"/>
      <c r="AD2772" s="31"/>
      <c r="AE2772" s="26"/>
      <c r="AF2772" s="26"/>
      <c r="AG2772" s="27"/>
      <c r="AH2772" s="39"/>
    </row>
    <row r="2773" spans="1:34" s="133" customFormat="1" x14ac:dyDescent="0.25">
      <c r="A2773" s="40"/>
      <c r="B2773" s="40"/>
      <c r="C2773" s="123"/>
      <c r="D2773" s="123"/>
      <c r="E2773" s="125"/>
      <c r="F2773" s="124"/>
      <c r="G2773" s="125"/>
      <c r="H2773" s="9"/>
      <c r="I2773" s="9"/>
      <c r="J2773" s="22"/>
      <c r="K2773" s="9"/>
      <c r="L2773" s="9"/>
      <c r="M2773" s="9"/>
      <c r="N2773" s="9"/>
      <c r="O2773" s="9"/>
      <c r="P2773" s="10"/>
      <c r="Q2773" s="31"/>
      <c r="R2773" s="9"/>
      <c r="S2773" s="121"/>
      <c r="T2773" s="31"/>
      <c r="U2773" s="237"/>
      <c r="V2773" s="31"/>
      <c r="W2773" s="125"/>
      <c r="X2773" s="125"/>
      <c r="Y2773" s="125"/>
      <c r="Z2773" s="125"/>
      <c r="AA2773" s="125"/>
      <c r="AB2773" s="123"/>
      <c r="AC2773" s="121"/>
      <c r="AD2773" s="31"/>
      <c r="AE2773" s="26"/>
      <c r="AF2773" s="26"/>
      <c r="AG2773" s="27"/>
      <c r="AH2773" s="39"/>
    </row>
    <row r="2774" spans="1:34" s="133" customFormat="1" x14ac:dyDescent="0.25">
      <c r="A2774" s="40"/>
      <c r="B2774" s="40"/>
      <c r="C2774" s="123"/>
      <c r="D2774" s="123"/>
      <c r="E2774" s="125"/>
      <c r="F2774" s="124"/>
      <c r="G2774" s="125"/>
      <c r="H2774" s="9"/>
      <c r="I2774" s="9"/>
      <c r="J2774" s="22"/>
      <c r="K2774" s="9"/>
      <c r="L2774" s="9"/>
      <c r="M2774" s="9"/>
      <c r="N2774" s="9"/>
      <c r="O2774" s="9"/>
      <c r="P2774" s="10"/>
      <c r="Q2774" s="31"/>
      <c r="R2774" s="9"/>
      <c r="S2774" s="121"/>
      <c r="T2774" s="31"/>
      <c r="U2774" s="237"/>
      <c r="V2774" s="31"/>
      <c r="W2774" s="125"/>
      <c r="X2774" s="125"/>
      <c r="Y2774" s="125"/>
      <c r="Z2774" s="125"/>
      <c r="AA2774" s="125"/>
      <c r="AB2774" s="123"/>
      <c r="AC2774" s="121"/>
      <c r="AD2774" s="31"/>
      <c r="AE2774" s="26"/>
      <c r="AF2774" s="26"/>
      <c r="AG2774" s="27"/>
      <c r="AH2774" s="39"/>
    </row>
    <row r="2775" spans="1:34" s="133" customFormat="1" x14ac:dyDescent="0.25">
      <c r="A2775" s="40"/>
      <c r="B2775" s="40"/>
      <c r="C2775" s="123"/>
      <c r="D2775" s="123"/>
      <c r="E2775" s="125"/>
      <c r="F2775" s="124"/>
      <c r="G2775" s="125"/>
      <c r="H2775" s="9"/>
      <c r="I2775" s="9"/>
      <c r="J2775" s="22"/>
      <c r="K2775" s="9"/>
      <c r="L2775" s="9"/>
      <c r="M2775" s="9"/>
      <c r="N2775" s="9"/>
      <c r="O2775" s="9"/>
      <c r="P2775" s="10"/>
      <c r="Q2775" s="31"/>
      <c r="R2775" s="9"/>
      <c r="S2775" s="121"/>
      <c r="T2775" s="31"/>
      <c r="U2775" s="237"/>
      <c r="V2775" s="31"/>
      <c r="W2775" s="125"/>
      <c r="X2775" s="125"/>
      <c r="Y2775" s="125"/>
      <c r="Z2775" s="125"/>
      <c r="AA2775" s="125"/>
      <c r="AB2775" s="123"/>
      <c r="AC2775" s="121"/>
      <c r="AD2775" s="31"/>
      <c r="AE2775" s="26"/>
      <c r="AF2775" s="26"/>
      <c r="AG2775" s="27"/>
      <c r="AH2775" s="39"/>
    </row>
    <row r="2776" spans="1:34" s="133" customFormat="1" x14ac:dyDescent="0.25">
      <c r="A2776" s="40"/>
      <c r="B2776" s="40"/>
      <c r="C2776" s="123"/>
      <c r="D2776" s="123"/>
      <c r="E2776" s="125"/>
      <c r="F2776" s="124"/>
      <c r="G2776" s="125"/>
      <c r="H2776" s="9"/>
      <c r="I2776" s="9"/>
      <c r="J2776" s="22"/>
      <c r="K2776" s="9"/>
      <c r="L2776" s="9"/>
      <c r="M2776" s="9"/>
      <c r="N2776" s="9"/>
      <c r="O2776" s="9"/>
      <c r="P2776" s="10"/>
      <c r="Q2776" s="31"/>
      <c r="R2776" s="9"/>
      <c r="S2776" s="121"/>
      <c r="T2776" s="31"/>
      <c r="U2776" s="237"/>
      <c r="V2776" s="31"/>
      <c r="W2776" s="125"/>
      <c r="X2776" s="125"/>
      <c r="Y2776" s="125"/>
      <c r="Z2776" s="125"/>
      <c r="AA2776" s="125"/>
      <c r="AB2776" s="123"/>
      <c r="AC2776" s="121"/>
      <c r="AD2776" s="31"/>
      <c r="AE2776" s="26"/>
      <c r="AF2776" s="26"/>
      <c r="AG2776" s="27"/>
      <c r="AH2776" s="39"/>
    </row>
    <row r="2777" spans="1:34" s="133" customFormat="1" x14ac:dyDescent="0.25">
      <c r="A2777" s="40"/>
      <c r="B2777" s="40"/>
      <c r="C2777" s="123"/>
      <c r="D2777" s="123"/>
      <c r="E2777" s="125"/>
      <c r="F2777" s="124"/>
      <c r="G2777" s="125"/>
      <c r="H2777" s="9"/>
      <c r="I2777" s="9"/>
      <c r="J2777" s="22"/>
      <c r="K2777" s="9"/>
      <c r="L2777" s="9"/>
      <c r="M2777" s="9"/>
      <c r="N2777" s="9"/>
      <c r="O2777" s="9"/>
      <c r="P2777" s="10"/>
      <c r="Q2777" s="31"/>
      <c r="R2777" s="9"/>
      <c r="S2777" s="121"/>
      <c r="T2777" s="31"/>
      <c r="U2777" s="237"/>
      <c r="V2777" s="31"/>
      <c r="W2777" s="125"/>
      <c r="X2777" s="125"/>
      <c r="Y2777" s="125"/>
      <c r="Z2777" s="125"/>
      <c r="AA2777" s="125"/>
      <c r="AB2777" s="123"/>
      <c r="AC2777" s="121"/>
      <c r="AD2777" s="31"/>
      <c r="AE2777" s="26"/>
      <c r="AF2777" s="26"/>
      <c r="AG2777" s="27"/>
      <c r="AH2777" s="39"/>
    </row>
    <row r="2778" spans="1:34" s="133" customFormat="1" x14ac:dyDescent="0.25">
      <c r="A2778" s="40"/>
      <c r="B2778" s="40"/>
      <c r="C2778" s="123"/>
      <c r="D2778" s="123"/>
      <c r="E2778" s="125"/>
      <c r="F2778" s="124"/>
      <c r="G2778" s="125"/>
      <c r="H2778" s="9"/>
      <c r="I2778" s="9"/>
      <c r="J2778" s="22"/>
      <c r="K2778" s="9"/>
      <c r="L2778" s="9"/>
      <c r="M2778" s="9"/>
      <c r="N2778" s="9"/>
      <c r="O2778" s="9"/>
      <c r="P2778" s="10"/>
      <c r="Q2778" s="31"/>
      <c r="R2778" s="9"/>
      <c r="S2778" s="121"/>
      <c r="T2778" s="31"/>
      <c r="U2778" s="237"/>
      <c r="V2778" s="31"/>
      <c r="W2778" s="125"/>
      <c r="X2778" s="125"/>
      <c r="Y2778" s="125"/>
      <c r="Z2778" s="125"/>
      <c r="AA2778" s="125"/>
      <c r="AB2778" s="123"/>
      <c r="AC2778" s="121"/>
      <c r="AD2778" s="31"/>
      <c r="AE2778" s="26"/>
      <c r="AF2778" s="26"/>
      <c r="AG2778" s="27"/>
      <c r="AH2778" s="39"/>
    </row>
    <row r="2779" spans="1:34" s="133" customFormat="1" x14ac:dyDescent="0.25">
      <c r="A2779" s="40"/>
      <c r="B2779" s="40"/>
      <c r="C2779" s="123"/>
      <c r="D2779" s="123"/>
      <c r="E2779" s="125"/>
      <c r="F2779" s="124"/>
      <c r="G2779" s="125"/>
      <c r="H2779" s="9"/>
      <c r="I2779" s="9"/>
      <c r="J2779" s="22"/>
      <c r="K2779" s="9"/>
      <c r="L2779" s="9"/>
      <c r="M2779" s="9"/>
      <c r="N2779" s="9"/>
      <c r="O2779" s="9"/>
      <c r="P2779" s="10"/>
      <c r="Q2779" s="31"/>
      <c r="R2779" s="9"/>
      <c r="S2779" s="121"/>
      <c r="T2779" s="31"/>
      <c r="U2779" s="237"/>
      <c r="V2779" s="31"/>
      <c r="W2779" s="125"/>
      <c r="X2779" s="125"/>
      <c r="Y2779" s="125"/>
      <c r="Z2779" s="125"/>
      <c r="AA2779" s="125"/>
      <c r="AB2779" s="123"/>
      <c r="AC2779" s="121"/>
      <c r="AD2779" s="31"/>
      <c r="AE2779" s="26"/>
      <c r="AF2779" s="26"/>
      <c r="AG2779" s="27"/>
      <c r="AH2779" s="39"/>
    </row>
    <row r="2780" spans="1:34" s="133" customFormat="1" x14ac:dyDescent="0.25">
      <c r="A2780" s="40"/>
      <c r="B2780" s="40"/>
      <c r="C2780" s="123"/>
      <c r="D2780" s="123"/>
      <c r="E2780" s="125"/>
      <c r="F2780" s="124"/>
      <c r="G2780" s="125"/>
      <c r="H2780" s="9"/>
      <c r="I2780" s="9"/>
      <c r="J2780" s="22"/>
      <c r="K2780" s="9"/>
      <c r="L2780" s="9"/>
      <c r="M2780" s="9"/>
      <c r="N2780" s="9"/>
      <c r="O2780" s="9"/>
      <c r="P2780" s="10"/>
      <c r="Q2780" s="31"/>
      <c r="R2780" s="9"/>
      <c r="S2780" s="121"/>
      <c r="T2780" s="31"/>
      <c r="U2780" s="237"/>
      <c r="V2780" s="31"/>
      <c r="W2780" s="125"/>
      <c r="X2780" s="125"/>
      <c r="Y2780" s="125"/>
      <c r="Z2780" s="125"/>
      <c r="AA2780" s="125"/>
      <c r="AB2780" s="123"/>
      <c r="AC2780" s="121"/>
      <c r="AD2780" s="31"/>
      <c r="AE2780" s="26"/>
      <c r="AF2780" s="26"/>
      <c r="AG2780" s="27"/>
      <c r="AH2780" s="39"/>
    </row>
    <row r="2781" spans="1:34" s="133" customFormat="1" x14ac:dyDescent="0.25">
      <c r="A2781" s="40"/>
      <c r="B2781" s="40"/>
      <c r="C2781" s="123"/>
      <c r="D2781" s="123"/>
      <c r="E2781" s="125"/>
      <c r="F2781" s="124"/>
      <c r="G2781" s="125"/>
      <c r="H2781" s="9"/>
      <c r="I2781" s="9"/>
      <c r="J2781" s="22"/>
      <c r="K2781" s="9"/>
      <c r="L2781" s="9"/>
      <c r="M2781" s="9"/>
      <c r="N2781" s="9"/>
      <c r="O2781" s="9"/>
      <c r="P2781" s="10"/>
      <c r="Q2781" s="31"/>
      <c r="R2781" s="9"/>
      <c r="S2781" s="121"/>
      <c r="T2781" s="31"/>
      <c r="U2781" s="237"/>
      <c r="V2781" s="31"/>
      <c r="W2781" s="125"/>
      <c r="X2781" s="125"/>
      <c r="Y2781" s="125"/>
      <c r="Z2781" s="125"/>
      <c r="AA2781" s="125"/>
      <c r="AB2781" s="123"/>
      <c r="AC2781" s="121"/>
      <c r="AD2781" s="31"/>
      <c r="AE2781" s="26"/>
      <c r="AF2781" s="26"/>
      <c r="AG2781" s="27"/>
      <c r="AH2781" s="39"/>
    </row>
    <row r="2782" spans="1:34" s="133" customFormat="1" x14ac:dyDescent="0.25">
      <c r="A2782" s="40"/>
      <c r="B2782" s="40"/>
      <c r="C2782" s="123"/>
      <c r="D2782" s="123"/>
      <c r="E2782" s="125"/>
      <c r="F2782" s="124"/>
      <c r="G2782" s="125"/>
      <c r="H2782" s="9"/>
      <c r="I2782" s="9"/>
      <c r="J2782" s="22"/>
      <c r="K2782" s="9"/>
      <c r="L2782" s="9"/>
      <c r="M2782" s="9"/>
      <c r="N2782" s="9"/>
      <c r="O2782" s="9"/>
      <c r="P2782" s="10"/>
      <c r="Q2782" s="31"/>
      <c r="R2782" s="9"/>
      <c r="S2782" s="121"/>
      <c r="T2782" s="31"/>
      <c r="U2782" s="237"/>
      <c r="V2782" s="31"/>
      <c r="W2782" s="125"/>
      <c r="X2782" s="125"/>
      <c r="Y2782" s="125"/>
      <c r="Z2782" s="125"/>
      <c r="AA2782" s="125"/>
      <c r="AB2782" s="123"/>
      <c r="AC2782" s="121"/>
      <c r="AD2782" s="31"/>
      <c r="AE2782" s="26"/>
      <c r="AF2782" s="26"/>
      <c r="AG2782" s="27"/>
      <c r="AH2782" s="39"/>
    </row>
    <row r="2783" spans="1:34" s="133" customFormat="1" x14ac:dyDescent="0.25">
      <c r="A2783" s="40"/>
      <c r="B2783" s="40"/>
      <c r="C2783" s="123"/>
      <c r="D2783" s="123"/>
      <c r="E2783" s="125"/>
      <c r="F2783" s="124"/>
      <c r="G2783" s="125"/>
      <c r="H2783" s="9"/>
      <c r="I2783" s="9"/>
      <c r="J2783" s="22"/>
      <c r="K2783" s="9"/>
      <c r="L2783" s="9"/>
      <c r="M2783" s="9"/>
      <c r="N2783" s="9"/>
      <c r="O2783" s="9"/>
      <c r="P2783" s="10"/>
      <c r="Q2783" s="31"/>
      <c r="R2783" s="9"/>
      <c r="S2783" s="121"/>
      <c r="T2783" s="31"/>
      <c r="U2783" s="237"/>
      <c r="V2783" s="31"/>
      <c r="W2783" s="125"/>
      <c r="X2783" s="125"/>
      <c r="Y2783" s="125"/>
      <c r="Z2783" s="125"/>
      <c r="AA2783" s="125"/>
      <c r="AB2783" s="123"/>
      <c r="AC2783" s="121"/>
      <c r="AD2783" s="31"/>
      <c r="AE2783" s="26"/>
      <c r="AF2783" s="26"/>
      <c r="AG2783" s="27"/>
      <c r="AH2783" s="39"/>
    </row>
    <row r="2784" spans="1:34" s="133" customFormat="1" x14ac:dyDescent="0.25">
      <c r="A2784" s="40"/>
      <c r="B2784" s="40"/>
      <c r="C2784" s="123"/>
      <c r="D2784" s="123"/>
      <c r="E2784" s="125"/>
      <c r="F2784" s="124"/>
      <c r="G2784" s="125"/>
      <c r="H2784" s="9"/>
      <c r="I2784" s="9"/>
      <c r="J2784" s="22"/>
      <c r="K2784" s="9"/>
      <c r="L2784" s="9"/>
      <c r="M2784" s="9"/>
      <c r="N2784" s="9"/>
      <c r="O2784" s="9"/>
      <c r="P2784" s="10"/>
      <c r="Q2784" s="31"/>
      <c r="R2784" s="9"/>
      <c r="S2784" s="121"/>
      <c r="T2784" s="31"/>
      <c r="U2784" s="237"/>
      <c r="V2784" s="31"/>
      <c r="W2784" s="125"/>
      <c r="X2784" s="125"/>
      <c r="Y2784" s="125"/>
      <c r="Z2784" s="125"/>
      <c r="AA2784" s="125"/>
      <c r="AB2784" s="123"/>
      <c r="AC2784" s="121"/>
      <c r="AD2784" s="31"/>
      <c r="AE2784" s="26"/>
      <c r="AF2784" s="26"/>
      <c r="AG2784" s="27"/>
      <c r="AH2784" s="39"/>
    </row>
    <row r="2785" spans="1:34" s="133" customFormat="1" x14ac:dyDescent="0.25">
      <c r="A2785" s="40"/>
      <c r="B2785" s="40"/>
      <c r="C2785" s="123"/>
      <c r="D2785" s="123"/>
      <c r="E2785" s="125"/>
      <c r="F2785" s="124"/>
      <c r="G2785" s="125"/>
      <c r="H2785" s="9"/>
      <c r="I2785" s="9"/>
      <c r="J2785" s="22"/>
      <c r="K2785" s="9"/>
      <c r="L2785" s="9"/>
      <c r="M2785" s="9"/>
      <c r="N2785" s="9"/>
      <c r="O2785" s="9"/>
      <c r="P2785" s="10"/>
      <c r="Q2785" s="31"/>
      <c r="R2785" s="9"/>
      <c r="S2785" s="121"/>
      <c r="T2785" s="31"/>
      <c r="U2785" s="237"/>
      <c r="V2785" s="31"/>
      <c r="W2785" s="125"/>
      <c r="X2785" s="125"/>
      <c r="Y2785" s="125"/>
      <c r="Z2785" s="125"/>
      <c r="AA2785" s="125"/>
      <c r="AB2785" s="123"/>
      <c r="AC2785" s="121"/>
      <c r="AD2785" s="31"/>
      <c r="AE2785" s="26"/>
      <c r="AF2785" s="26"/>
      <c r="AG2785" s="27"/>
      <c r="AH2785" s="39"/>
    </row>
    <row r="2786" spans="1:34" s="133" customFormat="1" x14ac:dyDescent="0.25">
      <c r="A2786" s="40"/>
      <c r="B2786" s="40"/>
      <c r="C2786" s="123"/>
      <c r="D2786" s="123"/>
      <c r="E2786" s="125"/>
      <c r="F2786" s="124"/>
      <c r="G2786" s="125"/>
      <c r="H2786" s="9"/>
      <c r="I2786" s="9"/>
      <c r="J2786" s="22"/>
      <c r="K2786" s="9"/>
      <c r="L2786" s="9"/>
      <c r="M2786" s="9"/>
      <c r="N2786" s="9"/>
      <c r="O2786" s="9"/>
      <c r="P2786" s="10"/>
      <c r="Q2786" s="31"/>
      <c r="R2786" s="9"/>
      <c r="S2786" s="121"/>
      <c r="T2786" s="31"/>
      <c r="U2786" s="237"/>
      <c r="V2786" s="31"/>
      <c r="W2786" s="125"/>
      <c r="X2786" s="125"/>
      <c r="Y2786" s="125"/>
      <c r="Z2786" s="125"/>
      <c r="AA2786" s="125"/>
      <c r="AB2786" s="123"/>
      <c r="AC2786" s="121"/>
      <c r="AD2786" s="31"/>
      <c r="AE2786" s="26"/>
      <c r="AF2786" s="26"/>
      <c r="AG2786" s="27"/>
      <c r="AH2786" s="39"/>
    </row>
    <row r="2787" spans="1:34" s="133" customFormat="1" x14ac:dyDescent="0.25">
      <c r="A2787" s="40"/>
      <c r="B2787" s="40"/>
      <c r="C2787" s="123"/>
      <c r="D2787" s="123"/>
      <c r="E2787" s="125"/>
      <c r="F2787" s="124"/>
      <c r="G2787" s="125"/>
      <c r="H2787" s="9"/>
      <c r="I2787" s="9"/>
      <c r="J2787" s="22"/>
      <c r="K2787" s="9"/>
      <c r="L2787" s="9"/>
      <c r="M2787" s="9"/>
      <c r="N2787" s="9"/>
      <c r="O2787" s="9"/>
      <c r="P2787" s="10"/>
      <c r="Q2787" s="31"/>
      <c r="R2787" s="9"/>
      <c r="S2787" s="121"/>
      <c r="T2787" s="31"/>
      <c r="U2787" s="237"/>
      <c r="V2787" s="31"/>
      <c r="W2787" s="125"/>
      <c r="X2787" s="125"/>
      <c r="Y2787" s="125"/>
      <c r="Z2787" s="125"/>
      <c r="AA2787" s="125"/>
      <c r="AB2787" s="123"/>
      <c r="AC2787" s="121"/>
      <c r="AD2787" s="31"/>
      <c r="AE2787" s="26"/>
      <c r="AF2787" s="26"/>
      <c r="AG2787" s="27"/>
      <c r="AH2787" s="39"/>
    </row>
    <row r="2788" spans="1:34" s="133" customFormat="1" x14ac:dyDescent="0.25">
      <c r="A2788" s="40"/>
      <c r="B2788" s="40"/>
      <c r="C2788" s="123"/>
      <c r="D2788" s="123"/>
      <c r="E2788" s="125"/>
      <c r="F2788" s="124"/>
      <c r="G2788" s="125"/>
      <c r="H2788" s="9"/>
      <c r="I2788" s="9"/>
      <c r="J2788" s="22"/>
      <c r="K2788" s="9"/>
      <c r="L2788" s="9"/>
      <c r="M2788" s="9"/>
      <c r="N2788" s="9"/>
      <c r="O2788" s="9"/>
      <c r="P2788" s="10"/>
      <c r="Q2788" s="31"/>
      <c r="R2788" s="9"/>
      <c r="S2788" s="121"/>
      <c r="T2788" s="31"/>
      <c r="U2788" s="237"/>
      <c r="V2788" s="31"/>
      <c r="W2788" s="125"/>
      <c r="X2788" s="125"/>
      <c r="Y2788" s="125"/>
      <c r="Z2788" s="125"/>
      <c r="AA2788" s="125"/>
      <c r="AB2788" s="123"/>
      <c r="AC2788" s="121"/>
      <c r="AD2788" s="31"/>
      <c r="AE2788" s="26"/>
      <c r="AF2788" s="26"/>
      <c r="AG2788" s="27"/>
      <c r="AH2788" s="39"/>
    </row>
    <row r="2789" spans="1:34" s="133" customFormat="1" x14ac:dyDescent="0.25">
      <c r="A2789" s="40"/>
      <c r="B2789" s="40"/>
      <c r="C2789" s="123"/>
      <c r="D2789" s="123"/>
      <c r="E2789" s="125"/>
      <c r="F2789" s="124"/>
      <c r="G2789" s="125"/>
      <c r="H2789" s="9"/>
      <c r="I2789" s="9"/>
      <c r="J2789" s="22"/>
      <c r="K2789" s="9"/>
      <c r="L2789" s="9"/>
      <c r="M2789" s="9"/>
      <c r="N2789" s="9"/>
      <c r="O2789" s="9"/>
      <c r="P2789" s="10"/>
      <c r="Q2789" s="31"/>
      <c r="R2789" s="9"/>
      <c r="S2789" s="121"/>
      <c r="T2789" s="31"/>
      <c r="U2789" s="237"/>
      <c r="V2789" s="31"/>
      <c r="W2789" s="125"/>
      <c r="X2789" s="125"/>
      <c r="Y2789" s="125"/>
      <c r="Z2789" s="125"/>
      <c r="AA2789" s="125"/>
      <c r="AB2789" s="123"/>
      <c r="AC2789" s="121"/>
      <c r="AD2789" s="31"/>
      <c r="AE2789" s="26"/>
      <c r="AF2789" s="26"/>
      <c r="AG2789" s="27"/>
      <c r="AH2789" s="39"/>
    </row>
    <row r="2790" spans="1:34" s="133" customFormat="1" x14ac:dyDescent="0.25">
      <c r="A2790" s="40"/>
      <c r="B2790" s="40"/>
      <c r="C2790" s="123"/>
      <c r="D2790" s="123"/>
      <c r="E2790" s="125"/>
      <c r="F2790" s="124"/>
      <c r="G2790" s="125"/>
      <c r="H2790" s="9"/>
      <c r="I2790" s="9"/>
      <c r="J2790" s="22"/>
      <c r="K2790" s="9"/>
      <c r="L2790" s="9"/>
      <c r="M2790" s="9"/>
      <c r="N2790" s="9"/>
      <c r="O2790" s="9"/>
      <c r="P2790" s="10"/>
      <c r="Q2790" s="31"/>
      <c r="R2790" s="9"/>
      <c r="S2790" s="121"/>
      <c r="T2790" s="31"/>
      <c r="U2790" s="237"/>
      <c r="V2790" s="31"/>
      <c r="W2790" s="125"/>
      <c r="X2790" s="125"/>
      <c r="Y2790" s="125"/>
      <c r="Z2790" s="125"/>
      <c r="AA2790" s="125"/>
      <c r="AB2790" s="123"/>
      <c r="AC2790" s="121"/>
      <c r="AD2790" s="31"/>
      <c r="AE2790" s="26"/>
      <c r="AF2790" s="26"/>
      <c r="AG2790" s="27"/>
      <c r="AH2790" s="39"/>
    </row>
    <row r="2791" spans="1:34" s="133" customFormat="1" x14ac:dyDescent="0.25">
      <c r="A2791" s="40"/>
      <c r="B2791" s="40"/>
      <c r="C2791" s="123"/>
      <c r="D2791" s="123"/>
      <c r="E2791" s="125"/>
      <c r="F2791" s="124"/>
      <c r="G2791" s="125"/>
      <c r="H2791" s="9"/>
      <c r="I2791" s="9"/>
      <c r="J2791" s="22"/>
      <c r="K2791" s="9"/>
      <c r="L2791" s="9"/>
      <c r="M2791" s="9"/>
      <c r="N2791" s="9"/>
      <c r="O2791" s="9"/>
      <c r="P2791" s="10"/>
      <c r="Q2791" s="31"/>
      <c r="R2791" s="9"/>
      <c r="S2791" s="121"/>
      <c r="T2791" s="31"/>
      <c r="U2791" s="237"/>
      <c r="V2791" s="31"/>
      <c r="W2791" s="125"/>
      <c r="X2791" s="125"/>
      <c r="Y2791" s="125"/>
      <c r="Z2791" s="125"/>
      <c r="AA2791" s="125"/>
      <c r="AB2791" s="123"/>
      <c r="AC2791" s="121"/>
      <c r="AD2791" s="31"/>
      <c r="AE2791" s="26"/>
      <c r="AF2791" s="26"/>
      <c r="AG2791" s="27"/>
      <c r="AH2791" s="39"/>
    </row>
    <row r="2792" spans="1:34" s="133" customFormat="1" x14ac:dyDescent="0.25">
      <c r="A2792" s="40"/>
      <c r="B2792" s="40"/>
      <c r="C2792" s="123"/>
      <c r="D2792" s="123"/>
      <c r="E2792" s="125"/>
      <c r="F2792" s="124"/>
      <c r="G2792" s="125"/>
      <c r="H2792" s="9"/>
      <c r="I2792" s="9"/>
      <c r="J2792" s="22"/>
      <c r="K2792" s="9"/>
      <c r="L2792" s="9"/>
      <c r="M2792" s="9"/>
      <c r="N2792" s="9"/>
      <c r="O2792" s="9"/>
      <c r="P2792" s="10"/>
      <c r="Q2792" s="31"/>
      <c r="R2792" s="9"/>
      <c r="S2792" s="121"/>
      <c r="T2792" s="31"/>
      <c r="U2792" s="237"/>
      <c r="V2792" s="31"/>
      <c r="W2792" s="125"/>
      <c r="X2792" s="125"/>
      <c r="Y2792" s="125"/>
      <c r="Z2792" s="125"/>
      <c r="AA2792" s="125"/>
      <c r="AB2792" s="123"/>
      <c r="AC2792" s="121"/>
      <c r="AD2792" s="31"/>
      <c r="AE2792" s="26"/>
      <c r="AF2792" s="26"/>
      <c r="AG2792" s="27"/>
      <c r="AH2792" s="39"/>
    </row>
    <row r="2793" spans="1:34" s="133" customFormat="1" x14ac:dyDescent="0.25">
      <c r="A2793" s="40"/>
      <c r="B2793" s="40"/>
      <c r="C2793" s="123"/>
      <c r="D2793" s="123"/>
      <c r="E2793" s="125"/>
      <c r="F2793" s="124"/>
      <c r="G2793" s="125"/>
      <c r="H2793" s="9"/>
      <c r="I2793" s="9"/>
      <c r="J2793" s="22"/>
      <c r="K2793" s="9"/>
      <c r="L2793" s="9"/>
      <c r="M2793" s="9"/>
      <c r="N2793" s="9"/>
      <c r="O2793" s="9"/>
      <c r="P2793" s="10"/>
      <c r="Q2793" s="31"/>
      <c r="R2793" s="9"/>
      <c r="S2793" s="121"/>
      <c r="T2793" s="31"/>
      <c r="U2793" s="237"/>
      <c r="V2793" s="31"/>
      <c r="W2793" s="125"/>
      <c r="X2793" s="125"/>
      <c r="Y2793" s="125"/>
      <c r="Z2793" s="125"/>
      <c r="AA2793" s="125"/>
      <c r="AB2793" s="123"/>
      <c r="AC2793" s="121"/>
      <c r="AD2793" s="31"/>
      <c r="AE2793" s="26"/>
      <c r="AF2793" s="26"/>
      <c r="AG2793" s="27"/>
      <c r="AH2793" s="39"/>
    </row>
    <row r="2794" spans="1:34" s="133" customFormat="1" x14ac:dyDescent="0.25">
      <c r="A2794" s="40"/>
      <c r="B2794" s="40"/>
      <c r="C2794" s="123"/>
      <c r="D2794" s="123"/>
      <c r="E2794" s="125"/>
      <c r="F2794" s="124"/>
      <c r="G2794" s="125"/>
      <c r="H2794" s="9"/>
      <c r="I2794" s="9"/>
      <c r="J2794" s="22"/>
      <c r="K2794" s="9"/>
      <c r="L2794" s="9"/>
      <c r="M2794" s="9"/>
      <c r="N2794" s="9"/>
      <c r="O2794" s="9"/>
      <c r="P2794" s="10"/>
      <c r="Q2794" s="31"/>
      <c r="R2794" s="9"/>
      <c r="S2794" s="121"/>
      <c r="T2794" s="31"/>
      <c r="U2794" s="237"/>
      <c r="V2794" s="31"/>
      <c r="W2794" s="125"/>
      <c r="X2794" s="125"/>
      <c r="Y2794" s="125"/>
      <c r="Z2794" s="125"/>
      <c r="AA2794" s="125"/>
      <c r="AB2794" s="123"/>
      <c r="AC2794" s="121"/>
      <c r="AD2794" s="31"/>
      <c r="AE2794" s="26"/>
      <c r="AF2794" s="26"/>
      <c r="AG2794" s="27"/>
      <c r="AH2794" s="39"/>
    </row>
    <row r="2795" spans="1:34" s="133" customFormat="1" x14ac:dyDescent="0.25">
      <c r="A2795" s="40"/>
      <c r="B2795" s="40"/>
      <c r="C2795" s="123"/>
      <c r="D2795" s="123"/>
      <c r="E2795" s="125"/>
      <c r="F2795" s="124"/>
      <c r="G2795" s="125"/>
      <c r="H2795" s="9"/>
      <c r="I2795" s="9"/>
      <c r="J2795" s="22"/>
      <c r="K2795" s="9"/>
      <c r="L2795" s="9"/>
      <c r="M2795" s="9"/>
      <c r="N2795" s="9"/>
      <c r="O2795" s="9"/>
      <c r="P2795" s="10"/>
      <c r="Q2795" s="31"/>
      <c r="R2795" s="9"/>
      <c r="S2795" s="121"/>
      <c r="T2795" s="31"/>
      <c r="U2795" s="237"/>
      <c r="V2795" s="31"/>
      <c r="W2795" s="125"/>
      <c r="X2795" s="125"/>
      <c r="Y2795" s="125"/>
      <c r="Z2795" s="125"/>
      <c r="AA2795" s="125"/>
      <c r="AB2795" s="123"/>
      <c r="AC2795" s="121"/>
      <c r="AD2795" s="31"/>
      <c r="AE2795" s="26"/>
      <c r="AF2795" s="26"/>
      <c r="AG2795" s="27"/>
      <c r="AH2795" s="39"/>
    </row>
    <row r="2796" spans="1:34" s="133" customFormat="1" x14ac:dyDescent="0.25">
      <c r="A2796" s="40"/>
      <c r="B2796" s="40"/>
      <c r="C2796" s="123"/>
      <c r="D2796" s="123"/>
      <c r="E2796" s="125"/>
      <c r="F2796" s="124"/>
      <c r="G2796" s="125"/>
      <c r="H2796" s="9"/>
      <c r="I2796" s="9"/>
      <c r="J2796" s="22"/>
      <c r="K2796" s="9"/>
      <c r="L2796" s="9"/>
      <c r="M2796" s="9"/>
      <c r="N2796" s="9"/>
      <c r="O2796" s="9"/>
      <c r="P2796" s="10"/>
      <c r="Q2796" s="31"/>
      <c r="R2796" s="9"/>
      <c r="S2796" s="121"/>
      <c r="T2796" s="31"/>
      <c r="U2796" s="237"/>
      <c r="V2796" s="31"/>
      <c r="W2796" s="125"/>
      <c r="X2796" s="125"/>
      <c r="Y2796" s="125"/>
      <c r="Z2796" s="125"/>
      <c r="AA2796" s="125"/>
      <c r="AB2796" s="123"/>
      <c r="AC2796" s="121"/>
      <c r="AD2796" s="31"/>
      <c r="AE2796" s="26"/>
      <c r="AF2796" s="26"/>
      <c r="AG2796" s="27"/>
      <c r="AH2796" s="39"/>
    </row>
    <row r="2797" spans="1:34" s="133" customFormat="1" x14ac:dyDescent="0.25">
      <c r="A2797" s="40"/>
      <c r="B2797" s="40"/>
      <c r="C2797" s="123"/>
      <c r="D2797" s="123"/>
      <c r="E2797" s="125"/>
      <c r="F2797" s="124"/>
      <c r="G2797" s="125"/>
      <c r="H2797" s="9"/>
      <c r="I2797" s="9"/>
      <c r="J2797" s="22"/>
      <c r="K2797" s="9"/>
      <c r="L2797" s="9"/>
      <c r="M2797" s="9"/>
      <c r="N2797" s="9"/>
      <c r="O2797" s="9"/>
      <c r="P2797" s="10"/>
      <c r="Q2797" s="31"/>
      <c r="R2797" s="9"/>
      <c r="S2797" s="121"/>
      <c r="T2797" s="31"/>
      <c r="U2797" s="237"/>
      <c r="V2797" s="31"/>
      <c r="W2797" s="125"/>
      <c r="X2797" s="125"/>
      <c r="Y2797" s="125"/>
      <c r="Z2797" s="125"/>
      <c r="AA2797" s="125"/>
      <c r="AB2797" s="123"/>
      <c r="AC2797" s="121"/>
      <c r="AD2797" s="31"/>
      <c r="AE2797" s="26"/>
      <c r="AF2797" s="26"/>
      <c r="AG2797" s="27"/>
      <c r="AH2797" s="39"/>
    </row>
    <row r="2798" spans="1:34" s="133" customFormat="1" x14ac:dyDescent="0.25">
      <c r="A2798" s="40"/>
      <c r="B2798" s="40"/>
      <c r="C2798" s="123"/>
      <c r="D2798" s="123"/>
      <c r="E2798" s="125"/>
      <c r="F2798" s="124"/>
      <c r="G2798" s="125"/>
      <c r="H2798" s="9"/>
      <c r="I2798" s="9"/>
      <c r="J2798" s="22"/>
      <c r="K2798" s="9"/>
      <c r="L2798" s="9"/>
      <c r="M2798" s="9"/>
      <c r="N2798" s="9"/>
      <c r="O2798" s="9"/>
      <c r="P2798" s="10"/>
      <c r="Q2798" s="31"/>
      <c r="R2798" s="9"/>
      <c r="S2798" s="121"/>
      <c r="T2798" s="31"/>
      <c r="U2798" s="237"/>
      <c r="V2798" s="31"/>
      <c r="W2798" s="125"/>
      <c r="X2798" s="125"/>
      <c r="Y2798" s="125"/>
      <c r="Z2798" s="125"/>
      <c r="AA2798" s="125"/>
      <c r="AB2798" s="123"/>
      <c r="AC2798" s="121"/>
      <c r="AD2798" s="31"/>
      <c r="AE2798" s="26"/>
      <c r="AF2798" s="26"/>
      <c r="AG2798" s="27"/>
      <c r="AH2798" s="39"/>
    </row>
    <row r="2799" spans="1:34" s="133" customFormat="1" x14ac:dyDescent="0.25">
      <c r="A2799" s="40"/>
      <c r="B2799" s="40"/>
      <c r="C2799" s="123"/>
      <c r="D2799" s="123"/>
      <c r="E2799" s="125"/>
      <c r="F2799" s="124"/>
      <c r="G2799" s="125"/>
      <c r="H2799" s="9"/>
      <c r="I2799" s="9"/>
      <c r="J2799" s="22"/>
      <c r="K2799" s="9"/>
      <c r="L2799" s="9"/>
      <c r="M2799" s="9"/>
      <c r="N2799" s="9"/>
      <c r="O2799" s="9"/>
      <c r="P2799" s="10"/>
      <c r="Q2799" s="31"/>
      <c r="R2799" s="9"/>
      <c r="S2799" s="121"/>
      <c r="T2799" s="31"/>
      <c r="U2799" s="237"/>
      <c r="V2799" s="31"/>
      <c r="W2799" s="125"/>
      <c r="X2799" s="125"/>
      <c r="Y2799" s="125"/>
      <c r="Z2799" s="125"/>
      <c r="AA2799" s="125"/>
      <c r="AB2799" s="123"/>
      <c r="AC2799" s="121"/>
      <c r="AD2799" s="31"/>
      <c r="AE2799" s="26"/>
      <c r="AF2799" s="26"/>
      <c r="AG2799" s="27"/>
      <c r="AH2799" s="39"/>
    </row>
    <row r="2800" spans="1:34" s="133" customFormat="1" x14ac:dyDescent="0.25">
      <c r="A2800" s="40"/>
      <c r="B2800" s="40"/>
      <c r="C2800" s="123"/>
      <c r="D2800" s="123"/>
      <c r="E2800" s="125"/>
      <c r="F2800" s="124"/>
      <c r="G2800" s="125"/>
      <c r="H2800" s="9"/>
      <c r="I2800" s="9"/>
      <c r="J2800" s="22"/>
      <c r="K2800" s="9"/>
      <c r="L2800" s="9"/>
      <c r="M2800" s="9"/>
      <c r="N2800" s="9"/>
      <c r="O2800" s="9"/>
      <c r="P2800" s="10"/>
      <c r="Q2800" s="31"/>
      <c r="R2800" s="9"/>
      <c r="S2800" s="121"/>
      <c r="T2800" s="31"/>
      <c r="U2800" s="237"/>
      <c r="V2800" s="31"/>
      <c r="W2800" s="125"/>
      <c r="X2800" s="125"/>
      <c r="Y2800" s="125"/>
      <c r="Z2800" s="125"/>
      <c r="AA2800" s="125"/>
      <c r="AB2800" s="123"/>
      <c r="AC2800" s="121"/>
      <c r="AD2800" s="31"/>
      <c r="AE2800" s="26"/>
      <c r="AF2800" s="26"/>
      <c r="AG2800" s="27"/>
      <c r="AH2800" s="39"/>
    </row>
    <row r="2801" spans="1:34" s="133" customFormat="1" x14ac:dyDescent="0.25">
      <c r="A2801" s="40"/>
      <c r="B2801" s="40"/>
      <c r="C2801" s="123"/>
      <c r="D2801" s="123"/>
      <c r="E2801" s="125"/>
      <c r="F2801" s="124"/>
      <c r="G2801" s="125"/>
      <c r="H2801" s="9"/>
      <c r="I2801" s="9"/>
      <c r="J2801" s="22"/>
      <c r="K2801" s="9"/>
      <c r="L2801" s="9"/>
      <c r="M2801" s="9"/>
      <c r="N2801" s="9"/>
      <c r="O2801" s="9"/>
      <c r="P2801" s="10"/>
      <c r="Q2801" s="31"/>
      <c r="R2801" s="9"/>
      <c r="S2801" s="121"/>
      <c r="T2801" s="31"/>
      <c r="U2801" s="237"/>
      <c r="V2801" s="31"/>
      <c r="W2801" s="125"/>
      <c r="X2801" s="125"/>
      <c r="Y2801" s="125"/>
      <c r="Z2801" s="125"/>
      <c r="AA2801" s="125"/>
      <c r="AB2801" s="123"/>
      <c r="AC2801" s="121"/>
      <c r="AD2801" s="31"/>
      <c r="AE2801" s="26"/>
      <c r="AF2801" s="26"/>
      <c r="AG2801" s="27"/>
      <c r="AH2801" s="39"/>
    </row>
    <row r="2802" spans="1:34" s="133" customFormat="1" x14ac:dyDescent="0.25">
      <c r="A2802" s="40"/>
      <c r="B2802" s="40"/>
      <c r="C2802" s="123"/>
      <c r="D2802" s="123"/>
      <c r="E2802" s="125"/>
      <c r="F2802" s="124"/>
      <c r="G2802" s="125"/>
      <c r="H2802" s="9"/>
      <c r="I2802" s="9"/>
      <c r="J2802" s="22"/>
      <c r="K2802" s="9"/>
      <c r="L2802" s="9"/>
      <c r="M2802" s="9"/>
      <c r="N2802" s="9"/>
      <c r="O2802" s="9"/>
      <c r="P2802" s="10"/>
      <c r="Q2802" s="31"/>
      <c r="R2802" s="9"/>
      <c r="S2802" s="121"/>
      <c r="T2802" s="31"/>
      <c r="U2802" s="237"/>
      <c r="V2802" s="31"/>
      <c r="W2802" s="125"/>
      <c r="X2802" s="125"/>
      <c r="Y2802" s="125"/>
      <c r="Z2802" s="125"/>
      <c r="AA2802" s="125"/>
      <c r="AB2802" s="123"/>
      <c r="AC2802" s="121"/>
      <c r="AD2802" s="31"/>
      <c r="AE2802" s="26"/>
      <c r="AF2802" s="26"/>
      <c r="AG2802" s="27"/>
      <c r="AH2802" s="39"/>
    </row>
    <row r="2803" spans="1:34" s="133" customFormat="1" x14ac:dyDescent="0.25">
      <c r="A2803" s="40"/>
      <c r="B2803" s="40"/>
      <c r="C2803" s="123"/>
      <c r="D2803" s="123"/>
      <c r="E2803" s="125"/>
      <c r="F2803" s="124"/>
      <c r="G2803" s="125"/>
      <c r="H2803" s="9"/>
      <c r="I2803" s="9"/>
      <c r="J2803" s="22"/>
      <c r="K2803" s="9"/>
      <c r="L2803" s="9"/>
      <c r="M2803" s="9"/>
      <c r="N2803" s="9"/>
      <c r="O2803" s="9"/>
      <c r="P2803" s="10"/>
      <c r="Q2803" s="31"/>
      <c r="R2803" s="9"/>
      <c r="S2803" s="121"/>
      <c r="T2803" s="31"/>
      <c r="U2803" s="237"/>
      <c r="V2803" s="31"/>
      <c r="W2803" s="125"/>
      <c r="X2803" s="125"/>
      <c r="Y2803" s="125"/>
      <c r="Z2803" s="125"/>
      <c r="AA2803" s="125"/>
      <c r="AB2803" s="123"/>
      <c r="AC2803" s="121"/>
      <c r="AD2803" s="31"/>
      <c r="AE2803" s="26"/>
      <c r="AF2803" s="26"/>
      <c r="AG2803" s="27"/>
      <c r="AH2803" s="39"/>
    </row>
    <row r="2804" spans="1:34" s="133" customFormat="1" x14ac:dyDescent="0.25">
      <c r="A2804" s="40"/>
      <c r="B2804" s="40"/>
      <c r="C2804" s="123"/>
      <c r="D2804" s="123"/>
      <c r="E2804" s="125"/>
      <c r="F2804" s="124"/>
      <c r="G2804" s="125"/>
      <c r="H2804" s="9"/>
      <c r="I2804" s="9"/>
      <c r="J2804" s="22"/>
      <c r="K2804" s="9"/>
      <c r="L2804" s="9"/>
      <c r="M2804" s="9"/>
      <c r="N2804" s="9"/>
      <c r="O2804" s="9"/>
      <c r="P2804" s="10"/>
      <c r="Q2804" s="31"/>
      <c r="R2804" s="9"/>
      <c r="S2804" s="121"/>
      <c r="T2804" s="31"/>
      <c r="U2804" s="237"/>
      <c r="V2804" s="31"/>
      <c r="W2804" s="125"/>
      <c r="X2804" s="125"/>
      <c r="Y2804" s="125"/>
      <c r="Z2804" s="125"/>
      <c r="AA2804" s="125"/>
      <c r="AB2804" s="123"/>
      <c r="AC2804" s="121"/>
      <c r="AD2804" s="31"/>
      <c r="AE2804" s="26"/>
      <c r="AF2804" s="26"/>
      <c r="AG2804" s="27"/>
      <c r="AH2804" s="39"/>
    </row>
    <row r="2805" spans="1:34" s="133" customFormat="1" x14ac:dyDescent="0.25">
      <c r="A2805" s="40"/>
      <c r="B2805" s="40"/>
      <c r="C2805" s="123"/>
      <c r="D2805" s="123"/>
      <c r="E2805" s="125"/>
      <c r="F2805" s="124"/>
      <c r="G2805" s="125"/>
      <c r="H2805" s="9"/>
      <c r="I2805" s="9"/>
      <c r="J2805" s="22"/>
      <c r="K2805" s="9"/>
      <c r="L2805" s="9"/>
      <c r="M2805" s="9"/>
      <c r="N2805" s="9"/>
      <c r="O2805" s="9"/>
      <c r="P2805" s="10"/>
      <c r="Q2805" s="31"/>
      <c r="R2805" s="9"/>
      <c r="S2805" s="121"/>
      <c r="T2805" s="31"/>
      <c r="U2805" s="237"/>
      <c r="V2805" s="31"/>
      <c r="W2805" s="125"/>
      <c r="X2805" s="125"/>
      <c r="Y2805" s="125"/>
      <c r="Z2805" s="125"/>
      <c r="AA2805" s="125"/>
      <c r="AB2805" s="123"/>
      <c r="AC2805" s="121"/>
      <c r="AD2805" s="31"/>
      <c r="AE2805" s="26"/>
      <c r="AF2805" s="26"/>
      <c r="AG2805" s="27"/>
      <c r="AH2805" s="39"/>
    </row>
    <row r="2806" spans="1:34" s="133" customFormat="1" x14ac:dyDescent="0.25">
      <c r="A2806" s="40"/>
      <c r="B2806" s="40"/>
      <c r="C2806" s="123"/>
      <c r="D2806" s="123"/>
      <c r="E2806" s="125"/>
      <c r="F2806" s="124"/>
      <c r="G2806" s="125"/>
      <c r="H2806" s="9"/>
      <c r="I2806" s="9"/>
      <c r="J2806" s="22"/>
      <c r="K2806" s="9"/>
      <c r="L2806" s="9"/>
      <c r="M2806" s="9"/>
      <c r="N2806" s="9"/>
      <c r="O2806" s="9"/>
      <c r="P2806" s="10"/>
      <c r="Q2806" s="31"/>
      <c r="R2806" s="9"/>
      <c r="S2806" s="121"/>
      <c r="T2806" s="31"/>
      <c r="U2806" s="237"/>
      <c r="V2806" s="31"/>
      <c r="W2806" s="125"/>
      <c r="X2806" s="125"/>
      <c r="Y2806" s="125"/>
      <c r="Z2806" s="125"/>
      <c r="AA2806" s="125"/>
      <c r="AB2806" s="123"/>
      <c r="AC2806" s="121"/>
      <c r="AD2806" s="31"/>
      <c r="AE2806" s="26"/>
      <c r="AF2806" s="26"/>
      <c r="AG2806" s="27"/>
      <c r="AH2806" s="39"/>
    </row>
    <row r="2807" spans="1:34" s="133" customFormat="1" x14ac:dyDescent="0.25">
      <c r="A2807" s="40"/>
      <c r="B2807" s="40"/>
      <c r="C2807" s="123"/>
      <c r="D2807" s="123"/>
      <c r="E2807" s="125"/>
      <c r="F2807" s="124"/>
      <c r="G2807" s="125"/>
      <c r="H2807" s="9"/>
      <c r="I2807" s="9"/>
      <c r="J2807" s="22"/>
      <c r="K2807" s="9"/>
      <c r="L2807" s="9"/>
      <c r="M2807" s="9"/>
      <c r="N2807" s="9"/>
      <c r="O2807" s="9"/>
      <c r="P2807" s="10"/>
      <c r="Q2807" s="31"/>
      <c r="R2807" s="9"/>
      <c r="S2807" s="121"/>
      <c r="T2807" s="31"/>
      <c r="U2807" s="237"/>
      <c r="V2807" s="31"/>
      <c r="W2807" s="125"/>
      <c r="X2807" s="125"/>
      <c r="Y2807" s="125"/>
      <c r="Z2807" s="125"/>
      <c r="AA2807" s="125"/>
      <c r="AB2807" s="123"/>
      <c r="AC2807" s="121"/>
      <c r="AD2807" s="31"/>
      <c r="AE2807" s="26"/>
      <c r="AF2807" s="26"/>
      <c r="AG2807" s="27"/>
      <c r="AH2807" s="39"/>
    </row>
    <row r="2808" spans="1:34" s="133" customFormat="1" x14ac:dyDescent="0.25">
      <c r="A2808" s="40"/>
      <c r="B2808" s="40"/>
      <c r="C2808" s="123"/>
      <c r="D2808" s="123"/>
      <c r="E2808" s="125"/>
      <c r="F2808" s="124"/>
      <c r="G2808" s="125"/>
      <c r="H2808" s="9"/>
      <c r="I2808" s="9"/>
      <c r="J2808" s="22"/>
      <c r="K2808" s="9"/>
      <c r="L2808" s="9"/>
      <c r="M2808" s="9"/>
      <c r="N2808" s="9"/>
      <c r="O2808" s="9"/>
      <c r="P2808" s="10"/>
      <c r="Q2808" s="31"/>
      <c r="R2808" s="9"/>
      <c r="S2808" s="121"/>
      <c r="T2808" s="31"/>
      <c r="U2808" s="237"/>
      <c r="V2808" s="31"/>
      <c r="W2808" s="125"/>
      <c r="X2808" s="125"/>
      <c r="Y2808" s="125"/>
      <c r="Z2808" s="125"/>
      <c r="AA2808" s="125"/>
      <c r="AB2808" s="123"/>
      <c r="AC2808" s="121"/>
      <c r="AD2808" s="31"/>
      <c r="AE2808" s="26"/>
      <c r="AF2808" s="26"/>
      <c r="AG2808" s="27"/>
      <c r="AH2808" s="39"/>
    </row>
    <row r="2809" spans="1:34" s="133" customFormat="1" x14ac:dyDescent="0.25">
      <c r="A2809" s="40"/>
      <c r="B2809" s="40"/>
      <c r="C2809" s="123"/>
      <c r="D2809" s="123"/>
      <c r="E2809" s="125"/>
      <c r="F2809" s="124"/>
      <c r="G2809" s="125"/>
      <c r="H2809" s="9"/>
      <c r="I2809" s="9"/>
      <c r="J2809" s="22"/>
      <c r="K2809" s="9"/>
      <c r="L2809" s="9"/>
      <c r="M2809" s="9"/>
      <c r="N2809" s="9"/>
      <c r="O2809" s="9"/>
      <c r="P2809" s="10"/>
      <c r="Q2809" s="31"/>
      <c r="R2809" s="9"/>
      <c r="S2809" s="121"/>
      <c r="T2809" s="31"/>
      <c r="U2809" s="237"/>
      <c r="V2809" s="31"/>
      <c r="W2809" s="125"/>
      <c r="X2809" s="125"/>
      <c r="Y2809" s="125"/>
      <c r="Z2809" s="125"/>
      <c r="AA2809" s="125"/>
      <c r="AB2809" s="123"/>
      <c r="AC2809" s="121"/>
      <c r="AD2809" s="31"/>
      <c r="AE2809" s="26"/>
      <c r="AF2809" s="26"/>
      <c r="AG2809" s="27"/>
      <c r="AH2809" s="39"/>
    </row>
    <row r="2810" spans="1:34" s="133" customFormat="1" x14ac:dyDescent="0.25">
      <c r="A2810" s="40"/>
      <c r="B2810" s="40"/>
      <c r="C2810" s="123"/>
      <c r="D2810" s="123"/>
      <c r="E2810" s="125"/>
      <c r="F2810" s="124"/>
      <c r="G2810" s="125"/>
      <c r="H2810" s="9"/>
      <c r="I2810" s="9"/>
      <c r="J2810" s="22"/>
      <c r="K2810" s="9"/>
      <c r="L2810" s="9"/>
      <c r="M2810" s="9"/>
      <c r="N2810" s="9"/>
      <c r="O2810" s="9"/>
      <c r="P2810" s="10"/>
      <c r="Q2810" s="31"/>
      <c r="R2810" s="9"/>
      <c r="S2810" s="121"/>
      <c r="T2810" s="31"/>
      <c r="U2810" s="237"/>
      <c r="V2810" s="31"/>
      <c r="W2810" s="125"/>
      <c r="X2810" s="125"/>
      <c r="Y2810" s="125"/>
      <c r="Z2810" s="125"/>
      <c r="AA2810" s="125"/>
      <c r="AB2810" s="123"/>
      <c r="AC2810" s="121"/>
      <c r="AD2810" s="31"/>
      <c r="AE2810" s="26"/>
      <c r="AF2810" s="26"/>
      <c r="AG2810" s="27"/>
      <c r="AH2810" s="39"/>
    </row>
    <row r="2811" spans="1:34" s="133" customFormat="1" x14ac:dyDescent="0.25">
      <c r="A2811" s="40"/>
      <c r="B2811" s="40"/>
      <c r="C2811" s="123"/>
      <c r="D2811" s="123"/>
      <c r="E2811" s="125"/>
      <c r="F2811" s="124"/>
      <c r="G2811" s="125"/>
      <c r="H2811" s="9"/>
      <c r="I2811" s="9"/>
      <c r="J2811" s="22"/>
      <c r="K2811" s="9"/>
      <c r="L2811" s="9"/>
      <c r="M2811" s="9"/>
      <c r="N2811" s="9"/>
      <c r="O2811" s="9"/>
      <c r="P2811" s="10"/>
      <c r="Q2811" s="31"/>
      <c r="R2811" s="9"/>
      <c r="S2811" s="121"/>
      <c r="T2811" s="31"/>
      <c r="U2811" s="237"/>
      <c r="V2811" s="31"/>
      <c r="W2811" s="125"/>
      <c r="X2811" s="125"/>
      <c r="Y2811" s="125"/>
      <c r="Z2811" s="125"/>
      <c r="AA2811" s="125"/>
      <c r="AB2811" s="123"/>
      <c r="AC2811" s="121"/>
      <c r="AD2811" s="31"/>
      <c r="AE2811" s="26"/>
      <c r="AF2811" s="26"/>
      <c r="AG2811" s="27"/>
      <c r="AH2811" s="39"/>
    </row>
    <row r="2812" spans="1:34" s="133" customFormat="1" x14ac:dyDescent="0.25">
      <c r="A2812" s="40"/>
      <c r="B2812" s="40"/>
      <c r="C2812" s="123"/>
      <c r="D2812" s="123"/>
      <c r="E2812" s="125"/>
      <c r="F2812" s="124"/>
      <c r="G2812" s="125"/>
      <c r="H2812" s="9"/>
      <c r="I2812" s="9"/>
      <c r="J2812" s="22"/>
      <c r="K2812" s="9"/>
      <c r="L2812" s="9"/>
      <c r="M2812" s="9"/>
      <c r="N2812" s="9"/>
      <c r="O2812" s="9"/>
      <c r="P2812" s="10"/>
      <c r="Q2812" s="31"/>
      <c r="R2812" s="9"/>
      <c r="S2812" s="121"/>
      <c r="T2812" s="31"/>
      <c r="U2812" s="237"/>
      <c r="V2812" s="31"/>
      <c r="W2812" s="125"/>
      <c r="X2812" s="125"/>
      <c r="Y2812" s="125"/>
      <c r="Z2812" s="125"/>
      <c r="AA2812" s="125"/>
      <c r="AB2812" s="123"/>
      <c r="AC2812" s="121"/>
      <c r="AD2812" s="31"/>
      <c r="AE2812" s="26"/>
      <c r="AF2812" s="26"/>
      <c r="AG2812" s="27"/>
      <c r="AH2812" s="39"/>
    </row>
    <row r="2813" spans="1:34" s="133" customFormat="1" x14ac:dyDescent="0.25">
      <c r="A2813" s="40"/>
      <c r="B2813" s="40"/>
      <c r="C2813" s="123"/>
      <c r="D2813" s="123"/>
      <c r="E2813" s="125"/>
      <c r="F2813" s="124"/>
      <c r="G2813" s="125"/>
      <c r="H2813" s="9"/>
      <c r="I2813" s="9"/>
      <c r="J2813" s="22"/>
      <c r="K2813" s="9"/>
      <c r="L2813" s="9"/>
      <c r="M2813" s="9"/>
      <c r="N2813" s="9"/>
      <c r="O2813" s="9"/>
      <c r="P2813" s="10"/>
      <c r="Q2813" s="31"/>
      <c r="R2813" s="9"/>
      <c r="S2813" s="121"/>
      <c r="T2813" s="31"/>
      <c r="U2813" s="237"/>
      <c r="V2813" s="31"/>
      <c r="W2813" s="125"/>
      <c r="X2813" s="125"/>
      <c r="Y2813" s="125"/>
      <c r="Z2813" s="125"/>
      <c r="AA2813" s="125"/>
      <c r="AB2813" s="123"/>
      <c r="AC2813" s="121"/>
      <c r="AD2813" s="31"/>
      <c r="AE2813" s="26"/>
      <c r="AF2813" s="26"/>
      <c r="AG2813" s="27"/>
      <c r="AH2813" s="39"/>
    </row>
    <row r="2814" spans="1:34" s="133" customFormat="1" x14ac:dyDescent="0.25">
      <c r="A2814" s="40"/>
      <c r="B2814" s="40"/>
      <c r="C2814" s="123"/>
      <c r="D2814" s="123"/>
      <c r="E2814" s="125"/>
      <c r="F2814" s="124"/>
      <c r="G2814" s="125"/>
      <c r="H2814" s="9"/>
      <c r="I2814" s="9"/>
      <c r="J2814" s="22"/>
      <c r="K2814" s="9"/>
      <c r="L2814" s="9"/>
      <c r="M2814" s="9"/>
      <c r="N2814" s="9"/>
      <c r="O2814" s="9"/>
      <c r="P2814" s="10"/>
      <c r="Q2814" s="31"/>
      <c r="R2814" s="9"/>
      <c r="S2814" s="121"/>
      <c r="T2814" s="31"/>
      <c r="U2814" s="237"/>
      <c r="V2814" s="31"/>
      <c r="W2814" s="125"/>
      <c r="X2814" s="125"/>
      <c r="Y2814" s="125"/>
      <c r="Z2814" s="125"/>
      <c r="AA2814" s="125"/>
      <c r="AB2814" s="123"/>
      <c r="AC2814" s="121"/>
      <c r="AD2814" s="31"/>
      <c r="AE2814" s="26"/>
      <c r="AF2814" s="26"/>
      <c r="AG2814" s="27"/>
      <c r="AH2814" s="39"/>
    </row>
    <row r="2815" spans="1:34" s="133" customFormat="1" x14ac:dyDescent="0.25">
      <c r="A2815" s="40"/>
      <c r="B2815" s="40"/>
      <c r="C2815" s="123"/>
      <c r="D2815" s="123"/>
      <c r="E2815" s="125"/>
      <c r="F2815" s="124"/>
      <c r="G2815" s="125"/>
      <c r="H2815" s="9"/>
      <c r="I2815" s="9"/>
      <c r="J2815" s="22"/>
      <c r="K2815" s="9"/>
      <c r="L2815" s="9"/>
      <c r="M2815" s="9"/>
      <c r="N2815" s="9"/>
      <c r="O2815" s="9"/>
      <c r="P2815" s="10"/>
      <c r="Q2815" s="31"/>
      <c r="R2815" s="9"/>
      <c r="S2815" s="121"/>
      <c r="T2815" s="31"/>
      <c r="U2815" s="237"/>
      <c r="V2815" s="31"/>
      <c r="W2815" s="125"/>
      <c r="X2815" s="125"/>
      <c r="Y2815" s="125"/>
      <c r="Z2815" s="125"/>
      <c r="AA2815" s="125"/>
      <c r="AB2815" s="123"/>
      <c r="AC2815" s="121"/>
      <c r="AD2815" s="31"/>
      <c r="AE2815" s="26"/>
      <c r="AF2815" s="26"/>
      <c r="AG2815" s="27"/>
      <c r="AH2815" s="39"/>
    </row>
    <row r="2816" spans="1:34" s="133" customFormat="1" x14ac:dyDescent="0.25">
      <c r="A2816" s="40"/>
      <c r="B2816" s="40"/>
      <c r="C2816" s="123"/>
      <c r="D2816" s="123"/>
      <c r="E2816" s="125"/>
      <c r="F2816" s="124"/>
      <c r="G2816" s="125"/>
      <c r="H2816" s="9"/>
      <c r="I2816" s="9"/>
      <c r="J2816" s="22"/>
      <c r="K2816" s="9"/>
      <c r="L2816" s="9"/>
      <c r="M2816" s="9"/>
      <c r="N2816" s="9"/>
      <c r="O2816" s="9"/>
      <c r="P2816" s="10"/>
      <c r="Q2816" s="31"/>
      <c r="R2816" s="9"/>
      <c r="S2816" s="121"/>
      <c r="T2816" s="31"/>
      <c r="U2816" s="237"/>
      <c r="V2816" s="31"/>
      <c r="W2816" s="125"/>
      <c r="X2816" s="125"/>
      <c r="Y2816" s="125"/>
      <c r="Z2816" s="125"/>
      <c r="AA2816" s="125"/>
      <c r="AB2816" s="123"/>
      <c r="AC2816" s="121"/>
      <c r="AD2816" s="31"/>
      <c r="AE2816" s="26"/>
      <c r="AF2816" s="26"/>
      <c r="AG2816" s="27"/>
      <c r="AH2816" s="39"/>
    </row>
    <row r="2817" spans="1:34" s="133" customFormat="1" x14ac:dyDescent="0.25">
      <c r="A2817" s="40"/>
      <c r="B2817" s="40"/>
      <c r="C2817" s="123"/>
      <c r="D2817" s="123"/>
      <c r="E2817" s="125"/>
      <c r="F2817" s="124"/>
      <c r="G2817" s="125"/>
      <c r="H2817" s="9"/>
      <c r="I2817" s="9"/>
      <c r="J2817" s="22"/>
      <c r="K2817" s="9"/>
      <c r="L2817" s="9"/>
      <c r="M2817" s="9"/>
      <c r="N2817" s="9"/>
      <c r="O2817" s="9"/>
      <c r="P2817" s="10"/>
      <c r="Q2817" s="31"/>
      <c r="R2817" s="9"/>
      <c r="S2817" s="121"/>
      <c r="T2817" s="31"/>
      <c r="U2817" s="237"/>
      <c r="V2817" s="31"/>
      <c r="W2817" s="125"/>
      <c r="X2817" s="125"/>
      <c r="Y2817" s="125"/>
      <c r="Z2817" s="125"/>
      <c r="AA2817" s="125"/>
      <c r="AB2817" s="123"/>
      <c r="AC2817" s="121"/>
      <c r="AD2817" s="31"/>
      <c r="AE2817" s="26"/>
      <c r="AF2817" s="26"/>
      <c r="AG2817" s="27"/>
      <c r="AH2817" s="39"/>
    </row>
    <row r="2818" spans="1:34" s="133" customFormat="1" x14ac:dyDescent="0.25">
      <c r="A2818" s="40"/>
      <c r="B2818" s="40"/>
      <c r="C2818" s="123"/>
      <c r="D2818" s="123"/>
      <c r="E2818" s="125"/>
      <c r="F2818" s="124"/>
      <c r="G2818" s="125"/>
      <c r="H2818" s="9"/>
      <c r="I2818" s="9"/>
      <c r="J2818" s="22"/>
      <c r="K2818" s="9"/>
      <c r="L2818" s="9"/>
      <c r="M2818" s="9"/>
      <c r="N2818" s="9"/>
      <c r="O2818" s="9"/>
      <c r="P2818" s="10"/>
      <c r="Q2818" s="31"/>
      <c r="R2818" s="9"/>
      <c r="S2818" s="121"/>
      <c r="T2818" s="31"/>
      <c r="U2818" s="237"/>
      <c r="V2818" s="31"/>
      <c r="W2818" s="125"/>
      <c r="X2818" s="125"/>
      <c r="Y2818" s="125"/>
      <c r="Z2818" s="125"/>
      <c r="AA2818" s="125"/>
      <c r="AB2818" s="123"/>
      <c r="AC2818" s="121"/>
      <c r="AD2818" s="31"/>
      <c r="AE2818" s="26"/>
      <c r="AF2818" s="26"/>
      <c r="AG2818" s="27"/>
      <c r="AH2818" s="39"/>
    </row>
    <row r="2819" spans="1:34" s="133" customFormat="1" x14ac:dyDescent="0.25">
      <c r="A2819" s="40"/>
      <c r="B2819" s="40"/>
      <c r="C2819" s="123"/>
      <c r="D2819" s="123"/>
      <c r="E2819" s="125"/>
      <c r="F2819" s="124"/>
      <c r="G2819" s="125"/>
      <c r="H2819" s="9"/>
      <c r="I2819" s="9"/>
      <c r="J2819" s="22"/>
      <c r="K2819" s="9"/>
      <c r="L2819" s="9"/>
      <c r="M2819" s="9"/>
      <c r="N2819" s="9"/>
      <c r="O2819" s="9"/>
      <c r="P2819" s="10"/>
      <c r="Q2819" s="31"/>
      <c r="R2819" s="9"/>
      <c r="S2819" s="121"/>
      <c r="T2819" s="31"/>
      <c r="U2819" s="237"/>
      <c r="V2819" s="31"/>
      <c r="W2819" s="125"/>
      <c r="X2819" s="125"/>
      <c r="Y2819" s="125"/>
      <c r="Z2819" s="125"/>
      <c r="AA2819" s="125"/>
      <c r="AB2819" s="123"/>
      <c r="AC2819" s="121"/>
      <c r="AD2819" s="31"/>
      <c r="AE2819" s="26"/>
      <c r="AF2819" s="26"/>
      <c r="AG2819" s="27"/>
      <c r="AH2819" s="39"/>
    </row>
    <row r="2820" spans="1:34" s="133" customFormat="1" x14ac:dyDescent="0.25">
      <c r="A2820" s="40"/>
      <c r="B2820" s="40"/>
      <c r="C2820" s="123"/>
      <c r="D2820" s="123"/>
      <c r="E2820" s="125"/>
      <c r="F2820" s="124"/>
      <c r="G2820" s="125"/>
      <c r="H2820" s="9"/>
      <c r="I2820" s="9"/>
      <c r="J2820" s="22"/>
      <c r="K2820" s="9"/>
      <c r="L2820" s="9"/>
      <c r="M2820" s="9"/>
      <c r="N2820" s="9"/>
      <c r="O2820" s="9"/>
      <c r="P2820" s="10"/>
      <c r="Q2820" s="31"/>
      <c r="R2820" s="9"/>
      <c r="S2820" s="121"/>
      <c r="T2820" s="31"/>
      <c r="U2820" s="237"/>
      <c r="V2820" s="31"/>
      <c r="W2820" s="125"/>
      <c r="X2820" s="125"/>
      <c r="Y2820" s="125"/>
      <c r="Z2820" s="125"/>
      <c r="AA2820" s="125"/>
      <c r="AB2820" s="123"/>
      <c r="AC2820" s="121"/>
      <c r="AD2820" s="31"/>
      <c r="AE2820" s="26"/>
      <c r="AF2820" s="26"/>
      <c r="AG2820" s="27"/>
      <c r="AH2820" s="39"/>
    </row>
    <row r="2821" spans="1:34" s="133" customFormat="1" x14ac:dyDescent="0.25">
      <c r="A2821" s="40"/>
      <c r="B2821" s="40"/>
      <c r="C2821" s="123"/>
      <c r="D2821" s="123"/>
      <c r="E2821" s="125"/>
      <c r="F2821" s="124"/>
      <c r="G2821" s="125"/>
      <c r="H2821" s="9"/>
      <c r="I2821" s="9"/>
      <c r="J2821" s="22"/>
      <c r="K2821" s="9"/>
      <c r="L2821" s="9"/>
      <c r="M2821" s="9"/>
      <c r="N2821" s="9"/>
      <c r="O2821" s="9"/>
      <c r="P2821" s="10"/>
      <c r="Q2821" s="31"/>
      <c r="R2821" s="9"/>
      <c r="S2821" s="121"/>
      <c r="T2821" s="31"/>
      <c r="U2821" s="237"/>
      <c r="V2821" s="31"/>
      <c r="W2821" s="125"/>
      <c r="X2821" s="125"/>
      <c r="Y2821" s="125"/>
      <c r="Z2821" s="125"/>
      <c r="AA2821" s="125"/>
      <c r="AB2821" s="123"/>
      <c r="AC2821" s="121"/>
      <c r="AD2821" s="31"/>
      <c r="AE2821" s="26"/>
      <c r="AF2821" s="26"/>
      <c r="AG2821" s="27"/>
      <c r="AH2821" s="39"/>
    </row>
    <row r="2822" spans="1:34" s="133" customFormat="1" x14ac:dyDescent="0.25">
      <c r="A2822" s="40"/>
      <c r="B2822" s="40"/>
      <c r="C2822" s="123"/>
      <c r="D2822" s="123"/>
      <c r="E2822" s="125"/>
      <c r="F2822" s="124"/>
      <c r="G2822" s="125"/>
      <c r="H2822" s="9"/>
      <c r="I2822" s="9"/>
      <c r="J2822" s="22"/>
      <c r="K2822" s="9"/>
      <c r="L2822" s="9"/>
      <c r="M2822" s="9"/>
      <c r="N2822" s="9"/>
      <c r="O2822" s="9"/>
      <c r="P2822" s="10"/>
      <c r="Q2822" s="31"/>
      <c r="R2822" s="9"/>
      <c r="S2822" s="121"/>
      <c r="T2822" s="31"/>
      <c r="U2822" s="237"/>
      <c r="V2822" s="31"/>
      <c r="W2822" s="125"/>
      <c r="X2822" s="125"/>
      <c r="Y2822" s="125"/>
      <c r="Z2822" s="125"/>
      <c r="AA2822" s="125"/>
      <c r="AB2822" s="123"/>
      <c r="AC2822" s="121"/>
      <c r="AD2822" s="31"/>
      <c r="AE2822" s="26"/>
      <c r="AF2822" s="26"/>
      <c r="AG2822" s="27"/>
      <c r="AH2822" s="39"/>
    </row>
    <row r="2823" spans="1:34" s="133" customFormat="1" x14ac:dyDescent="0.25">
      <c r="A2823" s="40"/>
      <c r="B2823" s="40"/>
      <c r="C2823" s="123"/>
      <c r="D2823" s="123"/>
      <c r="E2823" s="125"/>
      <c r="F2823" s="124"/>
      <c r="G2823" s="125"/>
      <c r="H2823" s="9"/>
      <c r="I2823" s="9"/>
      <c r="J2823" s="22"/>
      <c r="K2823" s="9"/>
      <c r="L2823" s="9"/>
      <c r="M2823" s="9"/>
      <c r="N2823" s="9"/>
      <c r="O2823" s="9"/>
      <c r="P2823" s="10"/>
      <c r="Q2823" s="31"/>
      <c r="R2823" s="9"/>
      <c r="S2823" s="121"/>
      <c r="T2823" s="31"/>
      <c r="U2823" s="237"/>
      <c r="V2823" s="31"/>
      <c r="W2823" s="125"/>
      <c r="X2823" s="125"/>
      <c r="Y2823" s="125"/>
      <c r="Z2823" s="125"/>
      <c r="AA2823" s="125"/>
      <c r="AB2823" s="123"/>
      <c r="AC2823" s="121"/>
      <c r="AD2823" s="31"/>
      <c r="AE2823" s="26"/>
      <c r="AF2823" s="26"/>
      <c r="AG2823" s="27"/>
      <c r="AH2823" s="39"/>
    </row>
    <row r="2824" spans="1:34" s="133" customFormat="1" x14ac:dyDescent="0.25">
      <c r="A2824" s="40"/>
      <c r="B2824" s="40"/>
      <c r="C2824" s="123"/>
      <c r="D2824" s="123"/>
      <c r="E2824" s="125"/>
      <c r="F2824" s="124"/>
      <c r="G2824" s="125"/>
      <c r="H2824" s="9"/>
      <c r="I2824" s="9"/>
      <c r="J2824" s="22"/>
      <c r="K2824" s="9"/>
      <c r="L2824" s="9"/>
      <c r="M2824" s="9"/>
      <c r="N2824" s="9"/>
      <c r="O2824" s="9"/>
      <c r="P2824" s="10"/>
      <c r="Q2824" s="31"/>
      <c r="R2824" s="9"/>
      <c r="S2824" s="121"/>
      <c r="T2824" s="31"/>
      <c r="U2824" s="237"/>
      <c r="V2824" s="31"/>
      <c r="W2824" s="125"/>
      <c r="X2824" s="125"/>
      <c r="Y2824" s="125"/>
      <c r="Z2824" s="125"/>
      <c r="AA2824" s="125"/>
      <c r="AB2824" s="123"/>
      <c r="AC2824" s="121"/>
      <c r="AD2824" s="31"/>
      <c r="AE2824" s="26"/>
      <c r="AF2824" s="26"/>
      <c r="AG2824" s="27"/>
      <c r="AH2824" s="39"/>
    </row>
    <row r="2825" spans="1:34" s="133" customFormat="1" x14ac:dyDescent="0.25">
      <c r="A2825" s="40"/>
      <c r="B2825" s="40"/>
      <c r="C2825" s="123"/>
      <c r="D2825" s="123"/>
      <c r="E2825" s="125"/>
      <c r="F2825" s="124"/>
      <c r="G2825" s="125"/>
      <c r="H2825" s="9"/>
      <c r="I2825" s="9"/>
      <c r="J2825" s="22"/>
      <c r="K2825" s="9"/>
      <c r="L2825" s="9"/>
      <c r="M2825" s="9"/>
      <c r="N2825" s="9"/>
      <c r="O2825" s="9"/>
      <c r="P2825" s="10"/>
      <c r="Q2825" s="31"/>
      <c r="R2825" s="9"/>
      <c r="S2825" s="121"/>
      <c r="T2825" s="31"/>
      <c r="U2825" s="237"/>
      <c r="V2825" s="31"/>
      <c r="W2825" s="125"/>
      <c r="X2825" s="125"/>
      <c r="Y2825" s="125"/>
      <c r="Z2825" s="125"/>
      <c r="AA2825" s="125"/>
      <c r="AB2825" s="123"/>
      <c r="AC2825" s="121"/>
      <c r="AD2825" s="31"/>
      <c r="AE2825" s="26"/>
      <c r="AF2825" s="26"/>
      <c r="AG2825" s="27"/>
      <c r="AH2825" s="39"/>
    </row>
    <row r="2826" spans="1:34" s="133" customFormat="1" x14ac:dyDescent="0.25">
      <c r="A2826" s="40"/>
      <c r="B2826" s="40"/>
      <c r="C2826" s="123"/>
      <c r="D2826" s="123"/>
      <c r="E2826" s="125"/>
      <c r="F2826" s="124"/>
      <c r="G2826" s="125"/>
      <c r="H2826" s="9"/>
      <c r="I2826" s="9"/>
      <c r="J2826" s="22"/>
      <c r="K2826" s="9"/>
      <c r="L2826" s="9"/>
      <c r="M2826" s="9"/>
      <c r="N2826" s="9"/>
      <c r="O2826" s="9"/>
      <c r="P2826" s="10"/>
      <c r="Q2826" s="31"/>
      <c r="R2826" s="9"/>
      <c r="S2826" s="121"/>
      <c r="T2826" s="31"/>
      <c r="U2826" s="237"/>
      <c r="V2826" s="31"/>
      <c r="W2826" s="125"/>
      <c r="X2826" s="125"/>
      <c r="Y2826" s="125"/>
      <c r="Z2826" s="125"/>
      <c r="AA2826" s="125"/>
      <c r="AB2826" s="123"/>
      <c r="AC2826" s="121"/>
      <c r="AD2826" s="31"/>
      <c r="AE2826" s="26"/>
      <c r="AF2826" s="26"/>
      <c r="AG2826" s="27"/>
      <c r="AH2826" s="39"/>
    </row>
    <row r="2827" spans="1:34" s="133" customFormat="1" x14ac:dyDescent="0.25">
      <c r="A2827" s="40"/>
      <c r="B2827" s="40"/>
      <c r="C2827" s="123"/>
      <c r="D2827" s="123"/>
      <c r="E2827" s="125"/>
      <c r="F2827" s="124"/>
      <c r="G2827" s="125"/>
      <c r="H2827" s="9"/>
      <c r="I2827" s="9"/>
      <c r="J2827" s="22"/>
      <c r="K2827" s="9"/>
      <c r="L2827" s="9"/>
      <c r="M2827" s="9"/>
      <c r="N2827" s="9"/>
      <c r="O2827" s="9"/>
      <c r="P2827" s="10"/>
      <c r="Q2827" s="31"/>
      <c r="R2827" s="9"/>
      <c r="S2827" s="121"/>
      <c r="T2827" s="31"/>
      <c r="U2827" s="237"/>
      <c r="V2827" s="31"/>
      <c r="W2827" s="125"/>
      <c r="X2827" s="125"/>
      <c r="Y2827" s="125"/>
      <c r="Z2827" s="125"/>
      <c r="AA2827" s="125"/>
      <c r="AB2827" s="123"/>
      <c r="AC2827" s="121"/>
      <c r="AD2827" s="31"/>
      <c r="AE2827" s="26"/>
      <c r="AF2827" s="26"/>
      <c r="AG2827" s="27"/>
      <c r="AH2827" s="39"/>
    </row>
    <row r="2828" spans="1:34" s="133" customFormat="1" x14ac:dyDescent="0.25">
      <c r="A2828" s="40"/>
      <c r="B2828" s="40"/>
      <c r="C2828" s="123"/>
      <c r="D2828" s="123"/>
      <c r="E2828" s="125"/>
      <c r="F2828" s="124"/>
      <c r="G2828" s="125"/>
      <c r="H2828" s="9"/>
      <c r="I2828" s="9"/>
      <c r="J2828" s="22"/>
      <c r="K2828" s="9"/>
      <c r="L2828" s="9"/>
      <c r="M2828" s="9"/>
      <c r="N2828" s="9"/>
      <c r="O2828" s="9"/>
      <c r="P2828" s="10"/>
      <c r="Q2828" s="31"/>
      <c r="R2828" s="9"/>
      <c r="S2828" s="121"/>
      <c r="T2828" s="31"/>
      <c r="U2828" s="237"/>
      <c r="V2828" s="31"/>
      <c r="W2828" s="125"/>
      <c r="X2828" s="125"/>
      <c r="Y2828" s="125"/>
      <c r="Z2828" s="125"/>
      <c r="AA2828" s="125"/>
      <c r="AB2828" s="123"/>
      <c r="AC2828" s="121"/>
      <c r="AD2828" s="31"/>
      <c r="AE2828" s="26"/>
      <c r="AF2828" s="26"/>
      <c r="AG2828" s="27"/>
      <c r="AH2828" s="39"/>
    </row>
    <row r="2829" spans="1:34" s="133" customFormat="1" x14ac:dyDescent="0.25">
      <c r="A2829" s="40"/>
      <c r="B2829" s="40"/>
      <c r="C2829" s="123"/>
      <c r="D2829" s="123"/>
      <c r="E2829" s="125"/>
      <c r="F2829" s="124"/>
      <c r="G2829" s="125"/>
      <c r="H2829" s="9"/>
      <c r="I2829" s="9"/>
      <c r="J2829" s="22"/>
      <c r="K2829" s="9"/>
      <c r="L2829" s="9"/>
      <c r="M2829" s="9"/>
      <c r="N2829" s="9"/>
      <c r="O2829" s="9"/>
      <c r="P2829" s="10"/>
      <c r="Q2829" s="31"/>
      <c r="R2829" s="9"/>
      <c r="S2829" s="121"/>
      <c r="T2829" s="31"/>
      <c r="U2829" s="237"/>
      <c r="V2829" s="31"/>
      <c r="W2829" s="125"/>
      <c r="X2829" s="125"/>
      <c r="Y2829" s="125"/>
      <c r="Z2829" s="125"/>
      <c r="AA2829" s="125"/>
      <c r="AB2829" s="123"/>
      <c r="AC2829" s="121"/>
      <c r="AD2829" s="31"/>
      <c r="AE2829" s="26"/>
      <c r="AF2829" s="26"/>
      <c r="AG2829" s="27"/>
      <c r="AH2829" s="39"/>
    </row>
    <row r="2830" spans="1:34" s="133" customFormat="1" x14ac:dyDescent="0.25">
      <c r="A2830" s="40"/>
      <c r="B2830" s="40"/>
      <c r="C2830" s="123"/>
      <c r="D2830" s="123"/>
      <c r="E2830" s="125"/>
      <c r="F2830" s="124"/>
      <c r="G2830" s="125"/>
      <c r="H2830" s="9"/>
      <c r="I2830" s="9"/>
      <c r="J2830" s="22"/>
      <c r="K2830" s="9"/>
      <c r="L2830" s="9"/>
      <c r="M2830" s="9"/>
      <c r="N2830" s="9"/>
      <c r="O2830" s="9"/>
      <c r="P2830" s="10"/>
      <c r="Q2830" s="31"/>
      <c r="R2830" s="9"/>
      <c r="S2830" s="121"/>
      <c r="T2830" s="31"/>
      <c r="U2830" s="237"/>
      <c r="V2830" s="31"/>
      <c r="W2830" s="125"/>
      <c r="X2830" s="125"/>
      <c r="Y2830" s="125"/>
      <c r="Z2830" s="125"/>
      <c r="AA2830" s="125"/>
      <c r="AB2830" s="123"/>
      <c r="AC2830" s="121"/>
      <c r="AD2830" s="31"/>
      <c r="AE2830" s="26"/>
      <c r="AF2830" s="26"/>
      <c r="AG2830" s="27"/>
      <c r="AH2830" s="39"/>
    </row>
    <row r="2831" spans="1:34" s="133" customFormat="1" x14ac:dyDescent="0.25">
      <c r="A2831" s="40"/>
      <c r="B2831" s="40"/>
      <c r="C2831" s="123"/>
      <c r="D2831" s="123"/>
      <c r="E2831" s="125"/>
      <c r="F2831" s="124"/>
      <c r="G2831" s="125"/>
      <c r="H2831" s="9"/>
      <c r="I2831" s="9"/>
      <c r="J2831" s="22"/>
      <c r="K2831" s="9"/>
      <c r="L2831" s="9"/>
      <c r="M2831" s="9"/>
      <c r="N2831" s="9"/>
      <c r="O2831" s="9"/>
      <c r="P2831" s="10"/>
      <c r="Q2831" s="31"/>
      <c r="R2831" s="9"/>
      <c r="S2831" s="121"/>
      <c r="T2831" s="31"/>
      <c r="U2831" s="237"/>
      <c r="V2831" s="31"/>
      <c r="W2831" s="125"/>
      <c r="X2831" s="125"/>
      <c r="Y2831" s="125"/>
      <c r="Z2831" s="125"/>
      <c r="AA2831" s="125"/>
      <c r="AB2831" s="123"/>
      <c r="AC2831" s="121"/>
      <c r="AD2831" s="31"/>
      <c r="AE2831" s="26"/>
      <c r="AF2831" s="26"/>
      <c r="AG2831" s="27"/>
      <c r="AH2831" s="39"/>
    </row>
    <row r="2832" spans="1:34" s="133" customFormat="1" x14ac:dyDescent="0.25">
      <c r="A2832" s="40"/>
      <c r="B2832" s="40"/>
      <c r="C2832" s="123"/>
      <c r="D2832" s="123"/>
      <c r="E2832" s="125"/>
      <c r="F2832" s="124"/>
      <c r="G2832" s="125"/>
      <c r="H2832" s="9"/>
      <c r="I2832" s="9"/>
      <c r="J2832" s="22"/>
      <c r="K2832" s="9"/>
      <c r="L2832" s="9"/>
      <c r="M2832" s="9"/>
      <c r="N2832" s="9"/>
      <c r="O2832" s="9"/>
      <c r="P2832" s="10"/>
      <c r="Q2832" s="31"/>
      <c r="R2832" s="9"/>
      <c r="S2832" s="121"/>
      <c r="T2832" s="31"/>
      <c r="U2832" s="237"/>
      <c r="V2832" s="31"/>
      <c r="W2832" s="125"/>
      <c r="X2832" s="125"/>
      <c r="Y2832" s="125"/>
      <c r="Z2832" s="125"/>
      <c r="AA2832" s="125"/>
      <c r="AB2832" s="123"/>
      <c r="AC2832" s="121"/>
      <c r="AD2832" s="31"/>
      <c r="AE2832" s="26"/>
      <c r="AF2832" s="26"/>
      <c r="AG2832" s="27"/>
      <c r="AH2832" s="39"/>
    </row>
    <row r="2833" spans="1:34" s="133" customFormat="1" x14ac:dyDescent="0.25">
      <c r="A2833" s="40"/>
      <c r="B2833" s="40"/>
      <c r="C2833" s="123"/>
      <c r="D2833" s="123"/>
      <c r="E2833" s="125"/>
      <c r="F2833" s="124"/>
      <c r="G2833" s="125"/>
      <c r="H2833" s="9"/>
      <c r="I2833" s="9"/>
      <c r="J2833" s="22"/>
      <c r="K2833" s="9"/>
      <c r="L2833" s="9"/>
      <c r="M2833" s="9"/>
      <c r="N2833" s="9"/>
      <c r="O2833" s="9"/>
      <c r="P2833" s="10"/>
      <c r="Q2833" s="31"/>
      <c r="R2833" s="9"/>
      <c r="S2833" s="121"/>
      <c r="T2833" s="31"/>
      <c r="U2833" s="237"/>
      <c r="V2833" s="31"/>
      <c r="W2833" s="125"/>
      <c r="X2833" s="125"/>
      <c r="Y2833" s="125"/>
      <c r="Z2833" s="125"/>
      <c r="AA2833" s="125"/>
      <c r="AB2833" s="123"/>
      <c r="AC2833" s="121"/>
      <c r="AD2833" s="31"/>
      <c r="AE2833" s="26"/>
      <c r="AF2833" s="26"/>
      <c r="AG2833" s="27"/>
      <c r="AH2833" s="39"/>
    </row>
    <row r="2834" spans="1:34" s="133" customFormat="1" x14ac:dyDescent="0.25">
      <c r="A2834" s="40"/>
      <c r="B2834" s="40"/>
      <c r="C2834" s="123"/>
      <c r="D2834" s="123"/>
      <c r="E2834" s="125"/>
      <c r="F2834" s="124"/>
      <c r="G2834" s="125"/>
      <c r="H2834" s="9"/>
      <c r="I2834" s="9"/>
      <c r="J2834" s="22"/>
      <c r="K2834" s="9"/>
      <c r="L2834" s="9"/>
      <c r="M2834" s="9"/>
      <c r="N2834" s="9"/>
      <c r="O2834" s="9"/>
      <c r="P2834" s="10"/>
      <c r="Q2834" s="31"/>
      <c r="R2834" s="9"/>
      <c r="S2834" s="121"/>
      <c r="T2834" s="31"/>
      <c r="U2834" s="237"/>
      <c r="V2834" s="31"/>
      <c r="W2834" s="125"/>
      <c r="X2834" s="125"/>
      <c r="Y2834" s="125"/>
      <c r="Z2834" s="125"/>
      <c r="AA2834" s="125"/>
      <c r="AB2834" s="123"/>
      <c r="AC2834" s="121"/>
      <c r="AD2834" s="31"/>
      <c r="AE2834" s="26"/>
      <c r="AF2834" s="26"/>
      <c r="AG2834" s="27"/>
      <c r="AH2834" s="39"/>
    </row>
    <row r="2835" spans="1:34" s="133" customFormat="1" x14ac:dyDescent="0.25">
      <c r="A2835" s="40"/>
      <c r="B2835" s="40"/>
      <c r="C2835" s="123"/>
      <c r="D2835" s="123"/>
      <c r="E2835" s="125"/>
      <c r="F2835" s="124"/>
      <c r="G2835" s="125"/>
      <c r="H2835" s="9"/>
      <c r="I2835" s="9"/>
      <c r="J2835" s="22"/>
      <c r="K2835" s="9"/>
      <c r="L2835" s="9"/>
      <c r="M2835" s="9"/>
      <c r="N2835" s="9"/>
      <c r="O2835" s="9"/>
      <c r="P2835" s="10"/>
      <c r="Q2835" s="31"/>
      <c r="R2835" s="9"/>
      <c r="S2835" s="121"/>
      <c r="T2835" s="31"/>
      <c r="U2835" s="237"/>
      <c r="V2835" s="31"/>
      <c r="W2835" s="125"/>
      <c r="X2835" s="125"/>
      <c r="Y2835" s="125"/>
      <c r="Z2835" s="125"/>
      <c r="AA2835" s="125"/>
      <c r="AB2835" s="123"/>
      <c r="AC2835" s="121"/>
      <c r="AD2835" s="31"/>
      <c r="AE2835" s="26"/>
      <c r="AF2835" s="26"/>
      <c r="AG2835" s="27"/>
      <c r="AH2835" s="39"/>
    </row>
    <row r="2836" spans="1:34" s="133" customFormat="1" x14ac:dyDescent="0.25">
      <c r="A2836" s="40"/>
      <c r="B2836" s="40"/>
      <c r="C2836" s="123"/>
      <c r="D2836" s="123"/>
      <c r="E2836" s="125"/>
      <c r="F2836" s="124"/>
      <c r="G2836" s="125"/>
      <c r="H2836" s="9"/>
      <c r="I2836" s="9"/>
      <c r="J2836" s="22"/>
      <c r="K2836" s="9"/>
      <c r="L2836" s="9"/>
      <c r="M2836" s="9"/>
      <c r="N2836" s="9"/>
      <c r="O2836" s="9"/>
      <c r="P2836" s="10"/>
      <c r="Q2836" s="31"/>
      <c r="R2836" s="9"/>
      <c r="S2836" s="121"/>
      <c r="T2836" s="31"/>
      <c r="U2836" s="237"/>
      <c r="V2836" s="31"/>
      <c r="W2836" s="125"/>
      <c r="X2836" s="125"/>
      <c r="Y2836" s="125"/>
      <c r="Z2836" s="125"/>
      <c r="AA2836" s="125"/>
      <c r="AB2836" s="123"/>
      <c r="AC2836" s="121"/>
      <c r="AD2836" s="31"/>
      <c r="AE2836" s="26"/>
      <c r="AF2836" s="26"/>
      <c r="AG2836" s="27"/>
      <c r="AH2836" s="39"/>
    </row>
    <row r="2837" spans="1:34" s="133" customFormat="1" x14ac:dyDescent="0.25">
      <c r="A2837" s="40"/>
      <c r="B2837" s="40"/>
      <c r="C2837" s="123"/>
      <c r="D2837" s="123"/>
      <c r="E2837" s="125"/>
      <c r="F2837" s="124"/>
      <c r="G2837" s="125"/>
      <c r="H2837" s="9"/>
      <c r="I2837" s="9"/>
      <c r="J2837" s="22"/>
      <c r="K2837" s="9"/>
      <c r="L2837" s="9"/>
      <c r="M2837" s="9"/>
      <c r="N2837" s="9"/>
      <c r="O2837" s="9"/>
      <c r="P2837" s="10"/>
      <c r="Q2837" s="31"/>
      <c r="R2837" s="9"/>
      <c r="S2837" s="121"/>
      <c r="T2837" s="31"/>
      <c r="U2837" s="237"/>
      <c r="V2837" s="31"/>
      <c r="W2837" s="125"/>
      <c r="X2837" s="125"/>
      <c r="Y2837" s="125"/>
      <c r="Z2837" s="125"/>
      <c r="AA2837" s="125"/>
      <c r="AB2837" s="123"/>
      <c r="AC2837" s="121"/>
      <c r="AD2837" s="31"/>
      <c r="AE2837" s="26"/>
      <c r="AF2837" s="26"/>
      <c r="AG2837" s="27"/>
      <c r="AH2837" s="39"/>
    </row>
    <row r="2838" spans="1:34" s="133" customFormat="1" x14ac:dyDescent="0.25">
      <c r="A2838" s="40"/>
      <c r="B2838" s="40"/>
      <c r="C2838" s="123"/>
      <c r="D2838" s="123"/>
      <c r="E2838" s="125"/>
      <c r="F2838" s="124"/>
      <c r="G2838" s="125"/>
      <c r="H2838" s="9"/>
      <c r="I2838" s="9"/>
      <c r="J2838" s="22"/>
      <c r="K2838" s="9"/>
      <c r="L2838" s="9"/>
      <c r="M2838" s="9"/>
      <c r="N2838" s="9"/>
      <c r="O2838" s="9"/>
      <c r="P2838" s="10"/>
      <c r="Q2838" s="31"/>
      <c r="R2838" s="9"/>
      <c r="S2838" s="121"/>
      <c r="T2838" s="31"/>
      <c r="U2838" s="237"/>
      <c r="V2838" s="31"/>
      <c r="W2838" s="125"/>
      <c r="X2838" s="125"/>
      <c r="Y2838" s="125"/>
      <c r="Z2838" s="125"/>
      <c r="AA2838" s="125"/>
      <c r="AB2838" s="123"/>
      <c r="AC2838" s="121"/>
      <c r="AD2838" s="31"/>
      <c r="AE2838" s="26"/>
      <c r="AF2838" s="26"/>
      <c r="AG2838" s="27"/>
      <c r="AH2838" s="39"/>
    </row>
    <row r="2839" spans="1:34" s="133" customFormat="1" x14ac:dyDescent="0.25">
      <c r="A2839" s="40"/>
      <c r="B2839" s="40"/>
      <c r="C2839" s="123"/>
      <c r="D2839" s="123"/>
      <c r="E2839" s="125"/>
      <c r="F2839" s="124"/>
      <c r="G2839" s="125"/>
      <c r="H2839" s="9"/>
      <c r="I2839" s="9"/>
      <c r="J2839" s="22"/>
      <c r="K2839" s="9"/>
      <c r="L2839" s="9"/>
      <c r="M2839" s="9"/>
      <c r="N2839" s="9"/>
      <c r="O2839" s="9"/>
      <c r="P2839" s="10"/>
      <c r="Q2839" s="31"/>
      <c r="R2839" s="9"/>
      <c r="S2839" s="121"/>
      <c r="T2839" s="31"/>
      <c r="U2839" s="237"/>
      <c r="V2839" s="31"/>
      <c r="W2839" s="125"/>
      <c r="X2839" s="125"/>
      <c r="Y2839" s="125"/>
      <c r="Z2839" s="125"/>
      <c r="AA2839" s="125"/>
      <c r="AB2839" s="123"/>
      <c r="AC2839" s="121"/>
      <c r="AD2839" s="31"/>
      <c r="AE2839" s="26"/>
      <c r="AF2839" s="26"/>
      <c r="AG2839" s="27"/>
      <c r="AH2839" s="39"/>
    </row>
    <row r="2840" spans="1:34" s="133" customFormat="1" x14ac:dyDescent="0.25">
      <c r="A2840" s="40"/>
      <c r="B2840" s="40"/>
      <c r="C2840" s="123"/>
      <c r="D2840" s="123"/>
      <c r="E2840" s="125"/>
      <c r="F2840" s="124"/>
      <c r="G2840" s="125"/>
      <c r="H2840" s="9"/>
      <c r="I2840" s="9"/>
      <c r="J2840" s="22"/>
      <c r="K2840" s="9"/>
      <c r="L2840" s="9"/>
      <c r="M2840" s="9"/>
      <c r="N2840" s="9"/>
      <c r="O2840" s="9"/>
      <c r="P2840" s="10"/>
      <c r="Q2840" s="31"/>
      <c r="R2840" s="9"/>
      <c r="S2840" s="121"/>
      <c r="T2840" s="31"/>
      <c r="U2840" s="237"/>
      <c r="V2840" s="31"/>
      <c r="W2840" s="125"/>
      <c r="X2840" s="125"/>
      <c r="Y2840" s="125"/>
      <c r="Z2840" s="125"/>
      <c r="AA2840" s="125"/>
      <c r="AB2840" s="123"/>
      <c r="AC2840" s="121"/>
      <c r="AD2840" s="31"/>
      <c r="AE2840" s="26"/>
      <c r="AF2840" s="26"/>
      <c r="AG2840" s="27"/>
      <c r="AH2840" s="39"/>
    </row>
    <row r="2841" spans="1:34" s="133" customFormat="1" x14ac:dyDescent="0.25">
      <c r="A2841" s="40"/>
      <c r="B2841" s="40"/>
      <c r="C2841" s="123"/>
      <c r="D2841" s="123"/>
      <c r="E2841" s="125"/>
      <c r="F2841" s="124"/>
      <c r="G2841" s="125"/>
      <c r="H2841" s="9"/>
      <c r="I2841" s="9"/>
      <c r="J2841" s="22"/>
      <c r="K2841" s="9"/>
      <c r="L2841" s="9"/>
      <c r="M2841" s="9"/>
      <c r="N2841" s="9"/>
      <c r="O2841" s="9"/>
      <c r="P2841" s="10"/>
      <c r="Q2841" s="31"/>
      <c r="R2841" s="9"/>
      <c r="S2841" s="121"/>
      <c r="T2841" s="31"/>
      <c r="U2841" s="237"/>
      <c r="V2841" s="31"/>
      <c r="W2841" s="125"/>
      <c r="X2841" s="125"/>
      <c r="Y2841" s="125"/>
      <c r="Z2841" s="125"/>
      <c r="AA2841" s="125"/>
      <c r="AB2841" s="123"/>
      <c r="AC2841" s="121"/>
      <c r="AD2841" s="31"/>
      <c r="AE2841" s="26"/>
      <c r="AF2841" s="26"/>
      <c r="AG2841" s="27"/>
      <c r="AH2841" s="39"/>
    </row>
    <row r="2842" spans="1:34" s="133" customFormat="1" x14ac:dyDescent="0.25">
      <c r="A2842" s="40"/>
      <c r="B2842" s="40"/>
      <c r="C2842" s="123"/>
      <c r="D2842" s="123"/>
      <c r="E2842" s="125"/>
      <c r="F2842" s="124"/>
      <c r="G2842" s="125"/>
      <c r="H2842" s="9"/>
      <c r="I2842" s="9"/>
      <c r="J2842" s="22"/>
      <c r="K2842" s="9"/>
      <c r="L2842" s="9"/>
      <c r="M2842" s="9"/>
      <c r="N2842" s="9"/>
      <c r="O2842" s="9"/>
      <c r="P2842" s="10"/>
      <c r="Q2842" s="31"/>
      <c r="R2842" s="9"/>
      <c r="S2842" s="121"/>
      <c r="T2842" s="31"/>
      <c r="U2842" s="237"/>
      <c r="V2842" s="31"/>
      <c r="W2842" s="125"/>
      <c r="X2842" s="125"/>
      <c r="Y2842" s="125"/>
      <c r="Z2842" s="125"/>
      <c r="AA2842" s="125"/>
      <c r="AB2842" s="123"/>
      <c r="AC2842" s="121"/>
      <c r="AD2842" s="31"/>
      <c r="AE2842" s="26"/>
      <c r="AF2842" s="26"/>
      <c r="AG2842" s="27"/>
      <c r="AH2842" s="39"/>
    </row>
    <row r="2843" spans="1:34" s="133" customFormat="1" x14ac:dyDescent="0.25">
      <c r="A2843" s="40"/>
      <c r="B2843" s="40"/>
      <c r="C2843" s="123"/>
      <c r="D2843" s="123"/>
      <c r="E2843" s="125"/>
      <c r="F2843" s="124"/>
      <c r="G2843" s="125"/>
      <c r="H2843" s="9"/>
      <c r="I2843" s="9"/>
      <c r="J2843" s="22"/>
      <c r="K2843" s="9"/>
      <c r="L2843" s="9"/>
      <c r="M2843" s="9"/>
      <c r="N2843" s="9"/>
      <c r="O2843" s="9"/>
      <c r="P2843" s="10"/>
      <c r="Q2843" s="31"/>
      <c r="R2843" s="9"/>
      <c r="S2843" s="121"/>
      <c r="T2843" s="31"/>
      <c r="U2843" s="237"/>
      <c r="V2843" s="31"/>
      <c r="W2843" s="125"/>
      <c r="X2843" s="125"/>
      <c r="Y2843" s="125"/>
      <c r="Z2843" s="125"/>
      <c r="AA2843" s="125"/>
      <c r="AB2843" s="123"/>
      <c r="AC2843" s="121"/>
      <c r="AD2843" s="31"/>
      <c r="AE2843" s="26"/>
      <c r="AF2843" s="26"/>
      <c r="AG2843" s="27"/>
      <c r="AH2843" s="39"/>
    </row>
    <row r="2844" spans="1:34" s="133" customFormat="1" x14ac:dyDescent="0.25">
      <c r="A2844" s="40"/>
      <c r="B2844" s="40"/>
      <c r="C2844" s="123"/>
      <c r="D2844" s="123"/>
      <c r="E2844" s="125"/>
      <c r="F2844" s="124"/>
      <c r="G2844" s="125"/>
      <c r="H2844" s="9"/>
      <c r="I2844" s="9"/>
      <c r="J2844" s="22"/>
      <c r="K2844" s="9"/>
      <c r="L2844" s="9"/>
      <c r="M2844" s="9"/>
      <c r="N2844" s="9"/>
      <c r="O2844" s="9"/>
      <c r="P2844" s="10"/>
      <c r="Q2844" s="31"/>
      <c r="R2844" s="9"/>
      <c r="S2844" s="121"/>
      <c r="T2844" s="31"/>
      <c r="U2844" s="237"/>
      <c r="V2844" s="31"/>
      <c r="W2844" s="125"/>
      <c r="X2844" s="125"/>
      <c r="Y2844" s="125"/>
      <c r="Z2844" s="125"/>
      <c r="AA2844" s="125"/>
      <c r="AB2844" s="123"/>
      <c r="AC2844" s="121"/>
      <c r="AD2844" s="31"/>
      <c r="AE2844" s="26"/>
      <c r="AF2844" s="26"/>
      <c r="AG2844" s="27"/>
      <c r="AH2844" s="39"/>
    </row>
    <row r="2845" spans="1:34" s="133" customFormat="1" x14ac:dyDescent="0.25">
      <c r="A2845" s="40"/>
      <c r="B2845" s="40"/>
      <c r="C2845" s="123"/>
      <c r="D2845" s="123"/>
      <c r="E2845" s="125"/>
      <c r="F2845" s="124"/>
      <c r="G2845" s="125"/>
      <c r="H2845" s="9"/>
      <c r="I2845" s="9"/>
      <c r="J2845" s="22"/>
      <c r="K2845" s="9"/>
      <c r="L2845" s="9"/>
      <c r="M2845" s="9"/>
      <c r="N2845" s="9"/>
      <c r="O2845" s="9"/>
      <c r="P2845" s="10"/>
      <c r="Q2845" s="31"/>
      <c r="R2845" s="9"/>
      <c r="S2845" s="121"/>
      <c r="T2845" s="31"/>
      <c r="U2845" s="237"/>
      <c r="V2845" s="31"/>
      <c r="W2845" s="125"/>
      <c r="X2845" s="125"/>
      <c r="Y2845" s="125"/>
      <c r="Z2845" s="125"/>
      <c r="AA2845" s="125"/>
      <c r="AB2845" s="123"/>
      <c r="AC2845" s="121"/>
      <c r="AD2845" s="31"/>
      <c r="AE2845" s="26"/>
      <c r="AF2845" s="26"/>
      <c r="AG2845" s="27"/>
      <c r="AH2845" s="39"/>
    </row>
    <row r="2846" spans="1:34" s="133" customFormat="1" x14ac:dyDescent="0.25">
      <c r="A2846" s="40"/>
      <c r="B2846" s="40"/>
      <c r="C2846" s="123"/>
      <c r="D2846" s="123"/>
      <c r="E2846" s="125"/>
      <c r="F2846" s="124"/>
      <c r="G2846" s="125"/>
      <c r="H2846" s="9"/>
      <c r="I2846" s="9"/>
      <c r="J2846" s="22"/>
      <c r="K2846" s="9"/>
      <c r="L2846" s="9"/>
      <c r="M2846" s="9"/>
      <c r="N2846" s="9"/>
      <c r="O2846" s="9"/>
      <c r="P2846" s="10"/>
      <c r="Q2846" s="31"/>
      <c r="R2846" s="9"/>
      <c r="S2846" s="121"/>
      <c r="T2846" s="31"/>
      <c r="U2846" s="237"/>
      <c r="V2846" s="31"/>
      <c r="W2846" s="125"/>
      <c r="X2846" s="125"/>
      <c r="Y2846" s="125"/>
      <c r="Z2846" s="125"/>
      <c r="AA2846" s="125"/>
      <c r="AB2846" s="123"/>
      <c r="AC2846" s="121"/>
      <c r="AD2846" s="31"/>
      <c r="AE2846" s="26"/>
      <c r="AF2846" s="26"/>
      <c r="AG2846" s="27"/>
      <c r="AH2846" s="39"/>
    </row>
    <row r="2847" spans="1:34" s="133" customFormat="1" x14ac:dyDescent="0.25">
      <c r="A2847" s="40"/>
      <c r="B2847" s="40"/>
      <c r="C2847" s="123"/>
      <c r="D2847" s="123"/>
      <c r="E2847" s="125"/>
      <c r="F2847" s="124"/>
      <c r="G2847" s="125"/>
      <c r="H2847" s="9"/>
      <c r="I2847" s="9"/>
      <c r="J2847" s="22"/>
      <c r="K2847" s="9"/>
      <c r="L2847" s="9"/>
      <c r="M2847" s="9"/>
      <c r="N2847" s="9"/>
      <c r="O2847" s="9"/>
      <c r="P2847" s="10"/>
      <c r="Q2847" s="31"/>
      <c r="R2847" s="9"/>
      <c r="S2847" s="121"/>
      <c r="T2847" s="31"/>
      <c r="U2847" s="237"/>
      <c r="V2847" s="31"/>
      <c r="W2847" s="125"/>
      <c r="X2847" s="125"/>
      <c r="Y2847" s="125"/>
      <c r="Z2847" s="125"/>
      <c r="AA2847" s="125"/>
      <c r="AB2847" s="123"/>
      <c r="AC2847" s="121"/>
      <c r="AD2847" s="31"/>
      <c r="AE2847" s="26"/>
      <c r="AF2847" s="26"/>
      <c r="AG2847" s="27"/>
      <c r="AH2847" s="39"/>
    </row>
    <row r="2848" spans="1:34" s="133" customFormat="1" x14ac:dyDescent="0.25">
      <c r="A2848" s="40"/>
      <c r="B2848" s="40"/>
      <c r="C2848" s="123"/>
      <c r="D2848" s="123"/>
      <c r="E2848" s="125"/>
      <c r="F2848" s="124"/>
      <c r="G2848" s="125"/>
      <c r="H2848" s="9"/>
      <c r="I2848" s="9"/>
      <c r="J2848" s="22"/>
      <c r="K2848" s="9"/>
      <c r="L2848" s="9"/>
      <c r="M2848" s="9"/>
      <c r="N2848" s="9"/>
      <c r="O2848" s="9"/>
      <c r="P2848" s="10"/>
      <c r="Q2848" s="31"/>
      <c r="R2848" s="9"/>
      <c r="S2848" s="121"/>
      <c r="T2848" s="31"/>
      <c r="U2848" s="237"/>
      <c r="V2848" s="31"/>
      <c r="W2848" s="125"/>
      <c r="X2848" s="125"/>
      <c r="Y2848" s="125"/>
      <c r="Z2848" s="125"/>
      <c r="AA2848" s="125"/>
      <c r="AB2848" s="123"/>
      <c r="AC2848" s="121"/>
      <c r="AD2848" s="31"/>
      <c r="AE2848" s="26"/>
      <c r="AF2848" s="26"/>
      <c r="AG2848" s="27"/>
      <c r="AH2848" s="39"/>
    </row>
    <row r="2849" spans="1:34" s="133" customFormat="1" x14ac:dyDescent="0.25">
      <c r="A2849" s="40"/>
      <c r="B2849" s="40"/>
      <c r="C2849" s="123"/>
      <c r="D2849" s="123"/>
      <c r="E2849" s="125"/>
      <c r="F2849" s="124"/>
      <c r="G2849" s="125"/>
      <c r="H2849" s="9"/>
      <c r="I2849" s="9"/>
      <c r="J2849" s="22"/>
      <c r="K2849" s="9"/>
      <c r="L2849" s="9"/>
      <c r="M2849" s="9"/>
      <c r="N2849" s="9"/>
      <c r="O2849" s="9"/>
      <c r="P2849" s="10"/>
      <c r="Q2849" s="31"/>
      <c r="R2849" s="9"/>
      <c r="S2849" s="121"/>
      <c r="T2849" s="31"/>
      <c r="U2849" s="237"/>
      <c r="V2849" s="31"/>
      <c r="W2849" s="125"/>
      <c r="X2849" s="125"/>
      <c r="Y2849" s="125"/>
      <c r="Z2849" s="125"/>
      <c r="AA2849" s="125"/>
      <c r="AB2849" s="123"/>
      <c r="AC2849" s="121"/>
      <c r="AD2849" s="31"/>
      <c r="AE2849" s="26"/>
      <c r="AF2849" s="26"/>
      <c r="AG2849" s="27"/>
      <c r="AH2849" s="39"/>
    </row>
    <row r="2850" spans="1:34" s="133" customFormat="1" x14ac:dyDescent="0.25">
      <c r="A2850" s="40"/>
      <c r="B2850" s="40"/>
      <c r="C2850" s="123"/>
      <c r="D2850" s="123"/>
      <c r="E2850" s="125"/>
      <c r="F2850" s="124"/>
      <c r="G2850" s="125"/>
      <c r="H2850" s="9"/>
      <c r="I2850" s="9"/>
      <c r="J2850" s="22"/>
      <c r="K2850" s="9"/>
      <c r="L2850" s="9"/>
      <c r="M2850" s="9"/>
      <c r="N2850" s="9"/>
      <c r="O2850" s="9"/>
      <c r="P2850" s="10"/>
      <c r="Q2850" s="31"/>
      <c r="R2850" s="9"/>
      <c r="S2850" s="121"/>
      <c r="T2850" s="31"/>
      <c r="U2850" s="237"/>
      <c r="V2850" s="31"/>
      <c r="W2850" s="125"/>
      <c r="X2850" s="125"/>
      <c r="Y2850" s="125"/>
      <c r="Z2850" s="125"/>
      <c r="AA2850" s="125"/>
      <c r="AB2850" s="123"/>
      <c r="AC2850" s="121"/>
      <c r="AD2850" s="31"/>
      <c r="AE2850" s="26"/>
      <c r="AF2850" s="26"/>
      <c r="AG2850" s="27"/>
      <c r="AH2850" s="39"/>
    </row>
    <row r="2851" spans="1:34" s="133" customFormat="1" x14ac:dyDescent="0.25">
      <c r="A2851" s="40"/>
      <c r="B2851" s="40"/>
      <c r="C2851" s="123"/>
      <c r="D2851" s="123"/>
      <c r="E2851" s="125"/>
      <c r="F2851" s="124"/>
      <c r="G2851" s="125"/>
      <c r="H2851" s="9"/>
      <c r="I2851" s="9"/>
      <c r="J2851" s="22"/>
      <c r="K2851" s="9"/>
      <c r="L2851" s="9"/>
      <c r="M2851" s="9"/>
      <c r="N2851" s="9"/>
      <c r="O2851" s="9"/>
      <c r="P2851" s="10"/>
      <c r="Q2851" s="31"/>
      <c r="R2851" s="9"/>
      <c r="S2851" s="121"/>
      <c r="T2851" s="31"/>
      <c r="U2851" s="237"/>
      <c r="V2851" s="31"/>
      <c r="W2851" s="125"/>
      <c r="X2851" s="125"/>
      <c r="Y2851" s="125"/>
      <c r="Z2851" s="125"/>
      <c r="AA2851" s="125"/>
      <c r="AB2851" s="123"/>
      <c r="AC2851" s="121"/>
      <c r="AD2851" s="31"/>
      <c r="AE2851" s="26"/>
      <c r="AF2851" s="26"/>
      <c r="AG2851" s="27"/>
      <c r="AH2851" s="39"/>
    </row>
    <row r="2852" spans="1:34" s="133" customFormat="1" x14ac:dyDescent="0.25">
      <c r="A2852" s="40"/>
      <c r="B2852" s="40"/>
      <c r="C2852" s="123"/>
      <c r="D2852" s="123"/>
      <c r="E2852" s="125"/>
      <c r="F2852" s="124"/>
      <c r="G2852" s="125"/>
      <c r="H2852" s="9"/>
      <c r="I2852" s="9"/>
      <c r="J2852" s="22"/>
      <c r="K2852" s="9"/>
      <c r="L2852" s="9"/>
      <c r="M2852" s="9"/>
      <c r="N2852" s="9"/>
      <c r="O2852" s="9"/>
      <c r="P2852" s="10"/>
      <c r="Q2852" s="31"/>
      <c r="R2852" s="9"/>
      <c r="S2852" s="121"/>
      <c r="T2852" s="31"/>
      <c r="U2852" s="237"/>
      <c r="V2852" s="31"/>
      <c r="W2852" s="125"/>
      <c r="X2852" s="125"/>
      <c r="Y2852" s="125"/>
      <c r="Z2852" s="125"/>
      <c r="AA2852" s="125"/>
      <c r="AB2852" s="123"/>
      <c r="AC2852" s="121"/>
      <c r="AD2852" s="31"/>
      <c r="AE2852" s="26"/>
      <c r="AF2852" s="26"/>
      <c r="AG2852" s="27"/>
      <c r="AH2852" s="39"/>
    </row>
    <row r="2853" spans="1:34" s="133" customFormat="1" x14ac:dyDescent="0.25">
      <c r="A2853" s="40"/>
      <c r="B2853" s="40"/>
      <c r="C2853" s="123"/>
      <c r="D2853" s="123"/>
      <c r="E2853" s="125"/>
      <c r="F2853" s="124"/>
      <c r="G2853" s="125"/>
      <c r="H2853" s="9"/>
      <c r="I2853" s="9"/>
      <c r="J2853" s="22"/>
      <c r="K2853" s="9"/>
      <c r="L2853" s="9"/>
      <c r="M2853" s="9"/>
      <c r="N2853" s="9"/>
      <c r="O2853" s="9"/>
      <c r="P2853" s="10"/>
      <c r="Q2853" s="31"/>
      <c r="R2853" s="9"/>
      <c r="S2853" s="121"/>
      <c r="T2853" s="31"/>
      <c r="U2853" s="237"/>
      <c r="V2853" s="31"/>
      <c r="W2853" s="125"/>
      <c r="X2853" s="125"/>
      <c r="Y2853" s="125"/>
      <c r="Z2853" s="125"/>
      <c r="AA2853" s="125"/>
      <c r="AB2853" s="123"/>
      <c r="AC2853" s="121"/>
      <c r="AD2853" s="31"/>
      <c r="AE2853" s="26"/>
      <c r="AF2853" s="26"/>
      <c r="AG2853" s="27"/>
      <c r="AH2853" s="39"/>
    </row>
    <row r="2854" spans="1:34" s="133" customFormat="1" x14ac:dyDescent="0.25">
      <c r="A2854" s="40"/>
      <c r="B2854" s="40"/>
      <c r="C2854" s="123"/>
      <c r="D2854" s="123"/>
      <c r="E2854" s="125"/>
      <c r="F2854" s="124"/>
      <c r="G2854" s="125"/>
      <c r="H2854" s="9"/>
      <c r="I2854" s="9"/>
      <c r="J2854" s="22"/>
      <c r="K2854" s="9"/>
      <c r="L2854" s="9"/>
      <c r="M2854" s="9"/>
      <c r="N2854" s="9"/>
      <c r="O2854" s="9"/>
      <c r="P2854" s="10"/>
      <c r="Q2854" s="31"/>
      <c r="R2854" s="9"/>
      <c r="S2854" s="121"/>
      <c r="T2854" s="31"/>
      <c r="U2854" s="237"/>
      <c r="V2854" s="31"/>
      <c r="W2854" s="125"/>
      <c r="X2854" s="125"/>
      <c r="Y2854" s="125"/>
      <c r="Z2854" s="125"/>
      <c r="AA2854" s="125"/>
      <c r="AB2854" s="123"/>
      <c r="AC2854" s="121"/>
      <c r="AD2854" s="31"/>
      <c r="AE2854" s="26"/>
      <c r="AF2854" s="26"/>
      <c r="AG2854" s="27"/>
      <c r="AH2854" s="39"/>
    </row>
    <row r="2855" spans="1:34" s="133" customFormat="1" x14ac:dyDescent="0.25">
      <c r="A2855" s="40"/>
      <c r="B2855" s="40"/>
      <c r="C2855" s="123"/>
      <c r="D2855" s="123"/>
      <c r="E2855" s="125"/>
      <c r="F2855" s="124"/>
      <c r="G2855" s="125"/>
      <c r="H2855" s="9"/>
      <c r="I2855" s="9"/>
      <c r="J2855" s="22"/>
      <c r="K2855" s="9"/>
      <c r="L2855" s="9"/>
      <c r="M2855" s="9"/>
      <c r="N2855" s="9"/>
      <c r="O2855" s="9"/>
      <c r="P2855" s="10"/>
      <c r="Q2855" s="31"/>
      <c r="R2855" s="9"/>
      <c r="S2855" s="121"/>
      <c r="T2855" s="31"/>
      <c r="U2855" s="237"/>
      <c r="V2855" s="31"/>
      <c r="W2855" s="125"/>
      <c r="X2855" s="125"/>
      <c r="Y2855" s="125"/>
      <c r="Z2855" s="125"/>
      <c r="AA2855" s="125"/>
      <c r="AB2855" s="123"/>
      <c r="AC2855" s="121"/>
      <c r="AD2855" s="31"/>
      <c r="AE2855" s="26"/>
      <c r="AF2855" s="26"/>
      <c r="AG2855" s="27"/>
      <c r="AH2855" s="39"/>
    </row>
    <row r="2856" spans="1:34" s="133" customFormat="1" x14ac:dyDescent="0.25">
      <c r="A2856" s="40"/>
      <c r="B2856" s="40"/>
      <c r="C2856" s="123"/>
      <c r="D2856" s="123"/>
      <c r="E2856" s="125"/>
      <c r="F2856" s="124"/>
      <c r="G2856" s="125"/>
      <c r="H2856" s="9"/>
      <c r="I2856" s="9"/>
      <c r="J2856" s="22"/>
      <c r="K2856" s="9"/>
      <c r="L2856" s="9"/>
      <c r="M2856" s="9"/>
      <c r="N2856" s="9"/>
      <c r="O2856" s="9"/>
      <c r="P2856" s="10"/>
      <c r="Q2856" s="31"/>
      <c r="R2856" s="9"/>
      <c r="S2856" s="121"/>
      <c r="T2856" s="31"/>
      <c r="U2856" s="237"/>
      <c r="V2856" s="31"/>
      <c r="W2856" s="125"/>
      <c r="X2856" s="125"/>
      <c r="Y2856" s="125"/>
      <c r="Z2856" s="125"/>
      <c r="AA2856" s="125"/>
      <c r="AB2856" s="123"/>
      <c r="AC2856" s="121"/>
      <c r="AD2856" s="31"/>
      <c r="AE2856" s="26"/>
      <c r="AF2856" s="26"/>
      <c r="AG2856" s="27"/>
      <c r="AH2856" s="39"/>
    </row>
    <row r="2857" spans="1:34" s="133" customFormat="1" x14ac:dyDescent="0.25">
      <c r="A2857" s="40"/>
      <c r="B2857" s="40"/>
      <c r="C2857" s="123"/>
      <c r="D2857" s="123"/>
      <c r="E2857" s="125"/>
      <c r="F2857" s="124"/>
      <c r="G2857" s="125"/>
      <c r="H2857" s="9"/>
      <c r="I2857" s="9"/>
      <c r="J2857" s="22"/>
      <c r="K2857" s="9"/>
      <c r="L2857" s="9"/>
      <c r="M2857" s="9"/>
      <c r="N2857" s="9"/>
      <c r="O2857" s="9"/>
      <c r="P2857" s="10"/>
      <c r="Q2857" s="31"/>
      <c r="R2857" s="9"/>
      <c r="S2857" s="121"/>
      <c r="T2857" s="31"/>
      <c r="U2857" s="237"/>
      <c r="V2857" s="31"/>
      <c r="W2857" s="125"/>
      <c r="X2857" s="125"/>
      <c r="Y2857" s="125"/>
      <c r="Z2857" s="125"/>
      <c r="AA2857" s="125"/>
      <c r="AB2857" s="123"/>
      <c r="AC2857" s="121"/>
      <c r="AD2857" s="31"/>
      <c r="AE2857" s="26"/>
      <c r="AF2857" s="26"/>
      <c r="AG2857" s="27"/>
      <c r="AH2857" s="39"/>
    </row>
    <row r="2858" spans="1:34" s="133" customFormat="1" x14ac:dyDescent="0.25">
      <c r="A2858" s="40"/>
      <c r="B2858" s="40"/>
      <c r="C2858" s="123"/>
      <c r="D2858" s="123"/>
      <c r="E2858" s="125"/>
      <c r="F2858" s="124"/>
      <c r="G2858" s="125"/>
      <c r="H2858" s="9"/>
      <c r="I2858" s="9"/>
      <c r="J2858" s="22"/>
      <c r="K2858" s="9"/>
      <c r="L2858" s="9"/>
      <c r="M2858" s="9"/>
      <c r="N2858" s="9"/>
      <c r="O2858" s="9"/>
      <c r="P2858" s="10"/>
      <c r="Q2858" s="31"/>
      <c r="R2858" s="9"/>
      <c r="S2858" s="121"/>
      <c r="T2858" s="31"/>
      <c r="U2858" s="237"/>
      <c r="V2858" s="31"/>
      <c r="W2858" s="125"/>
      <c r="X2858" s="125"/>
      <c r="Y2858" s="125"/>
      <c r="Z2858" s="125"/>
      <c r="AA2858" s="125"/>
      <c r="AB2858" s="123"/>
      <c r="AC2858" s="121"/>
      <c r="AD2858" s="31"/>
      <c r="AE2858" s="26"/>
      <c r="AF2858" s="26"/>
      <c r="AG2858" s="27"/>
      <c r="AH2858" s="39"/>
    </row>
    <row r="2859" spans="1:34" s="133" customFormat="1" x14ac:dyDescent="0.25">
      <c r="A2859" s="40"/>
      <c r="B2859" s="40"/>
      <c r="C2859" s="123"/>
      <c r="D2859" s="123"/>
      <c r="E2859" s="125"/>
      <c r="F2859" s="124"/>
      <c r="G2859" s="125"/>
      <c r="H2859" s="9"/>
      <c r="I2859" s="9"/>
      <c r="J2859" s="22"/>
      <c r="K2859" s="9"/>
      <c r="L2859" s="9"/>
      <c r="M2859" s="9"/>
      <c r="N2859" s="9"/>
      <c r="O2859" s="9"/>
      <c r="P2859" s="10"/>
      <c r="Q2859" s="31"/>
      <c r="R2859" s="9"/>
      <c r="S2859" s="121"/>
      <c r="T2859" s="31"/>
      <c r="U2859" s="237"/>
      <c r="V2859" s="31"/>
      <c r="W2859" s="125"/>
      <c r="X2859" s="125"/>
      <c r="Y2859" s="125"/>
      <c r="Z2859" s="125"/>
      <c r="AA2859" s="125"/>
      <c r="AB2859" s="123"/>
      <c r="AC2859" s="121"/>
      <c r="AD2859" s="31"/>
      <c r="AE2859" s="26"/>
      <c r="AF2859" s="26"/>
      <c r="AG2859" s="27"/>
      <c r="AH2859" s="39"/>
    </row>
    <row r="2860" spans="1:34" s="133" customFormat="1" x14ac:dyDescent="0.25">
      <c r="A2860" s="40"/>
      <c r="B2860" s="40"/>
      <c r="C2860" s="123"/>
      <c r="D2860" s="123"/>
      <c r="E2860" s="125"/>
      <c r="F2860" s="124"/>
      <c r="G2860" s="125"/>
      <c r="H2860" s="9"/>
      <c r="I2860" s="9"/>
      <c r="J2860" s="22"/>
      <c r="K2860" s="9"/>
      <c r="L2860" s="9"/>
      <c r="M2860" s="9"/>
      <c r="N2860" s="9"/>
      <c r="O2860" s="9"/>
      <c r="P2860" s="10"/>
      <c r="Q2860" s="31"/>
      <c r="R2860" s="9"/>
      <c r="S2860" s="121"/>
      <c r="T2860" s="31"/>
      <c r="U2860" s="237"/>
      <c r="V2860" s="31"/>
      <c r="W2860" s="125"/>
      <c r="X2860" s="125"/>
      <c r="Y2860" s="125"/>
      <c r="Z2860" s="125"/>
      <c r="AA2860" s="125"/>
      <c r="AB2860" s="123"/>
      <c r="AC2860" s="121"/>
      <c r="AD2860" s="31"/>
      <c r="AE2860" s="26"/>
      <c r="AF2860" s="26"/>
      <c r="AG2860" s="27"/>
      <c r="AH2860" s="39"/>
    </row>
    <row r="2861" spans="1:34" s="133" customFormat="1" x14ac:dyDescent="0.25">
      <c r="A2861" s="40"/>
      <c r="B2861" s="40"/>
      <c r="C2861" s="123"/>
      <c r="D2861" s="123"/>
      <c r="E2861" s="125"/>
      <c r="F2861" s="124"/>
      <c r="G2861" s="125"/>
      <c r="H2861" s="9"/>
      <c r="I2861" s="9"/>
      <c r="J2861" s="22"/>
      <c r="K2861" s="9"/>
      <c r="L2861" s="9"/>
      <c r="M2861" s="9"/>
      <c r="N2861" s="9"/>
      <c r="O2861" s="9"/>
      <c r="P2861" s="10"/>
      <c r="Q2861" s="31"/>
      <c r="R2861" s="9"/>
      <c r="S2861" s="121"/>
      <c r="T2861" s="31"/>
      <c r="U2861" s="237"/>
      <c r="V2861" s="31"/>
      <c r="W2861" s="125"/>
      <c r="X2861" s="125"/>
      <c r="Y2861" s="125"/>
      <c r="Z2861" s="125"/>
      <c r="AA2861" s="125"/>
      <c r="AB2861" s="123"/>
      <c r="AC2861" s="121"/>
      <c r="AD2861" s="31"/>
      <c r="AE2861" s="26"/>
      <c r="AF2861" s="26"/>
      <c r="AG2861" s="27"/>
      <c r="AH2861" s="39"/>
    </row>
    <row r="2862" spans="1:34" s="133" customFormat="1" x14ac:dyDescent="0.25">
      <c r="A2862" s="40"/>
      <c r="B2862" s="40"/>
      <c r="C2862" s="123"/>
      <c r="D2862" s="123"/>
      <c r="E2862" s="125"/>
      <c r="F2862" s="124"/>
      <c r="G2862" s="125"/>
      <c r="H2862" s="9"/>
      <c r="I2862" s="9"/>
      <c r="J2862" s="22"/>
      <c r="K2862" s="9"/>
      <c r="L2862" s="9"/>
      <c r="M2862" s="9"/>
      <c r="N2862" s="9"/>
      <c r="O2862" s="9"/>
      <c r="P2862" s="10"/>
      <c r="Q2862" s="31"/>
      <c r="R2862" s="9"/>
      <c r="S2862" s="121"/>
      <c r="T2862" s="31"/>
      <c r="U2862" s="237"/>
      <c r="V2862" s="31"/>
      <c r="W2862" s="125"/>
      <c r="X2862" s="125"/>
      <c r="Y2862" s="125"/>
      <c r="Z2862" s="125"/>
      <c r="AA2862" s="125"/>
      <c r="AB2862" s="123"/>
      <c r="AC2862" s="121"/>
      <c r="AD2862" s="31"/>
      <c r="AE2862" s="26"/>
      <c r="AF2862" s="26"/>
      <c r="AG2862" s="27"/>
      <c r="AH2862" s="39"/>
    </row>
    <row r="2863" spans="1:34" s="133" customFormat="1" x14ac:dyDescent="0.25">
      <c r="A2863" s="40"/>
      <c r="B2863" s="40"/>
      <c r="C2863" s="123"/>
      <c r="D2863" s="123"/>
      <c r="E2863" s="125"/>
      <c r="F2863" s="124"/>
      <c r="G2863" s="125"/>
      <c r="H2863" s="9"/>
      <c r="I2863" s="9"/>
      <c r="J2863" s="22"/>
      <c r="K2863" s="9"/>
      <c r="L2863" s="9"/>
      <c r="M2863" s="9"/>
      <c r="N2863" s="9"/>
      <c r="O2863" s="9"/>
      <c r="P2863" s="10"/>
      <c r="Q2863" s="31"/>
      <c r="R2863" s="9"/>
      <c r="S2863" s="121"/>
      <c r="T2863" s="31"/>
      <c r="U2863" s="237"/>
      <c r="V2863" s="31"/>
      <c r="W2863" s="125"/>
      <c r="X2863" s="125"/>
      <c r="Y2863" s="125"/>
      <c r="Z2863" s="125"/>
      <c r="AA2863" s="125"/>
      <c r="AB2863" s="123"/>
      <c r="AC2863" s="121"/>
      <c r="AD2863" s="31"/>
      <c r="AE2863" s="26"/>
      <c r="AF2863" s="26"/>
      <c r="AG2863" s="27"/>
      <c r="AH2863" s="39"/>
    </row>
    <row r="2864" spans="1:34" s="133" customFormat="1" x14ac:dyDescent="0.25">
      <c r="A2864" s="40"/>
      <c r="B2864" s="40"/>
      <c r="C2864" s="123"/>
      <c r="D2864" s="123"/>
      <c r="E2864" s="125"/>
      <c r="F2864" s="124"/>
      <c r="G2864" s="125"/>
      <c r="H2864" s="9"/>
      <c r="I2864" s="9"/>
      <c r="J2864" s="22"/>
      <c r="K2864" s="9"/>
      <c r="L2864" s="9"/>
      <c r="M2864" s="9"/>
      <c r="N2864" s="9"/>
      <c r="O2864" s="9"/>
      <c r="P2864" s="10"/>
      <c r="Q2864" s="31"/>
      <c r="R2864" s="9"/>
      <c r="S2864" s="121"/>
      <c r="T2864" s="31"/>
      <c r="U2864" s="237"/>
      <c r="V2864" s="31"/>
      <c r="W2864" s="125"/>
      <c r="X2864" s="125"/>
      <c r="Y2864" s="125"/>
      <c r="Z2864" s="125"/>
      <c r="AA2864" s="125"/>
      <c r="AB2864" s="123"/>
      <c r="AC2864" s="121"/>
      <c r="AD2864" s="31"/>
      <c r="AE2864" s="26"/>
      <c r="AF2864" s="26"/>
      <c r="AG2864" s="27"/>
      <c r="AH2864" s="39"/>
    </row>
    <row r="2865" spans="1:34" s="133" customFormat="1" x14ac:dyDescent="0.25">
      <c r="A2865" s="40"/>
      <c r="B2865" s="40"/>
      <c r="C2865" s="123"/>
      <c r="D2865" s="123"/>
      <c r="E2865" s="125"/>
      <c r="F2865" s="124"/>
      <c r="G2865" s="125"/>
      <c r="H2865" s="9"/>
      <c r="I2865" s="9"/>
      <c r="J2865" s="22"/>
      <c r="K2865" s="9"/>
      <c r="L2865" s="9"/>
      <c r="M2865" s="9"/>
      <c r="N2865" s="9"/>
      <c r="O2865" s="9"/>
      <c r="P2865" s="10"/>
      <c r="Q2865" s="31"/>
      <c r="R2865" s="9"/>
      <c r="S2865" s="121"/>
      <c r="T2865" s="31"/>
      <c r="U2865" s="237"/>
      <c r="V2865" s="31"/>
      <c r="W2865" s="125"/>
      <c r="X2865" s="125"/>
      <c r="Y2865" s="125"/>
      <c r="Z2865" s="125"/>
      <c r="AA2865" s="125"/>
      <c r="AB2865" s="123"/>
      <c r="AC2865" s="121"/>
      <c r="AD2865" s="31"/>
      <c r="AE2865" s="26"/>
      <c r="AF2865" s="26"/>
      <c r="AG2865" s="27"/>
      <c r="AH2865" s="39"/>
    </row>
    <row r="2866" spans="1:34" s="133" customFormat="1" x14ac:dyDescent="0.25">
      <c r="A2866" s="40"/>
      <c r="B2866" s="40"/>
      <c r="C2866" s="123"/>
      <c r="D2866" s="123"/>
      <c r="E2866" s="125"/>
      <c r="F2866" s="124"/>
      <c r="G2866" s="125"/>
      <c r="H2866" s="9"/>
      <c r="I2866" s="9"/>
      <c r="J2866" s="22"/>
      <c r="K2866" s="9"/>
      <c r="L2866" s="9"/>
      <c r="M2866" s="9"/>
      <c r="N2866" s="9"/>
      <c r="O2866" s="9"/>
      <c r="P2866" s="10"/>
      <c r="Q2866" s="31"/>
      <c r="R2866" s="9"/>
      <c r="S2866" s="121"/>
      <c r="T2866" s="31"/>
      <c r="U2866" s="237"/>
      <c r="V2866" s="31"/>
      <c r="W2866" s="125"/>
      <c r="X2866" s="125"/>
      <c r="Y2866" s="125"/>
      <c r="Z2866" s="125"/>
      <c r="AA2866" s="125"/>
      <c r="AB2866" s="123"/>
      <c r="AC2866" s="121"/>
      <c r="AD2866" s="31"/>
      <c r="AE2866" s="26"/>
      <c r="AF2866" s="26"/>
      <c r="AG2866" s="27"/>
      <c r="AH2866" s="39"/>
    </row>
    <row r="2867" spans="1:34" s="133" customFormat="1" x14ac:dyDescent="0.25">
      <c r="A2867" s="40"/>
      <c r="B2867" s="40"/>
      <c r="C2867" s="123"/>
      <c r="D2867" s="123"/>
      <c r="E2867" s="125"/>
      <c r="F2867" s="124"/>
      <c r="G2867" s="125"/>
      <c r="H2867" s="9"/>
      <c r="I2867" s="9"/>
      <c r="J2867" s="22"/>
      <c r="K2867" s="9"/>
      <c r="L2867" s="9"/>
      <c r="M2867" s="9"/>
      <c r="N2867" s="9"/>
      <c r="O2867" s="9"/>
      <c r="P2867" s="10"/>
      <c r="Q2867" s="31"/>
      <c r="R2867" s="9"/>
      <c r="S2867" s="121"/>
      <c r="T2867" s="31"/>
      <c r="U2867" s="237"/>
      <c r="V2867" s="31"/>
      <c r="W2867" s="125"/>
      <c r="X2867" s="125"/>
      <c r="Y2867" s="125"/>
      <c r="Z2867" s="125"/>
      <c r="AA2867" s="125"/>
      <c r="AB2867" s="123"/>
      <c r="AC2867" s="121"/>
      <c r="AD2867" s="31"/>
      <c r="AE2867" s="26"/>
      <c r="AF2867" s="26"/>
      <c r="AG2867" s="27"/>
      <c r="AH2867" s="39"/>
    </row>
    <row r="2868" spans="1:34" s="133" customFormat="1" x14ac:dyDescent="0.25">
      <c r="A2868" s="40"/>
      <c r="B2868" s="40"/>
      <c r="C2868" s="123"/>
      <c r="D2868" s="123"/>
      <c r="E2868" s="125"/>
      <c r="F2868" s="124"/>
      <c r="G2868" s="125"/>
      <c r="H2868" s="9"/>
      <c r="I2868" s="9"/>
      <c r="J2868" s="22"/>
      <c r="K2868" s="9"/>
      <c r="L2868" s="9"/>
      <c r="M2868" s="9"/>
      <c r="N2868" s="9"/>
      <c r="O2868" s="9"/>
      <c r="P2868" s="10"/>
      <c r="Q2868" s="31"/>
      <c r="R2868" s="9"/>
      <c r="S2868" s="121"/>
      <c r="T2868" s="31"/>
      <c r="U2868" s="237"/>
      <c r="V2868" s="31"/>
      <c r="W2868" s="125"/>
      <c r="X2868" s="125"/>
      <c r="Y2868" s="125"/>
      <c r="Z2868" s="125"/>
      <c r="AA2868" s="125"/>
      <c r="AB2868" s="123"/>
      <c r="AC2868" s="121"/>
      <c r="AD2868" s="31"/>
      <c r="AE2868" s="26"/>
      <c r="AF2868" s="26"/>
      <c r="AG2868" s="27"/>
      <c r="AH2868" s="39"/>
    </row>
    <row r="2869" spans="1:34" s="133" customFormat="1" x14ac:dyDescent="0.25">
      <c r="A2869" s="40"/>
      <c r="B2869" s="40"/>
      <c r="C2869" s="123"/>
      <c r="D2869" s="123"/>
      <c r="E2869" s="125"/>
      <c r="F2869" s="124"/>
      <c r="G2869" s="125"/>
      <c r="H2869" s="9"/>
      <c r="I2869" s="9"/>
      <c r="J2869" s="22"/>
      <c r="K2869" s="9"/>
      <c r="L2869" s="9"/>
      <c r="M2869" s="9"/>
      <c r="N2869" s="9"/>
      <c r="O2869" s="9"/>
      <c r="P2869" s="10"/>
      <c r="Q2869" s="31"/>
      <c r="R2869" s="9"/>
      <c r="S2869" s="121"/>
      <c r="T2869" s="31"/>
      <c r="U2869" s="237"/>
      <c r="V2869" s="31"/>
      <c r="W2869" s="125"/>
      <c r="X2869" s="125"/>
      <c r="Y2869" s="125"/>
      <c r="Z2869" s="125"/>
      <c r="AA2869" s="125"/>
      <c r="AB2869" s="123"/>
      <c r="AC2869" s="121"/>
      <c r="AD2869" s="31"/>
      <c r="AE2869" s="26"/>
      <c r="AF2869" s="26"/>
      <c r="AG2869" s="27"/>
      <c r="AH2869" s="39"/>
    </row>
    <row r="2870" spans="1:34" s="133" customFormat="1" x14ac:dyDescent="0.25">
      <c r="A2870" s="40"/>
      <c r="B2870" s="40"/>
      <c r="C2870" s="123"/>
      <c r="D2870" s="123"/>
      <c r="E2870" s="125"/>
      <c r="F2870" s="124"/>
      <c r="G2870" s="125"/>
      <c r="H2870" s="9"/>
      <c r="I2870" s="9"/>
      <c r="J2870" s="22"/>
      <c r="K2870" s="9"/>
      <c r="L2870" s="9"/>
      <c r="M2870" s="9"/>
      <c r="N2870" s="9"/>
      <c r="O2870" s="9"/>
      <c r="P2870" s="10"/>
      <c r="Q2870" s="31"/>
      <c r="R2870" s="9"/>
      <c r="S2870" s="121"/>
      <c r="T2870" s="31"/>
      <c r="U2870" s="237"/>
      <c r="V2870" s="31"/>
      <c r="W2870" s="125"/>
      <c r="X2870" s="125"/>
      <c r="Y2870" s="125"/>
      <c r="Z2870" s="125"/>
      <c r="AA2870" s="125"/>
      <c r="AB2870" s="123"/>
      <c r="AC2870" s="121"/>
      <c r="AD2870" s="31"/>
      <c r="AE2870" s="26"/>
      <c r="AF2870" s="26"/>
      <c r="AG2870" s="27"/>
      <c r="AH2870" s="39"/>
    </row>
    <row r="2871" spans="1:34" s="133" customFormat="1" x14ac:dyDescent="0.25">
      <c r="A2871" s="40"/>
      <c r="B2871" s="40"/>
      <c r="C2871" s="123"/>
      <c r="D2871" s="123"/>
      <c r="E2871" s="125"/>
      <c r="F2871" s="124"/>
      <c r="G2871" s="125"/>
      <c r="H2871" s="9"/>
      <c r="I2871" s="9"/>
      <c r="J2871" s="22"/>
      <c r="K2871" s="9"/>
      <c r="L2871" s="9"/>
      <c r="M2871" s="9"/>
      <c r="N2871" s="9"/>
      <c r="O2871" s="9"/>
      <c r="P2871" s="10"/>
      <c r="Q2871" s="31"/>
      <c r="R2871" s="9"/>
      <c r="S2871" s="121"/>
      <c r="T2871" s="31"/>
      <c r="U2871" s="237"/>
      <c r="V2871" s="31"/>
      <c r="W2871" s="125"/>
      <c r="X2871" s="125"/>
      <c r="Y2871" s="125"/>
      <c r="Z2871" s="125"/>
      <c r="AA2871" s="125"/>
      <c r="AB2871" s="123"/>
      <c r="AC2871" s="121"/>
      <c r="AD2871" s="31"/>
      <c r="AE2871" s="26"/>
      <c r="AF2871" s="26"/>
      <c r="AG2871" s="27"/>
      <c r="AH2871" s="39"/>
    </row>
    <row r="2872" spans="1:34" s="133" customFormat="1" x14ac:dyDescent="0.25">
      <c r="A2872" s="40"/>
      <c r="B2872" s="40"/>
      <c r="C2872" s="123"/>
      <c r="D2872" s="123"/>
      <c r="E2872" s="125"/>
      <c r="F2872" s="124"/>
      <c r="G2872" s="125"/>
      <c r="H2872" s="9"/>
      <c r="I2872" s="9"/>
      <c r="J2872" s="22"/>
      <c r="K2872" s="9"/>
      <c r="L2872" s="9"/>
      <c r="M2872" s="9"/>
      <c r="N2872" s="9"/>
      <c r="O2872" s="9"/>
      <c r="P2872" s="10"/>
      <c r="Q2872" s="31"/>
      <c r="R2872" s="9"/>
      <c r="S2872" s="121"/>
      <c r="T2872" s="31"/>
      <c r="U2872" s="237"/>
      <c r="V2872" s="31"/>
      <c r="W2872" s="125"/>
      <c r="X2872" s="125"/>
      <c r="Y2872" s="125"/>
      <c r="Z2872" s="125"/>
      <c r="AA2872" s="125"/>
      <c r="AB2872" s="123"/>
      <c r="AC2872" s="121"/>
      <c r="AD2872" s="31"/>
      <c r="AE2872" s="26"/>
      <c r="AF2872" s="26"/>
      <c r="AG2872" s="27"/>
      <c r="AH2872" s="39"/>
    </row>
    <row r="2873" spans="1:34" s="133" customFormat="1" x14ac:dyDescent="0.25">
      <c r="A2873" s="40"/>
      <c r="B2873" s="40"/>
      <c r="C2873" s="123"/>
      <c r="D2873" s="123"/>
      <c r="E2873" s="125"/>
      <c r="F2873" s="124"/>
      <c r="G2873" s="125"/>
      <c r="H2873" s="9"/>
      <c r="I2873" s="9"/>
      <c r="J2873" s="22"/>
      <c r="K2873" s="9"/>
      <c r="L2873" s="9"/>
      <c r="M2873" s="9"/>
      <c r="N2873" s="9"/>
      <c r="O2873" s="9"/>
      <c r="P2873" s="10"/>
      <c r="Q2873" s="31"/>
      <c r="R2873" s="9"/>
      <c r="S2873" s="121"/>
      <c r="T2873" s="31"/>
      <c r="U2873" s="237"/>
      <c r="V2873" s="31"/>
      <c r="W2873" s="125"/>
      <c r="X2873" s="125"/>
      <c r="Y2873" s="125"/>
      <c r="Z2873" s="125"/>
      <c r="AA2873" s="125"/>
      <c r="AB2873" s="123"/>
      <c r="AC2873" s="121"/>
      <c r="AD2873" s="31"/>
      <c r="AE2873" s="26"/>
      <c r="AF2873" s="26"/>
      <c r="AG2873" s="27"/>
      <c r="AH2873" s="39"/>
    </row>
    <row r="2874" spans="1:34" s="133" customFormat="1" x14ac:dyDescent="0.25">
      <c r="A2874" s="40"/>
      <c r="B2874" s="40"/>
      <c r="C2874" s="123"/>
      <c r="D2874" s="123"/>
      <c r="E2874" s="125"/>
      <c r="F2874" s="124"/>
      <c r="G2874" s="125"/>
      <c r="H2874" s="9"/>
      <c r="I2874" s="9"/>
      <c r="J2874" s="22"/>
      <c r="K2874" s="9"/>
      <c r="L2874" s="9"/>
      <c r="M2874" s="9"/>
      <c r="N2874" s="9"/>
      <c r="O2874" s="9"/>
      <c r="P2874" s="10"/>
      <c r="Q2874" s="31"/>
      <c r="R2874" s="9"/>
      <c r="S2874" s="121"/>
      <c r="T2874" s="31"/>
      <c r="U2874" s="237"/>
      <c r="V2874" s="31"/>
      <c r="W2874" s="125"/>
      <c r="X2874" s="125"/>
      <c r="Y2874" s="125"/>
      <c r="Z2874" s="125"/>
      <c r="AA2874" s="125"/>
      <c r="AB2874" s="123"/>
      <c r="AC2874" s="121"/>
      <c r="AD2874" s="31"/>
      <c r="AE2874" s="26"/>
      <c r="AF2874" s="26"/>
      <c r="AG2874" s="27"/>
      <c r="AH2874" s="39"/>
    </row>
    <row r="2875" spans="1:34" s="133" customFormat="1" x14ac:dyDescent="0.25">
      <c r="A2875" s="40"/>
      <c r="B2875" s="40"/>
      <c r="C2875" s="123"/>
      <c r="D2875" s="123"/>
      <c r="E2875" s="125"/>
      <c r="F2875" s="124"/>
      <c r="G2875" s="125"/>
      <c r="H2875" s="9"/>
      <c r="I2875" s="9"/>
      <c r="J2875" s="22"/>
      <c r="K2875" s="9"/>
      <c r="L2875" s="9"/>
      <c r="M2875" s="9"/>
      <c r="N2875" s="9"/>
      <c r="O2875" s="9"/>
      <c r="P2875" s="10"/>
      <c r="Q2875" s="31"/>
      <c r="R2875" s="9"/>
      <c r="S2875" s="121"/>
      <c r="T2875" s="31"/>
      <c r="U2875" s="237"/>
      <c r="V2875" s="31"/>
      <c r="W2875" s="125"/>
      <c r="X2875" s="125"/>
      <c r="Y2875" s="125"/>
      <c r="Z2875" s="125"/>
      <c r="AA2875" s="125"/>
      <c r="AB2875" s="123"/>
      <c r="AC2875" s="121"/>
      <c r="AD2875" s="31"/>
      <c r="AE2875" s="26"/>
      <c r="AF2875" s="26"/>
      <c r="AG2875" s="27"/>
      <c r="AH2875" s="39"/>
    </row>
    <row r="2876" spans="1:34" s="133" customFormat="1" x14ac:dyDescent="0.25">
      <c r="A2876" s="40"/>
      <c r="B2876" s="40"/>
      <c r="C2876" s="123"/>
      <c r="D2876" s="123"/>
      <c r="E2876" s="125"/>
      <c r="F2876" s="124"/>
      <c r="G2876" s="125"/>
      <c r="H2876" s="9"/>
      <c r="I2876" s="9"/>
      <c r="J2876" s="22"/>
      <c r="K2876" s="9"/>
      <c r="L2876" s="9"/>
      <c r="M2876" s="9"/>
      <c r="N2876" s="9"/>
      <c r="O2876" s="9"/>
      <c r="P2876" s="10"/>
      <c r="Q2876" s="31"/>
      <c r="R2876" s="9"/>
      <c r="S2876" s="121"/>
      <c r="T2876" s="31"/>
      <c r="U2876" s="237"/>
      <c r="V2876" s="31"/>
      <c r="W2876" s="125"/>
      <c r="X2876" s="125"/>
      <c r="Y2876" s="125"/>
      <c r="Z2876" s="125"/>
      <c r="AA2876" s="125"/>
      <c r="AB2876" s="123"/>
      <c r="AC2876" s="121"/>
      <c r="AD2876" s="31"/>
      <c r="AE2876" s="26"/>
      <c r="AF2876" s="26"/>
      <c r="AG2876" s="27"/>
      <c r="AH2876" s="39"/>
    </row>
    <row r="2877" spans="1:34" s="133" customFormat="1" x14ac:dyDescent="0.25">
      <c r="A2877" s="40"/>
      <c r="B2877" s="40"/>
      <c r="C2877" s="123"/>
      <c r="D2877" s="123"/>
      <c r="E2877" s="125"/>
      <c r="F2877" s="124"/>
      <c r="G2877" s="125"/>
      <c r="H2877" s="9"/>
      <c r="I2877" s="9"/>
      <c r="J2877" s="22"/>
      <c r="K2877" s="9"/>
      <c r="L2877" s="9"/>
      <c r="M2877" s="9"/>
      <c r="N2877" s="9"/>
      <c r="O2877" s="9"/>
      <c r="P2877" s="10"/>
      <c r="Q2877" s="31"/>
      <c r="R2877" s="9"/>
      <c r="S2877" s="121"/>
      <c r="T2877" s="31"/>
      <c r="U2877" s="237"/>
      <c r="V2877" s="31"/>
      <c r="W2877" s="125"/>
      <c r="X2877" s="125"/>
      <c r="Y2877" s="125"/>
      <c r="Z2877" s="125"/>
      <c r="AA2877" s="125"/>
      <c r="AB2877" s="123"/>
      <c r="AC2877" s="121"/>
      <c r="AD2877" s="31"/>
      <c r="AE2877" s="26"/>
      <c r="AF2877" s="26"/>
      <c r="AG2877" s="27"/>
      <c r="AH2877" s="39"/>
    </row>
    <row r="2878" spans="1:34" s="133" customFormat="1" x14ac:dyDescent="0.25">
      <c r="A2878" s="40"/>
      <c r="B2878" s="40"/>
      <c r="C2878" s="123"/>
      <c r="D2878" s="123"/>
      <c r="E2878" s="125"/>
      <c r="F2878" s="124"/>
      <c r="G2878" s="125"/>
      <c r="H2878" s="9"/>
      <c r="I2878" s="9"/>
      <c r="J2878" s="22"/>
      <c r="K2878" s="9"/>
      <c r="L2878" s="9"/>
      <c r="M2878" s="9"/>
      <c r="N2878" s="9"/>
      <c r="O2878" s="9"/>
      <c r="P2878" s="10"/>
      <c r="Q2878" s="31"/>
      <c r="R2878" s="9"/>
      <c r="S2878" s="121"/>
      <c r="T2878" s="31"/>
      <c r="U2878" s="237"/>
      <c r="V2878" s="31"/>
      <c r="W2878" s="125"/>
      <c r="X2878" s="125"/>
      <c r="Y2878" s="125"/>
      <c r="Z2878" s="125"/>
      <c r="AA2878" s="125"/>
      <c r="AB2878" s="123"/>
      <c r="AC2878" s="121"/>
      <c r="AD2878" s="31"/>
      <c r="AE2878" s="26"/>
      <c r="AF2878" s="26"/>
      <c r="AG2878" s="27"/>
      <c r="AH2878" s="39"/>
    </row>
    <row r="2879" spans="1:34" s="133" customFormat="1" x14ac:dyDescent="0.25">
      <c r="A2879" s="40"/>
      <c r="B2879" s="40"/>
      <c r="C2879" s="123"/>
      <c r="D2879" s="123"/>
      <c r="E2879" s="125"/>
      <c r="F2879" s="124"/>
      <c r="G2879" s="125"/>
      <c r="H2879" s="9"/>
      <c r="I2879" s="9"/>
      <c r="J2879" s="22"/>
      <c r="K2879" s="9"/>
      <c r="L2879" s="9"/>
      <c r="M2879" s="9"/>
      <c r="N2879" s="9"/>
      <c r="O2879" s="9"/>
      <c r="P2879" s="10"/>
      <c r="Q2879" s="31"/>
      <c r="R2879" s="9"/>
      <c r="S2879" s="121"/>
      <c r="T2879" s="31"/>
      <c r="U2879" s="237"/>
      <c r="V2879" s="31"/>
      <c r="W2879" s="125"/>
      <c r="X2879" s="125"/>
      <c r="Y2879" s="125"/>
      <c r="Z2879" s="125"/>
      <c r="AA2879" s="125"/>
      <c r="AB2879" s="123"/>
      <c r="AC2879" s="121"/>
      <c r="AD2879" s="31"/>
      <c r="AE2879" s="26"/>
      <c r="AF2879" s="26"/>
      <c r="AG2879" s="27"/>
      <c r="AH2879" s="39"/>
    </row>
    <row r="2880" spans="1:34" s="133" customFormat="1" x14ac:dyDescent="0.25">
      <c r="A2880" s="40"/>
      <c r="B2880" s="40"/>
      <c r="C2880" s="123"/>
      <c r="D2880" s="123"/>
      <c r="E2880" s="125"/>
      <c r="F2880" s="124"/>
      <c r="G2880" s="125"/>
      <c r="H2880" s="9"/>
      <c r="I2880" s="9"/>
      <c r="J2880" s="22"/>
      <c r="K2880" s="9"/>
      <c r="L2880" s="9"/>
      <c r="M2880" s="9"/>
      <c r="N2880" s="9"/>
      <c r="O2880" s="9"/>
      <c r="P2880" s="10"/>
      <c r="Q2880" s="31"/>
      <c r="R2880" s="9"/>
      <c r="S2880" s="121"/>
      <c r="T2880" s="31"/>
      <c r="U2880" s="237"/>
      <c r="V2880" s="31"/>
      <c r="W2880" s="125"/>
      <c r="X2880" s="125"/>
      <c r="Y2880" s="125"/>
      <c r="Z2880" s="125"/>
      <c r="AA2880" s="125"/>
      <c r="AB2880" s="123"/>
      <c r="AC2880" s="121"/>
      <c r="AD2880" s="31"/>
      <c r="AE2880" s="26"/>
      <c r="AF2880" s="26"/>
      <c r="AG2880" s="27"/>
      <c r="AH2880" s="39"/>
    </row>
    <row r="2881" spans="1:34" s="133" customFormat="1" x14ac:dyDescent="0.25">
      <c r="A2881" s="40"/>
      <c r="B2881" s="40"/>
      <c r="C2881" s="123"/>
      <c r="D2881" s="123"/>
      <c r="E2881" s="125"/>
      <c r="F2881" s="124"/>
      <c r="G2881" s="125"/>
      <c r="H2881" s="9"/>
      <c r="I2881" s="9"/>
      <c r="J2881" s="22"/>
      <c r="K2881" s="9"/>
      <c r="L2881" s="9"/>
      <c r="M2881" s="9"/>
      <c r="N2881" s="9"/>
      <c r="O2881" s="9"/>
      <c r="P2881" s="10"/>
      <c r="Q2881" s="31"/>
      <c r="R2881" s="9"/>
      <c r="S2881" s="121"/>
      <c r="T2881" s="31"/>
      <c r="U2881" s="237"/>
      <c r="V2881" s="31"/>
      <c r="W2881" s="125"/>
      <c r="X2881" s="125"/>
      <c r="Y2881" s="125"/>
      <c r="Z2881" s="125"/>
      <c r="AA2881" s="125"/>
      <c r="AB2881" s="123"/>
      <c r="AC2881" s="121"/>
      <c r="AD2881" s="31"/>
      <c r="AE2881" s="26"/>
      <c r="AF2881" s="26"/>
      <c r="AG2881" s="27"/>
      <c r="AH2881" s="39"/>
    </row>
    <row r="2882" spans="1:34" s="133" customFormat="1" x14ac:dyDescent="0.25">
      <c r="A2882" s="40"/>
      <c r="B2882" s="40"/>
      <c r="C2882" s="123"/>
      <c r="D2882" s="123"/>
      <c r="E2882" s="125"/>
      <c r="F2882" s="124"/>
      <c r="G2882" s="125"/>
      <c r="H2882" s="9"/>
      <c r="I2882" s="9"/>
      <c r="J2882" s="22"/>
      <c r="K2882" s="9"/>
      <c r="L2882" s="9"/>
      <c r="M2882" s="9"/>
      <c r="N2882" s="9"/>
      <c r="O2882" s="9"/>
      <c r="P2882" s="10"/>
      <c r="Q2882" s="31"/>
      <c r="R2882" s="9"/>
      <c r="S2882" s="121"/>
      <c r="T2882" s="31"/>
      <c r="U2882" s="237"/>
      <c r="V2882" s="31"/>
      <c r="W2882" s="125"/>
      <c r="X2882" s="125"/>
      <c r="Y2882" s="125"/>
      <c r="Z2882" s="125"/>
      <c r="AA2882" s="125"/>
      <c r="AB2882" s="123"/>
      <c r="AC2882" s="121"/>
      <c r="AD2882" s="31"/>
      <c r="AE2882" s="26"/>
      <c r="AF2882" s="26"/>
      <c r="AG2882" s="27"/>
      <c r="AH2882" s="39"/>
    </row>
    <row r="2883" spans="1:34" s="133" customFormat="1" x14ac:dyDescent="0.25">
      <c r="A2883" s="40"/>
      <c r="B2883" s="40"/>
      <c r="C2883" s="123"/>
      <c r="D2883" s="123"/>
      <c r="E2883" s="125"/>
      <c r="F2883" s="124"/>
      <c r="G2883" s="125"/>
      <c r="H2883" s="9"/>
      <c r="I2883" s="9"/>
      <c r="J2883" s="22"/>
      <c r="K2883" s="9"/>
      <c r="L2883" s="9"/>
      <c r="M2883" s="9"/>
      <c r="N2883" s="9"/>
      <c r="O2883" s="9"/>
      <c r="P2883" s="10"/>
      <c r="Q2883" s="31"/>
      <c r="R2883" s="9"/>
      <c r="S2883" s="121"/>
      <c r="T2883" s="31"/>
      <c r="U2883" s="237"/>
      <c r="V2883" s="31"/>
      <c r="W2883" s="125"/>
      <c r="X2883" s="125"/>
      <c r="Y2883" s="125"/>
      <c r="Z2883" s="125"/>
      <c r="AA2883" s="125"/>
      <c r="AB2883" s="123"/>
      <c r="AC2883" s="121"/>
      <c r="AD2883" s="31"/>
      <c r="AE2883" s="26"/>
      <c r="AF2883" s="26"/>
      <c r="AG2883" s="27"/>
      <c r="AH2883" s="39"/>
    </row>
    <row r="2884" spans="1:34" s="133" customFormat="1" x14ac:dyDescent="0.25">
      <c r="A2884" s="40"/>
      <c r="B2884" s="40"/>
      <c r="C2884" s="123"/>
      <c r="D2884" s="123"/>
      <c r="E2884" s="125"/>
      <c r="F2884" s="124"/>
      <c r="G2884" s="125"/>
      <c r="H2884" s="9"/>
      <c r="I2884" s="9"/>
      <c r="J2884" s="22"/>
      <c r="K2884" s="9"/>
      <c r="L2884" s="9"/>
      <c r="M2884" s="9"/>
      <c r="N2884" s="9"/>
      <c r="O2884" s="9"/>
      <c r="P2884" s="10"/>
      <c r="Q2884" s="31"/>
      <c r="R2884" s="9"/>
      <c r="S2884" s="121"/>
      <c r="T2884" s="31"/>
      <c r="U2884" s="237"/>
      <c r="V2884" s="31"/>
      <c r="W2884" s="125"/>
      <c r="X2884" s="125"/>
      <c r="Y2884" s="125"/>
      <c r="Z2884" s="125"/>
      <c r="AA2884" s="125"/>
      <c r="AB2884" s="123"/>
      <c r="AC2884" s="121"/>
      <c r="AD2884" s="31"/>
      <c r="AE2884" s="26"/>
      <c r="AF2884" s="26"/>
      <c r="AG2884" s="27"/>
      <c r="AH2884" s="39"/>
    </row>
    <row r="2885" spans="1:34" s="133" customFormat="1" x14ac:dyDescent="0.25">
      <c r="A2885" s="40"/>
      <c r="B2885" s="40"/>
      <c r="C2885" s="123"/>
      <c r="D2885" s="123"/>
      <c r="E2885" s="125"/>
      <c r="F2885" s="124"/>
      <c r="G2885" s="125"/>
      <c r="H2885" s="9"/>
      <c r="I2885" s="9"/>
      <c r="J2885" s="22"/>
      <c r="K2885" s="9"/>
      <c r="L2885" s="9"/>
      <c r="M2885" s="9"/>
      <c r="N2885" s="9"/>
      <c r="O2885" s="9"/>
      <c r="P2885" s="10"/>
      <c r="Q2885" s="31"/>
      <c r="R2885" s="9"/>
      <c r="S2885" s="121"/>
      <c r="T2885" s="31"/>
      <c r="U2885" s="237"/>
      <c r="V2885" s="31"/>
      <c r="W2885" s="125"/>
      <c r="X2885" s="125"/>
      <c r="Y2885" s="125"/>
      <c r="Z2885" s="125"/>
      <c r="AA2885" s="125"/>
      <c r="AB2885" s="123"/>
      <c r="AC2885" s="121"/>
      <c r="AD2885" s="31"/>
      <c r="AE2885" s="26"/>
      <c r="AF2885" s="26"/>
      <c r="AG2885" s="27"/>
      <c r="AH2885" s="39"/>
    </row>
    <row r="2886" spans="1:34" s="133" customFormat="1" x14ac:dyDescent="0.25">
      <c r="A2886" s="40"/>
      <c r="B2886" s="40"/>
      <c r="C2886" s="123"/>
      <c r="D2886" s="123"/>
      <c r="E2886" s="125"/>
      <c r="F2886" s="124"/>
      <c r="G2886" s="125"/>
      <c r="H2886" s="9"/>
      <c r="I2886" s="9"/>
      <c r="J2886" s="22"/>
      <c r="K2886" s="9"/>
      <c r="L2886" s="9"/>
      <c r="M2886" s="9"/>
      <c r="N2886" s="9"/>
      <c r="O2886" s="9"/>
      <c r="P2886" s="10"/>
      <c r="Q2886" s="31"/>
      <c r="R2886" s="9"/>
      <c r="S2886" s="121"/>
      <c r="T2886" s="31"/>
      <c r="U2886" s="237"/>
      <c r="V2886" s="31"/>
      <c r="W2886" s="125"/>
      <c r="X2886" s="125"/>
      <c r="Y2886" s="125"/>
      <c r="Z2886" s="125"/>
      <c r="AA2886" s="125"/>
      <c r="AB2886" s="123"/>
      <c r="AC2886" s="121"/>
      <c r="AD2886" s="31"/>
      <c r="AE2886" s="26"/>
      <c r="AF2886" s="26"/>
      <c r="AG2886" s="27"/>
      <c r="AH2886" s="39"/>
    </row>
    <row r="2887" spans="1:34" s="133" customFormat="1" x14ac:dyDescent="0.25">
      <c r="A2887" s="40"/>
      <c r="B2887" s="40"/>
      <c r="C2887" s="123"/>
      <c r="D2887" s="123"/>
      <c r="E2887" s="125"/>
      <c r="F2887" s="124"/>
      <c r="G2887" s="125"/>
      <c r="H2887" s="9"/>
      <c r="I2887" s="9"/>
      <c r="J2887" s="22"/>
      <c r="K2887" s="9"/>
      <c r="L2887" s="9"/>
      <c r="M2887" s="9"/>
      <c r="N2887" s="9"/>
      <c r="O2887" s="9"/>
      <c r="P2887" s="10"/>
      <c r="Q2887" s="31"/>
      <c r="R2887" s="9"/>
      <c r="S2887" s="121"/>
      <c r="T2887" s="31"/>
      <c r="U2887" s="237"/>
      <c r="V2887" s="31"/>
      <c r="W2887" s="125"/>
      <c r="X2887" s="125"/>
      <c r="Y2887" s="125"/>
      <c r="Z2887" s="125"/>
      <c r="AA2887" s="125"/>
      <c r="AB2887" s="123"/>
      <c r="AC2887" s="121"/>
      <c r="AD2887" s="31"/>
      <c r="AE2887" s="26"/>
      <c r="AF2887" s="26"/>
      <c r="AG2887" s="27"/>
      <c r="AH2887" s="39"/>
    </row>
    <row r="2888" spans="1:34" s="133" customFormat="1" x14ac:dyDescent="0.25">
      <c r="A2888" s="40"/>
      <c r="B2888" s="40"/>
      <c r="C2888" s="123"/>
      <c r="D2888" s="123"/>
      <c r="E2888" s="125"/>
      <c r="F2888" s="124"/>
      <c r="G2888" s="125"/>
      <c r="H2888" s="9"/>
      <c r="I2888" s="9"/>
      <c r="J2888" s="22"/>
      <c r="K2888" s="9"/>
      <c r="L2888" s="9"/>
      <c r="M2888" s="9"/>
      <c r="N2888" s="9"/>
      <c r="O2888" s="9"/>
      <c r="P2888" s="10"/>
      <c r="Q2888" s="31"/>
      <c r="R2888" s="9"/>
      <c r="S2888" s="121"/>
      <c r="T2888" s="31"/>
      <c r="U2888" s="237"/>
      <c r="V2888" s="31"/>
      <c r="W2888" s="125"/>
      <c r="X2888" s="125"/>
      <c r="Y2888" s="125"/>
      <c r="Z2888" s="125"/>
      <c r="AA2888" s="125"/>
      <c r="AB2888" s="123"/>
      <c r="AC2888" s="121"/>
      <c r="AD2888" s="31"/>
      <c r="AE2888" s="26"/>
      <c r="AF2888" s="26"/>
      <c r="AG2888" s="27"/>
      <c r="AH2888" s="39"/>
    </row>
    <row r="2889" spans="1:34" s="133" customFormat="1" x14ac:dyDescent="0.25">
      <c r="A2889" s="40"/>
      <c r="B2889" s="40"/>
      <c r="C2889" s="123"/>
      <c r="D2889" s="123"/>
      <c r="E2889" s="125"/>
      <c r="F2889" s="124"/>
      <c r="G2889" s="125"/>
      <c r="H2889" s="9"/>
      <c r="I2889" s="9"/>
      <c r="J2889" s="22"/>
      <c r="K2889" s="9"/>
      <c r="L2889" s="9"/>
      <c r="M2889" s="9"/>
      <c r="N2889" s="9"/>
      <c r="O2889" s="9"/>
      <c r="P2889" s="10"/>
      <c r="Q2889" s="31"/>
      <c r="R2889" s="9"/>
      <c r="S2889" s="121"/>
      <c r="T2889" s="31"/>
      <c r="U2889" s="237"/>
      <c r="V2889" s="31"/>
      <c r="W2889" s="125"/>
      <c r="X2889" s="125"/>
      <c r="Y2889" s="125"/>
      <c r="Z2889" s="125"/>
      <c r="AA2889" s="125"/>
      <c r="AB2889" s="123"/>
      <c r="AC2889" s="121"/>
      <c r="AD2889" s="31"/>
      <c r="AE2889" s="26"/>
      <c r="AF2889" s="26"/>
      <c r="AG2889" s="27"/>
      <c r="AH2889" s="39"/>
    </row>
    <row r="2890" spans="1:34" s="133" customFormat="1" x14ac:dyDescent="0.25">
      <c r="A2890" s="40"/>
      <c r="B2890" s="40"/>
      <c r="C2890" s="123"/>
      <c r="D2890" s="123"/>
      <c r="E2890" s="125"/>
      <c r="F2890" s="124"/>
      <c r="G2890" s="125"/>
      <c r="H2890" s="9"/>
      <c r="I2890" s="9"/>
      <c r="J2890" s="22"/>
      <c r="K2890" s="9"/>
      <c r="L2890" s="9"/>
      <c r="M2890" s="9"/>
      <c r="N2890" s="9"/>
      <c r="O2890" s="9"/>
      <c r="P2890" s="10"/>
      <c r="Q2890" s="31"/>
      <c r="R2890" s="9"/>
      <c r="S2890" s="121"/>
      <c r="T2890" s="31"/>
      <c r="U2890" s="237"/>
      <c r="V2890" s="31"/>
      <c r="W2890" s="125"/>
      <c r="X2890" s="125"/>
      <c r="Y2890" s="125"/>
      <c r="Z2890" s="125"/>
      <c r="AA2890" s="125"/>
      <c r="AB2890" s="123"/>
      <c r="AC2890" s="121"/>
      <c r="AD2890" s="31"/>
      <c r="AE2890" s="26"/>
      <c r="AF2890" s="26"/>
      <c r="AG2890" s="27"/>
      <c r="AH2890" s="39"/>
    </row>
    <row r="2891" spans="1:34" s="133" customFormat="1" x14ac:dyDescent="0.25">
      <c r="A2891" s="40"/>
      <c r="B2891" s="40"/>
      <c r="C2891" s="123"/>
      <c r="D2891" s="123"/>
      <c r="E2891" s="125"/>
      <c r="F2891" s="124"/>
      <c r="G2891" s="125"/>
      <c r="H2891" s="9"/>
      <c r="I2891" s="9"/>
      <c r="J2891" s="22"/>
      <c r="K2891" s="9"/>
      <c r="L2891" s="9"/>
      <c r="M2891" s="9"/>
      <c r="N2891" s="9"/>
      <c r="O2891" s="9"/>
      <c r="P2891" s="10"/>
      <c r="Q2891" s="31"/>
      <c r="R2891" s="9"/>
      <c r="S2891" s="121"/>
      <c r="T2891" s="31"/>
      <c r="U2891" s="237"/>
      <c r="V2891" s="31"/>
      <c r="W2891" s="125"/>
      <c r="X2891" s="125"/>
      <c r="Y2891" s="125"/>
      <c r="Z2891" s="125"/>
      <c r="AA2891" s="125"/>
      <c r="AB2891" s="123"/>
      <c r="AC2891" s="121"/>
      <c r="AD2891" s="31"/>
      <c r="AE2891" s="26"/>
      <c r="AF2891" s="26"/>
      <c r="AG2891" s="27"/>
      <c r="AH2891" s="39"/>
    </row>
    <row r="2892" spans="1:34" s="133" customFormat="1" x14ac:dyDescent="0.25">
      <c r="A2892" s="40"/>
      <c r="B2892" s="40"/>
      <c r="C2892" s="123"/>
      <c r="D2892" s="123"/>
      <c r="E2892" s="125"/>
      <c r="F2892" s="124"/>
      <c r="G2892" s="125"/>
      <c r="H2892" s="9"/>
      <c r="I2892" s="9"/>
      <c r="J2892" s="22"/>
      <c r="K2892" s="9"/>
      <c r="L2892" s="9"/>
      <c r="M2892" s="9"/>
      <c r="N2892" s="9"/>
      <c r="O2892" s="9"/>
      <c r="P2892" s="10"/>
      <c r="Q2892" s="31"/>
      <c r="R2892" s="9"/>
      <c r="S2892" s="121"/>
      <c r="T2892" s="31"/>
      <c r="U2892" s="237"/>
      <c r="V2892" s="31"/>
      <c r="W2892" s="125"/>
      <c r="X2892" s="125"/>
      <c r="Y2892" s="125"/>
      <c r="Z2892" s="125"/>
      <c r="AA2892" s="125"/>
      <c r="AB2892" s="123"/>
      <c r="AC2892" s="121"/>
      <c r="AD2892" s="31"/>
      <c r="AE2892" s="26"/>
      <c r="AF2892" s="26"/>
      <c r="AG2892" s="27"/>
      <c r="AH2892" s="39"/>
    </row>
    <row r="2893" spans="1:34" s="133" customFormat="1" x14ac:dyDescent="0.25">
      <c r="A2893" s="40"/>
      <c r="B2893" s="40"/>
      <c r="C2893" s="123"/>
      <c r="D2893" s="123"/>
      <c r="E2893" s="125"/>
      <c r="F2893" s="124"/>
      <c r="G2893" s="125"/>
      <c r="H2893" s="9"/>
      <c r="I2893" s="9"/>
      <c r="J2893" s="22"/>
      <c r="K2893" s="9"/>
      <c r="L2893" s="9"/>
      <c r="M2893" s="9"/>
      <c r="N2893" s="9"/>
      <c r="O2893" s="9"/>
      <c r="P2893" s="10"/>
      <c r="Q2893" s="31"/>
      <c r="R2893" s="9"/>
      <c r="S2893" s="121"/>
      <c r="T2893" s="31"/>
      <c r="U2893" s="237"/>
      <c r="V2893" s="31"/>
      <c r="W2893" s="125"/>
      <c r="X2893" s="125"/>
      <c r="Y2893" s="125"/>
      <c r="Z2893" s="125"/>
      <c r="AA2893" s="125"/>
      <c r="AB2893" s="123"/>
      <c r="AC2893" s="121"/>
      <c r="AD2893" s="31"/>
      <c r="AE2893" s="26"/>
      <c r="AF2893" s="26"/>
      <c r="AG2893" s="27"/>
      <c r="AH2893" s="39"/>
    </row>
    <row r="2894" spans="1:34" s="133" customFormat="1" x14ac:dyDescent="0.25">
      <c r="A2894" s="40"/>
      <c r="B2894" s="40"/>
      <c r="C2894" s="123"/>
      <c r="D2894" s="123"/>
      <c r="E2894" s="125"/>
      <c r="F2894" s="124"/>
      <c r="G2894" s="125"/>
      <c r="H2894" s="9"/>
      <c r="I2894" s="9"/>
      <c r="J2894" s="22"/>
      <c r="K2894" s="9"/>
      <c r="L2894" s="9"/>
      <c r="M2894" s="9"/>
      <c r="N2894" s="9"/>
      <c r="O2894" s="9"/>
      <c r="P2894" s="10"/>
      <c r="Q2894" s="31"/>
      <c r="R2894" s="9"/>
      <c r="S2894" s="121"/>
      <c r="T2894" s="31"/>
      <c r="U2894" s="237"/>
      <c r="V2894" s="31"/>
      <c r="W2894" s="125"/>
      <c r="X2894" s="125"/>
      <c r="Y2894" s="125"/>
      <c r="Z2894" s="125"/>
      <c r="AA2894" s="125"/>
      <c r="AB2894" s="123"/>
      <c r="AC2894" s="121"/>
      <c r="AD2894" s="31"/>
      <c r="AE2894" s="26"/>
      <c r="AF2894" s="26"/>
      <c r="AG2894" s="27"/>
      <c r="AH2894" s="39"/>
    </row>
    <row r="2895" spans="1:34" s="133" customFormat="1" x14ac:dyDescent="0.25">
      <c r="A2895" s="40"/>
      <c r="B2895" s="40"/>
      <c r="C2895" s="123"/>
      <c r="D2895" s="123"/>
      <c r="E2895" s="125"/>
      <c r="F2895" s="124"/>
      <c r="G2895" s="125"/>
      <c r="H2895" s="9"/>
      <c r="I2895" s="9"/>
      <c r="J2895" s="22"/>
      <c r="K2895" s="9"/>
      <c r="L2895" s="9"/>
      <c r="M2895" s="9"/>
      <c r="N2895" s="9"/>
      <c r="O2895" s="9"/>
      <c r="P2895" s="10"/>
      <c r="Q2895" s="31"/>
      <c r="R2895" s="9"/>
      <c r="S2895" s="121"/>
      <c r="T2895" s="31"/>
      <c r="U2895" s="237"/>
      <c r="V2895" s="31"/>
      <c r="W2895" s="125"/>
      <c r="X2895" s="125"/>
      <c r="Y2895" s="125"/>
      <c r="Z2895" s="125"/>
      <c r="AA2895" s="125"/>
      <c r="AB2895" s="123"/>
      <c r="AC2895" s="121"/>
      <c r="AD2895" s="31"/>
      <c r="AE2895" s="26"/>
      <c r="AF2895" s="26"/>
      <c r="AG2895" s="27"/>
      <c r="AH2895" s="39"/>
    </row>
    <row r="2896" spans="1:34" s="133" customFormat="1" x14ac:dyDescent="0.25">
      <c r="A2896" s="40"/>
      <c r="B2896" s="40"/>
      <c r="C2896" s="123"/>
      <c r="D2896" s="123"/>
      <c r="E2896" s="125"/>
      <c r="F2896" s="124"/>
      <c r="G2896" s="125"/>
      <c r="H2896" s="9"/>
      <c r="I2896" s="9"/>
      <c r="J2896" s="22"/>
      <c r="K2896" s="9"/>
      <c r="L2896" s="9"/>
      <c r="M2896" s="9"/>
      <c r="N2896" s="9"/>
      <c r="O2896" s="9"/>
      <c r="P2896" s="10"/>
      <c r="Q2896" s="31"/>
      <c r="R2896" s="9"/>
      <c r="S2896" s="121"/>
      <c r="T2896" s="31"/>
      <c r="U2896" s="237"/>
      <c r="V2896" s="31"/>
      <c r="W2896" s="125"/>
      <c r="X2896" s="125"/>
      <c r="Y2896" s="125"/>
      <c r="Z2896" s="125"/>
      <c r="AA2896" s="125"/>
      <c r="AB2896" s="123"/>
      <c r="AC2896" s="121"/>
      <c r="AD2896" s="31"/>
      <c r="AE2896" s="26"/>
      <c r="AF2896" s="26"/>
      <c r="AG2896" s="27"/>
      <c r="AH2896" s="39"/>
    </row>
    <row r="2897" spans="1:34" s="133" customFormat="1" x14ac:dyDescent="0.25">
      <c r="A2897" s="40"/>
      <c r="B2897" s="40"/>
      <c r="C2897" s="123"/>
      <c r="D2897" s="123"/>
      <c r="E2897" s="125"/>
      <c r="F2897" s="124"/>
      <c r="G2897" s="125"/>
      <c r="H2897" s="9"/>
      <c r="I2897" s="9"/>
      <c r="J2897" s="22"/>
      <c r="K2897" s="9"/>
      <c r="L2897" s="9"/>
      <c r="M2897" s="9"/>
      <c r="N2897" s="9"/>
      <c r="O2897" s="9"/>
      <c r="P2897" s="10"/>
      <c r="Q2897" s="31"/>
      <c r="R2897" s="9"/>
      <c r="S2897" s="121"/>
      <c r="T2897" s="31"/>
      <c r="U2897" s="237"/>
      <c r="V2897" s="31"/>
      <c r="W2897" s="125"/>
      <c r="X2897" s="125"/>
      <c r="Y2897" s="125"/>
      <c r="Z2897" s="125"/>
      <c r="AA2897" s="125"/>
      <c r="AB2897" s="123"/>
      <c r="AC2897" s="121"/>
      <c r="AD2897" s="31"/>
      <c r="AE2897" s="26"/>
      <c r="AF2897" s="26"/>
      <c r="AG2897" s="27"/>
      <c r="AH2897" s="39"/>
    </row>
    <row r="2898" spans="1:34" s="133" customFormat="1" x14ac:dyDescent="0.25">
      <c r="A2898" s="40"/>
      <c r="B2898" s="40"/>
      <c r="C2898" s="123"/>
      <c r="D2898" s="123"/>
      <c r="E2898" s="125"/>
      <c r="F2898" s="124"/>
      <c r="G2898" s="125"/>
      <c r="H2898" s="9"/>
      <c r="I2898" s="9"/>
      <c r="J2898" s="22"/>
      <c r="K2898" s="9"/>
      <c r="L2898" s="9"/>
      <c r="M2898" s="9"/>
      <c r="N2898" s="9"/>
      <c r="O2898" s="9"/>
      <c r="P2898" s="10"/>
      <c r="Q2898" s="31"/>
      <c r="R2898" s="9"/>
      <c r="S2898" s="121"/>
      <c r="T2898" s="31"/>
      <c r="U2898" s="237"/>
      <c r="V2898" s="31"/>
      <c r="W2898" s="125"/>
      <c r="X2898" s="125"/>
      <c r="Y2898" s="125"/>
      <c r="Z2898" s="125"/>
      <c r="AA2898" s="125"/>
      <c r="AB2898" s="123"/>
      <c r="AC2898" s="121"/>
      <c r="AD2898" s="31"/>
      <c r="AE2898" s="26"/>
      <c r="AF2898" s="26"/>
      <c r="AG2898" s="27"/>
      <c r="AH2898" s="39"/>
    </row>
    <row r="2899" spans="1:34" s="133" customFormat="1" x14ac:dyDescent="0.25">
      <c r="A2899" s="40"/>
      <c r="B2899" s="40"/>
      <c r="C2899" s="123"/>
      <c r="D2899" s="123"/>
      <c r="E2899" s="125"/>
      <c r="F2899" s="124"/>
      <c r="G2899" s="125"/>
      <c r="H2899" s="9"/>
      <c r="I2899" s="9"/>
      <c r="J2899" s="22"/>
      <c r="K2899" s="9"/>
      <c r="L2899" s="9"/>
      <c r="M2899" s="9"/>
      <c r="N2899" s="9"/>
      <c r="O2899" s="9"/>
      <c r="P2899" s="10"/>
      <c r="Q2899" s="31"/>
      <c r="R2899" s="9"/>
      <c r="S2899" s="121"/>
      <c r="T2899" s="31"/>
      <c r="U2899" s="237"/>
      <c r="V2899" s="31"/>
      <c r="W2899" s="125"/>
      <c r="X2899" s="125"/>
      <c r="Y2899" s="125"/>
      <c r="Z2899" s="125"/>
      <c r="AA2899" s="125"/>
      <c r="AB2899" s="123"/>
      <c r="AC2899" s="121"/>
      <c r="AD2899" s="31"/>
      <c r="AE2899" s="26"/>
      <c r="AF2899" s="26"/>
      <c r="AG2899" s="27"/>
      <c r="AH2899" s="39"/>
    </row>
    <row r="2900" spans="1:34" s="133" customFormat="1" x14ac:dyDescent="0.25">
      <c r="A2900" s="40"/>
      <c r="B2900" s="40"/>
      <c r="C2900" s="123"/>
      <c r="D2900" s="123"/>
      <c r="E2900" s="125"/>
      <c r="F2900" s="124"/>
      <c r="G2900" s="125"/>
      <c r="H2900" s="9"/>
      <c r="I2900" s="9"/>
      <c r="J2900" s="22"/>
      <c r="K2900" s="9"/>
      <c r="L2900" s="9"/>
      <c r="M2900" s="9"/>
      <c r="N2900" s="9"/>
      <c r="O2900" s="9"/>
      <c r="P2900" s="10"/>
      <c r="Q2900" s="31"/>
      <c r="R2900" s="9"/>
      <c r="S2900" s="121"/>
      <c r="T2900" s="31"/>
      <c r="U2900" s="237"/>
      <c r="V2900" s="31"/>
      <c r="W2900" s="125"/>
      <c r="X2900" s="125"/>
      <c r="Y2900" s="125"/>
      <c r="Z2900" s="125"/>
      <c r="AA2900" s="125"/>
      <c r="AB2900" s="123"/>
      <c r="AC2900" s="121"/>
      <c r="AD2900" s="31"/>
      <c r="AE2900" s="26"/>
      <c r="AF2900" s="26"/>
      <c r="AG2900" s="27"/>
      <c r="AH2900" s="39"/>
    </row>
    <row r="2901" spans="1:34" s="133" customFormat="1" x14ac:dyDescent="0.25">
      <c r="A2901" s="40"/>
      <c r="B2901" s="40"/>
      <c r="C2901" s="123"/>
      <c r="D2901" s="123"/>
      <c r="E2901" s="125"/>
      <c r="F2901" s="124"/>
      <c r="G2901" s="125"/>
      <c r="H2901" s="9"/>
      <c r="I2901" s="9"/>
      <c r="J2901" s="22"/>
      <c r="K2901" s="9"/>
      <c r="L2901" s="9"/>
      <c r="M2901" s="9"/>
      <c r="N2901" s="9"/>
      <c r="O2901" s="9"/>
      <c r="P2901" s="10"/>
      <c r="Q2901" s="31"/>
      <c r="R2901" s="9"/>
      <c r="S2901" s="121"/>
      <c r="T2901" s="31"/>
      <c r="U2901" s="237"/>
      <c r="V2901" s="31"/>
      <c r="W2901" s="125"/>
      <c r="X2901" s="125"/>
      <c r="Y2901" s="125"/>
      <c r="Z2901" s="125"/>
      <c r="AA2901" s="125"/>
      <c r="AB2901" s="123"/>
      <c r="AC2901" s="121"/>
      <c r="AD2901" s="31"/>
      <c r="AE2901" s="26"/>
      <c r="AF2901" s="26"/>
      <c r="AG2901" s="27"/>
      <c r="AH2901" s="39"/>
    </row>
    <row r="2902" spans="1:34" s="133" customFormat="1" x14ac:dyDescent="0.25">
      <c r="A2902" s="40"/>
      <c r="B2902" s="40"/>
      <c r="C2902" s="123"/>
      <c r="D2902" s="123"/>
      <c r="E2902" s="125"/>
      <c r="F2902" s="124"/>
      <c r="G2902" s="125"/>
      <c r="H2902" s="9"/>
      <c r="I2902" s="9"/>
      <c r="J2902" s="22"/>
      <c r="K2902" s="9"/>
      <c r="L2902" s="9"/>
      <c r="M2902" s="9"/>
      <c r="N2902" s="9"/>
      <c r="O2902" s="9"/>
      <c r="P2902" s="10"/>
      <c r="Q2902" s="31"/>
      <c r="R2902" s="9"/>
      <c r="S2902" s="121"/>
      <c r="T2902" s="31"/>
      <c r="U2902" s="237"/>
      <c r="V2902" s="31"/>
      <c r="W2902" s="125"/>
      <c r="X2902" s="125"/>
      <c r="Y2902" s="125"/>
      <c r="Z2902" s="125"/>
      <c r="AA2902" s="125"/>
      <c r="AB2902" s="123"/>
      <c r="AC2902" s="121"/>
      <c r="AD2902" s="31"/>
      <c r="AE2902" s="26"/>
      <c r="AF2902" s="26"/>
      <c r="AG2902" s="27"/>
      <c r="AH2902" s="39"/>
    </row>
    <row r="2903" spans="1:34" s="133" customFormat="1" x14ac:dyDescent="0.25">
      <c r="A2903" s="40"/>
      <c r="B2903" s="40"/>
      <c r="C2903" s="123"/>
      <c r="D2903" s="123"/>
      <c r="E2903" s="125"/>
      <c r="F2903" s="124"/>
      <c r="G2903" s="125"/>
      <c r="H2903" s="9"/>
      <c r="I2903" s="9"/>
      <c r="J2903" s="22"/>
      <c r="K2903" s="9"/>
      <c r="L2903" s="9"/>
      <c r="M2903" s="9"/>
      <c r="N2903" s="9"/>
      <c r="O2903" s="9"/>
      <c r="P2903" s="10"/>
      <c r="Q2903" s="31"/>
      <c r="R2903" s="9"/>
      <c r="S2903" s="121"/>
      <c r="T2903" s="31"/>
      <c r="U2903" s="237"/>
      <c r="V2903" s="31"/>
      <c r="W2903" s="125"/>
      <c r="X2903" s="125"/>
      <c r="Y2903" s="125"/>
      <c r="Z2903" s="125"/>
      <c r="AA2903" s="125"/>
      <c r="AB2903" s="123"/>
      <c r="AC2903" s="121"/>
      <c r="AD2903" s="31"/>
      <c r="AE2903" s="26"/>
      <c r="AF2903" s="26"/>
      <c r="AG2903" s="27"/>
      <c r="AH2903" s="39"/>
    </row>
    <row r="2904" spans="1:34" s="133" customFormat="1" x14ac:dyDescent="0.25">
      <c r="A2904" s="40"/>
      <c r="B2904" s="40"/>
      <c r="C2904" s="123"/>
      <c r="D2904" s="123"/>
      <c r="E2904" s="125"/>
      <c r="F2904" s="124"/>
      <c r="G2904" s="125"/>
      <c r="H2904" s="9"/>
      <c r="I2904" s="9"/>
      <c r="J2904" s="22"/>
      <c r="K2904" s="9"/>
      <c r="L2904" s="9"/>
      <c r="M2904" s="9"/>
      <c r="N2904" s="9"/>
      <c r="O2904" s="9"/>
      <c r="P2904" s="10"/>
      <c r="Q2904" s="31"/>
      <c r="R2904" s="9"/>
      <c r="S2904" s="121"/>
      <c r="T2904" s="31"/>
      <c r="U2904" s="237"/>
      <c r="V2904" s="31"/>
      <c r="W2904" s="125"/>
      <c r="X2904" s="125"/>
      <c r="Y2904" s="125"/>
      <c r="Z2904" s="125"/>
      <c r="AA2904" s="125"/>
      <c r="AB2904" s="123"/>
      <c r="AC2904" s="121"/>
      <c r="AD2904" s="31"/>
      <c r="AE2904" s="26"/>
      <c r="AF2904" s="26"/>
      <c r="AG2904" s="27"/>
      <c r="AH2904" s="39"/>
    </row>
    <row r="2905" spans="1:34" s="133" customFormat="1" x14ac:dyDescent="0.25">
      <c r="A2905" s="40"/>
      <c r="B2905" s="40"/>
      <c r="C2905" s="123"/>
      <c r="D2905" s="123"/>
      <c r="E2905" s="125"/>
      <c r="F2905" s="124"/>
      <c r="G2905" s="125"/>
      <c r="H2905" s="9"/>
      <c r="I2905" s="9"/>
      <c r="J2905" s="22"/>
      <c r="K2905" s="9"/>
      <c r="L2905" s="9"/>
      <c r="M2905" s="9"/>
      <c r="N2905" s="9"/>
      <c r="O2905" s="9"/>
      <c r="P2905" s="10"/>
      <c r="Q2905" s="31"/>
      <c r="R2905" s="9"/>
      <c r="S2905" s="121"/>
      <c r="T2905" s="31"/>
      <c r="U2905" s="237"/>
      <c r="V2905" s="31"/>
      <c r="W2905" s="125"/>
      <c r="X2905" s="125"/>
      <c r="Y2905" s="125"/>
      <c r="Z2905" s="125"/>
      <c r="AA2905" s="125"/>
      <c r="AB2905" s="123"/>
      <c r="AC2905" s="121"/>
      <c r="AD2905" s="31"/>
      <c r="AE2905" s="26"/>
      <c r="AF2905" s="26"/>
      <c r="AG2905" s="27"/>
      <c r="AH2905" s="39"/>
    </row>
    <row r="2906" spans="1:34" s="133" customFormat="1" x14ac:dyDescent="0.25">
      <c r="A2906" s="40"/>
      <c r="B2906" s="40"/>
      <c r="C2906" s="123"/>
      <c r="D2906" s="123"/>
      <c r="E2906" s="125"/>
      <c r="F2906" s="124"/>
      <c r="G2906" s="125"/>
      <c r="H2906" s="9"/>
      <c r="I2906" s="9"/>
      <c r="J2906" s="22"/>
      <c r="K2906" s="9"/>
      <c r="L2906" s="9"/>
      <c r="M2906" s="9"/>
      <c r="N2906" s="9"/>
      <c r="O2906" s="9"/>
      <c r="P2906" s="10"/>
      <c r="Q2906" s="31"/>
      <c r="R2906" s="9"/>
      <c r="S2906" s="121"/>
      <c r="T2906" s="31"/>
      <c r="U2906" s="237"/>
      <c r="V2906" s="31"/>
      <c r="W2906" s="125"/>
      <c r="X2906" s="125"/>
      <c r="Y2906" s="125"/>
      <c r="Z2906" s="125"/>
      <c r="AA2906" s="125"/>
      <c r="AB2906" s="123"/>
      <c r="AC2906" s="121"/>
      <c r="AD2906" s="31"/>
      <c r="AE2906" s="26"/>
      <c r="AF2906" s="26"/>
      <c r="AG2906" s="27"/>
      <c r="AH2906" s="39"/>
    </row>
    <row r="2907" spans="1:34" s="133" customFormat="1" x14ac:dyDescent="0.25">
      <c r="A2907" s="40"/>
      <c r="B2907" s="40"/>
      <c r="C2907" s="123"/>
      <c r="D2907" s="123"/>
      <c r="E2907" s="125"/>
      <c r="F2907" s="124"/>
      <c r="G2907" s="125"/>
      <c r="H2907" s="9"/>
      <c r="I2907" s="9"/>
      <c r="J2907" s="22"/>
      <c r="K2907" s="9"/>
      <c r="L2907" s="9"/>
      <c r="M2907" s="9"/>
      <c r="N2907" s="9"/>
      <c r="O2907" s="9"/>
      <c r="P2907" s="10"/>
      <c r="Q2907" s="31"/>
      <c r="R2907" s="9"/>
      <c r="S2907" s="121"/>
      <c r="T2907" s="31"/>
      <c r="U2907" s="237"/>
      <c r="V2907" s="31"/>
      <c r="W2907" s="125"/>
      <c r="X2907" s="125"/>
      <c r="Y2907" s="125"/>
      <c r="Z2907" s="125"/>
      <c r="AA2907" s="125"/>
      <c r="AB2907" s="123"/>
      <c r="AC2907" s="121"/>
      <c r="AD2907" s="31"/>
      <c r="AE2907" s="26"/>
      <c r="AF2907" s="26"/>
      <c r="AG2907" s="27"/>
      <c r="AH2907" s="39"/>
    </row>
    <row r="2908" spans="1:34" s="133" customFormat="1" x14ac:dyDescent="0.25">
      <c r="A2908" s="40"/>
      <c r="B2908" s="40"/>
      <c r="C2908" s="123"/>
      <c r="D2908" s="123"/>
      <c r="E2908" s="125"/>
      <c r="F2908" s="124"/>
      <c r="G2908" s="125"/>
      <c r="H2908" s="9"/>
      <c r="I2908" s="9"/>
      <c r="J2908" s="22"/>
      <c r="K2908" s="9"/>
      <c r="L2908" s="9"/>
      <c r="M2908" s="9"/>
      <c r="N2908" s="9"/>
      <c r="O2908" s="9"/>
      <c r="P2908" s="10"/>
      <c r="Q2908" s="31"/>
      <c r="R2908" s="9"/>
      <c r="S2908" s="121"/>
      <c r="T2908" s="31"/>
      <c r="U2908" s="237"/>
      <c r="V2908" s="31"/>
      <c r="W2908" s="125"/>
      <c r="X2908" s="125"/>
      <c r="Y2908" s="125"/>
      <c r="Z2908" s="125"/>
      <c r="AA2908" s="125"/>
      <c r="AB2908" s="123"/>
      <c r="AC2908" s="121"/>
      <c r="AD2908" s="31"/>
      <c r="AE2908" s="26"/>
      <c r="AF2908" s="26"/>
      <c r="AG2908" s="27"/>
      <c r="AH2908" s="39"/>
    </row>
    <row r="2909" spans="1:34" s="133" customFormat="1" x14ac:dyDescent="0.25">
      <c r="A2909" s="40"/>
      <c r="B2909" s="40"/>
      <c r="C2909" s="123"/>
      <c r="D2909" s="123"/>
      <c r="E2909" s="125"/>
      <c r="F2909" s="124"/>
      <c r="G2909" s="125"/>
      <c r="H2909" s="9"/>
      <c r="I2909" s="9"/>
      <c r="J2909" s="22"/>
      <c r="K2909" s="9"/>
      <c r="L2909" s="9"/>
      <c r="M2909" s="9"/>
      <c r="N2909" s="9"/>
      <c r="O2909" s="9"/>
      <c r="P2909" s="10"/>
      <c r="Q2909" s="31"/>
      <c r="R2909" s="9"/>
      <c r="S2909" s="121"/>
      <c r="T2909" s="31"/>
      <c r="U2909" s="237"/>
      <c r="V2909" s="31"/>
      <c r="W2909" s="125"/>
      <c r="X2909" s="125"/>
      <c r="Y2909" s="125"/>
      <c r="Z2909" s="125"/>
      <c r="AA2909" s="125"/>
      <c r="AB2909" s="123"/>
      <c r="AC2909" s="121"/>
      <c r="AD2909" s="31"/>
      <c r="AE2909" s="26"/>
      <c r="AF2909" s="26"/>
      <c r="AG2909" s="27"/>
      <c r="AH2909" s="39"/>
    </row>
    <row r="2910" spans="1:34" s="133" customFormat="1" x14ac:dyDescent="0.25">
      <c r="A2910" s="40"/>
      <c r="B2910" s="40"/>
      <c r="C2910" s="123"/>
      <c r="D2910" s="123"/>
      <c r="E2910" s="125"/>
      <c r="F2910" s="124"/>
      <c r="G2910" s="125"/>
      <c r="H2910" s="9"/>
      <c r="I2910" s="9"/>
      <c r="J2910" s="22"/>
      <c r="K2910" s="9"/>
      <c r="L2910" s="9"/>
      <c r="M2910" s="9"/>
      <c r="N2910" s="9"/>
      <c r="O2910" s="9"/>
      <c r="P2910" s="10"/>
      <c r="Q2910" s="31"/>
      <c r="R2910" s="9"/>
      <c r="S2910" s="121"/>
      <c r="T2910" s="31"/>
      <c r="U2910" s="237"/>
      <c r="V2910" s="31"/>
      <c r="W2910" s="125"/>
      <c r="X2910" s="125"/>
      <c r="Y2910" s="125"/>
      <c r="Z2910" s="125"/>
      <c r="AA2910" s="125"/>
      <c r="AB2910" s="123"/>
      <c r="AC2910" s="121"/>
      <c r="AD2910" s="31"/>
      <c r="AE2910" s="26"/>
      <c r="AF2910" s="26"/>
      <c r="AG2910" s="27"/>
      <c r="AH2910" s="39"/>
    </row>
    <row r="2911" spans="1:34" s="133" customFormat="1" x14ac:dyDescent="0.25">
      <c r="A2911" s="40"/>
      <c r="B2911" s="40"/>
      <c r="C2911" s="123"/>
      <c r="D2911" s="123"/>
      <c r="E2911" s="125"/>
      <c r="F2911" s="124"/>
      <c r="G2911" s="125"/>
      <c r="H2911" s="9"/>
      <c r="I2911" s="9"/>
      <c r="J2911" s="22"/>
      <c r="K2911" s="9"/>
      <c r="L2911" s="9"/>
      <c r="M2911" s="9"/>
      <c r="N2911" s="9"/>
      <c r="O2911" s="9"/>
      <c r="P2911" s="10"/>
      <c r="Q2911" s="31"/>
      <c r="R2911" s="9"/>
      <c r="S2911" s="121"/>
      <c r="T2911" s="31"/>
      <c r="U2911" s="237"/>
      <c r="V2911" s="31"/>
      <c r="W2911" s="125"/>
      <c r="X2911" s="125"/>
      <c r="Y2911" s="125"/>
      <c r="Z2911" s="125"/>
      <c r="AA2911" s="125"/>
      <c r="AB2911" s="123"/>
      <c r="AC2911" s="121"/>
      <c r="AD2911" s="31"/>
      <c r="AE2911" s="26"/>
      <c r="AF2911" s="26"/>
      <c r="AG2911" s="27"/>
      <c r="AH2911" s="39"/>
    </row>
    <row r="2912" spans="1:34" s="133" customFormat="1" x14ac:dyDescent="0.25">
      <c r="A2912" s="40"/>
      <c r="B2912" s="40"/>
      <c r="C2912" s="123"/>
      <c r="D2912" s="123"/>
      <c r="E2912" s="125"/>
      <c r="F2912" s="124"/>
      <c r="G2912" s="125"/>
      <c r="H2912" s="9"/>
      <c r="I2912" s="9"/>
      <c r="J2912" s="22"/>
      <c r="K2912" s="9"/>
      <c r="L2912" s="9"/>
      <c r="M2912" s="9"/>
      <c r="N2912" s="9"/>
      <c r="O2912" s="9"/>
      <c r="P2912" s="10"/>
      <c r="Q2912" s="31"/>
      <c r="R2912" s="9"/>
      <c r="S2912" s="121"/>
      <c r="T2912" s="31"/>
      <c r="U2912" s="237"/>
      <c r="V2912" s="31"/>
      <c r="W2912" s="125"/>
      <c r="X2912" s="125"/>
      <c r="Y2912" s="125"/>
      <c r="Z2912" s="125"/>
      <c r="AA2912" s="125"/>
      <c r="AB2912" s="123"/>
      <c r="AC2912" s="121"/>
      <c r="AD2912" s="31"/>
      <c r="AE2912" s="26"/>
      <c r="AF2912" s="26"/>
      <c r="AG2912" s="27"/>
      <c r="AH2912" s="39"/>
    </row>
    <row r="2913" spans="1:34" s="133" customFormat="1" x14ac:dyDescent="0.25">
      <c r="A2913" s="40"/>
      <c r="B2913" s="40"/>
      <c r="C2913" s="123"/>
      <c r="D2913" s="123"/>
      <c r="E2913" s="125"/>
      <c r="F2913" s="124"/>
      <c r="G2913" s="125"/>
      <c r="H2913" s="9"/>
      <c r="I2913" s="9"/>
      <c r="J2913" s="22"/>
      <c r="K2913" s="9"/>
      <c r="L2913" s="9"/>
      <c r="M2913" s="9"/>
      <c r="N2913" s="9"/>
      <c r="O2913" s="9"/>
      <c r="P2913" s="10"/>
      <c r="Q2913" s="31"/>
      <c r="R2913" s="9"/>
      <c r="S2913" s="121"/>
      <c r="T2913" s="31"/>
      <c r="U2913" s="237"/>
      <c r="V2913" s="31"/>
      <c r="W2913" s="125"/>
      <c r="X2913" s="125"/>
      <c r="Y2913" s="125"/>
      <c r="Z2913" s="125"/>
      <c r="AA2913" s="125"/>
      <c r="AB2913" s="123"/>
      <c r="AC2913" s="121"/>
      <c r="AD2913" s="31"/>
      <c r="AE2913" s="26"/>
      <c r="AF2913" s="26"/>
      <c r="AG2913" s="27"/>
      <c r="AH2913" s="39"/>
    </row>
    <row r="2914" spans="1:34" s="133" customFormat="1" x14ac:dyDescent="0.25">
      <c r="A2914" s="40"/>
      <c r="B2914" s="40"/>
      <c r="C2914" s="123"/>
      <c r="D2914" s="123"/>
      <c r="E2914" s="125"/>
      <c r="F2914" s="124"/>
      <c r="G2914" s="125"/>
      <c r="H2914" s="9"/>
      <c r="I2914" s="9"/>
      <c r="J2914" s="22"/>
      <c r="K2914" s="9"/>
      <c r="L2914" s="9"/>
      <c r="M2914" s="9"/>
      <c r="N2914" s="9"/>
      <c r="O2914" s="9"/>
      <c r="P2914" s="10"/>
      <c r="Q2914" s="31"/>
      <c r="R2914" s="9"/>
      <c r="S2914" s="121"/>
      <c r="T2914" s="31"/>
      <c r="U2914" s="237"/>
      <c r="V2914" s="31"/>
      <c r="W2914" s="125"/>
      <c r="X2914" s="125"/>
      <c r="Y2914" s="125"/>
      <c r="Z2914" s="125"/>
      <c r="AA2914" s="125"/>
      <c r="AB2914" s="123"/>
      <c r="AC2914" s="121"/>
      <c r="AD2914" s="31"/>
      <c r="AE2914" s="26"/>
      <c r="AF2914" s="26"/>
      <c r="AG2914" s="27"/>
      <c r="AH2914" s="39"/>
    </row>
    <row r="2915" spans="1:34" s="133" customFormat="1" x14ac:dyDescent="0.25">
      <c r="A2915" s="40"/>
      <c r="B2915" s="40"/>
      <c r="C2915" s="123"/>
      <c r="D2915" s="123"/>
      <c r="E2915" s="125"/>
      <c r="F2915" s="124"/>
      <c r="G2915" s="125"/>
      <c r="H2915" s="9"/>
      <c r="I2915" s="9"/>
      <c r="J2915" s="22"/>
      <c r="K2915" s="9"/>
      <c r="L2915" s="9"/>
      <c r="M2915" s="9"/>
      <c r="N2915" s="9"/>
      <c r="O2915" s="9"/>
      <c r="P2915" s="10"/>
      <c r="Q2915" s="31"/>
      <c r="R2915" s="9"/>
      <c r="S2915" s="121"/>
      <c r="T2915" s="31"/>
      <c r="U2915" s="237"/>
      <c r="V2915" s="31"/>
      <c r="W2915" s="125"/>
      <c r="X2915" s="125"/>
      <c r="Y2915" s="125"/>
      <c r="Z2915" s="125"/>
      <c r="AA2915" s="125"/>
      <c r="AB2915" s="123"/>
      <c r="AC2915" s="121"/>
      <c r="AD2915" s="31"/>
      <c r="AE2915" s="26"/>
      <c r="AF2915" s="26"/>
      <c r="AG2915" s="27"/>
      <c r="AH2915" s="39"/>
    </row>
    <row r="2916" spans="1:34" s="133" customFormat="1" x14ac:dyDescent="0.25">
      <c r="A2916" s="40"/>
      <c r="B2916" s="40"/>
      <c r="C2916" s="123"/>
      <c r="D2916" s="123"/>
      <c r="E2916" s="125"/>
      <c r="F2916" s="124"/>
      <c r="G2916" s="125"/>
      <c r="H2916" s="9"/>
      <c r="I2916" s="9"/>
      <c r="J2916" s="22"/>
      <c r="K2916" s="9"/>
      <c r="L2916" s="9"/>
      <c r="M2916" s="9"/>
      <c r="N2916" s="9"/>
      <c r="O2916" s="9"/>
      <c r="P2916" s="10"/>
      <c r="Q2916" s="31"/>
      <c r="R2916" s="9"/>
      <c r="S2916" s="121"/>
      <c r="T2916" s="31"/>
      <c r="U2916" s="237"/>
      <c r="V2916" s="31"/>
      <c r="W2916" s="125"/>
      <c r="X2916" s="125"/>
      <c r="Y2916" s="125"/>
      <c r="Z2916" s="125"/>
      <c r="AA2916" s="125"/>
      <c r="AB2916" s="123"/>
      <c r="AC2916" s="121"/>
      <c r="AD2916" s="31"/>
      <c r="AE2916" s="26"/>
      <c r="AF2916" s="26"/>
      <c r="AG2916" s="27"/>
      <c r="AH2916" s="39"/>
    </row>
    <row r="2917" spans="1:34" s="133" customFormat="1" x14ac:dyDescent="0.25">
      <c r="A2917" s="40"/>
      <c r="B2917" s="40"/>
      <c r="C2917" s="123"/>
      <c r="D2917" s="123"/>
      <c r="E2917" s="125"/>
      <c r="F2917" s="124"/>
      <c r="G2917" s="125"/>
      <c r="H2917" s="9"/>
      <c r="I2917" s="9"/>
      <c r="J2917" s="22"/>
      <c r="K2917" s="9"/>
      <c r="L2917" s="9"/>
      <c r="M2917" s="9"/>
      <c r="N2917" s="9"/>
      <c r="O2917" s="9"/>
      <c r="P2917" s="10"/>
      <c r="Q2917" s="31"/>
      <c r="R2917" s="9"/>
      <c r="S2917" s="121"/>
      <c r="T2917" s="31"/>
      <c r="U2917" s="237"/>
      <c r="V2917" s="31"/>
      <c r="W2917" s="125"/>
      <c r="X2917" s="125"/>
      <c r="Y2917" s="125"/>
      <c r="Z2917" s="125"/>
      <c r="AA2917" s="125"/>
      <c r="AB2917" s="123"/>
      <c r="AC2917" s="121"/>
      <c r="AD2917" s="31"/>
      <c r="AE2917" s="26"/>
      <c r="AF2917" s="26"/>
      <c r="AG2917" s="27"/>
      <c r="AH2917" s="39"/>
    </row>
    <row r="2918" spans="1:34" s="133" customFormat="1" x14ac:dyDescent="0.25">
      <c r="A2918" s="40"/>
      <c r="B2918" s="40"/>
      <c r="C2918" s="123"/>
      <c r="D2918" s="123"/>
      <c r="E2918" s="125"/>
      <c r="F2918" s="124"/>
      <c r="G2918" s="125"/>
      <c r="H2918" s="9"/>
      <c r="I2918" s="9"/>
      <c r="J2918" s="22"/>
      <c r="K2918" s="9"/>
      <c r="L2918" s="9"/>
      <c r="M2918" s="9"/>
      <c r="N2918" s="9"/>
      <c r="O2918" s="9"/>
      <c r="P2918" s="10"/>
      <c r="Q2918" s="31"/>
      <c r="R2918" s="9"/>
      <c r="S2918" s="121"/>
      <c r="T2918" s="31"/>
      <c r="U2918" s="237"/>
      <c r="V2918" s="31"/>
      <c r="W2918" s="125"/>
      <c r="X2918" s="125"/>
      <c r="Y2918" s="125"/>
      <c r="Z2918" s="125"/>
      <c r="AA2918" s="125"/>
      <c r="AB2918" s="123"/>
      <c r="AC2918" s="121"/>
      <c r="AD2918" s="31"/>
      <c r="AE2918" s="26"/>
      <c r="AF2918" s="26"/>
      <c r="AG2918" s="27"/>
      <c r="AH2918" s="39"/>
    </row>
    <row r="2919" spans="1:34" s="133" customFormat="1" x14ac:dyDescent="0.25">
      <c r="A2919" s="40"/>
      <c r="B2919" s="40"/>
      <c r="C2919" s="123"/>
      <c r="D2919" s="123"/>
      <c r="E2919" s="125"/>
      <c r="F2919" s="124"/>
      <c r="G2919" s="125"/>
      <c r="H2919" s="9"/>
      <c r="I2919" s="9"/>
      <c r="J2919" s="22"/>
      <c r="K2919" s="9"/>
      <c r="L2919" s="9"/>
      <c r="M2919" s="9"/>
      <c r="N2919" s="9"/>
      <c r="O2919" s="9"/>
      <c r="P2919" s="10"/>
      <c r="Q2919" s="31"/>
      <c r="R2919" s="9"/>
      <c r="S2919" s="121"/>
      <c r="T2919" s="31"/>
      <c r="U2919" s="237"/>
      <c r="V2919" s="31"/>
      <c r="W2919" s="125"/>
      <c r="X2919" s="125"/>
      <c r="Y2919" s="125"/>
      <c r="Z2919" s="125"/>
      <c r="AA2919" s="125"/>
      <c r="AB2919" s="123"/>
      <c r="AC2919" s="121"/>
      <c r="AD2919" s="31"/>
      <c r="AE2919" s="26"/>
      <c r="AF2919" s="26"/>
      <c r="AG2919" s="27"/>
      <c r="AH2919" s="39"/>
    </row>
    <row r="2920" spans="1:34" s="133" customFormat="1" x14ac:dyDescent="0.25">
      <c r="A2920" s="40"/>
      <c r="B2920" s="40"/>
      <c r="C2920" s="123"/>
      <c r="D2920" s="123"/>
      <c r="E2920" s="125"/>
      <c r="F2920" s="124"/>
      <c r="G2920" s="125"/>
      <c r="H2920" s="9"/>
      <c r="I2920" s="9"/>
      <c r="J2920" s="22"/>
      <c r="K2920" s="9"/>
      <c r="L2920" s="9"/>
      <c r="M2920" s="9"/>
      <c r="N2920" s="9"/>
      <c r="O2920" s="9"/>
      <c r="P2920" s="10"/>
      <c r="Q2920" s="31"/>
      <c r="R2920" s="9"/>
      <c r="S2920" s="121"/>
      <c r="T2920" s="31"/>
      <c r="U2920" s="237"/>
      <c r="V2920" s="31"/>
      <c r="W2920" s="125"/>
      <c r="X2920" s="125"/>
      <c r="Y2920" s="125"/>
      <c r="Z2920" s="125"/>
      <c r="AA2920" s="125"/>
      <c r="AB2920" s="123"/>
      <c r="AC2920" s="121"/>
      <c r="AD2920" s="31"/>
      <c r="AE2920" s="26"/>
      <c r="AF2920" s="26"/>
      <c r="AG2920" s="27"/>
      <c r="AH2920" s="39"/>
    </row>
    <row r="2921" spans="1:34" s="133" customFormat="1" x14ac:dyDescent="0.25">
      <c r="A2921" s="40"/>
      <c r="B2921" s="40"/>
      <c r="C2921" s="123"/>
      <c r="D2921" s="123"/>
      <c r="E2921" s="125"/>
      <c r="F2921" s="124"/>
      <c r="G2921" s="125"/>
      <c r="H2921" s="9"/>
      <c r="I2921" s="9"/>
      <c r="J2921" s="22"/>
      <c r="K2921" s="9"/>
      <c r="L2921" s="9"/>
      <c r="M2921" s="9"/>
      <c r="N2921" s="9"/>
      <c r="O2921" s="9"/>
      <c r="P2921" s="10"/>
      <c r="Q2921" s="31"/>
      <c r="R2921" s="9"/>
      <c r="S2921" s="121"/>
      <c r="T2921" s="31"/>
      <c r="U2921" s="237"/>
      <c r="V2921" s="31"/>
      <c r="W2921" s="125"/>
      <c r="X2921" s="125"/>
      <c r="Y2921" s="125"/>
      <c r="Z2921" s="125"/>
      <c r="AA2921" s="125"/>
      <c r="AB2921" s="123"/>
      <c r="AC2921" s="121"/>
      <c r="AD2921" s="31"/>
      <c r="AE2921" s="26"/>
      <c r="AF2921" s="26"/>
      <c r="AG2921" s="27"/>
      <c r="AH2921" s="39"/>
    </row>
    <row r="2922" spans="1:34" s="133" customFormat="1" x14ac:dyDescent="0.25">
      <c r="A2922" s="40"/>
      <c r="B2922" s="40"/>
      <c r="C2922" s="123"/>
      <c r="D2922" s="123"/>
      <c r="E2922" s="125"/>
      <c r="F2922" s="124"/>
      <c r="G2922" s="125"/>
      <c r="H2922" s="9"/>
      <c r="I2922" s="9"/>
      <c r="J2922" s="22"/>
      <c r="K2922" s="9"/>
      <c r="L2922" s="9"/>
      <c r="M2922" s="9"/>
      <c r="N2922" s="9"/>
      <c r="O2922" s="9"/>
      <c r="P2922" s="10"/>
      <c r="Q2922" s="31"/>
      <c r="R2922" s="9"/>
      <c r="S2922" s="121"/>
      <c r="T2922" s="31"/>
      <c r="U2922" s="237"/>
      <c r="V2922" s="31"/>
      <c r="W2922" s="125"/>
      <c r="X2922" s="125"/>
      <c r="Y2922" s="125"/>
      <c r="Z2922" s="125"/>
      <c r="AA2922" s="125"/>
      <c r="AB2922" s="123"/>
      <c r="AC2922" s="121"/>
      <c r="AD2922" s="31"/>
      <c r="AE2922" s="26"/>
      <c r="AF2922" s="26"/>
      <c r="AG2922" s="27"/>
      <c r="AH2922" s="39"/>
    </row>
    <row r="2923" spans="1:34" s="133" customFormat="1" x14ac:dyDescent="0.25">
      <c r="A2923" s="40"/>
      <c r="B2923" s="40"/>
      <c r="C2923" s="123"/>
      <c r="D2923" s="123"/>
      <c r="E2923" s="125"/>
      <c r="F2923" s="124"/>
      <c r="G2923" s="125"/>
      <c r="H2923" s="9"/>
      <c r="I2923" s="9"/>
      <c r="J2923" s="22"/>
      <c r="K2923" s="9"/>
      <c r="L2923" s="9"/>
      <c r="M2923" s="9"/>
      <c r="N2923" s="9"/>
      <c r="O2923" s="9"/>
      <c r="P2923" s="10"/>
      <c r="Q2923" s="31"/>
      <c r="R2923" s="9"/>
      <c r="S2923" s="121"/>
      <c r="T2923" s="31"/>
      <c r="U2923" s="237"/>
      <c r="V2923" s="31"/>
      <c r="W2923" s="125"/>
      <c r="X2923" s="125"/>
      <c r="Y2923" s="125"/>
      <c r="Z2923" s="125"/>
      <c r="AA2923" s="125"/>
      <c r="AB2923" s="123"/>
      <c r="AC2923" s="121"/>
      <c r="AD2923" s="31"/>
      <c r="AE2923" s="26"/>
      <c r="AF2923" s="26"/>
      <c r="AG2923" s="27"/>
      <c r="AH2923" s="39"/>
    </row>
    <row r="2924" spans="1:34" s="133" customFormat="1" x14ac:dyDescent="0.25">
      <c r="A2924" s="40"/>
      <c r="B2924" s="40"/>
      <c r="C2924" s="123"/>
      <c r="D2924" s="123"/>
      <c r="E2924" s="125"/>
      <c r="F2924" s="124"/>
      <c r="G2924" s="125"/>
      <c r="H2924" s="9"/>
      <c r="I2924" s="9"/>
      <c r="J2924" s="22"/>
      <c r="K2924" s="9"/>
      <c r="L2924" s="9"/>
      <c r="M2924" s="9"/>
      <c r="N2924" s="9"/>
      <c r="O2924" s="9"/>
      <c r="P2924" s="10"/>
      <c r="Q2924" s="31"/>
      <c r="R2924" s="9"/>
      <c r="S2924" s="121"/>
      <c r="T2924" s="31"/>
      <c r="U2924" s="237"/>
      <c r="V2924" s="31"/>
      <c r="W2924" s="125"/>
      <c r="X2924" s="125"/>
      <c r="Y2924" s="125"/>
      <c r="Z2924" s="125"/>
      <c r="AA2924" s="125"/>
      <c r="AB2924" s="123"/>
      <c r="AC2924" s="121"/>
      <c r="AD2924" s="31"/>
      <c r="AE2924" s="26"/>
      <c r="AF2924" s="26"/>
      <c r="AG2924" s="27"/>
      <c r="AH2924" s="39"/>
    </row>
    <row r="2925" spans="1:34" s="133" customFormat="1" x14ac:dyDescent="0.25">
      <c r="A2925" s="40"/>
      <c r="B2925" s="40"/>
      <c r="C2925" s="123"/>
      <c r="D2925" s="123"/>
      <c r="E2925" s="125"/>
      <c r="F2925" s="124"/>
      <c r="G2925" s="125"/>
      <c r="H2925" s="9"/>
      <c r="I2925" s="9"/>
      <c r="J2925" s="22"/>
      <c r="K2925" s="9"/>
      <c r="L2925" s="9"/>
      <c r="M2925" s="9"/>
      <c r="N2925" s="9"/>
      <c r="O2925" s="9"/>
      <c r="P2925" s="10"/>
      <c r="Q2925" s="31"/>
      <c r="R2925" s="9"/>
      <c r="S2925" s="121"/>
      <c r="T2925" s="31"/>
      <c r="U2925" s="237"/>
      <c r="V2925" s="31"/>
      <c r="W2925" s="125"/>
      <c r="X2925" s="125"/>
      <c r="Y2925" s="125"/>
      <c r="Z2925" s="125"/>
      <c r="AA2925" s="125"/>
      <c r="AB2925" s="123"/>
      <c r="AC2925" s="121"/>
      <c r="AD2925" s="31"/>
      <c r="AE2925" s="26"/>
      <c r="AF2925" s="26"/>
      <c r="AG2925" s="27"/>
      <c r="AH2925" s="39"/>
    </row>
    <row r="2926" spans="1:34" s="133" customFormat="1" x14ac:dyDescent="0.25">
      <c r="A2926" s="40"/>
      <c r="B2926" s="40"/>
      <c r="C2926" s="123"/>
      <c r="D2926" s="123"/>
      <c r="E2926" s="125"/>
      <c r="F2926" s="124"/>
      <c r="G2926" s="125"/>
      <c r="H2926" s="9"/>
      <c r="I2926" s="9"/>
      <c r="J2926" s="22"/>
      <c r="K2926" s="9"/>
      <c r="L2926" s="9"/>
      <c r="M2926" s="9"/>
      <c r="N2926" s="9"/>
      <c r="O2926" s="9"/>
      <c r="P2926" s="10"/>
      <c r="Q2926" s="31"/>
      <c r="R2926" s="9"/>
      <c r="S2926" s="121"/>
      <c r="T2926" s="31"/>
      <c r="U2926" s="237"/>
      <c r="V2926" s="31"/>
      <c r="W2926" s="125"/>
      <c r="X2926" s="125"/>
      <c r="Y2926" s="125"/>
      <c r="Z2926" s="125"/>
      <c r="AA2926" s="125"/>
      <c r="AB2926" s="123"/>
      <c r="AC2926" s="121"/>
      <c r="AD2926" s="31"/>
      <c r="AE2926" s="26"/>
      <c r="AF2926" s="26"/>
      <c r="AG2926" s="27"/>
      <c r="AH2926" s="39"/>
    </row>
    <row r="2927" spans="1:34" s="133" customFormat="1" x14ac:dyDescent="0.25">
      <c r="A2927" s="40"/>
      <c r="B2927" s="40"/>
      <c r="C2927" s="123"/>
      <c r="D2927" s="123"/>
      <c r="E2927" s="125"/>
      <c r="F2927" s="124"/>
      <c r="G2927" s="125"/>
      <c r="H2927" s="9"/>
      <c r="I2927" s="9"/>
      <c r="J2927" s="22"/>
      <c r="K2927" s="9"/>
      <c r="L2927" s="9"/>
      <c r="M2927" s="9"/>
      <c r="N2927" s="9"/>
      <c r="O2927" s="9"/>
      <c r="P2927" s="10"/>
      <c r="Q2927" s="31"/>
      <c r="R2927" s="9"/>
      <c r="S2927" s="121"/>
      <c r="T2927" s="31"/>
      <c r="U2927" s="237"/>
      <c r="V2927" s="31"/>
      <c r="W2927" s="125"/>
      <c r="X2927" s="125"/>
      <c r="Y2927" s="125"/>
      <c r="Z2927" s="125"/>
      <c r="AA2927" s="125"/>
      <c r="AB2927" s="123"/>
      <c r="AC2927" s="121"/>
      <c r="AD2927" s="31"/>
      <c r="AE2927" s="26"/>
      <c r="AF2927" s="26"/>
      <c r="AG2927" s="27"/>
      <c r="AH2927" s="39"/>
    </row>
    <row r="2928" spans="1:34" s="133" customFormat="1" x14ac:dyDescent="0.25">
      <c r="A2928" s="40"/>
      <c r="B2928" s="40"/>
      <c r="C2928" s="123"/>
      <c r="D2928" s="123"/>
      <c r="E2928" s="125"/>
      <c r="F2928" s="124"/>
      <c r="G2928" s="125"/>
      <c r="H2928" s="9"/>
      <c r="I2928" s="9"/>
      <c r="J2928" s="22"/>
      <c r="K2928" s="9"/>
      <c r="L2928" s="9"/>
      <c r="M2928" s="9"/>
      <c r="N2928" s="9"/>
      <c r="O2928" s="9"/>
      <c r="P2928" s="10"/>
      <c r="Q2928" s="31"/>
      <c r="R2928" s="9"/>
      <c r="S2928" s="121"/>
      <c r="T2928" s="31"/>
      <c r="U2928" s="237"/>
      <c r="V2928" s="31"/>
      <c r="W2928" s="125"/>
      <c r="X2928" s="125"/>
      <c r="Y2928" s="125"/>
      <c r="Z2928" s="125"/>
      <c r="AA2928" s="125"/>
      <c r="AB2928" s="123"/>
      <c r="AC2928" s="121"/>
      <c r="AD2928" s="31"/>
      <c r="AE2928" s="26"/>
      <c r="AF2928" s="26"/>
      <c r="AG2928" s="27"/>
      <c r="AH2928" s="39"/>
    </row>
    <row r="2929" spans="1:34" s="133" customFormat="1" x14ac:dyDescent="0.25">
      <c r="A2929" s="40"/>
      <c r="B2929" s="40"/>
      <c r="C2929" s="123"/>
      <c r="D2929" s="123"/>
      <c r="E2929" s="125"/>
      <c r="F2929" s="124"/>
      <c r="G2929" s="125"/>
      <c r="H2929" s="9"/>
      <c r="I2929" s="9"/>
      <c r="J2929" s="22"/>
      <c r="K2929" s="9"/>
      <c r="L2929" s="9"/>
      <c r="M2929" s="9"/>
      <c r="N2929" s="9"/>
      <c r="O2929" s="9"/>
      <c r="P2929" s="10"/>
      <c r="Q2929" s="31"/>
      <c r="R2929" s="9"/>
      <c r="S2929" s="121"/>
      <c r="T2929" s="31"/>
      <c r="U2929" s="237"/>
      <c r="V2929" s="31"/>
      <c r="W2929" s="125"/>
      <c r="X2929" s="125"/>
      <c r="Y2929" s="125"/>
      <c r="Z2929" s="125"/>
      <c r="AA2929" s="125"/>
      <c r="AB2929" s="123"/>
      <c r="AC2929" s="121"/>
      <c r="AD2929" s="31"/>
      <c r="AE2929" s="26"/>
      <c r="AF2929" s="26"/>
      <c r="AG2929" s="27"/>
      <c r="AH2929" s="39"/>
    </row>
    <row r="2930" spans="1:34" s="133" customFormat="1" x14ac:dyDescent="0.25">
      <c r="A2930" s="40"/>
      <c r="B2930" s="40"/>
      <c r="C2930" s="123"/>
      <c r="D2930" s="123"/>
      <c r="E2930" s="125"/>
      <c r="F2930" s="124"/>
      <c r="G2930" s="125"/>
      <c r="H2930" s="9"/>
      <c r="I2930" s="9"/>
      <c r="J2930" s="22"/>
      <c r="K2930" s="9"/>
      <c r="L2930" s="9"/>
      <c r="M2930" s="9"/>
      <c r="N2930" s="9"/>
      <c r="O2930" s="9"/>
      <c r="P2930" s="10"/>
      <c r="Q2930" s="31"/>
      <c r="R2930" s="9"/>
      <c r="S2930" s="121"/>
      <c r="T2930" s="31"/>
      <c r="U2930" s="237"/>
      <c r="V2930" s="31"/>
      <c r="W2930" s="125"/>
      <c r="X2930" s="125"/>
      <c r="Y2930" s="125"/>
      <c r="Z2930" s="125"/>
      <c r="AA2930" s="125"/>
      <c r="AB2930" s="123"/>
      <c r="AC2930" s="121"/>
      <c r="AD2930" s="31"/>
      <c r="AE2930" s="26"/>
      <c r="AF2930" s="26"/>
      <c r="AG2930" s="27"/>
      <c r="AH2930" s="39"/>
    </row>
    <row r="2931" spans="1:34" s="133" customFormat="1" x14ac:dyDescent="0.25">
      <c r="A2931" s="40"/>
      <c r="B2931" s="40"/>
      <c r="C2931" s="123"/>
      <c r="D2931" s="123"/>
      <c r="E2931" s="125"/>
      <c r="F2931" s="124"/>
      <c r="G2931" s="125"/>
      <c r="H2931" s="9"/>
      <c r="I2931" s="9"/>
      <c r="J2931" s="22"/>
      <c r="K2931" s="9"/>
      <c r="L2931" s="9"/>
      <c r="M2931" s="9"/>
      <c r="N2931" s="9"/>
      <c r="O2931" s="9"/>
      <c r="P2931" s="10"/>
      <c r="Q2931" s="31"/>
      <c r="R2931" s="9"/>
      <c r="S2931" s="121"/>
      <c r="T2931" s="31"/>
      <c r="U2931" s="237"/>
      <c r="V2931" s="31"/>
      <c r="W2931" s="125"/>
      <c r="X2931" s="125"/>
      <c r="Y2931" s="125"/>
      <c r="Z2931" s="125"/>
      <c r="AA2931" s="125"/>
      <c r="AB2931" s="123"/>
      <c r="AC2931" s="121"/>
      <c r="AD2931" s="31"/>
      <c r="AE2931" s="26"/>
      <c r="AF2931" s="26"/>
      <c r="AG2931" s="27"/>
      <c r="AH2931" s="39"/>
    </row>
    <row r="2932" spans="1:34" s="133" customFormat="1" x14ac:dyDescent="0.25">
      <c r="A2932" s="40"/>
      <c r="B2932" s="40"/>
      <c r="C2932" s="123"/>
      <c r="D2932" s="123"/>
      <c r="E2932" s="125"/>
      <c r="F2932" s="124"/>
      <c r="G2932" s="125"/>
      <c r="H2932" s="9"/>
      <c r="I2932" s="9"/>
      <c r="J2932" s="22"/>
      <c r="K2932" s="9"/>
      <c r="L2932" s="9"/>
      <c r="M2932" s="9"/>
      <c r="N2932" s="9"/>
      <c r="O2932" s="9"/>
      <c r="P2932" s="10"/>
      <c r="Q2932" s="31"/>
      <c r="R2932" s="9"/>
      <c r="S2932" s="121"/>
      <c r="T2932" s="31"/>
      <c r="U2932" s="237"/>
      <c r="V2932" s="31"/>
      <c r="W2932" s="125"/>
      <c r="X2932" s="125"/>
      <c r="Y2932" s="125"/>
      <c r="Z2932" s="125"/>
      <c r="AA2932" s="125"/>
      <c r="AB2932" s="123"/>
      <c r="AC2932" s="121"/>
      <c r="AD2932" s="31"/>
      <c r="AE2932" s="26"/>
      <c r="AF2932" s="26"/>
      <c r="AG2932" s="27"/>
      <c r="AH2932" s="39"/>
    </row>
    <row r="2933" spans="1:34" s="133" customFormat="1" x14ac:dyDescent="0.25">
      <c r="A2933" s="40"/>
      <c r="B2933" s="40"/>
      <c r="C2933" s="123"/>
      <c r="D2933" s="123"/>
      <c r="E2933" s="125"/>
      <c r="F2933" s="124"/>
      <c r="G2933" s="125"/>
      <c r="H2933" s="9"/>
      <c r="I2933" s="9"/>
      <c r="J2933" s="22"/>
      <c r="K2933" s="9"/>
      <c r="L2933" s="9"/>
      <c r="M2933" s="9"/>
      <c r="N2933" s="9"/>
      <c r="O2933" s="9"/>
      <c r="P2933" s="10"/>
      <c r="Q2933" s="31"/>
      <c r="R2933" s="9"/>
      <c r="S2933" s="121"/>
      <c r="T2933" s="31"/>
      <c r="U2933" s="237"/>
      <c r="V2933" s="31"/>
      <c r="W2933" s="125"/>
      <c r="X2933" s="125"/>
      <c r="Y2933" s="125"/>
      <c r="Z2933" s="125"/>
      <c r="AA2933" s="125"/>
      <c r="AB2933" s="123"/>
      <c r="AC2933" s="121"/>
      <c r="AD2933" s="31"/>
      <c r="AE2933" s="26"/>
      <c r="AF2933" s="26"/>
      <c r="AG2933" s="27"/>
      <c r="AH2933" s="39"/>
    </row>
    <row r="2934" spans="1:34" s="133" customFormat="1" x14ac:dyDescent="0.25">
      <c r="A2934" s="40"/>
      <c r="B2934" s="40"/>
      <c r="C2934" s="123"/>
      <c r="D2934" s="123"/>
      <c r="E2934" s="125"/>
      <c r="F2934" s="124"/>
      <c r="G2934" s="125"/>
      <c r="H2934" s="9"/>
      <c r="I2934" s="9"/>
      <c r="J2934" s="22"/>
      <c r="K2934" s="9"/>
      <c r="L2934" s="9"/>
      <c r="M2934" s="9"/>
      <c r="N2934" s="9"/>
      <c r="O2934" s="9"/>
      <c r="P2934" s="10"/>
      <c r="Q2934" s="31"/>
      <c r="R2934" s="9"/>
      <c r="S2934" s="121"/>
      <c r="T2934" s="31"/>
      <c r="U2934" s="237"/>
      <c r="V2934" s="31"/>
      <c r="W2934" s="125"/>
      <c r="X2934" s="125"/>
      <c r="Y2934" s="125"/>
      <c r="Z2934" s="125"/>
      <c r="AA2934" s="125"/>
      <c r="AB2934" s="123"/>
      <c r="AC2934" s="121"/>
      <c r="AD2934" s="31"/>
      <c r="AE2934" s="26"/>
      <c r="AF2934" s="26"/>
      <c r="AG2934" s="27"/>
      <c r="AH2934" s="39"/>
    </row>
    <row r="2935" spans="1:34" s="133" customFormat="1" x14ac:dyDescent="0.25">
      <c r="A2935" s="40"/>
      <c r="B2935" s="40"/>
      <c r="C2935" s="123"/>
      <c r="D2935" s="123"/>
      <c r="E2935" s="125"/>
      <c r="F2935" s="124"/>
      <c r="G2935" s="125"/>
      <c r="H2935" s="9"/>
      <c r="I2935" s="9"/>
      <c r="J2935" s="22"/>
      <c r="K2935" s="9"/>
      <c r="L2935" s="9"/>
      <c r="M2935" s="9"/>
      <c r="N2935" s="9"/>
      <c r="O2935" s="9"/>
      <c r="P2935" s="10"/>
      <c r="Q2935" s="31"/>
      <c r="R2935" s="9"/>
      <c r="S2935" s="121"/>
      <c r="T2935" s="31"/>
      <c r="U2935" s="237"/>
      <c r="V2935" s="31"/>
      <c r="W2935" s="125"/>
      <c r="X2935" s="125"/>
      <c r="Y2935" s="125"/>
      <c r="Z2935" s="125"/>
      <c r="AA2935" s="125"/>
      <c r="AB2935" s="123"/>
      <c r="AC2935" s="121"/>
      <c r="AD2935" s="31"/>
      <c r="AE2935" s="26"/>
      <c r="AF2935" s="26"/>
      <c r="AG2935" s="27"/>
      <c r="AH2935" s="39"/>
    </row>
    <row r="2936" spans="1:34" s="133" customFormat="1" x14ac:dyDescent="0.25">
      <c r="A2936" s="40"/>
      <c r="B2936" s="40"/>
      <c r="C2936" s="123"/>
      <c r="D2936" s="123"/>
      <c r="E2936" s="125"/>
      <c r="F2936" s="124"/>
      <c r="G2936" s="125"/>
      <c r="H2936" s="9"/>
      <c r="I2936" s="9"/>
      <c r="J2936" s="22"/>
      <c r="K2936" s="9"/>
      <c r="L2936" s="9"/>
      <c r="M2936" s="9"/>
      <c r="N2936" s="9"/>
      <c r="O2936" s="9"/>
      <c r="P2936" s="10"/>
      <c r="Q2936" s="31"/>
      <c r="R2936" s="9"/>
      <c r="S2936" s="121"/>
      <c r="T2936" s="31"/>
      <c r="U2936" s="237"/>
      <c r="V2936" s="31"/>
      <c r="W2936" s="125"/>
      <c r="X2936" s="125"/>
      <c r="Y2936" s="125"/>
      <c r="Z2936" s="125"/>
      <c r="AA2936" s="125"/>
      <c r="AB2936" s="123"/>
      <c r="AC2936" s="121"/>
      <c r="AD2936" s="31"/>
      <c r="AE2936" s="26"/>
      <c r="AF2936" s="26"/>
      <c r="AG2936" s="27"/>
      <c r="AH2936" s="39"/>
    </row>
    <row r="2937" spans="1:34" s="133" customFormat="1" x14ac:dyDescent="0.25">
      <c r="A2937" s="40"/>
      <c r="B2937" s="40"/>
      <c r="C2937" s="123"/>
      <c r="D2937" s="123"/>
      <c r="E2937" s="125"/>
      <c r="F2937" s="124"/>
      <c r="G2937" s="125"/>
      <c r="H2937" s="9"/>
      <c r="I2937" s="9"/>
      <c r="J2937" s="22"/>
      <c r="K2937" s="9"/>
      <c r="L2937" s="9"/>
      <c r="M2937" s="9"/>
      <c r="N2937" s="9"/>
      <c r="O2937" s="9"/>
      <c r="P2937" s="10"/>
      <c r="Q2937" s="31"/>
      <c r="R2937" s="9"/>
      <c r="S2937" s="121"/>
      <c r="T2937" s="31"/>
      <c r="U2937" s="237"/>
      <c r="V2937" s="31"/>
      <c r="W2937" s="125"/>
      <c r="X2937" s="125"/>
      <c r="Y2937" s="125"/>
      <c r="Z2937" s="125"/>
      <c r="AA2937" s="125"/>
      <c r="AB2937" s="123"/>
      <c r="AC2937" s="121"/>
      <c r="AD2937" s="31"/>
      <c r="AE2937" s="26"/>
      <c r="AF2937" s="26"/>
      <c r="AG2937" s="27"/>
      <c r="AH2937" s="39"/>
    </row>
    <row r="2938" spans="1:34" s="133" customFormat="1" x14ac:dyDescent="0.25">
      <c r="A2938" s="40"/>
      <c r="B2938" s="40"/>
      <c r="C2938" s="123"/>
      <c r="D2938" s="123"/>
      <c r="E2938" s="125"/>
      <c r="F2938" s="124"/>
      <c r="G2938" s="125"/>
      <c r="H2938" s="9"/>
      <c r="I2938" s="9"/>
      <c r="J2938" s="22"/>
      <c r="K2938" s="9"/>
      <c r="L2938" s="9"/>
      <c r="M2938" s="9"/>
      <c r="N2938" s="9"/>
      <c r="O2938" s="9"/>
      <c r="P2938" s="10"/>
      <c r="Q2938" s="31"/>
      <c r="R2938" s="9"/>
      <c r="S2938" s="121"/>
      <c r="T2938" s="31"/>
      <c r="U2938" s="237"/>
      <c r="V2938" s="31"/>
      <c r="W2938" s="125"/>
      <c r="X2938" s="125"/>
      <c r="Y2938" s="125"/>
      <c r="Z2938" s="125"/>
      <c r="AA2938" s="125"/>
      <c r="AB2938" s="123"/>
      <c r="AC2938" s="121"/>
      <c r="AD2938" s="31"/>
      <c r="AE2938" s="26"/>
      <c r="AF2938" s="26"/>
      <c r="AG2938" s="27"/>
      <c r="AH2938" s="39"/>
    </row>
    <row r="2939" spans="1:34" s="133" customFormat="1" x14ac:dyDescent="0.25">
      <c r="A2939" s="40"/>
      <c r="B2939" s="40"/>
      <c r="C2939" s="123"/>
      <c r="D2939" s="123"/>
      <c r="E2939" s="125"/>
      <c r="F2939" s="124"/>
      <c r="G2939" s="125"/>
      <c r="H2939" s="9"/>
      <c r="I2939" s="9"/>
      <c r="J2939" s="22"/>
      <c r="K2939" s="9"/>
      <c r="L2939" s="9"/>
      <c r="M2939" s="9"/>
      <c r="N2939" s="9"/>
      <c r="O2939" s="9"/>
      <c r="P2939" s="10"/>
      <c r="Q2939" s="31"/>
      <c r="R2939" s="9"/>
      <c r="S2939" s="121"/>
      <c r="T2939" s="31"/>
      <c r="U2939" s="237"/>
      <c r="V2939" s="31"/>
      <c r="W2939" s="125"/>
      <c r="X2939" s="125"/>
      <c r="Y2939" s="125"/>
      <c r="Z2939" s="125"/>
      <c r="AA2939" s="125"/>
      <c r="AB2939" s="123"/>
      <c r="AC2939" s="121"/>
      <c r="AD2939" s="31"/>
      <c r="AE2939" s="26"/>
      <c r="AF2939" s="26"/>
      <c r="AG2939" s="27"/>
      <c r="AH2939" s="39"/>
    </row>
    <row r="2940" spans="1:34" s="133" customFormat="1" x14ac:dyDescent="0.25">
      <c r="A2940" s="40"/>
      <c r="B2940" s="40"/>
      <c r="C2940" s="123"/>
      <c r="D2940" s="123"/>
      <c r="E2940" s="125"/>
      <c r="F2940" s="124"/>
      <c r="G2940" s="125"/>
      <c r="H2940" s="9"/>
      <c r="I2940" s="9"/>
      <c r="J2940" s="22"/>
      <c r="K2940" s="9"/>
      <c r="L2940" s="9"/>
      <c r="M2940" s="9"/>
      <c r="N2940" s="9"/>
      <c r="O2940" s="9"/>
      <c r="P2940" s="10"/>
      <c r="Q2940" s="31"/>
      <c r="R2940" s="9"/>
      <c r="S2940" s="121"/>
      <c r="T2940" s="31"/>
      <c r="U2940" s="237"/>
      <c r="V2940" s="31"/>
      <c r="W2940" s="125"/>
      <c r="X2940" s="125"/>
      <c r="Y2940" s="125"/>
      <c r="Z2940" s="125"/>
      <c r="AA2940" s="125"/>
      <c r="AB2940" s="123"/>
      <c r="AC2940" s="121"/>
      <c r="AD2940" s="31"/>
      <c r="AE2940" s="26"/>
      <c r="AF2940" s="26"/>
      <c r="AG2940" s="27"/>
      <c r="AH2940" s="39"/>
    </row>
    <row r="2941" spans="1:34" s="133" customFormat="1" x14ac:dyDescent="0.25">
      <c r="A2941" s="40"/>
      <c r="B2941" s="40"/>
      <c r="C2941" s="123"/>
      <c r="D2941" s="123"/>
      <c r="E2941" s="125"/>
      <c r="F2941" s="124"/>
      <c r="G2941" s="125"/>
      <c r="H2941" s="9"/>
      <c r="I2941" s="9"/>
      <c r="J2941" s="22"/>
      <c r="K2941" s="9"/>
      <c r="L2941" s="9"/>
      <c r="M2941" s="9"/>
      <c r="N2941" s="9"/>
      <c r="O2941" s="9"/>
      <c r="P2941" s="10"/>
      <c r="Q2941" s="31"/>
      <c r="R2941" s="9"/>
      <c r="S2941" s="121"/>
      <c r="T2941" s="31"/>
      <c r="U2941" s="237"/>
      <c r="V2941" s="31"/>
      <c r="W2941" s="125"/>
      <c r="X2941" s="125"/>
      <c r="Y2941" s="125"/>
      <c r="Z2941" s="125"/>
      <c r="AA2941" s="125"/>
      <c r="AB2941" s="123"/>
      <c r="AC2941" s="121"/>
      <c r="AD2941" s="31"/>
      <c r="AE2941" s="26"/>
      <c r="AF2941" s="26"/>
      <c r="AG2941" s="27"/>
      <c r="AH2941" s="39"/>
    </row>
    <row r="2942" spans="1:34" s="133" customFormat="1" x14ac:dyDescent="0.25">
      <c r="A2942" s="40"/>
      <c r="B2942" s="40"/>
      <c r="C2942" s="123"/>
      <c r="D2942" s="123"/>
      <c r="E2942" s="125"/>
      <c r="F2942" s="124"/>
      <c r="G2942" s="125"/>
      <c r="H2942" s="9"/>
      <c r="I2942" s="9"/>
      <c r="J2942" s="22"/>
      <c r="K2942" s="9"/>
      <c r="L2942" s="9"/>
      <c r="M2942" s="9"/>
      <c r="N2942" s="9"/>
      <c r="O2942" s="9"/>
      <c r="P2942" s="10"/>
      <c r="Q2942" s="31"/>
      <c r="R2942" s="9"/>
      <c r="S2942" s="121"/>
      <c r="T2942" s="31"/>
      <c r="U2942" s="237"/>
      <c r="V2942" s="31"/>
      <c r="W2942" s="125"/>
      <c r="X2942" s="125"/>
      <c r="Y2942" s="125"/>
      <c r="Z2942" s="125"/>
      <c r="AA2942" s="125"/>
      <c r="AB2942" s="123"/>
      <c r="AC2942" s="121"/>
      <c r="AD2942" s="31"/>
      <c r="AE2942" s="26"/>
      <c r="AF2942" s="26"/>
      <c r="AG2942" s="27"/>
      <c r="AH2942" s="39"/>
    </row>
    <row r="2943" spans="1:34" s="133" customFormat="1" x14ac:dyDescent="0.25">
      <c r="A2943" s="40"/>
      <c r="B2943" s="40"/>
      <c r="C2943" s="123"/>
      <c r="D2943" s="123"/>
      <c r="E2943" s="125"/>
      <c r="F2943" s="124"/>
      <c r="G2943" s="125"/>
      <c r="H2943" s="9"/>
      <c r="I2943" s="9"/>
      <c r="J2943" s="22"/>
      <c r="K2943" s="9"/>
      <c r="L2943" s="9"/>
      <c r="M2943" s="9"/>
      <c r="N2943" s="9"/>
      <c r="O2943" s="9"/>
      <c r="P2943" s="10"/>
      <c r="Q2943" s="31"/>
      <c r="R2943" s="9"/>
      <c r="S2943" s="121"/>
      <c r="T2943" s="31"/>
      <c r="U2943" s="237"/>
      <c r="V2943" s="31"/>
      <c r="W2943" s="125"/>
      <c r="X2943" s="125"/>
      <c r="Y2943" s="125"/>
      <c r="Z2943" s="125"/>
      <c r="AA2943" s="125"/>
      <c r="AB2943" s="123"/>
      <c r="AC2943" s="121"/>
      <c r="AD2943" s="31"/>
      <c r="AE2943" s="26"/>
      <c r="AF2943" s="26"/>
      <c r="AG2943" s="27"/>
      <c r="AH2943" s="39"/>
    </row>
    <row r="2944" spans="1:34" s="133" customFormat="1" x14ac:dyDescent="0.25">
      <c r="A2944" s="40"/>
      <c r="B2944" s="40"/>
      <c r="C2944" s="123"/>
      <c r="D2944" s="123"/>
      <c r="E2944" s="125"/>
      <c r="F2944" s="124"/>
      <c r="G2944" s="125"/>
      <c r="H2944" s="9"/>
      <c r="I2944" s="9"/>
      <c r="J2944" s="22"/>
      <c r="K2944" s="9"/>
      <c r="L2944" s="9"/>
      <c r="M2944" s="9"/>
      <c r="N2944" s="9"/>
      <c r="O2944" s="9"/>
      <c r="P2944" s="10"/>
      <c r="Q2944" s="31"/>
      <c r="R2944" s="9"/>
      <c r="S2944" s="121"/>
      <c r="T2944" s="31"/>
      <c r="U2944" s="237"/>
      <c r="V2944" s="31"/>
      <c r="W2944" s="125"/>
      <c r="X2944" s="125"/>
      <c r="Y2944" s="125"/>
      <c r="Z2944" s="125"/>
      <c r="AA2944" s="125"/>
      <c r="AB2944" s="123"/>
      <c r="AC2944" s="121"/>
      <c r="AD2944" s="31"/>
      <c r="AE2944" s="26"/>
      <c r="AF2944" s="26"/>
      <c r="AG2944" s="27"/>
      <c r="AH2944" s="39"/>
    </row>
    <row r="2945" spans="1:34" s="133" customFormat="1" x14ac:dyDescent="0.25">
      <c r="A2945" s="40"/>
      <c r="B2945" s="40"/>
      <c r="C2945" s="123"/>
      <c r="D2945" s="123"/>
      <c r="E2945" s="125"/>
      <c r="F2945" s="124"/>
      <c r="G2945" s="125"/>
      <c r="H2945" s="9"/>
      <c r="I2945" s="9"/>
      <c r="J2945" s="22"/>
      <c r="K2945" s="9"/>
      <c r="L2945" s="9"/>
      <c r="M2945" s="9"/>
      <c r="N2945" s="9"/>
      <c r="O2945" s="9"/>
      <c r="P2945" s="10"/>
      <c r="Q2945" s="31"/>
      <c r="R2945" s="9"/>
      <c r="S2945" s="121"/>
      <c r="T2945" s="31"/>
      <c r="U2945" s="237"/>
      <c r="V2945" s="31"/>
      <c r="W2945" s="125"/>
      <c r="X2945" s="125"/>
      <c r="Y2945" s="125"/>
      <c r="Z2945" s="125"/>
      <c r="AA2945" s="125"/>
      <c r="AB2945" s="123"/>
      <c r="AC2945" s="121"/>
      <c r="AD2945" s="31"/>
      <c r="AE2945" s="26"/>
      <c r="AF2945" s="26"/>
      <c r="AG2945" s="27"/>
      <c r="AH2945" s="39"/>
    </row>
    <row r="2946" spans="1:34" s="133" customFormat="1" x14ac:dyDescent="0.25">
      <c r="A2946" s="40"/>
      <c r="B2946" s="40"/>
      <c r="C2946" s="123"/>
      <c r="D2946" s="123"/>
      <c r="E2946" s="125"/>
      <c r="F2946" s="124"/>
      <c r="G2946" s="125"/>
      <c r="H2946" s="9"/>
      <c r="I2946" s="9"/>
      <c r="J2946" s="22"/>
      <c r="K2946" s="9"/>
      <c r="L2946" s="9"/>
      <c r="M2946" s="9"/>
      <c r="N2946" s="9"/>
      <c r="O2946" s="9"/>
      <c r="P2946" s="10"/>
      <c r="Q2946" s="31"/>
      <c r="R2946" s="9"/>
      <c r="S2946" s="121"/>
      <c r="T2946" s="31"/>
      <c r="U2946" s="237"/>
      <c r="V2946" s="31"/>
      <c r="W2946" s="125"/>
      <c r="X2946" s="125"/>
      <c r="Y2946" s="125"/>
      <c r="Z2946" s="125"/>
      <c r="AA2946" s="125"/>
      <c r="AB2946" s="123"/>
      <c r="AC2946" s="121"/>
      <c r="AD2946" s="31"/>
      <c r="AE2946" s="26"/>
      <c r="AF2946" s="26"/>
      <c r="AG2946" s="27"/>
      <c r="AH2946" s="39"/>
    </row>
    <row r="2947" spans="1:34" s="133" customFormat="1" x14ac:dyDescent="0.25">
      <c r="A2947" s="40"/>
      <c r="B2947" s="40"/>
      <c r="C2947" s="123"/>
      <c r="D2947" s="123"/>
      <c r="E2947" s="125"/>
      <c r="F2947" s="124"/>
      <c r="G2947" s="125"/>
      <c r="H2947" s="9"/>
      <c r="I2947" s="9"/>
      <c r="J2947" s="22"/>
      <c r="K2947" s="9"/>
      <c r="L2947" s="9"/>
      <c r="M2947" s="9"/>
      <c r="N2947" s="9"/>
      <c r="O2947" s="9"/>
      <c r="P2947" s="10"/>
      <c r="Q2947" s="31"/>
      <c r="R2947" s="9"/>
      <c r="S2947" s="121"/>
      <c r="T2947" s="31"/>
      <c r="U2947" s="237"/>
      <c r="V2947" s="31"/>
      <c r="W2947" s="125"/>
      <c r="X2947" s="125"/>
      <c r="Y2947" s="125"/>
      <c r="Z2947" s="125"/>
      <c r="AA2947" s="125"/>
      <c r="AB2947" s="123"/>
      <c r="AC2947" s="121"/>
      <c r="AD2947" s="31"/>
      <c r="AE2947" s="26"/>
      <c r="AF2947" s="26"/>
      <c r="AG2947" s="27"/>
      <c r="AH2947" s="39"/>
    </row>
    <row r="2948" spans="1:34" s="133" customFormat="1" x14ac:dyDescent="0.25">
      <c r="A2948" s="40"/>
      <c r="B2948" s="40"/>
      <c r="C2948" s="123"/>
      <c r="D2948" s="123"/>
      <c r="E2948" s="125"/>
      <c r="F2948" s="124"/>
      <c r="G2948" s="125"/>
      <c r="H2948" s="9"/>
      <c r="I2948" s="9"/>
      <c r="J2948" s="22"/>
      <c r="K2948" s="9"/>
      <c r="L2948" s="9"/>
      <c r="M2948" s="9"/>
      <c r="N2948" s="9"/>
      <c r="O2948" s="9"/>
      <c r="P2948" s="10"/>
      <c r="Q2948" s="31"/>
      <c r="R2948" s="9"/>
      <c r="S2948" s="121"/>
      <c r="T2948" s="31"/>
      <c r="U2948" s="237"/>
      <c r="V2948" s="31"/>
      <c r="W2948" s="125"/>
      <c r="X2948" s="125"/>
      <c r="Y2948" s="125"/>
      <c r="Z2948" s="125"/>
      <c r="AA2948" s="125"/>
      <c r="AB2948" s="123"/>
      <c r="AC2948" s="121"/>
      <c r="AD2948" s="31"/>
      <c r="AE2948" s="26"/>
      <c r="AF2948" s="26"/>
      <c r="AG2948" s="27"/>
      <c r="AH2948" s="39"/>
    </row>
    <row r="2949" spans="1:34" s="133" customFormat="1" x14ac:dyDescent="0.25">
      <c r="A2949" s="40"/>
      <c r="B2949" s="40"/>
      <c r="C2949" s="123"/>
      <c r="D2949" s="123"/>
      <c r="E2949" s="125"/>
      <c r="F2949" s="124"/>
      <c r="G2949" s="125"/>
      <c r="H2949" s="9"/>
      <c r="I2949" s="9"/>
      <c r="J2949" s="22"/>
      <c r="K2949" s="9"/>
      <c r="L2949" s="9"/>
      <c r="M2949" s="9"/>
      <c r="N2949" s="9"/>
      <c r="O2949" s="9"/>
      <c r="P2949" s="10"/>
      <c r="Q2949" s="31"/>
      <c r="R2949" s="9"/>
      <c r="S2949" s="121"/>
      <c r="T2949" s="31"/>
      <c r="U2949" s="237"/>
      <c r="V2949" s="31"/>
      <c r="W2949" s="125"/>
      <c r="X2949" s="125"/>
      <c r="Y2949" s="125"/>
      <c r="Z2949" s="125"/>
      <c r="AA2949" s="125"/>
      <c r="AB2949" s="123"/>
      <c r="AC2949" s="121"/>
      <c r="AD2949" s="31"/>
      <c r="AE2949" s="26"/>
      <c r="AF2949" s="26"/>
      <c r="AG2949" s="27"/>
      <c r="AH2949" s="39"/>
    </row>
    <row r="2950" spans="1:34" s="133" customFormat="1" x14ac:dyDescent="0.25">
      <c r="A2950" s="40"/>
      <c r="B2950" s="40"/>
      <c r="C2950" s="123"/>
      <c r="D2950" s="123"/>
      <c r="E2950" s="125"/>
      <c r="F2950" s="124"/>
      <c r="G2950" s="125"/>
      <c r="H2950" s="9"/>
      <c r="I2950" s="9"/>
      <c r="J2950" s="22"/>
      <c r="K2950" s="9"/>
      <c r="L2950" s="9"/>
      <c r="M2950" s="9"/>
      <c r="N2950" s="9"/>
      <c r="O2950" s="9"/>
      <c r="P2950" s="10"/>
      <c r="Q2950" s="31"/>
      <c r="R2950" s="9"/>
      <c r="S2950" s="121"/>
      <c r="T2950" s="31"/>
      <c r="U2950" s="237"/>
      <c r="V2950" s="31"/>
      <c r="W2950" s="125"/>
      <c r="X2950" s="125"/>
      <c r="Y2950" s="125"/>
      <c r="Z2950" s="125"/>
      <c r="AA2950" s="125"/>
      <c r="AB2950" s="123"/>
      <c r="AC2950" s="121"/>
      <c r="AD2950" s="31"/>
      <c r="AE2950" s="26"/>
      <c r="AF2950" s="26"/>
      <c r="AG2950" s="27"/>
      <c r="AH2950" s="39"/>
    </row>
    <row r="2951" spans="1:34" s="133" customFormat="1" x14ac:dyDescent="0.25">
      <c r="A2951" s="40"/>
      <c r="B2951" s="40"/>
      <c r="C2951" s="123"/>
      <c r="D2951" s="123"/>
      <c r="E2951" s="125"/>
      <c r="F2951" s="124"/>
      <c r="G2951" s="125"/>
      <c r="H2951" s="9"/>
      <c r="I2951" s="9"/>
      <c r="J2951" s="22"/>
      <c r="K2951" s="9"/>
      <c r="L2951" s="9"/>
      <c r="M2951" s="9"/>
      <c r="N2951" s="9"/>
      <c r="O2951" s="9"/>
      <c r="P2951" s="10"/>
      <c r="Q2951" s="31"/>
      <c r="R2951" s="9"/>
      <c r="S2951" s="121"/>
      <c r="T2951" s="31"/>
      <c r="U2951" s="237"/>
      <c r="V2951" s="31"/>
      <c r="W2951" s="125"/>
      <c r="X2951" s="125"/>
      <c r="Y2951" s="125"/>
      <c r="Z2951" s="125"/>
      <c r="AA2951" s="125"/>
      <c r="AB2951" s="123"/>
      <c r="AC2951" s="121"/>
      <c r="AD2951" s="31"/>
      <c r="AE2951" s="26"/>
      <c r="AF2951" s="26"/>
      <c r="AG2951" s="27"/>
      <c r="AH2951" s="39"/>
    </row>
    <row r="2952" spans="1:34" s="133" customFormat="1" x14ac:dyDescent="0.25">
      <c r="A2952" s="40"/>
      <c r="B2952" s="40"/>
      <c r="C2952" s="123"/>
      <c r="D2952" s="123"/>
      <c r="E2952" s="125"/>
      <c r="F2952" s="124"/>
      <c r="G2952" s="125"/>
      <c r="H2952" s="9"/>
      <c r="I2952" s="9"/>
      <c r="J2952" s="22"/>
      <c r="K2952" s="9"/>
      <c r="L2952" s="9"/>
      <c r="M2952" s="9"/>
      <c r="N2952" s="9"/>
      <c r="O2952" s="9"/>
      <c r="P2952" s="10"/>
      <c r="Q2952" s="31"/>
      <c r="R2952" s="9"/>
      <c r="S2952" s="121"/>
      <c r="T2952" s="31"/>
      <c r="U2952" s="237"/>
      <c r="V2952" s="31"/>
      <c r="W2952" s="125"/>
      <c r="X2952" s="125"/>
      <c r="Y2952" s="125"/>
      <c r="Z2952" s="125"/>
      <c r="AA2952" s="125"/>
      <c r="AB2952" s="123"/>
      <c r="AC2952" s="121"/>
      <c r="AD2952" s="31"/>
      <c r="AE2952" s="26"/>
      <c r="AF2952" s="26"/>
      <c r="AG2952" s="27"/>
      <c r="AH2952" s="39"/>
    </row>
    <row r="2953" spans="1:34" s="133" customFormat="1" x14ac:dyDescent="0.25">
      <c r="A2953" s="40"/>
      <c r="B2953" s="40"/>
      <c r="C2953" s="123"/>
      <c r="D2953" s="123"/>
      <c r="E2953" s="125"/>
      <c r="F2953" s="124"/>
      <c r="G2953" s="125"/>
      <c r="H2953" s="9"/>
      <c r="I2953" s="9"/>
      <c r="J2953" s="22"/>
      <c r="K2953" s="9"/>
      <c r="L2953" s="9"/>
      <c r="M2953" s="9"/>
      <c r="N2953" s="9"/>
      <c r="O2953" s="9"/>
      <c r="P2953" s="10"/>
      <c r="Q2953" s="31"/>
      <c r="R2953" s="9"/>
      <c r="S2953" s="121"/>
      <c r="T2953" s="31"/>
      <c r="U2953" s="237"/>
      <c r="V2953" s="31"/>
      <c r="W2953" s="125"/>
      <c r="X2953" s="125"/>
      <c r="Y2953" s="125"/>
      <c r="Z2953" s="125"/>
      <c r="AA2953" s="125"/>
      <c r="AB2953" s="123"/>
      <c r="AC2953" s="121"/>
      <c r="AD2953" s="31"/>
      <c r="AE2953" s="26"/>
      <c r="AF2953" s="26"/>
      <c r="AG2953" s="27"/>
      <c r="AH2953" s="39"/>
    </row>
    <row r="2954" spans="1:34" s="133" customFormat="1" x14ac:dyDescent="0.25">
      <c r="A2954" s="40"/>
      <c r="B2954" s="40"/>
      <c r="C2954" s="123"/>
      <c r="D2954" s="123"/>
      <c r="E2954" s="125"/>
      <c r="F2954" s="124"/>
      <c r="G2954" s="125"/>
      <c r="H2954" s="9"/>
      <c r="I2954" s="9"/>
      <c r="J2954" s="22"/>
      <c r="K2954" s="9"/>
      <c r="L2954" s="9"/>
      <c r="M2954" s="9"/>
      <c r="N2954" s="9"/>
      <c r="O2954" s="9"/>
      <c r="P2954" s="10"/>
      <c r="Q2954" s="31"/>
      <c r="R2954" s="9"/>
      <c r="S2954" s="121"/>
      <c r="T2954" s="31"/>
      <c r="U2954" s="237"/>
      <c r="V2954" s="31"/>
      <c r="W2954" s="125"/>
      <c r="X2954" s="125"/>
      <c r="Y2954" s="125"/>
      <c r="Z2954" s="125"/>
      <c r="AA2954" s="125"/>
      <c r="AB2954" s="123"/>
      <c r="AC2954" s="121"/>
      <c r="AD2954" s="31"/>
      <c r="AE2954" s="26"/>
      <c r="AF2954" s="26"/>
      <c r="AG2954" s="27"/>
      <c r="AH2954" s="39"/>
    </row>
    <row r="2955" spans="1:34" s="133" customFormat="1" x14ac:dyDescent="0.25">
      <c r="A2955" s="40"/>
      <c r="B2955" s="40"/>
      <c r="C2955" s="123"/>
      <c r="D2955" s="123"/>
      <c r="E2955" s="125"/>
      <c r="F2955" s="124"/>
      <c r="G2955" s="125"/>
      <c r="H2955" s="9"/>
      <c r="I2955" s="9"/>
      <c r="J2955" s="22"/>
      <c r="K2955" s="9"/>
      <c r="L2955" s="9"/>
      <c r="M2955" s="9"/>
      <c r="N2955" s="9"/>
      <c r="O2955" s="9"/>
      <c r="P2955" s="10"/>
      <c r="Q2955" s="31"/>
      <c r="R2955" s="9"/>
      <c r="S2955" s="121"/>
      <c r="T2955" s="31"/>
      <c r="U2955" s="237"/>
      <c r="V2955" s="31"/>
      <c r="W2955" s="125"/>
      <c r="X2955" s="125"/>
      <c r="Y2955" s="125"/>
      <c r="Z2955" s="125"/>
      <c r="AA2955" s="125"/>
      <c r="AB2955" s="123"/>
      <c r="AC2955" s="121"/>
      <c r="AD2955" s="31"/>
      <c r="AE2955" s="26"/>
      <c r="AF2955" s="26"/>
      <c r="AG2955" s="27"/>
      <c r="AH2955" s="39"/>
    </row>
    <row r="2956" spans="1:34" s="133" customFormat="1" x14ac:dyDescent="0.25">
      <c r="A2956" s="40"/>
      <c r="B2956" s="40"/>
      <c r="C2956" s="123"/>
      <c r="D2956" s="123"/>
      <c r="E2956" s="125"/>
      <c r="F2956" s="124"/>
      <c r="G2956" s="125"/>
      <c r="H2956" s="9"/>
      <c r="I2956" s="9"/>
      <c r="J2956" s="22"/>
      <c r="K2956" s="9"/>
      <c r="L2956" s="9"/>
      <c r="M2956" s="9"/>
      <c r="N2956" s="9"/>
      <c r="O2956" s="9"/>
      <c r="P2956" s="10"/>
      <c r="Q2956" s="31"/>
      <c r="R2956" s="9"/>
      <c r="S2956" s="121"/>
      <c r="T2956" s="31"/>
      <c r="U2956" s="237"/>
      <c r="V2956" s="31"/>
      <c r="W2956" s="125"/>
      <c r="X2956" s="125"/>
      <c r="Y2956" s="125"/>
      <c r="Z2956" s="125"/>
      <c r="AA2956" s="125"/>
      <c r="AB2956" s="123"/>
      <c r="AC2956" s="121"/>
      <c r="AD2956" s="31"/>
      <c r="AE2956" s="26"/>
      <c r="AF2956" s="26"/>
      <c r="AG2956" s="27"/>
      <c r="AH2956" s="39"/>
    </row>
    <row r="2957" spans="1:34" s="133" customFormat="1" x14ac:dyDescent="0.25">
      <c r="A2957" s="40"/>
      <c r="B2957" s="40"/>
      <c r="C2957" s="123"/>
      <c r="D2957" s="123"/>
      <c r="E2957" s="125"/>
      <c r="F2957" s="124"/>
      <c r="G2957" s="125"/>
      <c r="H2957" s="9"/>
      <c r="I2957" s="9"/>
      <c r="J2957" s="22"/>
      <c r="K2957" s="9"/>
      <c r="L2957" s="9"/>
      <c r="M2957" s="9"/>
      <c r="N2957" s="9"/>
      <c r="O2957" s="9"/>
      <c r="P2957" s="10"/>
      <c r="Q2957" s="31"/>
      <c r="R2957" s="9"/>
      <c r="S2957" s="121"/>
      <c r="T2957" s="31"/>
      <c r="U2957" s="237"/>
      <c r="V2957" s="31"/>
      <c r="W2957" s="125"/>
      <c r="X2957" s="125"/>
      <c r="Y2957" s="125"/>
      <c r="Z2957" s="125"/>
      <c r="AA2957" s="125"/>
      <c r="AB2957" s="123"/>
      <c r="AC2957" s="121"/>
      <c r="AD2957" s="31"/>
      <c r="AE2957" s="26"/>
      <c r="AF2957" s="26"/>
      <c r="AG2957" s="27"/>
      <c r="AH2957" s="39"/>
    </row>
    <row r="2958" spans="1:34" s="133" customFormat="1" x14ac:dyDescent="0.25">
      <c r="A2958" s="40"/>
      <c r="B2958" s="40"/>
      <c r="C2958" s="123"/>
      <c r="D2958" s="123"/>
      <c r="E2958" s="125"/>
      <c r="F2958" s="124"/>
      <c r="G2958" s="125"/>
      <c r="H2958" s="9"/>
      <c r="I2958" s="9"/>
      <c r="J2958" s="22"/>
      <c r="K2958" s="9"/>
      <c r="L2958" s="9"/>
      <c r="M2958" s="9"/>
      <c r="N2958" s="9"/>
      <c r="O2958" s="9"/>
      <c r="P2958" s="10"/>
      <c r="Q2958" s="31"/>
      <c r="R2958" s="9"/>
      <c r="S2958" s="121"/>
      <c r="T2958" s="31"/>
      <c r="U2958" s="237"/>
      <c r="V2958" s="31"/>
      <c r="W2958" s="125"/>
      <c r="X2958" s="125"/>
      <c r="Y2958" s="125"/>
      <c r="Z2958" s="125"/>
      <c r="AA2958" s="125"/>
      <c r="AB2958" s="123"/>
      <c r="AC2958" s="121"/>
      <c r="AD2958" s="31"/>
      <c r="AE2958" s="26"/>
      <c r="AF2958" s="26"/>
      <c r="AG2958" s="27"/>
      <c r="AH2958" s="39"/>
    </row>
    <row r="2959" spans="1:34" s="133" customFormat="1" x14ac:dyDescent="0.25">
      <c r="A2959" s="40"/>
      <c r="B2959" s="40"/>
      <c r="C2959" s="123"/>
      <c r="D2959" s="123"/>
      <c r="E2959" s="125"/>
      <c r="F2959" s="124"/>
      <c r="G2959" s="125"/>
      <c r="H2959" s="9"/>
      <c r="I2959" s="9"/>
      <c r="J2959" s="22"/>
      <c r="K2959" s="9"/>
      <c r="L2959" s="9"/>
      <c r="M2959" s="9"/>
      <c r="N2959" s="9"/>
      <c r="O2959" s="9"/>
      <c r="P2959" s="10"/>
      <c r="Q2959" s="31"/>
      <c r="R2959" s="9"/>
      <c r="S2959" s="121"/>
      <c r="T2959" s="31"/>
      <c r="U2959" s="237"/>
      <c r="V2959" s="31"/>
      <c r="W2959" s="125"/>
      <c r="X2959" s="125"/>
      <c r="Y2959" s="125"/>
      <c r="Z2959" s="125"/>
      <c r="AA2959" s="125"/>
      <c r="AB2959" s="123"/>
      <c r="AC2959" s="121"/>
      <c r="AD2959" s="31"/>
      <c r="AE2959" s="26"/>
      <c r="AF2959" s="26"/>
      <c r="AG2959" s="27"/>
      <c r="AH2959" s="39"/>
    </row>
    <row r="2960" spans="1:34" s="133" customFormat="1" x14ac:dyDescent="0.25">
      <c r="A2960" s="40"/>
      <c r="B2960" s="40"/>
      <c r="C2960" s="123"/>
      <c r="D2960" s="123"/>
      <c r="E2960" s="125"/>
      <c r="F2960" s="124"/>
      <c r="G2960" s="125"/>
      <c r="H2960" s="9"/>
      <c r="I2960" s="9"/>
      <c r="J2960" s="22"/>
      <c r="K2960" s="9"/>
      <c r="L2960" s="9"/>
      <c r="M2960" s="9"/>
      <c r="N2960" s="9"/>
      <c r="O2960" s="9"/>
      <c r="P2960" s="10"/>
      <c r="Q2960" s="31"/>
      <c r="R2960" s="9"/>
      <c r="S2960" s="121"/>
      <c r="T2960" s="31"/>
      <c r="U2960" s="237"/>
      <c r="V2960" s="31"/>
      <c r="W2960" s="125"/>
      <c r="X2960" s="125"/>
      <c r="Y2960" s="125"/>
      <c r="Z2960" s="125"/>
      <c r="AA2960" s="125"/>
      <c r="AB2960" s="123"/>
      <c r="AC2960" s="121"/>
      <c r="AD2960" s="31"/>
      <c r="AE2960" s="26"/>
      <c r="AF2960" s="26"/>
      <c r="AG2960" s="27"/>
      <c r="AH2960" s="39"/>
    </row>
    <row r="2961" spans="1:34" s="133" customFormat="1" x14ac:dyDescent="0.25">
      <c r="A2961" s="40"/>
      <c r="B2961" s="40"/>
      <c r="C2961" s="123"/>
      <c r="D2961" s="123"/>
      <c r="E2961" s="125"/>
      <c r="F2961" s="124"/>
      <c r="G2961" s="125"/>
      <c r="H2961" s="9"/>
      <c r="I2961" s="9"/>
      <c r="J2961" s="22"/>
      <c r="K2961" s="9"/>
      <c r="L2961" s="9"/>
      <c r="M2961" s="9"/>
      <c r="N2961" s="9"/>
      <c r="O2961" s="9"/>
      <c r="P2961" s="10"/>
      <c r="Q2961" s="31"/>
      <c r="R2961" s="9"/>
      <c r="S2961" s="121"/>
      <c r="T2961" s="31"/>
      <c r="U2961" s="237"/>
      <c r="V2961" s="31"/>
      <c r="W2961" s="125"/>
      <c r="X2961" s="125"/>
      <c r="Y2961" s="125"/>
      <c r="Z2961" s="125"/>
      <c r="AA2961" s="125"/>
      <c r="AB2961" s="123"/>
      <c r="AC2961" s="121"/>
      <c r="AD2961" s="31"/>
      <c r="AE2961" s="26"/>
      <c r="AF2961" s="26"/>
      <c r="AG2961" s="27"/>
      <c r="AH2961" s="39"/>
    </row>
    <row r="2962" spans="1:34" s="133" customFormat="1" x14ac:dyDescent="0.25">
      <c r="A2962" s="40"/>
      <c r="B2962" s="40"/>
      <c r="C2962" s="123"/>
      <c r="D2962" s="123"/>
      <c r="E2962" s="125"/>
      <c r="F2962" s="124"/>
      <c r="G2962" s="125"/>
      <c r="H2962" s="9"/>
      <c r="I2962" s="9"/>
      <c r="J2962" s="22"/>
      <c r="K2962" s="9"/>
      <c r="L2962" s="9"/>
      <c r="M2962" s="9"/>
      <c r="N2962" s="9"/>
      <c r="O2962" s="9"/>
      <c r="P2962" s="10"/>
      <c r="Q2962" s="31"/>
      <c r="R2962" s="9"/>
      <c r="S2962" s="121"/>
      <c r="T2962" s="31"/>
      <c r="U2962" s="237"/>
      <c r="V2962" s="31"/>
      <c r="W2962" s="125"/>
      <c r="X2962" s="125"/>
      <c r="Y2962" s="125"/>
      <c r="Z2962" s="125"/>
      <c r="AA2962" s="125"/>
      <c r="AB2962" s="123"/>
      <c r="AC2962" s="121"/>
      <c r="AD2962" s="31"/>
      <c r="AE2962" s="26"/>
      <c r="AF2962" s="26"/>
      <c r="AG2962" s="27"/>
      <c r="AH2962" s="39"/>
    </row>
    <row r="2963" spans="1:34" s="133" customFormat="1" x14ac:dyDescent="0.25">
      <c r="A2963" s="40"/>
      <c r="B2963" s="40"/>
      <c r="C2963" s="123"/>
      <c r="D2963" s="123"/>
      <c r="E2963" s="125"/>
      <c r="F2963" s="124"/>
      <c r="G2963" s="125"/>
      <c r="H2963" s="9"/>
      <c r="I2963" s="9"/>
      <c r="J2963" s="22"/>
      <c r="K2963" s="9"/>
      <c r="L2963" s="9"/>
      <c r="M2963" s="9"/>
      <c r="N2963" s="9"/>
      <c r="O2963" s="9"/>
      <c r="P2963" s="10"/>
      <c r="Q2963" s="31"/>
      <c r="R2963" s="9"/>
      <c r="S2963" s="121"/>
      <c r="T2963" s="31"/>
      <c r="U2963" s="237"/>
      <c r="V2963" s="31"/>
      <c r="W2963" s="125"/>
      <c r="X2963" s="125"/>
      <c r="Y2963" s="125"/>
      <c r="Z2963" s="125"/>
      <c r="AA2963" s="125"/>
      <c r="AB2963" s="123"/>
      <c r="AC2963" s="121"/>
      <c r="AD2963" s="31"/>
      <c r="AE2963" s="26"/>
      <c r="AF2963" s="26"/>
      <c r="AG2963" s="27"/>
      <c r="AH2963" s="39"/>
    </row>
    <row r="2964" spans="1:34" s="133" customFormat="1" x14ac:dyDescent="0.25">
      <c r="A2964" s="40"/>
      <c r="B2964" s="40"/>
      <c r="C2964" s="123"/>
      <c r="D2964" s="123"/>
      <c r="E2964" s="125"/>
      <c r="F2964" s="124"/>
      <c r="G2964" s="125"/>
      <c r="H2964" s="9"/>
      <c r="I2964" s="9"/>
      <c r="J2964" s="22"/>
      <c r="K2964" s="9"/>
      <c r="L2964" s="9"/>
      <c r="M2964" s="9"/>
      <c r="N2964" s="9"/>
      <c r="O2964" s="9"/>
      <c r="P2964" s="10"/>
      <c r="Q2964" s="31"/>
      <c r="R2964" s="9"/>
      <c r="S2964" s="121"/>
      <c r="T2964" s="31"/>
      <c r="U2964" s="237"/>
      <c r="V2964" s="31"/>
      <c r="W2964" s="125"/>
      <c r="X2964" s="125"/>
      <c r="Y2964" s="125"/>
      <c r="Z2964" s="125"/>
      <c r="AA2964" s="125"/>
      <c r="AB2964" s="123"/>
      <c r="AC2964" s="121"/>
      <c r="AD2964" s="31"/>
      <c r="AE2964" s="26"/>
      <c r="AF2964" s="26"/>
      <c r="AG2964" s="27"/>
      <c r="AH2964" s="39"/>
    </row>
    <row r="2965" spans="1:34" s="133" customFormat="1" x14ac:dyDescent="0.25">
      <c r="A2965" s="40"/>
      <c r="B2965" s="40"/>
      <c r="C2965" s="123"/>
      <c r="D2965" s="123"/>
      <c r="E2965" s="125"/>
      <c r="F2965" s="124"/>
      <c r="G2965" s="125"/>
      <c r="H2965" s="9"/>
      <c r="I2965" s="9"/>
      <c r="J2965" s="22"/>
      <c r="K2965" s="9"/>
      <c r="L2965" s="9"/>
      <c r="M2965" s="9"/>
      <c r="N2965" s="9"/>
      <c r="O2965" s="9"/>
      <c r="P2965" s="10"/>
      <c r="Q2965" s="31"/>
      <c r="R2965" s="9"/>
      <c r="S2965" s="121"/>
      <c r="T2965" s="31"/>
      <c r="U2965" s="237"/>
      <c r="V2965" s="31"/>
      <c r="W2965" s="125"/>
      <c r="X2965" s="125"/>
      <c r="Y2965" s="125"/>
      <c r="Z2965" s="125"/>
      <c r="AA2965" s="125"/>
      <c r="AB2965" s="123"/>
      <c r="AC2965" s="121"/>
      <c r="AD2965" s="31"/>
      <c r="AE2965" s="26"/>
      <c r="AF2965" s="26"/>
      <c r="AG2965" s="27"/>
      <c r="AH2965" s="39"/>
    </row>
    <row r="2966" spans="1:34" s="133" customFormat="1" x14ac:dyDescent="0.25">
      <c r="A2966" s="40"/>
      <c r="B2966" s="40"/>
      <c r="C2966" s="123"/>
      <c r="D2966" s="123"/>
      <c r="E2966" s="125"/>
      <c r="F2966" s="124"/>
      <c r="G2966" s="125"/>
      <c r="H2966" s="9"/>
      <c r="I2966" s="9"/>
      <c r="J2966" s="22"/>
      <c r="K2966" s="9"/>
      <c r="L2966" s="9"/>
      <c r="M2966" s="9"/>
      <c r="N2966" s="9"/>
      <c r="O2966" s="9"/>
      <c r="P2966" s="10"/>
      <c r="Q2966" s="31"/>
      <c r="R2966" s="9"/>
      <c r="S2966" s="121"/>
      <c r="T2966" s="31"/>
      <c r="U2966" s="237"/>
      <c r="V2966" s="31"/>
      <c r="W2966" s="125"/>
      <c r="X2966" s="125"/>
      <c r="Y2966" s="125"/>
      <c r="Z2966" s="125"/>
      <c r="AA2966" s="125"/>
      <c r="AB2966" s="123"/>
      <c r="AC2966" s="121"/>
      <c r="AD2966" s="31"/>
      <c r="AE2966" s="26"/>
      <c r="AF2966" s="26"/>
      <c r="AG2966" s="27"/>
      <c r="AH2966" s="39"/>
    </row>
    <row r="2967" spans="1:34" s="133" customFormat="1" x14ac:dyDescent="0.25">
      <c r="A2967" s="40"/>
      <c r="B2967" s="40"/>
      <c r="C2967" s="123"/>
      <c r="D2967" s="123"/>
      <c r="E2967" s="125"/>
      <c r="F2967" s="124"/>
      <c r="G2967" s="125"/>
      <c r="H2967" s="9"/>
      <c r="I2967" s="9"/>
      <c r="J2967" s="22"/>
      <c r="K2967" s="9"/>
      <c r="L2967" s="9"/>
      <c r="M2967" s="9"/>
      <c r="N2967" s="9"/>
      <c r="O2967" s="9"/>
      <c r="P2967" s="10"/>
      <c r="Q2967" s="31"/>
      <c r="R2967" s="9"/>
      <c r="S2967" s="121"/>
      <c r="T2967" s="31"/>
      <c r="U2967" s="237"/>
      <c r="V2967" s="31"/>
      <c r="W2967" s="125"/>
      <c r="X2967" s="125"/>
      <c r="Y2967" s="125"/>
      <c r="Z2967" s="125"/>
      <c r="AA2967" s="125"/>
      <c r="AB2967" s="123"/>
      <c r="AC2967" s="121"/>
      <c r="AD2967" s="31"/>
      <c r="AE2967" s="26"/>
      <c r="AF2967" s="26"/>
      <c r="AG2967" s="27"/>
      <c r="AH2967" s="39"/>
    </row>
    <row r="2968" spans="1:34" s="133" customFormat="1" x14ac:dyDescent="0.25">
      <c r="A2968" s="40"/>
      <c r="B2968" s="40"/>
      <c r="C2968" s="123"/>
      <c r="D2968" s="123"/>
      <c r="E2968" s="125"/>
      <c r="F2968" s="124"/>
      <c r="G2968" s="125"/>
      <c r="H2968" s="9"/>
      <c r="I2968" s="9"/>
      <c r="J2968" s="22"/>
      <c r="K2968" s="9"/>
      <c r="L2968" s="9"/>
      <c r="M2968" s="9"/>
      <c r="N2968" s="9"/>
      <c r="O2968" s="9"/>
      <c r="P2968" s="10"/>
      <c r="Q2968" s="31"/>
      <c r="R2968" s="9"/>
      <c r="S2968" s="121"/>
      <c r="T2968" s="31"/>
      <c r="U2968" s="237"/>
      <c r="V2968" s="31"/>
      <c r="W2968" s="125"/>
      <c r="X2968" s="125"/>
      <c r="Y2968" s="125"/>
      <c r="Z2968" s="125"/>
      <c r="AA2968" s="125"/>
      <c r="AB2968" s="123"/>
      <c r="AC2968" s="121"/>
      <c r="AD2968" s="31"/>
      <c r="AE2968" s="26"/>
      <c r="AF2968" s="26"/>
      <c r="AG2968" s="27"/>
      <c r="AH2968" s="39"/>
    </row>
    <row r="2969" spans="1:34" s="133" customFormat="1" x14ac:dyDescent="0.25">
      <c r="A2969" s="40"/>
      <c r="B2969" s="40"/>
      <c r="C2969" s="123"/>
      <c r="D2969" s="123"/>
      <c r="E2969" s="125"/>
      <c r="F2969" s="124"/>
      <c r="G2969" s="125"/>
      <c r="H2969" s="9"/>
      <c r="I2969" s="9"/>
      <c r="J2969" s="22"/>
      <c r="K2969" s="9"/>
      <c r="L2969" s="9"/>
      <c r="M2969" s="9"/>
      <c r="N2969" s="9"/>
      <c r="O2969" s="9"/>
      <c r="P2969" s="10"/>
      <c r="Q2969" s="31"/>
      <c r="R2969" s="9"/>
      <c r="S2969" s="121"/>
      <c r="T2969" s="31"/>
      <c r="U2969" s="237"/>
      <c r="V2969" s="31"/>
      <c r="W2969" s="125"/>
      <c r="X2969" s="125"/>
      <c r="Y2969" s="125"/>
      <c r="Z2969" s="125"/>
      <c r="AA2969" s="125"/>
      <c r="AB2969" s="123"/>
      <c r="AC2969" s="121"/>
      <c r="AD2969" s="31"/>
      <c r="AE2969" s="26"/>
      <c r="AF2969" s="26"/>
      <c r="AG2969" s="27"/>
      <c r="AH2969" s="39"/>
    </row>
    <row r="2970" spans="1:34" s="133" customFormat="1" x14ac:dyDescent="0.25">
      <c r="A2970" s="40"/>
      <c r="B2970" s="40"/>
      <c r="C2970" s="123"/>
      <c r="D2970" s="123"/>
      <c r="E2970" s="125"/>
      <c r="F2970" s="124"/>
      <c r="G2970" s="125"/>
      <c r="H2970" s="9"/>
      <c r="I2970" s="9"/>
      <c r="J2970" s="22"/>
      <c r="K2970" s="9"/>
      <c r="L2970" s="9"/>
      <c r="M2970" s="9"/>
      <c r="N2970" s="9"/>
      <c r="O2970" s="9"/>
      <c r="P2970" s="10"/>
      <c r="Q2970" s="31"/>
      <c r="R2970" s="9"/>
      <c r="S2970" s="121"/>
      <c r="T2970" s="31"/>
      <c r="U2970" s="237"/>
      <c r="V2970" s="31"/>
      <c r="W2970" s="125"/>
      <c r="X2970" s="125"/>
      <c r="Y2970" s="125"/>
      <c r="Z2970" s="125"/>
      <c r="AA2970" s="125"/>
      <c r="AB2970" s="123"/>
      <c r="AC2970" s="121"/>
      <c r="AD2970" s="31"/>
      <c r="AE2970" s="26"/>
      <c r="AF2970" s="26"/>
      <c r="AG2970" s="27"/>
      <c r="AH2970" s="39"/>
    </row>
    <row r="2971" spans="1:34" s="133" customFormat="1" x14ac:dyDescent="0.25">
      <c r="A2971" s="40"/>
      <c r="B2971" s="40"/>
      <c r="C2971" s="123"/>
      <c r="D2971" s="123"/>
      <c r="E2971" s="125"/>
      <c r="F2971" s="124"/>
      <c r="G2971" s="125"/>
      <c r="H2971" s="9"/>
      <c r="I2971" s="9"/>
      <c r="J2971" s="22"/>
      <c r="K2971" s="9"/>
      <c r="L2971" s="9"/>
      <c r="M2971" s="9"/>
      <c r="N2971" s="9"/>
      <c r="O2971" s="9"/>
      <c r="P2971" s="10"/>
      <c r="Q2971" s="31"/>
      <c r="R2971" s="9"/>
      <c r="S2971" s="121"/>
      <c r="T2971" s="31"/>
      <c r="U2971" s="237"/>
      <c r="V2971" s="31"/>
      <c r="W2971" s="125"/>
      <c r="X2971" s="125"/>
      <c r="Y2971" s="125"/>
      <c r="Z2971" s="125"/>
      <c r="AA2971" s="125"/>
      <c r="AB2971" s="123"/>
      <c r="AC2971" s="121"/>
      <c r="AD2971" s="31"/>
      <c r="AE2971" s="26"/>
      <c r="AF2971" s="26"/>
      <c r="AG2971" s="27"/>
      <c r="AH2971" s="39"/>
    </row>
    <row r="2972" spans="1:34" s="133" customFormat="1" x14ac:dyDescent="0.25">
      <c r="A2972" s="40"/>
      <c r="B2972" s="40"/>
      <c r="C2972" s="123"/>
      <c r="D2972" s="123"/>
      <c r="E2972" s="125"/>
      <c r="F2972" s="124"/>
      <c r="G2972" s="125"/>
      <c r="H2972" s="9"/>
      <c r="I2972" s="9"/>
      <c r="J2972" s="22"/>
      <c r="K2972" s="9"/>
      <c r="L2972" s="9"/>
      <c r="M2972" s="9"/>
      <c r="N2972" s="9"/>
      <c r="O2972" s="9"/>
      <c r="P2972" s="10"/>
      <c r="Q2972" s="31"/>
      <c r="R2972" s="9"/>
      <c r="S2972" s="121"/>
      <c r="T2972" s="31"/>
      <c r="U2972" s="237"/>
      <c r="V2972" s="31"/>
      <c r="W2972" s="125"/>
      <c r="X2972" s="125"/>
      <c r="Y2972" s="125"/>
      <c r="Z2972" s="125"/>
      <c r="AA2972" s="125"/>
      <c r="AB2972" s="123"/>
      <c r="AC2972" s="121"/>
      <c r="AD2972" s="31"/>
      <c r="AE2972" s="26"/>
      <c r="AF2972" s="26"/>
      <c r="AG2972" s="27"/>
      <c r="AH2972" s="39"/>
    </row>
    <row r="2973" spans="1:34" s="133" customFormat="1" x14ac:dyDescent="0.25">
      <c r="A2973" s="40"/>
      <c r="B2973" s="40"/>
      <c r="C2973" s="123"/>
      <c r="D2973" s="123"/>
      <c r="E2973" s="125"/>
      <c r="F2973" s="124"/>
      <c r="G2973" s="125"/>
      <c r="H2973" s="9"/>
      <c r="I2973" s="9"/>
      <c r="J2973" s="22"/>
      <c r="K2973" s="9"/>
      <c r="L2973" s="9"/>
      <c r="M2973" s="9"/>
      <c r="N2973" s="9"/>
      <c r="O2973" s="9"/>
      <c r="P2973" s="10"/>
      <c r="Q2973" s="31"/>
      <c r="R2973" s="9"/>
      <c r="S2973" s="121"/>
      <c r="T2973" s="31"/>
      <c r="U2973" s="237"/>
      <c r="V2973" s="31"/>
      <c r="W2973" s="125"/>
      <c r="X2973" s="125"/>
      <c r="Y2973" s="125"/>
      <c r="Z2973" s="125"/>
      <c r="AA2973" s="125"/>
      <c r="AB2973" s="123"/>
      <c r="AC2973" s="121"/>
      <c r="AD2973" s="31"/>
      <c r="AE2973" s="26"/>
      <c r="AF2973" s="26"/>
      <c r="AG2973" s="27"/>
      <c r="AH2973" s="39"/>
    </row>
    <row r="2974" spans="1:34" s="133" customFormat="1" x14ac:dyDescent="0.25">
      <c r="A2974" s="40"/>
      <c r="B2974" s="40"/>
      <c r="C2974" s="123"/>
      <c r="D2974" s="123"/>
      <c r="E2974" s="125"/>
      <c r="F2974" s="124"/>
      <c r="G2974" s="125"/>
      <c r="H2974" s="9"/>
      <c r="I2974" s="9"/>
      <c r="J2974" s="22"/>
      <c r="K2974" s="9"/>
      <c r="L2974" s="9"/>
      <c r="M2974" s="9"/>
      <c r="N2974" s="9"/>
      <c r="O2974" s="9"/>
      <c r="P2974" s="10"/>
      <c r="Q2974" s="31"/>
      <c r="R2974" s="9"/>
      <c r="S2974" s="121"/>
      <c r="T2974" s="31"/>
      <c r="U2974" s="237"/>
      <c r="V2974" s="31"/>
      <c r="W2974" s="125"/>
      <c r="X2974" s="125"/>
      <c r="Y2974" s="125"/>
      <c r="Z2974" s="125"/>
      <c r="AA2974" s="125"/>
      <c r="AB2974" s="123"/>
      <c r="AC2974" s="121"/>
      <c r="AD2974" s="31"/>
      <c r="AE2974" s="26"/>
      <c r="AF2974" s="26"/>
      <c r="AG2974" s="27"/>
      <c r="AH2974" s="39"/>
    </row>
    <row r="2975" spans="1:34" s="133" customFormat="1" x14ac:dyDescent="0.25">
      <c r="A2975" s="40"/>
      <c r="B2975" s="40"/>
      <c r="C2975" s="123"/>
      <c r="D2975" s="123"/>
      <c r="E2975" s="125"/>
      <c r="F2975" s="124"/>
      <c r="G2975" s="125"/>
      <c r="H2975" s="9"/>
      <c r="I2975" s="9"/>
      <c r="J2975" s="22"/>
      <c r="K2975" s="9"/>
      <c r="L2975" s="9"/>
      <c r="M2975" s="9"/>
      <c r="N2975" s="9"/>
      <c r="O2975" s="9"/>
      <c r="P2975" s="10"/>
      <c r="Q2975" s="31"/>
      <c r="R2975" s="9"/>
      <c r="S2975" s="121"/>
      <c r="T2975" s="31"/>
      <c r="U2975" s="237"/>
      <c r="V2975" s="31"/>
      <c r="W2975" s="125"/>
      <c r="X2975" s="125"/>
      <c r="Y2975" s="125"/>
      <c r="Z2975" s="125"/>
      <c r="AA2975" s="125"/>
      <c r="AB2975" s="123"/>
      <c r="AC2975" s="121"/>
      <c r="AD2975" s="31"/>
      <c r="AE2975" s="26"/>
      <c r="AF2975" s="26"/>
      <c r="AG2975" s="27"/>
      <c r="AH2975" s="39"/>
    </row>
    <row r="2976" spans="1:34" s="133" customFormat="1" x14ac:dyDescent="0.25">
      <c r="A2976" s="40"/>
      <c r="B2976" s="40"/>
      <c r="C2976" s="123"/>
      <c r="D2976" s="123"/>
      <c r="E2976" s="125"/>
      <c r="F2976" s="124"/>
      <c r="G2976" s="125"/>
      <c r="H2976" s="9"/>
      <c r="I2976" s="9"/>
      <c r="J2976" s="22"/>
      <c r="K2976" s="9"/>
      <c r="L2976" s="9"/>
      <c r="M2976" s="9"/>
      <c r="N2976" s="9"/>
      <c r="O2976" s="9"/>
      <c r="P2976" s="10"/>
      <c r="Q2976" s="31"/>
      <c r="R2976" s="9"/>
      <c r="S2976" s="121"/>
      <c r="T2976" s="31"/>
      <c r="U2976" s="237"/>
      <c r="V2976" s="31"/>
      <c r="W2976" s="125"/>
      <c r="X2976" s="125"/>
      <c r="Y2976" s="125"/>
      <c r="Z2976" s="125"/>
      <c r="AA2976" s="125"/>
      <c r="AB2976" s="123"/>
      <c r="AC2976" s="121"/>
      <c r="AD2976" s="31"/>
      <c r="AE2976" s="26"/>
      <c r="AF2976" s="26"/>
      <c r="AG2976" s="27"/>
      <c r="AH2976" s="39"/>
    </row>
    <row r="2977" spans="1:34" s="133" customFormat="1" x14ac:dyDescent="0.25">
      <c r="A2977" s="40"/>
      <c r="B2977" s="40"/>
      <c r="C2977" s="123"/>
      <c r="D2977" s="123"/>
      <c r="E2977" s="125"/>
      <c r="F2977" s="124"/>
      <c r="G2977" s="125"/>
      <c r="H2977" s="9"/>
      <c r="I2977" s="9"/>
      <c r="J2977" s="22"/>
      <c r="K2977" s="9"/>
      <c r="L2977" s="9"/>
      <c r="M2977" s="9"/>
      <c r="N2977" s="9"/>
      <c r="O2977" s="9"/>
      <c r="P2977" s="10"/>
      <c r="Q2977" s="31"/>
      <c r="R2977" s="9"/>
      <c r="S2977" s="121"/>
      <c r="T2977" s="31"/>
      <c r="U2977" s="237"/>
      <c r="V2977" s="31"/>
      <c r="W2977" s="125"/>
      <c r="X2977" s="125"/>
      <c r="Y2977" s="125"/>
      <c r="Z2977" s="125"/>
      <c r="AA2977" s="125"/>
      <c r="AB2977" s="123"/>
      <c r="AC2977" s="121"/>
      <c r="AD2977" s="31"/>
      <c r="AE2977" s="26"/>
      <c r="AF2977" s="26"/>
      <c r="AG2977" s="27"/>
      <c r="AH2977" s="39"/>
    </row>
    <row r="2978" spans="1:34" s="133" customFormat="1" x14ac:dyDescent="0.25">
      <c r="A2978" s="40"/>
      <c r="B2978" s="40"/>
      <c r="C2978" s="123"/>
      <c r="D2978" s="123"/>
      <c r="E2978" s="125"/>
      <c r="F2978" s="124"/>
      <c r="G2978" s="125"/>
      <c r="H2978" s="9"/>
      <c r="I2978" s="9"/>
      <c r="J2978" s="22"/>
      <c r="K2978" s="9"/>
      <c r="L2978" s="9"/>
      <c r="M2978" s="9"/>
      <c r="N2978" s="9"/>
      <c r="O2978" s="9"/>
      <c r="P2978" s="10"/>
      <c r="Q2978" s="31"/>
      <c r="R2978" s="9"/>
      <c r="S2978" s="121"/>
      <c r="T2978" s="31"/>
      <c r="U2978" s="237"/>
      <c r="V2978" s="31"/>
      <c r="W2978" s="125"/>
      <c r="X2978" s="125"/>
      <c r="Y2978" s="125"/>
      <c r="Z2978" s="125"/>
      <c r="AA2978" s="125"/>
      <c r="AB2978" s="123"/>
      <c r="AC2978" s="121"/>
      <c r="AD2978" s="31"/>
      <c r="AE2978" s="26"/>
      <c r="AF2978" s="26"/>
      <c r="AG2978" s="27"/>
      <c r="AH2978" s="39"/>
    </row>
    <row r="2979" spans="1:34" s="133" customFormat="1" x14ac:dyDescent="0.25">
      <c r="A2979" s="40"/>
      <c r="B2979" s="40"/>
      <c r="C2979" s="123"/>
      <c r="D2979" s="123"/>
      <c r="E2979" s="125"/>
      <c r="F2979" s="124"/>
      <c r="G2979" s="125"/>
      <c r="H2979" s="9"/>
      <c r="I2979" s="9"/>
      <c r="J2979" s="22"/>
      <c r="K2979" s="9"/>
      <c r="L2979" s="9"/>
      <c r="M2979" s="9"/>
      <c r="N2979" s="9"/>
      <c r="O2979" s="9"/>
      <c r="P2979" s="10"/>
      <c r="Q2979" s="31"/>
      <c r="R2979" s="9"/>
      <c r="S2979" s="121"/>
      <c r="T2979" s="31"/>
      <c r="U2979" s="237"/>
      <c r="V2979" s="31"/>
      <c r="W2979" s="125"/>
      <c r="X2979" s="125"/>
      <c r="Y2979" s="125"/>
      <c r="Z2979" s="125"/>
      <c r="AA2979" s="125"/>
      <c r="AB2979" s="123"/>
      <c r="AC2979" s="121"/>
      <c r="AD2979" s="31"/>
      <c r="AE2979" s="26"/>
      <c r="AF2979" s="26"/>
      <c r="AG2979" s="27"/>
      <c r="AH2979" s="39"/>
    </row>
    <row r="2980" spans="1:34" s="133" customFormat="1" x14ac:dyDescent="0.25">
      <c r="A2980" s="40"/>
      <c r="B2980" s="40"/>
      <c r="C2980" s="123"/>
      <c r="D2980" s="123"/>
      <c r="E2980" s="125"/>
      <c r="F2980" s="124"/>
      <c r="G2980" s="125"/>
      <c r="H2980" s="9"/>
      <c r="I2980" s="9"/>
      <c r="J2980" s="22"/>
      <c r="K2980" s="9"/>
      <c r="L2980" s="9"/>
      <c r="M2980" s="9"/>
      <c r="N2980" s="9"/>
      <c r="O2980" s="9"/>
      <c r="P2980" s="10"/>
      <c r="Q2980" s="31"/>
      <c r="R2980" s="9"/>
      <c r="S2980" s="121"/>
      <c r="T2980" s="31"/>
      <c r="U2980" s="237"/>
      <c r="V2980" s="31"/>
      <c r="W2980" s="125"/>
      <c r="X2980" s="125"/>
      <c r="Y2980" s="125"/>
      <c r="Z2980" s="125"/>
      <c r="AA2980" s="125"/>
      <c r="AB2980" s="123"/>
      <c r="AC2980" s="121"/>
      <c r="AD2980" s="31"/>
      <c r="AE2980" s="26"/>
      <c r="AF2980" s="26"/>
      <c r="AG2980" s="27"/>
      <c r="AH2980" s="39"/>
    </row>
    <row r="2981" spans="1:34" s="133" customFormat="1" x14ac:dyDescent="0.25">
      <c r="A2981" s="40"/>
      <c r="B2981" s="40"/>
      <c r="C2981" s="123"/>
      <c r="D2981" s="123"/>
      <c r="E2981" s="125"/>
      <c r="F2981" s="124"/>
      <c r="G2981" s="125"/>
      <c r="H2981" s="9"/>
      <c r="I2981" s="9"/>
      <c r="J2981" s="22"/>
      <c r="K2981" s="9"/>
      <c r="L2981" s="9"/>
      <c r="M2981" s="9"/>
      <c r="N2981" s="9"/>
      <c r="O2981" s="9"/>
      <c r="P2981" s="10"/>
      <c r="Q2981" s="31"/>
      <c r="R2981" s="9"/>
      <c r="S2981" s="121"/>
      <c r="T2981" s="31"/>
      <c r="U2981" s="237"/>
      <c r="V2981" s="31"/>
      <c r="W2981" s="125"/>
      <c r="X2981" s="125"/>
      <c r="Y2981" s="125"/>
      <c r="Z2981" s="125"/>
      <c r="AA2981" s="125"/>
      <c r="AB2981" s="123"/>
      <c r="AC2981" s="121"/>
      <c r="AD2981" s="31"/>
      <c r="AE2981" s="26"/>
      <c r="AF2981" s="26"/>
      <c r="AG2981" s="27"/>
      <c r="AH2981" s="39"/>
    </row>
    <row r="2982" spans="1:34" s="133" customFormat="1" x14ac:dyDescent="0.25">
      <c r="A2982" s="40"/>
      <c r="B2982" s="40"/>
      <c r="C2982" s="123"/>
      <c r="D2982" s="123"/>
      <c r="E2982" s="125"/>
      <c r="F2982" s="124"/>
      <c r="G2982" s="125"/>
      <c r="H2982" s="9"/>
      <c r="I2982" s="9"/>
      <c r="J2982" s="22"/>
      <c r="K2982" s="9"/>
      <c r="L2982" s="9"/>
      <c r="M2982" s="9"/>
      <c r="N2982" s="9"/>
      <c r="O2982" s="9"/>
      <c r="P2982" s="10"/>
      <c r="Q2982" s="31"/>
      <c r="R2982" s="9"/>
      <c r="S2982" s="121"/>
      <c r="T2982" s="31"/>
      <c r="U2982" s="237"/>
      <c r="V2982" s="31"/>
      <c r="W2982" s="125"/>
      <c r="X2982" s="125"/>
      <c r="Y2982" s="125"/>
      <c r="Z2982" s="125"/>
      <c r="AA2982" s="125"/>
      <c r="AB2982" s="123"/>
      <c r="AC2982" s="121"/>
      <c r="AD2982" s="31"/>
      <c r="AE2982" s="26"/>
      <c r="AF2982" s="26"/>
      <c r="AG2982" s="27"/>
      <c r="AH2982" s="39"/>
    </row>
    <row r="2983" spans="1:34" s="133" customFormat="1" x14ac:dyDescent="0.25">
      <c r="A2983" s="40"/>
      <c r="B2983" s="40"/>
      <c r="C2983" s="197"/>
      <c r="D2983" s="197"/>
      <c r="E2983" s="193"/>
      <c r="F2983" s="198"/>
      <c r="G2983" s="194"/>
      <c r="H2983" s="175"/>
      <c r="I2983" s="45"/>
      <c r="J2983" s="177"/>
      <c r="K2983" s="45"/>
      <c r="L2983" s="45"/>
      <c r="M2983" s="45"/>
      <c r="N2983" s="45"/>
      <c r="O2983" s="45"/>
      <c r="P2983" s="176"/>
      <c r="Q2983" s="198"/>
      <c r="R2983" s="175"/>
      <c r="S2983" s="199"/>
      <c r="T2983" s="243"/>
      <c r="U2983" s="257"/>
      <c r="V2983" s="198"/>
      <c r="W2983" s="175"/>
      <c r="X2983" s="175"/>
      <c r="Y2983" s="175"/>
      <c r="Z2983" s="175"/>
      <c r="AA2983" s="175"/>
      <c r="AB2983" s="197"/>
      <c r="AC2983" s="195"/>
      <c r="AD2983" s="31"/>
      <c r="AE2983" s="26"/>
      <c r="AF2983" s="26"/>
      <c r="AG2983" s="27"/>
      <c r="AH2983" s="39"/>
    </row>
    <row r="2984" spans="1:34" s="133" customFormat="1" x14ac:dyDescent="0.25">
      <c r="A2984" s="40"/>
      <c r="B2984" s="40"/>
      <c r="C2984" s="197"/>
      <c r="D2984" s="197"/>
      <c r="E2984" s="193"/>
      <c r="F2984" s="198"/>
      <c r="G2984" s="194"/>
      <c r="H2984" s="175"/>
      <c r="I2984" s="45"/>
      <c r="J2984" s="177"/>
      <c r="K2984" s="45"/>
      <c r="L2984" s="45"/>
      <c r="M2984" s="45"/>
      <c r="N2984" s="45"/>
      <c r="O2984" s="45"/>
      <c r="P2984" s="176"/>
      <c r="Q2984" s="198"/>
      <c r="R2984" s="175"/>
      <c r="S2984" s="199"/>
      <c r="T2984" s="243"/>
      <c r="U2984" s="257"/>
      <c r="V2984" s="198"/>
      <c r="W2984" s="175"/>
      <c r="X2984" s="175"/>
      <c r="Y2984" s="175"/>
      <c r="Z2984" s="175"/>
      <c r="AA2984" s="175"/>
      <c r="AB2984" s="197"/>
      <c r="AC2984" s="195"/>
      <c r="AD2984" s="31"/>
      <c r="AE2984" s="26"/>
      <c r="AF2984" s="26"/>
      <c r="AG2984" s="27"/>
      <c r="AH2984" s="39"/>
    </row>
    <row r="2985" spans="1:34" s="133" customFormat="1" x14ac:dyDescent="0.25">
      <c r="A2985" s="40"/>
      <c r="B2985" s="40"/>
      <c r="C2985" s="197"/>
      <c r="D2985" s="197"/>
      <c r="E2985" s="193"/>
      <c r="F2985" s="198"/>
      <c r="G2985" s="194"/>
      <c r="H2985" s="175"/>
      <c r="I2985" s="45"/>
      <c r="J2985" s="177"/>
      <c r="K2985" s="45"/>
      <c r="L2985" s="45"/>
      <c r="M2985" s="45"/>
      <c r="N2985" s="45"/>
      <c r="O2985" s="45"/>
      <c r="P2985" s="176"/>
      <c r="Q2985" s="198"/>
      <c r="R2985" s="175"/>
      <c r="S2985" s="199"/>
      <c r="T2985" s="243"/>
      <c r="U2985" s="257"/>
      <c r="V2985" s="198"/>
      <c r="W2985" s="175"/>
      <c r="X2985" s="175"/>
      <c r="Y2985" s="175"/>
      <c r="Z2985" s="175"/>
      <c r="AA2985" s="175"/>
      <c r="AB2985" s="197"/>
      <c r="AC2985" s="195"/>
      <c r="AD2985" s="31"/>
      <c r="AE2985" s="26"/>
      <c r="AF2985" s="26"/>
      <c r="AG2985" s="27"/>
      <c r="AH2985" s="39"/>
    </row>
    <row r="2986" spans="1:34" s="133" customFormat="1" x14ac:dyDescent="0.25">
      <c r="A2986" s="40"/>
      <c r="B2986" s="40"/>
      <c r="C2986" s="197"/>
      <c r="D2986" s="197"/>
      <c r="E2986" s="193"/>
      <c r="F2986" s="198"/>
      <c r="G2986" s="194"/>
      <c r="H2986" s="175"/>
      <c r="I2986" s="45"/>
      <c r="J2986" s="177"/>
      <c r="K2986" s="45"/>
      <c r="L2986" s="45"/>
      <c r="M2986" s="45"/>
      <c r="N2986" s="45"/>
      <c r="O2986" s="45"/>
      <c r="P2986" s="176"/>
      <c r="Q2986" s="198"/>
      <c r="R2986" s="175"/>
      <c r="S2986" s="199"/>
      <c r="T2986" s="243"/>
      <c r="U2986" s="257"/>
      <c r="V2986" s="198"/>
      <c r="W2986" s="175"/>
      <c r="X2986" s="175"/>
      <c r="Y2986" s="175"/>
      <c r="Z2986" s="175"/>
      <c r="AA2986" s="175"/>
      <c r="AB2986" s="197"/>
      <c r="AC2986" s="195"/>
      <c r="AD2986" s="31"/>
      <c r="AE2986" s="26"/>
      <c r="AF2986" s="26"/>
      <c r="AG2986" s="27"/>
      <c r="AH2986" s="39"/>
    </row>
    <row r="2987" spans="1:34" s="133" customFormat="1" x14ac:dyDescent="0.25">
      <c r="A2987" s="40"/>
      <c r="B2987" s="40"/>
      <c r="C2987" s="197"/>
      <c r="D2987" s="197"/>
      <c r="E2987" s="193"/>
      <c r="F2987" s="198"/>
      <c r="G2987" s="194"/>
      <c r="H2987" s="175"/>
      <c r="I2987" s="45"/>
      <c r="J2987" s="177"/>
      <c r="K2987" s="45"/>
      <c r="L2987" s="45"/>
      <c r="M2987" s="45"/>
      <c r="N2987" s="45"/>
      <c r="O2987" s="45"/>
      <c r="P2987" s="176"/>
      <c r="Q2987" s="198"/>
      <c r="R2987" s="175"/>
      <c r="S2987" s="199"/>
      <c r="T2987" s="243"/>
      <c r="U2987" s="257"/>
      <c r="V2987" s="198"/>
      <c r="W2987" s="175"/>
      <c r="X2987" s="175"/>
      <c r="Y2987" s="175"/>
      <c r="Z2987" s="175"/>
      <c r="AA2987" s="175"/>
      <c r="AB2987" s="197"/>
      <c r="AC2987" s="195"/>
      <c r="AD2987" s="31"/>
      <c r="AE2987" s="26"/>
      <c r="AF2987" s="26"/>
      <c r="AG2987" s="27"/>
      <c r="AH2987" s="39"/>
    </row>
    <row r="2988" spans="1:34" s="133" customFormat="1" x14ac:dyDescent="0.25">
      <c r="A2988" s="40"/>
      <c r="B2988" s="40"/>
      <c r="C2988" s="197"/>
      <c r="D2988" s="197"/>
      <c r="E2988" s="193"/>
      <c r="F2988" s="198"/>
      <c r="G2988" s="194"/>
      <c r="H2988" s="175"/>
      <c r="I2988" s="45"/>
      <c r="J2988" s="177"/>
      <c r="K2988" s="45"/>
      <c r="L2988" s="45"/>
      <c r="M2988" s="45"/>
      <c r="N2988" s="45"/>
      <c r="O2988" s="45"/>
      <c r="P2988" s="176"/>
      <c r="Q2988" s="198"/>
      <c r="R2988" s="175"/>
      <c r="S2988" s="199"/>
      <c r="T2988" s="243"/>
      <c r="U2988" s="257"/>
      <c r="V2988" s="198"/>
      <c r="W2988" s="175"/>
      <c r="X2988" s="175"/>
      <c r="Y2988" s="175"/>
      <c r="Z2988" s="175"/>
      <c r="AA2988" s="175"/>
      <c r="AB2988" s="197"/>
      <c r="AC2988" s="195"/>
      <c r="AD2988" s="31"/>
      <c r="AE2988" s="26"/>
      <c r="AF2988" s="26"/>
      <c r="AG2988" s="27"/>
      <c r="AH2988" s="39"/>
    </row>
    <row r="2989" spans="1:34" s="133" customFormat="1" x14ac:dyDescent="0.25">
      <c r="A2989" s="40"/>
      <c r="B2989" s="40"/>
      <c r="C2989" s="197"/>
      <c r="D2989" s="197"/>
      <c r="E2989" s="193"/>
      <c r="F2989" s="198"/>
      <c r="G2989" s="194"/>
      <c r="H2989" s="175"/>
      <c r="I2989" s="45"/>
      <c r="J2989" s="177"/>
      <c r="K2989" s="45"/>
      <c r="L2989" s="45"/>
      <c r="M2989" s="45"/>
      <c r="N2989" s="45"/>
      <c r="O2989" s="45"/>
      <c r="P2989" s="176"/>
      <c r="Q2989" s="198"/>
      <c r="R2989" s="175"/>
      <c r="S2989" s="199"/>
      <c r="T2989" s="243"/>
      <c r="U2989" s="257"/>
      <c r="V2989" s="198"/>
      <c r="W2989" s="175"/>
      <c r="X2989" s="175"/>
      <c r="Y2989" s="175"/>
      <c r="Z2989" s="175"/>
      <c r="AA2989" s="175"/>
      <c r="AB2989" s="197"/>
      <c r="AC2989" s="195"/>
      <c r="AD2989" s="31"/>
      <c r="AE2989" s="26"/>
      <c r="AF2989" s="26"/>
      <c r="AG2989" s="27"/>
      <c r="AH2989" s="39"/>
    </row>
    <row r="2990" spans="1:34" s="133" customFormat="1" x14ac:dyDescent="0.25">
      <c r="A2990" s="40"/>
      <c r="B2990" s="40"/>
      <c r="C2990" s="197"/>
      <c r="D2990" s="197"/>
      <c r="E2990" s="193"/>
      <c r="F2990" s="198"/>
      <c r="G2990" s="194"/>
      <c r="H2990" s="175"/>
      <c r="I2990" s="45"/>
      <c r="J2990" s="177"/>
      <c r="K2990" s="45"/>
      <c r="L2990" s="45"/>
      <c r="M2990" s="45"/>
      <c r="N2990" s="45"/>
      <c r="O2990" s="45"/>
      <c r="P2990" s="176"/>
      <c r="Q2990" s="198"/>
      <c r="R2990" s="175"/>
      <c r="S2990" s="199"/>
      <c r="T2990" s="243"/>
      <c r="U2990" s="257"/>
      <c r="V2990" s="198"/>
      <c r="W2990" s="175"/>
      <c r="X2990" s="175"/>
      <c r="Y2990" s="175"/>
      <c r="Z2990" s="175"/>
      <c r="AA2990" s="175"/>
      <c r="AB2990" s="197"/>
      <c r="AC2990" s="195"/>
      <c r="AD2990" s="31"/>
      <c r="AE2990" s="26"/>
      <c r="AF2990" s="26"/>
      <c r="AG2990" s="27"/>
      <c r="AH2990" s="39"/>
    </row>
    <row r="2991" spans="1:34" s="133" customFormat="1" x14ac:dyDescent="0.25">
      <c r="A2991" s="40"/>
      <c r="B2991" s="40"/>
      <c r="C2991" s="197"/>
      <c r="D2991" s="197"/>
      <c r="E2991" s="193"/>
      <c r="F2991" s="198"/>
      <c r="G2991" s="194"/>
      <c r="H2991" s="175"/>
      <c r="I2991" s="45"/>
      <c r="J2991" s="177"/>
      <c r="K2991" s="45"/>
      <c r="L2991" s="45"/>
      <c r="M2991" s="45"/>
      <c r="N2991" s="45"/>
      <c r="O2991" s="45"/>
      <c r="P2991" s="176"/>
      <c r="Q2991" s="198"/>
      <c r="R2991" s="175"/>
      <c r="S2991" s="199"/>
      <c r="T2991" s="243"/>
      <c r="U2991" s="257"/>
      <c r="V2991" s="198"/>
      <c r="W2991" s="175"/>
      <c r="X2991" s="175"/>
      <c r="Y2991" s="175"/>
      <c r="Z2991" s="175"/>
      <c r="AA2991" s="175"/>
      <c r="AB2991" s="197"/>
      <c r="AC2991" s="195"/>
      <c r="AD2991" s="31"/>
      <c r="AE2991" s="26"/>
      <c r="AF2991" s="26"/>
      <c r="AG2991" s="27"/>
      <c r="AH2991" s="39"/>
    </row>
    <row r="2992" spans="1:34" s="133" customFormat="1" x14ac:dyDescent="0.25">
      <c r="A2992" s="40"/>
      <c r="B2992" s="40"/>
      <c r="C2992" s="197"/>
      <c r="D2992" s="197"/>
      <c r="E2992" s="193"/>
      <c r="F2992" s="198"/>
      <c r="G2992" s="194"/>
      <c r="H2992" s="175"/>
      <c r="I2992" s="45"/>
      <c r="J2992" s="177"/>
      <c r="K2992" s="45"/>
      <c r="L2992" s="45"/>
      <c r="M2992" s="45"/>
      <c r="N2992" s="45"/>
      <c r="O2992" s="45"/>
      <c r="P2992" s="176"/>
      <c r="Q2992" s="198"/>
      <c r="R2992" s="175"/>
      <c r="S2992" s="199"/>
      <c r="T2992" s="243"/>
      <c r="U2992" s="257"/>
      <c r="V2992" s="198"/>
      <c r="W2992" s="175"/>
      <c r="X2992" s="175"/>
      <c r="Y2992" s="175"/>
      <c r="Z2992" s="175"/>
      <c r="AA2992" s="175"/>
      <c r="AB2992" s="197"/>
      <c r="AC2992" s="195"/>
      <c r="AD2992" s="31"/>
      <c r="AE2992" s="26"/>
      <c r="AF2992" s="26"/>
      <c r="AG2992" s="27"/>
      <c r="AH2992" s="39"/>
    </row>
    <row r="2993" spans="1:34" s="133" customFormat="1" x14ac:dyDescent="0.25">
      <c r="A2993" s="40"/>
      <c r="B2993" s="40"/>
      <c r="C2993" s="197"/>
      <c r="D2993" s="197"/>
      <c r="E2993" s="193"/>
      <c r="F2993" s="198"/>
      <c r="G2993" s="194"/>
      <c r="H2993" s="175"/>
      <c r="I2993" s="45"/>
      <c r="J2993" s="177"/>
      <c r="K2993" s="45"/>
      <c r="L2993" s="45"/>
      <c r="M2993" s="45"/>
      <c r="N2993" s="45"/>
      <c r="O2993" s="45"/>
      <c r="P2993" s="176"/>
      <c r="Q2993" s="198"/>
      <c r="R2993" s="175"/>
      <c r="S2993" s="199"/>
      <c r="T2993" s="243"/>
      <c r="U2993" s="257"/>
      <c r="V2993" s="198"/>
      <c r="W2993" s="175"/>
      <c r="X2993" s="175"/>
      <c r="Y2993" s="175"/>
      <c r="Z2993" s="175"/>
      <c r="AA2993" s="175"/>
      <c r="AB2993" s="197"/>
      <c r="AC2993" s="195"/>
      <c r="AD2993" s="31"/>
      <c r="AE2993" s="26"/>
      <c r="AF2993" s="26"/>
      <c r="AG2993" s="27"/>
      <c r="AH2993" s="39"/>
    </row>
    <row r="2994" spans="1:34" s="133" customFormat="1" x14ac:dyDescent="0.25">
      <c r="A2994" s="40"/>
      <c r="B2994" s="40"/>
      <c r="C2994" s="197"/>
      <c r="D2994" s="197"/>
      <c r="E2994" s="193"/>
      <c r="F2994" s="198"/>
      <c r="G2994" s="194"/>
      <c r="H2994" s="175"/>
      <c r="I2994" s="45"/>
      <c r="J2994" s="177"/>
      <c r="K2994" s="45"/>
      <c r="L2994" s="45"/>
      <c r="M2994" s="45"/>
      <c r="N2994" s="45"/>
      <c r="O2994" s="45"/>
      <c r="P2994" s="176"/>
      <c r="Q2994" s="198"/>
      <c r="R2994" s="175"/>
      <c r="S2994" s="199"/>
      <c r="T2994" s="243"/>
      <c r="U2994" s="257"/>
      <c r="V2994" s="198"/>
      <c r="W2994" s="175"/>
      <c r="X2994" s="175"/>
      <c r="Y2994" s="175"/>
      <c r="Z2994" s="175"/>
      <c r="AA2994" s="175"/>
      <c r="AB2994" s="197"/>
      <c r="AC2994" s="195"/>
      <c r="AD2994" s="31"/>
      <c r="AE2994" s="26"/>
      <c r="AF2994" s="26"/>
      <c r="AG2994" s="27"/>
      <c r="AH2994" s="39"/>
    </row>
    <row r="2995" spans="1:34" s="133" customFormat="1" x14ac:dyDescent="0.25">
      <c r="A2995" s="40"/>
      <c r="B2995" s="40"/>
      <c r="C2995" s="197"/>
      <c r="D2995" s="197"/>
      <c r="E2995" s="193"/>
      <c r="F2995" s="198"/>
      <c r="G2995" s="194"/>
      <c r="H2995" s="175"/>
      <c r="I2995" s="45"/>
      <c r="J2995" s="177"/>
      <c r="K2995" s="45"/>
      <c r="L2995" s="45"/>
      <c r="M2995" s="45"/>
      <c r="N2995" s="45"/>
      <c r="O2995" s="45"/>
      <c r="P2995" s="176"/>
      <c r="Q2995" s="198"/>
      <c r="R2995" s="175"/>
      <c r="S2995" s="199"/>
      <c r="T2995" s="243"/>
      <c r="U2995" s="257"/>
      <c r="V2995" s="198"/>
      <c r="W2995" s="175"/>
      <c r="X2995" s="175"/>
      <c r="Y2995" s="175"/>
      <c r="Z2995" s="175"/>
      <c r="AA2995" s="175"/>
      <c r="AB2995" s="197"/>
      <c r="AC2995" s="195"/>
      <c r="AD2995" s="31"/>
      <c r="AE2995" s="26"/>
      <c r="AF2995" s="26"/>
      <c r="AG2995" s="27"/>
      <c r="AH2995" s="39"/>
    </row>
    <row r="2996" spans="1:34" s="133" customFormat="1" x14ac:dyDescent="0.25">
      <c r="A2996" s="40"/>
      <c r="B2996" s="40"/>
      <c r="C2996" s="197"/>
      <c r="D2996" s="197"/>
      <c r="E2996" s="193"/>
      <c r="F2996" s="198"/>
      <c r="G2996" s="194"/>
      <c r="H2996" s="175"/>
      <c r="I2996" s="45"/>
      <c r="J2996" s="177"/>
      <c r="K2996" s="45"/>
      <c r="L2996" s="45"/>
      <c r="M2996" s="45"/>
      <c r="N2996" s="45"/>
      <c r="O2996" s="45"/>
      <c r="P2996" s="176"/>
      <c r="Q2996" s="198"/>
      <c r="R2996" s="175"/>
      <c r="S2996" s="199"/>
      <c r="T2996" s="243"/>
      <c r="U2996" s="257"/>
      <c r="V2996" s="198"/>
      <c r="W2996" s="175"/>
      <c r="X2996" s="175"/>
      <c r="Y2996" s="175"/>
      <c r="Z2996" s="175"/>
      <c r="AA2996" s="175"/>
      <c r="AB2996" s="197"/>
      <c r="AC2996" s="195"/>
      <c r="AD2996" s="31"/>
      <c r="AE2996" s="26"/>
      <c r="AF2996" s="26"/>
      <c r="AG2996" s="27"/>
      <c r="AH2996" s="39"/>
    </row>
    <row r="2997" spans="1:34" s="133" customFormat="1" x14ac:dyDescent="0.25">
      <c r="A2997" s="40"/>
      <c r="B2997" s="40"/>
      <c r="C2997" s="197"/>
      <c r="D2997" s="197"/>
      <c r="E2997" s="193"/>
      <c r="F2997" s="198"/>
      <c r="G2997" s="194"/>
      <c r="H2997" s="175"/>
      <c r="I2997" s="45"/>
      <c r="J2997" s="177"/>
      <c r="K2997" s="45"/>
      <c r="L2997" s="45"/>
      <c r="M2997" s="45"/>
      <c r="N2997" s="45"/>
      <c r="O2997" s="45"/>
      <c r="P2997" s="176"/>
      <c r="Q2997" s="198"/>
      <c r="R2997" s="175"/>
      <c r="S2997" s="199"/>
      <c r="T2997" s="243"/>
      <c r="U2997" s="257"/>
      <c r="V2997" s="198"/>
      <c r="W2997" s="175"/>
      <c r="X2997" s="175"/>
      <c r="Y2997" s="175"/>
      <c r="Z2997" s="175"/>
      <c r="AA2997" s="175"/>
      <c r="AB2997" s="197"/>
      <c r="AC2997" s="195"/>
      <c r="AD2997" s="31"/>
      <c r="AE2997" s="26"/>
      <c r="AF2997" s="26"/>
      <c r="AG2997" s="27"/>
      <c r="AH2997" s="39"/>
    </row>
    <row r="2998" spans="1:34" s="133" customFormat="1" x14ac:dyDescent="0.25">
      <c r="A2998" s="40"/>
      <c r="B2998" s="40"/>
      <c r="C2998" s="197"/>
      <c r="D2998" s="197"/>
      <c r="E2998" s="193"/>
      <c r="F2998" s="198"/>
      <c r="G2998" s="194"/>
      <c r="H2998" s="175"/>
      <c r="I2998" s="45"/>
      <c r="J2998" s="177"/>
      <c r="K2998" s="45"/>
      <c r="L2998" s="45"/>
      <c r="M2998" s="45"/>
      <c r="N2998" s="45"/>
      <c r="O2998" s="45"/>
      <c r="P2998" s="176"/>
      <c r="Q2998" s="198"/>
      <c r="R2998" s="175"/>
      <c r="S2998" s="199"/>
      <c r="T2998" s="243"/>
      <c r="U2998" s="257"/>
      <c r="V2998" s="198"/>
      <c r="W2998" s="175"/>
      <c r="X2998" s="175"/>
      <c r="Y2998" s="175"/>
      <c r="Z2998" s="175"/>
      <c r="AA2998" s="175"/>
      <c r="AB2998" s="197"/>
      <c r="AC2998" s="195"/>
      <c r="AD2998" s="31"/>
      <c r="AE2998" s="26"/>
      <c r="AF2998" s="26"/>
      <c r="AG2998" s="27"/>
      <c r="AH2998" s="39"/>
    </row>
    <row r="2999" spans="1:34" s="133" customFormat="1" x14ac:dyDescent="0.25">
      <c r="A2999" s="40"/>
      <c r="B2999" s="40"/>
      <c r="C2999" s="197"/>
      <c r="D2999" s="197"/>
      <c r="E2999" s="193"/>
      <c r="F2999" s="198"/>
      <c r="G2999" s="194"/>
      <c r="H2999" s="175"/>
      <c r="I2999" s="45"/>
      <c r="J2999" s="177"/>
      <c r="K2999" s="45"/>
      <c r="L2999" s="45"/>
      <c r="M2999" s="45"/>
      <c r="N2999" s="45"/>
      <c r="O2999" s="45"/>
      <c r="P2999" s="176"/>
      <c r="Q2999" s="198"/>
      <c r="R2999" s="175"/>
      <c r="S2999" s="199"/>
      <c r="T2999" s="243"/>
      <c r="U2999" s="257"/>
      <c r="V2999" s="198"/>
      <c r="W2999" s="175"/>
      <c r="X2999" s="175"/>
      <c r="Y2999" s="175"/>
      <c r="Z2999" s="175"/>
      <c r="AA2999" s="175"/>
      <c r="AB2999" s="197"/>
      <c r="AC2999" s="195"/>
      <c r="AD2999" s="31"/>
      <c r="AE2999" s="26"/>
      <c r="AF2999" s="26"/>
      <c r="AG2999" s="27"/>
      <c r="AH2999" s="39"/>
    </row>
    <row r="3000" spans="1:34" s="133" customFormat="1" x14ac:dyDescent="0.25">
      <c r="A3000" s="40"/>
      <c r="B3000" s="40"/>
      <c r="C3000" s="197"/>
      <c r="D3000" s="197"/>
      <c r="E3000" s="193"/>
      <c r="F3000" s="198"/>
      <c r="G3000" s="194"/>
      <c r="H3000" s="175"/>
      <c r="I3000" s="45"/>
      <c r="J3000" s="177"/>
      <c r="K3000" s="45"/>
      <c r="L3000" s="45"/>
      <c r="M3000" s="45"/>
      <c r="N3000" s="45"/>
      <c r="O3000" s="45"/>
      <c r="P3000" s="176"/>
      <c r="Q3000" s="198"/>
      <c r="R3000" s="175"/>
      <c r="S3000" s="199"/>
      <c r="T3000" s="243"/>
      <c r="U3000" s="257"/>
      <c r="V3000" s="198"/>
      <c r="W3000" s="175"/>
      <c r="X3000" s="175"/>
      <c r="Y3000" s="175"/>
      <c r="Z3000" s="175"/>
      <c r="AA3000" s="175"/>
      <c r="AB3000" s="197"/>
      <c r="AC3000" s="195"/>
      <c r="AD3000" s="31"/>
      <c r="AE3000" s="26"/>
      <c r="AF3000" s="26"/>
      <c r="AG3000" s="27"/>
      <c r="AH3000" s="39"/>
    </row>
  </sheetData>
  <sortState ref="A3:AH1525">
    <sortCondition ref="A3:A1525"/>
  </sortState>
  <mergeCells count="1">
    <mergeCell ref="K1:O1"/>
  </mergeCells>
  <dataValidations count="1">
    <dataValidation type="list" allowBlank="1" showInputMessage="1" showErrorMessage="1" sqref="W1204:W1440 Z1428:Z1429 AA278:AA279 AA1029 AA969 AA863 AA830 AA803 AA215 AA1004 AA990:AA992 AA951 AA938 AA931:AA935 AA928 AA922:AA926 Y986:AA986 AA885:AA887 AA882 AA874 AA869 AA857:AA859 AA783 AA759 AA678 AA619 AA582 AA954 AA349 AA322 AA1096 AA1070:AA1071 AA1064:AA1068 AA1154:AA1163 AA1165:AA1173 Y1305:AA1325 AA1358:AA1361 Y1395:Z1406 AA1400:AA1401 Z1407:Z1413 Z1414:AA1418 AA852 AA914:AA920 X1174:X1175 X1185:X1186 X1203:X1440 R1327:R1351 R1204:R1312 R1353:R1440 P1204:P1313 L1323 I1327:P1351 I1204:O1312 AA1327:AA1349 AA1148:AA1150 H1204:H1369 Y1433:Z1434 Z1419 H1371:H1422 Y1327:Z1351 AA1364:AA1366 I1353:P1440 Y1375:Z1393 Z1420:AA1427 Y1203:Z1303 AA1176:AA1303 Y1353:Z1373 Y1407:Y1432 Z1430:AA1432 Y1435:AA1439 Y706:Z706 H1424:H1445 P1441:P1444 H1517 H1473:H1474">
      <formula1>#REF!</formula1>
    </dataValidation>
  </dataValidations>
  <pageMargins left="0.7" right="0.7" top="0.75" bottom="0.75" header="0.3" footer="0.3"/>
  <pageSetup paperSize="9" orientation="portrait" horizontalDpi="3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0">
        <x14:dataValidation type="list" allowBlank="1" showInputMessage="1" showErrorMessage="1">
          <x14:formula1>
            <xm:f>[25]bases!#REF!</xm:f>
          </x14:formula1>
          <xm:sqref>I174:I180 K174:O180 J170 J180 J174:J177 I288:O331</xm:sqref>
        </x14:dataValidation>
        <x14:dataValidation type="list" allowBlank="1" showInputMessage="1" showErrorMessage="1">
          <x14:formula1>
            <xm:f>[26]bases!#REF!</xm:f>
          </x14:formula1>
          <xm:sqref>J53 J51 J46</xm:sqref>
        </x14:dataValidation>
        <x14:dataValidation type="list" allowBlank="1" showInputMessage="1" showErrorMessage="1">
          <x14:formula1>
            <xm:f>[27]bases!#REF!</xm:f>
          </x14:formula1>
          <xm:sqref>R1352 I1352 K1352:P1352</xm:sqref>
        </x14:dataValidation>
        <x14:dataValidation type="list" showInputMessage="1" showErrorMessage="1">
          <x14:formula1>
            <xm:f>[27]bases!#REF!</xm:f>
          </x14:formula1>
          <xm:sqref>J1352</xm:sqref>
        </x14:dataValidation>
        <x14:dataValidation type="list" showInputMessage="1" showErrorMessage="1">
          <x14:formula1>
            <xm:f>[1]bases!#REF!</xm:f>
          </x14:formula1>
          <xm:sqref>J3 J1313:J1326</xm:sqref>
        </x14:dataValidation>
        <x14:dataValidation type="list" allowBlank="1" showInputMessage="1" showErrorMessage="1">
          <x14:formula1>
            <xm:f>[28]bases!#REF!</xm:f>
          </x14:formula1>
          <xm:sqref>W1445:W1451 W1453:W1506 AA1091 AA1367 AA1372 AA1412:AA1413 AA1375 AA1390 AA1387:AA1388 AA1407:AA1408 AA1428:AA1429 AA1419 AA1398 AA1402 AA1379 AA1370 Y1448:AA1450 Y1452:AA1454 Y1456:AA1456 Y1460:AA1460 Y1462:AA1463 Y1465:AA1468 Y1475:AA1475 Y1479:AA1481 Y1484:AA1486 Y1488:AA1503 Y1505:AA1506 Y1451:Z1451 X1515:X1517 P1445:P1506 X1445:X1506 W1441:Z1444 AA1472 I1441:O1506 R1441:R1525 K1522:O1522 O1523 K1523:M1523 K1524:O1524 K1525:M1525 O1525 X1525 Y1482:Z1482 Y1472:Z1474 Y1457:Z1458 Y1455:Z1455 Y1476:Z1478 Y1470:Z1470 Y1461:Z1461 Y1487:Z1487 Y1504:Z1504 H1475:H1506 H1462:H1472 H1446:H1460 Y1464:Z1464 L1526:L1527 L1531:L1534 L1539:L1545</xm:sqref>
        </x14:dataValidation>
        <x14:dataValidation type="list" allowBlank="1" showInputMessage="1" showErrorMessage="1">
          <x14:formula1>
            <xm:f>[1]bases!#REF!</xm:f>
          </x14:formula1>
          <xm:sqref>H1518:H1525 Y1440:AA1440 J178:J179 J52 J171:J173 J47:J50 J54:J169 J4:J45 L1313:M1313 L1326:O1326 K6:O173 I3:I173 W459:W675 U957 U944 W6:W457 P1314:P1326 AA987:AA989 AA216:AA277 AA864:AA868 AA1005:AA1028 AA929:AA930 AA804:AA829 AA583:AA618 AA993:AA1003 AA1069 AA939:AA950 AA936:AA937 AA927 AA921 AA888:AA913 AA883:AA884 AA870:AA873 AA860:AA862 W972:W1203 AA760:AA782 Y707:Z985 AA620:AA677 AA955:AA968 I181:O287 P6:P1165 Y987:Z1202 AA1030:AA1063 AA952:AA953 W3:AA5 K3:P5 AA350:AA581 X1187:X1202 X1176:X1184 H1166:P1203 AA1164 AA1174:AA1175 AA280:AA321 AA110:AA214 AA1151:AA1153 R1313:R1326 I1313:I1326 K1313:K1326 AA784:AA802 L1324:L1325 AA853:AA856 AA1092:AA1095 W677:W970 AA323:AA348 AA875:AA881 I332:O1165 AA6:AA108 M1314:M1325 L1314:L1322 N1313:O1325 R3:R1203 AA831:AA851 AA970:AA985 X6:X1173 AA1097:AA1147 AA1072:AA1090 H3:H1165 H1370 Y1304:AA1304 Y1326:AA1326 Y1352:AA1352 Y1374:AA1374 Y1394:AA1394 H1507:H1516 AA679:AA758 Y1483:AA1483 Y1471:AA1471 Y1469:AA1469 W1507:W1525 I1507:J1525 Y1445:AA1447 Y1459:AA1459 P1507:P1525 AF3:AF1525 Y6:Z705 K1507:O1521 N1523 N1525 X1507:X1514 X1518:X1524 AA1433:AA1434 AA1441:AA1444 Y1507:Z1525 AA1507:AA1514 AA1516:AA1525</xm:sqref>
        </x14:dataValidation>
        <x14:dataValidation type="list" allowBlank="1" showInputMessage="1" showErrorMessage="1">
          <x14:formula1>
            <xm:f>bases!$G$2:$G$7</xm:f>
          </x14:formula1>
          <xm:sqref>AF1526:AF3000</xm:sqref>
        </x14:dataValidation>
        <x14:dataValidation type="list" allowBlank="1" showInputMessage="1" showErrorMessage="1">
          <x14:formula1>
            <xm:f>bases!$B$2:$B$3</xm:f>
          </x14:formula1>
          <xm:sqref>I1528:I1529 I1546:I2982 I1535:I1536</xm:sqref>
        </x14:dataValidation>
        <x14:dataValidation type="list" allowBlank="1" showInputMessage="1" showErrorMessage="1">
          <x14:formula1>
            <xm:f>bases!$D$12:$D$14</xm:f>
          </x14:formula1>
          <xm:sqref>AA1526:AA2982 AA1455 AA1476:AA1478 AA1482 AA1461 AA1487 AA1457:AA1458 AA1473:AA1474 AA1464 AA1515 AA1470 AA1504 AA1451</xm:sqref>
        </x14:dataValidation>
        <x14:dataValidation type="list" allowBlank="1" showInputMessage="1" showErrorMessage="1">
          <x14:formula1>
            <xm:f>bases!$K$2:$K$7</xm:f>
          </x14:formula1>
          <xm:sqref>H1461 H1526 H1528:H2982</xm:sqref>
        </x14:dataValidation>
        <x14:dataValidation type="list" allowBlank="1" showInputMessage="1" showErrorMessage="1">
          <x14:formula1>
            <xm:f>[29]bases!#REF!</xm:f>
          </x14:formula1>
          <xm:sqref>I1537:I1545 K1526:K1545 L1535:L1538 I1526:I1527 L1528:L1530 I1530:I1534 M1526:P1545</xm:sqref>
        </x14:dataValidation>
        <x14:dataValidation type="list" showInputMessage="1" showErrorMessage="1">
          <x14:formula1>
            <xm:f>[29]bases!#REF!</xm:f>
          </x14:formula1>
          <xm:sqref>J1526:J1545</xm:sqref>
        </x14:dataValidation>
        <x14:dataValidation type="list" allowBlank="1" showInputMessage="1" showErrorMessage="1">
          <x14:formula1>
            <xm:f>bases!$D$8:$D$10</xm:f>
          </x14:formula1>
          <xm:sqref>L1546:M2982</xm:sqref>
        </x14:dataValidation>
        <x14:dataValidation type="list" allowBlank="1" showInputMessage="1" showErrorMessage="1">
          <x14:formula1>
            <xm:f>bases!$I$2:$I$3</xm:f>
          </x14:formula1>
          <xm:sqref>P1546:P2982</xm:sqref>
        </x14:dataValidation>
        <x14:dataValidation type="list" allowBlank="1" showInputMessage="1" showErrorMessage="1">
          <x14:formula1>
            <xm:f>bases!$G$11:$G$14</xm:f>
          </x14:formula1>
          <xm:sqref>X1526:X2982</xm:sqref>
        </x14:dataValidation>
        <x14:dataValidation type="list" allowBlank="1" showInputMessage="1" showErrorMessage="1">
          <x14:formula1>
            <xm:f>bases!$M$2:$M$3</xm:f>
          </x14:formula1>
          <xm:sqref>R1526:R2982</xm:sqref>
        </x14:dataValidation>
        <x14:dataValidation type="list" allowBlank="1" showInputMessage="1" showErrorMessage="1">
          <x14:formula1>
            <xm:f>bases!$D$4:$D$6</xm:f>
          </x14:formula1>
          <xm:sqref>W1526:W2982</xm:sqref>
        </x14:dataValidation>
        <x14:dataValidation type="list" allowBlank="1" showInputMessage="1" showErrorMessage="1">
          <x14:formula1>
            <xm:f>bases!$D$3:$D$4</xm:f>
          </x14:formula1>
          <xm:sqref>K1546:K2982 N1546:O2982 Y1526:Z2982</xm:sqref>
        </x14:dataValidation>
        <x14:dataValidation type="list" allowBlank="1" showInputMessage="1" showErrorMessage="1">
          <x14:formula1>
            <xm:f>bases!$E$3:$E$23</xm:f>
          </x14:formula1>
          <xm:sqref>J1546:J2982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"/>
  <sheetViews>
    <sheetView topLeftCell="D1" workbookViewId="0">
      <selection activeCell="E12" sqref="E12"/>
    </sheetView>
  </sheetViews>
  <sheetFormatPr baseColWidth="10" defaultColWidth="9.140625" defaultRowHeight="15" x14ac:dyDescent="0.25"/>
  <cols>
    <col min="2" max="2" width="9.140625" customWidth="1"/>
    <col min="3" max="3" width="24.85546875" customWidth="1"/>
    <col min="4" max="4" width="12.140625" style="1" customWidth="1"/>
    <col min="5" max="5" width="28.42578125" customWidth="1"/>
    <col min="6" max="6" width="4.85546875" customWidth="1"/>
    <col min="7" max="7" width="25.28515625" customWidth="1"/>
    <col min="8" max="8" width="2.140625" customWidth="1"/>
    <col min="9" max="9" width="9.140625" customWidth="1"/>
    <col min="10" max="10" width="3" customWidth="1"/>
    <col min="11" max="11" width="10.28515625" customWidth="1"/>
    <col min="12" max="12" width="2.42578125" customWidth="1"/>
    <col min="13" max="14" width="9.140625" customWidth="1"/>
  </cols>
  <sheetData>
    <row r="1" spans="2:13" ht="15.75" thickBot="1" x14ac:dyDescent="0.3"/>
    <row r="2" spans="2:13" ht="15.75" thickBot="1" x14ac:dyDescent="0.3">
      <c r="B2" t="s">
        <v>6</v>
      </c>
      <c r="C2" t="s">
        <v>7</v>
      </c>
      <c r="E2" s="2" t="s">
        <v>53</v>
      </c>
      <c r="G2" s="7" t="s">
        <v>805</v>
      </c>
      <c r="I2" s="17" t="s">
        <v>287</v>
      </c>
      <c r="K2" t="s">
        <v>1042</v>
      </c>
      <c r="M2" t="s">
        <v>1047</v>
      </c>
    </row>
    <row r="3" spans="2:13" x14ac:dyDescent="0.25">
      <c r="B3" t="s">
        <v>5</v>
      </c>
      <c r="C3" t="s">
        <v>8</v>
      </c>
      <c r="D3" s="1" t="s">
        <v>35</v>
      </c>
      <c r="E3" s="3" t="s">
        <v>41</v>
      </c>
      <c r="F3" s="7"/>
      <c r="G3" s="7" t="s">
        <v>806</v>
      </c>
      <c r="I3" s="17" t="s">
        <v>286</v>
      </c>
      <c r="K3" t="s">
        <v>1043</v>
      </c>
      <c r="M3" t="s">
        <v>1048</v>
      </c>
    </row>
    <row r="4" spans="2:13" x14ac:dyDescent="0.25">
      <c r="C4" t="s">
        <v>9</v>
      </c>
      <c r="D4" s="1" t="s">
        <v>36</v>
      </c>
      <c r="E4" s="4" t="s">
        <v>1014</v>
      </c>
      <c r="G4" t="s">
        <v>803</v>
      </c>
      <c r="K4" t="s">
        <v>1044</v>
      </c>
    </row>
    <row r="5" spans="2:13" x14ac:dyDescent="0.25">
      <c r="C5" t="s">
        <v>10</v>
      </c>
      <c r="D5" s="1" t="s">
        <v>58</v>
      </c>
      <c r="E5" s="6" t="s">
        <v>64</v>
      </c>
      <c r="G5" t="s">
        <v>804</v>
      </c>
      <c r="K5" t="s">
        <v>1045</v>
      </c>
    </row>
    <row r="6" spans="2:13" x14ac:dyDescent="0.25">
      <c r="C6" t="s">
        <v>11</v>
      </c>
      <c r="D6" s="1" t="s">
        <v>59</v>
      </c>
      <c r="E6" s="6" t="s">
        <v>65</v>
      </c>
      <c r="G6" s="7" t="s">
        <v>257</v>
      </c>
      <c r="K6" t="s">
        <v>3618</v>
      </c>
    </row>
    <row r="7" spans="2:13" x14ac:dyDescent="0.25">
      <c r="C7" t="s">
        <v>12</v>
      </c>
      <c r="E7" s="6" t="s">
        <v>66</v>
      </c>
      <c r="G7" t="s">
        <v>258</v>
      </c>
      <c r="K7" t="s">
        <v>3619</v>
      </c>
    </row>
    <row r="8" spans="2:13" x14ac:dyDescent="0.25">
      <c r="C8" t="s">
        <v>13</v>
      </c>
      <c r="D8" s="1" t="s">
        <v>35</v>
      </c>
      <c r="E8" s="6" t="s">
        <v>67</v>
      </c>
    </row>
    <row r="9" spans="2:13" x14ac:dyDescent="0.25">
      <c r="C9" t="s">
        <v>14</v>
      </c>
      <c r="D9" s="1" t="s">
        <v>36</v>
      </c>
      <c r="E9" s="6" t="s">
        <v>68</v>
      </c>
    </row>
    <row r="10" spans="2:13" x14ac:dyDescent="0.25">
      <c r="D10" s="1" t="s">
        <v>80</v>
      </c>
      <c r="E10" s="6" t="s">
        <v>69</v>
      </c>
    </row>
    <row r="11" spans="2:13" x14ac:dyDescent="0.25">
      <c r="E11" s="6" t="s">
        <v>70</v>
      </c>
      <c r="G11" t="s">
        <v>36</v>
      </c>
    </row>
    <row r="12" spans="2:13" x14ac:dyDescent="0.25">
      <c r="D12" s="1" t="s">
        <v>35</v>
      </c>
      <c r="E12" s="6" t="s">
        <v>9264</v>
      </c>
      <c r="G12" s="18" t="s">
        <v>58</v>
      </c>
    </row>
    <row r="13" spans="2:13" x14ac:dyDescent="0.25">
      <c r="D13" s="1" t="s">
        <v>36</v>
      </c>
      <c r="E13" s="6" t="s">
        <v>9265</v>
      </c>
      <c r="G13" s="18" t="s">
        <v>292</v>
      </c>
    </row>
    <row r="14" spans="2:13" x14ac:dyDescent="0.25">
      <c r="D14" s="1" t="s">
        <v>264</v>
      </c>
      <c r="E14" s="4" t="s">
        <v>44</v>
      </c>
      <c r="G14" s="18" t="s">
        <v>293</v>
      </c>
    </row>
    <row r="15" spans="2:13" x14ac:dyDescent="0.25">
      <c r="E15" s="4" t="s">
        <v>45</v>
      </c>
    </row>
    <row r="16" spans="2:13" x14ac:dyDescent="0.25">
      <c r="E16" s="4" t="s">
        <v>46</v>
      </c>
    </row>
    <row r="17" spans="5:5" x14ac:dyDescent="0.25">
      <c r="E17" s="4" t="s">
        <v>47</v>
      </c>
    </row>
    <row r="18" spans="5:5" x14ac:dyDescent="0.25">
      <c r="E18" s="4" t="s">
        <v>48</v>
      </c>
    </row>
    <row r="19" spans="5:5" x14ac:dyDescent="0.25">
      <c r="E19" s="4" t="s">
        <v>49</v>
      </c>
    </row>
    <row r="20" spans="5:5" x14ac:dyDescent="0.25">
      <c r="E20" s="4" t="s">
        <v>50</v>
      </c>
    </row>
    <row r="21" spans="5:5" x14ac:dyDescent="0.25">
      <c r="E21" s="6" t="s">
        <v>71</v>
      </c>
    </row>
    <row r="22" spans="5:5" x14ac:dyDescent="0.25">
      <c r="E22" s="4" t="s">
        <v>51</v>
      </c>
    </row>
    <row r="23" spans="5:5" ht="15.75" thickBot="1" x14ac:dyDescent="0.3">
      <c r="E23" s="5" t="s">
        <v>52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ZAC</vt:lpstr>
      <vt:lpstr>CHH</vt:lpstr>
      <vt:lpstr>COA</vt:lpstr>
      <vt:lpstr>DGO</vt:lpstr>
      <vt:lpstr>bases</vt:lpstr>
      <vt:lpstr>CHH!Área_de_impresión</vt:lpstr>
      <vt:lpstr>ZAC!Área_de_impresión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2013-07-10T18:57:28Z</dcterms:created>
  <dcterms:modified xsi:type="dcterms:W3CDTF">2013-09-04T21:56:04Z</dcterms:modified>
</cp:coreProperties>
</file>